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9D2C9E9D868D55D2/Desktop/Assignment Files/"/>
    </mc:Choice>
  </mc:AlternateContent>
  <xr:revisionPtr revIDLastSave="1" documentId="8_{3363C7FE-F121-47B3-BBD3-6C13F239542B}" xr6:coauthVersionLast="47" xr6:coauthVersionMax="47" xr10:uidLastSave="{C96FD06C-695D-4D98-A769-857C099E2BFB}"/>
  <bookViews>
    <workbookView xWindow="-120" yWindow="-120" windowWidth="20730" windowHeight="11040" activeTab="1" xr2:uid="{4A655589-4A70-43AB-9C14-DCDE0E409BC0}"/>
  </bookViews>
  <sheets>
    <sheet name="Pivot Charts" sheetId="3" r:id="rId1"/>
    <sheet name="Dashboard" sheetId="4" r:id="rId2"/>
    <sheet name="Wade &amp; Chen (2)" sheetId="2" r:id="rId3"/>
    <sheet name="Wade &amp; Chen" sheetId="1" r:id="rId4"/>
  </sheets>
  <definedNames>
    <definedName name="_xlcn.WorksheetConnection_WadeChenDataset1.xlsxWade___Chen" hidden="1">Wade___Chen[]</definedName>
    <definedName name="ExternalData_1" localSheetId="2" hidden="1">'Wade &amp; Chen (2)'!$A$1:$P$9822</definedName>
    <definedName name="Slicer_Item_Type">#N/A</definedName>
    <definedName name="Slicer_Order_Priority">#N/A</definedName>
    <definedName name="Slicer_Sales_Channel">#N/A</definedName>
    <definedName name="Timeline_Order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de___Chen" name="Wade___Chen" connection="WorksheetConnection_Wade &amp; Chen Dataset1.xlsx!Wade___Chen"/>
        </x15:modelTables>
        <x15:extLst>
          <ext xmlns:x16="http://schemas.microsoft.com/office/spreadsheetml/2014/11/main" uri="{9835A34E-60A6-4A7C-AAB8-D5F71C897F49}">
            <x16:modelTimeGroupings>
              <x16:modelTimeGrouping tableName="Wade___Chen"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7" i="3" l="1"/>
  <c r="D27" i="3"/>
  <c r="E27" i="3"/>
  <c r="F27" i="3"/>
  <c r="H27" i="3"/>
  <c r="C27" i="3"/>
  <c r="Q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1B5396-D85D-4981-AB18-4C7C5DB9657E}" keepAlive="1" name="Query - Wade &amp; Chen" description="Connection to the 'Wade &amp; Chen' query in the workbook." type="5" refreshedVersion="7" background="1" saveData="1">
    <dbPr connection="Provider=Microsoft.Mashup.OleDb.1;Data Source=$Workbook$;Location=&quot;Wade &amp; Chen&quot;;Extended Properties=&quot;&quot;" command="SELECT * FROM [Wade &amp; Chen]"/>
  </connection>
  <connection id="2" xr16:uid="{58B275B8-A2CE-4944-AE51-61D5706644E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7D28916-8057-418F-9E0C-EA09E89AC10E}" name="WorksheetConnection_Wade &amp; Chen Dataset1.xlsx!Wade___Chen" type="102" refreshedVersion="7" minRefreshableVersion="5">
    <extLst>
      <ext xmlns:x15="http://schemas.microsoft.com/office/spreadsheetml/2010/11/main" uri="{DE250136-89BD-433C-8126-D09CA5730AF9}">
        <x15:connection id="Wade___Chen" autoDelete="1">
          <x15:rangePr sourceName="_xlcn.WorksheetConnection_WadeChenDataset1.xlsxWade___Chen"/>
        </x15:connection>
      </ext>
    </extLst>
  </connection>
</connections>
</file>

<file path=xl/sharedStrings.xml><?xml version="1.0" encoding="utf-8"?>
<sst xmlns="http://schemas.openxmlformats.org/spreadsheetml/2006/main" count="109207" uniqueCount="10245">
  <si>
    <t>Region</t>
  </si>
  <si>
    <t>Country</t>
  </si>
  <si>
    <t>Item Type</t>
  </si>
  <si>
    <t>Sales Channel</t>
  </si>
  <si>
    <t>Order Priority</t>
  </si>
  <si>
    <t>Order Date</t>
  </si>
  <si>
    <t>Order ID</t>
  </si>
  <si>
    <t>Ship Date</t>
  </si>
  <si>
    <t>Units Sold</t>
  </si>
  <si>
    <t>Unit Price</t>
  </si>
  <si>
    <t>Unit Cost</t>
  </si>
  <si>
    <t>Sub-Saharan Africa</t>
  </si>
  <si>
    <t>Chad</t>
  </si>
  <si>
    <t>Office Supplies</t>
  </si>
  <si>
    <t>Online</t>
  </si>
  <si>
    <t>L</t>
  </si>
  <si>
    <t>292494523</t>
  </si>
  <si>
    <t>Europe</t>
  </si>
  <si>
    <t>Latvia</t>
  </si>
  <si>
    <t>Beverages</t>
  </si>
  <si>
    <t>C</t>
  </si>
  <si>
    <t>361825549</t>
  </si>
  <si>
    <t>Middle East and North Africa</t>
  </si>
  <si>
    <t>Pakistan</t>
  </si>
  <si>
    <t>Vegetables</t>
  </si>
  <si>
    <t>Offline</t>
  </si>
  <si>
    <t>141515767</t>
  </si>
  <si>
    <t>Democratic Republic of the Congo</t>
  </si>
  <si>
    <t>Household</t>
  </si>
  <si>
    <t>500364005</t>
  </si>
  <si>
    <t>Czech Republic</t>
  </si>
  <si>
    <t>127481591</t>
  </si>
  <si>
    <t>South Africa</t>
  </si>
  <si>
    <t>H</t>
  </si>
  <si>
    <t>482292354</t>
  </si>
  <si>
    <t>Asia</t>
  </si>
  <si>
    <t>Laos</t>
  </si>
  <si>
    <t>844532620</t>
  </si>
  <si>
    <t>China</t>
  </si>
  <si>
    <t>Baby Food</t>
  </si>
  <si>
    <t>564251220</t>
  </si>
  <si>
    <t>Eritrea</t>
  </si>
  <si>
    <t>Meat</t>
  </si>
  <si>
    <t>411809480</t>
  </si>
  <si>
    <t>Central America and the Caribbean</t>
  </si>
  <si>
    <t>Haiti</t>
  </si>
  <si>
    <t>327881228</t>
  </si>
  <si>
    <t>Zambia</t>
  </si>
  <si>
    <t>Cereal</t>
  </si>
  <si>
    <t>M</t>
  </si>
  <si>
    <t>773452794</t>
  </si>
  <si>
    <t>Bosnia and Herzegovina</t>
  </si>
  <si>
    <t>479823005</t>
  </si>
  <si>
    <t>Germany</t>
  </si>
  <si>
    <t>498603188</t>
  </si>
  <si>
    <t>India</t>
  </si>
  <si>
    <t>151717174</t>
  </si>
  <si>
    <t>Algeria</t>
  </si>
  <si>
    <t>Clothes</t>
  </si>
  <si>
    <t>181401288</t>
  </si>
  <si>
    <t>Australia and Oceania</t>
  </si>
  <si>
    <t>Palau</t>
  </si>
  <si>
    <t>Snacks</t>
  </si>
  <si>
    <t>500204360</t>
  </si>
  <si>
    <t>Cuba</t>
  </si>
  <si>
    <t>640987718</t>
  </si>
  <si>
    <t>Vatican City</t>
  </si>
  <si>
    <t>206925189</t>
  </si>
  <si>
    <t>Lebanon</t>
  </si>
  <si>
    <t>Personal Care</t>
  </si>
  <si>
    <t>221503102</t>
  </si>
  <si>
    <t>Lithuania</t>
  </si>
  <si>
    <t>878520286</t>
  </si>
  <si>
    <t xml:space="preserve">Mauritius </t>
  </si>
  <si>
    <t>Cosmetics</t>
  </si>
  <si>
    <t>192088067</t>
  </si>
  <si>
    <t>Ukraine</t>
  </si>
  <si>
    <t>746630275</t>
  </si>
  <si>
    <t>Russia</t>
  </si>
  <si>
    <t>246883237</t>
  </si>
  <si>
    <t>Japan</t>
  </si>
  <si>
    <t>967895781</t>
  </si>
  <si>
    <t>305029237</t>
  </si>
  <si>
    <t>Liechtenstein</t>
  </si>
  <si>
    <t>223957431</t>
  </si>
  <si>
    <t>Greece</t>
  </si>
  <si>
    <t>510666692</t>
  </si>
  <si>
    <t>Albania</t>
  </si>
  <si>
    <t>121455848</t>
  </si>
  <si>
    <t>Federated States of Micronesia</t>
  </si>
  <si>
    <t>332936227</t>
  </si>
  <si>
    <t>Dominica</t>
  </si>
  <si>
    <t>692031657</t>
  </si>
  <si>
    <t>Andorra</t>
  </si>
  <si>
    <t>365978467</t>
  </si>
  <si>
    <t>Switzerland</t>
  </si>
  <si>
    <t>392325484</t>
  </si>
  <si>
    <t>Trinidad and Tobago</t>
  </si>
  <si>
    <t>528934037</t>
  </si>
  <si>
    <t>San Marino</t>
  </si>
  <si>
    <t>603977954</t>
  </si>
  <si>
    <t>Nicaragua</t>
  </si>
  <si>
    <t>Fruits</t>
  </si>
  <si>
    <t>965943562</t>
  </si>
  <si>
    <t>Azerbaijan</t>
  </si>
  <si>
    <t>233629691</t>
  </si>
  <si>
    <t>Bangladesh</t>
  </si>
  <si>
    <t>246147668</t>
  </si>
  <si>
    <t>Serbia</t>
  </si>
  <si>
    <t>212921321</t>
  </si>
  <si>
    <t>763686978</t>
  </si>
  <si>
    <t>Jamaica</t>
  </si>
  <si>
    <t>798493468</t>
  </si>
  <si>
    <t>Italy</t>
  </si>
  <si>
    <t>637702119</t>
  </si>
  <si>
    <t>Bhutan</t>
  </si>
  <si>
    <t>671986758</t>
  </si>
  <si>
    <t>Turkey</t>
  </si>
  <si>
    <t>912333714</t>
  </si>
  <si>
    <t>Bulgaria</t>
  </si>
  <si>
    <t>540041816</t>
  </si>
  <si>
    <t>156722390</t>
  </si>
  <si>
    <t>Poland</t>
  </si>
  <si>
    <t>434299266</t>
  </si>
  <si>
    <t>France</t>
  </si>
  <si>
    <t>765008771</t>
  </si>
  <si>
    <t>611399734</t>
  </si>
  <si>
    <t>Australia</t>
  </si>
  <si>
    <t>856333482</t>
  </si>
  <si>
    <t>Somalia</t>
  </si>
  <si>
    <t>652983844</t>
  </si>
  <si>
    <t>Slovenia</t>
  </si>
  <si>
    <t>574837148</t>
  </si>
  <si>
    <t xml:space="preserve">Samoa </t>
  </si>
  <si>
    <t>365692222</t>
  </si>
  <si>
    <t>289660394</t>
  </si>
  <si>
    <t>Ghana</t>
  </si>
  <si>
    <t>681165492</t>
  </si>
  <si>
    <t>Sri Lanka</t>
  </si>
  <si>
    <t>594943845</t>
  </si>
  <si>
    <t>Guinea</t>
  </si>
  <si>
    <t>956044280</t>
  </si>
  <si>
    <t>Spain</t>
  </si>
  <si>
    <t>509828126</t>
  </si>
  <si>
    <t xml:space="preserve">Moldova </t>
  </si>
  <si>
    <t>771969211</t>
  </si>
  <si>
    <t>Dominican Republic</t>
  </si>
  <si>
    <t>178453862</t>
  </si>
  <si>
    <t>Luxembourg</t>
  </si>
  <si>
    <t>835580909</t>
  </si>
  <si>
    <t>Kuwait</t>
  </si>
  <si>
    <t>869961678</t>
  </si>
  <si>
    <t>Saint Lucia</t>
  </si>
  <si>
    <t>278519999</t>
  </si>
  <si>
    <t>Georgia</t>
  </si>
  <si>
    <t>478492200</t>
  </si>
  <si>
    <t>257427108</t>
  </si>
  <si>
    <t>Iceland</t>
  </si>
  <si>
    <t>723186051</t>
  </si>
  <si>
    <t>353942859</t>
  </si>
  <si>
    <t>Malawi</t>
  </si>
  <si>
    <t>848183858</t>
  </si>
  <si>
    <t xml:space="preserve">Seychelles </t>
  </si>
  <si>
    <t>374707877</t>
  </si>
  <si>
    <t>Montenegro</t>
  </si>
  <si>
    <t>322626245</t>
  </si>
  <si>
    <t>351362788</t>
  </si>
  <si>
    <t>Estonia</t>
  </si>
  <si>
    <t>640653836</t>
  </si>
  <si>
    <t>540548217</t>
  </si>
  <si>
    <t>Madagascar</t>
  </si>
  <si>
    <t>821407258</t>
  </si>
  <si>
    <t>Benin</t>
  </si>
  <si>
    <t>523904788</t>
  </si>
  <si>
    <t>Hungary</t>
  </si>
  <si>
    <t>109027135</t>
  </si>
  <si>
    <t>108073127</t>
  </si>
  <si>
    <t>Senegal</t>
  </si>
  <si>
    <t>672654092</t>
  </si>
  <si>
    <t>224693858</t>
  </si>
  <si>
    <t>406428754</t>
  </si>
  <si>
    <t xml:space="preserve">Antigua and Barbuda </t>
  </si>
  <si>
    <t>230407607</t>
  </si>
  <si>
    <t>Cambodia</t>
  </si>
  <si>
    <t>129491746</t>
  </si>
  <si>
    <t>Oman</t>
  </si>
  <si>
    <t>606854999</t>
  </si>
  <si>
    <t>North America</t>
  </si>
  <si>
    <t>United States of America</t>
  </si>
  <si>
    <t>885983693</t>
  </si>
  <si>
    <t>Mauritania</t>
  </si>
  <si>
    <t>260676658</t>
  </si>
  <si>
    <t>Central African Republic</t>
  </si>
  <si>
    <t>345045220</t>
  </si>
  <si>
    <t>123513209</t>
  </si>
  <si>
    <t>900816953</t>
  </si>
  <si>
    <t>452005279</t>
  </si>
  <si>
    <t>Austria</t>
  </si>
  <si>
    <t>672439515</t>
  </si>
  <si>
    <t>827793490</t>
  </si>
  <si>
    <t>704053533</t>
  </si>
  <si>
    <t>157518470</t>
  </si>
  <si>
    <t>Libya</t>
  </si>
  <si>
    <t>464799630</t>
  </si>
  <si>
    <t>272820842</t>
  </si>
  <si>
    <t>548818433</t>
  </si>
  <si>
    <t>530341231</t>
  </si>
  <si>
    <t>875250566</t>
  </si>
  <si>
    <t>511720263</t>
  </si>
  <si>
    <t>688236653</t>
  </si>
  <si>
    <t>Niger</t>
  </si>
  <si>
    <t>923598563</t>
  </si>
  <si>
    <t>356917321</t>
  </si>
  <si>
    <t>Sweden</t>
  </si>
  <si>
    <t>897616755</t>
  </si>
  <si>
    <t>475433194</t>
  </si>
  <si>
    <t>690415465</t>
  </si>
  <si>
    <t>962924897</t>
  </si>
  <si>
    <t>783635318</t>
  </si>
  <si>
    <t xml:space="preserve">Tunisia </t>
  </si>
  <si>
    <t>163533055</t>
  </si>
  <si>
    <t>Taiwan</t>
  </si>
  <si>
    <t>983916938</t>
  </si>
  <si>
    <t>246398293</t>
  </si>
  <si>
    <t>422900950</t>
  </si>
  <si>
    <t>Indonesia</t>
  </si>
  <si>
    <t>905661237</t>
  </si>
  <si>
    <t>Ethiopia</t>
  </si>
  <si>
    <t>257227981</t>
  </si>
  <si>
    <t>Swaziland</t>
  </si>
  <si>
    <t>260462510</t>
  </si>
  <si>
    <t>Portugal</t>
  </si>
  <si>
    <t>968538653</t>
  </si>
  <si>
    <t>254942739</t>
  </si>
  <si>
    <t>Zimbabwe</t>
  </si>
  <si>
    <t>563473594</t>
  </si>
  <si>
    <t>Armenia</t>
  </si>
  <si>
    <t>358242547</t>
  </si>
  <si>
    <t>North Korea</t>
  </si>
  <si>
    <t>873673427</t>
  </si>
  <si>
    <t>Burkina Faso</t>
  </si>
  <si>
    <t>264502561</t>
  </si>
  <si>
    <t>355778777</t>
  </si>
  <si>
    <t>Sao Tome and Principe</t>
  </si>
  <si>
    <t>792863404</t>
  </si>
  <si>
    <t>391430270</t>
  </si>
  <si>
    <t>287465703</t>
  </si>
  <si>
    <t>787268531</t>
  </si>
  <si>
    <t>Tuvalu</t>
  </si>
  <si>
    <t>917450082</t>
  </si>
  <si>
    <t>Barbados</t>
  </si>
  <si>
    <t>674934184</t>
  </si>
  <si>
    <t>Mali</t>
  </si>
  <si>
    <t>576957166</t>
  </si>
  <si>
    <t>311067855</t>
  </si>
  <si>
    <t>985127580</t>
  </si>
  <si>
    <t>177310168</t>
  </si>
  <si>
    <t>Netherlands</t>
  </si>
  <si>
    <t>486101949</t>
  </si>
  <si>
    <t>980301749</t>
  </si>
  <si>
    <t>Honduras</t>
  </si>
  <si>
    <t>349020898</t>
  </si>
  <si>
    <t>951683223</t>
  </si>
  <si>
    <t>Botswana</t>
  </si>
  <si>
    <t>268025052</t>
  </si>
  <si>
    <t>348095214</t>
  </si>
  <si>
    <t>162255036</t>
  </si>
  <si>
    <t>Lesotho</t>
  </si>
  <si>
    <t>551178348</t>
  </si>
  <si>
    <t>Togo</t>
  </si>
  <si>
    <t>175851476</t>
  </si>
  <si>
    <t>467573249</t>
  </si>
  <si>
    <t>677954995</t>
  </si>
  <si>
    <t>128920543</t>
  </si>
  <si>
    <t>United Kingdom</t>
  </si>
  <si>
    <t>462706220</t>
  </si>
  <si>
    <t>Morocco</t>
  </si>
  <si>
    <t>691860854</t>
  </si>
  <si>
    <t>349245774</t>
  </si>
  <si>
    <t>Papua New Guinea</t>
  </si>
  <si>
    <t>838034808</t>
  </si>
  <si>
    <t>New Zealand</t>
  </si>
  <si>
    <t>481714284</t>
  </si>
  <si>
    <t>374083030</t>
  </si>
  <si>
    <t xml:space="preserve">Saint Kitts and Nevis </t>
  </si>
  <si>
    <t>329252374</t>
  </si>
  <si>
    <t>Myanmar</t>
  </si>
  <si>
    <t>231646144</t>
  </si>
  <si>
    <t>Guatemala</t>
  </si>
  <si>
    <t>486000669</t>
  </si>
  <si>
    <t>667364776</t>
  </si>
  <si>
    <t>Iran</t>
  </si>
  <si>
    <t>871099793</t>
  </si>
  <si>
    <t>Singapore</t>
  </si>
  <si>
    <t>362879550</t>
  </si>
  <si>
    <t>Sudan</t>
  </si>
  <si>
    <t>728690373</t>
  </si>
  <si>
    <t>Macedonia</t>
  </si>
  <si>
    <t>924831092</t>
  </si>
  <si>
    <t>Canada</t>
  </si>
  <si>
    <t>427913033</t>
  </si>
  <si>
    <t>Malta</t>
  </si>
  <si>
    <t>584860026</t>
  </si>
  <si>
    <t>Iraq</t>
  </si>
  <si>
    <t>562908399</t>
  </si>
  <si>
    <t>499606978</t>
  </si>
  <si>
    <t>Thailand</t>
  </si>
  <si>
    <t>152817094</t>
  </si>
  <si>
    <t>250712573</t>
  </si>
  <si>
    <t>241779744</t>
  </si>
  <si>
    <t>Belize</t>
  </si>
  <si>
    <t>544817435</t>
  </si>
  <si>
    <t>298936975</t>
  </si>
  <si>
    <t>513562190</t>
  </si>
  <si>
    <t>Slovakia</t>
  </si>
  <si>
    <t>918429410</t>
  </si>
  <si>
    <t>413587462</t>
  </si>
  <si>
    <t>219397675</t>
  </si>
  <si>
    <t>Syria</t>
  </si>
  <si>
    <t>726533877</t>
  </si>
  <si>
    <t>145982396</t>
  </si>
  <si>
    <t>Tonga</t>
  </si>
  <si>
    <t>359042060</t>
  </si>
  <si>
    <t>Finland</t>
  </si>
  <si>
    <t>167324197</t>
  </si>
  <si>
    <t>Namibia</t>
  </si>
  <si>
    <t>242752635</t>
  </si>
  <si>
    <t>Kenya</t>
  </si>
  <si>
    <t>877563703</t>
  </si>
  <si>
    <t>Kiribati</t>
  </si>
  <si>
    <t>634306228</t>
  </si>
  <si>
    <t>395841538</t>
  </si>
  <si>
    <t>215343463</t>
  </si>
  <si>
    <t>666298329</t>
  </si>
  <si>
    <t>592504966</t>
  </si>
  <si>
    <t>The Gambia</t>
  </si>
  <si>
    <t>258074700</t>
  </si>
  <si>
    <t>897431361</t>
  </si>
  <si>
    <t>665311276</t>
  </si>
  <si>
    <t>486763274</t>
  </si>
  <si>
    <t>United Arab Emirates</t>
  </si>
  <si>
    <t>907148683</t>
  </si>
  <si>
    <t>742141330</t>
  </si>
  <si>
    <t>227727544</t>
  </si>
  <si>
    <t>570206153</t>
  </si>
  <si>
    <t>Rwanda</t>
  </si>
  <si>
    <t>796188485</t>
  </si>
  <si>
    <t>902598369</t>
  </si>
  <si>
    <t>Cyprus</t>
  </si>
  <si>
    <t>506672132</t>
  </si>
  <si>
    <t>Afghanistan</t>
  </si>
  <si>
    <t>195958602</t>
  </si>
  <si>
    <t>Uganda</t>
  </si>
  <si>
    <t>178319108</t>
  </si>
  <si>
    <t>731927478</t>
  </si>
  <si>
    <t>855270040</t>
  </si>
  <si>
    <t>517145621</t>
  </si>
  <si>
    <t>206665551</t>
  </si>
  <si>
    <t>483253657</t>
  </si>
  <si>
    <t>626646268</t>
  </si>
  <si>
    <t>886892211</t>
  </si>
  <si>
    <t>Nepal</t>
  </si>
  <si>
    <t>234352815</t>
  </si>
  <si>
    <t>409701907</t>
  </si>
  <si>
    <t>973925817</t>
  </si>
  <si>
    <t>658323371</t>
  </si>
  <si>
    <t>514505898</t>
  </si>
  <si>
    <t>764397227</t>
  </si>
  <si>
    <t>350233685</t>
  </si>
  <si>
    <t>East Timor</t>
  </si>
  <si>
    <t>984564101</t>
  </si>
  <si>
    <t>Mongolia</t>
  </si>
  <si>
    <t>400249803</t>
  </si>
  <si>
    <t>900464618</t>
  </si>
  <si>
    <t>808694875</t>
  </si>
  <si>
    <t>Mozambique</t>
  </si>
  <si>
    <t>318739402</t>
  </si>
  <si>
    <t>144709527</t>
  </si>
  <si>
    <t>171029078</t>
  </si>
  <si>
    <t>802434384</t>
  </si>
  <si>
    <t>713974273</t>
  </si>
  <si>
    <t>Tajikistan</t>
  </si>
  <si>
    <t>901010072</t>
  </si>
  <si>
    <t>629215610</t>
  </si>
  <si>
    <t>Saudi Arabia</t>
  </si>
  <si>
    <t>584577214</t>
  </si>
  <si>
    <t>623393714</t>
  </si>
  <si>
    <t>222276437</t>
  </si>
  <si>
    <t>728149211</t>
  </si>
  <si>
    <t>408248364</t>
  </si>
  <si>
    <t>300122725</t>
  </si>
  <si>
    <t>Norway</t>
  </si>
  <si>
    <t>161633622</t>
  </si>
  <si>
    <t>720954883</t>
  </si>
  <si>
    <t>526572835</t>
  </si>
  <si>
    <t>897286307</t>
  </si>
  <si>
    <t>972206628</t>
  </si>
  <si>
    <t>Djibouti</t>
  </si>
  <si>
    <t>860757625</t>
  </si>
  <si>
    <t>292675626</t>
  </si>
  <si>
    <t>868009459</t>
  </si>
  <si>
    <t>Denmark</t>
  </si>
  <si>
    <t>207120454</t>
  </si>
  <si>
    <t>Nauru</t>
  </si>
  <si>
    <t>500682437</t>
  </si>
  <si>
    <t>859681737</t>
  </si>
  <si>
    <t>465417182</t>
  </si>
  <si>
    <t>819500100</t>
  </si>
  <si>
    <t>793854320</t>
  </si>
  <si>
    <t>680716168</t>
  </si>
  <si>
    <t>Israel</t>
  </si>
  <si>
    <t>842634475</t>
  </si>
  <si>
    <t>Brunei</t>
  </si>
  <si>
    <t>362470567</t>
  </si>
  <si>
    <t>193398272</t>
  </si>
  <si>
    <t>Croatia</t>
  </si>
  <si>
    <t>908903920</t>
  </si>
  <si>
    <t>452786338</t>
  </si>
  <si>
    <t>Belarus</t>
  </si>
  <si>
    <t>889156854</t>
  </si>
  <si>
    <t>752439296</t>
  </si>
  <si>
    <t>897369992</t>
  </si>
  <si>
    <t>448997771</t>
  </si>
  <si>
    <t>852683961</t>
  </si>
  <si>
    <t>924102389</t>
  </si>
  <si>
    <t>Kyrgyzstan</t>
  </si>
  <si>
    <t>899239385</t>
  </si>
  <si>
    <t>184393775</t>
  </si>
  <si>
    <t>506176888</t>
  </si>
  <si>
    <t>961512553</t>
  </si>
  <si>
    <t>267637097</t>
  </si>
  <si>
    <t>Angola</t>
  </si>
  <si>
    <t>812099349</t>
  </si>
  <si>
    <t>102760636</t>
  </si>
  <si>
    <t>Romania</t>
  </si>
  <si>
    <t>217794787</t>
  </si>
  <si>
    <t>155688130</t>
  </si>
  <si>
    <t>785239493</t>
  </si>
  <si>
    <t>795560204</t>
  </si>
  <si>
    <t>746074092</t>
  </si>
  <si>
    <t>816517484</t>
  </si>
  <si>
    <t>356939208</t>
  </si>
  <si>
    <t>137700593</t>
  </si>
  <si>
    <t>999475467</t>
  </si>
  <si>
    <t>Uzbekistan</t>
  </si>
  <si>
    <t>703250157</t>
  </si>
  <si>
    <t>680323493</t>
  </si>
  <si>
    <t>182306802</t>
  </si>
  <si>
    <t>Tanzania</t>
  </si>
  <si>
    <t>331123912</t>
  </si>
  <si>
    <t>Vietnam</t>
  </si>
  <si>
    <t>969011151</t>
  </si>
  <si>
    <t>Comoros</t>
  </si>
  <si>
    <t>208517348</t>
  </si>
  <si>
    <t>282503831</t>
  </si>
  <si>
    <t>794144427</t>
  </si>
  <si>
    <t>966925466</t>
  </si>
  <si>
    <t>994645774</t>
  </si>
  <si>
    <t>691416680</t>
  </si>
  <si>
    <t>841662013</t>
  </si>
  <si>
    <t>Vanuatu</t>
  </si>
  <si>
    <t>950118100</t>
  </si>
  <si>
    <t>591833770</t>
  </si>
  <si>
    <t>762170350</t>
  </si>
  <si>
    <t>726801669</t>
  </si>
  <si>
    <t>Saint Vincent and the Grenadines</t>
  </si>
  <si>
    <t>271714055</t>
  </si>
  <si>
    <t>153206336</t>
  </si>
  <si>
    <t>747889840</t>
  </si>
  <si>
    <t>702688395</t>
  </si>
  <si>
    <t>984838330</t>
  </si>
  <si>
    <t>831888473</t>
  </si>
  <si>
    <t>901700150</t>
  </si>
  <si>
    <t>122447192</t>
  </si>
  <si>
    <t>642615926</t>
  </si>
  <si>
    <t>181005179</t>
  </si>
  <si>
    <t>576726281</t>
  </si>
  <si>
    <t>139203059</t>
  </si>
  <si>
    <t>398171842</t>
  </si>
  <si>
    <t>253681457</t>
  </si>
  <si>
    <t>926093232</t>
  </si>
  <si>
    <t>106080996</t>
  </si>
  <si>
    <t>504631078</t>
  </si>
  <si>
    <t>403042304</t>
  </si>
  <si>
    <t>402926003</t>
  </si>
  <si>
    <t>276206004</t>
  </si>
  <si>
    <t>315118634</t>
  </si>
  <si>
    <t>882212722</t>
  </si>
  <si>
    <t>Egypt</t>
  </si>
  <si>
    <t>160349595</t>
  </si>
  <si>
    <t>902703082</t>
  </si>
  <si>
    <t>Ireland</t>
  </si>
  <si>
    <t>982759511</t>
  </si>
  <si>
    <t>144317710</t>
  </si>
  <si>
    <t>451489007</t>
  </si>
  <si>
    <t>438697230</t>
  </si>
  <si>
    <t>960678708</t>
  </si>
  <si>
    <t>242482268</t>
  </si>
  <si>
    <t>629469239</t>
  </si>
  <si>
    <t>937313449</t>
  </si>
  <si>
    <t>502001225</t>
  </si>
  <si>
    <t>529831397</t>
  </si>
  <si>
    <t>947415292</t>
  </si>
  <si>
    <t>851676738</t>
  </si>
  <si>
    <t>Greenland</t>
  </si>
  <si>
    <t>759852063</t>
  </si>
  <si>
    <t>359490096</t>
  </si>
  <si>
    <t>Cameroon</t>
  </si>
  <si>
    <t>758452165</t>
  </si>
  <si>
    <t>434912097</t>
  </si>
  <si>
    <t>187356221</t>
  </si>
  <si>
    <t>884583365</t>
  </si>
  <si>
    <t>315704858</t>
  </si>
  <si>
    <t>Marshall Islands</t>
  </si>
  <si>
    <t>840144526</t>
  </si>
  <si>
    <t>837638700</t>
  </si>
  <si>
    <t>558236205</t>
  </si>
  <si>
    <t>772298371</t>
  </si>
  <si>
    <t>520499026</t>
  </si>
  <si>
    <t>263824498</t>
  </si>
  <si>
    <t>533573615</t>
  </si>
  <si>
    <t>581357705</t>
  </si>
  <si>
    <t>Yemen</t>
  </si>
  <si>
    <t>629100596</t>
  </si>
  <si>
    <t>519038617</t>
  </si>
  <si>
    <t>163720595</t>
  </si>
  <si>
    <t>896007859</t>
  </si>
  <si>
    <t>El Salvador</t>
  </si>
  <si>
    <t>519074237</t>
  </si>
  <si>
    <t>The Bahamas</t>
  </si>
  <si>
    <t>956406056</t>
  </si>
  <si>
    <t>Maldives</t>
  </si>
  <si>
    <t>601802146</t>
  </si>
  <si>
    <t>Nigeria</t>
  </si>
  <si>
    <t>169373834</t>
  </si>
  <si>
    <t>443544948</t>
  </si>
  <si>
    <t>929051816</t>
  </si>
  <si>
    <t>300943267</t>
  </si>
  <si>
    <t>454580628</t>
  </si>
  <si>
    <t>Panama</t>
  </si>
  <si>
    <t>655637729</t>
  </si>
  <si>
    <t>Turkmenistan</t>
  </si>
  <si>
    <t>690100896</t>
  </si>
  <si>
    <t>414268958</t>
  </si>
  <si>
    <t>204753243</t>
  </si>
  <si>
    <t>508477580</t>
  </si>
  <si>
    <t>492678296</t>
  </si>
  <si>
    <t>294904220</t>
  </si>
  <si>
    <t>Belgium</t>
  </si>
  <si>
    <t>573016679</t>
  </si>
  <si>
    <t>255189502</t>
  </si>
  <si>
    <t>589909017</t>
  </si>
  <si>
    <t>195974051</t>
  </si>
  <si>
    <t>912495934</t>
  </si>
  <si>
    <t>148898494</t>
  </si>
  <si>
    <t>334918057</t>
  </si>
  <si>
    <t>370603454</t>
  </si>
  <si>
    <t>576316010</t>
  </si>
  <si>
    <t>442729556</t>
  </si>
  <si>
    <t>880830419</t>
  </si>
  <si>
    <t>171917426</t>
  </si>
  <si>
    <t>717601907</t>
  </si>
  <si>
    <t>489807689</t>
  </si>
  <si>
    <t>680771100</t>
  </si>
  <si>
    <t>753040969</t>
  </si>
  <si>
    <t>Kosovo</t>
  </si>
  <si>
    <t>689478623</t>
  </si>
  <si>
    <t>543257892</t>
  </si>
  <si>
    <t>887865102</t>
  </si>
  <si>
    <t>567099082</t>
  </si>
  <si>
    <t>745071160</t>
  </si>
  <si>
    <t>856205165</t>
  </si>
  <si>
    <t>Costa Rica</t>
  </si>
  <si>
    <t>855237424</t>
  </si>
  <si>
    <t>Burundi</t>
  </si>
  <si>
    <t>767216765</t>
  </si>
  <si>
    <t>237504518</t>
  </si>
  <si>
    <t>781774508</t>
  </si>
  <si>
    <t>836013066</t>
  </si>
  <si>
    <t>706519019</t>
  </si>
  <si>
    <t>319903695</t>
  </si>
  <si>
    <t>Sierra Leone</t>
  </si>
  <si>
    <t>573090922</t>
  </si>
  <si>
    <t>183317029</t>
  </si>
  <si>
    <t>638130843</t>
  </si>
  <si>
    <t>345393693</t>
  </si>
  <si>
    <t>483279407</t>
  </si>
  <si>
    <t>950274312</t>
  </si>
  <si>
    <t>815177237</t>
  </si>
  <si>
    <t>567099511</t>
  </si>
  <si>
    <t>765464961</t>
  </si>
  <si>
    <t>690009915</t>
  </si>
  <si>
    <t>590783202</t>
  </si>
  <si>
    <t>338146150</t>
  </si>
  <si>
    <t>772772586</t>
  </si>
  <si>
    <t>555648839</t>
  </si>
  <si>
    <t>218073737</t>
  </si>
  <si>
    <t>811658608</t>
  </si>
  <si>
    <t>758327281</t>
  </si>
  <si>
    <t>800316083</t>
  </si>
  <si>
    <t>850173842</t>
  </si>
  <si>
    <t>440761888</t>
  </si>
  <si>
    <t>975254046</t>
  </si>
  <si>
    <t>777136647</t>
  </si>
  <si>
    <t>940208518</t>
  </si>
  <si>
    <t>378580987</t>
  </si>
  <si>
    <t>776677882</t>
  </si>
  <si>
    <t>739235532</t>
  </si>
  <si>
    <t>741302764</t>
  </si>
  <si>
    <t>878240907</t>
  </si>
  <si>
    <t>415723788</t>
  </si>
  <si>
    <t>939737737</t>
  </si>
  <si>
    <t>506581580</t>
  </si>
  <si>
    <t>392866647</t>
  </si>
  <si>
    <t>145516765</t>
  </si>
  <si>
    <t>Equatorial Guinea</t>
  </si>
  <si>
    <t>731768262</t>
  </si>
  <si>
    <t>Grenada</t>
  </si>
  <si>
    <t>489169967</t>
  </si>
  <si>
    <t>975583207</t>
  </si>
  <si>
    <t>219181811</t>
  </si>
  <si>
    <t>368452107</t>
  </si>
  <si>
    <t>942192924</t>
  </si>
  <si>
    <t>179515588</t>
  </si>
  <si>
    <t>Mexico</t>
  </si>
  <si>
    <t>889843928</t>
  </si>
  <si>
    <t>102914273</t>
  </si>
  <si>
    <t>318775451</t>
  </si>
  <si>
    <t>957788789</t>
  </si>
  <si>
    <t>610628116</t>
  </si>
  <si>
    <t>188279759</t>
  </si>
  <si>
    <t>672042548</t>
  </si>
  <si>
    <t>863527810</t>
  </si>
  <si>
    <t>534659373</t>
  </si>
  <si>
    <t>877673566</t>
  </si>
  <si>
    <t>455119216</t>
  </si>
  <si>
    <t>149857652</t>
  </si>
  <si>
    <t>915062701</t>
  </si>
  <si>
    <t>Cape Verde</t>
  </si>
  <si>
    <t>624220693</t>
  </si>
  <si>
    <t>821130454</t>
  </si>
  <si>
    <t>869903314</t>
  </si>
  <si>
    <t>204963099</t>
  </si>
  <si>
    <t>581046140</t>
  </si>
  <si>
    <t>223201262</t>
  </si>
  <si>
    <t>576789796</t>
  </si>
  <si>
    <t>457485568</t>
  </si>
  <si>
    <t>101274907</t>
  </si>
  <si>
    <t>Liberia</t>
  </si>
  <si>
    <t>714456641</t>
  </si>
  <si>
    <t>423642098</t>
  </si>
  <si>
    <t>Philippines</t>
  </si>
  <si>
    <t>125755107</t>
  </si>
  <si>
    <t>338031995</t>
  </si>
  <si>
    <t>748021590</t>
  </si>
  <si>
    <t>663585221</t>
  </si>
  <si>
    <t>362896716</t>
  </si>
  <si>
    <t>644442403</t>
  </si>
  <si>
    <t>577021110</t>
  </si>
  <si>
    <t>Monaco</t>
  </si>
  <si>
    <t>649744164</t>
  </si>
  <si>
    <t>522035396</t>
  </si>
  <si>
    <t>373631131</t>
  </si>
  <si>
    <t>454580199</t>
  </si>
  <si>
    <t>635243928</t>
  </si>
  <si>
    <t>856296145</t>
  </si>
  <si>
    <t>678723180</t>
  </si>
  <si>
    <t>633823859</t>
  </si>
  <si>
    <t>873209512</t>
  </si>
  <si>
    <t>718803966</t>
  </si>
  <si>
    <t>912843549</t>
  </si>
  <si>
    <t>467877089</t>
  </si>
  <si>
    <t>716765916</t>
  </si>
  <si>
    <t>362683856</t>
  </si>
  <si>
    <t>429117238</t>
  </si>
  <si>
    <t>209864890</t>
  </si>
  <si>
    <t>419038140</t>
  </si>
  <si>
    <t>941060817</t>
  </si>
  <si>
    <t>Kazakhstan</t>
  </si>
  <si>
    <t>380669248</t>
  </si>
  <si>
    <t>112912261</t>
  </si>
  <si>
    <t>233151185</t>
  </si>
  <si>
    <t>907059848</t>
  </si>
  <si>
    <t>120624577</t>
  </si>
  <si>
    <t>430144202</t>
  </si>
  <si>
    <t>412230050</t>
  </si>
  <si>
    <t>513805949</t>
  </si>
  <si>
    <t>802108228</t>
  </si>
  <si>
    <t>514685714</t>
  </si>
  <si>
    <t>309399735</t>
  </si>
  <si>
    <t>914424121</t>
  </si>
  <si>
    <t>878245198</t>
  </si>
  <si>
    <t>619661796</t>
  </si>
  <si>
    <t>177785241</t>
  </si>
  <si>
    <t>562039363</t>
  </si>
  <si>
    <t>Gabon</t>
  </si>
  <si>
    <t>602160489</t>
  </si>
  <si>
    <t>998197448</t>
  </si>
  <si>
    <t>270511567</t>
  </si>
  <si>
    <t>609776675</t>
  </si>
  <si>
    <t>226979100</t>
  </si>
  <si>
    <t>103417670</t>
  </si>
  <si>
    <t>840703713</t>
  </si>
  <si>
    <t>410761058</t>
  </si>
  <si>
    <t>905826032</t>
  </si>
  <si>
    <t>888447463</t>
  </si>
  <si>
    <t>341486680</t>
  </si>
  <si>
    <t>218117511</t>
  </si>
  <si>
    <t>191826283</t>
  </si>
  <si>
    <t>906411826</t>
  </si>
  <si>
    <t>825985467</t>
  </si>
  <si>
    <t>284971034</t>
  </si>
  <si>
    <t>138104856</t>
  </si>
  <si>
    <t>410435760</t>
  </si>
  <si>
    <t>747325074</t>
  </si>
  <si>
    <t>864446628</t>
  </si>
  <si>
    <t>997786748</t>
  </si>
  <si>
    <t>553644263</t>
  </si>
  <si>
    <t>358630502</t>
  </si>
  <si>
    <t>409669291</t>
  </si>
  <si>
    <t>323996961</t>
  </si>
  <si>
    <t>689162337</t>
  </si>
  <si>
    <t>813026750</t>
  </si>
  <si>
    <t>973764026</t>
  </si>
  <si>
    <t>169860494</t>
  </si>
  <si>
    <t>170114982</t>
  </si>
  <si>
    <t>563638818</t>
  </si>
  <si>
    <t>109855830</t>
  </si>
  <si>
    <t>788502347</t>
  </si>
  <si>
    <t>149627196</t>
  </si>
  <si>
    <t>Fiji</t>
  </si>
  <si>
    <t>763591706</t>
  </si>
  <si>
    <t>771069705</t>
  </si>
  <si>
    <t>633047521</t>
  </si>
  <si>
    <t>880823981</t>
  </si>
  <si>
    <t>766010415</t>
  </si>
  <si>
    <t>510530650</t>
  </si>
  <si>
    <t>856621015</t>
  </si>
  <si>
    <t>816830337</t>
  </si>
  <si>
    <t>824019944</t>
  </si>
  <si>
    <t>481363666</t>
  </si>
  <si>
    <t>812347829</t>
  </si>
  <si>
    <t>210771262</t>
  </si>
  <si>
    <t>290745294</t>
  </si>
  <si>
    <t>936693751</t>
  </si>
  <si>
    <t>753352963</t>
  </si>
  <si>
    <t>215771758</t>
  </si>
  <si>
    <t>319311463</t>
  </si>
  <si>
    <t>329645907</t>
  </si>
  <si>
    <t>932761418</t>
  </si>
  <si>
    <t>184956824</t>
  </si>
  <si>
    <t>262843453</t>
  </si>
  <si>
    <t>713345134</t>
  </si>
  <si>
    <t>703698194</t>
  </si>
  <si>
    <t>371451461</t>
  </si>
  <si>
    <t>374466264</t>
  </si>
  <si>
    <t>540916430</t>
  </si>
  <si>
    <t>319288289</t>
  </si>
  <si>
    <t>128380668</t>
  </si>
  <si>
    <t>907304894</t>
  </si>
  <si>
    <t>965484797</t>
  </si>
  <si>
    <t>932656705</t>
  </si>
  <si>
    <t>608869445</t>
  </si>
  <si>
    <t>314484345</t>
  </si>
  <si>
    <t>440175235</t>
  </si>
  <si>
    <t>996928441</t>
  </si>
  <si>
    <t>266042792</t>
  </si>
  <si>
    <t>649129617</t>
  </si>
  <si>
    <t>118112742</t>
  </si>
  <si>
    <t>765228497</t>
  </si>
  <si>
    <t>253025710</t>
  </si>
  <si>
    <t>364365708</t>
  </si>
  <si>
    <t>252422320</t>
  </si>
  <si>
    <t>490681874</t>
  </si>
  <si>
    <t>822943198</t>
  </si>
  <si>
    <t>613317620</t>
  </si>
  <si>
    <t>196228969</t>
  </si>
  <si>
    <t>426413571</t>
  </si>
  <si>
    <t>428920257</t>
  </si>
  <si>
    <t>749110352</t>
  </si>
  <si>
    <t>202657687</t>
  </si>
  <si>
    <t>825548589</t>
  </si>
  <si>
    <t>224081885</t>
  </si>
  <si>
    <t>124868905</t>
  </si>
  <si>
    <t>524833476</t>
  </si>
  <si>
    <t>Republic of the Congo</t>
  </si>
  <si>
    <t>141211926</t>
  </si>
  <si>
    <t>461553084</t>
  </si>
  <si>
    <t>793718278</t>
  </si>
  <si>
    <t>515881335</t>
  </si>
  <si>
    <t>426528584</t>
  </si>
  <si>
    <t>494458854</t>
  </si>
  <si>
    <t>308783471</t>
  </si>
  <si>
    <t>428926265</t>
  </si>
  <si>
    <t>134623563</t>
  </si>
  <si>
    <t>575924193</t>
  </si>
  <si>
    <t>723189485</t>
  </si>
  <si>
    <t>517093265</t>
  </si>
  <si>
    <t>418621861</t>
  </si>
  <si>
    <t>959074103</t>
  </si>
  <si>
    <t>490061318</t>
  </si>
  <si>
    <t>133507335</t>
  </si>
  <si>
    <t>631648480</t>
  </si>
  <si>
    <t>997033584</t>
  </si>
  <si>
    <t>762523972</t>
  </si>
  <si>
    <t>431293475</t>
  </si>
  <si>
    <t>126828420</t>
  </si>
  <si>
    <t>942927634</t>
  </si>
  <si>
    <t>Solomon Islands</t>
  </si>
  <si>
    <t>893702447</t>
  </si>
  <si>
    <t>763576686</t>
  </si>
  <si>
    <t>South Korea</t>
  </si>
  <si>
    <t>957286679</t>
  </si>
  <si>
    <t>149881255</t>
  </si>
  <si>
    <t>236721742</t>
  </si>
  <si>
    <t>483481967</t>
  </si>
  <si>
    <t>676148259</t>
  </si>
  <si>
    <t>671019446</t>
  </si>
  <si>
    <t>844706857</t>
  </si>
  <si>
    <t>744134318</t>
  </si>
  <si>
    <t>436538159</t>
  </si>
  <si>
    <t>959467208</t>
  </si>
  <si>
    <t>270782792</t>
  </si>
  <si>
    <t>898658740</t>
  </si>
  <si>
    <t>491581380</t>
  </si>
  <si>
    <t>368349540</t>
  </si>
  <si>
    <t>568074548</t>
  </si>
  <si>
    <t>300180232</t>
  </si>
  <si>
    <t>194402921</t>
  </si>
  <si>
    <t>950791442</t>
  </si>
  <si>
    <t>189707124</t>
  </si>
  <si>
    <t>101823794</t>
  </si>
  <si>
    <t>698127782</t>
  </si>
  <si>
    <t>259917914</t>
  </si>
  <si>
    <t>288805520</t>
  </si>
  <si>
    <t>556714427</t>
  </si>
  <si>
    <t>455880963</t>
  </si>
  <si>
    <t>348853957</t>
  </si>
  <si>
    <t>218494737</t>
  </si>
  <si>
    <t>117977130</t>
  </si>
  <si>
    <t>620787465</t>
  </si>
  <si>
    <t>570724570</t>
  </si>
  <si>
    <t>231899774</t>
  </si>
  <si>
    <t>838736903</t>
  </si>
  <si>
    <t>545972287</t>
  </si>
  <si>
    <t>278654754</t>
  </si>
  <si>
    <t>582145631</t>
  </si>
  <si>
    <t>272118747</t>
  </si>
  <si>
    <t>484560430</t>
  </si>
  <si>
    <t>625769507</t>
  </si>
  <si>
    <t>622357308</t>
  </si>
  <si>
    <t>471247661</t>
  </si>
  <si>
    <t>689676892</t>
  </si>
  <si>
    <t>965193831</t>
  </si>
  <si>
    <t>605659806</t>
  </si>
  <si>
    <t>789248645</t>
  </si>
  <si>
    <t>514446675</t>
  </si>
  <si>
    <t>650052726</t>
  </si>
  <si>
    <t>785178124</t>
  </si>
  <si>
    <t>579246699</t>
  </si>
  <si>
    <t>211994779</t>
  </si>
  <si>
    <t>833471190</t>
  </si>
  <si>
    <t>514037263</t>
  </si>
  <si>
    <t>994366824</t>
  </si>
  <si>
    <t>935446202</t>
  </si>
  <si>
    <t>868574225</t>
  </si>
  <si>
    <t>945362222</t>
  </si>
  <si>
    <t>487734019</t>
  </si>
  <si>
    <t>237925946</t>
  </si>
  <si>
    <t>108486831</t>
  </si>
  <si>
    <t>532278001</t>
  </si>
  <si>
    <t>Qatar</t>
  </si>
  <si>
    <t>212473285</t>
  </si>
  <si>
    <t>172559010</t>
  </si>
  <si>
    <t>606334006</t>
  </si>
  <si>
    <t>427909600</t>
  </si>
  <si>
    <t>South Sudan</t>
  </si>
  <si>
    <t>421709620</t>
  </si>
  <si>
    <t>992470395</t>
  </si>
  <si>
    <t>815240752</t>
  </si>
  <si>
    <t>885382020</t>
  </si>
  <si>
    <t>468568027</t>
  </si>
  <si>
    <t>250785100</t>
  </si>
  <si>
    <t>988332068</t>
  </si>
  <si>
    <t>357820260</t>
  </si>
  <si>
    <t>606173503</t>
  </si>
  <si>
    <t>900628125</t>
  </si>
  <si>
    <t>478732955</t>
  </si>
  <si>
    <t>898349320</t>
  </si>
  <si>
    <t>187651050</t>
  </si>
  <si>
    <t>495124471</t>
  </si>
  <si>
    <t>439568412</t>
  </si>
  <si>
    <t>960094201</t>
  </si>
  <si>
    <t>366125667</t>
  </si>
  <si>
    <t>187399137</t>
  </si>
  <si>
    <t>223963439</t>
  </si>
  <si>
    <t>796179902</t>
  </si>
  <si>
    <t>494722354</t>
  </si>
  <si>
    <t>230577123</t>
  </si>
  <si>
    <t>985043036</t>
  </si>
  <si>
    <t>659731423</t>
  </si>
  <si>
    <t>826566112</t>
  </si>
  <si>
    <t>877783429</t>
  </si>
  <si>
    <t>275932204</t>
  </si>
  <si>
    <t>803873765</t>
  </si>
  <si>
    <t>714781939</t>
  </si>
  <si>
    <t>582143056</t>
  </si>
  <si>
    <t>149755942</t>
  </si>
  <si>
    <t>581731927</t>
  </si>
  <si>
    <t>412494838</t>
  </si>
  <si>
    <t>496781003</t>
  </si>
  <si>
    <t>859639251</t>
  </si>
  <si>
    <t>246430909</t>
  </si>
  <si>
    <t>172829806</t>
  </si>
  <si>
    <t>874822270</t>
  </si>
  <si>
    <t>858707129</t>
  </si>
  <si>
    <t>951095712</t>
  </si>
  <si>
    <t>248911845</t>
  </si>
  <si>
    <t>169391858</t>
  </si>
  <si>
    <t>400084578</t>
  </si>
  <si>
    <t>248851335</t>
  </si>
  <si>
    <t>893865954</t>
  </si>
  <si>
    <t>433614766</t>
  </si>
  <si>
    <t>636896598</t>
  </si>
  <si>
    <t>192822778</t>
  </si>
  <si>
    <t>560817134</t>
  </si>
  <si>
    <t>120615994</t>
  </si>
  <si>
    <t>922268187</t>
  </si>
  <si>
    <t>136135041</t>
  </si>
  <si>
    <t>402890384</t>
  </si>
  <si>
    <t>383520543</t>
  </si>
  <si>
    <t>609324347</t>
  </si>
  <si>
    <t>331913125</t>
  </si>
  <si>
    <t>673210704</t>
  </si>
  <si>
    <t>575453412</t>
  </si>
  <si>
    <t>851190078</t>
  </si>
  <si>
    <t>133282029</t>
  </si>
  <si>
    <t>724903094</t>
  </si>
  <si>
    <t>949539601</t>
  </si>
  <si>
    <t>100990378</t>
  </si>
  <si>
    <t>693366754</t>
  </si>
  <si>
    <t>811092555</t>
  </si>
  <si>
    <t>858904111</t>
  </si>
  <si>
    <t>411850249</t>
  </si>
  <si>
    <t>465292298</t>
  </si>
  <si>
    <t>284904086</t>
  </si>
  <si>
    <t>556671941</t>
  </si>
  <si>
    <t>236894690</t>
  </si>
  <si>
    <t>602183663</t>
  </si>
  <si>
    <t>299462687</t>
  </si>
  <si>
    <t>295968091</t>
  </si>
  <si>
    <t>729248702</t>
  </si>
  <si>
    <t>457165849</t>
  </si>
  <si>
    <t>207893359</t>
  </si>
  <si>
    <t>329917562</t>
  </si>
  <si>
    <t>342037284</t>
  </si>
  <si>
    <t>283363854</t>
  </si>
  <si>
    <t>263321101</t>
  </si>
  <si>
    <t>911645352</t>
  </si>
  <si>
    <t>228385436</t>
  </si>
  <si>
    <t>333902680</t>
  </si>
  <si>
    <t>718870913</t>
  </si>
  <si>
    <t>494276463</t>
  </si>
  <si>
    <t>641418159</t>
  </si>
  <si>
    <t>861907327</t>
  </si>
  <si>
    <t>927667796</t>
  </si>
  <si>
    <t>230935895</t>
  </si>
  <si>
    <t>934260451</t>
  </si>
  <si>
    <t>320502793</t>
  </si>
  <si>
    <t>242836749</t>
  </si>
  <si>
    <t>374748647</t>
  </si>
  <si>
    <t>460037314</t>
  </si>
  <si>
    <t>762814080</t>
  </si>
  <si>
    <t>717502772</t>
  </si>
  <si>
    <t>278839719</t>
  </si>
  <si>
    <t>371873748</t>
  </si>
  <si>
    <t>641966187</t>
  </si>
  <si>
    <t>804790866</t>
  </si>
  <si>
    <t>196334111</t>
  </si>
  <si>
    <t>922894752</t>
  </si>
  <si>
    <t>211084115</t>
  </si>
  <si>
    <t>Jordan</t>
  </si>
  <si>
    <t>757826030</t>
  </si>
  <si>
    <t>380356824</t>
  </si>
  <si>
    <t>566225326</t>
  </si>
  <si>
    <t>623292863</t>
  </si>
  <si>
    <t>829733264</t>
  </si>
  <si>
    <t>184032857</t>
  </si>
  <si>
    <t>454990470</t>
  </si>
  <si>
    <t>331717431</t>
  </si>
  <si>
    <t>373637568</t>
  </si>
  <si>
    <t>760487210</t>
  </si>
  <si>
    <t>842315185</t>
  </si>
  <si>
    <t>489482820</t>
  </si>
  <si>
    <t>542663943</t>
  </si>
  <si>
    <t>562844884</t>
  </si>
  <si>
    <t>181324470</t>
  </si>
  <si>
    <t>449714028</t>
  </si>
  <si>
    <t>689937388</t>
  </si>
  <si>
    <t>744230878</t>
  </si>
  <si>
    <t>525143325</t>
  </si>
  <si>
    <t>465536057</t>
  </si>
  <si>
    <t>168582904</t>
  </si>
  <si>
    <t>657770192</t>
  </si>
  <si>
    <t>326896750</t>
  </si>
  <si>
    <t>790073907</t>
  </si>
  <si>
    <t>131725490</t>
  </si>
  <si>
    <t>556587827</t>
  </si>
  <si>
    <t>739709746</t>
  </si>
  <si>
    <t>776452577</t>
  </si>
  <si>
    <t>832490146</t>
  </si>
  <si>
    <t>693808782</t>
  </si>
  <si>
    <t>216707313</t>
  </si>
  <si>
    <t>677797067</t>
  </si>
  <si>
    <t>724001872</t>
  </si>
  <si>
    <t>422558057</t>
  </si>
  <si>
    <t>811014449</t>
  </si>
  <si>
    <t>747232377</t>
  </si>
  <si>
    <t>959385669</t>
  </si>
  <si>
    <t>895960652</t>
  </si>
  <si>
    <t>975756156</t>
  </si>
  <si>
    <t>337883508</t>
  </si>
  <si>
    <t>891766536</t>
  </si>
  <si>
    <t>567141568</t>
  </si>
  <si>
    <t>964057433</t>
  </si>
  <si>
    <t>602875459</t>
  </si>
  <si>
    <t>774269473</t>
  </si>
  <si>
    <t>589225804</t>
  </si>
  <si>
    <t>129043281</t>
  </si>
  <si>
    <t>895333230</t>
  </si>
  <si>
    <t>860019481</t>
  </si>
  <si>
    <t>315338361</t>
  </si>
  <si>
    <t>523838698</t>
  </si>
  <si>
    <t>568381822</t>
  </si>
  <si>
    <t>502141559</t>
  </si>
  <si>
    <t>898604238</t>
  </si>
  <si>
    <t>601568686</t>
  </si>
  <si>
    <t>775146234</t>
  </si>
  <si>
    <t>853760707</t>
  </si>
  <si>
    <t>792148435</t>
  </si>
  <si>
    <t>615358245</t>
  </si>
  <si>
    <t>868751466</t>
  </si>
  <si>
    <t>368001925</t>
  </si>
  <si>
    <t>249095952</t>
  </si>
  <si>
    <t>818332374</t>
  </si>
  <si>
    <t>202322518</t>
  </si>
  <si>
    <t>197990214</t>
  </si>
  <si>
    <t>422571790</t>
  </si>
  <si>
    <t>563616073</t>
  </si>
  <si>
    <t>828984391</t>
  </si>
  <si>
    <t>596850574</t>
  </si>
  <si>
    <t>665700948</t>
  </si>
  <si>
    <t>104334342</t>
  </si>
  <si>
    <t>301862084</t>
  </si>
  <si>
    <t>917708003</t>
  </si>
  <si>
    <t>331608426</t>
  </si>
  <si>
    <t>593612182</t>
  </si>
  <si>
    <t>674080598</t>
  </si>
  <si>
    <t>513687503</t>
  </si>
  <si>
    <t>573419225</t>
  </si>
  <si>
    <t>Guinea-Bissau</t>
  </si>
  <si>
    <t>484574592</t>
  </si>
  <si>
    <t>398764932</t>
  </si>
  <si>
    <t>537914073</t>
  </si>
  <si>
    <t>744258344</t>
  </si>
  <si>
    <t>930346572</t>
  </si>
  <si>
    <t>629040086</t>
  </si>
  <si>
    <t>343512713</t>
  </si>
  <si>
    <t>197250783</t>
  </si>
  <si>
    <t>384053122</t>
  </si>
  <si>
    <t>718031060</t>
  </si>
  <si>
    <t>183608424</t>
  </si>
  <si>
    <t>985521543</t>
  </si>
  <si>
    <t>898819243</t>
  </si>
  <si>
    <t>918862855</t>
  </si>
  <si>
    <t>311326205</t>
  </si>
  <si>
    <t>662195622</t>
  </si>
  <si>
    <t>927769935</t>
  </si>
  <si>
    <t>584660470</t>
  </si>
  <si>
    <t>979791057</t>
  </si>
  <si>
    <t>380398023</t>
  </si>
  <si>
    <t>724030196</t>
  </si>
  <si>
    <t>868548905</t>
  </si>
  <si>
    <t>642127978</t>
  </si>
  <si>
    <t>393253743</t>
  </si>
  <si>
    <t>540725028</t>
  </si>
  <si>
    <t>223653161</t>
  </si>
  <si>
    <t>451461970</t>
  </si>
  <si>
    <t>953887784</t>
  </si>
  <si>
    <t>630979430</t>
  </si>
  <si>
    <t>703098237</t>
  </si>
  <si>
    <t>660918033</t>
  </si>
  <si>
    <t>515425145</t>
  </si>
  <si>
    <t>347918403</t>
  </si>
  <si>
    <t>760009133</t>
  </si>
  <si>
    <t>623621165</t>
  </si>
  <si>
    <t>230990827</t>
  </si>
  <si>
    <t>844666945</t>
  </si>
  <si>
    <t>647510850</t>
  </si>
  <si>
    <t>592696368</t>
  </si>
  <si>
    <t>353709828</t>
  </si>
  <si>
    <t>574350059</t>
  </si>
  <si>
    <t>618728387</t>
  </si>
  <si>
    <t>821268641</t>
  </si>
  <si>
    <t>236707150</t>
  </si>
  <si>
    <t>690092742</t>
  </si>
  <si>
    <t>926786744</t>
  </si>
  <si>
    <t>662462985</t>
  </si>
  <si>
    <t>133107793</t>
  </si>
  <si>
    <t>545019996</t>
  </si>
  <si>
    <t>924810922</t>
  </si>
  <si>
    <t>369404399</t>
  </si>
  <si>
    <t>296036756</t>
  </si>
  <si>
    <t>392256820</t>
  </si>
  <si>
    <t>865925920</t>
  </si>
  <si>
    <t>195217883</t>
  </si>
  <si>
    <t>978619039</t>
  </si>
  <si>
    <t>484928214</t>
  </si>
  <si>
    <t>103256738</t>
  </si>
  <si>
    <t>393028438</t>
  </si>
  <si>
    <t>633979642</t>
  </si>
  <si>
    <t>176159179</t>
  </si>
  <si>
    <t>689928376</t>
  </si>
  <si>
    <t>315961062</t>
  </si>
  <si>
    <t>415243566</t>
  </si>
  <si>
    <t>619074714</t>
  </si>
  <si>
    <t>179065835</t>
  </si>
  <si>
    <t>217140758</t>
  </si>
  <si>
    <t>575535809</t>
  </si>
  <si>
    <t>266799819</t>
  </si>
  <si>
    <t>623794114</t>
  </si>
  <si>
    <t>349692523</t>
  </si>
  <si>
    <t>467981374</t>
  </si>
  <si>
    <t>272459495</t>
  </si>
  <si>
    <t>477238214</t>
  </si>
  <si>
    <t>966741359</t>
  </si>
  <si>
    <t>345705258</t>
  </si>
  <si>
    <t>889178740</t>
  </si>
  <si>
    <t>892523133</t>
  </si>
  <si>
    <t>521412265</t>
  </si>
  <si>
    <t>461832463</t>
  </si>
  <si>
    <t>570082557</t>
  </si>
  <si>
    <t>322773873</t>
  </si>
  <si>
    <t>166830241</t>
  </si>
  <si>
    <t>169487988</t>
  </si>
  <si>
    <t>468295943</t>
  </si>
  <si>
    <t>821115434</t>
  </si>
  <si>
    <t>156120288</t>
  </si>
  <si>
    <t>621796834</t>
  </si>
  <si>
    <t>836943900</t>
  </si>
  <si>
    <t>840672814</t>
  </si>
  <si>
    <t>742407405</t>
  </si>
  <si>
    <t>271884000</t>
  </si>
  <si>
    <t>129151427</t>
  </si>
  <si>
    <t>634571015</t>
  </si>
  <si>
    <t>378816592</t>
  </si>
  <si>
    <t>272874486</t>
  </si>
  <si>
    <t>398043525</t>
  </si>
  <si>
    <t>455935037</t>
  </si>
  <si>
    <t>218472850</t>
  </si>
  <si>
    <t>877893292</t>
  </si>
  <si>
    <t>996745193</t>
  </si>
  <si>
    <t>557889878</t>
  </si>
  <si>
    <t>514501178</t>
  </si>
  <si>
    <t>540065419</t>
  </si>
  <si>
    <t>378381431</t>
  </si>
  <si>
    <t>293560540</t>
  </si>
  <si>
    <t>620026576</t>
  </si>
  <si>
    <t>412515866</t>
  </si>
  <si>
    <t>596077239</t>
  </si>
  <si>
    <t>816072022</t>
  </si>
  <si>
    <t>788174045</t>
  </si>
  <si>
    <t>748369634</t>
  </si>
  <si>
    <t>102957618</t>
  </si>
  <si>
    <t>578549325</t>
  </si>
  <si>
    <t>372068583</t>
  </si>
  <si>
    <t>900751721</t>
  </si>
  <si>
    <t>952147567</t>
  </si>
  <si>
    <t>734117448</t>
  </si>
  <si>
    <t>524835193</t>
  </si>
  <si>
    <t>222787129</t>
  </si>
  <si>
    <t>696772086</t>
  </si>
  <si>
    <t>635901391</t>
  </si>
  <si>
    <t>599598872</t>
  </si>
  <si>
    <t>767600858</t>
  </si>
  <si>
    <t>489956176</t>
  </si>
  <si>
    <t>537026154</t>
  </si>
  <si>
    <t>849484622</t>
  </si>
  <si>
    <t>988317906</t>
  </si>
  <si>
    <t>584824836</t>
  </si>
  <si>
    <t>690616738</t>
  </si>
  <si>
    <t>627617442</t>
  </si>
  <si>
    <t>238063275</t>
  </si>
  <si>
    <t>334503066</t>
  </si>
  <si>
    <t>449798142</t>
  </si>
  <si>
    <t>187122333</t>
  </si>
  <si>
    <t>569961965</t>
  </si>
  <si>
    <t>892115867</t>
  </si>
  <si>
    <t>967695367</t>
  </si>
  <si>
    <t>681124293</t>
  </si>
  <si>
    <t>437138974</t>
  </si>
  <si>
    <t>710788238</t>
  </si>
  <si>
    <t>697433412</t>
  </si>
  <si>
    <t>562748324</t>
  </si>
  <si>
    <t>992719304</t>
  </si>
  <si>
    <t>943645179</t>
  </si>
  <si>
    <t>792137277</t>
  </si>
  <si>
    <t>985119426</t>
  </si>
  <si>
    <t>689827954</t>
  </si>
  <si>
    <t>943811690</t>
  </si>
  <si>
    <t>604931962</t>
  </si>
  <si>
    <t>401362597</t>
  </si>
  <si>
    <t>681589925</t>
  </si>
  <si>
    <t>964412772</t>
  </si>
  <si>
    <t>388942468</t>
  </si>
  <si>
    <t>864602839</t>
  </si>
  <si>
    <t>321130216</t>
  </si>
  <si>
    <t>358573424</t>
  </si>
  <si>
    <t>397293794</t>
  </si>
  <si>
    <t>827965152</t>
  </si>
  <si>
    <t>761573827</t>
  </si>
  <si>
    <t>279418647</t>
  </si>
  <si>
    <t>883110940</t>
  </si>
  <si>
    <t>544574534</t>
  </si>
  <si>
    <t>456045758</t>
  </si>
  <si>
    <t>980073440</t>
  </si>
  <si>
    <t>299518907</t>
  </si>
  <si>
    <t>267555987</t>
  </si>
  <si>
    <t>557671010</t>
  </si>
  <si>
    <t>913662803</t>
  </si>
  <si>
    <t>699642693</t>
  </si>
  <si>
    <t>250034511</t>
  </si>
  <si>
    <t>419574582</t>
  </si>
  <si>
    <t>333311736</t>
  </si>
  <si>
    <t>536607301</t>
  </si>
  <si>
    <t>745135104</t>
  </si>
  <si>
    <t>294881474</t>
  </si>
  <si>
    <t>392145240</t>
  </si>
  <si>
    <t>963537728</t>
  </si>
  <si>
    <t>205982768</t>
  </si>
  <si>
    <t>436716687</t>
  </si>
  <si>
    <t>443288314</t>
  </si>
  <si>
    <t>433558976</t>
  </si>
  <si>
    <t>685702502</t>
  </si>
  <si>
    <t>198205220</t>
  </si>
  <si>
    <t>739865958</t>
  </si>
  <si>
    <t>999796044</t>
  </si>
  <si>
    <t>637419307</t>
  </si>
  <si>
    <t>732472074</t>
  </si>
  <si>
    <t>635003173</t>
  </si>
  <si>
    <t>215373933</t>
  </si>
  <si>
    <t>314258182</t>
  </si>
  <si>
    <t>492642247</t>
  </si>
  <si>
    <t>381824958</t>
  </si>
  <si>
    <t>133417642</t>
  </si>
  <si>
    <t>869344127</t>
  </si>
  <si>
    <t>631840741</t>
  </si>
  <si>
    <t>233456313</t>
  </si>
  <si>
    <t>107052171</t>
  </si>
  <si>
    <t>755802142</t>
  </si>
  <si>
    <t>503192555</t>
  </si>
  <si>
    <t>443022239</t>
  </si>
  <si>
    <t>389402520</t>
  </si>
  <si>
    <t>226757228</t>
  </si>
  <si>
    <t>359822690</t>
  </si>
  <si>
    <t>363647735</t>
  </si>
  <si>
    <t>333593690</t>
  </si>
  <si>
    <t>435334384</t>
  </si>
  <si>
    <t>454856145</t>
  </si>
  <si>
    <t>248457801</t>
  </si>
  <si>
    <t>192750680</t>
  </si>
  <si>
    <t>734658610</t>
  </si>
  <si>
    <t>141417920</t>
  </si>
  <si>
    <t>350577437</t>
  </si>
  <si>
    <t>219998490</t>
  </si>
  <si>
    <t>477854907</t>
  </si>
  <si>
    <t>572633016</t>
  </si>
  <si>
    <t>923131644</t>
  </si>
  <si>
    <t>668462121</t>
  </si>
  <si>
    <t>818048274</t>
  </si>
  <si>
    <t>Bahrain</t>
  </si>
  <si>
    <t>201626431</t>
  </si>
  <si>
    <t>419245421</t>
  </si>
  <si>
    <t>891266572</t>
  </si>
  <si>
    <t>208363711</t>
  </si>
  <si>
    <t>181523168</t>
  </si>
  <si>
    <t>892043769</t>
  </si>
  <si>
    <t>241536843</t>
  </si>
  <si>
    <t>701926219</t>
  </si>
  <si>
    <t>765448224</t>
  </si>
  <si>
    <t>794651687</t>
  </si>
  <si>
    <t>772397935</t>
  </si>
  <si>
    <t>751860797</t>
  </si>
  <si>
    <t>406526601</t>
  </si>
  <si>
    <t>380194175</t>
  </si>
  <si>
    <t>936974847</t>
  </si>
  <si>
    <t>611292445</t>
  </si>
  <si>
    <t>257883298</t>
  </si>
  <si>
    <t>801796233</t>
  </si>
  <si>
    <t>988392579</t>
  </si>
  <si>
    <t>533346164</t>
  </si>
  <si>
    <t>572643315</t>
  </si>
  <si>
    <t>512582862</t>
  </si>
  <si>
    <t>279776132</t>
  </si>
  <si>
    <t>771146953</t>
  </si>
  <si>
    <t>703931653</t>
  </si>
  <si>
    <t>665679061</t>
  </si>
  <si>
    <t>864250504</t>
  </si>
  <si>
    <t>677819812</t>
  </si>
  <si>
    <t>904873311</t>
  </si>
  <si>
    <t>614209830</t>
  </si>
  <si>
    <t>294940698</t>
  </si>
  <si>
    <t>506489741</t>
  </si>
  <si>
    <t>528593289</t>
  </si>
  <si>
    <t>611300170</t>
  </si>
  <si>
    <t>624971711</t>
  </si>
  <si>
    <t>510281741</t>
  </si>
  <si>
    <t>728216588</t>
  </si>
  <si>
    <t>910075080</t>
  </si>
  <si>
    <t>307468545</t>
  </si>
  <si>
    <t>942320811</t>
  </si>
  <si>
    <t>856868207</t>
  </si>
  <si>
    <t>863659560</t>
  </si>
  <si>
    <t>495556199</t>
  </si>
  <si>
    <t>255731952</t>
  </si>
  <si>
    <t>267673146</t>
  </si>
  <si>
    <t>725178611</t>
  </si>
  <si>
    <t>542359673</t>
  </si>
  <si>
    <t>503640162</t>
  </si>
  <si>
    <t>113756406</t>
  </si>
  <si>
    <t>747757232</t>
  </si>
  <si>
    <t>701003968</t>
  </si>
  <si>
    <t>139170444</t>
  </si>
  <si>
    <t>648242986</t>
  </si>
  <si>
    <t>284520423</t>
  </si>
  <si>
    <t>324614083</t>
  </si>
  <si>
    <t>315447795</t>
  </si>
  <si>
    <t>324257886</t>
  </si>
  <si>
    <t>488593184</t>
  </si>
  <si>
    <t>566315019</t>
  </si>
  <si>
    <t>385597217</t>
  </si>
  <si>
    <t>294926106</t>
  </si>
  <si>
    <t>713100516</t>
  </si>
  <si>
    <t>779231774</t>
  </si>
  <si>
    <t>602743709</t>
  </si>
  <si>
    <t>813372647</t>
  </si>
  <si>
    <t>311167418</t>
  </si>
  <si>
    <t>316489350</t>
  </si>
  <si>
    <t>320012271</t>
  </si>
  <si>
    <t>332722508</t>
  </si>
  <si>
    <t>435918891</t>
  </si>
  <si>
    <t>331212747</t>
  </si>
  <si>
    <t>690527904</t>
  </si>
  <si>
    <t>906100690</t>
  </si>
  <si>
    <t>440479934</t>
  </si>
  <si>
    <t>176526963</t>
  </si>
  <si>
    <t>167415606</t>
  </si>
  <si>
    <t>986632192</t>
  </si>
  <si>
    <t>577975547</t>
  </si>
  <si>
    <t>105557000</t>
  </si>
  <si>
    <t>803800380</t>
  </si>
  <si>
    <t>827442014</t>
  </si>
  <si>
    <t>201530730</t>
  </si>
  <si>
    <t>371427857</t>
  </si>
  <si>
    <t>152807223</t>
  </si>
  <si>
    <t>681655156</t>
  </si>
  <si>
    <t>464270484</t>
  </si>
  <si>
    <t>327264535</t>
  </si>
  <si>
    <t>267561137</t>
  </si>
  <si>
    <t>802396619</t>
  </si>
  <si>
    <t>719319808</t>
  </si>
  <si>
    <t>226192033</t>
  </si>
  <si>
    <t>501187121</t>
  </si>
  <si>
    <t>542791402</t>
  </si>
  <si>
    <t>319803702</t>
  </si>
  <si>
    <t>321335351</t>
  </si>
  <si>
    <t>206810176</t>
  </si>
  <si>
    <t>155964505</t>
  </si>
  <si>
    <t>418847167</t>
  </si>
  <si>
    <t>865819489</t>
  </si>
  <si>
    <t>537555301</t>
  </si>
  <si>
    <t>795040929</t>
  </si>
  <si>
    <t>369575202</t>
  </si>
  <si>
    <t>312769448</t>
  </si>
  <si>
    <t>846547496</t>
  </si>
  <si>
    <t>913145673</t>
  </si>
  <si>
    <t>425112807</t>
  </si>
  <si>
    <t>715310227</t>
  </si>
  <si>
    <t>486911761</t>
  </si>
  <si>
    <t>763403737</t>
  </si>
  <si>
    <t>838584983</t>
  </si>
  <si>
    <t>526566827</t>
  </si>
  <si>
    <t>611773097</t>
  </si>
  <si>
    <t>598940122</t>
  </si>
  <si>
    <t>963116729</t>
  </si>
  <si>
    <t>899664247</t>
  </si>
  <si>
    <t>574256503</t>
  </si>
  <si>
    <t>672879827</t>
  </si>
  <si>
    <t>151833045</t>
  </si>
  <si>
    <t>287727487</t>
  </si>
  <si>
    <t>627486979</t>
  </si>
  <si>
    <t>338347852</t>
  </si>
  <si>
    <t>457858932</t>
  </si>
  <si>
    <t>743881547</t>
  </si>
  <si>
    <t>124589526</t>
  </si>
  <si>
    <t>748469197</t>
  </si>
  <si>
    <t>334319388</t>
  </si>
  <si>
    <t>721251428</t>
  </si>
  <si>
    <t>218689143</t>
  </si>
  <si>
    <t>356368863</t>
  </si>
  <si>
    <t>934339416</t>
  </si>
  <si>
    <t>472962129</t>
  </si>
  <si>
    <t>262910830</t>
  </si>
  <si>
    <t>315171849</t>
  </si>
  <si>
    <t>711044013</t>
  </si>
  <si>
    <t>252138650</t>
  </si>
  <si>
    <t>510379588</t>
  </si>
  <si>
    <t>878003156</t>
  </si>
  <si>
    <t>817558181</t>
  </si>
  <si>
    <t>311905992</t>
  </si>
  <si>
    <t>314220416</t>
  </si>
  <si>
    <t>497987782</t>
  </si>
  <si>
    <t>607006919</t>
  </si>
  <si>
    <t>905389153</t>
  </si>
  <si>
    <t>827558314</t>
  </si>
  <si>
    <t>328250730</t>
  </si>
  <si>
    <t>332515227</t>
  </si>
  <si>
    <t>485713136</t>
  </si>
  <si>
    <t>503518283</t>
  </si>
  <si>
    <t>621916997</t>
  </si>
  <si>
    <t>247208106</t>
  </si>
  <si>
    <t>206002938</t>
  </si>
  <si>
    <t>495225322</t>
  </si>
  <si>
    <t>732111585</t>
  </si>
  <si>
    <t>604210555</t>
  </si>
  <si>
    <t>319383561</t>
  </si>
  <si>
    <t>155804431</t>
  </si>
  <si>
    <t>911959493</t>
  </si>
  <si>
    <t>756647574</t>
  </si>
  <si>
    <t>178980004</t>
  </si>
  <si>
    <t>638380610</t>
  </si>
  <si>
    <t>514585721</t>
  </si>
  <si>
    <t>957644164</t>
  </si>
  <si>
    <t>937917268</t>
  </si>
  <si>
    <t>396078860</t>
  </si>
  <si>
    <t>693115270</t>
  </si>
  <si>
    <t>560325324</t>
  </si>
  <si>
    <t>149320352</t>
  </si>
  <si>
    <t>582024180</t>
  </si>
  <si>
    <t>800673139</t>
  </si>
  <si>
    <t>717816054</t>
  </si>
  <si>
    <t>766314256</t>
  </si>
  <si>
    <t>549341571</t>
  </si>
  <si>
    <t>190384328</t>
  </si>
  <si>
    <t>783241355</t>
  </si>
  <si>
    <t>342023980</t>
  </si>
  <si>
    <t>551156032</t>
  </si>
  <si>
    <t>915373837</t>
  </si>
  <si>
    <t>109726226</t>
  </si>
  <si>
    <t>929574525</t>
  </si>
  <si>
    <t>840592563</t>
  </si>
  <si>
    <t>528766667</t>
  </si>
  <si>
    <t>750395667</t>
  </si>
  <si>
    <t>982090890</t>
  </si>
  <si>
    <t>770776164</t>
  </si>
  <si>
    <t>183687818</t>
  </si>
  <si>
    <t>258374679</t>
  </si>
  <si>
    <t>752698075</t>
  </si>
  <si>
    <t>594831836</t>
  </si>
  <si>
    <t>133262288</t>
  </si>
  <si>
    <t>686788260</t>
  </si>
  <si>
    <t>494521081</t>
  </si>
  <si>
    <t>565884578</t>
  </si>
  <si>
    <t>630615079</t>
  </si>
  <si>
    <t>488761413</t>
  </si>
  <si>
    <t>460684907</t>
  </si>
  <si>
    <t>937059390</t>
  </si>
  <si>
    <t>128871190</t>
  </si>
  <si>
    <t>817419135</t>
  </si>
  <si>
    <t>904314553</t>
  </si>
  <si>
    <t>161481273</t>
  </si>
  <si>
    <t>681155622</t>
  </si>
  <si>
    <t>125886428</t>
  </si>
  <si>
    <t>278535020</t>
  </si>
  <si>
    <t>292275226</t>
  </si>
  <si>
    <t>740593373</t>
  </si>
  <si>
    <t>467288291</t>
  </si>
  <si>
    <t>636471307</t>
  </si>
  <si>
    <t>682566249</t>
  </si>
  <si>
    <t>560309445</t>
  </si>
  <si>
    <t>294749724</t>
  </si>
  <si>
    <t>431248414</t>
  </si>
  <si>
    <t>685479342</t>
  </si>
  <si>
    <t>393428838</t>
  </si>
  <si>
    <t>761395728</t>
  </si>
  <si>
    <t>815991342</t>
  </si>
  <si>
    <t>554139506</t>
  </si>
  <si>
    <t>493076550</t>
  </si>
  <si>
    <t>320351302</t>
  </si>
  <si>
    <t>243825089</t>
  </si>
  <si>
    <t>541671741</t>
  </si>
  <si>
    <t>212377583</t>
  </si>
  <si>
    <t>124741446</t>
  </si>
  <si>
    <t>767874658</t>
  </si>
  <si>
    <t>901201045</t>
  </si>
  <si>
    <t>704456937</t>
  </si>
  <si>
    <t>427691161</t>
  </si>
  <si>
    <t>841265046</t>
  </si>
  <si>
    <t>985852420</t>
  </si>
  <si>
    <t>422439610</t>
  </si>
  <si>
    <t>582325446</t>
  </si>
  <si>
    <t>717121255</t>
  </si>
  <si>
    <t>148750865</t>
  </si>
  <si>
    <t>519450604</t>
  </si>
  <si>
    <t>841769301</t>
  </si>
  <si>
    <t>648568284</t>
  </si>
  <si>
    <t>443021380</t>
  </si>
  <si>
    <t>348614919</t>
  </si>
  <si>
    <t>559147727</t>
  </si>
  <si>
    <t>888731133</t>
  </si>
  <si>
    <t>321788966</t>
  </si>
  <si>
    <t>163057553</t>
  </si>
  <si>
    <t>887585723</t>
  </si>
  <si>
    <t>790734803</t>
  </si>
  <si>
    <t>938178622</t>
  </si>
  <si>
    <t>215903508</t>
  </si>
  <si>
    <t>280208289</t>
  </si>
  <si>
    <t>607704293</t>
  </si>
  <si>
    <t>745315349</t>
  </si>
  <si>
    <t>760277783</t>
  </si>
  <si>
    <t>790140426</t>
  </si>
  <si>
    <t>592764604</t>
  </si>
  <si>
    <t>896324145</t>
  </si>
  <si>
    <t>249305379</t>
  </si>
  <si>
    <t>870507133</t>
  </si>
  <si>
    <t>999040734</t>
  </si>
  <si>
    <t>744330012</t>
  </si>
  <si>
    <t>736111295</t>
  </si>
  <si>
    <t>774433410</t>
  </si>
  <si>
    <t>279657685</t>
  </si>
  <si>
    <t>542457950</t>
  </si>
  <si>
    <t>673820531</t>
  </si>
  <si>
    <t>755044257</t>
  </si>
  <si>
    <t>487740457</t>
  </si>
  <si>
    <t>543832957</t>
  </si>
  <si>
    <t>315558087</t>
  </si>
  <si>
    <t>165464675</t>
  </si>
  <si>
    <t>976414048</t>
  </si>
  <si>
    <t>101580035</t>
  </si>
  <si>
    <t>814448964</t>
  </si>
  <si>
    <t>158819663</t>
  </si>
  <si>
    <t>198803460</t>
  </si>
  <si>
    <t>368824183</t>
  </si>
  <si>
    <t>623618161</t>
  </si>
  <si>
    <t>988234221</t>
  </si>
  <si>
    <t>208033692</t>
  </si>
  <si>
    <t>698690402</t>
  </si>
  <si>
    <t>896190679</t>
  </si>
  <si>
    <t>206833350</t>
  </si>
  <si>
    <t>357229745</t>
  </si>
  <si>
    <t>444303691</t>
  </si>
  <si>
    <t>985291516</t>
  </si>
  <si>
    <t>767742049</t>
  </si>
  <si>
    <t>899516618</t>
  </si>
  <si>
    <t>758789050</t>
  </si>
  <si>
    <t>244045674</t>
  </si>
  <si>
    <t>224085319</t>
  </si>
  <si>
    <t>288019311</t>
  </si>
  <si>
    <t>995271480</t>
  </si>
  <si>
    <t>725578153</t>
  </si>
  <si>
    <t>628988158</t>
  </si>
  <si>
    <t>575862824</t>
  </si>
  <si>
    <t>506875979</t>
  </si>
  <si>
    <t>883013951</t>
  </si>
  <si>
    <t>435575568</t>
  </si>
  <si>
    <t>216172158</t>
  </si>
  <si>
    <t>446727550</t>
  </si>
  <si>
    <t>969478070</t>
  </si>
  <si>
    <t>796972548</t>
  </si>
  <si>
    <t>362072312</t>
  </si>
  <si>
    <t>167951190</t>
  </si>
  <si>
    <t>338095510</t>
  </si>
  <si>
    <t>166304099</t>
  </si>
  <si>
    <t>366688287</t>
  </si>
  <si>
    <t>823671901</t>
  </si>
  <si>
    <t>141991269</t>
  </si>
  <si>
    <t>596695220</t>
  </si>
  <si>
    <t>483145081</t>
  </si>
  <si>
    <t>867014682</t>
  </si>
  <si>
    <t>634290349</t>
  </si>
  <si>
    <t>541270911</t>
  </si>
  <si>
    <t>964567697</t>
  </si>
  <si>
    <t>551104533</t>
  </si>
  <si>
    <t>Cote d'Ivoire</t>
  </si>
  <si>
    <t>268117749</t>
  </si>
  <si>
    <t>253156173</t>
  </si>
  <si>
    <t>264081132</t>
  </si>
  <si>
    <t>129066455</t>
  </si>
  <si>
    <t>196598470</t>
  </si>
  <si>
    <t>885476005</t>
  </si>
  <si>
    <t>434810388</t>
  </si>
  <si>
    <t>754025447</t>
  </si>
  <si>
    <t>672857511</t>
  </si>
  <si>
    <t>891355407</t>
  </si>
  <si>
    <t>829880464</t>
  </si>
  <si>
    <t>879106509</t>
  </si>
  <si>
    <t>150019872</t>
  </si>
  <si>
    <t>523919379</t>
  </si>
  <si>
    <t>802416360</t>
  </si>
  <si>
    <t>757434642</t>
  </si>
  <si>
    <t>681210553</t>
  </si>
  <si>
    <t>936292922</t>
  </si>
  <si>
    <t>605543076</t>
  </si>
  <si>
    <t>642134845</t>
  </si>
  <si>
    <t>719554555</t>
  </si>
  <si>
    <t>581601035</t>
  </si>
  <si>
    <t>492385613</t>
  </si>
  <si>
    <t>786332118</t>
  </si>
  <si>
    <t>518176877</t>
  </si>
  <si>
    <t>612968719</t>
  </si>
  <si>
    <t>716068971</t>
  </si>
  <si>
    <t>543151462</t>
  </si>
  <si>
    <t>330202519</t>
  </si>
  <si>
    <t>383520972</t>
  </si>
  <si>
    <t>629718148</t>
  </si>
  <si>
    <t>Malaysia</t>
  </si>
  <si>
    <t>165717875</t>
  </si>
  <si>
    <t>408756482</t>
  </si>
  <si>
    <t>146382796</t>
  </si>
  <si>
    <t>486458146</t>
  </si>
  <si>
    <t>807156360</t>
  </si>
  <si>
    <t>106963765</t>
  </si>
  <si>
    <t>154679191</t>
  </si>
  <si>
    <t>539413964</t>
  </si>
  <si>
    <t>920591914</t>
  </si>
  <si>
    <t>577949368</t>
  </si>
  <si>
    <t>661535155</t>
  </si>
  <si>
    <t>141710603</t>
  </si>
  <si>
    <t>759149539</t>
  </si>
  <si>
    <t>274838292</t>
  </si>
  <si>
    <t>120075690</t>
  </si>
  <si>
    <t>446473062</t>
  </si>
  <si>
    <t>575954234</t>
  </si>
  <si>
    <t>350755536</t>
  </si>
  <si>
    <t>583425796</t>
  </si>
  <si>
    <t>806826341</t>
  </si>
  <si>
    <t>624131000</t>
  </si>
  <si>
    <t>158826100</t>
  </si>
  <si>
    <t>504710471</t>
  </si>
  <si>
    <t>575895440</t>
  </si>
  <si>
    <t>256804835</t>
  </si>
  <si>
    <t>852174985</t>
  </si>
  <si>
    <t>137054717</t>
  </si>
  <si>
    <t>906805360</t>
  </si>
  <si>
    <t>627100741</t>
  </si>
  <si>
    <t>883927190</t>
  </si>
  <si>
    <t>633583533</t>
  </si>
  <si>
    <t>252681100</t>
  </si>
  <si>
    <t>188143718</t>
  </si>
  <si>
    <t>507207715</t>
  </si>
  <si>
    <t>447421920</t>
  </si>
  <si>
    <t>666647660</t>
  </si>
  <si>
    <t>993058764</t>
  </si>
  <si>
    <t>875141561</t>
  </si>
  <si>
    <t>731694877</t>
  </si>
  <si>
    <t>601830041</t>
  </si>
  <si>
    <t>594970881</t>
  </si>
  <si>
    <t>440853726</t>
  </si>
  <si>
    <t>839527404</t>
  </si>
  <si>
    <t>311353242</t>
  </si>
  <si>
    <t>147005069</t>
  </si>
  <si>
    <t>357469213</t>
  </si>
  <si>
    <t>124044501</t>
  </si>
  <si>
    <t>948342263</t>
  </si>
  <si>
    <t>802286326</t>
  </si>
  <si>
    <t>878113019</t>
  </si>
  <si>
    <t>638371169</t>
  </si>
  <si>
    <t>965922105</t>
  </si>
  <si>
    <t>113939654</t>
  </si>
  <si>
    <t>455910146</t>
  </si>
  <si>
    <t>835632407</t>
  </si>
  <si>
    <t>617217767</t>
  </si>
  <si>
    <t>135090053</t>
  </si>
  <si>
    <t>243985593</t>
  </si>
  <si>
    <t>968953216</t>
  </si>
  <si>
    <t>155354249</t>
  </si>
  <si>
    <t>218862521</t>
  </si>
  <si>
    <t>495464360</t>
  </si>
  <si>
    <t>391458594</t>
  </si>
  <si>
    <t>733456552</t>
  </si>
  <si>
    <t>618382060</t>
  </si>
  <si>
    <t>563471448</t>
  </si>
  <si>
    <t>256273543</t>
  </si>
  <si>
    <t>804649674</t>
  </si>
  <si>
    <t>686773669</t>
  </si>
  <si>
    <t>701131856</t>
  </si>
  <si>
    <t>816523063</t>
  </si>
  <si>
    <t>622058618</t>
  </si>
  <si>
    <t>677162349</t>
  </si>
  <si>
    <t>261570584</t>
  </si>
  <si>
    <t>525332152</t>
  </si>
  <si>
    <t>438808381</t>
  </si>
  <si>
    <t>842673099</t>
  </si>
  <si>
    <t>397912633</t>
  </si>
  <si>
    <t>535825812</t>
  </si>
  <si>
    <t>508023965</t>
  </si>
  <si>
    <t>536430919</t>
  </si>
  <si>
    <t>463283002</t>
  </si>
  <si>
    <t>201129043</t>
  </si>
  <si>
    <t>182830369</t>
  </si>
  <si>
    <t>911560809</t>
  </si>
  <si>
    <t>710806691</t>
  </si>
  <si>
    <t>674366843</t>
  </si>
  <si>
    <t>616352593</t>
  </si>
  <si>
    <t>421187770</t>
  </si>
  <si>
    <t>493608701</t>
  </si>
  <si>
    <t>408664214</t>
  </si>
  <si>
    <t>261715638</t>
  </si>
  <si>
    <t>218436801</t>
  </si>
  <si>
    <t>964814031</t>
  </si>
  <si>
    <t>557146155</t>
  </si>
  <si>
    <t>272044503</t>
  </si>
  <si>
    <t>556432902</t>
  </si>
  <si>
    <t>577547681</t>
  </si>
  <si>
    <t>472937667</t>
  </si>
  <si>
    <t>900464189</t>
  </si>
  <si>
    <t>788301074</t>
  </si>
  <si>
    <t>484934651</t>
  </si>
  <si>
    <t>409163749</t>
  </si>
  <si>
    <t>600099694</t>
  </si>
  <si>
    <t>267166316</t>
  </si>
  <si>
    <t>940099942</t>
  </si>
  <si>
    <t>618949401</t>
  </si>
  <si>
    <t>524076020</t>
  </si>
  <si>
    <t>146153628</t>
  </si>
  <si>
    <t>396168553</t>
  </si>
  <si>
    <t>455419623</t>
  </si>
  <si>
    <t>925518167</t>
  </si>
  <si>
    <t>678388011</t>
  </si>
  <si>
    <t>906265485</t>
  </si>
  <si>
    <t>171699416</t>
  </si>
  <si>
    <t>257551133</t>
  </si>
  <si>
    <t>316994464</t>
  </si>
  <si>
    <t>923515737</t>
  </si>
  <si>
    <t>920913779</t>
  </si>
  <si>
    <t>573299920</t>
  </si>
  <si>
    <t>215097987</t>
  </si>
  <si>
    <t>701044309</t>
  </si>
  <si>
    <t>256187713</t>
  </si>
  <si>
    <t>325889527</t>
  </si>
  <si>
    <t>625823581</t>
  </si>
  <si>
    <t>491976201</t>
  </si>
  <si>
    <t>230646216</t>
  </si>
  <si>
    <t>668444955</t>
  </si>
  <si>
    <t>902296245</t>
  </si>
  <si>
    <t>549436414</t>
  </si>
  <si>
    <t>197414290</t>
  </si>
  <si>
    <t>954091203</t>
  </si>
  <si>
    <t>397640979</t>
  </si>
  <si>
    <t>226549947</t>
  </si>
  <si>
    <t>409616935</t>
  </si>
  <si>
    <t>535953271</t>
  </si>
  <si>
    <t>264982783</t>
  </si>
  <si>
    <t>676441800</t>
  </si>
  <si>
    <t>220379149</t>
  </si>
  <si>
    <t>567156159</t>
  </si>
  <si>
    <t>757446658</t>
  </si>
  <si>
    <t>352236974</t>
  </si>
  <si>
    <t>782825934</t>
  </si>
  <si>
    <t>400824868</t>
  </si>
  <si>
    <t>328157603</t>
  </si>
  <si>
    <t>407060468</t>
  </si>
  <si>
    <t>550082290</t>
  </si>
  <si>
    <t>290084397</t>
  </si>
  <si>
    <t>130240619</t>
  </si>
  <si>
    <t>194037282</t>
  </si>
  <si>
    <t>675273215</t>
  </si>
  <si>
    <t>488059747</t>
  </si>
  <si>
    <t>416820704</t>
  </si>
  <si>
    <t>866292417</t>
  </si>
  <si>
    <t>511523711</t>
  </si>
  <si>
    <t>347875916</t>
  </si>
  <si>
    <t>541022861</t>
  </si>
  <si>
    <t>876950871</t>
  </si>
  <si>
    <t>311958777</t>
  </si>
  <si>
    <t>122657907</t>
  </si>
  <si>
    <t>755972087</t>
  </si>
  <si>
    <t>479137647</t>
  </si>
  <si>
    <t>329703414</t>
  </si>
  <si>
    <t>965530717</t>
  </si>
  <si>
    <t>414793384</t>
  </si>
  <si>
    <t>825977742</t>
  </si>
  <si>
    <t>817882621</t>
  </si>
  <si>
    <t>429619348</t>
  </si>
  <si>
    <t>670611751</t>
  </si>
  <si>
    <t>370596158</t>
  </si>
  <si>
    <t>229621398</t>
  </si>
  <si>
    <t>568048799</t>
  </si>
  <si>
    <t>876552188</t>
  </si>
  <si>
    <t>266117894</t>
  </si>
  <si>
    <t>618044745</t>
  </si>
  <si>
    <t>733944070</t>
  </si>
  <si>
    <t>385739696</t>
  </si>
  <si>
    <t>765667951</t>
  </si>
  <si>
    <t>436277663</t>
  </si>
  <si>
    <t>280430161</t>
  </si>
  <si>
    <t>351299273</t>
  </si>
  <si>
    <t>322371327</t>
  </si>
  <si>
    <t>837445151</t>
  </si>
  <si>
    <t>360632073</t>
  </si>
  <si>
    <t>126355922</t>
  </si>
  <si>
    <t>989353024</t>
  </si>
  <si>
    <t>274672210</t>
  </si>
  <si>
    <t>327674806</t>
  </si>
  <si>
    <t>864034640</t>
  </si>
  <si>
    <t>319738042</t>
  </si>
  <si>
    <t>801083838</t>
  </si>
  <si>
    <t>434683358</t>
  </si>
  <si>
    <t>117460429</t>
  </si>
  <si>
    <t>366651380</t>
  </si>
  <si>
    <t>869805037</t>
  </si>
  <si>
    <t>934782731</t>
  </si>
  <si>
    <t>839758288</t>
  </si>
  <si>
    <t>483218038</t>
  </si>
  <si>
    <t>733960807</t>
  </si>
  <si>
    <t>281097924</t>
  </si>
  <si>
    <t>584053218</t>
  </si>
  <si>
    <t>922563016</t>
  </si>
  <si>
    <t>646676146</t>
  </si>
  <si>
    <t>526753938</t>
  </si>
  <si>
    <t>503470218</t>
  </si>
  <si>
    <t>137811315</t>
  </si>
  <si>
    <t>861076056</t>
  </si>
  <si>
    <t>124875771</t>
  </si>
  <si>
    <t>851134288</t>
  </si>
  <si>
    <t>182087934</t>
  </si>
  <si>
    <t>730285537</t>
  </si>
  <si>
    <t>228588426</t>
  </si>
  <si>
    <t>980170428</t>
  </si>
  <si>
    <t>408517873</t>
  </si>
  <si>
    <t>507429587</t>
  </si>
  <si>
    <t>191016900</t>
  </si>
  <si>
    <t>243703639</t>
  </si>
  <si>
    <t>170226132</t>
  </si>
  <si>
    <t>445633208</t>
  </si>
  <si>
    <t>265286195</t>
  </si>
  <si>
    <t>694858920</t>
  </si>
  <si>
    <t>620337712</t>
  </si>
  <si>
    <t>798021399</t>
  </si>
  <si>
    <t>704521310</t>
  </si>
  <si>
    <t>786761271</t>
  </si>
  <si>
    <t>211977612</t>
  </si>
  <si>
    <t>917719161</t>
  </si>
  <si>
    <t>861847245</t>
  </si>
  <si>
    <t>772535693</t>
  </si>
  <si>
    <t>998270833</t>
  </si>
  <si>
    <t>157851493</t>
  </si>
  <si>
    <t>990389001</t>
  </si>
  <si>
    <t>905307185</t>
  </si>
  <si>
    <t>532342374</t>
  </si>
  <si>
    <t>571543395</t>
  </si>
  <si>
    <t>443271577</t>
  </si>
  <si>
    <t>538200747</t>
  </si>
  <si>
    <t>867317235</t>
  </si>
  <si>
    <t>611919867</t>
  </si>
  <si>
    <t>373619973</t>
  </si>
  <si>
    <t>824341380</t>
  </si>
  <si>
    <t>456320416</t>
  </si>
  <si>
    <t>532105910</t>
  </si>
  <si>
    <t>134559190</t>
  </si>
  <si>
    <t>216854083</t>
  </si>
  <si>
    <t>452476918</t>
  </si>
  <si>
    <t>585226523</t>
  </si>
  <si>
    <t>879214227</t>
  </si>
  <si>
    <t>768863856</t>
  </si>
  <si>
    <t>208911740</t>
  </si>
  <si>
    <t>124406707</t>
  </si>
  <si>
    <t>160710084</t>
  </si>
  <si>
    <t>933495700</t>
  </si>
  <si>
    <t>878749883</t>
  </si>
  <si>
    <t>302771461</t>
  </si>
  <si>
    <t>932171761</t>
  </si>
  <si>
    <t>963874614</t>
  </si>
  <si>
    <t>915116345</t>
  </si>
  <si>
    <t>473445785</t>
  </si>
  <si>
    <t>746724259</t>
  </si>
  <si>
    <t>213125598</t>
  </si>
  <si>
    <t>571136128</t>
  </si>
  <si>
    <t>889554679</t>
  </si>
  <si>
    <t>757492578</t>
  </si>
  <si>
    <t>734373652</t>
  </si>
  <si>
    <t>999934232</t>
  </si>
  <si>
    <t>904223144</t>
  </si>
  <si>
    <t>317601716</t>
  </si>
  <si>
    <t>980743777</t>
  </si>
  <si>
    <t>654635655</t>
  </si>
  <si>
    <t>770576179</t>
  </si>
  <si>
    <t>580176675</t>
  </si>
  <si>
    <t>305360972</t>
  </si>
  <si>
    <t>688365399</t>
  </si>
  <si>
    <t>741738784</t>
  </si>
  <si>
    <t>898342454</t>
  </si>
  <si>
    <t>761350238</t>
  </si>
  <si>
    <t>454248464</t>
  </si>
  <si>
    <t>170835959</t>
  </si>
  <si>
    <t>625224053</t>
  </si>
  <si>
    <t>801836574</t>
  </si>
  <si>
    <t>205409848</t>
  </si>
  <si>
    <t>210992705</t>
  </si>
  <si>
    <t>913946473</t>
  </si>
  <si>
    <t>679944980</t>
  </si>
  <si>
    <t>194974553</t>
  </si>
  <si>
    <t>215334022</t>
  </si>
  <si>
    <t>217634713</t>
  </si>
  <si>
    <t>648800456</t>
  </si>
  <si>
    <t>676067578</t>
  </si>
  <si>
    <t>436984908</t>
  </si>
  <si>
    <t>589413774</t>
  </si>
  <si>
    <t>961528003</t>
  </si>
  <si>
    <t>101813924</t>
  </si>
  <si>
    <t>229070365</t>
  </si>
  <si>
    <t>482408654</t>
  </si>
  <si>
    <t>971252620</t>
  </si>
  <si>
    <t>525338590</t>
  </si>
  <si>
    <t>744715392</t>
  </si>
  <si>
    <t>149744355</t>
  </si>
  <si>
    <t>931099307</t>
  </si>
  <si>
    <t>399766576</t>
  </si>
  <si>
    <t>437044990</t>
  </si>
  <si>
    <t>744545876</t>
  </si>
  <si>
    <t>194193065</t>
  </si>
  <si>
    <t>878222882</t>
  </si>
  <si>
    <t>459184157</t>
  </si>
  <si>
    <t>719938218</t>
  </si>
  <si>
    <t>813658893</t>
  </si>
  <si>
    <t>413832509</t>
  </si>
  <si>
    <t>164257895</t>
  </si>
  <si>
    <t>329046380</t>
  </si>
  <si>
    <t>342621791</t>
  </si>
  <si>
    <t>159720456</t>
  </si>
  <si>
    <t>705391204</t>
  </si>
  <si>
    <t>724995362</t>
  </si>
  <si>
    <t>834206759</t>
  </si>
  <si>
    <t>369011723</t>
  </si>
  <si>
    <t>535709083</t>
  </si>
  <si>
    <t>360910165</t>
  </si>
  <si>
    <t>741538798</t>
  </si>
  <si>
    <t>394831311</t>
  </si>
  <si>
    <t>808336532</t>
  </si>
  <si>
    <t>389915788</t>
  </si>
  <si>
    <t>317742908</t>
  </si>
  <si>
    <t>490304219</t>
  </si>
  <si>
    <t>876398551</t>
  </si>
  <si>
    <t>165137231</t>
  </si>
  <si>
    <t>715944087</t>
  </si>
  <si>
    <t>908555448</t>
  </si>
  <si>
    <t>993020141</t>
  </si>
  <si>
    <t>839699494</t>
  </si>
  <si>
    <t>389267337</t>
  </si>
  <si>
    <t>102709996</t>
  </si>
  <si>
    <t>511326301</t>
  </si>
  <si>
    <t>866727578</t>
  </si>
  <si>
    <t>490837657</t>
  </si>
  <si>
    <t>125892865</t>
  </si>
  <si>
    <t>584442031</t>
  </si>
  <si>
    <t>499346482</t>
  </si>
  <si>
    <t>373780047</t>
  </si>
  <si>
    <t>331229054</t>
  </si>
  <si>
    <t>565492331</t>
  </si>
  <si>
    <t>890681207</t>
  </si>
  <si>
    <t>291219508</t>
  </si>
  <si>
    <t>971843564</t>
  </si>
  <si>
    <t>707602202</t>
  </si>
  <si>
    <t>493856751</t>
  </si>
  <si>
    <t>496281039</t>
  </si>
  <si>
    <t>500861394</t>
  </si>
  <si>
    <t>363896644</t>
  </si>
  <si>
    <t>461998116</t>
  </si>
  <si>
    <t>342089641</t>
  </si>
  <si>
    <t>971407544</t>
  </si>
  <si>
    <t>687500655</t>
  </si>
  <si>
    <t>148230302</t>
  </si>
  <si>
    <t>981770312</t>
  </si>
  <si>
    <t>836607015</t>
  </si>
  <si>
    <t>131539237</t>
  </si>
  <si>
    <t>705678308</t>
  </si>
  <si>
    <t>868448054</t>
  </si>
  <si>
    <t>349584805</t>
  </si>
  <si>
    <t>749137389</t>
  </si>
  <si>
    <t>587467133</t>
  </si>
  <si>
    <t>255247867</t>
  </si>
  <si>
    <t>663465917</t>
  </si>
  <si>
    <t>993420112</t>
  </si>
  <si>
    <t>946721780</t>
  </si>
  <si>
    <t>295294749</t>
  </si>
  <si>
    <t>231375348</t>
  </si>
  <si>
    <t>217512404</t>
  </si>
  <si>
    <t>236567246</t>
  </si>
  <si>
    <t>341713702</t>
  </si>
  <si>
    <t>206438100</t>
  </si>
  <si>
    <t>474539268</t>
  </si>
  <si>
    <t>510128533</t>
  </si>
  <si>
    <t>647629725</t>
  </si>
  <si>
    <t>841779172</t>
  </si>
  <si>
    <t>217625701</t>
  </si>
  <si>
    <t>220530641</t>
  </si>
  <si>
    <t>566167819</t>
  </si>
  <si>
    <t>590523564</t>
  </si>
  <si>
    <t>599896705</t>
  </si>
  <si>
    <t>520898568</t>
  </si>
  <si>
    <t>350452983</t>
  </si>
  <si>
    <t>605796277</t>
  </si>
  <si>
    <t>974477279</t>
  </si>
  <si>
    <t>764357316</t>
  </si>
  <si>
    <t>253610217</t>
  </si>
  <si>
    <t>240722310</t>
  </si>
  <si>
    <t>694492423</t>
  </si>
  <si>
    <t>304031884</t>
  </si>
  <si>
    <t>528764522</t>
  </si>
  <si>
    <t>648426663</t>
  </si>
  <si>
    <t>913067138</t>
  </si>
  <si>
    <t>293047273</t>
  </si>
  <si>
    <t>529040896</t>
  </si>
  <si>
    <t>282034337</t>
  </si>
  <si>
    <t>983326423</t>
  </si>
  <si>
    <t>984528481</t>
  </si>
  <si>
    <t>507564342</t>
  </si>
  <si>
    <t>294670331</t>
  </si>
  <si>
    <t>258395278</t>
  </si>
  <si>
    <t>831600511</t>
  </si>
  <si>
    <t>717459857</t>
  </si>
  <si>
    <t>939459645</t>
  </si>
  <si>
    <t>791398704</t>
  </si>
  <si>
    <t>987388360</t>
  </si>
  <si>
    <t>511852443</t>
  </si>
  <si>
    <t>669527280</t>
  </si>
  <si>
    <t>135461699</t>
  </si>
  <si>
    <t>805017030</t>
  </si>
  <si>
    <t>143867099</t>
  </si>
  <si>
    <t>637998235</t>
  </si>
  <si>
    <t>343709266</t>
  </si>
  <si>
    <t>537611520</t>
  </si>
  <si>
    <t>766628825</t>
  </si>
  <si>
    <t>197997510</t>
  </si>
  <si>
    <t>769266402</t>
  </si>
  <si>
    <t>438296830</t>
  </si>
  <si>
    <t>833262622</t>
  </si>
  <si>
    <t>502650105</t>
  </si>
  <si>
    <t>765258109</t>
  </si>
  <si>
    <t>760197961</t>
  </si>
  <si>
    <t>596893489</t>
  </si>
  <si>
    <t>905081021</t>
  </si>
  <si>
    <t>584809386</t>
  </si>
  <si>
    <t>856439912</t>
  </si>
  <si>
    <t>310646426</t>
  </si>
  <si>
    <t>758415257</t>
  </si>
  <si>
    <t>481045234</t>
  </si>
  <si>
    <t>980147683</t>
  </si>
  <si>
    <t>227646434</t>
  </si>
  <si>
    <t>315777814</t>
  </si>
  <si>
    <t>707090651</t>
  </si>
  <si>
    <t>484446275</t>
  </si>
  <si>
    <t>601018512</t>
  </si>
  <si>
    <t>730293691</t>
  </si>
  <si>
    <t>616070640</t>
  </si>
  <si>
    <t>522460687</t>
  </si>
  <si>
    <t>783887660</t>
  </si>
  <si>
    <t>455087888</t>
  </si>
  <si>
    <t>461110198</t>
  </si>
  <si>
    <t>447315919</t>
  </si>
  <si>
    <t>129378879</t>
  </si>
  <si>
    <t>643285405</t>
  </si>
  <si>
    <t>495334327</t>
  </si>
  <si>
    <t>512136971</t>
  </si>
  <si>
    <t>690617167</t>
  </si>
  <si>
    <t>648011243</t>
  </si>
  <si>
    <t>971868026</t>
  </si>
  <si>
    <t>970048844</t>
  </si>
  <si>
    <t>920727527</t>
  </si>
  <si>
    <t>722390401</t>
  </si>
  <si>
    <t>343836295</t>
  </si>
  <si>
    <t>274176537</t>
  </si>
  <si>
    <t>172834956</t>
  </si>
  <si>
    <t>219547879</t>
  </si>
  <si>
    <t>664364135</t>
  </si>
  <si>
    <t>477645051</t>
  </si>
  <si>
    <t>500064456</t>
  </si>
  <si>
    <t>292608678</t>
  </si>
  <si>
    <t>386576545</t>
  </si>
  <si>
    <t>933579385</t>
  </si>
  <si>
    <t>355541026</t>
  </si>
  <si>
    <t>294697797</t>
  </si>
  <si>
    <t>663598525</t>
  </si>
  <si>
    <t>995104539</t>
  </si>
  <si>
    <t>892389667</t>
  </si>
  <si>
    <t>478940236</t>
  </si>
  <si>
    <t>848555076</t>
  </si>
  <si>
    <t>915345513</t>
  </si>
  <si>
    <t>563735377</t>
  </si>
  <si>
    <t>198460996</t>
  </si>
  <si>
    <t>294571197</t>
  </si>
  <si>
    <t>947427308</t>
  </si>
  <si>
    <t>522703158</t>
  </si>
  <si>
    <t>606385076</t>
  </si>
  <si>
    <t>154771888</t>
  </si>
  <si>
    <t>444474923</t>
  </si>
  <si>
    <t>122418010</t>
  </si>
  <si>
    <t>155837476</t>
  </si>
  <si>
    <t>682282149</t>
  </si>
  <si>
    <t>559613358</t>
  </si>
  <si>
    <t>516004931</t>
  </si>
  <si>
    <t>899943196</t>
  </si>
  <si>
    <t>330226981</t>
  </si>
  <si>
    <t>645967614</t>
  </si>
  <si>
    <t>156588923</t>
  </si>
  <si>
    <t>391827237</t>
  </si>
  <si>
    <t>251731383</t>
  </si>
  <si>
    <t>956662690</t>
  </si>
  <si>
    <t>197294986</t>
  </si>
  <si>
    <t>684614598</t>
  </si>
  <si>
    <t>699920356</t>
  </si>
  <si>
    <t>844823586</t>
  </si>
  <si>
    <t>891248118</t>
  </si>
  <si>
    <t>231430280</t>
  </si>
  <si>
    <t>127918899</t>
  </si>
  <si>
    <t>563575303</t>
  </si>
  <si>
    <t>691573321</t>
  </si>
  <si>
    <t>185399281</t>
  </si>
  <si>
    <t>588852012</t>
  </si>
  <si>
    <t>366042840</t>
  </si>
  <si>
    <t>751395595</t>
  </si>
  <si>
    <t>799646604</t>
  </si>
  <si>
    <t>535844695</t>
  </si>
  <si>
    <t>505351197</t>
  </si>
  <si>
    <t>423839938</t>
  </si>
  <si>
    <t>527297246</t>
  </si>
  <si>
    <t>222021949</t>
  </si>
  <si>
    <t>334625375</t>
  </si>
  <si>
    <t>862031352</t>
  </si>
  <si>
    <t>521476209</t>
  </si>
  <si>
    <t>800508773</t>
  </si>
  <si>
    <t>106990373</t>
  </si>
  <si>
    <t>519094836</t>
  </si>
  <si>
    <t>135308492</t>
  </si>
  <si>
    <t>724430167</t>
  </si>
  <si>
    <t>975571191</t>
  </si>
  <si>
    <t>548155391</t>
  </si>
  <si>
    <t>521919095</t>
  </si>
  <si>
    <t>246911132</t>
  </si>
  <si>
    <t>493492829</t>
  </si>
  <si>
    <t>302338016</t>
  </si>
  <si>
    <t>134433019</t>
  </si>
  <si>
    <t>521076667</t>
  </si>
  <si>
    <t>713880288</t>
  </si>
  <si>
    <t>934767711</t>
  </si>
  <si>
    <t>125975263</t>
  </si>
  <si>
    <t>900051772</t>
  </si>
  <si>
    <t>989858567</t>
  </si>
  <si>
    <t>898569476</t>
  </si>
  <si>
    <t>749670827</t>
  </si>
  <si>
    <t>736961448</t>
  </si>
  <si>
    <t>674552667</t>
  </si>
  <si>
    <t>446868312</t>
  </si>
  <si>
    <t>458644711</t>
  </si>
  <si>
    <t>284930694</t>
  </si>
  <si>
    <t>921087586</t>
  </si>
  <si>
    <t>732789218</t>
  </si>
  <si>
    <t>406021916</t>
  </si>
  <si>
    <t>697084510</t>
  </si>
  <si>
    <t>182588326</t>
  </si>
  <si>
    <t>209457194</t>
  </si>
  <si>
    <t>844927442</t>
  </si>
  <si>
    <t>426547896</t>
  </si>
  <si>
    <t>512179887</t>
  </si>
  <si>
    <t>929997241</t>
  </si>
  <si>
    <t>228486287</t>
  </si>
  <si>
    <t>626445853</t>
  </si>
  <si>
    <t>362987267</t>
  </si>
  <si>
    <t>447534358</t>
  </si>
  <si>
    <t>609823453</t>
  </si>
  <si>
    <t>649903380</t>
  </si>
  <si>
    <t>888135468</t>
  </si>
  <si>
    <t>815193545</t>
  </si>
  <si>
    <t>442063939</t>
  </si>
  <si>
    <t>750045478</t>
  </si>
  <si>
    <t>540749490</t>
  </si>
  <si>
    <t>486099803</t>
  </si>
  <si>
    <t>878332746</t>
  </si>
  <si>
    <t>279997146</t>
  </si>
  <si>
    <t>473954331</t>
  </si>
  <si>
    <t>613378131</t>
  </si>
  <si>
    <t>371754872</t>
  </si>
  <si>
    <t>392883384</t>
  </si>
  <si>
    <t>940874993</t>
  </si>
  <si>
    <t>550153529</t>
  </si>
  <si>
    <t>975455319</t>
  </si>
  <si>
    <t>441829192</t>
  </si>
  <si>
    <t>394636476</t>
  </si>
  <si>
    <t>549550998</t>
  </si>
  <si>
    <t>242559087</t>
  </si>
  <si>
    <t>679959571</t>
  </si>
  <si>
    <t>888363778</t>
  </si>
  <si>
    <t>864695537</t>
  </si>
  <si>
    <t>226191174</t>
  </si>
  <si>
    <t>460399520</t>
  </si>
  <si>
    <t>875181901</t>
  </si>
  <si>
    <t>848712146</t>
  </si>
  <si>
    <t>279476583</t>
  </si>
  <si>
    <t>936274039</t>
  </si>
  <si>
    <t>608215844</t>
  </si>
  <si>
    <t>754725825</t>
  </si>
  <si>
    <t>655540311</t>
  </si>
  <si>
    <t>560708129</t>
  </si>
  <si>
    <t>340590608</t>
  </si>
  <si>
    <t>835861575</t>
  </si>
  <si>
    <t>707507359</t>
  </si>
  <si>
    <t>486826789</t>
  </si>
  <si>
    <t>325431191</t>
  </si>
  <si>
    <t>445244395</t>
  </si>
  <si>
    <t>688502728</t>
  </si>
  <si>
    <t>967755019</t>
  </si>
  <si>
    <t>815862596</t>
  </si>
  <si>
    <t>735999286</t>
  </si>
  <si>
    <t>851651418</t>
  </si>
  <si>
    <t>456617820</t>
  </si>
  <si>
    <t>265009820</t>
  </si>
  <si>
    <t>161251246</t>
  </si>
  <si>
    <t>550078427</t>
  </si>
  <si>
    <t>106540191</t>
  </si>
  <si>
    <t>725997865</t>
  </si>
  <si>
    <t>774125277</t>
  </si>
  <si>
    <t>936908757</t>
  </si>
  <si>
    <t>170647132</t>
  </si>
  <si>
    <t>651951730</t>
  </si>
  <si>
    <t>127746379</t>
  </si>
  <si>
    <t>465267407</t>
  </si>
  <si>
    <t>902063643</t>
  </si>
  <si>
    <t>295996415</t>
  </si>
  <si>
    <t>275239551</t>
  </si>
  <si>
    <t>288279378</t>
  </si>
  <si>
    <t>753914725</t>
  </si>
  <si>
    <t>811256921</t>
  </si>
  <si>
    <t>569729793</t>
  </si>
  <si>
    <t>659069669</t>
  </si>
  <si>
    <t>879325377</t>
  </si>
  <si>
    <t>650858247</t>
  </si>
  <si>
    <t>364342105</t>
  </si>
  <si>
    <t>930763280</t>
  </si>
  <si>
    <t>631420600</t>
  </si>
  <si>
    <t>967925393</t>
  </si>
  <si>
    <t>812201488</t>
  </si>
  <si>
    <t>456485211</t>
  </si>
  <si>
    <t>263325393</t>
  </si>
  <si>
    <t>215583360</t>
  </si>
  <si>
    <t>366432940</t>
  </si>
  <si>
    <t>389360463</t>
  </si>
  <si>
    <t>928164756</t>
  </si>
  <si>
    <t>446957147</t>
  </si>
  <si>
    <t>180161464</t>
  </si>
  <si>
    <t>982514035</t>
  </si>
  <si>
    <t>179063689</t>
  </si>
  <si>
    <t>115171754</t>
  </si>
  <si>
    <t>506512057</t>
  </si>
  <si>
    <t>689070928</t>
  </si>
  <si>
    <t>969147193</t>
  </si>
  <si>
    <t>373352181</t>
  </si>
  <si>
    <t>698609721</t>
  </si>
  <si>
    <t>662156140</t>
  </si>
  <si>
    <t>851540267</t>
  </si>
  <si>
    <t>574623429</t>
  </si>
  <si>
    <t>109579455</t>
  </si>
  <si>
    <t>254894673</t>
  </si>
  <si>
    <t>979367911</t>
  </si>
  <si>
    <t>972110497</t>
  </si>
  <si>
    <t>792546260</t>
  </si>
  <si>
    <t>620411527</t>
  </si>
  <si>
    <t>705755126</t>
  </si>
  <si>
    <t>918938386</t>
  </si>
  <si>
    <t>300635135</t>
  </si>
  <si>
    <t>211831700</t>
  </si>
  <si>
    <t>283826911</t>
  </si>
  <si>
    <t>668232095</t>
  </si>
  <si>
    <t>686971080</t>
  </si>
  <si>
    <t>182280194</t>
  </si>
  <si>
    <t>866708266</t>
  </si>
  <si>
    <t>473116624</t>
  </si>
  <si>
    <t>404679095</t>
  </si>
  <si>
    <t>784882009</t>
  </si>
  <si>
    <t>907524192</t>
  </si>
  <si>
    <t>586716973</t>
  </si>
  <si>
    <t>606884181</t>
  </si>
  <si>
    <t>472762143</t>
  </si>
  <si>
    <t>659399688</t>
  </si>
  <si>
    <t>362158143</t>
  </si>
  <si>
    <t>646711337</t>
  </si>
  <si>
    <t>399045598</t>
  </si>
  <si>
    <t>375459754</t>
  </si>
  <si>
    <t>952565133</t>
  </si>
  <si>
    <t>777285563</t>
  </si>
  <si>
    <t>816857373</t>
  </si>
  <si>
    <t>308829391</t>
  </si>
  <si>
    <t>811062943</t>
  </si>
  <si>
    <t>351731860</t>
  </si>
  <si>
    <t>179322469</t>
  </si>
  <si>
    <t>712633597</t>
  </si>
  <si>
    <t>190776574</t>
  </si>
  <si>
    <t>523175227</t>
  </si>
  <si>
    <t>539565885</t>
  </si>
  <si>
    <t>939997375</t>
  </si>
  <si>
    <t>244831025</t>
  </si>
  <si>
    <t>644740664</t>
  </si>
  <si>
    <t>350712621</t>
  </si>
  <si>
    <t>344045722</t>
  </si>
  <si>
    <t>326351296</t>
  </si>
  <si>
    <t>969553172</t>
  </si>
  <si>
    <t>765887677</t>
  </si>
  <si>
    <t>977903640</t>
  </si>
  <si>
    <t>688462388</t>
  </si>
  <si>
    <t>850737750</t>
  </si>
  <si>
    <t>238216054</t>
  </si>
  <si>
    <t>394696128</t>
  </si>
  <si>
    <t>684289300</t>
  </si>
  <si>
    <t>541419398</t>
  </si>
  <si>
    <t>820822751</t>
  </si>
  <si>
    <t>647548186</t>
  </si>
  <si>
    <t>566957032</t>
  </si>
  <si>
    <t>294723117</t>
  </si>
  <si>
    <t>966832768</t>
  </si>
  <si>
    <t>189584815</t>
  </si>
  <si>
    <t>589590585</t>
  </si>
  <si>
    <t>363773906</t>
  </si>
  <si>
    <t>929371106</t>
  </si>
  <si>
    <t>173931014</t>
  </si>
  <si>
    <t>105314958</t>
  </si>
  <si>
    <t>101696765</t>
  </si>
  <si>
    <t>961562764</t>
  </si>
  <si>
    <t>853711783</t>
  </si>
  <si>
    <t>267255151</t>
  </si>
  <si>
    <t>661616694</t>
  </si>
  <si>
    <t>416532742</t>
  </si>
  <si>
    <t>682052123</t>
  </si>
  <si>
    <t>428536164</t>
  </si>
  <si>
    <t>496658694</t>
  </si>
  <si>
    <t>447406041</t>
  </si>
  <si>
    <t>812077033</t>
  </si>
  <si>
    <t>842282998</t>
  </si>
  <si>
    <t>759947764</t>
  </si>
  <si>
    <t>407307660</t>
  </si>
  <si>
    <t>596911513</t>
  </si>
  <si>
    <t>861620652</t>
  </si>
  <si>
    <t>804608905</t>
  </si>
  <si>
    <t>549362599</t>
  </si>
  <si>
    <t>289680564</t>
  </si>
  <si>
    <t>739674127</t>
  </si>
  <si>
    <t>883767116</t>
  </si>
  <si>
    <t>226695859</t>
  </si>
  <si>
    <t>143509185</t>
  </si>
  <si>
    <t>729568421</t>
  </si>
  <si>
    <t>350547397</t>
  </si>
  <si>
    <t>592432439</t>
  </si>
  <si>
    <t>411522376</t>
  </si>
  <si>
    <t>184428536</t>
  </si>
  <si>
    <t>358074748</t>
  </si>
  <si>
    <t>999697339</t>
  </si>
  <si>
    <t>446845138</t>
  </si>
  <si>
    <t>257379472</t>
  </si>
  <si>
    <t>259474170</t>
  </si>
  <si>
    <t>801615560</t>
  </si>
  <si>
    <t>502602469</t>
  </si>
  <si>
    <t>301546227</t>
  </si>
  <si>
    <t>307870662</t>
  </si>
  <si>
    <t>251312100</t>
  </si>
  <si>
    <t>831919372</t>
  </si>
  <si>
    <t>570053803</t>
  </si>
  <si>
    <t>756389224</t>
  </si>
  <si>
    <t>501911962</t>
  </si>
  <si>
    <t>787920844</t>
  </si>
  <si>
    <t>416027200</t>
  </si>
  <si>
    <t>958154857</t>
  </si>
  <si>
    <t>906540143</t>
  </si>
  <si>
    <t>623731887</t>
  </si>
  <si>
    <t>992591416</t>
  </si>
  <si>
    <t>266292560</t>
  </si>
  <si>
    <t>818321645</t>
  </si>
  <si>
    <t>592477500</t>
  </si>
  <si>
    <t>752871453</t>
  </si>
  <si>
    <t>733927333</t>
  </si>
  <si>
    <t>490381467</t>
  </si>
  <si>
    <t>947282683</t>
  </si>
  <si>
    <t>849992311</t>
  </si>
  <si>
    <t>814184176</t>
  </si>
  <si>
    <t>175844609</t>
  </si>
  <si>
    <t>141272437</t>
  </si>
  <si>
    <t>637078988</t>
  </si>
  <si>
    <t>760188090</t>
  </si>
  <si>
    <t>127836072</t>
  </si>
  <si>
    <t>227571761</t>
  </si>
  <si>
    <t>367256486</t>
  </si>
  <si>
    <t>825064074</t>
  </si>
  <si>
    <t>599480855</t>
  </si>
  <si>
    <t>559305655</t>
  </si>
  <si>
    <t>293649804</t>
  </si>
  <si>
    <t>361937129</t>
  </si>
  <si>
    <t>943903958</t>
  </si>
  <si>
    <t>489599120</t>
  </si>
  <si>
    <t>669383943</t>
  </si>
  <si>
    <t>523932254</t>
  </si>
  <si>
    <t>514230382</t>
  </si>
  <si>
    <t>271577155</t>
  </si>
  <si>
    <t>847583901</t>
  </si>
  <si>
    <t>664174449</t>
  </si>
  <si>
    <t>463585126</t>
  </si>
  <si>
    <t>158364760</t>
  </si>
  <si>
    <t>181374680</t>
  </si>
  <si>
    <t>135788714</t>
  </si>
  <si>
    <t>145093190</t>
  </si>
  <si>
    <t>403086936</t>
  </si>
  <si>
    <t>723881280</t>
  </si>
  <si>
    <t>991900050</t>
  </si>
  <si>
    <t>711879575</t>
  </si>
  <si>
    <t>358868682</t>
  </si>
  <si>
    <t>928228700</t>
  </si>
  <si>
    <t>785633456</t>
  </si>
  <si>
    <t>617069280</t>
  </si>
  <si>
    <t>278834998</t>
  </si>
  <si>
    <t>147541940</t>
  </si>
  <si>
    <t>670113933</t>
  </si>
  <si>
    <t>113787305</t>
  </si>
  <si>
    <t>416110885</t>
  </si>
  <si>
    <t>434946000</t>
  </si>
  <si>
    <t>898466479</t>
  </si>
  <si>
    <t>355158650</t>
  </si>
  <si>
    <t>123821341</t>
  </si>
  <si>
    <t>243565881</t>
  </si>
  <si>
    <t>823816096</t>
  </si>
  <si>
    <t>694308316</t>
  </si>
  <si>
    <t>555091369</t>
  </si>
  <si>
    <t>726526582</t>
  </si>
  <si>
    <t>699287784</t>
  </si>
  <si>
    <t>484361302</t>
  </si>
  <si>
    <t>163045966</t>
  </si>
  <si>
    <t>336953103</t>
  </si>
  <si>
    <t>778006541</t>
  </si>
  <si>
    <t>878442609</t>
  </si>
  <si>
    <t>100810134</t>
  </si>
  <si>
    <t>227970445</t>
  </si>
  <si>
    <t>413097369</t>
  </si>
  <si>
    <t>329677236</t>
  </si>
  <si>
    <t>621508872</t>
  </si>
  <si>
    <t>652703607</t>
  </si>
  <si>
    <t>757685267</t>
  </si>
  <si>
    <t>891190183</t>
  </si>
  <si>
    <t>178267180</t>
  </si>
  <si>
    <t>964277589</t>
  </si>
  <si>
    <t>264895236</t>
  </si>
  <si>
    <t>116106450</t>
  </si>
  <si>
    <t>824210059</t>
  </si>
  <si>
    <t>515817391</t>
  </si>
  <si>
    <t>987852275</t>
  </si>
  <si>
    <t>957551038</t>
  </si>
  <si>
    <t>112462508</t>
  </si>
  <si>
    <t>460448014</t>
  </si>
  <si>
    <t>479681384</t>
  </si>
  <si>
    <t>968648946</t>
  </si>
  <si>
    <t>996149528</t>
  </si>
  <si>
    <t>151294457</t>
  </si>
  <si>
    <t>793507564</t>
  </si>
  <si>
    <t>402525174</t>
  </si>
  <si>
    <t>128396117</t>
  </si>
  <si>
    <t>741481721</t>
  </si>
  <si>
    <t>382455813</t>
  </si>
  <si>
    <t>412304723</t>
  </si>
  <si>
    <t>462327277</t>
  </si>
  <si>
    <t>684134805</t>
  </si>
  <si>
    <t>399651134</t>
  </si>
  <si>
    <t>351112592</t>
  </si>
  <si>
    <t>451068007</t>
  </si>
  <si>
    <t>232378709</t>
  </si>
  <si>
    <t>198218524</t>
  </si>
  <si>
    <t>472073781</t>
  </si>
  <si>
    <t>347743308</t>
  </si>
  <si>
    <t>539338433</t>
  </si>
  <si>
    <t>931282985</t>
  </si>
  <si>
    <t>128313291</t>
  </si>
  <si>
    <t>405478179</t>
  </si>
  <si>
    <t>958138978</t>
  </si>
  <si>
    <t>151969516</t>
  </si>
  <si>
    <t>472956120</t>
  </si>
  <si>
    <t>877397620</t>
  </si>
  <si>
    <t>841905343</t>
  </si>
  <si>
    <t>813403117</t>
  </si>
  <si>
    <t>859127271</t>
  </si>
  <si>
    <t>216626632</t>
  </si>
  <si>
    <t>443762528</t>
  </si>
  <si>
    <t>468708789</t>
  </si>
  <si>
    <t>639951741</t>
  </si>
  <si>
    <t>476290214</t>
  </si>
  <si>
    <t>916835534</t>
  </si>
  <si>
    <t>271011531</t>
  </si>
  <si>
    <t>968554532</t>
  </si>
  <si>
    <t>109513366</t>
  </si>
  <si>
    <t>714249360</t>
  </si>
  <si>
    <t>473436343</t>
  </si>
  <si>
    <t>298060643</t>
  </si>
  <si>
    <t>269421088</t>
  </si>
  <si>
    <t>989129006</t>
  </si>
  <si>
    <t>429108226</t>
  </si>
  <si>
    <t>681595075</t>
  </si>
  <si>
    <t>309138381</t>
  </si>
  <si>
    <t>194599473</t>
  </si>
  <si>
    <t>391152179</t>
  </si>
  <si>
    <t>572282826</t>
  </si>
  <si>
    <t>481790244</t>
  </si>
  <si>
    <t>383785760</t>
  </si>
  <si>
    <t>612693202</t>
  </si>
  <si>
    <t>223248898</t>
  </si>
  <si>
    <t>140501677</t>
  </si>
  <si>
    <t>909812867</t>
  </si>
  <si>
    <t>446856296</t>
  </si>
  <si>
    <t>787618291</t>
  </si>
  <si>
    <t>438397681</t>
  </si>
  <si>
    <t>225805795</t>
  </si>
  <si>
    <t>146766459</t>
  </si>
  <si>
    <t>718516004</t>
  </si>
  <si>
    <t>728603255</t>
  </si>
  <si>
    <t>384889543</t>
  </si>
  <si>
    <t>865548694</t>
  </si>
  <si>
    <t>269067037</t>
  </si>
  <si>
    <t>364243400</t>
  </si>
  <si>
    <t>740189111</t>
  </si>
  <si>
    <t>156327998</t>
  </si>
  <si>
    <t>592396390</t>
  </si>
  <si>
    <t>498443114</t>
  </si>
  <si>
    <t>644829499</t>
  </si>
  <si>
    <t>972229373</t>
  </si>
  <si>
    <t>141629064</t>
  </si>
  <si>
    <t>484327399</t>
  </si>
  <si>
    <t>351935708</t>
  </si>
  <si>
    <t>866377818</t>
  </si>
  <si>
    <t>969890058</t>
  </si>
  <si>
    <t>575021255</t>
  </si>
  <si>
    <t>114632737</t>
  </si>
  <si>
    <t>991898334</t>
  </si>
  <si>
    <t>630304372</t>
  </si>
  <si>
    <t>123649680</t>
  </si>
  <si>
    <t>186045587</t>
  </si>
  <si>
    <t>701915919</t>
  </si>
  <si>
    <t>275997006</t>
  </si>
  <si>
    <t>283337676</t>
  </si>
  <si>
    <t>819299256</t>
  </si>
  <si>
    <t>249555575</t>
  </si>
  <si>
    <t>160092961</t>
  </si>
  <si>
    <t>407210242</t>
  </si>
  <si>
    <t>467518746</t>
  </si>
  <si>
    <t>787942302</t>
  </si>
  <si>
    <t>535717236</t>
  </si>
  <si>
    <t>748392379</t>
  </si>
  <si>
    <t>283829057</t>
  </si>
  <si>
    <t>770201098</t>
  </si>
  <si>
    <t>755994832</t>
  </si>
  <si>
    <t>660009086</t>
  </si>
  <si>
    <t>521355187</t>
  </si>
  <si>
    <t>449456965</t>
  </si>
  <si>
    <t>174050748</t>
  </si>
  <si>
    <t>395185363</t>
  </si>
  <si>
    <t>533222138</t>
  </si>
  <si>
    <t>978834903</t>
  </si>
  <si>
    <t>843009984</t>
  </si>
  <si>
    <t>207046210</t>
  </si>
  <si>
    <t>572554910</t>
  </si>
  <si>
    <t>811459910</t>
  </si>
  <si>
    <t>315997540</t>
  </si>
  <si>
    <t>348716628</t>
  </si>
  <si>
    <t>892478501</t>
  </si>
  <si>
    <t>200456988</t>
  </si>
  <si>
    <t>646138417</t>
  </si>
  <si>
    <t>173321616</t>
  </si>
  <si>
    <t>846117913</t>
  </si>
  <si>
    <t>298951137</t>
  </si>
  <si>
    <t>286557614</t>
  </si>
  <si>
    <t>833986175</t>
  </si>
  <si>
    <t>686598145</t>
  </si>
  <si>
    <t>460067355</t>
  </si>
  <si>
    <t>390380132</t>
  </si>
  <si>
    <t>783835303</t>
  </si>
  <si>
    <t>667044198</t>
  </si>
  <si>
    <t>936930644</t>
  </si>
  <si>
    <t>310730969</t>
  </si>
  <si>
    <t>275994002</t>
  </si>
  <si>
    <t>140581071</t>
  </si>
  <si>
    <t>182666003</t>
  </si>
  <si>
    <t>300735127</t>
  </si>
  <si>
    <t>463587272</t>
  </si>
  <si>
    <t>260333764</t>
  </si>
  <si>
    <t>250398433</t>
  </si>
  <si>
    <t>613517606</t>
  </si>
  <si>
    <t>699740111</t>
  </si>
  <si>
    <t>379427278</t>
  </si>
  <si>
    <t>493252933</t>
  </si>
  <si>
    <t>602203404</t>
  </si>
  <si>
    <t>337577521</t>
  </si>
  <si>
    <t>750986611</t>
  </si>
  <si>
    <t>264354503</t>
  </si>
  <si>
    <t>519917523</t>
  </si>
  <si>
    <t>530224502</t>
  </si>
  <si>
    <t>728136765</t>
  </si>
  <si>
    <t>716828143</t>
  </si>
  <si>
    <t>619784963</t>
  </si>
  <si>
    <t>630806052</t>
  </si>
  <si>
    <t>564002740</t>
  </si>
  <si>
    <t>303798854</t>
  </si>
  <si>
    <t>254930722</t>
  </si>
  <si>
    <t>892447173</t>
  </si>
  <si>
    <t>511709535</t>
  </si>
  <si>
    <t>178391635</t>
  </si>
  <si>
    <t>578479802</t>
  </si>
  <si>
    <t>668272864</t>
  </si>
  <si>
    <t>824382150</t>
  </si>
  <si>
    <t>593731486</t>
  </si>
  <si>
    <t>943557202</t>
  </si>
  <si>
    <t>211408126</t>
  </si>
  <si>
    <t>855145585</t>
  </si>
  <si>
    <t>902943408</t>
  </si>
  <si>
    <t>703287923</t>
  </si>
  <si>
    <t>674977958</t>
  </si>
  <si>
    <t>857124841</t>
  </si>
  <si>
    <t>459152400</t>
  </si>
  <si>
    <t>110796964</t>
  </si>
  <si>
    <t>512107360</t>
  </si>
  <si>
    <t>183444917</t>
  </si>
  <si>
    <t>415483462</t>
  </si>
  <si>
    <t>319209325</t>
  </si>
  <si>
    <t>875921332</t>
  </si>
  <si>
    <t>887230813</t>
  </si>
  <si>
    <t>125061595</t>
  </si>
  <si>
    <t>681650006</t>
  </si>
  <si>
    <t>219544875</t>
  </si>
  <si>
    <t>521607530</t>
  </si>
  <si>
    <t>741011798</t>
  </si>
  <si>
    <t>551244008</t>
  </si>
  <si>
    <t>596102988</t>
  </si>
  <si>
    <t>239700067</t>
  </si>
  <si>
    <t>716459071</t>
  </si>
  <si>
    <t>181116330</t>
  </si>
  <si>
    <t>458720672</t>
  </si>
  <si>
    <t>294633424</t>
  </si>
  <si>
    <t>304528415</t>
  </si>
  <si>
    <t>724391973</t>
  </si>
  <si>
    <t>960522925</t>
  </si>
  <si>
    <t>939532601</t>
  </si>
  <si>
    <t>658344829</t>
  </si>
  <si>
    <t>634195935</t>
  </si>
  <si>
    <t>554634749</t>
  </si>
  <si>
    <t>627522599</t>
  </si>
  <si>
    <t>231033313</t>
  </si>
  <si>
    <t>163653218</t>
  </si>
  <si>
    <t>394181144</t>
  </si>
  <si>
    <t>511728417</t>
  </si>
  <si>
    <t>175718867</t>
  </si>
  <si>
    <t>465888822</t>
  </si>
  <si>
    <t>732287108</t>
  </si>
  <si>
    <t>845275056</t>
  </si>
  <si>
    <t>745526492</t>
  </si>
  <si>
    <t>894027745</t>
  </si>
  <si>
    <t>922077643</t>
  </si>
  <si>
    <t>981287515</t>
  </si>
  <si>
    <t>393581187</t>
  </si>
  <si>
    <t>801194989</t>
  </si>
  <si>
    <t>316677749</t>
  </si>
  <si>
    <t>272890794</t>
  </si>
  <si>
    <t>273007953</t>
  </si>
  <si>
    <t>440515553</t>
  </si>
  <si>
    <t>969212424</t>
  </si>
  <si>
    <t>773209893</t>
  </si>
  <si>
    <t>636931788</t>
  </si>
  <si>
    <t>965114438</t>
  </si>
  <si>
    <t>432806670</t>
  </si>
  <si>
    <t>935369813</t>
  </si>
  <si>
    <t>838477694</t>
  </si>
  <si>
    <t>828116643</t>
  </si>
  <si>
    <t>760585486</t>
  </si>
  <si>
    <t>112495553</t>
  </si>
  <si>
    <t>230770671</t>
  </si>
  <si>
    <t>282647168</t>
  </si>
  <si>
    <t>405673873</t>
  </si>
  <si>
    <t>357712113</t>
  </si>
  <si>
    <t>866935718</t>
  </si>
  <si>
    <t>481831014</t>
  </si>
  <si>
    <t>521196830</t>
  </si>
  <si>
    <t>124144494</t>
  </si>
  <si>
    <t>300097835</t>
  </si>
  <si>
    <t>778793179</t>
  </si>
  <si>
    <t>460279357</t>
  </si>
  <si>
    <t>564917695</t>
  </si>
  <si>
    <t>583382022</t>
  </si>
  <si>
    <t>526658666</t>
  </si>
  <si>
    <t>476046454</t>
  </si>
  <si>
    <t>133156716</t>
  </si>
  <si>
    <t>169913280</t>
  </si>
  <si>
    <t>878552472</t>
  </si>
  <si>
    <t>821623122</t>
  </si>
  <si>
    <t>881986558</t>
  </si>
  <si>
    <t>212816607</t>
  </si>
  <si>
    <t>287599599</t>
  </si>
  <si>
    <t>850134360</t>
  </si>
  <si>
    <t>364532220</t>
  </si>
  <si>
    <t>965217006</t>
  </si>
  <si>
    <t>806925046</t>
  </si>
  <si>
    <t>814705169</t>
  </si>
  <si>
    <t>633918702</t>
  </si>
  <si>
    <t>880239474</t>
  </si>
  <si>
    <t>889653813</t>
  </si>
  <si>
    <t>968460547</t>
  </si>
  <si>
    <t>143271005</t>
  </si>
  <si>
    <t>211009013</t>
  </si>
  <si>
    <t>788910901</t>
  </si>
  <si>
    <t>664525496</t>
  </si>
  <si>
    <t>945714128</t>
  </si>
  <si>
    <t>110650622</t>
  </si>
  <si>
    <t>757821309</t>
  </si>
  <si>
    <t>156025016</t>
  </si>
  <si>
    <t>594373071</t>
  </si>
  <si>
    <t>832289302</t>
  </si>
  <si>
    <t>149510037</t>
  </si>
  <si>
    <t>596084105</t>
  </si>
  <si>
    <t>242372834</t>
  </si>
  <si>
    <t>829050052</t>
  </si>
  <si>
    <t>117102086</t>
  </si>
  <si>
    <t>437827765</t>
  </si>
  <si>
    <t>142838418</t>
  </si>
  <si>
    <t>354057872</t>
  </si>
  <si>
    <t>913722455</t>
  </si>
  <si>
    <t>834380996</t>
  </si>
  <si>
    <t>548894822</t>
  </si>
  <si>
    <t>560437762</t>
  </si>
  <si>
    <t>992496144</t>
  </si>
  <si>
    <t>238868796</t>
  </si>
  <si>
    <t>813667047</t>
  </si>
  <si>
    <t>801314723</t>
  </si>
  <si>
    <t>606548154</t>
  </si>
  <si>
    <t>704416167</t>
  </si>
  <si>
    <t>290280091</t>
  </si>
  <si>
    <t>429813754</t>
  </si>
  <si>
    <t>909003484</t>
  </si>
  <si>
    <t>684148108</t>
  </si>
  <si>
    <t>131858956</t>
  </si>
  <si>
    <t>599059855</t>
  </si>
  <si>
    <t>352987134</t>
  </si>
  <si>
    <t>431189620</t>
  </si>
  <si>
    <t>591528642</t>
  </si>
  <si>
    <t>662178027</t>
  </si>
  <si>
    <t>991624104</t>
  </si>
  <si>
    <t>198665702</t>
  </si>
  <si>
    <t>122414147</t>
  </si>
  <si>
    <t>872293269</t>
  </si>
  <si>
    <t>378039395</t>
  </si>
  <si>
    <t>239701354</t>
  </si>
  <si>
    <t>777640473</t>
  </si>
  <si>
    <t>582530581</t>
  </si>
  <si>
    <t>565358006</t>
  </si>
  <si>
    <t>807421576</t>
  </si>
  <si>
    <t>110332620</t>
  </si>
  <si>
    <t>946014964</t>
  </si>
  <si>
    <t>906704938</t>
  </si>
  <si>
    <t>354951369</t>
  </si>
  <si>
    <t>173615586</t>
  </si>
  <si>
    <t>415871417</t>
  </si>
  <si>
    <t>755205190</t>
  </si>
  <si>
    <t>935415732</t>
  </si>
  <si>
    <t>320614373</t>
  </si>
  <si>
    <t>145224940</t>
  </si>
  <si>
    <t>363983762</t>
  </si>
  <si>
    <t>101939666</t>
  </si>
  <si>
    <t>804453980</t>
  </si>
  <si>
    <t>387200534</t>
  </si>
  <si>
    <t>886165654</t>
  </si>
  <si>
    <t>807648169</t>
  </si>
  <si>
    <t>978259408</t>
  </si>
  <si>
    <t>494923198</t>
  </si>
  <si>
    <t>774875867</t>
  </si>
  <si>
    <t>605666244</t>
  </si>
  <si>
    <t>195155656</t>
  </si>
  <si>
    <t>721517932</t>
  </si>
  <si>
    <t>283239400</t>
  </si>
  <si>
    <t>649118888</t>
  </si>
  <si>
    <t>508267724</t>
  </si>
  <si>
    <t>420109736</t>
  </si>
  <si>
    <t>564381253</t>
  </si>
  <si>
    <t>291131103</t>
  </si>
  <si>
    <t>370720613</t>
  </si>
  <si>
    <t>743823611</t>
  </si>
  <si>
    <t>971426427</t>
  </si>
  <si>
    <t>684827888</t>
  </si>
  <si>
    <t>935639321</t>
  </si>
  <si>
    <t>145784556</t>
  </si>
  <si>
    <t>857499921</t>
  </si>
  <si>
    <t>283334243</t>
  </si>
  <si>
    <t>656148850</t>
  </si>
  <si>
    <t>679117572</t>
  </si>
  <si>
    <t>475726735</t>
  </si>
  <si>
    <t>239775168</t>
  </si>
  <si>
    <t>685374200</t>
  </si>
  <si>
    <t>796947658</t>
  </si>
  <si>
    <t>979231870</t>
  </si>
  <si>
    <t>807275664</t>
  </si>
  <si>
    <t>376440370</t>
  </si>
  <si>
    <t>752399814</t>
  </si>
  <si>
    <t>821140325</t>
  </si>
  <si>
    <t>438960731</t>
  </si>
  <si>
    <t>882472360</t>
  </si>
  <si>
    <t>798599040</t>
  </si>
  <si>
    <t>254577100</t>
  </si>
  <si>
    <t>287955367</t>
  </si>
  <si>
    <t>656595170</t>
  </si>
  <si>
    <t>288670337</t>
  </si>
  <si>
    <t>432667195</t>
  </si>
  <si>
    <t>607384574</t>
  </si>
  <si>
    <t>851933801</t>
  </si>
  <si>
    <t>375738704</t>
  </si>
  <si>
    <t>708535611</t>
  </si>
  <si>
    <t>750373351</t>
  </si>
  <si>
    <t>821613252</t>
  </si>
  <si>
    <t>412929141</t>
  </si>
  <si>
    <t>435307347</t>
  </si>
  <si>
    <t>970046699</t>
  </si>
  <si>
    <t>818758523</t>
  </si>
  <si>
    <t>653366649</t>
  </si>
  <si>
    <t>766107404</t>
  </si>
  <si>
    <t>619529616</t>
  </si>
  <si>
    <t>196494615</t>
  </si>
  <si>
    <t>450176227</t>
  </si>
  <si>
    <t>154060781</t>
  </si>
  <si>
    <t>851947104</t>
  </si>
  <si>
    <t>107946527</t>
  </si>
  <si>
    <t>956482875</t>
  </si>
  <si>
    <t>652292478</t>
  </si>
  <si>
    <t>120424163</t>
  </si>
  <si>
    <t>806239259</t>
  </si>
  <si>
    <t>625411593</t>
  </si>
  <si>
    <t>713927495</t>
  </si>
  <si>
    <t>478085792</t>
  </si>
  <si>
    <t>744497811</t>
  </si>
  <si>
    <t>610087382</t>
  </si>
  <si>
    <t>592090833</t>
  </si>
  <si>
    <t>378056991</t>
  </si>
  <si>
    <t>175847184</t>
  </si>
  <si>
    <t>263635241</t>
  </si>
  <si>
    <t>539907491</t>
  </si>
  <si>
    <t>973462760</t>
  </si>
  <si>
    <t>253412377</t>
  </si>
  <si>
    <t>739180171</t>
  </si>
  <si>
    <t>810502469</t>
  </si>
  <si>
    <t>717428100</t>
  </si>
  <si>
    <t>330318391</t>
  </si>
  <si>
    <t>489847171</t>
  </si>
  <si>
    <t>757000768</t>
  </si>
  <si>
    <t>763078010</t>
  </si>
  <si>
    <t>659690225</t>
  </si>
  <si>
    <t>668761241</t>
  </si>
  <si>
    <t>632527387</t>
  </si>
  <si>
    <t>463537490</t>
  </si>
  <si>
    <t>594652879</t>
  </si>
  <si>
    <t>629047381</t>
  </si>
  <si>
    <t>690207326</t>
  </si>
  <si>
    <t>971931540</t>
  </si>
  <si>
    <t>388331353</t>
  </si>
  <si>
    <t>623830592</t>
  </si>
  <si>
    <t>283165585</t>
  </si>
  <si>
    <t>741385161</t>
  </si>
  <si>
    <t>293850648</t>
  </si>
  <si>
    <t>906235873</t>
  </si>
  <si>
    <t>564527165</t>
  </si>
  <si>
    <t>925023353</t>
  </si>
  <si>
    <t>564335763</t>
  </si>
  <si>
    <t>829388225</t>
  </si>
  <si>
    <t>887417066</t>
  </si>
  <si>
    <t>875971114</t>
  </si>
  <si>
    <t>552911698</t>
  </si>
  <si>
    <t>646412646</t>
  </si>
  <si>
    <t>604960286</t>
  </si>
  <si>
    <t>847353446</t>
  </si>
  <si>
    <t>512703454</t>
  </si>
  <si>
    <t>610434138</t>
  </si>
  <si>
    <t>870281827</t>
  </si>
  <si>
    <t>192295348</t>
  </si>
  <si>
    <t>696836030</t>
  </si>
  <si>
    <t>974577701</t>
  </si>
  <si>
    <t>136506688</t>
  </si>
  <si>
    <t>963921821</t>
  </si>
  <si>
    <t>458434426</t>
  </si>
  <si>
    <t>191968333</t>
  </si>
  <si>
    <t>456759870</t>
  </si>
  <si>
    <t>715357863</t>
  </si>
  <si>
    <t>950623643</t>
  </si>
  <si>
    <t>315731036</t>
  </si>
  <si>
    <t>284166371</t>
  </si>
  <si>
    <t>599728477</t>
  </si>
  <si>
    <t>626528680</t>
  </si>
  <si>
    <t>698990809</t>
  </si>
  <si>
    <t>771851193</t>
  </si>
  <si>
    <t>870158660</t>
  </si>
  <si>
    <t>639274537</t>
  </si>
  <si>
    <t>694872653</t>
  </si>
  <si>
    <t>372939336</t>
  </si>
  <si>
    <t>879773414</t>
  </si>
  <si>
    <t>341986215</t>
  </si>
  <si>
    <t>556501567</t>
  </si>
  <si>
    <t>240555799</t>
  </si>
  <si>
    <t>881697738</t>
  </si>
  <si>
    <t>887788712</t>
  </si>
  <si>
    <t>537002551</t>
  </si>
  <si>
    <t>627825582</t>
  </si>
  <si>
    <t>229056632</t>
  </si>
  <si>
    <t>729807031</t>
  </si>
  <si>
    <t>889500606</t>
  </si>
  <si>
    <t>887873685</t>
  </si>
  <si>
    <t>974975097</t>
  </si>
  <si>
    <t>121166169</t>
  </si>
  <si>
    <t>967120730</t>
  </si>
  <si>
    <t>373825109</t>
  </si>
  <si>
    <t>672578132</t>
  </si>
  <si>
    <t>214991128</t>
  </si>
  <si>
    <t>122987926</t>
  </si>
  <si>
    <t>238804852</t>
  </si>
  <si>
    <t>474990737</t>
  </si>
  <si>
    <t>364406907</t>
  </si>
  <si>
    <t>410227191</t>
  </si>
  <si>
    <t>735937917</t>
  </si>
  <si>
    <t>635337913</t>
  </si>
  <si>
    <t>822538506</t>
  </si>
  <si>
    <t>281963527</t>
  </si>
  <si>
    <t>318349301</t>
  </si>
  <si>
    <t>506744658</t>
  </si>
  <si>
    <t>942510926</t>
  </si>
  <si>
    <t>891321933</t>
  </si>
  <si>
    <t>139164006</t>
  </si>
  <si>
    <t>342335975</t>
  </si>
  <si>
    <t>977449166</t>
  </si>
  <si>
    <t>691427409</t>
  </si>
  <si>
    <t>451507031</t>
  </si>
  <si>
    <t>395236861</t>
  </si>
  <si>
    <t>280478227</t>
  </si>
  <si>
    <t>835404956</t>
  </si>
  <si>
    <t>608503377</t>
  </si>
  <si>
    <t>918572318</t>
  </si>
  <si>
    <t>904723107</t>
  </si>
  <si>
    <t>676379573</t>
  </si>
  <si>
    <t>863278043</t>
  </si>
  <si>
    <t>365467345</t>
  </si>
  <si>
    <t>403308808</t>
  </si>
  <si>
    <t>467476260</t>
  </si>
  <si>
    <t>568956029</t>
  </si>
  <si>
    <t>789046943</t>
  </si>
  <si>
    <t>829360330</t>
  </si>
  <si>
    <t>461820018</t>
  </si>
  <si>
    <t>878662335</t>
  </si>
  <si>
    <t>642436110</t>
  </si>
  <si>
    <t>636002671</t>
  </si>
  <si>
    <t>912535846</t>
  </si>
  <si>
    <t>245521962</t>
  </si>
  <si>
    <t>178759849</t>
  </si>
  <si>
    <t>976360833</t>
  </si>
  <si>
    <t>272748744</t>
  </si>
  <si>
    <t>722659909</t>
  </si>
  <si>
    <t>551143157</t>
  </si>
  <si>
    <t>303559815</t>
  </si>
  <si>
    <t>595583713</t>
  </si>
  <si>
    <t>763201177</t>
  </si>
  <si>
    <t>212711036</t>
  </si>
  <si>
    <t>670724618</t>
  </si>
  <si>
    <t>334165751</t>
  </si>
  <si>
    <t>620270764</t>
  </si>
  <si>
    <t>316588485</t>
  </si>
  <si>
    <t>530980241</t>
  </si>
  <si>
    <t>641619861</t>
  </si>
  <si>
    <t>546993672</t>
  </si>
  <si>
    <t>215900504</t>
  </si>
  <si>
    <t>137451684</t>
  </si>
  <si>
    <t>871071040</t>
  </si>
  <si>
    <t>796494901</t>
  </si>
  <si>
    <t>163772094</t>
  </si>
  <si>
    <t>643263947</t>
  </si>
  <si>
    <t>375644290</t>
  </si>
  <si>
    <t>721899449</t>
  </si>
  <si>
    <t>413328254</t>
  </si>
  <si>
    <t>501542031</t>
  </si>
  <si>
    <t>308464610</t>
  </si>
  <si>
    <t>576332318</t>
  </si>
  <si>
    <t>317693984</t>
  </si>
  <si>
    <t>865410935</t>
  </si>
  <si>
    <t>922657001</t>
  </si>
  <si>
    <t>612918508</t>
  </si>
  <si>
    <t>129994285</t>
  </si>
  <si>
    <t>187995660</t>
  </si>
  <si>
    <t>671346461</t>
  </si>
  <si>
    <t>184783017</t>
  </si>
  <si>
    <t>103354156</t>
  </si>
  <si>
    <t>522421205</t>
  </si>
  <si>
    <t>707657992</t>
  </si>
  <si>
    <t>445050847</t>
  </si>
  <si>
    <t>490898597</t>
  </si>
  <si>
    <t>321812570</t>
  </si>
  <si>
    <t>384716594</t>
  </si>
  <si>
    <t>746846997</t>
  </si>
  <si>
    <t>645752608</t>
  </si>
  <si>
    <t>739294755</t>
  </si>
  <si>
    <t>855647265</t>
  </si>
  <si>
    <t>443296468</t>
  </si>
  <si>
    <t>821041190</t>
  </si>
  <si>
    <t>227992761</t>
  </si>
  <si>
    <t>573575007</t>
  </si>
  <si>
    <t>687524259</t>
  </si>
  <si>
    <t>369889342</t>
  </si>
  <si>
    <t>841031587</t>
  </si>
  <si>
    <t>691624820</t>
  </si>
  <si>
    <t>832655370</t>
  </si>
  <si>
    <t>445422065</t>
  </si>
  <si>
    <t>131536233</t>
  </si>
  <si>
    <t>562921702</t>
  </si>
  <si>
    <t>231814801</t>
  </si>
  <si>
    <t>400764358</t>
  </si>
  <si>
    <t>152631700</t>
  </si>
  <si>
    <t>440590655</t>
  </si>
  <si>
    <t>938127553</t>
  </si>
  <si>
    <t>489041221</t>
  </si>
  <si>
    <t>257442986</t>
  </si>
  <si>
    <t>577756679</t>
  </si>
  <si>
    <t>504718625</t>
  </si>
  <si>
    <t>963377654</t>
  </si>
  <si>
    <t>699095094</t>
  </si>
  <si>
    <t>327544772</t>
  </si>
  <si>
    <t>984713017</t>
  </si>
  <si>
    <t>276898658</t>
  </si>
  <si>
    <t>830713021</t>
  </si>
  <si>
    <t>843079936</t>
  </si>
  <si>
    <t>831235730</t>
  </si>
  <si>
    <t>482729232</t>
  </si>
  <si>
    <t>905421769</t>
  </si>
  <si>
    <t>577487170</t>
  </si>
  <si>
    <t>297411763</t>
  </si>
  <si>
    <t>933994376</t>
  </si>
  <si>
    <t>276346337</t>
  </si>
  <si>
    <t>683891475</t>
  </si>
  <si>
    <t>536366117</t>
  </si>
  <si>
    <t>983819091</t>
  </si>
  <si>
    <t>996611726</t>
  </si>
  <si>
    <t>515417850</t>
  </si>
  <si>
    <t>901223790</t>
  </si>
  <si>
    <t>885328376</t>
  </si>
  <si>
    <t>619342935</t>
  </si>
  <si>
    <t>325191295</t>
  </si>
  <si>
    <t>745109784</t>
  </si>
  <si>
    <t>891647231</t>
  </si>
  <si>
    <t>297664964</t>
  </si>
  <si>
    <t>366336810</t>
  </si>
  <si>
    <t>321149098</t>
  </si>
  <si>
    <t>355900657</t>
  </si>
  <si>
    <t>284702813</t>
  </si>
  <si>
    <t>891979396</t>
  </si>
  <si>
    <t>782466733</t>
  </si>
  <si>
    <t>431213653</t>
  </si>
  <si>
    <t>833581483</t>
  </si>
  <si>
    <t>355244052</t>
  </si>
  <si>
    <t>582187688</t>
  </si>
  <si>
    <t>470711219</t>
  </si>
  <si>
    <t>397425973</t>
  </si>
  <si>
    <t>809255778</t>
  </si>
  <si>
    <t>873436963</t>
  </si>
  <si>
    <t>727518355</t>
  </si>
  <si>
    <t>129361283</t>
  </si>
  <si>
    <t>707139575</t>
  </si>
  <si>
    <t>109339559</t>
  </si>
  <si>
    <t>554760062</t>
  </si>
  <si>
    <t>282512414</t>
  </si>
  <si>
    <t>302020442</t>
  </si>
  <si>
    <t>343020474</t>
  </si>
  <si>
    <t>205561339</t>
  </si>
  <si>
    <t>210004365</t>
  </si>
  <si>
    <t>747023379</t>
  </si>
  <si>
    <t>927604711</t>
  </si>
  <si>
    <t>833047187</t>
  </si>
  <si>
    <t>164962136</t>
  </si>
  <si>
    <t>495273387</t>
  </si>
  <si>
    <t>316217267</t>
  </si>
  <si>
    <t>890342605</t>
  </si>
  <si>
    <t>400510728</t>
  </si>
  <si>
    <t>699895465</t>
  </si>
  <si>
    <t>561983144</t>
  </si>
  <si>
    <t>630572593</t>
  </si>
  <si>
    <t>269775140</t>
  </si>
  <si>
    <t>714014613</t>
  </si>
  <si>
    <t>118027341</t>
  </si>
  <si>
    <t>306862151</t>
  </si>
  <si>
    <t>925880372</t>
  </si>
  <si>
    <t>790755832</t>
  </si>
  <si>
    <t>137474858</t>
  </si>
  <si>
    <t>172336280</t>
  </si>
  <si>
    <t>821951425</t>
  </si>
  <si>
    <t>283244121</t>
  </si>
  <si>
    <t>873450696</t>
  </si>
  <si>
    <t>480119979</t>
  </si>
  <si>
    <t>211113297</t>
  </si>
  <si>
    <t>344604480</t>
  </si>
  <si>
    <t>779079854</t>
  </si>
  <si>
    <t>583338248</t>
  </si>
  <si>
    <t>246490991</t>
  </si>
  <si>
    <t>327961909</t>
  </si>
  <si>
    <t>107487332</t>
  </si>
  <si>
    <t>735116088</t>
  </si>
  <si>
    <t>281209504</t>
  </si>
  <si>
    <t>486441409</t>
  </si>
  <si>
    <t>911798131</t>
  </si>
  <si>
    <t>288578498</t>
  </si>
  <si>
    <t>568393838</t>
  </si>
  <si>
    <t>173167979</t>
  </si>
  <si>
    <t>745137250</t>
  </si>
  <si>
    <t>396850478</t>
  </si>
  <si>
    <t>461168992</t>
  </si>
  <si>
    <t>541266620</t>
  </si>
  <si>
    <t>760629689</t>
  </si>
  <si>
    <t>413057029</t>
  </si>
  <si>
    <t>212659966</t>
  </si>
  <si>
    <t>943862330</t>
  </si>
  <si>
    <t>311400449</t>
  </si>
  <si>
    <t>590323150</t>
  </si>
  <si>
    <t>975991761</t>
  </si>
  <si>
    <t>734080111</t>
  </si>
  <si>
    <t>550574529</t>
  </si>
  <si>
    <t>281773841</t>
  </si>
  <si>
    <t>304289376</t>
  </si>
  <si>
    <t>165044963</t>
  </si>
  <si>
    <t>831276929</t>
  </si>
  <si>
    <t>640534102</t>
  </si>
  <si>
    <t>250677812</t>
  </si>
  <si>
    <t>389881885</t>
  </si>
  <si>
    <t>506632649</t>
  </si>
  <si>
    <t>119728934</t>
  </si>
  <si>
    <t>168282067</t>
  </si>
  <si>
    <t>761715877</t>
  </si>
  <si>
    <t>729766690</t>
  </si>
  <si>
    <t>772483336</t>
  </si>
  <si>
    <t>310227143</t>
  </si>
  <si>
    <t>633671939</t>
  </si>
  <si>
    <t>853804051</t>
  </si>
  <si>
    <t>151922309</t>
  </si>
  <si>
    <t>929638040</t>
  </si>
  <si>
    <t>258875072</t>
  </si>
  <si>
    <t>231869733</t>
  </si>
  <si>
    <t>311170852</t>
  </si>
  <si>
    <t>479639756</t>
  </si>
  <si>
    <t>790450274</t>
  </si>
  <si>
    <t>917088735</t>
  </si>
  <si>
    <t>603353965</t>
  </si>
  <si>
    <t>113357293</t>
  </si>
  <si>
    <t>681522548</t>
  </si>
  <si>
    <t>462586057</t>
  </si>
  <si>
    <t>381596648</t>
  </si>
  <si>
    <t>983915650</t>
  </si>
  <si>
    <t>185216891</t>
  </si>
  <si>
    <t>921486699</t>
  </si>
  <si>
    <t>799023902</t>
  </si>
  <si>
    <t>644439828</t>
  </si>
  <si>
    <t>454658305</t>
  </si>
  <si>
    <t>746915662</t>
  </si>
  <si>
    <t>308760726</t>
  </si>
  <si>
    <t>248054826</t>
  </si>
  <si>
    <t>842971789</t>
  </si>
  <si>
    <t>191997945</t>
  </si>
  <si>
    <t>963932120</t>
  </si>
  <si>
    <t>947885644</t>
  </si>
  <si>
    <t>703282344</t>
  </si>
  <si>
    <t>409858548</t>
  </si>
  <si>
    <t>317663085</t>
  </si>
  <si>
    <t>297057282</t>
  </si>
  <si>
    <t>288714969</t>
  </si>
  <si>
    <t>753622472</t>
  </si>
  <si>
    <t>423078620</t>
  </si>
  <si>
    <t>348694741</t>
  </si>
  <si>
    <t>752394664</t>
  </si>
  <si>
    <t>576414716</t>
  </si>
  <si>
    <t>633303725</t>
  </si>
  <si>
    <t>455923020</t>
  </si>
  <si>
    <t>547446429</t>
  </si>
  <si>
    <t>131360280</t>
  </si>
  <si>
    <t>301463401</t>
  </si>
  <si>
    <t>871867120</t>
  </si>
  <si>
    <t>826995265</t>
  </si>
  <si>
    <t>571584165</t>
  </si>
  <si>
    <t>580682647</t>
  </si>
  <si>
    <t>949652040</t>
  </si>
  <si>
    <t>944166171</t>
  </si>
  <si>
    <t>350211369</t>
  </si>
  <si>
    <t>824086463</t>
  </si>
  <si>
    <t>942402780</t>
  </si>
  <si>
    <t>252084147</t>
  </si>
  <si>
    <t>620366895</t>
  </si>
  <si>
    <t>384799849</t>
  </si>
  <si>
    <t>203244340</t>
  </si>
  <si>
    <t>803874194</t>
  </si>
  <si>
    <t>735175740</t>
  </si>
  <si>
    <t>415947806</t>
  </si>
  <si>
    <t>785301721</t>
  </si>
  <si>
    <t>152661311</t>
  </si>
  <si>
    <t>947762906</t>
  </si>
  <si>
    <t>270655333</t>
  </si>
  <si>
    <t>241699922</t>
  </si>
  <si>
    <t>351570498</t>
  </si>
  <si>
    <t>611253392</t>
  </si>
  <si>
    <t>202047431</t>
  </si>
  <si>
    <t>625563943</t>
  </si>
  <si>
    <t>753726756</t>
  </si>
  <si>
    <t>878772199</t>
  </si>
  <si>
    <t>463249099</t>
  </si>
  <si>
    <t>390018784</t>
  </si>
  <si>
    <t>712255084</t>
  </si>
  <si>
    <t>203444325</t>
  </si>
  <si>
    <t>407385337</t>
  </si>
  <si>
    <t>688189446</t>
  </si>
  <si>
    <t>480280482</t>
  </si>
  <si>
    <t>638394773</t>
  </si>
  <si>
    <t>287581145</t>
  </si>
  <si>
    <t>873200929</t>
  </si>
  <si>
    <t>310927951</t>
  </si>
  <si>
    <t>636748540</t>
  </si>
  <si>
    <t>356961524</t>
  </si>
  <si>
    <t>298178231</t>
  </si>
  <si>
    <t>457322490</t>
  </si>
  <si>
    <t>451630628</t>
  </si>
  <si>
    <t>868651473</t>
  </si>
  <si>
    <t>116246354</t>
  </si>
  <si>
    <t>272589099</t>
  </si>
  <si>
    <t>336166036</t>
  </si>
  <si>
    <t>275775992</t>
  </si>
  <si>
    <t>580530297</t>
  </si>
  <si>
    <t>909852778</t>
  </si>
  <si>
    <t>543479764</t>
  </si>
  <si>
    <t>631460082</t>
  </si>
  <si>
    <t>144155061</t>
  </si>
  <si>
    <t>822238528</t>
  </si>
  <si>
    <t>426696813</t>
  </si>
  <si>
    <t>388828742</t>
  </si>
  <si>
    <t>860245645</t>
  </si>
  <si>
    <t>262871348</t>
  </si>
  <si>
    <t>238942182</t>
  </si>
  <si>
    <t>701006972</t>
  </si>
  <si>
    <t>281927049</t>
  </si>
  <si>
    <t>384876239</t>
  </si>
  <si>
    <t>233340871</t>
  </si>
  <si>
    <t>921119773</t>
  </si>
  <si>
    <t>462324273</t>
  </si>
  <si>
    <t>541378200</t>
  </si>
  <si>
    <t>663017880</t>
  </si>
  <si>
    <t>402292144</t>
  </si>
  <si>
    <t>754562318</t>
  </si>
  <si>
    <t>985502231</t>
  </si>
  <si>
    <t>881098210</t>
  </si>
  <si>
    <t>297649085</t>
  </si>
  <si>
    <t>511766183</t>
  </si>
  <si>
    <t>170373332</t>
  </si>
  <si>
    <t>240706861</t>
  </si>
  <si>
    <t>860315597</t>
  </si>
  <si>
    <t>887060868</t>
  </si>
  <si>
    <t>149116504</t>
  </si>
  <si>
    <t>794968831</t>
  </si>
  <si>
    <t>543416678</t>
  </si>
  <si>
    <t>333571374</t>
  </si>
  <si>
    <t>274856746</t>
  </si>
  <si>
    <t>997009122</t>
  </si>
  <si>
    <t>500077331</t>
  </si>
  <si>
    <t>904422700</t>
  </si>
  <si>
    <t>800719058</t>
  </si>
  <si>
    <t>199952733</t>
  </si>
  <si>
    <t>983422553</t>
  </si>
  <si>
    <t>152739846</t>
  </si>
  <si>
    <t>179828441</t>
  </si>
  <si>
    <t>456924664</t>
  </si>
  <si>
    <t>446577346</t>
  </si>
  <si>
    <t>131647813</t>
  </si>
  <si>
    <t>465309894</t>
  </si>
  <si>
    <t>221049916</t>
  </si>
  <si>
    <t>942666709</t>
  </si>
  <si>
    <t>194271600</t>
  </si>
  <si>
    <t>110288417</t>
  </si>
  <si>
    <t>645453488</t>
  </si>
  <si>
    <t>924815642</t>
  </si>
  <si>
    <t>593736207</t>
  </si>
  <si>
    <t>267889010</t>
  </si>
  <si>
    <t>183260381</t>
  </si>
  <si>
    <t>646149146</t>
  </si>
  <si>
    <t>683166635</t>
  </si>
  <si>
    <t>291236674</t>
  </si>
  <si>
    <t>887595593</t>
  </si>
  <si>
    <t>359792220</t>
  </si>
  <si>
    <t>715687882</t>
  </si>
  <si>
    <t>433456408</t>
  </si>
  <si>
    <t>311584126</t>
  </si>
  <si>
    <t>318869864</t>
  </si>
  <si>
    <t>944424951</t>
  </si>
  <si>
    <t>947673213</t>
  </si>
  <si>
    <t>508350980</t>
  </si>
  <si>
    <t>776507079</t>
  </si>
  <si>
    <t>722502839</t>
  </si>
  <si>
    <t>287012088</t>
  </si>
  <si>
    <t>831021153</t>
  </si>
  <si>
    <t>185828864</t>
  </si>
  <si>
    <t>303046548</t>
  </si>
  <si>
    <t>504598033</t>
  </si>
  <si>
    <t>632719647</t>
  </si>
  <si>
    <t>599960219</t>
  </si>
  <si>
    <t>839181077</t>
  </si>
  <si>
    <t>953556048</t>
  </si>
  <si>
    <t>166571462</t>
  </si>
  <si>
    <t>472026145</t>
  </si>
  <si>
    <t>784031426</t>
  </si>
  <si>
    <t>987011134</t>
  </si>
  <si>
    <t>585701596</t>
  </si>
  <si>
    <t>955151641</t>
  </si>
  <si>
    <t>390722596</t>
  </si>
  <si>
    <t>858088290</t>
  </si>
  <si>
    <t>343235051</t>
  </si>
  <si>
    <t>502461707</t>
  </si>
  <si>
    <t>812379586</t>
  </si>
  <si>
    <t>819912517</t>
  </si>
  <si>
    <t>592296826</t>
  </si>
  <si>
    <t>267081344</t>
  </si>
  <si>
    <t>502127397</t>
  </si>
  <si>
    <t>225608813</t>
  </si>
  <si>
    <t>686011922</t>
  </si>
  <si>
    <t>502135550</t>
  </si>
  <si>
    <t>613091027</t>
  </si>
  <si>
    <t>228302180</t>
  </si>
  <si>
    <t>877505338</t>
  </si>
  <si>
    <t>560749328</t>
  </si>
  <si>
    <t>498395478</t>
  </si>
  <si>
    <t>181117618</t>
  </si>
  <si>
    <t>519902074</t>
  </si>
  <si>
    <t>696047675</t>
  </si>
  <si>
    <t>411165750</t>
  </si>
  <si>
    <t>337180125</t>
  </si>
  <si>
    <t>766327130</t>
  </si>
  <si>
    <t>261155593</t>
  </si>
  <si>
    <t>604526841</t>
  </si>
  <si>
    <t>949614703</t>
  </si>
  <si>
    <t>969905507</t>
  </si>
  <si>
    <t>409198081</t>
  </si>
  <si>
    <t>431603753</t>
  </si>
  <si>
    <t>471546351</t>
  </si>
  <si>
    <t>483762204</t>
  </si>
  <si>
    <t>493300139</t>
  </si>
  <si>
    <t>145521485</t>
  </si>
  <si>
    <t>956100070</t>
  </si>
  <si>
    <t>461022222</t>
  </si>
  <si>
    <t>766586768</t>
  </si>
  <si>
    <t>899405038</t>
  </si>
  <si>
    <t>856400859</t>
  </si>
  <si>
    <t>254810559</t>
  </si>
  <si>
    <t>582182967</t>
  </si>
  <si>
    <t>246379411</t>
  </si>
  <si>
    <t>425573718</t>
  </si>
  <si>
    <t>118252217</t>
  </si>
  <si>
    <t>193213737</t>
  </si>
  <si>
    <t>239569604</t>
  </si>
  <si>
    <t>816743648</t>
  </si>
  <si>
    <t>304472196</t>
  </si>
  <si>
    <t>752804076</t>
  </si>
  <si>
    <t>232100617</t>
  </si>
  <si>
    <t>483035647</t>
  </si>
  <si>
    <t>166595494</t>
  </si>
  <si>
    <t>714078986</t>
  </si>
  <si>
    <t>477097451</t>
  </si>
  <si>
    <t>577574717</t>
  </si>
  <si>
    <t>857747113</t>
  </si>
  <si>
    <t>330163466</t>
  </si>
  <si>
    <t>327685105</t>
  </si>
  <si>
    <t>453485858</t>
  </si>
  <si>
    <t>831052052</t>
  </si>
  <si>
    <t>754182517</t>
  </si>
  <si>
    <t>936988580</t>
  </si>
  <si>
    <t>363894069</t>
  </si>
  <si>
    <t>339635312</t>
  </si>
  <si>
    <t>439261138</t>
  </si>
  <si>
    <t>758132874</t>
  </si>
  <si>
    <t>561924350</t>
  </si>
  <si>
    <t>536621892</t>
  </si>
  <si>
    <t>538524329</t>
  </si>
  <si>
    <t>944242990</t>
  </si>
  <si>
    <t>400701701</t>
  </si>
  <si>
    <t>775136792</t>
  </si>
  <si>
    <t>405097091</t>
  </si>
  <si>
    <t>848443925</t>
  </si>
  <si>
    <t>133351123</t>
  </si>
  <si>
    <t>408305013</t>
  </si>
  <si>
    <t>292104423</t>
  </si>
  <si>
    <t>723860681</t>
  </si>
  <si>
    <t>912997615</t>
  </si>
  <si>
    <t>589251554</t>
  </si>
  <si>
    <t>452671325</t>
  </si>
  <si>
    <t>823618257</t>
  </si>
  <si>
    <t>292766177</t>
  </si>
  <si>
    <t>671101415</t>
  </si>
  <si>
    <t>239922797</t>
  </si>
  <si>
    <t>500841653</t>
  </si>
  <si>
    <t>325781810</t>
  </si>
  <si>
    <t>906979596</t>
  </si>
  <si>
    <t>806983840</t>
  </si>
  <si>
    <t>908655869</t>
  </si>
  <si>
    <t>365169513</t>
  </si>
  <si>
    <t>650011098</t>
  </si>
  <si>
    <t>606979453</t>
  </si>
  <si>
    <t>500185906</t>
  </si>
  <si>
    <t>664054286</t>
  </si>
  <si>
    <t>153320920</t>
  </si>
  <si>
    <t>793034636</t>
  </si>
  <si>
    <t>428556764</t>
  </si>
  <si>
    <t>575561130</t>
  </si>
  <si>
    <t>570034062</t>
  </si>
  <si>
    <t>718274390</t>
  </si>
  <si>
    <t>946893441</t>
  </si>
  <si>
    <t>352815043</t>
  </si>
  <si>
    <t>353275525</t>
  </si>
  <si>
    <t>635823714</t>
  </si>
  <si>
    <t>508320939</t>
  </si>
  <si>
    <t>248941028</t>
  </si>
  <si>
    <t>656170308</t>
  </si>
  <si>
    <t>798807609</t>
  </si>
  <si>
    <t>265964257</t>
  </si>
  <si>
    <t>517064082</t>
  </si>
  <si>
    <t>831843411</t>
  </si>
  <si>
    <t>560351073</t>
  </si>
  <si>
    <t>472948396</t>
  </si>
  <si>
    <t>510309207</t>
  </si>
  <si>
    <t>233419835</t>
  </si>
  <si>
    <t>173579108</t>
  </si>
  <si>
    <t>482398355</t>
  </si>
  <si>
    <t>481801402</t>
  </si>
  <si>
    <t>914024579</t>
  </si>
  <si>
    <t>791616714</t>
  </si>
  <si>
    <t>547439134</t>
  </si>
  <si>
    <t>684665668</t>
  </si>
  <si>
    <t>426782643</t>
  </si>
  <si>
    <t>867588889</t>
  </si>
  <si>
    <t>921195733</t>
  </si>
  <si>
    <t>472027003</t>
  </si>
  <si>
    <t>824819028</t>
  </si>
  <si>
    <t>654620635</t>
  </si>
  <si>
    <t>956793153</t>
  </si>
  <si>
    <t>997010409</t>
  </si>
  <si>
    <t>561258733</t>
  </si>
  <si>
    <t>405836951</t>
  </si>
  <si>
    <t>907356393</t>
  </si>
  <si>
    <t>712740886</t>
  </si>
  <si>
    <t>789226758</t>
  </si>
  <si>
    <t>374362838</t>
  </si>
  <si>
    <t>126010453</t>
  </si>
  <si>
    <t>772343432</t>
  </si>
  <si>
    <t>861848104</t>
  </si>
  <si>
    <t>813323295</t>
  </si>
  <si>
    <t>665880334</t>
  </si>
  <si>
    <t>528943049</t>
  </si>
  <si>
    <t>132247769</t>
  </si>
  <si>
    <t>175843322</t>
  </si>
  <si>
    <t>980091035</t>
  </si>
  <si>
    <t>235664737</t>
  </si>
  <si>
    <t>653550755</t>
  </si>
  <si>
    <t>515047919</t>
  </si>
  <si>
    <t>421767556</t>
  </si>
  <si>
    <t>145633494</t>
  </si>
  <si>
    <t>878882062</t>
  </si>
  <si>
    <t>284062087</t>
  </si>
  <si>
    <t>144034898</t>
  </si>
  <si>
    <t>511974322</t>
  </si>
  <si>
    <t>161366689</t>
  </si>
  <si>
    <t>636010825</t>
  </si>
  <si>
    <t>400018060</t>
  </si>
  <si>
    <t>687812221</t>
  </si>
  <si>
    <t>554129636</t>
  </si>
  <si>
    <t>924019134</t>
  </si>
  <si>
    <t>542842042</t>
  </si>
  <si>
    <t>926272189</t>
  </si>
  <si>
    <t>510295903</t>
  </si>
  <si>
    <t>501212012</t>
  </si>
  <si>
    <t>825631844</t>
  </si>
  <si>
    <t>580479228</t>
  </si>
  <si>
    <t>282990491</t>
  </si>
  <si>
    <t>520714461</t>
  </si>
  <si>
    <t>601512467</t>
  </si>
  <si>
    <t>803558337</t>
  </si>
  <si>
    <t>125338399</t>
  </si>
  <si>
    <t>335651481</t>
  </si>
  <si>
    <t>123608911</t>
  </si>
  <si>
    <t>948634517</t>
  </si>
  <si>
    <t>290464627</t>
  </si>
  <si>
    <t>199148070</t>
  </si>
  <si>
    <t>545046174</t>
  </si>
  <si>
    <t>368832767</t>
  </si>
  <si>
    <t>131494176</t>
  </si>
  <si>
    <t>364329230</t>
  </si>
  <si>
    <t>318949258</t>
  </si>
  <si>
    <t>217278087</t>
  </si>
  <si>
    <t>801552045</t>
  </si>
  <si>
    <t>184319961</t>
  </si>
  <si>
    <t>598443162</t>
  </si>
  <si>
    <t>747095477</t>
  </si>
  <si>
    <t>753763234</t>
  </si>
  <si>
    <t>812245261</t>
  </si>
  <si>
    <t>736652886</t>
  </si>
  <si>
    <t>411409938</t>
  </si>
  <si>
    <t>241252744</t>
  </si>
  <si>
    <t>701230132</t>
  </si>
  <si>
    <t>986703431</t>
  </si>
  <si>
    <t>363346469</t>
  </si>
  <si>
    <t>417145574</t>
  </si>
  <si>
    <t>104399573</t>
  </si>
  <si>
    <t>701719796</t>
  </si>
  <si>
    <t>856030070</t>
  </si>
  <si>
    <t>634566724</t>
  </si>
  <si>
    <t>174878585</t>
  </si>
  <si>
    <t>134826982</t>
  </si>
  <si>
    <t>342585742</t>
  </si>
  <si>
    <t>246641194</t>
  </si>
  <si>
    <t>265792167</t>
  </si>
  <si>
    <t>439149987</t>
  </si>
  <si>
    <t>876138484</t>
  </si>
  <si>
    <t>406493985</t>
  </si>
  <si>
    <t>630265319</t>
  </si>
  <si>
    <t>967813813</t>
  </si>
  <si>
    <t>909813296</t>
  </si>
  <si>
    <t>467250096</t>
  </si>
  <si>
    <t>621423041</t>
  </si>
  <si>
    <t>173943459</t>
  </si>
  <si>
    <t>696735179</t>
  </si>
  <si>
    <t>682034528</t>
  </si>
  <si>
    <t>492390334</t>
  </si>
  <si>
    <t>110663926</t>
  </si>
  <si>
    <t>490029132</t>
  </si>
  <si>
    <t>403972280</t>
  </si>
  <si>
    <t>496292197</t>
  </si>
  <si>
    <t>131100213</t>
  </si>
  <si>
    <t>542820155</t>
  </si>
  <si>
    <t>786188352</t>
  </si>
  <si>
    <t>886253631</t>
  </si>
  <si>
    <t>488377320</t>
  </si>
  <si>
    <t>208233249</t>
  </si>
  <si>
    <t>281807744</t>
  </si>
  <si>
    <t>115399634</t>
  </si>
  <si>
    <t>535620248</t>
  </si>
  <si>
    <t>639393413</t>
  </si>
  <si>
    <t>943955457</t>
  </si>
  <si>
    <t>236855208</t>
  </si>
  <si>
    <t>525953996</t>
  </si>
  <si>
    <t>289425647</t>
  </si>
  <si>
    <t>325756490</t>
  </si>
  <si>
    <t>603745353</t>
  </si>
  <si>
    <t>712503564</t>
  </si>
  <si>
    <t>311454951</t>
  </si>
  <si>
    <t>480335843</t>
  </si>
  <si>
    <t>569195067</t>
  </si>
  <si>
    <t>448393952</t>
  </si>
  <si>
    <t>958606326</t>
  </si>
  <si>
    <t>760818517</t>
  </si>
  <si>
    <t>386329352</t>
  </si>
  <si>
    <t>886750161</t>
  </si>
  <si>
    <t>684004771</t>
  </si>
  <si>
    <t>520329511</t>
  </si>
  <si>
    <t>308273208</t>
  </si>
  <si>
    <t>480697190</t>
  </si>
  <si>
    <t>640775287</t>
  </si>
  <si>
    <t>911993825</t>
  </si>
  <si>
    <t>588151633</t>
  </si>
  <si>
    <t>383360040</t>
  </si>
  <si>
    <t>182042872</t>
  </si>
  <si>
    <t>388936460</t>
  </si>
  <si>
    <t>579089629</t>
  </si>
  <si>
    <t>847863709</t>
  </si>
  <si>
    <t>460932528</t>
  </si>
  <si>
    <t>104282414</t>
  </si>
  <si>
    <t>534212195</t>
  </si>
  <si>
    <t>327333199</t>
  </si>
  <si>
    <t>830569255</t>
  </si>
  <si>
    <t>311156690</t>
  </si>
  <si>
    <t>706644332</t>
  </si>
  <si>
    <t>874893510</t>
  </si>
  <si>
    <t>644078052</t>
  </si>
  <si>
    <t>362684285</t>
  </si>
  <si>
    <t>449511039</t>
  </si>
  <si>
    <t>943669641</t>
  </si>
  <si>
    <t>154583919</t>
  </si>
  <si>
    <t>511990201</t>
  </si>
  <si>
    <t>915937316</t>
  </si>
  <si>
    <t>786786592</t>
  </si>
  <si>
    <t>515211856</t>
  </si>
  <si>
    <t>112199437</t>
  </si>
  <si>
    <t>559048163</t>
  </si>
  <si>
    <t>657369363</t>
  </si>
  <si>
    <t>179086863</t>
  </si>
  <si>
    <t>316436994</t>
  </si>
  <si>
    <t>531968581</t>
  </si>
  <si>
    <t>808542954</t>
  </si>
  <si>
    <t>299333941</t>
  </si>
  <si>
    <t>477827870</t>
  </si>
  <si>
    <t>187823569</t>
  </si>
  <si>
    <t>593432366</t>
  </si>
  <si>
    <t>229078090</t>
  </si>
  <si>
    <t>849497067</t>
  </si>
  <si>
    <t>679738128</t>
  </si>
  <si>
    <t>265162599</t>
  </si>
  <si>
    <t>221444308</t>
  </si>
  <si>
    <t>784569585</t>
  </si>
  <si>
    <t>460837256</t>
  </si>
  <si>
    <t>976858651</t>
  </si>
  <si>
    <t>529557597</t>
  </si>
  <si>
    <t>536170423</t>
  </si>
  <si>
    <t>684245955</t>
  </si>
  <si>
    <t>281645524</t>
  </si>
  <si>
    <t>506542956</t>
  </si>
  <si>
    <t>357424581</t>
  </si>
  <si>
    <t>703089225</t>
  </si>
  <si>
    <t>232648217</t>
  </si>
  <si>
    <t>405525386</t>
  </si>
  <si>
    <t>501457059</t>
  </si>
  <si>
    <t>770492064</t>
  </si>
  <si>
    <t>182991731</t>
  </si>
  <si>
    <t>479629886</t>
  </si>
  <si>
    <t>321392858</t>
  </si>
  <si>
    <t>239579474</t>
  </si>
  <si>
    <t>385801064</t>
  </si>
  <si>
    <t>981981456</t>
  </si>
  <si>
    <t>970356976</t>
  </si>
  <si>
    <t>263476455</t>
  </si>
  <si>
    <t>194201219</t>
  </si>
  <si>
    <t>365705096</t>
  </si>
  <si>
    <t>901474416</t>
  </si>
  <si>
    <t>195308005</t>
  </si>
  <si>
    <t>761317193</t>
  </si>
  <si>
    <t>683925807</t>
  </si>
  <si>
    <t>367870175</t>
  </si>
  <si>
    <t>288199126</t>
  </si>
  <si>
    <t>540273988</t>
  </si>
  <si>
    <t>389768588</t>
  </si>
  <si>
    <t>522669255</t>
  </si>
  <si>
    <t>795274817</t>
  </si>
  <si>
    <t>684196603</t>
  </si>
  <si>
    <t>636358439</t>
  </si>
  <si>
    <t>718996655</t>
  </si>
  <si>
    <t>169660079</t>
  </si>
  <si>
    <t>546210038</t>
  </si>
  <si>
    <t>776820361</t>
  </si>
  <si>
    <t>309977376</t>
  </si>
  <si>
    <t>464479911</t>
  </si>
  <si>
    <t>379439294</t>
  </si>
  <si>
    <t>164279353</t>
  </si>
  <si>
    <t>448736417</t>
  </si>
  <si>
    <t>132859313</t>
  </si>
  <si>
    <t>437009370</t>
  </si>
  <si>
    <t>851860415</t>
  </si>
  <si>
    <t>488398778</t>
  </si>
  <si>
    <t>327923285</t>
  </si>
  <si>
    <t>972045266</t>
  </si>
  <si>
    <t>392688548</t>
  </si>
  <si>
    <t>682089459</t>
  </si>
  <si>
    <t>402796828</t>
  </si>
  <si>
    <t>437671983</t>
  </si>
  <si>
    <t>839888751</t>
  </si>
  <si>
    <t>382933461</t>
  </si>
  <si>
    <t>610604941</t>
  </si>
  <si>
    <t>887014520</t>
  </si>
  <si>
    <t>646586024</t>
  </si>
  <si>
    <t>744055783</t>
  </si>
  <si>
    <t>304472625</t>
  </si>
  <si>
    <t>773197877</t>
  </si>
  <si>
    <t>965905368</t>
  </si>
  <si>
    <t>218581426</t>
  </si>
  <si>
    <t>637524878</t>
  </si>
  <si>
    <t>349347054</t>
  </si>
  <si>
    <t>250971782</t>
  </si>
  <si>
    <t>859635388</t>
  </si>
  <si>
    <t>962886703</t>
  </si>
  <si>
    <t>768587052</t>
  </si>
  <si>
    <t>554910266</t>
  </si>
  <si>
    <t>220342671</t>
  </si>
  <si>
    <t>633683097</t>
  </si>
  <si>
    <t>484042870</t>
  </si>
  <si>
    <t>330845820</t>
  </si>
  <si>
    <t>353828275</t>
  </si>
  <si>
    <t>803039062</t>
  </si>
  <si>
    <t>648839509</t>
  </si>
  <si>
    <t>731903445</t>
  </si>
  <si>
    <t>613217198</t>
  </si>
  <si>
    <t>824079596</t>
  </si>
  <si>
    <t>616101968</t>
  </si>
  <si>
    <t>211208140</t>
  </si>
  <si>
    <t>351634442</t>
  </si>
  <si>
    <t>949929702</t>
  </si>
  <si>
    <t>638955247</t>
  </si>
  <si>
    <t>821884906</t>
  </si>
  <si>
    <t>722205007</t>
  </si>
  <si>
    <t>533714377</t>
  </si>
  <si>
    <t>970524346</t>
  </si>
  <si>
    <t>117058742</t>
  </si>
  <si>
    <t>178053891</t>
  </si>
  <si>
    <t>728558623</t>
  </si>
  <si>
    <t>963934266</t>
  </si>
  <si>
    <t>149854648</t>
  </si>
  <si>
    <t>772306096</t>
  </si>
  <si>
    <t>887587440</t>
  </si>
  <si>
    <t>872310006</t>
  </si>
  <si>
    <t>273397624</t>
  </si>
  <si>
    <t>958086621</t>
  </si>
  <si>
    <t>363925826</t>
  </si>
  <si>
    <t>948776566</t>
  </si>
  <si>
    <t>740812671</t>
  </si>
  <si>
    <t>988520467</t>
  </si>
  <si>
    <t>310698783</t>
  </si>
  <si>
    <t>546458947</t>
  </si>
  <si>
    <t>905224788</t>
  </si>
  <si>
    <t>216732633</t>
  </si>
  <si>
    <t>981031310</t>
  </si>
  <si>
    <t>818482148</t>
  </si>
  <si>
    <t>119758975</t>
  </si>
  <si>
    <t>695848119</t>
  </si>
  <si>
    <t>828048408</t>
  </si>
  <si>
    <t>217971169</t>
  </si>
  <si>
    <t>437540233</t>
  </si>
  <si>
    <t>878991925</t>
  </si>
  <si>
    <t>104875075</t>
  </si>
  <si>
    <t>798051011</t>
  </si>
  <si>
    <t>311693561</t>
  </si>
  <si>
    <t>119289052</t>
  </si>
  <si>
    <t>864636313</t>
  </si>
  <si>
    <t>111846673</t>
  </si>
  <si>
    <t>895343959</t>
  </si>
  <si>
    <t>469864499</t>
  </si>
  <si>
    <t>660457122</t>
  </si>
  <si>
    <t>212483155</t>
  </si>
  <si>
    <t>641616427</t>
  </si>
  <si>
    <t>383843266</t>
  </si>
  <si>
    <t>645462501</t>
  </si>
  <si>
    <t>453085458</t>
  </si>
  <si>
    <t>703635966</t>
  </si>
  <si>
    <t>114350354</t>
  </si>
  <si>
    <t>172777450</t>
  </si>
  <si>
    <t>186778581</t>
  </si>
  <si>
    <t>434527575</t>
  </si>
  <si>
    <t>814510762</t>
  </si>
  <si>
    <t>395526969</t>
  </si>
  <si>
    <t>566687524</t>
  </si>
  <si>
    <t>987416255</t>
  </si>
  <si>
    <t>937449491</t>
  </si>
  <si>
    <t>666836059</t>
  </si>
  <si>
    <t>945937287</t>
  </si>
  <si>
    <t>815427005</t>
  </si>
  <si>
    <t>736291539</t>
  </si>
  <si>
    <t>339829719</t>
  </si>
  <si>
    <t>677652871</t>
  </si>
  <si>
    <t>171684825</t>
  </si>
  <si>
    <t>464161908</t>
  </si>
  <si>
    <t>567632949</t>
  </si>
  <si>
    <t>914959275</t>
  </si>
  <si>
    <t>209314715</t>
  </si>
  <si>
    <t>374185597</t>
  </si>
  <si>
    <t>703370749</t>
  </si>
  <si>
    <t>110981500</t>
  </si>
  <si>
    <t>281441676</t>
  </si>
  <si>
    <t>719487607</t>
  </si>
  <si>
    <t>100168120</t>
  </si>
  <si>
    <t>318844544</t>
  </si>
  <si>
    <t>641190707</t>
  </si>
  <si>
    <t>853192937</t>
  </si>
  <si>
    <t>811150062</t>
  </si>
  <si>
    <t>891673409</t>
  </si>
  <si>
    <t>641686809</t>
  </si>
  <si>
    <t>128426587</t>
  </si>
  <si>
    <t>389441573</t>
  </si>
  <si>
    <t>282593095</t>
  </si>
  <si>
    <t>536054980</t>
  </si>
  <si>
    <t>598313558</t>
  </si>
  <si>
    <t>888167655</t>
  </si>
  <si>
    <t>544728600</t>
  </si>
  <si>
    <t>577420222</t>
  </si>
  <si>
    <t>715978848</t>
  </si>
  <si>
    <t>760453307</t>
  </si>
  <si>
    <t>131204926</t>
  </si>
  <si>
    <t>118907535</t>
  </si>
  <si>
    <t>734547460</t>
  </si>
  <si>
    <t>259423530</t>
  </si>
  <si>
    <t>195147073</t>
  </si>
  <si>
    <t>313641917</t>
  </si>
  <si>
    <t>907144391</t>
  </si>
  <si>
    <t>538203322</t>
  </si>
  <si>
    <t>989680039</t>
  </si>
  <si>
    <t>514748370</t>
  </si>
  <si>
    <t>586894643</t>
  </si>
  <si>
    <t>949917685</t>
  </si>
  <si>
    <t>967928826</t>
  </si>
  <si>
    <t>975351893</t>
  </si>
  <si>
    <t>926923215</t>
  </si>
  <si>
    <t>847691619</t>
  </si>
  <si>
    <t>383018434</t>
  </si>
  <si>
    <t>148577487</t>
  </si>
  <si>
    <t>380355107</t>
  </si>
  <si>
    <t>484650123</t>
  </si>
  <si>
    <t>388073861</t>
  </si>
  <si>
    <t>987550151</t>
  </si>
  <si>
    <t>100315320</t>
  </si>
  <si>
    <t>113918197</t>
  </si>
  <si>
    <t>336220109</t>
  </si>
  <si>
    <t>145394885</t>
  </si>
  <si>
    <t>339928853</t>
  </si>
  <si>
    <t>888620841</t>
  </si>
  <si>
    <t>480582177</t>
  </si>
  <si>
    <t>575236690</t>
  </si>
  <si>
    <t>452320706</t>
  </si>
  <si>
    <t>361883056</t>
  </si>
  <si>
    <t>174285066</t>
  </si>
  <si>
    <t>730200564</t>
  </si>
  <si>
    <t>690615880</t>
  </si>
  <si>
    <t>586829841</t>
  </si>
  <si>
    <t>570453774</t>
  </si>
  <si>
    <t>863411509</t>
  </si>
  <si>
    <t>407939374</t>
  </si>
  <si>
    <t>916586196</t>
  </si>
  <si>
    <t>122213304</t>
  </si>
  <si>
    <t>327994525</t>
  </si>
  <si>
    <t>757416188</t>
  </si>
  <si>
    <t>704277122</t>
  </si>
  <si>
    <t>882688653</t>
  </si>
  <si>
    <t>277074611</t>
  </si>
  <si>
    <t>192171323</t>
  </si>
  <si>
    <t>203027617</t>
  </si>
  <si>
    <t>405004823</t>
  </si>
  <si>
    <t>963776767</t>
  </si>
  <si>
    <t>765329778</t>
  </si>
  <si>
    <t>565962684</t>
  </si>
  <si>
    <t>742286813</t>
  </si>
  <si>
    <t>841225993</t>
  </si>
  <si>
    <t>930016553</t>
  </si>
  <si>
    <t>246207320</t>
  </si>
  <si>
    <t>347659623</t>
  </si>
  <si>
    <t>162547290</t>
  </si>
  <si>
    <t>939356648</t>
  </si>
  <si>
    <t>396886527</t>
  </si>
  <si>
    <t>374248254</t>
  </si>
  <si>
    <t>980865657</t>
  </si>
  <si>
    <t>146475064</t>
  </si>
  <si>
    <t>371125304</t>
  </si>
  <si>
    <t>175177705</t>
  </si>
  <si>
    <t>849306094</t>
  </si>
  <si>
    <t>604496800</t>
  </si>
  <si>
    <t>422048652</t>
  </si>
  <si>
    <t>903572976</t>
  </si>
  <si>
    <t>920993602</t>
  </si>
  <si>
    <t>766546857</t>
  </si>
  <si>
    <t>802781569</t>
  </si>
  <si>
    <t>112559068</t>
  </si>
  <si>
    <t>549053180</t>
  </si>
  <si>
    <t>885750234</t>
  </si>
  <si>
    <t>866449058</t>
  </si>
  <si>
    <t>755260980</t>
  </si>
  <si>
    <t>886609828</t>
  </si>
  <si>
    <t>315231931</t>
  </si>
  <si>
    <t>866176116</t>
  </si>
  <si>
    <t>384803712</t>
  </si>
  <si>
    <t>386788547</t>
  </si>
  <si>
    <t>208116948</t>
  </si>
  <si>
    <t>155087745</t>
  </si>
  <si>
    <t>154312264</t>
  </si>
  <si>
    <t>202714335</t>
  </si>
  <si>
    <t>817530286</t>
  </si>
  <si>
    <t>786308944</t>
  </si>
  <si>
    <t>316911637</t>
  </si>
  <si>
    <t>587512195</t>
  </si>
  <si>
    <t>596596944</t>
  </si>
  <si>
    <t>312964713</t>
  </si>
  <si>
    <t>225726830</t>
  </si>
  <si>
    <t>894307124</t>
  </si>
  <si>
    <t>698441922</t>
  </si>
  <si>
    <t>788180053</t>
  </si>
  <si>
    <t>133882844</t>
  </si>
  <si>
    <t>476224124</t>
  </si>
  <si>
    <t>476190221</t>
  </si>
  <si>
    <t>665079963</t>
  </si>
  <si>
    <t>294504678</t>
  </si>
  <si>
    <t>486388194</t>
  </si>
  <si>
    <t>182966840</t>
  </si>
  <si>
    <t>196789443</t>
  </si>
  <si>
    <t>960717332</t>
  </si>
  <si>
    <t>277924335</t>
  </si>
  <si>
    <t>971896779</t>
  </si>
  <si>
    <t>536433494</t>
  </si>
  <si>
    <t>585645806</t>
  </si>
  <si>
    <t>103957545</t>
  </si>
  <si>
    <t>396105039</t>
  </si>
  <si>
    <t>137137115</t>
  </si>
  <si>
    <t>322415101</t>
  </si>
  <si>
    <t>217612826</t>
  </si>
  <si>
    <t>508716619</t>
  </si>
  <si>
    <t>152025306</t>
  </si>
  <si>
    <t>424150216</t>
  </si>
  <si>
    <t>872015178</t>
  </si>
  <si>
    <t>662856519</t>
  </si>
  <si>
    <t>834223067</t>
  </si>
  <si>
    <t>243976151</t>
  </si>
  <si>
    <t>520289599</t>
  </si>
  <si>
    <t>211649739</t>
  </si>
  <si>
    <t>636855399</t>
  </si>
  <si>
    <t>935017907</t>
  </si>
  <si>
    <t>315561091</t>
  </si>
  <si>
    <t>308221280</t>
  </si>
  <si>
    <t>713047301</t>
  </si>
  <si>
    <t>950400483</t>
  </si>
  <si>
    <t>510954654</t>
  </si>
  <si>
    <t>305696141</t>
  </si>
  <si>
    <t>415923774</t>
  </si>
  <si>
    <t>543248879</t>
  </si>
  <si>
    <t>459595286</t>
  </si>
  <si>
    <t>457199323</t>
  </si>
  <si>
    <t>898609817</t>
  </si>
  <si>
    <t>866688096</t>
  </si>
  <si>
    <t>414607989</t>
  </si>
  <si>
    <t>115855824</t>
  </si>
  <si>
    <t>614230430</t>
  </si>
  <si>
    <t>373843133</t>
  </si>
  <si>
    <t>629117763</t>
  </si>
  <si>
    <t>434790647</t>
  </si>
  <si>
    <t>715910613</t>
  </si>
  <si>
    <t>217838990</t>
  </si>
  <si>
    <t>456249606</t>
  </si>
  <si>
    <t>767128789</t>
  </si>
  <si>
    <t>556775367</t>
  </si>
  <si>
    <t>651800668</t>
  </si>
  <si>
    <t>149128520</t>
  </si>
  <si>
    <t>465995252</t>
  </si>
  <si>
    <t>389949691</t>
  </si>
  <si>
    <t>128853166</t>
  </si>
  <si>
    <t>860879504</t>
  </si>
  <si>
    <t>684515035</t>
  </si>
  <si>
    <t>468558585</t>
  </si>
  <si>
    <t>702121484</t>
  </si>
  <si>
    <t>144627559</t>
  </si>
  <si>
    <t>775813138</t>
  </si>
  <si>
    <t>145727050</t>
  </si>
  <si>
    <t>824730622</t>
  </si>
  <si>
    <t>953497684</t>
  </si>
  <si>
    <t>993014562</t>
  </si>
  <si>
    <t>574580085</t>
  </si>
  <si>
    <t>749805581</t>
  </si>
  <si>
    <t>840614879</t>
  </si>
  <si>
    <t>689244306</t>
  </si>
  <si>
    <t>208242690</t>
  </si>
  <si>
    <t>730471360</t>
  </si>
  <si>
    <t>959104144</t>
  </si>
  <si>
    <t>117627370</t>
  </si>
  <si>
    <t>199839866</t>
  </si>
  <si>
    <t>119852960</t>
  </si>
  <si>
    <t>662090480</t>
  </si>
  <si>
    <t>431288754</t>
  </si>
  <si>
    <t>802496612</t>
  </si>
  <si>
    <t>971075379</t>
  </si>
  <si>
    <t>202698886</t>
  </si>
  <si>
    <t>983353459</t>
  </si>
  <si>
    <t>469337928</t>
  </si>
  <si>
    <t>837263619</t>
  </si>
  <si>
    <t>734054362</t>
  </si>
  <si>
    <t>226946485</t>
  </si>
  <si>
    <t>353488814</t>
  </si>
  <si>
    <t>871542680</t>
  </si>
  <si>
    <t>709281909</t>
  </si>
  <si>
    <t>215192830</t>
  </si>
  <si>
    <t>708074271</t>
  </si>
  <si>
    <t>427037560</t>
  </si>
  <si>
    <t>381506526</t>
  </si>
  <si>
    <t>301217496</t>
  </si>
  <si>
    <t>886219298</t>
  </si>
  <si>
    <t>656873261</t>
  </si>
  <si>
    <t>903853213</t>
  </si>
  <si>
    <t>738145482</t>
  </si>
  <si>
    <t>241048896</t>
  </si>
  <si>
    <t>914174783</t>
  </si>
  <si>
    <t>729446971</t>
  </si>
  <si>
    <t>879101788</t>
  </si>
  <si>
    <t>825688064</t>
  </si>
  <si>
    <t>552067124</t>
  </si>
  <si>
    <t>111412799</t>
  </si>
  <si>
    <t>977211415</t>
  </si>
  <si>
    <t>193261802</t>
  </si>
  <si>
    <t>723675286</t>
  </si>
  <si>
    <t>202875697</t>
  </si>
  <si>
    <t>385599362</t>
  </si>
  <si>
    <t>396895110</t>
  </si>
  <si>
    <t>782124269</t>
  </si>
  <si>
    <t>356960666</t>
  </si>
  <si>
    <t>257390630</t>
  </si>
  <si>
    <t>789712989</t>
  </si>
  <si>
    <t>980539071</t>
  </si>
  <si>
    <t>826792705</t>
  </si>
  <si>
    <t>845710217</t>
  </si>
  <si>
    <t>724840438</t>
  </si>
  <si>
    <t>672044694</t>
  </si>
  <si>
    <t>965496814</t>
  </si>
  <si>
    <t>603683125</t>
  </si>
  <si>
    <t>455402457</t>
  </si>
  <si>
    <t>109766137</t>
  </si>
  <si>
    <t>126197993</t>
  </si>
  <si>
    <t>684434354</t>
  </si>
  <si>
    <t>234524047</t>
  </si>
  <si>
    <t>446828401</t>
  </si>
  <si>
    <t>362021243</t>
  </si>
  <si>
    <t>441088902</t>
  </si>
  <si>
    <t>315330207</t>
  </si>
  <si>
    <t>136356484</t>
  </si>
  <si>
    <t>126091563</t>
  </si>
  <si>
    <t>126771771</t>
  </si>
  <si>
    <t>950945937</t>
  </si>
  <si>
    <t>331475389</t>
  </si>
  <si>
    <t>571533954</t>
  </si>
  <si>
    <t>894607961</t>
  </si>
  <si>
    <t>594496238</t>
  </si>
  <si>
    <t>385310113</t>
  </si>
  <si>
    <t>151473414</t>
  </si>
  <si>
    <t>297722470</t>
  </si>
  <si>
    <t>399106109</t>
  </si>
  <si>
    <t>550985658</t>
  </si>
  <si>
    <t>919034945</t>
  </si>
  <si>
    <t>389240300</t>
  </si>
  <si>
    <t>617900550</t>
  </si>
  <si>
    <t>181627023</t>
  </si>
  <si>
    <t>427343547</t>
  </si>
  <si>
    <t>522286450</t>
  </si>
  <si>
    <t>604004561</t>
  </si>
  <si>
    <t>430359208</t>
  </si>
  <si>
    <t>729524219</t>
  </si>
  <si>
    <t>949985921</t>
  </si>
  <si>
    <t>610543143</t>
  </si>
  <si>
    <t>650307214</t>
  </si>
  <si>
    <t>278701961</t>
  </si>
  <si>
    <t>125463712</t>
  </si>
  <si>
    <t>890641295</t>
  </si>
  <si>
    <t>194596040</t>
  </si>
  <si>
    <t>228001773</t>
  </si>
  <si>
    <t>101844823</t>
  </si>
  <si>
    <t>797424018</t>
  </si>
  <si>
    <t>216350686</t>
  </si>
  <si>
    <t>830548655</t>
  </si>
  <si>
    <t>232254254</t>
  </si>
  <si>
    <t>584016311</t>
  </si>
  <si>
    <t>968696153</t>
  </si>
  <si>
    <t>539467608</t>
  </si>
  <si>
    <t>769817006</t>
  </si>
  <si>
    <t>503543174</t>
  </si>
  <si>
    <t>904757440</t>
  </si>
  <si>
    <t>507883632</t>
  </si>
  <si>
    <t>167658078</t>
  </si>
  <si>
    <t>809129607</t>
  </si>
  <si>
    <t>277659547</t>
  </si>
  <si>
    <t>988921725</t>
  </si>
  <si>
    <t>478902471</t>
  </si>
  <si>
    <t>853900611</t>
  </si>
  <si>
    <t>240527474</t>
  </si>
  <si>
    <t>435706889</t>
  </si>
  <si>
    <t>156675183</t>
  </si>
  <si>
    <t>890981185</t>
  </si>
  <si>
    <t>146486222</t>
  </si>
  <si>
    <t>901364123</t>
  </si>
  <si>
    <t>354101216</t>
  </si>
  <si>
    <t>273496329</t>
  </si>
  <si>
    <t>248660790</t>
  </si>
  <si>
    <t>839018428</t>
  </si>
  <si>
    <t>424305570</t>
  </si>
  <si>
    <t>154571044</t>
  </si>
  <si>
    <t>800176179</t>
  </si>
  <si>
    <t>501794803</t>
  </si>
  <si>
    <t>620413243</t>
  </si>
  <si>
    <t>787330329</t>
  </si>
  <si>
    <t>254157388</t>
  </si>
  <si>
    <t>142818248</t>
  </si>
  <si>
    <t>295549237</t>
  </si>
  <si>
    <t>624899184</t>
  </si>
  <si>
    <t>663729417</t>
  </si>
  <si>
    <t>915213763</t>
  </si>
  <si>
    <t>602838551</t>
  </si>
  <si>
    <t>820402610</t>
  </si>
  <si>
    <t>482017266</t>
  </si>
  <si>
    <t>372106349</t>
  </si>
  <si>
    <t>895406186</t>
  </si>
  <si>
    <t>726965606</t>
  </si>
  <si>
    <t>862145936</t>
  </si>
  <si>
    <t>566621005</t>
  </si>
  <si>
    <t>526377141</t>
  </si>
  <si>
    <t>597713172</t>
  </si>
  <si>
    <t>257240426</t>
  </si>
  <si>
    <t>851882731</t>
  </si>
  <si>
    <t>648876416</t>
  </si>
  <si>
    <t>685770308</t>
  </si>
  <si>
    <t>720425736</t>
  </si>
  <si>
    <t>581016528</t>
  </si>
  <si>
    <t>616029012</t>
  </si>
  <si>
    <t>344262015</t>
  </si>
  <si>
    <t>704826867</t>
  </si>
  <si>
    <t>907147395</t>
  </si>
  <si>
    <t>680959928</t>
  </si>
  <si>
    <t>726313292</t>
  </si>
  <si>
    <t>463568818</t>
  </si>
  <si>
    <t>283400332</t>
  </si>
  <si>
    <t>196794164</t>
  </si>
  <si>
    <t>285049140</t>
  </si>
  <si>
    <t>249776589</t>
  </si>
  <si>
    <t>762900340</t>
  </si>
  <si>
    <t>316656720</t>
  </si>
  <si>
    <t>173594558</t>
  </si>
  <si>
    <t>316575181</t>
  </si>
  <si>
    <t>798772418</t>
  </si>
  <si>
    <t>393672597</t>
  </si>
  <si>
    <t>645074546</t>
  </si>
  <si>
    <t>917089593</t>
  </si>
  <si>
    <t>644141566</t>
  </si>
  <si>
    <t>680966794</t>
  </si>
  <si>
    <t>152614104</t>
  </si>
  <si>
    <t>504444825</t>
  </si>
  <si>
    <t>552132785</t>
  </si>
  <si>
    <t>531664311</t>
  </si>
  <si>
    <t>749338233</t>
  </si>
  <si>
    <t>231765878</t>
  </si>
  <si>
    <t>775871074</t>
  </si>
  <si>
    <t>198890149</t>
  </si>
  <si>
    <t>888371932</t>
  </si>
  <si>
    <t>352177751</t>
  </si>
  <si>
    <t>668481433</t>
  </si>
  <si>
    <t>835769307</t>
  </si>
  <si>
    <t>822840201</t>
  </si>
  <si>
    <t>218805444</t>
  </si>
  <si>
    <t>483088862</t>
  </si>
  <si>
    <t>895426785</t>
  </si>
  <si>
    <t>805868041</t>
  </si>
  <si>
    <t>984773957</t>
  </si>
  <si>
    <t>472818362</t>
  </si>
  <si>
    <t>630987584</t>
  </si>
  <si>
    <t>190580451</t>
  </si>
  <si>
    <t>203208291</t>
  </si>
  <si>
    <t>890794932</t>
  </si>
  <si>
    <t>295576703</t>
  </si>
  <si>
    <t>130102431</t>
  </si>
  <si>
    <t>827233445</t>
  </si>
  <si>
    <t>190143573</t>
  </si>
  <si>
    <t>142319142</t>
  </si>
  <si>
    <t>877558982</t>
  </si>
  <si>
    <t>409974420</t>
  </si>
  <si>
    <t>423989284</t>
  </si>
  <si>
    <t>424339902</t>
  </si>
  <si>
    <t>886075103</t>
  </si>
  <si>
    <t>104556214</t>
  </si>
  <si>
    <t>945457065</t>
  </si>
  <si>
    <t>494763982</t>
  </si>
  <si>
    <t>408775794</t>
  </si>
  <si>
    <t>164103829</t>
  </si>
  <si>
    <t>207671916</t>
  </si>
  <si>
    <t>606716382</t>
  </si>
  <si>
    <t>598786056</t>
  </si>
  <si>
    <t>841742265</t>
  </si>
  <si>
    <t>263758838</t>
  </si>
  <si>
    <t>113322103</t>
  </si>
  <si>
    <t>809230887</t>
  </si>
  <si>
    <t>590596520</t>
  </si>
  <si>
    <t>466842830</t>
  </si>
  <si>
    <t>167706143</t>
  </si>
  <si>
    <t>393235290</t>
  </si>
  <si>
    <t>563791596</t>
  </si>
  <si>
    <t>170048892</t>
  </si>
  <si>
    <t>122993505</t>
  </si>
  <si>
    <t>503924262</t>
  </si>
  <si>
    <t>114452493</t>
  </si>
  <si>
    <t>526502025</t>
  </si>
  <si>
    <t>232309186</t>
  </si>
  <si>
    <t>494422805</t>
  </si>
  <si>
    <t>395704209</t>
  </si>
  <si>
    <t>889327228</t>
  </si>
  <si>
    <t>748778188</t>
  </si>
  <si>
    <t>617855918</t>
  </si>
  <si>
    <t>760671746</t>
  </si>
  <si>
    <t>611649501</t>
  </si>
  <si>
    <t>125525510</t>
  </si>
  <si>
    <t>227348601</t>
  </si>
  <si>
    <t>562480103</t>
  </si>
  <si>
    <t>846593844</t>
  </si>
  <si>
    <t>415676152</t>
  </si>
  <si>
    <t>476025855</t>
  </si>
  <si>
    <t>954254281</t>
  </si>
  <si>
    <t>947285258</t>
  </si>
  <si>
    <t>972355115</t>
  </si>
  <si>
    <t>717012679</t>
  </si>
  <si>
    <t>389119279</t>
  </si>
  <si>
    <t>266848742</t>
  </si>
  <si>
    <t>248687398</t>
  </si>
  <si>
    <t>303434073</t>
  </si>
  <si>
    <t>920200097</t>
  </si>
  <si>
    <t>858409297</t>
  </si>
  <si>
    <t>297798001</t>
  </si>
  <si>
    <t>388415038</t>
  </si>
  <si>
    <t>100621736</t>
  </si>
  <si>
    <t>275091922</t>
  </si>
  <si>
    <t>472811925</t>
  </si>
  <si>
    <t>325080573</t>
  </si>
  <si>
    <t>883509194</t>
  </si>
  <si>
    <t>570021617</t>
  </si>
  <si>
    <t>126854169</t>
  </si>
  <si>
    <t>366555678</t>
  </si>
  <si>
    <t>821987473</t>
  </si>
  <si>
    <t>196323382</t>
  </si>
  <si>
    <t>413049733</t>
  </si>
  <si>
    <t>765965354</t>
  </si>
  <si>
    <t>169181573</t>
  </si>
  <si>
    <t>307122218</t>
  </si>
  <si>
    <t>684523618</t>
  </si>
  <si>
    <t>876434600</t>
  </si>
  <si>
    <t>978216493</t>
  </si>
  <si>
    <t>255543124</t>
  </si>
  <si>
    <t>294400823</t>
  </si>
  <si>
    <t>951088416</t>
  </si>
  <si>
    <t>802217233</t>
  </si>
  <si>
    <t>294711101</t>
  </si>
  <si>
    <t>395806348</t>
  </si>
  <si>
    <t>343051803</t>
  </si>
  <si>
    <t>794308793</t>
  </si>
  <si>
    <t>677751147</t>
  </si>
  <si>
    <t>341865193</t>
  </si>
  <si>
    <t>205449759</t>
  </si>
  <si>
    <t>307616174</t>
  </si>
  <si>
    <t>757788264</t>
  </si>
  <si>
    <t>385702359</t>
  </si>
  <si>
    <t>791407287</t>
  </si>
  <si>
    <t>495264375</t>
  </si>
  <si>
    <t>787947452</t>
  </si>
  <si>
    <t>780442845</t>
  </si>
  <si>
    <t>554049384</t>
  </si>
  <si>
    <t>710378396</t>
  </si>
  <si>
    <t>121353709</t>
  </si>
  <si>
    <t>879211652</t>
  </si>
  <si>
    <t>646501052</t>
  </si>
  <si>
    <t>306083238</t>
  </si>
  <si>
    <t>811132037</t>
  </si>
  <si>
    <t>935133779</t>
  </si>
  <si>
    <t>421887290</t>
  </si>
  <si>
    <t>435503900</t>
  </si>
  <si>
    <t>410407435</t>
  </si>
  <si>
    <t>301334226</t>
  </si>
  <si>
    <t>133333098</t>
  </si>
  <si>
    <t>451765382</t>
  </si>
  <si>
    <t>972304904</t>
  </si>
  <si>
    <t>130937993</t>
  </si>
  <si>
    <t>933963477</t>
  </si>
  <si>
    <t>607992684</t>
  </si>
  <si>
    <t>949949443</t>
  </si>
  <si>
    <t>677070081</t>
  </si>
  <si>
    <t>376903426</t>
  </si>
  <si>
    <t>257310807</t>
  </si>
  <si>
    <t>596466052</t>
  </si>
  <si>
    <t>392855489</t>
  </si>
  <si>
    <t>515277945</t>
  </si>
  <si>
    <t>552844750</t>
  </si>
  <si>
    <t>164979732</t>
  </si>
  <si>
    <t>431419217</t>
  </si>
  <si>
    <t>702212035</t>
  </si>
  <si>
    <t>847719514</t>
  </si>
  <si>
    <t>808615481</t>
  </si>
  <si>
    <t>145886266</t>
  </si>
  <si>
    <t>290830695</t>
  </si>
  <si>
    <t>495060098</t>
  </si>
  <si>
    <t>980498301</t>
  </si>
  <si>
    <t>689381635</t>
  </si>
  <si>
    <t>434258925</t>
  </si>
  <si>
    <t>647991502</t>
  </si>
  <si>
    <t>933753192</t>
  </si>
  <si>
    <t>515030324</t>
  </si>
  <si>
    <t>485621726</t>
  </si>
  <si>
    <t>659638726</t>
  </si>
  <si>
    <t>921505153</t>
  </si>
  <si>
    <t>775957334</t>
  </si>
  <si>
    <t>698044097</t>
  </si>
  <si>
    <t>783126771</t>
  </si>
  <si>
    <t>296879184</t>
  </si>
  <si>
    <t>825287663</t>
  </si>
  <si>
    <t>424651038</t>
  </si>
  <si>
    <t>371580636</t>
  </si>
  <si>
    <t>213000285</t>
  </si>
  <si>
    <t>916146314</t>
  </si>
  <si>
    <t>818567550</t>
  </si>
  <si>
    <t>578125321</t>
  </si>
  <si>
    <t>922993457</t>
  </si>
  <si>
    <t>401658284</t>
  </si>
  <si>
    <t>332918632</t>
  </si>
  <si>
    <t>755885827</t>
  </si>
  <si>
    <t>879983699</t>
  </si>
  <si>
    <t>434948575</t>
  </si>
  <si>
    <t>120829284</t>
  </si>
  <si>
    <t>257987153</t>
  </si>
  <si>
    <t>337096011</t>
  </si>
  <si>
    <t>369142186</t>
  </si>
  <si>
    <t>435424506</t>
  </si>
  <si>
    <t>237554299</t>
  </si>
  <si>
    <t>447455394</t>
  </si>
  <si>
    <t>457364118</t>
  </si>
  <si>
    <t>629829299</t>
  </si>
  <si>
    <t>947712266</t>
  </si>
  <si>
    <t>564186847</t>
  </si>
  <si>
    <t>952739369</t>
  </si>
  <si>
    <t>957168662</t>
  </si>
  <si>
    <t>841586053</t>
  </si>
  <si>
    <t>940415370</t>
  </si>
  <si>
    <t>308392941</t>
  </si>
  <si>
    <t>770567595</t>
  </si>
  <si>
    <t>172300660</t>
  </si>
  <si>
    <t>929265964</t>
  </si>
  <si>
    <t>577449834</t>
  </si>
  <si>
    <t>323151099</t>
  </si>
  <si>
    <t>992981088</t>
  </si>
  <si>
    <t>783863627</t>
  </si>
  <si>
    <t>213035047</t>
  </si>
  <si>
    <t>768044173</t>
  </si>
  <si>
    <t>856752336</t>
  </si>
  <si>
    <t>757333362</t>
  </si>
  <si>
    <t>368273580</t>
  </si>
  <si>
    <t>558371818</t>
  </si>
  <si>
    <t>916739404</t>
  </si>
  <si>
    <t>202800166</t>
  </si>
  <si>
    <t>396290433</t>
  </si>
  <si>
    <t>847259032</t>
  </si>
  <si>
    <t>526067292</t>
  </si>
  <si>
    <t>273389041</t>
  </si>
  <si>
    <t>550210607</t>
  </si>
  <si>
    <t>987830817</t>
  </si>
  <si>
    <t>837861001</t>
  </si>
  <si>
    <t>322224986</t>
  </si>
  <si>
    <t>183159101</t>
  </si>
  <si>
    <t>333212172</t>
  </si>
  <si>
    <t>305245530</t>
  </si>
  <si>
    <t>602433001</t>
  </si>
  <si>
    <t>448260915</t>
  </si>
  <si>
    <t>936528098</t>
  </si>
  <si>
    <t>981345880</t>
  </si>
  <si>
    <t>467138087</t>
  </si>
  <si>
    <t>698641049</t>
  </si>
  <si>
    <t>350903594</t>
  </si>
  <si>
    <t>419287049</t>
  </si>
  <si>
    <t>169465243</t>
  </si>
  <si>
    <t>287424504</t>
  </si>
  <si>
    <t>629463660</t>
  </si>
  <si>
    <t>672194039</t>
  </si>
  <si>
    <t>862539470</t>
  </si>
  <si>
    <t>367736279</t>
  </si>
  <si>
    <t>225333297</t>
  </si>
  <si>
    <t>193191850</t>
  </si>
  <si>
    <t>999485766</t>
  </si>
  <si>
    <t>292701375</t>
  </si>
  <si>
    <t>291637504</t>
  </si>
  <si>
    <t>135405480</t>
  </si>
  <si>
    <t>833429133</t>
  </si>
  <si>
    <t>315444791</t>
  </si>
  <si>
    <t>181501281</t>
  </si>
  <si>
    <t>751959931</t>
  </si>
  <si>
    <t>617494571</t>
  </si>
  <si>
    <t>689091527</t>
  </si>
  <si>
    <t>148049628</t>
  </si>
  <si>
    <t>495980203</t>
  </si>
  <si>
    <t>604807078</t>
  </si>
  <si>
    <t>766766583</t>
  </si>
  <si>
    <t>444407546</t>
  </si>
  <si>
    <t>520591294</t>
  </si>
  <si>
    <t>148491656</t>
  </si>
  <si>
    <t>801594960</t>
  </si>
  <si>
    <t>423700034</t>
  </si>
  <si>
    <t>178918206</t>
  </si>
  <si>
    <t>401673305</t>
  </si>
  <si>
    <t>146701657</t>
  </si>
  <si>
    <t>339052093</t>
  </si>
  <si>
    <t>624085938</t>
  </si>
  <si>
    <t>717477023</t>
  </si>
  <si>
    <t>855211675</t>
  </si>
  <si>
    <t>443588721</t>
  </si>
  <si>
    <t>309219491</t>
  </si>
  <si>
    <t>449027812</t>
  </si>
  <si>
    <t>480250012</t>
  </si>
  <si>
    <t>990434920</t>
  </si>
  <si>
    <t>387443864</t>
  </si>
  <si>
    <t>749450671</t>
  </si>
  <si>
    <t>174941670</t>
  </si>
  <si>
    <t>432715690</t>
  </si>
  <si>
    <t>211884057</t>
  </si>
  <si>
    <t>971870601</t>
  </si>
  <si>
    <t>192411649</t>
  </si>
  <si>
    <t>823556029</t>
  </si>
  <si>
    <t>935665071</t>
  </si>
  <si>
    <t>469412600</t>
  </si>
  <si>
    <t>785784947</t>
  </si>
  <si>
    <t>616080939</t>
  </si>
  <si>
    <t>111911904</t>
  </si>
  <si>
    <t>395201671</t>
  </si>
  <si>
    <t>408186566</t>
  </si>
  <si>
    <t>963415420</t>
  </si>
  <si>
    <t>693749558</t>
  </si>
  <si>
    <t>102362811</t>
  </si>
  <si>
    <t>212741506</t>
  </si>
  <si>
    <t>318684470</t>
  </si>
  <si>
    <t>234303033</t>
  </si>
  <si>
    <t>744021022</t>
  </si>
  <si>
    <t>452574765</t>
  </si>
  <si>
    <t>735013091</t>
  </si>
  <si>
    <t>786697328</t>
  </si>
  <si>
    <t>773301303</t>
  </si>
  <si>
    <t>480811345</t>
  </si>
  <si>
    <t>665526282</t>
  </si>
  <si>
    <t>804057443</t>
  </si>
  <si>
    <t>443328654</t>
  </si>
  <si>
    <t>550576245</t>
  </si>
  <si>
    <t>363349044</t>
  </si>
  <si>
    <t>539508378</t>
  </si>
  <si>
    <t>907228076</t>
  </si>
  <si>
    <t>914994466</t>
  </si>
  <si>
    <t>981606376</t>
  </si>
  <si>
    <t>246175134</t>
  </si>
  <si>
    <t>618124568</t>
  </si>
  <si>
    <t>927191007</t>
  </si>
  <si>
    <t>973423278</t>
  </si>
  <si>
    <t>177182710</t>
  </si>
  <si>
    <t>729143130</t>
  </si>
  <si>
    <t>840290868</t>
  </si>
  <si>
    <t>591924750</t>
  </si>
  <si>
    <t>585656106</t>
  </si>
  <si>
    <t>593408763</t>
  </si>
  <si>
    <t>907419049</t>
  </si>
  <si>
    <t>990235793</t>
  </si>
  <si>
    <t>824720323</t>
  </si>
  <si>
    <t>464046466</t>
  </si>
  <si>
    <t>481700551</t>
  </si>
  <si>
    <t>621481406</t>
  </si>
  <si>
    <t>247500360</t>
  </si>
  <si>
    <t>594181239</t>
  </si>
  <si>
    <t>716260373</t>
  </si>
  <si>
    <t>638786590</t>
  </si>
  <si>
    <t>907121217</t>
  </si>
  <si>
    <t>336938083</t>
  </si>
  <si>
    <t>964223515</t>
  </si>
  <si>
    <t>395276343</t>
  </si>
  <si>
    <t>356707894</t>
  </si>
  <si>
    <t>845441997</t>
  </si>
  <si>
    <t>578714978</t>
  </si>
  <si>
    <t>144075667</t>
  </si>
  <si>
    <t>649385392</t>
  </si>
  <si>
    <t>572817981</t>
  </si>
  <si>
    <t>712859761</t>
  </si>
  <si>
    <t>138309562</t>
  </si>
  <si>
    <t>238278710</t>
  </si>
  <si>
    <t>672191035</t>
  </si>
  <si>
    <t>719782865</t>
  </si>
  <si>
    <t>631103026</t>
  </si>
  <si>
    <t>276512849</t>
  </si>
  <si>
    <t>496686160</t>
  </si>
  <si>
    <t>852609288</t>
  </si>
  <si>
    <t>975581061</t>
  </si>
  <si>
    <t>117212808</t>
  </si>
  <si>
    <t>299428355</t>
  </si>
  <si>
    <t>464464032</t>
  </si>
  <si>
    <t>524868667</t>
  </si>
  <si>
    <t>913503587</t>
  </si>
  <si>
    <t>333542621</t>
  </si>
  <si>
    <t>708472096</t>
  </si>
  <si>
    <t>432090842</t>
  </si>
  <si>
    <t>218510186</t>
  </si>
  <si>
    <t>852153956</t>
  </si>
  <si>
    <t>937758481</t>
  </si>
  <si>
    <t>950372588</t>
  </si>
  <si>
    <t>985357606</t>
  </si>
  <si>
    <t>308387362</t>
  </si>
  <si>
    <t>505448186</t>
  </si>
  <si>
    <t>532838904</t>
  </si>
  <si>
    <t>767170846</t>
  </si>
  <si>
    <t>755367839</t>
  </si>
  <si>
    <t>564666211</t>
  </si>
  <si>
    <t>332614791</t>
  </si>
  <si>
    <t>717074906</t>
  </si>
  <si>
    <t>646220386</t>
  </si>
  <si>
    <t>468537557</t>
  </si>
  <si>
    <t>602825248</t>
  </si>
  <si>
    <t>188194787</t>
  </si>
  <si>
    <t>234070003</t>
  </si>
  <si>
    <t>470187222</t>
  </si>
  <si>
    <t>696595275</t>
  </si>
  <si>
    <t>333655488</t>
  </si>
  <si>
    <t>672041690</t>
  </si>
  <si>
    <t>822740209</t>
  </si>
  <si>
    <t>867049872</t>
  </si>
  <si>
    <t>506582009</t>
  </si>
  <si>
    <t>413260447</t>
  </si>
  <si>
    <t>879321515</t>
  </si>
  <si>
    <t>467314040</t>
  </si>
  <si>
    <t>960099351</t>
  </si>
  <si>
    <t>610851275</t>
  </si>
  <si>
    <t>893056142</t>
  </si>
  <si>
    <t>650512778</t>
  </si>
  <si>
    <t>147332513</t>
  </si>
  <si>
    <t>617939174</t>
  </si>
  <si>
    <t>217069089</t>
  </si>
  <si>
    <t>769771087</t>
  </si>
  <si>
    <t>121406495</t>
  </si>
  <si>
    <t>687649142</t>
  </si>
  <si>
    <t>904485356</t>
  </si>
  <si>
    <t>178213965</t>
  </si>
  <si>
    <t>235446298</t>
  </si>
  <si>
    <t>173106181</t>
  </si>
  <si>
    <t>508429944</t>
  </si>
  <si>
    <t>928966414</t>
  </si>
  <si>
    <t>742576920</t>
  </si>
  <si>
    <t>227435290</t>
  </si>
  <si>
    <t>182027852</t>
  </si>
  <si>
    <t>575153434</t>
  </si>
  <si>
    <t>995923364</t>
  </si>
  <si>
    <t>203761470</t>
  </si>
  <si>
    <t>178404080</t>
  </si>
  <si>
    <t>269900023</t>
  </si>
  <si>
    <t>348610627</t>
  </si>
  <si>
    <t>355209720</t>
  </si>
  <si>
    <t>750683629</t>
  </si>
  <si>
    <t>266331183</t>
  </si>
  <si>
    <t>853763711</t>
  </si>
  <si>
    <t>934905040</t>
  </si>
  <si>
    <t>351991498</t>
  </si>
  <si>
    <t>817571914</t>
  </si>
  <si>
    <t>964507615</t>
  </si>
  <si>
    <t>395972430</t>
  </si>
  <si>
    <t>135452687</t>
  </si>
  <si>
    <t>376747214</t>
  </si>
  <si>
    <t>933967339</t>
  </si>
  <si>
    <t>791536891</t>
  </si>
  <si>
    <t>354192197</t>
  </si>
  <si>
    <t>996982085</t>
  </si>
  <si>
    <t>115267884</t>
  </si>
  <si>
    <t>574723422</t>
  </si>
  <si>
    <t>361335027</t>
  </si>
  <si>
    <t>231401526</t>
  </si>
  <si>
    <t>561534249</t>
  </si>
  <si>
    <t>898657023</t>
  </si>
  <si>
    <t>410006177</t>
  </si>
  <si>
    <t>133130538</t>
  </si>
  <si>
    <t>725891435</t>
  </si>
  <si>
    <t>216462695</t>
  </si>
  <si>
    <t>753330647</t>
  </si>
  <si>
    <t>955294120</t>
  </si>
  <si>
    <t>861464440</t>
  </si>
  <si>
    <t>581265437</t>
  </si>
  <si>
    <t>744433438</t>
  </si>
  <si>
    <t>251017272</t>
  </si>
  <si>
    <t>321378266</t>
  </si>
  <si>
    <t>446190249</t>
  </si>
  <si>
    <t>636439549</t>
  </si>
  <si>
    <t>973424994</t>
  </si>
  <si>
    <t>258757913</t>
  </si>
  <si>
    <t>964362132</t>
  </si>
  <si>
    <t>682473981</t>
  </si>
  <si>
    <t>675642287</t>
  </si>
  <si>
    <t>926728379</t>
  </si>
  <si>
    <t>588906085</t>
  </si>
  <si>
    <t>235661733</t>
  </si>
  <si>
    <t>510794150</t>
  </si>
  <si>
    <t>778414666</t>
  </si>
  <si>
    <t>472947108</t>
  </si>
  <si>
    <t>449127805</t>
  </si>
  <si>
    <t>732005584</t>
  </si>
  <si>
    <t>966941773</t>
  </si>
  <si>
    <t>869610202</t>
  </si>
  <si>
    <t>675997197</t>
  </si>
  <si>
    <t>692401587</t>
  </si>
  <si>
    <t>845434701</t>
  </si>
  <si>
    <t>232020366</t>
  </si>
  <si>
    <t>269394910</t>
  </si>
  <si>
    <t>645107161</t>
  </si>
  <si>
    <t>667018449</t>
  </si>
  <si>
    <t>613302600</t>
  </si>
  <si>
    <t>382445943</t>
  </si>
  <si>
    <t>843247306</t>
  </si>
  <si>
    <t>684818017</t>
  </si>
  <si>
    <t>466581904</t>
  </si>
  <si>
    <t>368275296</t>
  </si>
  <si>
    <t>639947021</t>
  </si>
  <si>
    <t>251958405</t>
  </si>
  <si>
    <t>944983279</t>
  </si>
  <si>
    <t>480007970</t>
  </si>
  <si>
    <t>288331305</t>
  </si>
  <si>
    <t>521564614</t>
  </si>
  <si>
    <t>501631724</t>
  </si>
  <si>
    <t>970768964</t>
  </si>
  <si>
    <t>941525161</t>
  </si>
  <si>
    <t>846761643</t>
  </si>
  <si>
    <t>289652240</t>
  </si>
  <si>
    <t>293683278</t>
  </si>
  <si>
    <t>152653586</t>
  </si>
  <si>
    <t>580674493</t>
  </si>
  <si>
    <t>562169826</t>
  </si>
  <si>
    <t>501875913</t>
  </si>
  <si>
    <t>874841582</t>
  </si>
  <si>
    <t>876428163</t>
  </si>
  <si>
    <t>672309482</t>
  </si>
  <si>
    <t>948471868</t>
  </si>
  <si>
    <t>661214148</t>
  </si>
  <si>
    <t>187147653</t>
  </si>
  <si>
    <t>873196208</t>
  </si>
  <si>
    <t>986596143</t>
  </si>
  <si>
    <t>664896285</t>
  </si>
  <si>
    <t>565957963</t>
  </si>
  <si>
    <t>517955005</t>
  </si>
  <si>
    <t>869373738</t>
  </si>
  <si>
    <t>239012992</t>
  </si>
  <si>
    <t>465984094</t>
  </si>
  <si>
    <t>759710872</t>
  </si>
  <si>
    <t>849929654</t>
  </si>
  <si>
    <t>536689269</t>
  </si>
  <si>
    <t>140351045</t>
  </si>
  <si>
    <t>951588809</t>
  </si>
  <si>
    <t>281388890</t>
  </si>
  <si>
    <t>911050117</t>
  </si>
  <si>
    <t>742183816</t>
  </si>
  <si>
    <t>446713817</t>
  </si>
  <si>
    <t>316876447</t>
  </si>
  <si>
    <t>715220534</t>
  </si>
  <si>
    <t>724607408</t>
  </si>
  <si>
    <t>398210895</t>
  </si>
  <si>
    <t>309517323</t>
  </si>
  <si>
    <t>202325522</t>
  </si>
  <si>
    <t>340746819</t>
  </si>
  <si>
    <t>159205043</t>
  </si>
  <si>
    <t>512436521</t>
  </si>
  <si>
    <t>525490081</t>
  </si>
  <si>
    <t>743727052</t>
  </si>
  <si>
    <t>882821261</t>
  </si>
  <si>
    <t>278759038</t>
  </si>
  <si>
    <t>137839210</t>
  </si>
  <si>
    <t>386673104</t>
  </si>
  <si>
    <t>122184550</t>
  </si>
  <si>
    <t>761609876</t>
  </si>
  <si>
    <t>192497909</t>
  </si>
  <si>
    <t>422709977</t>
  </si>
  <si>
    <t>830419909</t>
  </si>
  <si>
    <t>414114034</t>
  </si>
  <si>
    <t>942591178</t>
  </si>
  <si>
    <t>204962670</t>
  </si>
  <si>
    <t>560652339</t>
  </si>
  <si>
    <t>389396512</t>
  </si>
  <si>
    <t>841244018</t>
  </si>
  <si>
    <t>886556184</t>
  </si>
  <si>
    <t>466006839</t>
  </si>
  <si>
    <t>940582311</t>
  </si>
  <si>
    <t>141581428</t>
  </si>
  <si>
    <t>920615518</t>
  </si>
  <si>
    <t>799608409</t>
  </si>
  <si>
    <t>520796430</t>
  </si>
  <si>
    <t>896728408</t>
  </si>
  <si>
    <t>560265672</t>
  </si>
  <si>
    <t>914582049</t>
  </si>
  <si>
    <t>283163869</t>
  </si>
  <si>
    <t>659809958</t>
  </si>
  <si>
    <t>958631646</t>
  </si>
  <si>
    <t>164052760</t>
  </si>
  <si>
    <t>480809628</t>
  </si>
  <si>
    <t>583951079</t>
  </si>
  <si>
    <t>568838441</t>
  </si>
  <si>
    <t>601145541</t>
  </si>
  <si>
    <t>466858708</t>
  </si>
  <si>
    <t>922276771</t>
  </si>
  <si>
    <t>544011056</t>
  </si>
  <si>
    <t>678985393</t>
  </si>
  <si>
    <t>494436109</t>
  </si>
  <si>
    <t>127912032</t>
  </si>
  <si>
    <t>237274491</t>
  </si>
  <si>
    <t>650697314</t>
  </si>
  <si>
    <t>816666829</t>
  </si>
  <si>
    <t>253981864</t>
  </si>
  <si>
    <t>801753747</t>
  </si>
  <si>
    <t>769406306</t>
  </si>
  <si>
    <t>786675870</t>
  </si>
  <si>
    <t>653611266</t>
  </si>
  <si>
    <t>690573823</t>
  </si>
  <si>
    <t>388237369</t>
  </si>
  <si>
    <t>657588231</t>
  </si>
  <si>
    <t>679925239</t>
  </si>
  <si>
    <t>156859719</t>
  </si>
  <si>
    <t>660315501</t>
  </si>
  <si>
    <t>682528913</t>
  </si>
  <si>
    <t>586048781</t>
  </si>
  <si>
    <t>353736436</t>
  </si>
  <si>
    <t>938765704</t>
  </si>
  <si>
    <t>214622914</t>
  </si>
  <si>
    <t>625106894</t>
  </si>
  <si>
    <t>634328973</t>
  </si>
  <si>
    <t>576712977</t>
  </si>
  <si>
    <t>406995236</t>
  </si>
  <si>
    <t>150224578</t>
  </si>
  <si>
    <t>351762330</t>
  </si>
  <si>
    <t>727282321</t>
  </si>
  <si>
    <t>612770879</t>
  </si>
  <si>
    <t>314526832</t>
  </si>
  <si>
    <t>659161508</t>
  </si>
  <si>
    <t>743598735</t>
  </si>
  <si>
    <t>185074841</t>
  </si>
  <si>
    <t>471138656</t>
  </si>
  <si>
    <t>909651505</t>
  </si>
  <si>
    <t>878787219</t>
  </si>
  <si>
    <t>277032124</t>
  </si>
  <si>
    <t>873185050</t>
  </si>
  <si>
    <t>456357324</t>
  </si>
  <si>
    <t>485972774</t>
  </si>
  <si>
    <t>241767728</t>
  </si>
  <si>
    <t>873791015</t>
  </si>
  <si>
    <t>452403962</t>
  </si>
  <si>
    <t>718280398</t>
  </si>
  <si>
    <t>332406651</t>
  </si>
  <si>
    <t>726081550</t>
  </si>
  <si>
    <t>250916421</t>
  </si>
  <si>
    <t>928835093</t>
  </si>
  <si>
    <t>802073895</t>
  </si>
  <si>
    <t>683181655</t>
  </si>
  <si>
    <t>105019700</t>
  </si>
  <si>
    <t>470761859</t>
  </si>
  <si>
    <t>103894460</t>
  </si>
  <si>
    <t>998216331</t>
  </si>
  <si>
    <t>267838799</t>
  </si>
  <si>
    <t>497185695</t>
  </si>
  <si>
    <t>290993344</t>
  </si>
  <si>
    <t>124310576</t>
  </si>
  <si>
    <t>992498719</t>
  </si>
  <si>
    <t>361231601</t>
  </si>
  <si>
    <t>716495549</t>
  </si>
  <si>
    <t>114589393</t>
  </si>
  <si>
    <t>732124459</t>
  </si>
  <si>
    <t>316024577</t>
  </si>
  <si>
    <t>733526074</t>
  </si>
  <si>
    <t>322177779</t>
  </si>
  <si>
    <t>639841020</t>
  </si>
  <si>
    <t>614689624</t>
  </si>
  <si>
    <t>595209920</t>
  </si>
  <si>
    <t>100200736</t>
  </si>
  <si>
    <t>968773400</t>
  </si>
  <si>
    <t>610351741</t>
  </si>
  <si>
    <t>554672086</t>
  </si>
  <si>
    <t>601783263</t>
  </si>
  <si>
    <t>172046601</t>
  </si>
  <si>
    <t>556135928</t>
  </si>
  <si>
    <t>865037572</t>
  </si>
  <si>
    <t>280050361</t>
  </si>
  <si>
    <t>302785623</t>
  </si>
  <si>
    <t>705167186</t>
  </si>
  <si>
    <t>879431378</t>
  </si>
  <si>
    <t>288127028</t>
  </si>
  <si>
    <t>714115464</t>
  </si>
  <si>
    <t>410570514</t>
  </si>
  <si>
    <t>850978505</t>
  </si>
  <si>
    <t>879138267</t>
  </si>
  <si>
    <t>759161126</t>
  </si>
  <si>
    <t>825470912</t>
  </si>
  <si>
    <t>132803952</t>
  </si>
  <si>
    <t>506209075</t>
  </si>
  <si>
    <t>691047608</t>
  </si>
  <si>
    <t>402993381</t>
  </si>
  <si>
    <t>778032720</t>
  </si>
  <si>
    <t>322464454</t>
  </si>
  <si>
    <t>762899911</t>
  </si>
  <si>
    <t>296262919</t>
  </si>
  <si>
    <t>339789807</t>
  </si>
  <si>
    <t>581029403</t>
  </si>
  <si>
    <t>327843034</t>
  </si>
  <si>
    <t>758404529</t>
  </si>
  <si>
    <t>871200215</t>
  </si>
  <si>
    <t>635028922</t>
  </si>
  <si>
    <t>539001977</t>
  </si>
  <si>
    <t>242543208</t>
  </si>
  <si>
    <t>825388944</t>
  </si>
  <si>
    <t>737588012</t>
  </si>
  <si>
    <t>749501740</t>
  </si>
  <si>
    <t>801803958</t>
  </si>
  <si>
    <t>455480992</t>
  </si>
  <si>
    <t>241831672</t>
  </si>
  <si>
    <t>312467324</t>
  </si>
  <si>
    <t>889311778</t>
  </si>
  <si>
    <t>914601361</t>
  </si>
  <si>
    <t>300884902</t>
  </si>
  <si>
    <t>381023728</t>
  </si>
  <si>
    <t>758191668</t>
  </si>
  <si>
    <t>655875051</t>
  </si>
  <si>
    <t>267872703</t>
  </si>
  <si>
    <t>308295953</t>
  </si>
  <si>
    <t>661568629</t>
  </si>
  <si>
    <t>832427060</t>
  </si>
  <si>
    <t>395920073</t>
  </si>
  <si>
    <t>347408998</t>
  </si>
  <si>
    <t>852567660</t>
  </si>
  <si>
    <t>797382390</t>
  </si>
  <si>
    <t>938152015</t>
  </si>
  <si>
    <t>751487863</t>
  </si>
  <si>
    <t>684313762</t>
  </si>
  <si>
    <t>803866040</t>
  </si>
  <si>
    <t>347693526</t>
  </si>
  <si>
    <t>873657548</t>
  </si>
  <si>
    <t>409931933</t>
  </si>
  <si>
    <t>205003011</t>
  </si>
  <si>
    <t>677669608</t>
  </si>
  <si>
    <t>967043054</t>
  </si>
  <si>
    <t>282547175</t>
  </si>
  <si>
    <t>153918302</t>
  </si>
  <si>
    <t>381205260</t>
  </si>
  <si>
    <t>384769380</t>
  </si>
  <si>
    <t>555284488</t>
  </si>
  <si>
    <t>903736913</t>
  </si>
  <si>
    <t>611425483</t>
  </si>
  <si>
    <t>279961526</t>
  </si>
  <si>
    <t>581268870</t>
  </si>
  <si>
    <t>907583844</t>
  </si>
  <si>
    <t>721455276</t>
  </si>
  <si>
    <t>905744493</t>
  </si>
  <si>
    <t>613625323</t>
  </si>
  <si>
    <t>418584096</t>
  </si>
  <si>
    <t>964419639</t>
  </si>
  <si>
    <t>715243279</t>
  </si>
  <si>
    <t>905478847</t>
  </si>
  <si>
    <t>589862668</t>
  </si>
  <si>
    <t>693443572</t>
  </si>
  <si>
    <t>861582887</t>
  </si>
  <si>
    <t>809954440</t>
  </si>
  <si>
    <t>774544560</t>
  </si>
  <si>
    <t>161652076</t>
  </si>
  <si>
    <t>697888314</t>
  </si>
  <si>
    <t>580177104</t>
  </si>
  <si>
    <t>325754773</t>
  </si>
  <si>
    <t>522170150</t>
  </si>
  <si>
    <t>477284562</t>
  </si>
  <si>
    <t>469271838</t>
  </si>
  <si>
    <t>396618306</t>
  </si>
  <si>
    <t>228122794</t>
  </si>
  <si>
    <t>452896630</t>
  </si>
  <si>
    <t>730363643</t>
  </si>
  <si>
    <t>340260159</t>
  </si>
  <si>
    <t>432635009</t>
  </si>
  <si>
    <t>877849519</t>
  </si>
  <si>
    <t>716577517</t>
  </si>
  <si>
    <t>409805333</t>
  </si>
  <si>
    <t>488831794</t>
  </si>
  <si>
    <t>205268228</t>
  </si>
  <si>
    <t>681038463</t>
  </si>
  <si>
    <t>858378827</t>
  </si>
  <si>
    <t>649838149</t>
  </si>
  <si>
    <t>488277757</t>
  </si>
  <si>
    <t>876871478</t>
  </si>
  <si>
    <t>139105641</t>
  </si>
  <si>
    <t>268779075</t>
  </si>
  <si>
    <t>180003106</t>
  </si>
  <si>
    <t>657201564</t>
  </si>
  <si>
    <t>305110776</t>
  </si>
  <si>
    <t>498779571</t>
  </si>
  <si>
    <t>433569276</t>
  </si>
  <si>
    <t>275153720</t>
  </si>
  <si>
    <t>709519231</t>
  </si>
  <si>
    <t>692964637</t>
  </si>
  <si>
    <t>602101266</t>
  </si>
  <si>
    <t>883852946</t>
  </si>
  <si>
    <t>705456006</t>
  </si>
  <si>
    <t>204459273</t>
  </si>
  <si>
    <t>938724076</t>
  </si>
  <si>
    <t>936424243</t>
  </si>
  <si>
    <t>546046102</t>
  </si>
  <si>
    <t>186388480</t>
  </si>
  <si>
    <t>796562707</t>
  </si>
  <si>
    <t>685992610</t>
  </si>
  <si>
    <t>484414517</t>
  </si>
  <si>
    <t>891877257</t>
  </si>
  <si>
    <t>428742158</t>
  </si>
  <si>
    <t>385683047</t>
  </si>
  <si>
    <t>773686254</t>
  </si>
  <si>
    <t>774050605</t>
  </si>
  <si>
    <t>988387429</t>
  </si>
  <si>
    <t>288620555</t>
  </si>
  <si>
    <t>766986310</t>
  </si>
  <si>
    <t>986033523</t>
  </si>
  <si>
    <t>928623521</t>
  </si>
  <si>
    <t>647930133</t>
  </si>
  <si>
    <t>717439687</t>
  </si>
  <si>
    <t>880951011</t>
  </si>
  <si>
    <t>502575433</t>
  </si>
  <si>
    <t>816736781</t>
  </si>
  <si>
    <t>878171384</t>
  </si>
  <si>
    <t>711928069</t>
  </si>
  <si>
    <t>863368165</t>
  </si>
  <si>
    <t>148165500</t>
  </si>
  <si>
    <t>602306401</t>
  </si>
  <si>
    <t>732089698</t>
  </si>
  <si>
    <t>464126718</t>
  </si>
  <si>
    <t>695341289</t>
  </si>
  <si>
    <t>142969739</t>
  </si>
  <si>
    <t>294560897</t>
  </si>
  <si>
    <t>457976090</t>
  </si>
  <si>
    <t>911389148</t>
  </si>
  <si>
    <t>653286397</t>
  </si>
  <si>
    <t>552466666</t>
  </si>
  <si>
    <t>198041284</t>
  </si>
  <si>
    <t>149434077</t>
  </si>
  <si>
    <t>586381375</t>
  </si>
  <si>
    <t>858932006</t>
  </si>
  <si>
    <t>837447297</t>
  </si>
  <si>
    <t>462601077</t>
  </si>
  <si>
    <t>195379674</t>
  </si>
  <si>
    <t>567081916</t>
  </si>
  <si>
    <t>829319131</t>
  </si>
  <si>
    <t>304015147</t>
  </si>
  <si>
    <t>633406293</t>
  </si>
  <si>
    <t>830041396</t>
  </si>
  <si>
    <t>426781785</t>
  </si>
  <si>
    <t>826801288</t>
  </si>
  <si>
    <t>353586232</t>
  </si>
  <si>
    <t>100935447</t>
  </si>
  <si>
    <t>782960259</t>
  </si>
  <si>
    <t>484084498</t>
  </si>
  <si>
    <t>509044492</t>
  </si>
  <si>
    <t>432889068</t>
  </si>
  <si>
    <t>350979554</t>
  </si>
  <si>
    <t>428989779</t>
  </si>
  <si>
    <t>452906072</t>
  </si>
  <si>
    <t>279027259</t>
  </si>
  <si>
    <t>283964669</t>
  </si>
  <si>
    <t>914642131</t>
  </si>
  <si>
    <t>438295972</t>
  </si>
  <si>
    <t>792475020</t>
  </si>
  <si>
    <t>835040605</t>
  </si>
  <si>
    <t>394166553</t>
  </si>
  <si>
    <t>718339192</t>
  </si>
  <si>
    <t>426357352</t>
  </si>
  <si>
    <t>457332360</t>
  </si>
  <si>
    <t>920688045</t>
  </si>
  <si>
    <t>646160733</t>
  </si>
  <si>
    <t>333799254</t>
  </si>
  <si>
    <t>303964936</t>
  </si>
  <si>
    <t>947331607</t>
  </si>
  <si>
    <t>474885594</t>
  </si>
  <si>
    <t>767925727</t>
  </si>
  <si>
    <t>628063333</t>
  </si>
  <si>
    <t>727222239</t>
  </si>
  <si>
    <t>457638776</t>
  </si>
  <si>
    <t>181861770</t>
  </si>
  <si>
    <t>782752549</t>
  </si>
  <si>
    <t>513484942</t>
  </si>
  <si>
    <t>847545278</t>
  </si>
  <si>
    <t>628732383</t>
  </si>
  <si>
    <t>121157586</t>
  </si>
  <si>
    <t>559244716</t>
  </si>
  <si>
    <t>997730100</t>
  </si>
  <si>
    <t>561662566</t>
  </si>
  <si>
    <t>696403443</t>
  </si>
  <si>
    <t>217626559</t>
  </si>
  <si>
    <t>261318242</t>
  </si>
  <si>
    <t>233777320</t>
  </si>
  <si>
    <t>961615121</t>
  </si>
  <si>
    <t>641755473</t>
  </si>
  <si>
    <t>691434705</t>
  </si>
  <si>
    <t>798201644</t>
  </si>
  <si>
    <t>269917619</t>
  </si>
  <si>
    <t>284756457</t>
  </si>
  <si>
    <t>741204488</t>
  </si>
  <si>
    <t>708060538</t>
  </si>
  <si>
    <t>674435937</t>
  </si>
  <si>
    <t>299754512</t>
  </si>
  <si>
    <t>663752591</t>
  </si>
  <si>
    <t>216479003</t>
  </si>
  <si>
    <t>628295075</t>
  </si>
  <si>
    <t>939874637</t>
  </si>
  <si>
    <t>712204015</t>
  </si>
  <si>
    <t>476582038</t>
  </si>
  <si>
    <t>384620034</t>
  </si>
  <si>
    <t>658241832</t>
  </si>
  <si>
    <t>239683759</t>
  </si>
  <si>
    <t>841494643</t>
  </si>
  <si>
    <t>196535813</t>
  </si>
  <si>
    <t>607981097</t>
  </si>
  <si>
    <t>399316823</t>
  </si>
  <si>
    <t>664341819</t>
  </si>
  <si>
    <t>317167413</t>
  </si>
  <si>
    <t>142217433</t>
  </si>
  <si>
    <t>544228208</t>
  </si>
  <si>
    <t>198248565</t>
  </si>
  <si>
    <t>999639832</t>
  </si>
  <si>
    <t>414075839</t>
  </si>
  <si>
    <t>927542912</t>
  </si>
  <si>
    <t>596339881</t>
  </si>
  <si>
    <t>697078073</t>
  </si>
  <si>
    <t>776681315</t>
  </si>
  <si>
    <t>902385938</t>
  </si>
  <si>
    <t>311740767</t>
  </si>
  <si>
    <t>562607133</t>
  </si>
  <si>
    <t>583158862</t>
  </si>
  <si>
    <t>721882283</t>
  </si>
  <si>
    <t>497576224</t>
  </si>
  <si>
    <t>849352014</t>
  </si>
  <si>
    <t>986633479</t>
  </si>
  <si>
    <t>639156949</t>
  </si>
  <si>
    <t>506971251</t>
  </si>
  <si>
    <t>910437715</t>
  </si>
  <si>
    <t>440230166</t>
  </si>
  <si>
    <t>907334935</t>
  </si>
  <si>
    <t>593050849</t>
  </si>
  <si>
    <t>998989236</t>
  </si>
  <si>
    <t>997073924</t>
  </si>
  <si>
    <t>879541242</t>
  </si>
  <si>
    <t>108940017</t>
  </si>
  <si>
    <t>468131577</t>
  </si>
  <si>
    <t>210289752</t>
  </si>
  <si>
    <t>808900868</t>
  </si>
  <si>
    <t>207763755</t>
  </si>
  <si>
    <t>470989739</t>
  </si>
  <si>
    <t>133002650</t>
  </si>
  <si>
    <t>948538815</t>
  </si>
  <si>
    <t>242647063</t>
  </si>
  <si>
    <t>360688722</t>
  </si>
  <si>
    <t>118337619</t>
  </si>
  <si>
    <t>651580083</t>
  </si>
  <si>
    <t>466714942</t>
  </si>
  <si>
    <t>390353524</t>
  </si>
  <si>
    <t>419419658</t>
  </si>
  <si>
    <t>171149671</t>
  </si>
  <si>
    <t>233092391</t>
  </si>
  <si>
    <t>813109147</t>
  </si>
  <si>
    <t>389373767</t>
  </si>
  <si>
    <t>660372579</t>
  </si>
  <si>
    <t>694904410</t>
  </si>
  <si>
    <t>982080590</t>
  </si>
  <si>
    <t>281324946</t>
  </si>
  <si>
    <t>572373807</t>
  </si>
  <si>
    <t>305276000</t>
  </si>
  <si>
    <t>250392854</t>
  </si>
  <si>
    <t>348398196</t>
  </si>
  <si>
    <t>160278356</t>
  </si>
  <si>
    <t>217332160</t>
  </si>
  <si>
    <t>671170938</t>
  </si>
  <si>
    <t>843718516</t>
  </si>
  <si>
    <t>577211225</t>
  </si>
  <si>
    <t>684197890</t>
  </si>
  <si>
    <t>697539842</t>
  </si>
  <si>
    <t>220410907</t>
  </si>
  <si>
    <t>276297414</t>
  </si>
  <si>
    <t>158998191</t>
  </si>
  <si>
    <t>582624566</t>
  </si>
  <si>
    <t>531600368</t>
  </si>
  <si>
    <t>410661923</t>
  </si>
  <si>
    <t>694858062</t>
  </si>
  <si>
    <t>579550111</t>
  </si>
  <si>
    <t>230411899</t>
  </si>
  <si>
    <t>333429753</t>
  </si>
  <si>
    <t>744902503</t>
  </si>
  <si>
    <t>941441476</t>
  </si>
  <si>
    <t>469970500</t>
  </si>
  <si>
    <t>297725903</t>
  </si>
  <si>
    <t>562256515</t>
  </si>
  <si>
    <t>121423661</t>
  </si>
  <si>
    <t>603401172</t>
  </si>
  <si>
    <t>556675374</t>
  </si>
  <si>
    <t>400045096</t>
  </si>
  <si>
    <t>172621667</t>
  </si>
  <si>
    <t>883828914</t>
  </si>
  <si>
    <t>463403165</t>
  </si>
  <si>
    <t>511393249</t>
  </si>
  <si>
    <t>448160493</t>
  </si>
  <si>
    <t>664378726</t>
  </si>
  <si>
    <t>271034276</t>
  </si>
  <si>
    <t>249425971</t>
  </si>
  <si>
    <t>301165139</t>
  </si>
  <si>
    <t>198175609</t>
  </si>
  <si>
    <t>232693707</t>
  </si>
  <si>
    <t>767268264</t>
  </si>
  <si>
    <t>884760606</t>
  </si>
  <si>
    <t>638344562</t>
  </si>
  <si>
    <t>601506459</t>
  </si>
  <si>
    <t>518045127</t>
  </si>
  <si>
    <t>652071893</t>
  </si>
  <si>
    <t>438010585</t>
  </si>
  <si>
    <t>730597531</t>
  </si>
  <si>
    <t>654881560</t>
  </si>
  <si>
    <t>756224000</t>
  </si>
  <si>
    <t>750298678</t>
  </si>
  <si>
    <t>873091924</t>
  </si>
  <si>
    <t>530902564</t>
  </si>
  <si>
    <t>550341928</t>
  </si>
  <si>
    <t>928333842</t>
  </si>
  <si>
    <t>382114636</t>
  </si>
  <si>
    <t>399233138</t>
  </si>
  <si>
    <t>287550675</t>
  </si>
  <si>
    <t>325241076</t>
  </si>
  <si>
    <t>410790669</t>
  </si>
  <si>
    <t>512998282</t>
  </si>
  <si>
    <t>220975244</t>
  </si>
  <si>
    <t>994145381</t>
  </si>
  <si>
    <t>312245023</t>
  </si>
  <si>
    <t>225322997</t>
  </si>
  <si>
    <t>603740632</t>
  </si>
  <si>
    <t>488171756</t>
  </si>
  <si>
    <t>339602696</t>
  </si>
  <si>
    <t>689332282</t>
  </si>
  <si>
    <t>788971841</t>
  </si>
  <si>
    <t>860445201</t>
  </si>
  <si>
    <t>745988690</t>
  </si>
  <si>
    <t>358151137</t>
  </si>
  <si>
    <t>129793870</t>
  </si>
  <si>
    <t>564090716</t>
  </si>
  <si>
    <t>884528005</t>
  </si>
  <si>
    <t>384904563</t>
  </si>
  <si>
    <t>679331719</t>
  </si>
  <si>
    <t>752233302</t>
  </si>
  <si>
    <t>108345639</t>
  </si>
  <si>
    <t>122717559</t>
  </si>
  <si>
    <t>890710389</t>
  </si>
  <si>
    <t>777997958</t>
  </si>
  <si>
    <t>470566594</t>
  </si>
  <si>
    <t>724715125</t>
  </si>
  <si>
    <t>117054879</t>
  </si>
  <si>
    <t>894509685</t>
  </si>
  <si>
    <t>424315869</t>
  </si>
  <si>
    <t>644022262</t>
  </si>
  <si>
    <t>411490190</t>
  </si>
  <si>
    <t>454893481</t>
  </si>
  <si>
    <t>222718465</t>
  </si>
  <si>
    <t>133763968</t>
  </si>
  <si>
    <t>227141320</t>
  </si>
  <si>
    <t>612274348</t>
  </si>
  <si>
    <t>118899381</t>
  </si>
  <si>
    <t>347065246</t>
  </si>
  <si>
    <t>717133271</t>
  </si>
  <si>
    <t>719777286</t>
  </si>
  <si>
    <t>365983617</t>
  </si>
  <si>
    <t>637051093</t>
  </si>
  <si>
    <t>334591042</t>
  </si>
  <si>
    <t>130527293</t>
  </si>
  <si>
    <t>317096173</t>
  </si>
  <si>
    <t>356846511</t>
  </si>
  <si>
    <t>232639634</t>
  </si>
  <si>
    <t>897649371</t>
  </si>
  <si>
    <t>225362050</t>
  </si>
  <si>
    <t>659576499</t>
  </si>
  <si>
    <t>664404046</t>
  </si>
  <si>
    <t>574268519</t>
  </si>
  <si>
    <t>343906247</t>
  </si>
  <si>
    <t>898366057</t>
  </si>
  <si>
    <t>983009278</t>
  </si>
  <si>
    <t>313509738</t>
  </si>
  <si>
    <t>925853765</t>
  </si>
  <si>
    <t>426340186</t>
  </si>
  <si>
    <t>541580331</t>
  </si>
  <si>
    <t>368498027</t>
  </si>
  <si>
    <t>424329602</t>
  </si>
  <si>
    <t>396623885</t>
  </si>
  <si>
    <t>493242204</t>
  </si>
  <si>
    <t>992358386</t>
  </si>
  <si>
    <t>892458760</t>
  </si>
  <si>
    <t>162342154</t>
  </si>
  <si>
    <t>191119897</t>
  </si>
  <si>
    <t>638215816</t>
  </si>
  <si>
    <t>783366239</t>
  </si>
  <si>
    <t>876619994</t>
  </si>
  <si>
    <t>788338410</t>
  </si>
  <si>
    <t>459195315</t>
  </si>
  <si>
    <t>350177037</t>
  </si>
  <si>
    <t>992582404</t>
  </si>
  <si>
    <t>738022744</t>
  </si>
  <si>
    <t>708421885</t>
  </si>
  <si>
    <t>746016156</t>
  </si>
  <si>
    <t>763354384</t>
  </si>
  <si>
    <t>293297898</t>
  </si>
  <si>
    <t>739020526</t>
  </si>
  <si>
    <t>424008595</t>
  </si>
  <si>
    <t>442060935</t>
  </si>
  <si>
    <t>607288873</t>
  </si>
  <si>
    <t>804116237</t>
  </si>
  <si>
    <t>537279355</t>
  </si>
  <si>
    <t>281827056</t>
  </si>
  <si>
    <t>133120667</t>
  </si>
  <si>
    <t>256834018</t>
  </si>
  <si>
    <t>438953435</t>
  </si>
  <si>
    <t>535777747</t>
  </si>
  <si>
    <t>923918282</t>
  </si>
  <si>
    <t>250298869</t>
  </si>
  <si>
    <t>382155835</t>
  </si>
  <si>
    <t>557038009</t>
  </si>
  <si>
    <t>532806718</t>
  </si>
  <si>
    <t>137635791</t>
  </si>
  <si>
    <t>620011556</t>
  </si>
  <si>
    <t>598732841</t>
  </si>
  <si>
    <t>112910974</t>
  </si>
  <si>
    <t>171969783</t>
  </si>
  <si>
    <t>505645596</t>
  </si>
  <si>
    <t>913987243</t>
  </si>
  <si>
    <t>817356050</t>
  </si>
  <si>
    <t>606425845</t>
  </si>
  <si>
    <t>292182958</t>
  </si>
  <si>
    <t>855926215</t>
  </si>
  <si>
    <t>199266946</t>
  </si>
  <si>
    <t>794128978</t>
  </si>
  <si>
    <t>232748639</t>
  </si>
  <si>
    <t>677674758</t>
  </si>
  <si>
    <t>311768662</t>
  </si>
  <si>
    <t>988204181</t>
  </si>
  <si>
    <t>580467641</t>
  </si>
  <si>
    <t>632357871</t>
  </si>
  <si>
    <t>507986199</t>
  </si>
  <si>
    <t>541776454</t>
  </si>
  <si>
    <t>688464963</t>
  </si>
  <si>
    <t>973100554</t>
  </si>
  <si>
    <t>141044557</t>
  </si>
  <si>
    <t>607970798</t>
  </si>
  <si>
    <t>809865605</t>
  </si>
  <si>
    <t>153027808</t>
  </si>
  <si>
    <t>364068734</t>
  </si>
  <si>
    <t>539912211</t>
  </si>
  <si>
    <t>297794568</t>
  </si>
  <si>
    <t>225264632</t>
  </si>
  <si>
    <t>530183732</t>
  </si>
  <si>
    <t>590725696</t>
  </si>
  <si>
    <t>305376851</t>
  </si>
  <si>
    <t>542936027</t>
  </si>
  <si>
    <t>892514550</t>
  </si>
  <si>
    <t>113536250</t>
  </si>
  <si>
    <t>185737454</t>
  </si>
  <si>
    <t>459166991</t>
  </si>
  <si>
    <t>804186189</t>
  </si>
  <si>
    <t>261468875</t>
  </si>
  <si>
    <t>192001378</t>
  </si>
  <si>
    <t>227082526</t>
  </si>
  <si>
    <t>518323647</t>
  </si>
  <si>
    <t>387648570</t>
  </si>
  <si>
    <t>577293622</t>
  </si>
  <si>
    <t>999807631</t>
  </si>
  <si>
    <t>288051927</t>
  </si>
  <si>
    <t>745200335</t>
  </si>
  <si>
    <t>694739186</t>
  </si>
  <si>
    <t>330467307</t>
  </si>
  <si>
    <t>366496026</t>
  </si>
  <si>
    <t>687249171</t>
  </si>
  <si>
    <t>797463071</t>
  </si>
  <si>
    <t>272186553</t>
  </si>
  <si>
    <t>106780946</t>
  </si>
  <si>
    <t>466920077</t>
  </si>
  <si>
    <t>238590276</t>
  </si>
  <si>
    <t>178090369</t>
  </si>
  <si>
    <t>662031686</t>
  </si>
  <si>
    <t>337338054</t>
  </si>
  <si>
    <t>171245801</t>
  </si>
  <si>
    <t>301303756</t>
  </si>
  <si>
    <t>485373246</t>
  </si>
  <si>
    <t>551628100</t>
  </si>
  <si>
    <t>848554646</t>
  </si>
  <si>
    <t>894951713</t>
  </si>
  <si>
    <t>729930627</t>
  </si>
  <si>
    <t>462915217</t>
  </si>
  <si>
    <t>723641812</t>
  </si>
  <si>
    <t>412159240</t>
  </si>
  <si>
    <t>748828828</t>
  </si>
  <si>
    <t>324324405</t>
  </si>
  <si>
    <t>949632298</t>
  </si>
  <si>
    <t>906051337</t>
  </si>
  <si>
    <t>795192849</t>
  </si>
  <si>
    <t>388980662</t>
  </si>
  <si>
    <t>879651105</t>
  </si>
  <si>
    <t>829753005</t>
  </si>
  <si>
    <t>222147691</t>
  </si>
  <si>
    <t>910008990</t>
  </si>
  <si>
    <t>766823232</t>
  </si>
  <si>
    <t>436389243</t>
  </si>
  <si>
    <t>182818353</t>
  </si>
  <si>
    <t>340534389</t>
  </si>
  <si>
    <t>864273679</t>
  </si>
  <si>
    <t>879085052</t>
  </si>
  <si>
    <t>930329835</t>
  </si>
  <si>
    <t>733681857</t>
  </si>
  <si>
    <t>525127446</t>
  </si>
  <si>
    <t>610965430</t>
  </si>
  <si>
    <t>917807137</t>
  </si>
  <si>
    <t>542576396</t>
  </si>
  <si>
    <t>902509534</t>
  </si>
  <si>
    <t>785155379</t>
  </si>
  <si>
    <t>398375260</t>
  </si>
  <si>
    <t>920343005</t>
  </si>
  <si>
    <t>449544942</t>
  </si>
  <si>
    <t>754779899</t>
  </si>
  <si>
    <t>525159204</t>
  </si>
  <si>
    <t>320106685</t>
  </si>
  <si>
    <t>319358670</t>
  </si>
  <si>
    <t>772963988</t>
  </si>
  <si>
    <t>651283967</t>
  </si>
  <si>
    <t>794992434</t>
  </si>
  <si>
    <t>765075719</t>
  </si>
  <si>
    <t>192832648</t>
  </si>
  <si>
    <t>129874551</t>
  </si>
  <si>
    <t>798125255</t>
  </si>
  <si>
    <t>239821088</t>
  </si>
  <si>
    <t>167510879</t>
  </si>
  <si>
    <t>114055955</t>
  </si>
  <si>
    <t>582630145</t>
  </si>
  <si>
    <t>796719777</t>
  </si>
  <si>
    <t>950123679</t>
  </si>
  <si>
    <t>856953179</t>
  </si>
  <si>
    <t>401632106</t>
  </si>
  <si>
    <t>888896787</t>
  </si>
  <si>
    <t>993796050</t>
  </si>
  <si>
    <t>811691224</t>
  </si>
  <si>
    <t>508256137</t>
  </si>
  <si>
    <t>769477117</t>
  </si>
  <si>
    <t>551652991</t>
  </si>
  <si>
    <t>231395089</t>
  </si>
  <si>
    <t>255627238</t>
  </si>
  <si>
    <t>691585767</t>
  </si>
  <si>
    <t>776819503</t>
  </si>
  <si>
    <t>269189774</t>
  </si>
  <si>
    <t>796870410</t>
  </si>
  <si>
    <t>908347737</t>
  </si>
  <si>
    <t>122420585</t>
  </si>
  <si>
    <t>278200280</t>
  </si>
  <si>
    <t>585110652</t>
  </si>
  <si>
    <t>772888028</t>
  </si>
  <si>
    <t>641581237</t>
  </si>
  <si>
    <t>511551606</t>
  </si>
  <si>
    <t>773472964</t>
  </si>
  <si>
    <t>538331639</t>
  </si>
  <si>
    <t>787426459</t>
  </si>
  <si>
    <t>322368752</t>
  </si>
  <si>
    <t>715082347</t>
  </si>
  <si>
    <t>457803571</t>
  </si>
  <si>
    <t>813081252</t>
  </si>
  <si>
    <t>863776719</t>
  </si>
  <si>
    <t>663063800</t>
  </si>
  <si>
    <t>784428822</t>
  </si>
  <si>
    <t>971670615</t>
  </si>
  <si>
    <t>588900506</t>
  </si>
  <si>
    <t>870542323</t>
  </si>
  <si>
    <t>871332395</t>
  </si>
  <si>
    <t>616319549</t>
  </si>
  <si>
    <t>650865113</t>
  </si>
  <si>
    <t>690642917</t>
  </si>
  <si>
    <t>971639287</t>
  </si>
  <si>
    <t>900153052</t>
  </si>
  <si>
    <t>402795541</t>
  </si>
  <si>
    <t>376490581</t>
  </si>
  <si>
    <t>438474500</t>
  </si>
  <si>
    <t>276296126</t>
  </si>
  <si>
    <t>997816789</t>
  </si>
  <si>
    <t>181210315</t>
  </si>
  <si>
    <t>424963033</t>
  </si>
  <si>
    <t>797873771</t>
  </si>
  <si>
    <t>889053857</t>
  </si>
  <si>
    <t>357927119</t>
  </si>
  <si>
    <t>284229886</t>
  </si>
  <si>
    <t>918010985</t>
  </si>
  <si>
    <t>329631745</t>
  </si>
  <si>
    <t>259765994</t>
  </si>
  <si>
    <t>269400060</t>
  </si>
  <si>
    <t>889832770</t>
  </si>
  <si>
    <t>472675454</t>
  </si>
  <si>
    <t>139851939</t>
  </si>
  <si>
    <t>633598554</t>
  </si>
  <si>
    <t>966464126</t>
  </si>
  <si>
    <t>671309983</t>
  </si>
  <si>
    <t>251309955</t>
  </si>
  <si>
    <t>729950368</t>
  </si>
  <si>
    <t>501030051</t>
  </si>
  <si>
    <t>278660333</t>
  </si>
  <si>
    <t>847265040</t>
  </si>
  <si>
    <t>811580502</t>
  </si>
  <si>
    <t>646655547</t>
  </si>
  <si>
    <t>447851502</t>
  </si>
  <si>
    <t>380842196</t>
  </si>
  <si>
    <t>231613957</t>
  </si>
  <si>
    <t>756465613</t>
  </si>
  <si>
    <t>532008492</t>
  </si>
  <si>
    <t>905166423</t>
  </si>
  <si>
    <t>143175733</t>
  </si>
  <si>
    <t>183585250</t>
  </si>
  <si>
    <t>784256303</t>
  </si>
  <si>
    <t>873362720</t>
  </si>
  <si>
    <t>799390828</t>
  </si>
  <si>
    <t>981139457</t>
  </si>
  <si>
    <t>557719933</t>
  </si>
  <si>
    <t>538556087</t>
  </si>
  <si>
    <t>653384244</t>
  </si>
  <si>
    <t>702253234</t>
  </si>
  <si>
    <t>105524384</t>
  </si>
  <si>
    <t>153871524</t>
  </si>
  <si>
    <t>858280980</t>
  </si>
  <si>
    <t>500051581</t>
  </si>
  <si>
    <t>580794656</t>
  </si>
  <si>
    <t>872434031</t>
  </si>
  <si>
    <t>767206037</t>
  </si>
  <si>
    <t>627659499</t>
  </si>
  <si>
    <t>436655747</t>
  </si>
  <si>
    <t>247368609</t>
  </si>
  <si>
    <t>633284413</t>
  </si>
  <si>
    <t>438201987</t>
  </si>
  <si>
    <t>826232659</t>
  </si>
  <si>
    <t>331800258</t>
  </si>
  <si>
    <t>709641110</t>
  </si>
  <si>
    <t>184804046</t>
  </si>
  <si>
    <t>202650392</t>
  </si>
  <si>
    <t>478853976</t>
  </si>
  <si>
    <t>349401128</t>
  </si>
  <si>
    <t>120590674</t>
  </si>
  <si>
    <t>619033944</t>
  </si>
  <si>
    <t>941654765</t>
  </si>
  <si>
    <t>705689465</t>
  </si>
  <si>
    <t>498686873</t>
  </si>
  <si>
    <t>528508317</t>
  </si>
  <si>
    <t>173327624</t>
  </si>
  <si>
    <t>231631124</t>
  </si>
  <si>
    <t>672217643</t>
  </si>
  <si>
    <t>184198510</t>
  </si>
  <si>
    <t>226997554</t>
  </si>
  <si>
    <t>980351102</t>
  </si>
  <si>
    <t>894307982</t>
  </si>
  <si>
    <t>739229524</t>
  </si>
  <si>
    <t>455789554</t>
  </si>
  <si>
    <t>504974400</t>
  </si>
  <si>
    <t>518082892</t>
  </si>
  <si>
    <t>646726357</t>
  </si>
  <si>
    <t>212828624</t>
  </si>
  <si>
    <t>858626019</t>
  </si>
  <si>
    <t>696667373</t>
  </si>
  <si>
    <t>159814012</t>
  </si>
  <si>
    <t>651239764</t>
  </si>
  <si>
    <t>494430959</t>
  </si>
  <si>
    <t>783186423</t>
  </si>
  <si>
    <t>431617486</t>
  </si>
  <si>
    <t>224147975</t>
  </si>
  <si>
    <t>565514218</t>
  </si>
  <si>
    <t>130765044</t>
  </si>
  <si>
    <t>815261781</t>
  </si>
  <si>
    <t>984678256</t>
  </si>
  <si>
    <t>425000798</t>
  </si>
  <si>
    <t>792528235</t>
  </si>
  <si>
    <t>663871896</t>
  </si>
  <si>
    <t>485955607</t>
  </si>
  <si>
    <t>326015698</t>
  </si>
  <si>
    <t>321600997</t>
  </si>
  <si>
    <t>230572831</t>
  </si>
  <si>
    <t>781105029</t>
  </si>
  <si>
    <t>521683919</t>
  </si>
  <si>
    <t>771108329</t>
  </si>
  <si>
    <t>668489587</t>
  </si>
  <si>
    <t>323251521</t>
  </si>
  <si>
    <t>365130460</t>
  </si>
  <si>
    <t>594175231</t>
  </si>
  <si>
    <t>430747163</t>
  </si>
  <si>
    <t>265520083</t>
  </si>
  <si>
    <t>109480321</t>
  </si>
  <si>
    <t>943926703</t>
  </si>
  <si>
    <t>670470559</t>
  </si>
  <si>
    <t>861035716</t>
  </si>
  <si>
    <t>907858502</t>
  </si>
  <si>
    <t>273487746</t>
  </si>
  <si>
    <t>740784776</t>
  </si>
  <si>
    <t>562923419</t>
  </si>
  <si>
    <t>313390004</t>
  </si>
  <si>
    <t>635983359</t>
  </si>
  <si>
    <t>894814813</t>
  </si>
  <si>
    <t>524308192</t>
  </si>
  <si>
    <t>379199826</t>
  </si>
  <si>
    <t>484538543</t>
  </si>
  <si>
    <t>485685670</t>
  </si>
  <si>
    <t>998315036</t>
  </si>
  <si>
    <t>458412969</t>
  </si>
  <si>
    <t>972278296</t>
  </si>
  <si>
    <t>666522347</t>
  </si>
  <si>
    <t>438068950</t>
  </si>
  <si>
    <t>804154431</t>
  </si>
  <si>
    <t>552327620</t>
  </si>
  <si>
    <t>790449845</t>
  </si>
  <si>
    <t>896694934</t>
  </si>
  <si>
    <t>769549214</t>
  </si>
  <si>
    <t>377811515</t>
  </si>
  <si>
    <t>210593163</t>
  </si>
  <si>
    <t>827317988</t>
  </si>
  <si>
    <t>607722318</t>
  </si>
  <si>
    <t>701854979</t>
  </si>
  <si>
    <t>980077302</t>
  </si>
  <si>
    <t>483063113</t>
  </si>
  <si>
    <t>571798741</t>
  </si>
  <si>
    <t>877583014</t>
  </si>
  <si>
    <t>652027261</t>
  </si>
  <si>
    <t>117055308</t>
  </si>
  <si>
    <t>914903485</t>
  </si>
  <si>
    <t>258120620</t>
  </si>
  <si>
    <t>379568040</t>
  </si>
  <si>
    <t>882419574</t>
  </si>
  <si>
    <t>990161550</t>
  </si>
  <si>
    <t>896592795</t>
  </si>
  <si>
    <t>415824639</t>
  </si>
  <si>
    <t>332280910</t>
  </si>
  <si>
    <t>150697934</t>
  </si>
  <si>
    <t>346124541</t>
  </si>
  <si>
    <t>113922059</t>
  </si>
  <si>
    <t>519764316</t>
  </si>
  <si>
    <t>449637639</t>
  </si>
  <si>
    <t>659840857</t>
  </si>
  <si>
    <t>626985299</t>
  </si>
  <si>
    <t>797994792</t>
  </si>
  <si>
    <t>340105664</t>
  </si>
  <si>
    <t>290866744</t>
  </si>
  <si>
    <t>408139359</t>
  </si>
  <si>
    <t>520097339</t>
  </si>
  <si>
    <t>975227010</t>
  </si>
  <si>
    <t>392327201</t>
  </si>
  <si>
    <t>610509240</t>
  </si>
  <si>
    <t>839196956</t>
  </si>
  <si>
    <t>808126676</t>
  </si>
  <si>
    <t>317347228</t>
  </si>
  <si>
    <t>587219941</t>
  </si>
  <si>
    <t>208418643</t>
  </si>
  <si>
    <t>991929662</t>
  </si>
  <si>
    <t>319051826</t>
  </si>
  <si>
    <t>591396462</t>
  </si>
  <si>
    <t>680887401</t>
  </si>
  <si>
    <t>879760968</t>
  </si>
  <si>
    <t>650565993</t>
  </si>
  <si>
    <t>876163804</t>
  </si>
  <si>
    <t>709728229</t>
  </si>
  <si>
    <t>724745595</t>
  </si>
  <si>
    <t>665014731</t>
  </si>
  <si>
    <t>794646966</t>
  </si>
  <si>
    <t>548066127</t>
  </si>
  <si>
    <t>780008542</t>
  </si>
  <si>
    <t>615523040</t>
  </si>
  <si>
    <t>599970948</t>
  </si>
  <si>
    <t>449026095</t>
  </si>
  <si>
    <t>398674809</t>
  </si>
  <si>
    <t>755215919</t>
  </si>
  <si>
    <t>545260751</t>
  </si>
  <si>
    <t>665733134</t>
  </si>
  <si>
    <t>733869397</t>
  </si>
  <si>
    <t>437218368</t>
  </si>
  <si>
    <t>883641374</t>
  </si>
  <si>
    <t>551312243</t>
  </si>
  <si>
    <t>238717305</t>
  </si>
  <si>
    <t>814655387</t>
  </si>
  <si>
    <t>968237817</t>
  </si>
  <si>
    <t>358888423</t>
  </si>
  <si>
    <t>966343533</t>
  </si>
  <si>
    <t>340651977</t>
  </si>
  <si>
    <t>152175080</t>
  </si>
  <si>
    <t>341586673</t>
  </si>
  <si>
    <t>469873082</t>
  </si>
  <si>
    <t>168333137</t>
  </si>
  <si>
    <t>488578164</t>
  </si>
  <si>
    <t>752531993</t>
  </si>
  <si>
    <t>802430951</t>
  </si>
  <si>
    <t>550823867</t>
  </si>
  <si>
    <t>430572068</t>
  </si>
  <si>
    <t>944849383</t>
  </si>
  <si>
    <t>417142140</t>
  </si>
  <si>
    <t>841249167</t>
  </si>
  <si>
    <t>231281793</t>
  </si>
  <si>
    <t>271663844</t>
  </si>
  <si>
    <t>467131650</t>
  </si>
  <si>
    <t>392734038</t>
  </si>
  <si>
    <t>143832337</t>
  </si>
  <si>
    <t>786100375</t>
  </si>
  <si>
    <t>305524480</t>
  </si>
  <si>
    <t>358403480</t>
  </si>
  <si>
    <t>421348702</t>
  </si>
  <si>
    <t>941283977</t>
  </si>
  <si>
    <t>185445630</t>
  </si>
  <si>
    <t>991382491</t>
  </si>
  <si>
    <t>416955888</t>
  </si>
  <si>
    <t>990339648</t>
  </si>
  <si>
    <t>360020101</t>
  </si>
  <si>
    <t>744796073</t>
  </si>
  <si>
    <t>383778893</t>
  </si>
  <si>
    <t>286392390</t>
  </si>
  <si>
    <t>182372891</t>
  </si>
  <si>
    <t>771769225</t>
  </si>
  <si>
    <t>574942719</t>
  </si>
  <si>
    <t>882567203</t>
  </si>
  <si>
    <t>805629003</t>
  </si>
  <si>
    <t>425426948</t>
  </si>
  <si>
    <t>343572366</t>
  </si>
  <si>
    <t>331989085</t>
  </si>
  <si>
    <t>682913434</t>
  </si>
  <si>
    <t>858894240</t>
  </si>
  <si>
    <t>842792832</t>
  </si>
  <si>
    <t>687783038</t>
  </si>
  <si>
    <t>967351186</t>
  </si>
  <si>
    <t>525296103</t>
  </si>
  <si>
    <t>525729119</t>
  </si>
  <si>
    <t>403074061</t>
  </si>
  <si>
    <t>112067258</t>
  </si>
  <si>
    <t>577757537</t>
  </si>
  <si>
    <t>545506227</t>
  </si>
  <si>
    <t>630987155</t>
  </si>
  <si>
    <t>170186650</t>
  </si>
  <si>
    <t>369403541</t>
  </si>
  <si>
    <t>255249154</t>
  </si>
  <si>
    <t>724647319</t>
  </si>
  <si>
    <t>494834363</t>
  </si>
  <si>
    <t>153359115</t>
  </si>
  <si>
    <t>808082902</t>
  </si>
  <si>
    <t>937179553</t>
  </si>
  <si>
    <t>439135396</t>
  </si>
  <si>
    <t>182749259</t>
  </si>
  <si>
    <t>657132470</t>
  </si>
  <si>
    <t>621708858</t>
  </si>
  <si>
    <t>256214749</t>
  </si>
  <si>
    <t>710698974</t>
  </si>
  <si>
    <t>955522859</t>
  </si>
  <si>
    <t>931360232</t>
  </si>
  <si>
    <t>199197423</t>
  </si>
  <si>
    <t>190333259</t>
  </si>
  <si>
    <t>156379067</t>
  </si>
  <si>
    <t>319258677</t>
  </si>
  <si>
    <t>521208417</t>
  </si>
  <si>
    <t>674777114</t>
  </si>
  <si>
    <t>312826097</t>
  </si>
  <si>
    <t>838529193</t>
  </si>
  <si>
    <t>575372731</t>
  </si>
  <si>
    <t>617155539</t>
  </si>
  <si>
    <t>777988946</t>
  </si>
  <si>
    <t>942296779</t>
  </si>
  <si>
    <t>614815366</t>
  </si>
  <si>
    <t>270593535</t>
  </si>
  <si>
    <t>904992616</t>
  </si>
  <si>
    <t>883686435</t>
  </si>
  <si>
    <t>892661321</t>
  </si>
  <si>
    <t>788216102</t>
  </si>
  <si>
    <t>946962106</t>
  </si>
  <si>
    <t>915823161</t>
  </si>
  <si>
    <t>762035596</t>
  </si>
  <si>
    <t>623148238</t>
  </si>
  <si>
    <t>257022416</t>
  </si>
  <si>
    <t>391831958</t>
  </si>
  <si>
    <t>476063191</t>
  </si>
  <si>
    <t>928514945</t>
  </si>
  <si>
    <t>888298547</t>
  </si>
  <si>
    <t>464837825</t>
  </si>
  <si>
    <t>287869107</t>
  </si>
  <si>
    <t>157441222</t>
  </si>
  <si>
    <t>393915498</t>
  </si>
  <si>
    <t>487965762</t>
  </si>
  <si>
    <t>450578343</t>
  </si>
  <si>
    <t>363052070</t>
  </si>
  <si>
    <t>826998269</t>
  </si>
  <si>
    <t>714340770</t>
  </si>
  <si>
    <t>317315900</t>
  </si>
  <si>
    <t>898472487</t>
  </si>
  <si>
    <t>640671861</t>
  </si>
  <si>
    <t>497087848</t>
  </si>
  <si>
    <t>141206777</t>
  </si>
  <si>
    <t>216827476</t>
  </si>
  <si>
    <t>988061273</t>
  </si>
  <si>
    <t>989331996</t>
  </si>
  <si>
    <t>175375974</t>
  </si>
  <si>
    <t>371242034</t>
  </si>
  <si>
    <t>322291505</t>
  </si>
  <si>
    <t>644198215</t>
  </si>
  <si>
    <t>672948491</t>
  </si>
  <si>
    <t>714841163</t>
  </si>
  <si>
    <t>696487557</t>
  </si>
  <si>
    <t>614811503</t>
  </si>
  <si>
    <t>987049329</t>
  </si>
  <si>
    <t>600749862</t>
  </si>
  <si>
    <t>563774430</t>
  </si>
  <si>
    <t>254296863</t>
  </si>
  <si>
    <t>470803487</t>
  </si>
  <si>
    <t>282093131</t>
  </si>
  <si>
    <t>177277123</t>
  </si>
  <si>
    <t>715779292</t>
  </si>
  <si>
    <t>277335965</t>
  </si>
  <si>
    <t>911995971</t>
  </si>
  <si>
    <t>690120637</t>
  </si>
  <si>
    <t>452383792</t>
  </si>
  <si>
    <t>659771764</t>
  </si>
  <si>
    <t>943583381</t>
  </si>
  <si>
    <t>555429971</t>
  </si>
  <si>
    <t>617235362</t>
  </si>
  <si>
    <t>971235883</t>
  </si>
  <si>
    <t>629980361</t>
  </si>
  <si>
    <t>926330125</t>
  </si>
  <si>
    <t>563459002</t>
  </si>
  <si>
    <t>564853322</t>
  </si>
  <si>
    <t>224311912</t>
  </si>
  <si>
    <t>255946099</t>
  </si>
  <si>
    <t>544179713</t>
  </si>
  <si>
    <t>593749082</t>
  </si>
  <si>
    <t>879703032</t>
  </si>
  <si>
    <t>597402894</t>
  </si>
  <si>
    <t>812522494</t>
  </si>
  <si>
    <t>411048161</t>
  </si>
  <si>
    <t>149278724</t>
  </si>
  <si>
    <t>403825509</t>
  </si>
  <si>
    <t>721612346</t>
  </si>
  <si>
    <t>269875562</t>
  </si>
  <si>
    <t>986163985</t>
  </si>
  <si>
    <t>828338944</t>
  </si>
  <si>
    <t>524574267</t>
  </si>
  <si>
    <t>423356282</t>
  </si>
  <si>
    <t>943483817</t>
  </si>
  <si>
    <t>324068200</t>
  </si>
  <si>
    <t>474533259</t>
  </si>
  <si>
    <t>224615323</t>
  </si>
  <si>
    <t>274363219</t>
  </si>
  <si>
    <t>944138276</t>
  </si>
  <si>
    <t>824614322</t>
  </si>
  <si>
    <t>826777684</t>
  </si>
  <si>
    <t>131927192</t>
  </si>
  <si>
    <t>241674172</t>
  </si>
  <si>
    <t>927942454</t>
  </si>
  <si>
    <t>682968366</t>
  </si>
  <si>
    <t>769300734</t>
  </si>
  <si>
    <t>269800889</t>
  </si>
  <si>
    <t>137642657</t>
  </si>
  <si>
    <t>946312367</t>
  </si>
  <si>
    <t>639608848</t>
  </si>
  <si>
    <t>381643426</t>
  </si>
  <si>
    <t>506839931</t>
  </si>
  <si>
    <t>969934689</t>
  </si>
  <si>
    <t>895976531</t>
  </si>
  <si>
    <t>830326783</t>
  </si>
  <si>
    <t>488659274</t>
  </si>
  <si>
    <t>106960332</t>
  </si>
  <si>
    <t>891528785</t>
  </si>
  <si>
    <t>968975961</t>
  </si>
  <si>
    <t>336225688</t>
  </si>
  <si>
    <t>410514295</t>
  </si>
  <si>
    <t>879390609</t>
  </si>
  <si>
    <t>150715959</t>
  </si>
  <si>
    <t>302664172</t>
  </si>
  <si>
    <t>333721578</t>
  </si>
  <si>
    <t>212687003</t>
  </si>
  <si>
    <t>428671777</t>
  </si>
  <si>
    <t>641099727</t>
  </si>
  <si>
    <t>129707181</t>
  </si>
  <si>
    <t>944542968</t>
  </si>
  <si>
    <t>255968415</t>
  </si>
  <si>
    <t>704657351</t>
  </si>
  <si>
    <t>951596105</t>
  </si>
  <si>
    <t>628083503</t>
  </si>
  <si>
    <t>785730874</t>
  </si>
  <si>
    <t>746462047</t>
  </si>
  <si>
    <t>352513349</t>
  </si>
  <si>
    <t>416433608</t>
  </si>
  <si>
    <t>471084153</t>
  </si>
  <si>
    <t>119638812</t>
  </si>
  <si>
    <t>385583913</t>
  </si>
  <si>
    <t>562718284</t>
  </si>
  <si>
    <t>465153253</t>
  </si>
  <si>
    <t>877312648</t>
  </si>
  <si>
    <t>403932797</t>
  </si>
  <si>
    <t>420062530</t>
  </si>
  <si>
    <t>121063172</t>
  </si>
  <si>
    <t>572608554</t>
  </si>
  <si>
    <t>660685002</t>
  </si>
  <si>
    <t>241591346</t>
  </si>
  <si>
    <t>591938912</t>
  </si>
  <si>
    <t>358651530</t>
  </si>
  <si>
    <t>508965528</t>
  </si>
  <si>
    <t>280429732</t>
  </si>
  <si>
    <t>330905473</t>
  </si>
  <si>
    <t>488566577</t>
  </si>
  <si>
    <t>201899373</t>
  </si>
  <si>
    <t>789702689</t>
  </si>
  <si>
    <t>491087853</t>
  </si>
  <si>
    <t>315478694</t>
  </si>
  <si>
    <t>892611539</t>
  </si>
  <si>
    <t>222535216</t>
  </si>
  <si>
    <t>425611054</t>
  </si>
  <si>
    <t>992512881</t>
  </si>
  <si>
    <t>134227025</t>
  </si>
  <si>
    <t>632052314</t>
  </si>
  <si>
    <t>387600076</t>
  </si>
  <si>
    <t>972794139</t>
  </si>
  <si>
    <t>879870831</t>
  </si>
  <si>
    <t>471378982</t>
  </si>
  <si>
    <t>630179917</t>
  </si>
  <si>
    <t>509447467</t>
  </si>
  <si>
    <t>682667958</t>
  </si>
  <si>
    <t>893640220</t>
  </si>
  <si>
    <t>506475579</t>
  </si>
  <si>
    <t>755597865</t>
  </si>
  <si>
    <t>695743405</t>
  </si>
  <si>
    <t>351961028</t>
  </si>
  <si>
    <t>269612061</t>
  </si>
  <si>
    <t>164370334</t>
  </si>
  <si>
    <t>272222173</t>
  </si>
  <si>
    <t>899466407</t>
  </si>
  <si>
    <t>172714364</t>
  </si>
  <si>
    <t>788889873</t>
  </si>
  <si>
    <t>565229260</t>
  </si>
  <si>
    <t>989281356</t>
  </si>
  <si>
    <t>468907487</t>
  </si>
  <si>
    <t>182281482</t>
  </si>
  <si>
    <t>927889668</t>
  </si>
  <si>
    <t>874530875</t>
  </si>
  <si>
    <t>511316430</t>
  </si>
  <si>
    <t>397670161</t>
  </si>
  <si>
    <t>713328397</t>
  </si>
  <si>
    <t>808339965</t>
  </si>
  <si>
    <t>553066194</t>
  </si>
  <si>
    <t>788180911</t>
  </si>
  <si>
    <t>174670445</t>
  </si>
  <si>
    <t>143833625</t>
  </si>
  <si>
    <t>847281777</t>
  </si>
  <si>
    <t>706938731</t>
  </si>
  <si>
    <t>465040814</t>
  </si>
  <si>
    <t>934136855</t>
  </si>
  <si>
    <t>747088181</t>
  </si>
  <si>
    <t>407068622</t>
  </si>
  <si>
    <t>937564504</t>
  </si>
  <si>
    <t>732374656</t>
  </si>
  <si>
    <t>505610406</t>
  </si>
  <si>
    <t>141695582</t>
  </si>
  <si>
    <t>945366513</t>
  </si>
  <si>
    <t>691672027</t>
  </si>
  <si>
    <t>375973451</t>
  </si>
  <si>
    <t>163944613</t>
  </si>
  <si>
    <t>741571843</t>
  </si>
  <si>
    <t>165153968</t>
  </si>
  <si>
    <t>611302316</t>
  </si>
  <si>
    <t>726940715</t>
  </si>
  <si>
    <t>579305493</t>
  </si>
  <si>
    <t>305945479</t>
  </si>
  <si>
    <t>564722001</t>
  </si>
  <si>
    <t>283808887</t>
  </si>
  <si>
    <t>711692464</t>
  </si>
  <si>
    <t>467171561</t>
  </si>
  <si>
    <t>489357507</t>
  </si>
  <si>
    <t>887674129</t>
  </si>
  <si>
    <t>491857755</t>
  </si>
  <si>
    <t>901957213</t>
  </si>
  <si>
    <t>638333833</t>
  </si>
  <si>
    <t>991661441</t>
  </si>
  <si>
    <t>172926366</t>
  </si>
  <si>
    <t>963427436</t>
  </si>
  <si>
    <t>364775979</t>
  </si>
  <si>
    <t>848895823</t>
  </si>
  <si>
    <t>908023297</t>
  </si>
  <si>
    <t>904707229</t>
  </si>
  <si>
    <t>821808946</t>
  </si>
  <si>
    <t>712502276</t>
  </si>
  <si>
    <t>250273549</t>
  </si>
  <si>
    <t>978921592</t>
  </si>
  <si>
    <t>462557733</t>
  </si>
  <si>
    <t>835605800</t>
  </si>
  <si>
    <t>252802121</t>
  </si>
  <si>
    <t>539195525</t>
  </si>
  <si>
    <t>440147340</t>
  </si>
  <si>
    <t>571331393</t>
  </si>
  <si>
    <t>268734014</t>
  </si>
  <si>
    <t>738654029</t>
  </si>
  <si>
    <t>107702767</t>
  </si>
  <si>
    <t>172804057</t>
  </si>
  <si>
    <t>551194226</t>
  </si>
  <si>
    <t>930422103</t>
  </si>
  <si>
    <t>618349015</t>
  </si>
  <si>
    <t>793148791</t>
  </si>
  <si>
    <t>453307759</t>
  </si>
  <si>
    <t>467624747</t>
  </si>
  <si>
    <t>425211083</t>
  </si>
  <si>
    <t>885490596</t>
  </si>
  <si>
    <t>228199613</t>
  </si>
  <si>
    <t>503386962</t>
  </si>
  <si>
    <t>681413972</t>
  </si>
  <si>
    <t>702954471</t>
  </si>
  <si>
    <t>128994786</t>
  </si>
  <si>
    <t>390833747</t>
  </si>
  <si>
    <t>740082681</t>
  </si>
  <si>
    <t>498665416</t>
  </si>
  <si>
    <t>408818280</t>
  </si>
  <si>
    <t>383090102</t>
  </si>
  <si>
    <t>854342210</t>
  </si>
  <si>
    <t>525748431</t>
  </si>
  <si>
    <t>420795094</t>
  </si>
  <si>
    <t>733281028</t>
  </si>
  <si>
    <t>377317559</t>
  </si>
  <si>
    <t>137328517</t>
  </si>
  <si>
    <t>418050229</t>
  </si>
  <si>
    <t>794531524</t>
  </si>
  <si>
    <t>462133729</t>
  </si>
  <si>
    <t>486530673</t>
  </si>
  <si>
    <t>653708684</t>
  </si>
  <si>
    <t>819966590</t>
  </si>
  <si>
    <t>461915719</t>
  </si>
  <si>
    <t>926479899</t>
  </si>
  <si>
    <t>480895459</t>
  </si>
  <si>
    <t>162711226</t>
  </si>
  <si>
    <t>629788529</t>
  </si>
  <si>
    <t>810301196</t>
  </si>
  <si>
    <t>152735555</t>
  </si>
  <si>
    <t>875890433</t>
  </si>
  <si>
    <t>318877160</t>
  </si>
  <si>
    <t>391119563</t>
  </si>
  <si>
    <t>822353971</t>
  </si>
  <si>
    <t>512629210</t>
  </si>
  <si>
    <t>682306611</t>
  </si>
  <si>
    <t>822060000</t>
  </si>
  <si>
    <t>942875707</t>
  </si>
  <si>
    <t>226052558</t>
  </si>
  <si>
    <t>173201882</t>
  </si>
  <si>
    <t>556247508</t>
  </si>
  <si>
    <t>767425763</t>
  </si>
  <si>
    <t>269285476</t>
  </si>
  <si>
    <t>844687974</t>
  </si>
  <si>
    <t>746807086</t>
  </si>
  <si>
    <t>549129140</t>
  </si>
  <si>
    <t>895452964</t>
  </si>
  <si>
    <t>249889886</t>
  </si>
  <si>
    <t>746863734</t>
  </si>
  <si>
    <t>541110837</t>
  </si>
  <si>
    <t>557680022</t>
  </si>
  <si>
    <t>441932618</t>
  </si>
  <si>
    <t>809542453</t>
  </si>
  <si>
    <t>996495854</t>
  </si>
  <si>
    <t>409091651</t>
  </si>
  <si>
    <t>773941171</t>
  </si>
  <si>
    <t>287968242</t>
  </si>
  <si>
    <t>368409192</t>
  </si>
  <si>
    <t>702812850</t>
  </si>
  <si>
    <t>599040544</t>
  </si>
  <si>
    <t>335266101</t>
  </si>
  <si>
    <t>709975850</t>
  </si>
  <si>
    <t>791968619</t>
  </si>
  <si>
    <t>170355737</t>
  </si>
  <si>
    <t>304561030</t>
  </si>
  <si>
    <t>474320828</t>
  </si>
  <si>
    <t>929683959</t>
  </si>
  <si>
    <t>641011750</t>
  </si>
  <si>
    <t>448978030</t>
  </si>
  <si>
    <t>814569127</t>
  </si>
  <si>
    <t>469083869</t>
  </si>
  <si>
    <t>464133584</t>
  </si>
  <si>
    <t>121642100</t>
  </si>
  <si>
    <t>183845746</t>
  </si>
  <si>
    <t>563293349</t>
  </si>
  <si>
    <t>792846238</t>
  </si>
  <si>
    <t>475678241</t>
  </si>
  <si>
    <t>635275685</t>
  </si>
  <si>
    <t>565437400</t>
  </si>
  <si>
    <t>980274713</t>
  </si>
  <si>
    <t>864211452</t>
  </si>
  <si>
    <t>621983945</t>
  </si>
  <si>
    <t>728641021</t>
  </si>
  <si>
    <t>379544007</t>
  </si>
  <si>
    <t>640366733</t>
  </si>
  <si>
    <t>397095525</t>
  </si>
  <si>
    <t>406029212</t>
  </si>
  <si>
    <t>143779122</t>
  </si>
  <si>
    <t>957269084</t>
  </si>
  <si>
    <t>213735425</t>
  </si>
  <si>
    <t>750726974</t>
  </si>
  <si>
    <t>526105058</t>
  </si>
  <si>
    <t>268043506</t>
  </si>
  <si>
    <t>325028645</t>
  </si>
  <si>
    <t>215859305</t>
  </si>
  <si>
    <t>879646813</t>
  </si>
  <si>
    <t>625814998</t>
  </si>
  <si>
    <t>984100186</t>
  </si>
  <si>
    <t>854551208</t>
  </si>
  <si>
    <t>557529389</t>
  </si>
  <si>
    <t>483708560</t>
  </si>
  <si>
    <t>644075047</t>
  </si>
  <si>
    <t>219927680</t>
  </si>
  <si>
    <t>712877786</t>
  </si>
  <si>
    <t>994849193</t>
  </si>
  <si>
    <t>458078229</t>
  </si>
  <si>
    <t>365113723</t>
  </si>
  <si>
    <t>698817002</t>
  </si>
  <si>
    <t>612361896</t>
  </si>
  <si>
    <t>679234731</t>
  </si>
  <si>
    <t>643234336</t>
  </si>
  <si>
    <t>768472039</t>
  </si>
  <si>
    <t>489371669</t>
  </si>
  <si>
    <t>660669553</t>
  </si>
  <si>
    <t>407414519</t>
  </si>
  <si>
    <t>274967896</t>
  </si>
  <si>
    <t>879003512</t>
  </si>
  <si>
    <t>655507695</t>
  </si>
  <si>
    <t>810779273</t>
  </si>
  <si>
    <t>371429574</t>
  </si>
  <si>
    <t>234382426</t>
  </si>
  <si>
    <t>916874158</t>
  </si>
  <si>
    <t>306453597</t>
  </si>
  <si>
    <t>410982072</t>
  </si>
  <si>
    <t>608633410</t>
  </si>
  <si>
    <t>797893941</t>
  </si>
  <si>
    <t>947562491</t>
  </si>
  <si>
    <t>646750390</t>
  </si>
  <si>
    <t>454881465</t>
  </si>
  <si>
    <t>551692044</t>
  </si>
  <si>
    <t>287230956</t>
  </si>
  <si>
    <t>431859529</t>
  </si>
  <si>
    <t>926251590</t>
  </si>
  <si>
    <t>431393468</t>
  </si>
  <si>
    <t>378583991</t>
  </si>
  <si>
    <t>919434487</t>
  </si>
  <si>
    <t>475868785</t>
  </si>
  <si>
    <t>690123212</t>
  </si>
  <si>
    <t>574746596</t>
  </si>
  <si>
    <t>562600266</t>
  </si>
  <si>
    <t>256858050</t>
  </si>
  <si>
    <t>681006276</t>
  </si>
  <si>
    <t>228843772</t>
  </si>
  <si>
    <t>514481866</t>
  </si>
  <si>
    <t>522344386</t>
  </si>
  <si>
    <t>657167661</t>
  </si>
  <si>
    <t>494000518</t>
  </si>
  <si>
    <t>128204286</t>
  </si>
  <si>
    <t>625452792</t>
  </si>
  <si>
    <t>871732366</t>
  </si>
  <si>
    <t>723341834</t>
  </si>
  <si>
    <t>556892526</t>
  </si>
  <si>
    <t>819308269</t>
  </si>
  <si>
    <t>677825391</t>
  </si>
  <si>
    <t>269992721</t>
  </si>
  <si>
    <t>253671586</t>
  </si>
  <si>
    <t>457035815</t>
  </si>
  <si>
    <t>328571736</t>
  </si>
  <si>
    <t>287078177</t>
  </si>
  <si>
    <t>371666467</t>
  </si>
  <si>
    <t>691760432</t>
  </si>
  <si>
    <t>977096402</t>
  </si>
  <si>
    <t>127723205</t>
  </si>
  <si>
    <t>264002168</t>
  </si>
  <si>
    <t>876607120</t>
  </si>
  <si>
    <t>176524388</t>
  </si>
  <si>
    <t>945052802</t>
  </si>
  <si>
    <t>183803689</t>
  </si>
  <si>
    <t>364700877</t>
  </si>
  <si>
    <t>879980695</t>
  </si>
  <si>
    <t>292191970</t>
  </si>
  <si>
    <t>384196031</t>
  </si>
  <si>
    <t>309166705</t>
  </si>
  <si>
    <t>640590322</t>
  </si>
  <si>
    <t>222265708</t>
  </si>
  <si>
    <t>218304193</t>
  </si>
  <si>
    <t>963129603</t>
  </si>
  <si>
    <t>611478269</t>
  </si>
  <si>
    <t>988399016</t>
  </si>
  <si>
    <t>839253175</t>
  </si>
  <si>
    <t>779714572</t>
  </si>
  <si>
    <t>145769536</t>
  </si>
  <si>
    <t>143716895</t>
  </si>
  <si>
    <t>700167977</t>
  </si>
  <si>
    <t>912046611</t>
  </si>
  <si>
    <t>396589124</t>
  </si>
  <si>
    <t>641344344</t>
  </si>
  <si>
    <t>954173600</t>
  </si>
  <si>
    <t>713250720</t>
  </si>
  <si>
    <t>717062032</t>
  </si>
  <si>
    <t>934406363</t>
  </si>
  <si>
    <t>954395043</t>
  </si>
  <si>
    <t>436451900</t>
  </si>
  <si>
    <t>460313260</t>
  </si>
  <si>
    <t>376027953</t>
  </si>
  <si>
    <t>953957307</t>
  </si>
  <si>
    <t>334775149</t>
  </si>
  <si>
    <t>779467809</t>
  </si>
  <si>
    <t>119334113</t>
  </si>
  <si>
    <t>305985391</t>
  </si>
  <si>
    <t>661345469</t>
  </si>
  <si>
    <t>127650678</t>
  </si>
  <si>
    <t>417449843</t>
  </si>
  <si>
    <t>163604295</t>
  </si>
  <si>
    <t>769287860</t>
  </si>
  <si>
    <t>557986867</t>
  </si>
  <si>
    <t>623500144</t>
  </si>
  <si>
    <t>779939019</t>
  </si>
  <si>
    <t>911727321</t>
  </si>
  <si>
    <t>523601377</t>
  </si>
  <si>
    <t>990610015</t>
  </si>
  <si>
    <t>608114564</t>
  </si>
  <si>
    <t>441788852</t>
  </si>
  <si>
    <t>277619206</t>
  </si>
  <si>
    <t>871904456</t>
  </si>
  <si>
    <t>801255929</t>
  </si>
  <si>
    <t>512597453</t>
  </si>
  <si>
    <t>973165357</t>
  </si>
  <si>
    <t>520508468</t>
  </si>
  <si>
    <t>712488114</t>
  </si>
  <si>
    <t>477278125</t>
  </si>
  <si>
    <t>163364827</t>
  </si>
  <si>
    <t>189547049</t>
  </si>
  <si>
    <t>594936120</t>
  </si>
  <si>
    <t>588955867</t>
  </si>
  <si>
    <t>801342618</t>
  </si>
  <si>
    <t>132145202</t>
  </si>
  <si>
    <t>701724946</t>
  </si>
  <si>
    <t>200755679</t>
  </si>
  <si>
    <t>440223729</t>
  </si>
  <si>
    <t>601427924</t>
  </si>
  <si>
    <t>385979592</t>
  </si>
  <si>
    <t>465802562</t>
  </si>
  <si>
    <t>233133161</t>
  </si>
  <si>
    <t>950520217</t>
  </si>
  <si>
    <t>800825059</t>
  </si>
  <si>
    <t>737221515</t>
  </si>
  <si>
    <t>433195912</t>
  </si>
  <si>
    <t>532547080</t>
  </si>
  <si>
    <t>399386346</t>
  </si>
  <si>
    <t>368137538</t>
  </si>
  <si>
    <t>393536984</t>
  </si>
  <si>
    <t>500633513</t>
  </si>
  <si>
    <t>334788453</t>
  </si>
  <si>
    <t>511675631</t>
  </si>
  <si>
    <t>367281377</t>
  </si>
  <si>
    <t>207904517</t>
  </si>
  <si>
    <t>860156381</t>
  </si>
  <si>
    <t>520960795</t>
  </si>
  <si>
    <t>607554090</t>
  </si>
  <si>
    <t>807485091</t>
  </si>
  <si>
    <t>428615128</t>
  </si>
  <si>
    <t>649118030</t>
  </si>
  <si>
    <t>467480123</t>
  </si>
  <si>
    <t>752500236</t>
  </si>
  <si>
    <t>193289697</t>
  </si>
  <si>
    <t>249272334</t>
  </si>
  <si>
    <t>200184476</t>
  </si>
  <si>
    <t>296074950</t>
  </si>
  <si>
    <t>407305085</t>
  </si>
  <si>
    <t>474548709</t>
  </si>
  <si>
    <t>958792150</t>
  </si>
  <si>
    <t>591334235</t>
  </si>
  <si>
    <t>423786294</t>
  </si>
  <si>
    <t>678072154</t>
  </si>
  <si>
    <t>296428143</t>
  </si>
  <si>
    <t>991403090</t>
  </si>
  <si>
    <t>495858323</t>
  </si>
  <si>
    <t>212967669</t>
  </si>
  <si>
    <t>266217458</t>
  </si>
  <si>
    <t>849406516</t>
  </si>
  <si>
    <t>876646173</t>
  </si>
  <si>
    <t>232360255</t>
  </si>
  <si>
    <t>221285092</t>
  </si>
  <si>
    <t>418469512</t>
  </si>
  <si>
    <t>919274842</t>
  </si>
  <si>
    <t>989374911</t>
  </si>
  <si>
    <t>414756047</t>
  </si>
  <si>
    <t>851717078</t>
  </si>
  <si>
    <t>876869332</t>
  </si>
  <si>
    <t>937136638</t>
  </si>
  <si>
    <t>199755322</t>
  </si>
  <si>
    <t>602274215</t>
  </si>
  <si>
    <t>102554643</t>
  </si>
  <si>
    <t>328770434</t>
  </si>
  <si>
    <t>729407918</t>
  </si>
  <si>
    <t>823265922</t>
  </si>
  <si>
    <t>649455773</t>
  </si>
  <si>
    <t>317401301</t>
  </si>
  <si>
    <t>456838834</t>
  </si>
  <si>
    <t>867817199</t>
  </si>
  <si>
    <t>970697724</t>
  </si>
  <si>
    <t>256154239</t>
  </si>
  <si>
    <t>535173070</t>
  </si>
  <si>
    <t>989053046</t>
  </si>
  <si>
    <t>419405496</t>
  </si>
  <si>
    <t>398154246</t>
  </si>
  <si>
    <t>317535626</t>
  </si>
  <si>
    <t>540098464</t>
  </si>
  <si>
    <t>148704087</t>
  </si>
  <si>
    <t>996526324</t>
  </si>
  <si>
    <t>957051503</t>
  </si>
  <si>
    <t>674078452</t>
  </si>
  <si>
    <t>411718499</t>
  </si>
  <si>
    <t>504395473</t>
  </si>
  <si>
    <t>906845700</t>
  </si>
  <si>
    <t>744118010</t>
  </si>
  <si>
    <t>561573731</t>
  </si>
  <si>
    <t>974886691</t>
  </si>
  <si>
    <t>420043218</t>
  </si>
  <si>
    <t>103342139</t>
  </si>
  <si>
    <t>851394784</t>
  </si>
  <si>
    <t>861124980</t>
  </si>
  <si>
    <t>649769055</t>
  </si>
  <si>
    <t>804875838</t>
  </si>
  <si>
    <t>634306657</t>
  </si>
  <si>
    <t>416235339</t>
  </si>
  <si>
    <t>949148213</t>
  </si>
  <si>
    <t>401844108</t>
  </si>
  <si>
    <t>163434350</t>
  </si>
  <si>
    <t>793342769</t>
  </si>
  <si>
    <t>671305692</t>
  </si>
  <si>
    <t>947371947</t>
  </si>
  <si>
    <t>591902863</t>
  </si>
  <si>
    <t>445572268</t>
  </si>
  <si>
    <t>969366490</t>
  </si>
  <si>
    <t>894584357</t>
  </si>
  <si>
    <t>372837197</t>
  </si>
  <si>
    <t>526048839</t>
  </si>
  <si>
    <t>296455609</t>
  </si>
  <si>
    <t>496606338</t>
  </si>
  <si>
    <t>659362351</t>
  </si>
  <si>
    <t>387897479</t>
  </si>
  <si>
    <t>705698049</t>
  </si>
  <si>
    <t>906562888</t>
  </si>
  <si>
    <t>804603326</t>
  </si>
  <si>
    <t>284243190</t>
  </si>
  <si>
    <t>650218808</t>
  </si>
  <si>
    <t>577579009</t>
  </si>
  <si>
    <t>161685121</t>
  </si>
  <si>
    <t>468210971</t>
  </si>
  <si>
    <t>383142888</t>
  </si>
  <si>
    <t>662779700</t>
  </si>
  <si>
    <t>783732736</t>
  </si>
  <si>
    <t>292925822</t>
  </si>
  <si>
    <t>157595288</t>
  </si>
  <si>
    <t>515289962</t>
  </si>
  <si>
    <t>223871171</t>
  </si>
  <si>
    <t>911512744</t>
  </si>
  <si>
    <t>226701009</t>
  </si>
  <si>
    <t>388234794</t>
  </si>
  <si>
    <t>535225427</t>
  </si>
  <si>
    <t>777096736</t>
  </si>
  <si>
    <t>843585050</t>
  </si>
  <si>
    <t>534739196</t>
  </si>
  <si>
    <t>170920503</t>
  </si>
  <si>
    <t>142802798</t>
  </si>
  <si>
    <t>461372411</t>
  </si>
  <si>
    <t>307928168</t>
  </si>
  <si>
    <t>284081399</t>
  </si>
  <si>
    <t>161755931</t>
  </si>
  <si>
    <t>233188092</t>
  </si>
  <si>
    <t>860926711</t>
  </si>
  <si>
    <t>227833116</t>
  </si>
  <si>
    <t>187081134</t>
  </si>
  <si>
    <t>412157094</t>
  </si>
  <si>
    <t>646859824</t>
  </si>
  <si>
    <t>255300652</t>
  </si>
  <si>
    <t>471903407</t>
  </si>
  <si>
    <t>351404416</t>
  </si>
  <si>
    <t>818852508</t>
  </si>
  <si>
    <t>619609010</t>
  </si>
  <si>
    <t>369347751</t>
  </si>
  <si>
    <t>304055058</t>
  </si>
  <si>
    <t>730029761</t>
  </si>
  <si>
    <t>673883187</t>
  </si>
  <si>
    <t>132539165</t>
  </si>
  <si>
    <t>523234021</t>
  </si>
  <si>
    <t>633516585</t>
  </si>
  <si>
    <t>671248185</t>
  </si>
  <si>
    <t>914602649</t>
  </si>
  <si>
    <t>362066304</t>
  </si>
  <si>
    <t>782437980</t>
  </si>
  <si>
    <t>864829003</t>
  </si>
  <si>
    <t>268663203</t>
  </si>
  <si>
    <t>973676908</t>
  </si>
  <si>
    <t>529918944</t>
  </si>
  <si>
    <t>607750642</t>
  </si>
  <si>
    <t>247845828</t>
  </si>
  <si>
    <t>811190831</t>
  </si>
  <si>
    <t>129084479</t>
  </si>
  <si>
    <t>153138101</t>
  </si>
  <si>
    <t>205275523</t>
  </si>
  <si>
    <t>127733075</t>
  </si>
  <si>
    <t>733059585</t>
  </si>
  <si>
    <t>654116380</t>
  </si>
  <si>
    <t>394077289</t>
  </si>
  <si>
    <t>976428639</t>
  </si>
  <si>
    <t>794969260</t>
  </si>
  <si>
    <t>563810479</t>
  </si>
  <si>
    <t>167376124</t>
  </si>
  <si>
    <t>910402524</t>
  </si>
  <si>
    <t>567938506</t>
  </si>
  <si>
    <t>135345399</t>
  </si>
  <si>
    <t>678297030</t>
  </si>
  <si>
    <t>182779729</t>
  </si>
  <si>
    <t>305092322</t>
  </si>
  <si>
    <t>521846139</t>
  </si>
  <si>
    <t>379965007</t>
  </si>
  <si>
    <t>846685254</t>
  </si>
  <si>
    <t>259555709</t>
  </si>
  <si>
    <t>176437699</t>
  </si>
  <si>
    <t>425505053</t>
  </si>
  <si>
    <t>455244100</t>
  </si>
  <si>
    <t>684453666</t>
  </si>
  <si>
    <t>252245080</t>
  </si>
  <si>
    <t>168042171</t>
  </si>
  <si>
    <t>161581265</t>
  </si>
  <si>
    <t>932911193</t>
  </si>
  <si>
    <t>102393281</t>
  </si>
  <si>
    <t>760701358</t>
  </si>
  <si>
    <t>218821752</t>
  </si>
  <si>
    <t>358053290</t>
  </si>
  <si>
    <t>880007302</t>
  </si>
  <si>
    <t>656607615</t>
  </si>
  <si>
    <t>880090558</t>
  </si>
  <si>
    <t>113004958</t>
  </si>
  <si>
    <t>138212144</t>
  </si>
  <si>
    <t>108885943</t>
  </si>
  <si>
    <t>598512685</t>
  </si>
  <si>
    <t>450891196</t>
  </si>
  <si>
    <t>830132806</t>
  </si>
  <si>
    <t>270661342</t>
  </si>
  <si>
    <t>527213132</t>
  </si>
  <si>
    <t>724837005</t>
  </si>
  <si>
    <t>508894288</t>
  </si>
  <si>
    <t>495058810</t>
  </si>
  <si>
    <t>919316899</t>
  </si>
  <si>
    <t>287967383</t>
  </si>
  <si>
    <t>327621591</t>
  </si>
  <si>
    <t>135203349</t>
  </si>
  <si>
    <t>227948987</t>
  </si>
  <si>
    <t>293407332</t>
  </si>
  <si>
    <t>539439713</t>
  </si>
  <si>
    <t>344219958</t>
  </si>
  <si>
    <t>506234395</t>
  </si>
  <si>
    <t>994281852</t>
  </si>
  <si>
    <t>497473657</t>
  </si>
  <si>
    <t>475233638</t>
  </si>
  <si>
    <t>207298123</t>
  </si>
  <si>
    <t>843715941</t>
  </si>
  <si>
    <t>454848420</t>
  </si>
  <si>
    <t>781369388</t>
  </si>
  <si>
    <t>484265172</t>
  </si>
  <si>
    <t>994834601</t>
  </si>
  <si>
    <t>664689004</t>
  </si>
  <si>
    <t>615752208</t>
  </si>
  <si>
    <t>690260541</t>
  </si>
  <si>
    <t>800762832</t>
  </si>
  <si>
    <t>480120408</t>
  </si>
  <si>
    <t>231507098</t>
  </si>
  <si>
    <t>178409230</t>
  </si>
  <si>
    <t>514625632</t>
  </si>
  <si>
    <t>154267632</t>
  </si>
  <si>
    <t>781759059</t>
  </si>
  <si>
    <t>101836240</t>
  </si>
  <si>
    <t>389548003</t>
  </si>
  <si>
    <t>840255677</t>
  </si>
  <si>
    <t>719633090</t>
  </si>
  <si>
    <t>713666570</t>
  </si>
  <si>
    <t>678654944</t>
  </si>
  <si>
    <t>991209542</t>
  </si>
  <si>
    <t>298254191</t>
  </si>
  <si>
    <t>467025220</t>
  </si>
  <si>
    <t>735071456</t>
  </si>
  <si>
    <t>860254228</t>
  </si>
  <si>
    <t>670747363</t>
  </si>
  <si>
    <t>515037190</t>
  </si>
  <si>
    <t>811922538</t>
  </si>
  <si>
    <t>700514733</t>
  </si>
  <si>
    <t>290237605</t>
  </si>
  <si>
    <t>210827481</t>
  </si>
  <si>
    <t>262333190</t>
  </si>
  <si>
    <t>765116059</t>
  </si>
  <si>
    <t>309849917</t>
  </si>
  <si>
    <t>707521092</t>
  </si>
  <si>
    <t>239428412</t>
  </si>
  <si>
    <t>407183206</t>
  </si>
  <si>
    <t>982709300</t>
  </si>
  <si>
    <t>458243024</t>
  </si>
  <si>
    <t>996333205</t>
  </si>
  <si>
    <t>779841172</t>
  </si>
  <si>
    <t>761940753</t>
  </si>
  <si>
    <t>616118276</t>
  </si>
  <si>
    <t>986172568</t>
  </si>
  <si>
    <t>336214959</t>
  </si>
  <si>
    <t>800669276</t>
  </si>
  <si>
    <t>534271848</t>
  </si>
  <si>
    <t>462071502</t>
  </si>
  <si>
    <t>229429566</t>
  </si>
  <si>
    <t>452019870</t>
  </si>
  <si>
    <t>465828740</t>
  </si>
  <si>
    <t>577155005</t>
  </si>
  <si>
    <t>712609994</t>
  </si>
  <si>
    <t>869117534</t>
  </si>
  <si>
    <t>663913953</t>
  </si>
  <si>
    <t>684548079</t>
  </si>
  <si>
    <t>238881242</t>
  </si>
  <si>
    <t>505087268</t>
  </si>
  <si>
    <t>481652486</t>
  </si>
  <si>
    <t>137375724</t>
  </si>
  <si>
    <t>861368310</t>
  </si>
  <si>
    <t>513054072</t>
  </si>
  <si>
    <t>172169339</t>
  </si>
  <si>
    <t>988762938</t>
  </si>
  <si>
    <t>133196198</t>
  </si>
  <si>
    <t>246142947</t>
  </si>
  <si>
    <t>888589513</t>
  </si>
  <si>
    <t>791834723</t>
  </si>
  <si>
    <t>107489907</t>
  </si>
  <si>
    <t>857478892</t>
  </si>
  <si>
    <t>184038007</t>
  </si>
  <si>
    <t>699716079</t>
  </si>
  <si>
    <t>137374436</t>
  </si>
  <si>
    <t>800186908</t>
  </si>
  <si>
    <t>111639821</t>
  </si>
  <si>
    <t>965532004</t>
  </si>
  <si>
    <t>475974786</t>
  </si>
  <si>
    <t>327391993</t>
  </si>
  <si>
    <t>924519956</t>
  </si>
  <si>
    <t>942407500</t>
  </si>
  <si>
    <t>476415956</t>
  </si>
  <si>
    <t>592219150</t>
  </si>
  <si>
    <t>175803411</t>
  </si>
  <si>
    <t>883467566</t>
  </si>
  <si>
    <t>391822946</t>
  </si>
  <si>
    <t>947793376</t>
  </si>
  <si>
    <t>818615186</t>
  </si>
  <si>
    <t>141837203</t>
  </si>
  <si>
    <t>475320756</t>
  </si>
  <si>
    <t>747239673</t>
  </si>
  <si>
    <t>406080281</t>
  </si>
  <si>
    <t>770641410</t>
  </si>
  <si>
    <t>980034387</t>
  </si>
  <si>
    <t>243683040</t>
  </si>
  <si>
    <t>991323697</t>
  </si>
  <si>
    <t>323005187</t>
  </si>
  <si>
    <t>359088838</t>
  </si>
  <si>
    <t>590248477</t>
  </si>
  <si>
    <t>127470433</t>
  </si>
  <si>
    <t>852053534</t>
  </si>
  <si>
    <t>665609109</t>
  </si>
  <si>
    <t>240060985</t>
  </si>
  <si>
    <t>767645490</t>
  </si>
  <si>
    <t>810911452</t>
  </si>
  <si>
    <t>352720201</t>
  </si>
  <si>
    <t>346245563</t>
  </si>
  <si>
    <t>464973866</t>
  </si>
  <si>
    <t>452703940</t>
  </si>
  <si>
    <t>573547112</t>
  </si>
  <si>
    <t>261927211</t>
  </si>
  <si>
    <t>372580564</t>
  </si>
  <si>
    <t>930555999</t>
  </si>
  <si>
    <t>681214845</t>
  </si>
  <si>
    <t>240230929</t>
  </si>
  <si>
    <t>743590581</t>
  </si>
  <si>
    <t>697592628</t>
  </si>
  <si>
    <t>928848397</t>
  </si>
  <si>
    <t>534281718</t>
  </si>
  <si>
    <t>931128919</t>
  </si>
  <si>
    <t>906938827</t>
  </si>
  <si>
    <t>669572770</t>
  </si>
  <si>
    <t>497204577</t>
  </si>
  <si>
    <t>288320577</t>
  </si>
  <si>
    <t>911719596</t>
  </si>
  <si>
    <t>156512963</t>
  </si>
  <si>
    <t>382124507</t>
  </si>
  <si>
    <t>868290555</t>
  </si>
  <si>
    <t>965059936</t>
  </si>
  <si>
    <t>542793977</t>
  </si>
  <si>
    <t>442166507</t>
  </si>
  <si>
    <t>224163854</t>
  </si>
  <si>
    <t>420084846</t>
  </si>
  <si>
    <t>281540811</t>
  </si>
  <si>
    <t>930455577</t>
  </si>
  <si>
    <t>409065473</t>
  </si>
  <si>
    <t>429919326</t>
  </si>
  <si>
    <t>525878465</t>
  </si>
  <si>
    <t>300116717</t>
  </si>
  <si>
    <t>776120412</t>
  </si>
  <si>
    <t>347688376</t>
  </si>
  <si>
    <t>628931939</t>
  </si>
  <si>
    <t>604274928</t>
  </si>
  <si>
    <t>678453671</t>
  </si>
  <si>
    <t>426516997</t>
  </si>
  <si>
    <t>843826234</t>
  </si>
  <si>
    <t>296055209</t>
  </si>
  <si>
    <t>369190251</t>
  </si>
  <si>
    <t>919530189</t>
  </si>
  <si>
    <t>523686349</t>
  </si>
  <si>
    <t>528582561</t>
  </si>
  <si>
    <t>101455152</t>
  </si>
  <si>
    <t>279852950</t>
  </si>
  <si>
    <t>821637284</t>
  </si>
  <si>
    <t>654981982</t>
  </si>
  <si>
    <t>128373372</t>
  </si>
  <si>
    <t>560610282</t>
  </si>
  <si>
    <t>190804040</t>
  </si>
  <si>
    <t>928378474</t>
  </si>
  <si>
    <t>703069913</t>
  </si>
  <si>
    <t>214927184</t>
  </si>
  <si>
    <t>684311616</t>
  </si>
  <si>
    <t>701897037</t>
  </si>
  <si>
    <t>278669774</t>
  </si>
  <si>
    <t>395928657</t>
  </si>
  <si>
    <t>755285012</t>
  </si>
  <si>
    <t>228662669</t>
  </si>
  <si>
    <t>908297955</t>
  </si>
  <si>
    <t>456739699</t>
  </si>
  <si>
    <t>656849229</t>
  </si>
  <si>
    <t>661800372</t>
  </si>
  <si>
    <t>145079457</t>
  </si>
  <si>
    <t>650485312</t>
  </si>
  <si>
    <t>642129266</t>
  </si>
  <si>
    <t>454435145</t>
  </si>
  <si>
    <t>942139279</t>
  </si>
  <si>
    <t>330290496</t>
  </si>
  <si>
    <t>964250123</t>
  </si>
  <si>
    <t>759691989</t>
  </si>
  <si>
    <t>852602422</t>
  </si>
  <si>
    <t>649280250</t>
  </si>
  <si>
    <t>976336801</t>
  </si>
  <si>
    <t>930695903</t>
  </si>
  <si>
    <t>129593884</t>
  </si>
  <si>
    <t>960579574</t>
  </si>
  <si>
    <t>931514298</t>
  </si>
  <si>
    <t>320571887</t>
  </si>
  <si>
    <t>826238667</t>
  </si>
  <si>
    <t>617313468</t>
  </si>
  <si>
    <t>182907617</t>
  </si>
  <si>
    <t>982444941</t>
  </si>
  <si>
    <t>495661771</t>
  </si>
  <si>
    <t>772606933</t>
  </si>
  <si>
    <t>783641755</t>
  </si>
  <si>
    <t>469440066</t>
  </si>
  <si>
    <t>290988194</t>
  </si>
  <si>
    <t>779584968</t>
  </si>
  <si>
    <t>286841714</t>
  </si>
  <si>
    <t>834682261</t>
  </si>
  <si>
    <t>465342938</t>
  </si>
  <si>
    <t>891372573</t>
  </si>
  <si>
    <t>745632493</t>
  </si>
  <si>
    <t>531296527</t>
  </si>
  <si>
    <t>371851003</t>
  </si>
  <si>
    <t>461094748</t>
  </si>
  <si>
    <t>613139092</t>
  </si>
  <si>
    <t>712407863</t>
  </si>
  <si>
    <t>263637387</t>
  </si>
  <si>
    <t>641876494</t>
  </si>
  <si>
    <t>142486512</t>
  </si>
  <si>
    <t>731141269</t>
  </si>
  <si>
    <t>393827092</t>
  </si>
  <si>
    <t>786842811</t>
  </si>
  <si>
    <t>486799752</t>
  </si>
  <si>
    <t>840621745</t>
  </si>
  <si>
    <t>115545117</t>
  </si>
  <si>
    <t>249118697</t>
  </si>
  <si>
    <t>999203813</t>
  </si>
  <si>
    <t>393974292</t>
  </si>
  <si>
    <t>581916463</t>
  </si>
  <si>
    <t>181829154</t>
  </si>
  <si>
    <t>132823693</t>
  </si>
  <si>
    <t>544323909</t>
  </si>
  <si>
    <t>246066129</t>
  </si>
  <si>
    <t>838099181</t>
  </si>
  <si>
    <t>840784394</t>
  </si>
  <si>
    <t>644795596</t>
  </si>
  <si>
    <t>261119115</t>
  </si>
  <si>
    <t>671053779</t>
  </si>
  <si>
    <t>676210916</t>
  </si>
  <si>
    <t>948514354</t>
  </si>
  <si>
    <t>880200421</t>
  </si>
  <si>
    <t>833817946</t>
  </si>
  <si>
    <t>792228257</t>
  </si>
  <si>
    <t>808605182</t>
  </si>
  <si>
    <t>556435048</t>
  </si>
  <si>
    <t>679516685</t>
  </si>
  <si>
    <t>541961419</t>
  </si>
  <si>
    <t>478193080</t>
  </si>
  <si>
    <t>442947995</t>
  </si>
  <si>
    <t>461274993</t>
  </si>
  <si>
    <t>178535401</t>
  </si>
  <si>
    <t>210403048</t>
  </si>
  <si>
    <t>792864263</t>
  </si>
  <si>
    <t>432217872</t>
  </si>
  <si>
    <t>855075204</t>
  </si>
  <si>
    <t>258360087</t>
  </si>
  <si>
    <t>959308850</t>
  </si>
  <si>
    <t>845470321</t>
  </si>
  <si>
    <t>124705827</t>
  </si>
  <si>
    <t>875189197</t>
  </si>
  <si>
    <t>295406758</t>
  </si>
  <si>
    <t>154157340</t>
  </si>
  <si>
    <t>940552270</t>
  </si>
  <si>
    <t>514015376</t>
  </si>
  <si>
    <t>854282987</t>
  </si>
  <si>
    <t>411403930</t>
  </si>
  <si>
    <t>855739533</t>
  </si>
  <si>
    <t>327963626</t>
  </si>
  <si>
    <t>189062535</t>
  </si>
  <si>
    <t>970335090</t>
  </si>
  <si>
    <t>123392617</t>
  </si>
  <si>
    <t>570158946</t>
  </si>
  <si>
    <t>352870404</t>
  </si>
  <si>
    <t>284075820</t>
  </si>
  <si>
    <t>796636521</t>
  </si>
  <si>
    <t>593726336</t>
  </si>
  <si>
    <t>698831593</t>
  </si>
  <si>
    <t>405751121</t>
  </si>
  <si>
    <t>428596246</t>
  </si>
  <si>
    <t>651790797</t>
  </si>
  <si>
    <t>580071103</t>
  </si>
  <si>
    <t>688485991</t>
  </si>
  <si>
    <t>172396790</t>
  </si>
  <si>
    <t>997477328</t>
  </si>
  <si>
    <t>249713933</t>
  </si>
  <si>
    <t>485405433</t>
  </si>
  <si>
    <t>281163156</t>
  </si>
  <si>
    <t>983910930</t>
  </si>
  <si>
    <t>860885083</t>
  </si>
  <si>
    <t>949634444</t>
  </si>
  <si>
    <t>108020341</t>
  </si>
  <si>
    <t>864216601</t>
  </si>
  <si>
    <t>866709554</t>
  </si>
  <si>
    <t>534298026</t>
  </si>
  <si>
    <t>806093347</t>
  </si>
  <si>
    <t>891519343</t>
  </si>
  <si>
    <t>520312345</t>
  </si>
  <si>
    <t>392521178</t>
  </si>
  <si>
    <t>828507173</t>
  </si>
  <si>
    <t>418944156</t>
  </si>
  <si>
    <t>974818456</t>
  </si>
  <si>
    <t>777428901</t>
  </si>
  <si>
    <t>428386819</t>
  </si>
  <si>
    <t>599616038</t>
  </si>
  <si>
    <t>683352887</t>
  </si>
  <si>
    <t>142146193</t>
  </si>
  <si>
    <t>758857285</t>
  </si>
  <si>
    <t>786659991</t>
  </si>
  <si>
    <t>799040639</t>
  </si>
  <si>
    <t>539798057</t>
  </si>
  <si>
    <t>273043572</t>
  </si>
  <si>
    <t>333201014</t>
  </si>
  <si>
    <t>675006711</t>
  </si>
  <si>
    <t>423509490</t>
  </si>
  <si>
    <t>124070680</t>
  </si>
  <si>
    <t>392364108</t>
  </si>
  <si>
    <t>564376103</t>
  </si>
  <si>
    <t>946405494</t>
  </si>
  <si>
    <t>565063607</t>
  </si>
  <si>
    <t>317274272</t>
  </si>
  <si>
    <t>720273816</t>
  </si>
  <si>
    <t>561611068</t>
  </si>
  <si>
    <t>949147355</t>
  </si>
  <si>
    <t>361056506</t>
  </si>
  <si>
    <t>495824849</t>
  </si>
  <si>
    <t>422251212</t>
  </si>
  <si>
    <t>629446923</t>
  </si>
  <si>
    <t>776835811</t>
  </si>
  <si>
    <t>144154202</t>
  </si>
  <si>
    <t>781450927</t>
  </si>
  <si>
    <t>759087312</t>
  </si>
  <si>
    <t>917737185</t>
  </si>
  <si>
    <t>818386876</t>
  </si>
  <si>
    <t>992335212</t>
  </si>
  <si>
    <t>691193521</t>
  </si>
  <si>
    <t>136885631</t>
  </si>
  <si>
    <t>971647870</t>
  </si>
  <si>
    <t>408029067</t>
  </si>
  <si>
    <t>678890550</t>
  </si>
  <si>
    <t>487406146</t>
  </si>
  <si>
    <t>857062184</t>
  </si>
  <si>
    <t>181657493</t>
  </si>
  <si>
    <t>975303399</t>
  </si>
  <si>
    <t>422423732</t>
  </si>
  <si>
    <t>727754819</t>
  </si>
  <si>
    <t>566345489</t>
  </si>
  <si>
    <t>933557069</t>
  </si>
  <si>
    <t>195063388</t>
  </si>
  <si>
    <t>836850774</t>
  </si>
  <si>
    <t>915218055</t>
  </si>
  <si>
    <t>806776559</t>
  </si>
  <si>
    <t>958450114</t>
  </si>
  <si>
    <t>537475049</t>
  </si>
  <si>
    <t>581400191</t>
  </si>
  <si>
    <t>848086869</t>
  </si>
  <si>
    <t>265708911</t>
  </si>
  <si>
    <t>982752645</t>
  </si>
  <si>
    <t>718016898</t>
  </si>
  <si>
    <t>410613000</t>
  </si>
  <si>
    <t>169964778</t>
  </si>
  <si>
    <t>625808560</t>
  </si>
  <si>
    <t>678193175</t>
  </si>
  <si>
    <t>647479951</t>
  </si>
  <si>
    <t>924342715</t>
  </si>
  <si>
    <t>619767796</t>
  </si>
  <si>
    <t>715054023</t>
  </si>
  <si>
    <t>911812722</t>
  </si>
  <si>
    <t>981967723</t>
  </si>
  <si>
    <t>317755353</t>
  </si>
  <si>
    <t>181724441</t>
  </si>
  <si>
    <t>556736314</t>
  </si>
  <si>
    <t>595964801</t>
  </si>
  <si>
    <t>872896230</t>
  </si>
  <si>
    <t>231329429</t>
  </si>
  <si>
    <t>735375726</t>
  </si>
  <si>
    <t>919458949</t>
  </si>
  <si>
    <t>738315427</t>
  </si>
  <si>
    <t>216993987</t>
  </si>
  <si>
    <t>800855958</t>
  </si>
  <si>
    <t>405575168</t>
  </si>
  <si>
    <t>167137944</t>
  </si>
  <si>
    <t>391843116</t>
  </si>
  <si>
    <t>106302011</t>
  </si>
  <si>
    <t>207438457</t>
  </si>
  <si>
    <t>312488782</t>
  </si>
  <si>
    <t>109001815</t>
  </si>
  <si>
    <t>704838883</t>
  </si>
  <si>
    <t>578173816</t>
  </si>
  <si>
    <t>527492940</t>
  </si>
  <si>
    <t>521595084</t>
  </si>
  <si>
    <t>149591577</t>
  </si>
  <si>
    <t>870906245</t>
  </si>
  <si>
    <t>165275418</t>
  </si>
  <si>
    <t>982747924</t>
  </si>
  <si>
    <t>493685090</t>
  </si>
  <si>
    <t>438760745</t>
  </si>
  <si>
    <t>378961217</t>
  </si>
  <si>
    <t>845585334</t>
  </si>
  <si>
    <t>190244424</t>
  </si>
  <si>
    <t>434862315</t>
  </si>
  <si>
    <t>521675336</t>
  </si>
  <si>
    <t>363232314</t>
  </si>
  <si>
    <t>392394578</t>
  </si>
  <si>
    <t>212335956</t>
  </si>
  <si>
    <t>846542775</t>
  </si>
  <si>
    <t>688813865</t>
  </si>
  <si>
    <t>453260552</t>
  </si>
  <si>
    <t>924306666</t>
  </si>
  <si>
    <t>706688535</t>
  </si>
  <si>
    <t>275454986</t>
  </si>
  <si>
    <t>625967347</t>
  </si>
  <si>
    <t>123899447</t>
  </si>
  <si>
    <t>355237615</t>
  </si>
  <si>
    <t>276280677</t>
  </si>
  <si>
    <t>263639962</t>
  </si>
  <si>
    <t>764239299</t>
  </si>
  <si>
    <t>945315015</t>
  </si>
  <si>
    <t>944415938</t>
  </si>
  <si>
    <t>519403398</t>
  </si>
  <si>
    <t>398451220</t>
  </si>
  <si>
    <t>930045735</t>
  </si>
  <si>
    <t>732985770</t>
  </si>
  <si>
    <t>746382653</t>
  </si>
  <si>
    <t>179660212</t>
  </si>
  <si>
    <t>562554776</t>
  </si>
  <si>
    <t>795115172</t>
  </si>
  <si>
    <t>297702729</t>
  </si>
  <si>
    <t>360991275</t>
  </si>
  <si>
    <t>995967137</t>
  </si>
  <si>
    <t>483929145</t>
  </si>
  <si>
    <t>326488626</t>
  </si>
  <si>
    <t>295569407</t>
  </si>
  <si>
    <t>683407819</t>
  </si>
  <si>
    <t>952552688</t>
  </si>
  <si>
    <t>185865342</t>
  </si>
  <si>
    <t>236519610</t>
  </si>
  <si>
    <t>778001821</t>
  </si>
  <si>
    <t>654110801</t>
  </si>
  <si>
    <t>128957879</t>
  </si>
  <si>
    <t>436966884</t>
  </si>
  <si>
    <t>632874143</t>
  </si>
  <si>
    <t>741728484</t>
  </si>
  <si>
    <t>408891236</t>
  </si>
  <si>
    <t>250036227</t>
  </si>
  <si>
    <t>501149785</t>
  </si>
  <si>
    <t>568530738</t>
  </si>
  <si>
    <t>378790414</t>
  </si>
  <si>
    <t>828852641</t>
  </si>
  <si>
    <t>635953748</t>
  </si>
  <si>
    <t>387642562</t>
  </si>
  <si>
    <t>291780412</t>
  </si>
  <si>
    <t>626541125</t>
  </si>
  <si>
    <t>390411031</t>
  </si>
  <si>
    <t>452188956</t>
  </si>
  <si>
    <t>400986230</t>
  </si>
  <si>
    <t>796226680</t>
  </si>
  <si>
    <t>917646634</t>
  </si>
  <si>
    <t>115294921</t>
  </si>
  <si>
    <t>959532868</t>
  </si>
  <si>
    <t>691034305</t>
  </si>
  <si>
    <t>670785558</t>
  </si>
  <si>
    <t>530085456</t>
  </si>
  <si>
    <t>420545327</t>
  </si>
  <si>
    <t>564089000</t>
  </si>
  <si>
    <t>802952802</t>
  </si>
  <si>
    <t>149685561</t>
  </si>
  <si>
    <t>837148606</t>
  </si>
  <si>
    <t>668515765</t>
  </si>
  <si>
    <t>667273366</t>
  </si>
  <si>
    <t>127220237</t>
  </si>
  <si>
    <t>662467706</t>
  </si>
  <si>
    <t>357439601</t>
  </si>
  <si>
    <t>516872251</t>
  </si>
  <si>
    <t>715814483</t>
  </si>
  <si>
    <t>149627625</t>
  </si>
  <si>
    <t>783985507</t>
  </si>
  <si>
    <t>604874455</t>
  </si>
  <si>
    <t>368593299</t>
  </si>
  <si>
    <t>451753365</t>
  </si>
  <si>
    <t>401278483</t>
  </si>
  <si>
    <t>284404981</t>
  </si>
  <si>
    <t>238681685</t>
  </si>
  <si>
    <t>921969926</t>
  </si>
  <si>
    <t>362443530</t>
  </si>
  <si>
    <t>708588826</t>
  </si>
  <si>
    <t>579204642</t>
  </si>
  <si>
    <t>913402307</t>
  </si>
  <si>
    <t>920605647</t>
  </si>
  <si>
    <t>330550992</t>
  </si>
  <si>
    <t>743287169</t>
  </si>
  <si>
    <t>679175508</t>
  </si>
  <si>
    <t>528889834</t>
  </si>
  <si>
    <t>303416478</t>
  </si>
  <si>
    <t>984054267</t>
  </si>
  <si>
    <t>472414529</t>
  </si>
  <si>
    <t>340421092</t>
  </si>
  <si>
    <t>880310285</t>
  </si>
  <si>
    <t>654630935</t>
  </si>
  <si>
    <t>546244370</t>
  </si>
  <si>
    <t>608324420</t>
  </si>
  <si>
    <t>514357411</t>
  </si>
  <si>
    <t>908142173</t>
  </si>
  <si>
    <t>253790032</t>
  </si>
  <si>
    <t>685724818</t>
  </si>
  <si>
    <t>358682858</t>
  </si>
  <si>
    <t>197712981</t>
  </si>
  <si>
    <t>748176515</t>
  </si>
  <si>
    <t>825747287</t>
  </si>
  <si>
    <t>666411626</t>
  </si>
  <si>
    <t>576468360</t>
  </si>
  <si>
    <t>482528817</t>
  </si>
  <si>
    <t>381516826</t>
  </si>
  <si>
    <t>790668714</t>
  </si>
  <si>
    <t>497533309</t>
  </si>
  <si>
    <t>609971940</t>
  </si>
  <si>
    <t>506158435</t>
  </si>
  <si>
    <t>984579122</t>
  </si>
  <si>
    <t>214032828</t>
  </si>
  <si>
    <t>483630883</t>
  </si>
  <si>
    <t>552797114</t>
  </si>
  <si>
    <t>601267850</t>
  </si>
  <si>
    <t>879091918</t>
  </si>
  <si>
    <t>356630647</t>
  </si>
  <si>
    <t>774557864</t>
  </si>
  <si>
    <t>793859899</t>
  </si>
  <si>
    <t>945835578</t>
  </si>
  <si>
    <t>482096230</t>
  </si>
  <si>
    <t>524565684</t>
  </si>
  <si>
    <t>915480268</t>
  </si>
  <si>
    <t>667388808</t>
  </si>
  <si>
    <t>213152635</t>
  </si>
  <si>
    <t>955945575</t>
  </si>
  <si>
    <t>319253957</t>
  </si>
  <si>
    <t>296876609</t>
  </si>
  <si>
    <t>702924859</t>
  </si>
  <si>
    <t>521822535</t>
  </si>
  <si>
    <t>158305966</t>
  </si>
  <si>
    <t>987423980</t>
  </si>
  <si>
    <t>404537904</t>
  </si>
  <si>
    <t>375321567</t>
  </si>
  <si>
    <t>685761296</t>
  </si>
  <si>
    <t>292155921</t>
  </si>
  <si>
    <t>471116769</t>
  </si>
  <si>
    <t>769567668</t>
  </si>
  <si>
    <t>354744946</t>
  </si>
  <si>
    <t>264197432</t>
  </si>
  <si>
    <t>255786454</t>
  </si>
  <si>
    <t>157685840</t>
  </si>
  <si>
    <t>318381917</t>
  </si>
  <si>
    <t>256673514</t>
  </si>
  <si>
    <t>911671960</t>
  </si>
  <si>
    <t>592801082</t>
  </si>
  <si>
    <t>829797208</t>
  </si>
  <si>
    <t>522709167</t>
  </si>
  <si>
    <t>891898286</t>
  </si>
  <si>
    <t>528038394</t>
  </si>
  <si>
    <t>342115819</t>
  </si>
  <si>
    <t>415429389</t>
  </si>
  <si>
    <t>449590432</t>
  </si>
  <si>
    <t>216522777</t>
  </si>
  <si>
    <t>908462750</t>
  </si>
  <si>
    <t>187959182</t>
  </si>
  <si>
    <t>737873399</t>
  </si>
  <si>
    <t>811379230</t>
  </si>
  <si>
    <t>981963002</t>
  </si>
  <si>
    <t>993423545</t>
  </si>
  <si>
    <t>209872186</t>
  </si>
  <si>
    <t>765732753</t>
  </si>
  <si>
    <t>815741574</t>
  </si>
  <si>
    <t>384947478</t>
  </si>
  <si>
    <t>918711793</t>
  </si>
  <si>
    <t>332708346</t>
  </si>
  <si>
    <t>662923467</t>
  </si>
  <si>
    <t>415655982</t>
  </si>
  <si>
    <t>417517220</t>
  </si>
  <si>
    <t>665431010</t>
  </si>
  <si>
    <t>776633679</t>
  </si>
  <si>
    <t>438674056</t>
  </si>
  <si>
    <t>759413468</t>
  </si>
  <si>
    <t>217025744</t>
  </si>
  <si>
    <t>509997212</t>
  </si>
  <si>
    <t>707126700</t>
  </si>
  <si>
    <t>397525537</t>
  </si>
  <si>
    <t>140617549</t>
  </si>
  <si>
    <t>116139066</t>
  </si>
  <si>
    <t>574138915</t>
  </si>
  <si>
    <t>484978425</t>
  </si>
  <si>
    <t>689331424</t>
  </si>
  <si>
    <t>748184239</t>
  </si>
  <si>
    <t>292835700</t>
  </si>
  <si>
    <t>374897134</t>
  </si>
  <si>
    <t>316292369</t>
  </si>
  <si>
    <t>859257733</t>
  </si>
  <si>
    <t>116342055</t>
  </si>
  <si>
    <t>320406663</t>
  </si>
  <si>
    <t>174625384</t>
  </si>
  <si>
    <t>702484548</t>
  </si>
  <si>
    <t>297782981</t>
  </si>
  <si>
    <t>574632012</t>
  </si>
  <si>
    <t>517455470</t>
  </si>
  <si>
    <t>530989682</t>
  </si>
  <si>
    <t>190283477</t>
  </si>
  <si>
    <t>490698182</t>
  </si>
  <si>
    <t>697907626</t>
  </si>
  <si>
    <t>597898137</t>
  </si>
  <si>
    <t>946968543</t>
  </si>
  <si>
    <t>321730172</t>
  </si>
  <si>
    <t>969106853</t>
  </si>
  <si>
    <t>256334912</t>
  </si>
  <si>
    <t>120963180</t>
  </si>
  <si>
    <t>320852982</t>
  </si>
  <si>
    <t>684178149</t>
  </si>
  <si>
    <t>659425008</t>
  </si>
  <si>
    <t>665392386</t>
  </si>
  <si>
    <t>741191613</t>
  </si>
  <si>
    <t>996246516</t>
  </si>
  <si>
    <t>260293424</t>
  </si>
  <si>
    <t>133381164</t>
  </si>
  <si>
    <t>935871064</t>
  </si>
  <si>
    <t>358436954</t>
  </si>
  <si>
    <t>212065160</t>
  </si>
  <si>
    <t>578054511</t>
  </si>
  <si>
    <t>258016335</t>
  </si>
  <si>
    <t>823874461</t>
  </si>
  <si>
    <t>767865216</t>
  </si>
  <si>
    <t>452537429</t>
  </si>
  <si>
    <t>760752427</t>
  </si>
  <si>
    <t>845684039</t>
  </si>
  <si>
    <t>380818593</t>
  </si>
  <si>
    <t>909954917</t>
  </si>
  <si>
    <t>897204339</t>
  </si>
  <si>
    <t>676990687</t>
  </si>
  <si>
    <t>204050290</t>
  </si>
  <si>
    <t>403431975</t>
  </si>
  <si>
    <t>920497071</t>
  </si>
  <si>
    <t>570919406</t>
  </si>
  <si>
    <t>490685307</t>
  </si>
  <si>
    <t>986093604</t>
  </si>
  <si>
    <t>183755624</t>
  </si>
  <si>
    <t>780595195</t>
  </si>
  <si>
    <t>593848645</t>
  </si>
  <si>
    <t>211064803</t>
  </si>
  <si>
    <t>740104997</t>
  </si>
  <si>
    <t>659143054</t>
  </si>
  <si>
    <t>766665303</t>
  </si>
  <si>
    <t>131470572</t>
  </si>
  <si>
    <t>142670190</t>
  </si>
  <si>
    <t>459687983</t>
  </si>
  <si>
    <t>362260282</t>
  </si>
  <si>
    <t>100435912</t>
  </si>
  <si>
    <t>444576203</t>
  </si>
  <si>
    <t>435354983</t>
  </si>
  <si>
    <t>533758580</t>
  </si>
  <si>
    <t>371085822</t>
  </si>
  <si>
    <t>998948037</t>
  </si>
  <si>
    <t>839269053</t>
  </si>
  <si>
    <t>634285199</t>
  </si>
  <si>
    <t>296545302</t>
  </si>
  <si>
    <t>258910691</t>
  </si>
  <si>
    <t>124555194</t>
  </si>
  <si>
    <t>916965138</t>
  </si>
  <si>
    <t>129939353</t>
  </si>
  <si>
    <t>277589166</t>
  </si>
  <si>
    <t>344338405</t>
  </si>
  <si>
    <t>734923398</t>
  </si>
  <si>
    <t>124392974</t>
  </si>
  <si>
    <t>408108460</t>
  </si>
  <si>
    <t>851743686</t>
  </si>
  <si>
    <t>341284978</t>
  </si>
  <si>
    <t>533031165</t>
  </si>
  <si>
    <t>903593575</t>
  </si>
  <si>
    <t>999896037</t>
  </si>
  <si>
    <t>889174878</t>
  </si>
  <si>
    <t>708978927</t>
  </si>
  <si>
    <t>217169511</t>
  </si>
  <si>
    <t>141920459</t>
  </si>
  <si>
    <t>831718099</t>
  </si>
  <si>
    <t>905361258</t>
  </si>
  <si>
    <t>401961266</t>
  </si>
  <si>
    <t>330941951</t>
  </si>
  <si>
    <t>422039639</t>
  </si>
  <si>
    <t>475303161</t>
  </si>
  <si>
    <t>811093842</t>
  </si>
  <si>
    <t>920085513</t>
  </si>
  <si>
    <t>813264501</t>
  </si>
  <si>
    <t>571929633</t>
  </si>
  <si>
    <t>797692239</t>
  </si>
  <si>
    <t>362476146</t>
  </si>
  <si>
    <t>458517682</t>
  </si>
  <si>
    <t>548365676</t>
  </si>
  <si>
    <t>614881455</t>
  </si>
  <si>
    <t>711238849</t>
  </si>
  <si>
    <t>510924184</t>
  </si>
  <si>
    <t>657736289</t>
  </si>
  <si>
    <t>515786492</t>
  </si>
  <si>
    <t>419498622</t>
  </si>
  <si>
    <t>323609006</t>
  </si>
  <si>
    <t>253166472</t>
  </si>
  <si>
    <t>753532350</t>
  </si>
  <si>
    <t>640380465</t>
  </si>
  <si>
    <t>149697148</t>
  </si>
  <si>
    <t>487781226</t>
  </si>
  <si>
    <t>681244027</t>
  </si>
  <si>
    <t>727009379</t>
  </si>
  <si>
    <t>242313611</t>
  </si>
  <si>
    <t>714705550</t>
  </si>
  <si>
    <t>552046525</t>
  </si>
  <si>
    <t>932510364</t>
  </si>
  <si>
    <t>854583394</t>
  </si>
  <si>
    <t>287064445</t>
  </si>
  <si>
    <t>619064843</t>
  </si>
  <si>
    <t>610008418</t>
  </si>
  <si>
    <t>439631497</t>
  </si>
  <si>
    <t>357982909</t>
  </si>
  <si>
    <t>235423982</t>
  </si>
  <si>
    <t>912628543</t>
  </si>
  <si>
    <t>150582921</t>
  </si>
  <si>
    <t>280585944</t>
  </si>
  <si>
    <t>554248940</t>
  </si>
  <si>
    <t>293495738</t>
  </si>
  <si>
    <t>240562665</t>
  </si>
  <si>
    <t>307998549</t>
  </si>
  <si>
    <t>928664720</t>
  </si>
  <si>
    <t>805735003</t>
  </si>
  <si>
    <t>962695729</t>
  </si>
  <si>
    <t>693345725</t>
  </si>
  <si>
    <t>711796319</t>
  </si>
  <si>
    <t>902471339</t>
  </si>
  <si>
    <t>770107114</t>
  </si>
  <si>
    <t>789752471</t>
  </si>
  <si>
    <t>156768739</t>
  </si>
  <si>
    <t>836829745</t>
  </si>
  <si>
    <t>815921819</t>
  </si>
  <si>
    <t>850343787</t>
  </si>
  <si>
    <t>416706979</t>
  </si>
  <si>
    <t>861935222</t>
  </si>
  <si>
    <t>453264844</t>
  </si>
  <si>
    <t>228244674</t>
  </si>
  <si>
    <t>844736039</t>
  </si>
  <si>
    <t>330912768</t>
  </si>
  <si>
    <t>835261189</t>
  </si>
  <si>
    <t>976580131</t>
  </si>
  <si>
    <t>793980920</t>
  </si>
  <si>
    <t>396887385</t>
  </si>
  <si>
    <t>415035855</t>
  </si>
  <si>
    <t>648475158</t>
  </si>
  <si>
    <t>517566621</t>
  </si>
  <si>
    <t>412984073</t>
  </si>
  <si>
    <t>345713841</t>
  </si>
  <si>
    <t>397054755</t>
  </si>
  <si>
    <t>268618142</t>
  </si>
  <si>
    <t>632327830</t>
  </si>
  <si>
    <t>880420148</t>
  </si>
  <si>
    <t>475443923</t>
  </si>
  <si>
    <t>300260484</t>
  </si>
  <si>
    <t>408043658</t>
  </si>
  <si>
    <t>472279775</t>
  </si>
  <si>
    <t>236767661</t>
  </si>
  <si>
    <t>865618646</t>
  </si>
  <si>
    <t>893256556</t>
  </si>
  <si>
    <t>274417722</t>
  </si>
  <si>
    <t>834150969</t>
  </si>
  <si>
    <t>417817628</t>
  </si>
  <si>
    <t>541091525</t>
  </si>
  <si>
    <t>539958989</t>
  </si>
  <si>
    <t>720718848</t>
  </si>
  <si>
    <t>109982430</t>
  </si>
  <si>
    <t>504673564</t>
  </si>
  <si>
    <t>622028577</t>
  </si>
  <si>
    <t>149596297</t>
  </si>
  <si>
    <t>195238053</t>
  </si>
  <si>
    <t>137127673</t>
  </si>
  <si>
    <t>773751485</t>
  </si>
  <si>
    <t>273908317</t>
  </si>
  <si>
    <t>926709496</t>
  </si>
  <si>
    <t>591578853</t>
  </si>
  <si>
    <t>348252713</t>
  </si>
  <si>
    <t>446779906</t>
  </si>
  <si>
    <t>757521760</t>
  </si>
  <si>
    <t>321152102</t>
  </si>
  <si>
    <t>498657262</t>
  </si>
  <si>
    <t>921336066</t>
  </si>
  <si>
    <t>840799844</t>
  </si>
  <si>
    <t>478972423</t>
  </si>
  <si>
    <t>578090131</t>
  </si>
  <si>
    <t>150701797</t>
  </si>
  <si>
    <t>529668748</t>
  </si>
  <si>
    <t>418164813</t>
  </si>
  <si>
    <t>839676320</t>
  </si>
  <si>
    <t>188002097</t>
  </si>
  <si>
    <t>977253472</t>
  </si>
  <si>
    <t>391854274</t>
  </si>
  <si>
    <t>636540830</t>
  </si>
  <si>
    <t>386361968</t>
  </si>
  <si>
    <t>636679017</t>
  </si>
  <si>
    <t>653165805</t>
  </si>
  <si>
    <t>221808660</t>
  </si>
  <si>
    <t>998906409</t>
  </si>
  <si>
    <t>661070382</t>
  </si>
  <si>
    <t>555224406</t>
  </si>
  <si>
    <t>748604810</t>
  </si>
  <si>
    <t>478760421</t>
  </si>
  <si>
    <t>403552567</t>
  </si>
  <si>
    <t>351155078</t>
  </si>
  <si>
    <t>670054280</t>
  </si>
  <si>
    <t>879049003</t>
  </si>
  <si>
    <t>117250573</t>
  </si>
  <si>
    <t>294082820</t>
  </si>
  <si>
    <t>239282071</t>
  </si>
  <si>
    <t>652897155</t>
  </si>
  <si>
    <t>955289399</t>
  </si>
  <si>
    <t>637132632</t>
  </si>
  <si>
    <t>609413182</t>
  </si>
  <si>
    <t>953429877</t>
  </si>
  <si>
    <t>470794045</t>
  </si>
  <si>
    <t>733429515</t>
  </si>
  <si>
    <t>233572614</t>
  </si>
  <si>
    <t>233772170</t>
  </si>
  <si>
    <t>716889512</t>
  </si>
  <si>
    <t>836098468</t>
  </si>
  <si>
    <t>264885365</t>
  </si>
  <si>
    <t>547049033</t>
  </si>
  <si>
    <t>146700799</t>
  </si>
  <si>
    <t>298264491</t>
  </si>
  <si>
    <t>956476438</t>
  </si>
  <si>
    <t>346385467</t>
  </si>
  <si>
    <t>813352906</t>
  </si>
  <si>
    <t>273052585</t>
  </si>
  <si>
    <t>761470830</t>
  </si>
  <si>
    <t>784906470</t>
  </si>
  <si>
    <t>269970834</t>
  </si>
  <si>
    <t>113587749</t>
  </si>
  <si>
    <t>832993543</t>
  </si>
  <si>
    <t>315737044</t>
  </si>
  <si>
    <t>569679582</t>
  </si>
  <si>
    <t>972994983</t>
  </si>
  <si>
    <t>524169576</t>
  </si>
  <si>
    <t>992002189</t>
  </si>
  <si>
    <t>165604150</t>
  </si>
  <si>
    <t>404399287</t>
  </si>
  <si>
    <t>988123929</t>
  </si>
  <si>
    <t>366826903</t>
  </si>
  <si>
    <t>210869538</t>
  </si>
  <si>
    <t>460925662</t>
  </si>
  <si>
    <t>677981603</t>
  </si>
  <si>
    <t>493336188</t>
  </si>
  <si>
    <t>958600747</t>
  </si>
  <si>
    <t>495699107</t>
  </si>
  <si>
    <t>746867597</t>
  </si>
  <si>
    <t>724655044</t>
  </si>
  <si>
    <t>861922776</t>
  </si>
  <si>
    <t>761844623</t>
  </si>
  <si>
    <t>547906911</t>
  </si>
  <si>
    <t>413908469</t>
  </si>
  <si>
    <t>173960626</t>
  </si>
  <si>
    <t>612487208</t>
  </si>
  <si>
    <t>334224545</t>
  </si>
  <si>
    <t>714221465</t>
  </si>
  <si>
    <t>947839295</t>
  </si>
  <si>
    <t>300751864</t>
  </si>
  <si>
    <t>358945500</t>
  </si>
  <si>
    <t>978719031</t>
  </si>
  <si>
    <t>736683785</t>
  </si>
  <si>
    <t>979763591</t>
  </si>
  <si>
    <t>875194776</t>
  </si>
  <si>
    <t>560526168</t>
  </si>
  <si>
    <t>693619096</t>
  </si>
  <si>
    <t>202647387</t>
  </si>
  <si>
    <t>336097371</t>
  </si>
  <si>
    <t>612767875</t>
  </si>
  <si>
    <t>171770226</t>
  </si>
  <si>
    <t>922528254</t>
  </si>
  <si>
    <t>794778287</t>
  </si>
  <si>
    <t>488569152</t>
  </si>
  <si>
    <t>324262177</t>
  </si>
  <si>
    <t>692531192</t>
  </si>
  <si>
    <t>704362523</t>
  </si>
  <si>
    <t>441054999</t>
  </si>
  <si>
    <t>504219949</t>
  </si>
  <si>
    <t>665781199</t>
  </si>
  <si>
    <t>317975080</t>
  </si>
  <si>
    <t>723350417</t>
  </si>
  <si>
    <t>964768540</t>
  </si>
  <si>
    <t>195403277</t>
  </si>
  <si>
    <t>788740956</t>
  </si>
  <si>
    <t>688580405</t>
  </si>
  <si>
    <t>159032952</t>
  </si>
  <si>
    <t>434522426</t>
  </si>
  <si>
    <t>569785153</t>
  </si>
  <si>
    <t>589869964</t>
  </si>
  <si>
    <t>140138185</t>
  </si>
  <si>
    <t>736263644</t>
  </si>
  <si>
    <t>814232671</t>
  </si>
  <si>
    <t>680344092</t>
  </si>
  <si>
    <t>261209237</t>
  </si>
  <si>
    <t>453751933</t>
  </si>
  <si>
    <t>875208508</t>
  </si>
  <si>
    <t>313127791</t>
  </si>
  <si>
    <t>775371110</t>
  </si>
  <si>
    <t>740112292</t>
  </si>
  <si>
    <t>105837666</t>
  </si>
  <si>
    <t>641346061</t>
  </si>
  <si>
    <t>135748803</t>
  </si>
  <si>
    <t>948469722</t>
  </si>
  <si>
    <t>559245145</t>
  </si>
  <si>
    <t>118123900</t>
  </si>
  <si>
    <t>395467317</t>
  </si>
  <si>
    <t>431949222</t>
  </si>
  <si>
    <t>688555943</t>
  </si>
  <si>
    <t>796586310</t>
  </si>
  <si>
    <t>907651650</t>
  </si>
  <si>
    <t>343675792</t>
  </si>
  <si>
    <t>746895062</t>
  </si>
  <si>
    <t>229858291</t>
  </si>
  <si>
    <t>125426805</t>
  </si>
  <si>
    <t>936774432</t>
  </si>
  <si>
    <t>987387502</t>
  </si>
  <si>
    <t>471064841</t>
  </si>
  <si>
    <t>101917779</t>
  </si>
  <si>
    <t>664370143</t>
  </si>
  <si>
    <t>763158261</t>
  </si>
  <si>
    <t>873330962</t>
  </si>
  <si>
    <t>190249574</t>
  </si>
  <si>
    <t>679587924</t>
  </si>
  <si>
    <t>327332341</t>
  </si>
  <si>
    <t>789781653</t>
  </si>
  <si>
    <t>643547189</t>
  </si>
  <si>
    <t>335552775</t>
  </si>
  <si>
    <t>833034741</t>
  </si>
  <si>
    <t>473541915</t>
  </si>
  <si>
    <t>814935624</t>
  </si>
  <si>
    <t>785389697</t>
  </si>
  <si>
    <t>733390462</t>
  </si>
  <si>
    <t>177736747</t>
  </si>
  <si>
    <t>957539880</t>
  </si>
  <si>
    <t>482223689</t>
  </si>
  <si>
    <t>281524503</t>
  </si>
  <si>
    <t>155491149</t>
  </si>
  <si>
    <t>424484956</t>
  </si>
  <si>
    <t>579179751</t>
  </si>
  <si>
    <t>630561864</t>
  </si>
  <si>
    <t>659930121</t>
  </si>
  <si>
    <t>368895852</t>
  </si>
  <si>
    <t>429382884</t>
  </si>
  <si>
    <t>233627545</t>
  </si>
  <si>
    <t>144178664</t>
  </si>
  <si>
    <t>143897569</t>
  </si>
  <si>
    <t>285958087</t>
  </si>
  <si>
    <t>243846547</t>
  </si>
  <si>
    <t>661361777</t>
  </si>
  <si>
    <t>902615106</t>
  </si>
  <si>
    <t>402030360</t>
  </si>
  <si>
    <t>914343869</t>
  </si>
  <si>
    <t>664604461</t>
  </si>
  <si>
    <t>198173463</t>
  </si>
  <si>
    <t>130724704</t>
  </si>
  <si>
    <t>698244512</t>
  </si>
  <si>
    <t>407031714</t>
  </si>
  <si>
    <t>983697640</t>
  </si>
  <si>
    <t>625166118</t>
  </si>
  <si>
    <t>748673474</t>
  </si>
  <si>
    <t>141768538</t>
  </si>
  <si>
    <t>812312638</t>
  </si>
  <si>
    <t>338479602</t>
  </si>
  <si>
    <t>418755757</t>
  </si>
  <si>
    <t>121939933</t>
  </si>
  <si>
    <t>837143456</t>
  </si>
  <si>
    <t>423790156</t>
  </si>
  <si>
    <t>861616361</t>
  </si>
  <si>
    <t>600670897</t>
  </si>
  <si>
    <t>411315095</t>
  </si>
  <si>
    <t>234222781</t>
  </si>
  <si>
    <t>530380284</t>
  </si>
  <si>
    <t>931086432</t>
  </si>
  <si>
    <t>687952554</t>
  </si>
  <si>
    <t>922902476</t>
  </si>
  <si>
    <t>578172528</t>
  </si>
  <si>
    <t>466311538</t>
  </si>
  <si>
    <t>120180833</t>
  </si>
  <si>
    <t>942954242</t>
  </si>
  <si>
    <t>358118093</t>
  </si>
  <si>
    <t>359471213</t>
  </si>
  <si>
    <t>761124932</t>
  </si>
  <si>
    <t>547503077</t>
  </si>
  <si>
    <t>123341977</t>
  </si>
  <si>
    <t>863690459</t>
  </si>
  <si>
    <t>163909852</t>
  </si>
  <si>
    <t>889673984</t>
  </si>
  <si>
    <t>126969182</t>
  </si>
  <si>
    <t>432094275</t>
  </si>
  <si>
    <t>381660592</t>
  </si>
  <si>
    <t>422591960</t>
  </si>
  <si>
    <t>622124707</t>
  </si>
  <si>
    <t>217807662</t>
  </si>
  <si>
    <t>767502152</t>
  </si>
  <si>
    <t>299382007</t>
  </si>
  <si>
    <t>961933553</t>
  </si>
  <si>
    <t>473955619</t>
  </si>
  <si>
    <t>674559533</t>
  </si>
  <si>
    <t>773169124</t>
  </si>
  <si>
    <t>499520719</t>
  </si>
  <si>
    <t>553663146</t>
  </si>
  <si>
    <t>355957734</t>
  </si>
  <si>
    <t>297078311</t>
  </si>
  <si>
    <t>388011205</t>
  </si>
  <si>
    <t>710055243</t>
  </si>
  <si>
    <t>964821755</t>
  </si>
  <si>
    <t>924234569</t>
  </si>
  <si>
    <t>880530011</t>
  </si>
  <si>
    <t>296256911</t>
  </si>
  <si>
    <t>954276597</t>
  </si>
  <si>
    <t>207762897</t>
  </si>
  <si>
    <t>430202138</t>
  </si>
  <si>
    <t>465393149</t>
  </si>
  <si>
    <t>577447259</t>
  </si>
  <si>
    <t>200788295</t>
  </si>
  <si>
    <t>190152585</t>
  </si>
  <si>
    <t>570588958</t>
  </si>
  <si>
    <t>987458741</t>
  </si>
  <si>
    <t>256435763</t>
  </si>
  <si>
    <t>413506352</t>
  </si>
  <si>
    <t>864969336</t>
  </si>
  <si>
    <t>637436044</t>
  </si>
  <si>
    <t>627830302</t>
  </si>
  <si>
    <t>453388440</t>
  </si>
  <si>
    <t>701659286</t>
  </si>
  <si>
    <t>680504167</t>
  </si>
  <si>
    <t>668096911</t>
  </si>
  <si>
    <t>562923848</t>
  </si>
  <si>
    <t>333783805</t>
  </si>
  <si>
    <t>469788110</t>
  </si>
  <si>
    <t>630360591</t>
  </si>
  <si>
    <t>995237576</t>
  </si>
  <si>
    <t>914467895</t>
  </si>
  <si>
    <t>258412873</t>
  </si>
  <si>
    <t>767746341</t>
  </si>
  <si>
    <t>203454625</t>
  </si>
  <si>
    <t>896836555</t>
  </si>
  <si>
    <t>299503457</t>
  </si>
  <si>
    <t>433379161</t>
  </si>
  <si>
    <t>240699994</t>
  </si>
  <si>
    <t>534014785</t>
  </si>
  <si>
    <t>846184861</t>
  </si>
  <si>
    <t>780384051</t>
  </si>
  <si>
    <t>460098683</t>
  </si>
  <si>
    <t>979127585</t>
  </si>
  <si>
    <t>351582086</t>
  </si>
  <si>
    <t>261886012</t>
  </si>
  <si>
    <t>214775693</t>
  </si>
  <si>
    <t>685299956</t>
  </si>
  <si>
    <t>868820130</t>
  </si>
  <si>
    <t>931010043</t>
  </si>
  <si>
    <t>657856023</t>
  </si>
  <si>
    <t>805656898</t>
  </si>
  <si>
    <t>851023995</t>
  </si>
  <si>
    <t>340881145</t>
  </si>
  <si>
    <t>242464673</t>
  </si>
  <si>
    <t>693323409</t>
  </si>
  <si>
    <t>551318681</t>
  </si>
  <si>
    <t>544624316</t>
  </si>
  <si>
    <t>121726644</t>
  </si>
  <si>
    <t>601424491</t>
  </si>
  <si>
    <t>222829186</t>
  </si>
  <si>
    <t>895364558</t>
  </si>
  <si>
    <t>548766934</t>
  </si>
  <si>
    <t>783085143</t>
  </si>
  <si>
    <t>118680512</t>
  </si>
  <si>
    <t>746226871</t>
  </si>
  <si>
    <t>876710546</t>
  </si>
  <si>
    <t>591430366</t>
  </si>
  <si>
    <t>491997659</t>
  </si>
  <si>
    <t>350336253</t>
  </si>
  <si>
    <t>458682477</t>
  </si>
  <si>
    <t>279585158</t>
  </si>
  <si>
    <t>695905625</t>
  </si>
  <si>
    <t>860817706</t>
  </si>
  <si>
    <t>447807729</t>
  </si>
  <si>
    <t>100674521</t>
  </si>
  <si>
    <t>983529412</t>
  </si>
  <si>
    <t>730796229</t>
  </si>
  <si>
    <t>197211301</t>
  </si>
  <si>
    <t>307823455</t>
  </si>
  <si>
    <t>707994019</t>
  </si>
  <si>
    <t>213396823</t>
  </si>
  <si>
    <t>860018193</t>
  </si>
  <si>
    <t>254156959</t>
  </si>
  <si>
    <t>122424447</t>
  </si>
  <si>
    <t>461744487</t>
  </si>
  <si>
    <t>889353406</t>
  </si>
  <si>
    <t>192800033</t>
  </si>
  <si>
    <t>379945695</t>
  </si>
  <si>
    <t>828964221</t>
  </si>
  <si>
    <t>538341939</t>
  </si>
  <si>
    <t>376877677</t>
  </si>
  <si>
    <t>833682763</t>
  </si>
  <si>
    <t>668181025</t>
  </si>
  <si>
    <t>960108792</t>
  </si>
  <si>
    <t>159514892</t>
  </si>
  <si>
    <t>836760652</t>
  </si>
  <si>
    <t>232519900</t>
  </si>
  <si>
    <t>607778966</t>
  </si>
  <si>
    <t>693836677</t>
  </si>
  <si>
    <t>642304360</t>
  </si>
  <si>
    <t>675105845</t>
  </si>
  <si>
    <t>634477460</t>
  </si>
  <si>
    <t>432968032</t>
  </si>
  <si>
    <t>503438889</t>
  </si>
  <si>
    <t>449063861</t>
  </si>
  <si>
    <t>393329274</t>
  </si>
  <si>
    <t>530033957</t>
  </si>
  <si>
    <t>673289239</t>
  </si>
  <si>
    <t>707518947</t>
  </si>
  <si>
    <t>137459409</t>
  </si>
  <si>
    <t>338159453</t>
  </si>
  <si>
    <t>504980409</t>
  </si>
  <si>
    <t>803596103</t>
  </si>
  <si>
    <t>119992864</t>
  </si>
  <si>
    <t>110469520</t>
  </si>
  <si>
    <t>251637399</t>
  </si>
  <si>
    <t>990420329</t>
  </si>
  <si>
    <t>594054639</t>
  </si>
  <si>
    <t>100089156</t>
  </si>
  <si>
    <t>166385209</t>
  </si>
  <si>
    <t>621116626</t>
  </si>
  <si>
    <t>912769734</t>
  </si>
  <si>
    <t>560143363</t>
  </si>
  <si>
    <t>502348840</t>
  </si>
  <si>
    <t>848809993</t>
  </si>
  <si>
    <t>429263150</t>
  </si>
  <si>
    <t>843757140</t>
  </si>
  <si>
    <t>612653291</t>
  </si>
  <si>
    <t>126625430</t>
  </si>
  <si>
    <t>296659886</t>
  </si>
  <si>
    <t>304055488</t>
  </si>
  <si>
    <t>750423562</t>
  </si>
  <si>
    <t>507687938</t>
  </si>
  <si>
    <t>768084943</t>
  </si>
  <si>
    <t>994163405</t>
  </si>
  <si>
    <t>268784654</t>
  </si>
  <si>
    <t>445122516</t>
  </si>
  <si>
    <t>296663320</t>
  </si>
  <si>
    <t>467205893</t>
  </si>
  <si>
    <t>320861566</t>
  </si>
  <si>
    <t>192054164</t>
  </si>
  <si>
    <t>935520017</t>
  </si>
  <si>
    <t>776307952</t>
  </si>
  <si>
    <t>259779298</t>
  </si>
  <si>
    <t>901607882</t>
  </si>
  <si>
    <t>237780034</t>
  </si>
  <si>
    <t>374594581</t>
  </si>
  <si>
    <t>338662850</t>
  </si>
  <si>
    <t>126908671</t>
  </si>
  <si>
    <t>256568372</t>
  </si>
  <si>
    <t>415190780</t>
  </si>
  <si>
    <t>810637223</t>
  </si>
  <si>
    <t>821081531</t>
  </si>
  <si>
    <t>345010030</t>
  </si>
  <si>
    <t>251221549</t>
  </si>
  <si>
    <t>128827416</t>
  </si>
  <si>
    <t>537251460</t>
  </si>
  <si>
    <t>756230008</t>
  </si>
  <si>
    <t>135811889</t>
  </si>
  <si>
    <t>346358430</t>
  </si>
  <si>
    <t>428543460</t>
  </si>
  <si>
    <t>843353307</t>
  </si>
  <si>
    <t>322086799</t>
  </si>
  <si>
    <t>816355264</t>
  </si>
  <si>
    <t>748082530</t>
  </si>
  <si>
    <t>859504926</t>
  </si>
  <si>
    <t>163171279</t>
  </si>
  <si>
    <t>891942918</t>
  </si>
  <si>
    <t>848993670</t>
  </si>
  <si>
    <t>157809865</t>
  </si>
  <si>
    <t>812190330</t>
  </si>
  <si>
    <t>826246392</t>
  </si>
  <si>
    <t>984401881</t>
  </si>
  <si>
    <t>791393125</t>
  </si>
  <si>
    <t>722268950</t>
  </si>
  <si>
    <t>872390687</t>
  </si>
  <si>
    <t>507432162</t>
  </si>
  <si>
    <t>313379704</t>
  </si>
  <si>
    <t>146532142</t>
  </si>
  <si>
    <t>383500802</t>
  </si>
  <si>
    <t>571209514</t>
  </si>
  <si>
    <t>776894605</t>
  </si>
  <si>
    <t>238104903</t>
  </si>
  <si>
    <t>512701737</t>
  </si>
  <si>
    <t>528858935</t>
  </si>
  <si>
    <t>635062825</t>
  </si>
  <si>
    <t>350112235</t>
  </si>
  <si>
    <t>613118493</t>
  </si>
  <si>
    <t>633505427</t>
  </si>
  <si>
    <t>141009366</t>
  </si>
  <si>
    <t>735679137</t>
  </si>
  <si>
    <t>937876069</t>
  </si>
  <si>
    <t>238273990</t>
  </si>
  <si>
    <t>447859227</t>
  </si>
  <si>
    <t>747930610</t>
  </si>
  <si>
    <t>840099465</t>
  </si>
  <si>
    <t>496289622</t>
  </si>
  <si>
    <t>908737409</t>
  </si>
  <si>
    <t>639991652</t>
  </si>
  <si>
    <t>572913682</t>
  </si>
  <si>
    <t>760677325</t>
  </si>
  <si>
    <t>876768910</t>
  </si>
  <si>
    <t>664987266</t>
  </si>
  <si>
    <t>389443719</t>
  </si>
  <si>
    <t>384562098</t>
  </si>
  <si>
    <t>605078732</t>
  </si>
  <si>
    <t>176042449</t>
  </si>
  <si>
    <t>542814576</t>
  </si>
  <si>
    <t>521068942</t>
  </si>
  <si>
    <t>346791875</t>
  </si>
  <si>
    <t>326282203</t>
  </si>
  <si>
    <t>386151254</t>
  </si>
  <si>
    <t>523322856</t>
  </si>
  <si>
    <t>355033338</t>
  </si>
  <si>
    <t>468831527</t>
  </si>
  <si>
    <t>172578752</t>
  </si>
  <si>
    <t>644448840</t>
  </si>
  <si>
    <t>882928121</t>
  </si>
  <si>
    <t>856815421</t>
  </si>
  <si>
    <t>155222070</t>
  </si>
  <si>
    <t>237571895</t>
  </si>
  <si>
    <t>383601224</t>
  </si>
  <si>
    <t>843358886</t>
  </si>
  <si>
    <t>587206208</t>
  </si>
  <si>
    <t>455817019</t>
  </si>
  <si>
    <t>910177648</t>
  </si>
  <si>
    <t>681586921</t>
  </si>
  <si>
    <t>821656167</t>
  </si>
  <si>
    <t>652309215</t>
  </si>
  <si>
    <t>915782392</t>
  </si>
  <si>
    <t>624624526</t>
  </si>
  <si>
    <t>211696946</t>
  </si>
  <si>
    <t>180173480</t>
  </si>
  <si>
    <t>653540456</t>
  </si>
  <si>
    <t>925596702</t>
  </si>
  <si>
    <t>810453546</t>
  </si>
  <si>
    <t>192534816</t>
  </si>
  <si>
    <t>376576840</t>
  </si>
  <si>
    <t>937628448</t>
  </si>
  <si>
    <t>171050965</t>
  </si>
  <si>
    <t>942518222</t>
  </si>
  <si>
    <t>338016545</t>
  </si>
  <si>
    <t>913844764</t>
  </si>
  <si>
    <t>346614205</t>
  </si>
  <si>
    <t>883248698</t>
  </si>
  <si>
    <t>790984570</t>
  </si>
  <si>
    <t>207370650</t>
  </si>
  <si>
    <t>690268266</t>
  </si>
  <si>
    <t>267851245</t>
  </si>
  <si>
    <t>188605916</t>
  </si>
  <si>
    <t>871331107</t>
  </si>
  <si>
    <t>555138146</t>
  </si>
  <si>
    <t>249450862</t>
  </si>
  <si>
    <t>584005582</t>
  </si>
  <si>
    <t>458851134</t>
  </si>
  <si>
    <t>194348847</t>
  </si>
  <si>
    <t>181172549</t>
  </si>
  <si>
    <t>430308568</t>
  </si>
  <si>
    <t>123055732</t>
  </si>
  <si>
    <t>761025369</t>
  </si>
  <si>
    <t>316141307</t>
  </si>
  <si>
    <t>880639874</t>
  </si>
  <si>
    <t>117069900</t>
  </si>
  <si>
    <t>708292710</t>
  </si>
  <si>
    <t>907482135</t>
  </si>
  <si>
    <t>388124501</t>
  </si>
  <si>
    <t>694018638</t>
  </si>
  <si>
    <t>289275872</t>
  </si>
  <si>
    <t>408320033</t>
  </si>
  <si>
    <t>105887448</t>
  </si>
  <si>
    <t>307026946</t>
  </si>
  <si>
    <t>657099854</t>
  </si>
  <si>
    <t>871780002</t>
  </si>
  <si>
    <t>287053716</t>
  </si>
  <si>
    <t>109219825</t>
  </si>
  <si>
    <t>264889657</t>
  </si>
  <si>
    <t>750987040</t>
  </si>
  <si>
    <t>284748303</t>
  </si>
  <si>
    <t>353722274</t>
  </si>
  <si>
    <t>265770280</t>
  </si>
  <si>
    <t>299066150</t>
  </si>
  <si>
    <t>352096211</t>
  </si>
  <si>
    <t>393659293</t>
  </si>
  <si>
    <t>912866723</t>
  </si>
  <si>
    <t>669142329</t>
  </si>
  <si>
    <t>742222440</t>
  </si>
  <si>
    <t>482155883</t>
  </si>
  <si>
    <t>659303987</t>
  </si>
  <si>
    <t>314340579</t>
  </si>
  <si>
    <t>808251988</t>
  </si>
  <si>
    <t>872337043</t>
  </si>
  <si>
    <t>658207070</t>
  </si>
  <si>
    <t>387785899</t>
  </si>
  <si>
    <t>803309857</t>
  </si>
  <si>
    <t>917327773</t>
  </si>
  <si>
    <t>262700974</t>
  </si>
  <si>
    <t>242603290</t>
  </si>
  <si>
    <t>980521047</t>
  </si>
  <si>
    <t>870253074</t>
  </si>
  <si>
    <t>625910699</t>
  </si>
  <si>
    <t>131917750</t>
  </si>
  <si>
    <t>693010556</t>
  </si>
  <si>
    <t>984237945</t>
  </si>
  <si>
    <t>200961244</t>
  </si>
  <si>
    <t>308854281</t>
  </si>
  <si>
    <t>193903386</t>
  </si>
  <si>
    <t>612407386</t>
  </si>
  <si>
    <t>140977609</t>
  </si>
  <si>
    <t>126537883</t>
  </si>
  <si>
    <t>636324536</t>
  </si>
  <si>
    <t>907886397</t>
  </si>
  <si>
    <t>699084794</t>
  </si>
  <si>
    <t>738093554</t>
  </si>
  <si>
    <t>473399007</t>
  </si>
  <si>
    <t>323799979</t>
  </si>
  <si>
    <t>328407800</t>
  </si>
  <si>
    <t>596646296</t>
  </si>
  <si>
    <t>858251798</t>
  </si>
  <si>
    <t>913273131</t>
  </si>
  <si>
    <t>182071626</t>
  </si>
  <si>
    <t>855321109</t>
  </si>
  <si>
    <t>244007909</t>
  </si>
  <si>
    <t>229430854</t>
  </si>
  <si>
    <t>513201272</t>
  </si>
  <si>
    <t>867242991</t>
  </si>
  <si>
    <t>683792340</t>
  </si>
  <si>
    <t>325398147</t>
  </si>
  <si>
    <t>674921739</t>
  </si>
  <si>
    <t>885536944</t>
  </si>
  <si>
    <t>630730092</t>
  </si>
  <si>
    <t>554300010</t>
  </si>
  <si>
    <t>920358026</t>
  </si>
  <si>
    <t>263327968</t>
  </si>
  <si>
    <t>337946164</t>
  </si>
  <si>
    <t>269261443</t>
  </si>
  <si>
    <t>602635133</t>
  </si>
  <si>
    <t>153741061</t>
  </si>
  <si>
    <t>958565557</t>
  </si>
  <si>
    <t>623407447</t>
  </si>
  <si>
    <t>874878060</t>
  </si>
  <si>
    <t>809901225</t>
  </si>
  <si>
    <t>945713269</t>
  </si>
  <si>
    <t>969863021</t>
  </si>
  <si>
    <t>190211808</t>
  </si>
  <si>
    <t>684933459</t>
  </si>
  <si>
    <t>552514302</t>
  </si>
  <si>
    <t>661753165</t>
  </si>
  <si>
    <t>601761376</t>
  </si>
  <si>
    <t>931962764</t>
  </si>
  <si>
    <t>932093656</t>
  </si>
  <si>
    <t>852202880</t>
  </si>
  <si>
    <t>562651765</t>
  </si>
  <si>
    <t>904114139</t>
  </si>
  <si>
    <t>537576329</t>
  </si>
  <si>
    <t>894337165</t>
  </si>
  <si>
    <t>326007974</t>
  </si>
  <si>
    <t>854512584</t>
  </si>
  <si>
    <t>522087323</t>
  </si>
  <si>
    <t>141281020</t>
  </si>
  <si>
    <t>144955003</t>
  </si>
  <si>
    <t>136283099</t>
  </si>
  <si>
    <t>238751637</t>
  </si>
  <si>
    <t>646159446</t>
  </si>
  <si>
    <t>272617852</t>
  </si>
  <si>
    <t>802550685</t>
  </si>
  <si>
    <t>840694272</t>
  </si>
  <si>
    <t>862097442</t>
  </si>
  <si>
    <t>962121522</t>
  </si>
  <si>
    <t>406440341</t>
  </si>
  <si>
    <t>781040227</t>
  </si>
  <si>
    <t>142220008</t>
  </si>
  <si>
    <t>666591012</t>
  </si>
  <si>
    <t>101077067</t>
  </si>
  <si>
    <t>312914502</t>
  </si>
  <si>
    <t>539652144</t>
  </si>
  <si>
    <t>539151322</t>
  </si>
  <si>
    <t>139585864</t>
  </si>
  <si>
    <t>589442098</t>
  </si>
  <si>
    <t>507518851</t>
  </si>
  <si>
    <t>832927453</t>
  </si>
  <si>
    <t>775091731</t>
  </si>
  <si>
    <t>963748013</t>
  </si>
  <si>
    <t>298945128</t>
  </si>
  <si>
    <t>901044404</t>
  </si>
  <si>
    <t>460719668</t>
  </si>
  <si>
    <t>788957250</t>
  </si>
  <si>
    <t>167055976</t>
  </si>
  <si>
    <t>996627175</t>
  </si>
  <si>
    <t>349594676</t>
  </si>
  <si>
    <t>318194806</t>
  </si>
  <si>
    <t>364976394</t>
  </si>
  <si>
    <t>472800767</t>
  </si>
  <si>
    <t>694841754</t>
  </si>
  <si>
    <t>704585683</t>
  </si>
  <si>
    <t>245831382</t>
  </si>
  <si>
    <t>482690179</t>
  </si>
  <si>
    <t>849585902</t>
  </si>
  <si>
    <t>401254880</t>
  </si>
  <si>
    <t>962745940</t>
  </si>
  <si>
    <t>379420411</t>
  </si>
  <si>
    <t>166952121</t>
  </si>
  <si>
    <t>561327397</t>
  </si>
  <si>
    <t>968845069</t>
  </si>
  <si>
    <t>416116464</t>
  </si>
  <si>
    <t>700065410</t>
  </si>
  <si>
    <t>537928235</t>
  </si>
  <si>
    <t>517253768</t>
  </si>
  <si>
    <t>845903337</t>
  </si>
  <si>
    <t>902050769</t>
  </si>
  <si>
    <t>584182393</t>
  </si>
  <si>
    <t>761097037</t>
  </si>
  <si>
    <t>121906030</t>
  </si>
  <si>
    <t>126033198</t>
  </si>
  <si>
    <t>953214871</t>
  </si>
  <si>
    <t>153499877</t>
  </si>
  <si>
    <t>297249543</t>
  </si>
  <si>
    <t>425137698</t>
  </si>
  <si>
    <t>998150670</t>
  </si>
  <si>
    <t>747587287</t>
  </si>
  <si>
    <t>725058877</t>
  </si>
  <si>
    <t>252489268</t>
  </si>
  <si>
    <t>972114789</t>
  </si>
  <si>
    <t>996484267</t>
  </si>
  <si>
    <t>758459031</t>
  </si>
  <si>
    <t>761212909</t>
  </si>
  <si>
    <t>228232228</t>
  </si>
  <si>
    <t>253315818</t>
  </si>
  <si>
    <t>650575006</t>
  </si>
  <si>
    <t>404433619</t>
  </si>
  <si>
    <t>819627988</t>
  </si>
  <si>
    <t>571206939</t>
  </si>
  <si>
    <t>654531800</t>
  </si>
  <si>
    <t>335276401</t>
  </si>
  <si>
    <t>299427068</t>
  </si>
  <si>
    <t>403282630</t>
  </si>
  <si>
    <t>123454415</t>
  </si>
  <si>
    <t>806866252</t>
  </si>
  <si>
    <t>720754468</t>
  </si>
  <si>
    <t>902667891</t>
  </si>
  <si>
    <t>210467851</t>
  </si>
  <si>
    <t>272328174</t>
  </si>
  <si>
    <t>536735188</t>
  </si>
  <si>
    <t>522487723</t>
  </si>
  <si>
    <t>268697106</t>
  </si>
  <si>
    <t>784787166</t>
  </si>
  <si>
    <t>900494229</t>
  </si>
  <si>
    <t>415867125</t>
  </si>
  <si>
    <t>551267182</t>
  </si>
  <si>
    <t>797368228</t>
  </si>
  <si>
    <t>265156590</t>
  </si>
  <si>
    <t>835931098</t>
  </si>
  <si>
    <t>411303079</t>
  </si>
  <si>
    <t>563196361</t>
  </si>
  <si>
    <t>683847272</t>
  </si>
  <si>
    <t>235804641</t>
  </si>
  <si>
    <t>101929795</t>
  </si>
  <si>
    <t>335396564</t>
  </si>
  <si>
    <t>609691274</t>
  </si>
  <si>
    <t>668612754</t>
  </si>
  <si>
    <t>776272332</t>
  </si>
  <si>
    <t>367093837</t>
  </si>
  <si>
    <t>295813596</t>
  </si>
  <si>
    <t>587480437</t>
  </si>
  <si>
    <t>887455689</t>
  </si>
  <si>
    <t>911413180</t>
  </si>
  <si>
    <t>895339238</t>
  </si>
  <si>
    <t>245532691</t>
  </si>
  <si>
    <t>688604867</t>
  </si>
  <si>
    <t>421479594</t>
  </si>
  <si>
    <t>861393201</t>
  </si>
  <si>
    <t>795894515</t>
  </si>
  <si>
    <t>432844865</t>
  </si>
  <si>
    <t>950418078</t>
  </si>
  <si>
    <t>447100484</t>
  </si>
  <si>
    <t>691690909</t>
  </si>
  <si>
    <t>373300683</t>
  </si>
  <si>
    <t>951353633</t>
  </si>
  <si>
    <t>805586087</t>
  </si>
  <si>
    <t>186046874</t>
  </si>
  <si>
    <t>763097321</t>
  </si>
  <si>
    <t>677411258</t>
  </si>
  <si>
    <t>389975011</t>
  </si>
  <si>
    <t>432087409</t>
  </si>
  <si>
    <t>955359780</t>
  </si>
  <si>
    <t>381715953</t>
  </si>
  <si>
    <t>353392255</t>
  </si>
  <si>
    <t>782937514</t>
  </si>
  <si>
    <t>303213059</t>
  </si>
  <si>
    <t>317392718</t>
  </si>
  <si>
    <t>948962819</t>
  </si>
  <si>
    <t>591722190</t>
  </si>
  <si>
    <t>859782159</t>
  </si>
  <si>
    <t>737566554</t>
  </si>
  <si>
    <t>629811704</t>
  </si>
  <si>
    <t>111566436</t>
  </si>
  <si>
    <t>178192079</t>
  </si>
  <si>
    <t>995362460</t>
  </si>
  <si>
    <t>549063909</t>
  </si>
  <si>
    <t>495595252</t>
  </si>
  <si>
    <t>311567819</t>
  </si>
  <si>
    <t>443905436</t>
  </si>
  <si>
    <t>959844434</t>
  </si>
  <si>
    <t>196933639</t>
  </si>
  <si>
    <t>613034379</t>
  </si>
  <si>
    <t>236320483</t>
  </si>
  <si>
    <t>315278279</t>
  </si>
  <si>
    <t>368706595</t>
  </si>
  <si>
    <t>435716760</t>
  </si>
  <si>
    <t>625732600</t>
  </si>
  <si>
    <t>668490445</t>
  </si>
  <si>
    <t>364039123</t>
  </si>
  <si>
    <t>932739961</t>
  </si>
  <si>
    <t>965266788</t>
  </si>
  <si>
    <t>472605931</t>
  </si>
  <si>
    <t>436056220</t>
  </si>
  <si>
    <t>557228982</t>
  </si>
  <si>
    <t>608048045</t>
  </si>
  <si>
    <t>880749738</t>
  </si>
  <si>
    <t>837882888</t>
  </si>
  <si>
    <t>462308824</t>
  </si>
  <si>
    <t>707201373</t>
  </si>
  <si>
    <t>346046864</t>
  </si>
  <si>
    <t>922644126</t>
  </si>
  <si>
    <t>901104485</t>
  </si>
  <si>
    <t>615851771</t>
  </si>
  <si>
    <t>921622312</t>
  </si>
  <si>
    <t>943464934</t>
  </si>
  <si>
    <t>326740968</t>
  </si>
  <si>
    <t>587124240</t>
  </si>
  <si>
    <t>160601079</t>
  </si>
  <si>
    <t>253470313</t>
  </si>
  <si>
    <t>792343270</t>
  </si>
  <si>
    <t>874143779</t>
  </si>
  <si>
    <t>116108167</t>
  </si>
  <si>
    <t>905785262</t>
  </si>
  <si>
    <t>751036393</t>
  </si>
  <si>
    <t>830035388</t>
  </si>
  <si>
    <t>141268575</t>
  </si>
  <si>
    <t>453534781</t>
  </si>
  <si>
    <t>455945336</t>
  </si>
  <si>
    <t>707924067</t>
  </si>
  <si>
    <t>489207303</t>
  </si>
  <si>
    <t>949843871</t>
  </si>
  <si>
    <t>160195100</t>
  </si>
  <si>
    <t>760934817</t>
  </si>
  <si>
    <t>513049352</t>
  </si>
  <si>
    <t>847837531</t>
  </si>
  <si>
    <t>116910684</t>
  </si>
  <si>
    <t>342192637</t>
  </si>
  <si>
    <t>465919721</t>
  </si>
  <si>
    <t>400640761</t>
  </si>
  <si>
    <t>579217088</t>
  </si>
  <si>
    <t>604822528</t>
  </si>
  <si>
    <t>600943410</t>
  </si>
  <si>
    <t>761378562</t>
  </si>
  <si>
    <t>900239312</t>
  </si>
  <si>
    <t>901949489</t>
  </si>
  <si>
    <t>271245419</t>
  </si>
  <si>
    <t>383175933</t>
  </si>
  <si>
    <t>433102357</t>
  </si>
  <si>
    <t>586698520</t>
  </si>
  <si>
    <t>629950749</t>
  </si>
  <si>
    <t>419157874</t>
  </si>
  <si>
    <t>330931222</t>
  </si>
  <si>
    <t>812194621</t>
  </si>
  <si>
    <t>130184400</t>
  </si>
  <si>
    <t>222449386</t>
  </si>
  <si>
    <t>846850907</t>
  </si>
  <si>
    <t>931562793</t>
  </si>
  <si>
    <t>825071370</t>
  </si>
  <si>
    <t>946175467</t>
  </si>
  <si>
    <t>433986413</t>
  </si>
  <si>
    <t>297928035</t>
  </si>
  <si>
    <t>267736661</t>
  </si>
  <si>
    <t>143461120</t>
  </si>
  <si>
    <t>245462739</t>
  </si>
  <si>
    <t>964415347</t>
  </si>
  <si>
    <t>511305272</t>
  </si>
  <si>
    <t>767431342</t>
  </si>
  <si>
    <t>534404885</t>
  </si>
  <si>
    <t>484149730</t>
  </si>
  <si>
    <t>908902204</t>
  </si>
  <si>
    <t>371211135</t>
  </si>
  <si>
    <t>653937852</t>
  </si>
  <si>
    <t>910256183</t>
  </si>
  <si>
    <t>813652455</t>
  </si>
  <si>
    <t>107925498</t>
  </si>
  <si>
    <t>857186639</t>
  </si>
  <si>
    <t>695859706</t>
  </si>
  <si>
    <t>478681027</t>
  </si>
  <si>
    <t>230699431</t>
  </si>
  <si>
    <t>497276246</t>
  </si>
  <si>
    <t>994085299</t>
  </si>
  <si>
    <t>157112920</t>
  </si>
  <si>
    <t>992657935</t>
  </si>
  <si>
    <t>727331674</t>
  </si>
  <si>
    <t>258057963</t>
  </si>
  <si>
    <t>102073132</t>
  </si>
  <si>
    <t>846926009</t>
  </si>
  <si>
    <t>900477921</t>
  </si>
  <si>
    <t>540902698</t>
  </si>
  <si>
    <t>566686666</t>
  </si>
  <si>
    <t>946628654</t>
  </si>
  <si>
    <t>369839990</t>
  </si>
  <si>
    <t>295744502</t>
  </si>
  <si>
    <t>904078519</t>
  </si>
  <si>
    <t>644890868</t>
  </si>
  <si>
    <t>288542878</t>
  </si>
  <si>
    <t>675708377</t>
  </si>
  <si>
    <t>467373692</t>
  </si>
  <si>
    <t>194837653</t>
  </si>
  <si>
    <t>909711587</t>
  </si>
  <si>
    <t>133919322</t>
  </si>
  <si>
    <t>409697186</t>
  </si>
  <si>
    <t>749594008</t>
  </si>
  <si>
    <t>686471116</t>
  </si>
  <si>
    <t>723502337</t>
  </si>
  <si>
    <t>984174001</t>
  </si>
  <si>
    <t>762284934</t>
  </si>
  <si>
    <t>771946465</t>
  </si>
  <si>
    <t>897582423</t>
  </si>
  <si>
    <t>643929135</t>
  </si>
  <si>
    <t>486035430</t>
  </si>
  <si>
    <t>519262635</t>
  </si>
  <si>
    <t>909284579</t>
  </si>
  <si>
    <t>542087590</t>
  </si>
  <si>
    <t>173970496</t>
  </si>
  <si>
    <t>181544625</t>
  </si>
  <si>
    <t>111733806</t>
  </si>
  <si>
    <t>931774365</t>
  </si>
  <si>
    <t>979215133</t>
  </si>
  <si>
    <t>911917436</t>
  </si>
  <si>
    <t>558055102</t>
  </si>
  <si>
    <t>266114461</t>
  </si>
  <si>
    <t>454894340</t>
  </si>
  <si>
    <t>263506066</t>
  </si>
  <si>
    <t>701373469</t>
  </si>
  <si>
    <t>598232877</t>
  </si>
  <si>
    <t>654133117</t>
  </si>
  <si>
    <t>289435517</t>
  </si>
  <si>
    <t>794813907</t>
  </si>
  <si>
    <t>381254613</t>
  </si>
  <si>
    <t>930056464</t>
  </si>
  <si>
    <t>342830789</t>
  </si>
  <si>
    <t>191501414</t>
  </si>
  <si>
    <t>768304669</t>
  </si>
  <si>
    <t>635789382</t>
  </si>
  <si>
    <t>676816880</t>
  </si>
  <si>
    <t>944560992</t>
  </si>
  <si>
    <t>212508046</t>
  </si>
  <si>
    <t>924456870</t>
  </si>
  <si>
    <t>644518792</t>
  </si>
  <si>
    <t>607117640</t>
  </si>
  <si>
    <t>766989743</t>
  </si>
  <si>
    <t>249183928</t>
  </si>
  <si>
    <t>499061524</t>
  </si>
  <si>
    <t>332296359</t>
  </si>
  <si>
    <t>884874761</t>
  </si>
  <si>
    <t>663095557</t>
  </si>
  <si>
    <t>493570077</t>
  </si>
  <si>
    <t>373222148</t>
  </si>
  <si>
    <t>819288098</t>
  </si>
  <si>
    <t>619316756</t>
  </si>
  <si>
    <t>881169450</t>
  </si>
  <si>
    <t>983020007</t>
  </si>
  <si>
    <t>823354756</t>
  </si>
  <si>
    <t>370972526</t>
  </si>
  <si>
    <t>114984643</t>
  </si>
  <si>
    <t>614814937</t>
  </si>
  <si>
    <t>250199735</t>
  </si>
  <si>
    <t>171187865</t>
  </si>
  <si>
    <t>248140656</t>
  </si>
  <si>
    <t>421731936</t>
  </si>
  <si>
    <t>252948033</t>
  </si>
  <si>
    <t>273087775</t>
  </si>
  <si>
    <t>633762490</t>
  </si>
  <si>
    <t>656896007</t>
  </si>
  <si>
    <t>184724652</t>
  </si>
  <si>
    <t>929797255</t>
  </si>
  <si>
    <t>624975144</t>
  </si>
  <si>
    <t>673432147</t>
  </si>
  <si>
    <t>298654592</t>
  </si>
  <si>
    <t>594441306</t>
  </si>
  <si>
    <t>474903619</t>
  </si>
  <si>
    <t>724465358</t>
  </si>
  <si>
    <t>847862851</t>
  </si>
  <si>
    <t>420144927</t>
  </si>
  <si>
    <t>436672914</t>
  </si>
  <si>
    <t>163120639</t>
  </si>
  <si>
    <t>285474431</t>
  </si>
  <si>
    <t>660033118</t>
  </si>
  <si>
    <t>763408029</t>
  </si>
  <si>
    <t>142522990</t>
  </si>
  <si>
    <t>664614331</t>
  </si>
  <si>
    <t>667230880</t>
  </si>
  <si>
    <t>808233964</t>
  </si>
  <si>
    <t>915797412</t>
  </si>
  <si>
    <t>438407552</t>
  </si>
  <si>
    <t>694863212</t>
  </si>
  <si>
    <t>824275720</t>
  </si>
  <si>
    <t>936068904</t>
  </si>
  <si>
    <t>759979093</t>
  </si>
  <si>
    <t>996055114</t>
  </si>
  <si>
    <t>164658296</t>
  </si>
  <si>
    <t>456462466</t>
  </si>
  <si>
    <t>982453954</t>
  </si>
  <si>
    <t>923931586</t>
  </si>
  <si>
    <t>882506692</t>
  </si>
  <si>
    <t>630103099</t>
  </si>
  <si>
    <t>458957135</t>
  </si>
  <si>
    <t>731617629</t>
  </si>
  <si>
    <t>530945909</t>
  </si>
  <si>
    <t>810115802</t>
  </si>
  <si>
    <t>342613637</t>
  </si>
  <si>
    <t>672238242</t>
  </si>
  <si>
    <t>263100945</t>
  </si>
  <si>
    <t>349625575</t>
  </si>
  <si>
    <t>886548459</t>
  </si>
  <si>
    <t>998918426</t>
  </si>
  <si>
    <t>332096803</t>
  </si>
  <si>
    <t>401757419</t>
  </si>
  <si>
    <t>543886601</t>
  </si>
  <si>
    <t>164783179</t>
  </si>
  <si>
    <t>991058480</t>
  </si>
  <si>
    <t>319636332</t>
  </si>
  <si>
    <t>467753064</t>
  </si>
  <si>
    <t>222957503</t>
  </si>
  <si>
    <t>693110978</t>
  </si>
  <si>
    <t>356387317</t>
  </si>
  <si>
    <t>911272847</t>
  </si>
  <si>
    <t>526566398</t>
  </si>
  <si>
    <t>591379296</t>
  </si>
  <si>
    <t>765135371</t>
  </si>
  <si>
    <t>327570950</t>
  </si>
  <si>
    <t>428734862</t>
  </si>
  <si>
    <t>938988435</t>
  </si>
  <si>
    <t>899005496</t>
  </si>
  <si>
    <t>769772374</t>
  </si>
  <si>
    <t>182587897</t>
  </si>
  <si>
    <t>189063394</t>
  </si>
  <si>
    <t>111122691</t>
  </si>
  <si>
    <t>691002118</t>
  </si>
  <si>
    <t>941250503</t>
  </si>
  <si>
    <t>394729173</t>
  </si>
  <si>
    <t>454611957</t>
  </si>
  <si>
    <t>344385182</t>
  </si>
  <si>
    <t>257847678</t>
  </si>
  <si>
    <t>909110772</t>
  </si>
  <si>
    <t>382598292</t>
  </si>
  <si>
    <t>883046567</t>
  </si>
  <si>
    <t>185504424</t>
  </si>
  <si>
    <t>185333192</t>
  </si>
  <si>
    <t>148206698</t>
  </si>
  <si>
    <t>760111272</t>
  </si>
  <si>
    <t>977345740</t>
  </si>
  <si>
    <t>276521432</t>
  </si>
  <si>
    <t>904562175</t>
  </si>
  <si>
    <t>228704297</t>
  </si>
  <si>
    <t>186496627</t>
  </si>
  <si>
    <t>535800492</t>
  </si>
  <si>
    <t>204789721</t>
  </si>
  <si>
    <t>441950643</t>
  </si>
  <si>
    <t>766082084</t>
  </si>
  <si>
    <t>316295373</t>
  </si>
  <si>
    <t>102014338</t>
  </si>
  <si>
    <t>752975308</t>
  </si>
  <si>
    <t>269227111</t>
  </si>
  <si>
    <t>771131074</t>
  </si>
  <si>
    <t>849361026</t>
  </si>
  <si>
    <t>514903295</t>
  </si>
  <si>
    <t>749056708</t>
  </si>
  <si>
    <t>353432595</t>
  </si>
  <si>
    <t>899954783</t>
  </si>
  <si>
    <t>880859601</t>
  </si>
  <si>
    <t>658695876</t>
  </si>
  <si>
    <t>216324937</t>
  </si>
  <si>
    <t>506920611</t>
  </si>
  <si>
    <t>303969228</t>
  </si>
  <si>
    <t>251269614</t>
  </si>
  <si>
    <t>612933099</t>
  </si>
  <si>
    <t>823383510</t>
  </si>
  <si>
    <t>837357175</t>
  </si>
  <si>
    <t>679902923</t>
  </si>
  <si>
    <t>896382081</t>
  </si>
  <si>
    <t>302468478</t>
  </si>
  <si>
    <t>934148442</t>
  </si>
  <si>
    <t>397720801</t>
  </si>
  <si>
    <t>419796884</t>
  </si>
  <si>
    <t>997300517</t>
  </si>
  <si>
    <t>847468030</t>
  </si>
  <si>
    <t>557848250</t>
  </si>
  <si>
    <t>336302506</t>
  </si>
  <si>
    <t>461004626</t>
  </si>
  <si>
    <t>830440938</t>
  </si>
  <si>
    <t>513410270</t>
  </si>
  <si>
    <t>899023950</t>
  </si>
  <si>
    <t>746705806</t>
  </si>
  <si>
    <t>236192166</t>
  </si>
  <si>
    <t>517531859</t>
  </si>
  <si>
    <t>561086213</t>
  </si>
  <si>
    <t>307529056</t>
  </si>
  <si>
    <t>217846715</t>
  </si>
  <si>
    <t>823338019</t>
  </si>
  <si>
    <t>475614297</t>
  </si>
  <si>
    <t>296599376</t>
  </si>
  <si>
    <t>128529584</t>
  </si>
  <si>
    <t>783953750</t>
  </si>
  <si>
    <t>895733201</t>
  </si>
  <si>
    <t>967041766</t>
  </si>
  <si>
    <t>221365773</t>
  </si>
  <si>
    <t>652504050</t>
  </si>
  <si>
    <t>274567925</t>
  </si>
  <si>
    <t>771981227</t>
  </si>
  <si>
    <t>749480283</t>
  </si>
  <si>
    <t>682113921</t>
  </si>
  <si>
    <t>665243470</t>
  </si>
  <si>
    <t>864542758</t>
  </si>
  <si>
    <t>165998113</t>
  </si>
  <si>
    <t>225908362</t>
  </si>
  <si>
    <t>520884835</t>
  </si>
  <si>
    <t>597851359</t>
  </si>
  <si>
    <t>524044263</t>
  </si>
  <si>
    <t>437012374</t>
  </si>
  <si>
    <t>994617021</t>
  </si>
  <si>
    <t>225032031</t>
  </si>
  <si>
    <t>276743733</t>
  </si>
  <si>
    <t>668550956</t>
  </si>
  <si>
    <t>539565026</t>
  </si>
  <si>
    <t>899209773</t>
  </si>
  <si>
    <t>577221524</t>
  </si>
  <si>
    <t>273649108</t>
  </si>
  <si>
    <t>308853852</t>
  </si>
  <si>
    <t>173509585</t>
  </si>
  <si>
    <t>778602635</t>
  </si>
  <si>
    <t>405431830</t>
  </si>
  <si>
    <t>555608499</t>
  </si>
  <si>
    <t>101056468</t>
  </si>
  <si>
    <t>234012067</t>
  </si>
  <si>
    <t>417024123</t>
  </si>
  <si>
    <t>632953965</t>
  </si>
  <si>
    <t>934975421</t>
  </si>
  <si>
    <t>996574819</t>
  </si>
  <si>
    <t>561550986</t>
  </si>
  <si>
    <t>794015252</t>
  </si>
  <si>
    <t>228391444</t>
  </si>
  <si>
    <t>619415891</t>
  </si>
  <si>
    <t>192137420</t>
  </si>
  <si>
    <t>391917359</t>
  </si>
  <si>
    <t>934429538</t>
  </si>
  <si>
    <t>255660283</t>
  </si>
  <si>
    <t>461908423</t>
  </si>
  <si>
    <t>579785287</t>
  </si>
  <si>
    <t>606214702</t>
  </si>
  <si>
    <t>158432996</t>
  </si>
  <si>
    <t>723988997</t>
  </si>
  <si>
    <t>710744035</t>
  </si>
  <si>
    <t>396871936</t>
  </si>
  <si>
    <t>580859029</t>
  </si>
  <si>
    <t>331504142</t>
  </si>
  <si>
    <t>137918603</t>
  </si>
  <si>
    <t>559526240</t>
  </si>
  <si>
    <t>876063382</t>
  </si>
  <si>
    <t>437578856</t>
  </si>
  <si>
    <t>914433991</t>
  </si>
  <si>
    <t>447302615</t>
  </si>
  <si>
    <t>397171056</t>
  </si>
  <si>
    <t>395338141</t>
  </si>
  <si>
    <t>593415200</t>
  </si>
  <si>
    <t>313326060</t>
  </si>
  <si>
    <t>297307050</t>
  </si>
  <si>
    <t>457906997</t>
  </si>
  <si>
    <t>327987229</t>
  </si>
  <si>
    <t>410721576</t>
  </si>
  <si>
    <t>829596364</t>
  </si>
  <si>
    <t>878410422</t>
  </si>
  <si>
    <t>371275079</t>
  </si>
  <si>
    <t>992614161</t>
  </si>
  <si>
    <t>447163999</t>
  </si>
  <si>
    <t>109973418</t>
  </si>
  <si>
    <t>976403748</t>
  </si>
  <si>
    <t>512128818</t>
  </si>
  <si>
    <t>303134953</t>
  </si>
  <si>
    <t>205720984</t>
  </si>
  <si>
    <t>596498239</t>
  </si>
  <si>
    <t>122390544</t>
  </si>
  <si>
    <t>650634229</t>
  </si>
  <si>
    <t>518778121</t>
  </si>
  <si>
    <t>384683549</t>
  </si>
  <si>
    <t>976524341</t>
  </si>
  <si>
    <t>842786824</t>
  </si>
  <si>
    <t>402269828</t>
  </si>
  <si>
    <t>594084680</t>
  </si>
  <si>
    <t>627655208</t>
  </si>
  <si>
    <t>232717740</t>
  </si>
  <si>
    <t>109321105</t>
  </si>
  <si>
    <t>577826631</t>
  </si>
  <si>
    <t>228908145</t>
  </si>
  <si>
    <t>873551976</t>
  </si>
  <si>
    <t>793056952</t>
  </si>
  <si>
    <t>589034402</t>
  </si>
  <si>
    <t>933408153</t>
  </si>
  <si>
    <t>318414533</t>
  </si>
  <si>
    <t>906602370</t>
  </si>
  <si>
    <t>880832993</t>
  </si>
  <si>
    <t>294280230</t>
  </si>
  <si>
    <t>620430409</t>
  </si>
  <si>
    <t>703082358</t>
  </si>
  <si>
    <t>806347405</t>
  </si>
  <si>
    <t>364649379</t>
  </si>
  <si>
    <t>232724606</t>
  </si>
  <si>
    <t>435621917</t>
  </si>
  <si>
    <t>618702638</t>
  </si>
  <si>
    <t>497640597</t>
  </si>
  <si>
    <t>308422124</t>
  </si>
  <si>
    <t>357346045</t>
  </si>
  <si>
    <t>571023690</t>
  </si>
  <si>
    <t>946378886</t>
  </si>
  <si>
    <t>200647962</t>
  </si>
  <si>
    <t>721379745</t>
  </si>
  <si>
    <t>916435563</t>
  </si>
  <si>
    <t>163989245</t>
  </si>
  <si>
    <t>162527120</t>
  </si>
  <si>
    <t>880848014</t>
  </si>
  <si>
    <t>108063256</t>
  </si>
  <si>
    <t>203596675</t>
  </si>
  <si>
    <t>447184598</t>
  </si>
  <si>
    <t>188875854</t>
  </si>
  <si>
    <t>199031770</t>
  </si>
  <si>
    <t>418326175</t>
  </si>
  <si>
    <t>407745397</t>
  </si>
  <si>
    <t>698588263</t>
  </si>
  <si>
    <t>542466104</t>
  </si>
  <si>
    <t>161302745</t>
  </si>
  <si>
    <t>297334516</t>
  </si>
  <si>
    <t>863110244</t>
  </si>
  <si>
    <t>491491258</t>
  </si>
  <si>
    <t>585651385</t>
  </si>
  <si>
    <t>369076955</t>
  </si>
  <si>
    <t>935566794</t>
  </si>
  <si>
    <t>299232232</t>
  </si>
  <si>
    <t>144497096</t>
  </si>
  <si>
    <t>876097714</t>
  </si>
  <si>
    <t>269082915</t>
  </si>
  <si>
    <t>218814027</t>
  </si>
  <si>
    <t>890964877</t>
  </si>
  <si>
    <t>271521794</t>
  </si>
  <si>
    <t>916783607</t>
  </si>
  <si>
    <t>503361642</t>
  </si>
  <si>
    <t>378179728</t>
  </si>
  <si>
    <t>608474195</t>
  </si>
  <si>
    <t>431793868</t>
  </si>
  <si>
    <t>506000077</t>
  </si>
  <si>
    <t>659266650</t>
  </si>
  <si>
    <t>340079915</t>
  </si>
  <si>
    <t>867238700</t>
  </si>
  <si>
    <t>479854333</t>
  </si>
  <si>
    <t>187350642</t>
  </si>
  <si>
    <t>619463956</t>
  </si>
  <si>
    <t>676243102</t>
  </si>
  <si>
    <t>678049409</t>
  </si>
  <si>
    <t>115556704</t>
  </si>
  <si>
    <t>799751317</t>
  </si>
  <si>
    <t>111932075</t>
  </si>
  <si>
    <t>453710305</t>
  </si>
  <si>
    <t>697009837</t>
  </si>
  <si>
    <t>234066998</t>
  </si>
  <si>
    <t>327430617</t>
  </si>
  <si>
    <t>959962022</t>
  </si>
  <si>
    <t>384835040</t>
  </si>
  <si>
    <t>975536000</t>
  </si>
  <si>
    <t>675863730</t>
  </si>
  <si>
    <t>649929559</t>
  </si>
  <si>
    <t>332157313</t>
  </si>
  <si>
    <t>577283322</t>
  </si>
  <si>
    <t>510356414</t>
  </si>
  <si>
    <t>676737916</t>
  </si>
  <si>
    <t>792101657</t>
  </si>
  <si>
    <t>192433965</t>
  </si>
  <si>
    <t>984033668</t>
  </si>
  <si>
    <t>393512094</t>
  </si>
  <si>
    <t>217793071</t>
  </si>
  <si>
    <t>974112927</t>
  </si>
  <si>
    <t>550020492</t>
  </si>
  <si>
    <t>953377091</t>
  </si>
  <si>
    <t>662356555</t>
  </si>
  <si>
    <t>475445210</t>
  </si>
  <si>
    <t>361441886</t>
  </si>
  <si>
    <t>809457910</t>
  </si>
  <si>
    <t>578917109</t>
  </si>
  <si>
    <t>749555814</t>
  </si>
  <si>
    <t>671422851</t>
  </si>
  <si>
    <t>214879548</t>
  </si>
  <si>
    <t>220599734</t>
  </si>
  <si>
    <t>249569737</t>
  </si>
  <si>
    <t>833088386</t>
  </si>
  <si>
    <t>322767007</t>
  </si>
  <si>
    <t>740529429</t>
  </si>
  <si>
    <t>128611981</t>
  </si>
  <si>
    <t>199563491</t>
  </si>
  <si>
    <t>486245286</t>
  </si>
  <si>
    <t>591831195</t>
  </si>
  <si>
    <t>639807546</t>
  </si>
  <si>
    <t>823973166</t>
  </si>
  <si>
    <t>958439385</t>
  </si>
  <si>
    <t>927630031</t>
  </si>
  <si>
    <t>236281430</t>
  </si>
  <si>
    <t>259442412</t>
  </si>
  <si>
    <t>192474305</t>
  </si>
  <si>
    <t>201050937</t>
  </si>
  <si>
    <t>971158635</t>
  </si>
  <si>
    <t>559096229</t>
  </si>
  <si>
    <t>241475045</t>
  </si>
  <si>
    <t>465218913</t>
  </si>
  <si>
    <t>397564160</t>
  </si>
  <si>
    <t>176059615</t>
  </si>
  <si>
    <t>458566606</t>
  </si>
  <si>
    <t>173258960</t>
  </si>
  <si>
    <t>568623006</t>
  </si>
  <si>
    <t>263457572</t>
  </si>
  <si>
    <t>196873986</t>
  </si>
  <si>
    <t>478296077</t>
  </si>
  <si>
    <t>837460172</t>
  </si>
  <si>
    <t>174415099</t>
  </si>
  <si>
    <t>609522187</t>
  </si>
  <si>
    <t>733455264</t>
  </si>
  <si>
    <t>557200658</t>
  </si>
  <si>
    <t>162057197</t>
  </si>
  <si>
    <t>149636209</t>
  </si>
  <si>
    <t>291861522</t>
  </si>
  <si>
    <t>880969464</t>
  </si>
  <si>
    <t>479508864</t>
  </si>
  <si>
    <t>870341050</t>
  </si>
  <si>
    <t>306639850</t>
  </si>
  <si>
    <t>261891591</t>
  </si>
  <si>
    <t>479895102</t>
  </si>
  <si>
    <t>324761712</t>
  </si>
  <si>
    <t>130915248</t>
  </si>
  <si>
    <t>753092038</t>
  </si>
  <si>
    <t>416340911</t>
  </si>
  <si>
    <t>566023194</t>
  </si>
  <si>
    <t>917812716</t>
  </si>
  <si>
    <t>807695806</t>
  </si>
  <si>
    <t>541971290</t>
  </si>
  <si>
    <t>947250497</t>
  </si>
  <si>
    <t>220457255</t>
  </si>
  <si>
    <t>678827893</t>
  </si>
  <si>
    <t>209911239</t>
  </si>
  <si>
    <t>821568620</t>
  </si>
  <si>
    <t>991973865</t>
  </si>
  <si>
    <t>619613301</t>
  </si>
  <si>
    <t>573285758</t>
  </si>
  <si>
    <t>442102563</t>
  </si>
  <si>
    <t>785487544</t>
  </si>
  <si>
    <t>883177030</t>
  </si>
  <si>
    <t>985219848</t>
  </si>
  <si>
    <t>961977326</t>
  </si>
  <si>
    <t>754123294</t>
  </si>
  <si>
    <t>822644078</t>
  </si>
  <si>
    <t>798838508</t>
  </si>
  <si>
    <t>834317910</t>
  </si>
  <si>
    <t>251006114</t>
  </si>
  <si>
    <t>691139447</t>
  </si>
  <si>
    <t>267266738</t>
  </si>
  <si>
    <t>312249314</t>
  </si>
  <si>
    <t>429261004</t>
  </si>
  <si>
    <t>741788136</t>
  </si>
  <si>
    <t>543629539</t>
  </si>
  <si>
    <t>548896539</t>
  </si>
  <si>
    <t>642012965</t>
  </si>
  <si>
    <t>327715146</t>
  </si>
  <si>
    <t>981051909</t>
  </si>
  <si>
    <t>897384583</t>
  </si>
  <si>
    <t>242386996</t>
  </si>
  <si>
    <t>602045476</t>
  </si>
  <si>
    <t>932658851</t>
  </si>
  <si>
    <t>710838449</t>
  </si>
  <si>
    <t>383508098</t>
  </si>
  <si>
    <t>917904126</t>
  </si>
  <si>
    <t>651575362</t>
  </si>
  <si>
    <t>242383134</t>
  </si>
  <si>
    <t>418501269</t>
  </si>
  <si>
    <t>628416097</t>
  </si>
  <si>
    <t>390926444</t>
  </si>
  <si>
    <t>645143640</t>
  </si>
  <si>
    <t>600491511</t>
  </si>
  <si>
    <t>886706387</t>
  </si>
  <si>
    <t>403837096</t>
  </si>
  <si>
    <t>372244966</t>
  </si>
  <si>
    <t>282603824</t>
  </si>
  <si>
    <t>145899999</t>
  </si>
  <si>
    <t>943432319</t>
  </si>
  <si>
    <t>576812112</t>
  </si>
  <si>
    <t>617963206</t>
  </si>
  <si>
    <t>459121930</t>
  </si>
  <si>
    <t>462837111</t>
  </si>
  <si>
    <t>611970078</t>
  </si>
  <si>
    <t>959694659</t>
  </si>
  <si>
    <t>279497182</t>
  </si>
  <si>
    <t>115176475</t>
  </si>
  <si>
    <t>730843865</t>
  </si>
  <si>
    <t>660923182</t>
  </si>
  <si>
    <t>760150754</t>
  </si>
  <si>
    <t>153575408</t>
  </si>
  <si>
    <t>286558473</t>
  </si>
  <si>
    <t>874773776</t>
  </si>
  <si>
    <t>354207646</t>
  </si>
  <si>
    <t>831158912</t>
  </si>
  <si>
    <t>432238900</t>
  </si>
  <si>
    <t>954371440</t>
  </si>
  <si>
    <t>214792859</t>
  </si>
  <si>
    <t>601051986</t>
  </si>
  <si>
    <t>521010148</t>
  </si>
  <si>
    <t>252841174</t>
  </si>
  <si>
    <t>595031392</t>
  </si>
  <si>
    <t>616379630</t>
  </si>
  <si>
    <t>805997216</t>
  </si>
  <si>
    <t>823307979</t>
  </si>
  <si>
    <t>848048245</t>
  </si>
  <si>
    <t>230266845</t>
  </si>
  <si>
    <t>640325105</t>
  </si>
  <si>
    <t>218896853</t>
  </si>
  <si>
    <t>326968419</t>
  </si>
  <si>
    <t>595838630</t>
  </si>
  <si>
    <t>277118813</t>
  </si>
  <si>
    <t>492732799</t>
  </si>
  <si>
    <t>184916913</t>
  </si>
  <si>
    <t>166219985</t>
  </si>
  <si>
    <t>869503343</t>
  </si>
  <si>
    <t>997940814</t>
  </si>
  <si>
    <t>675018727</t>
  </si>
  <si>
    <t>994535911</t>
  </si>
  <si>
    <t>870603692</t>
  </si>
  <si>
    <t>187645900</t>
  </si>
  <si>
    <t>250398862</t>
  </si>
  <si>
    <t>633911406</t>
  </si>
  <si>
    <t>533544862</t>
  </si>
  <si>
    <t>114973056</t>
  </si>
  <si>
    <t>964182317</t>
  </si>
  <si>
    <t>237471473</t>
  </si>
  <si>
    <t>111451852</t>
  </si>
  <si>
    <t>133047282</t>
  </si>
  <si>
    <t>369494092</t>
  </si>
  <si>
    <t>958341109</t>
  </si>
  <si>
    <t>757449662</t>
  </si>
  <si>
    <t>494993579</t>
  </si>
  <si>
    <t>519459187</t>
  </si>
  <si>
    <t>349645316</t>
  </si>
  <si>
    <t>924663293</t>
  </si>
  <si>
    <t>553936946</t>
  </si>
  <si>
    <t>767202603</t>
  </si>
  <si>
    <t>464509093</t>
  </si>
  <si>
    <t>866217744</t>
  </si>
  <si>
    <t>563002383</t>
  </si>
  <si>
    <t>465849339</t>
  </si>
  <si>
    <t>656057441</t>
  </si>
  <si>
    <t>835238015</t>
  </si>
  <si>
    <t>775314891</t>
  </si>
  <si>
    <t>768524396</t>
  </si>
  <si>
    <t>277415359</t>
  </si>
  <si>
    <t>184849107</t>
  </si>
  <si>
    <t>543999469</t>
  </si>
  <si>
    <t>128352773</t>
  </si>
  <si>
    <t>481707847</t>
  </si>
  <si>
    <t>968176019</t>
  </si>
  <si>
    <t>122181117</t>
  </si>
  <si>
    <t>598459470</t>
  </si>
  <si>
    <t>622059905</t>
  </si>
  <si>
    <t>738343751</t>
  </si>
  <si>
    <t>662984836</t>
  </si>
  <si>
    <t>631969487</t>
  </si>
  <si>
    <t>951596534</t>
  </si>
  <si>
    <t>648477303</t>
  </si>
  <si>
    <t>619535624</t>
  </si>
  <si>
    <t>482007825</t>
  </si>
  <si>
    <t>823442733</t>
  </si>
  <si>
    <t>951701676</t>
  </si>
  <si>
    <t>244958484</t>
  </si>
  <si>
    <t>401699483</t>
  </si>
  <si>
    <t>490723502</t>
  </si>
  <si>
    <t>101141870</t>
  </si>
  <si>
    <t>692378413</t>
  </si>
  <si>
    <t>644169461</t>
  </si>
  <si>
    <t>206563842</t>
  </si>
  <si>
    <t>149922883</t>
  </si>
  <si>
    <t>414920413</t>
  </si>
  <si>
    <t>562542760</t>
  </si>
  <si>
    <t>224088752</t>
  </si>
  <si>
    <t>451169717</t>
  </si>
  <si>
    <t>565709483</t>
  </si>
  <si>
    <t>409944379</t>
  </si>
  <si>
    <t>796423232</t>
  </si>
  <si>
    <t>358007371</t>
  </si>
  <si>
    <t>497870624</t>
  </si>
  <si>
    <t>439499318</t>
  </si>
  <si>
    <t>376692283</t>
  </si>
  <si>
    <t>123560845</t>
  </si>
  <si>
    <t>464528834</t>
  </si>
  <si>
    <t>904332578</t>
  </si>
  <si>
    <t>118020904</t>
  </si>
  <si>
    <t>900955140</t>
  </si>
  <si>
    <t>718809115</t>
  </si>
  <si>
    <t>257569158</t>
  </si>
  <si>
    <t>273534095</t>
  </si>
  <si>
    <t>243315255</t>
  </si>
  <si>
    <t>613836467</t>
  </si>
  <si>
    <t>552334058</t>
  </si>
  <si>
    <t>196356856</t>
  </si>
  <si>
    <t>203766191</t>
  </si>
  <si>
    <t>402735888</t>
  </si>
  <si>
    <t>241752278</t>
  </si>
  <si>
    <t>139614188</t>
  </si>
  <si>
    <t>135432946</t>
  </si>
  <si>
    <t>338632380</t>
  </si>
  <si>
    <t>478948819</t>
  </si>
  <si>
    <t>356431090</t>
  </si>
  <si>
    <t>291440522</t>
  </si>
  <si>
    <t>674650943</t>
  </si>
  <si>
    <t>617048680</t>
  </si>
  <si>
    <t>199932563</t>
  </si>
  <si>
    <t>924913918</t>
  </si>
  <si>
    <t>763916575</t>
  </si>
  <si>
    <t>909176862</t>
  </si>
  <si>
    <t>823243606</t>
  </si>
  <si>
    <t>488978135</t>
  </si>
  <si>
    <t>859554278</t>
  </si>
  <si>
    <t>708458364</t>
  </si>
  <si>
    <t>679489219</t>
  </si>
  <si>
    <t>136758172</t>
  </si>
  <si>
    <t>314689052</t>
  </si>
  <si>
    <t>268018186</t>
  </si>
  <si>
    <t>921794402</t>
  </si>
  <si>
    <t>121379029</t>
  </si>
  <si>
    <t>282445895</t>
  </si>
  <si>
    <t>740981328</t>
  </si>
  <si>
    <t>903284156</t>
  </si>
  <si>
    <t>695965707</t>
  </si>
  <si>
    <t>115949809</t>
  </si>
  <si>
    <t>580472791</t>
  </si>
  <si>
    <t>877083480</t>
  </si>
  <si>
    <t>313643205</t>
  </si>
  <si>
    <t>968325793</t>
  </si>
  <si>
    <t>939617574</t>
  </si>
  <si>
    <t>196317374</t>
  </si>
  <si>
    <t>127536523</t>
  </si>
  <si>
    <t>392698848</t>
  </si>
  <si>
    <t>271540677</t>
  </si>
  <si>
    <t>914110839</t>
  </si>
  <si>
    <t>390770661</t>
  </si>
  <si>
    <t>442193973</t>
  </si>
  <si>
    <t>629367101</t>
  </si>
  <si>
    <t>583588874</t>
  </si>
  <si>
    <t>456470620</t>
  </si>
  <si>
    <t>469936168</t>
  </si>
  <si>
    <t>466221845</t>
  </si>
  <si>
    <t>357876479</t>
  </si>
  <si>
    <t>577761399</t>
  </si>
  <si>
    <t>729050433</t>
  </si>
  <si>
    <t>935229909</t>
  </si>
  <si>
    <t>490098655</t>
  </si>
  <si>
    <t>107767999</t>
  </si>
  <si>
    <t>572661769</t>
  </si>
  <si>
    <t>489516294</t>
  </si>
  <si>
    <t>333380401</t>
  </si>
  <si>
    <t>199615418</t>
  </si>
  <si>
    <t>253895175</t>
  </si>
  <si>
    <t>282205998</t>
  </si>
  <si>
    <t>140846717</t>
  </si>
  <si>
    <t>206428658</t>
  </si>
  <si>
    <t>925875651</t>
  </si>
  <si>
    <t>566424024</t>
  </si>
  <si>
    <t>165622603</t>
  </si>
  <si>
    <t>381332719</t>
  </si>
  <si>
    <t>141728198</t>
  </si>
  <si>
    <t>695295369</t>
  </si>
  <si>
    <t>660833060</t>
  </si>
  <si>
    <t>977452600</t>
  </si>
  <si>
    <t>854577815</t>
  </si>
  <si>
    <t>921945035</t>
  </si>
  <si>
    <t>979603087</t>
  </si>
  <si>
    <t>447913300</t>
  </si>
  <si>
    <t>617549502</t>
  </si>
  <si>
    <t>599498021</t>
  </si>
  <si>
    <t>475057685</t>
  </si>
  <si>
    <t>845839822</t>
  </si>
  <si>
    <t>583768260</t>
  </si>
  <si>
    <t>881079328</t>
  </si>
  <si>
    <t>300321853</t>
  </si>
  <si>
    <t>624357163</t>
  </si>
  <si>
    <t>106359088</t>
  </si>
  <si>
    <t>219813954</t>
  </si>
  <si>
    <t>708520591</t>
  </si>
  <si>
    <t>936590325</t>
  </si>
  <si>
    <t>338446986</t>
  </si>
  <si>
    <t>668826901</t>
  </si>
  <si>
    <t>152778899</t>
  </si>
  <si>
    <t>235664308</t>
  </si>
  <si>
    <t>633156955</t>
  </si>
  <si>
    <t>681243169</t>
  </si>
  <si>
    <t>686221778</t>
  </si>
  <si>
    <t>574704110</t>
  </si>
  <si>
    <t>343613994</t>
  </si>
  <si>
    <t>510187757</t>
  </si>
  <si>
    <t>761974227</t>
  </si>
  <si>
    <t>406834733</t>
  </si>
  <si>
    <t>622943103</t>
  </si>
  <si>
    <t>408785665</t>
  </si>
  <si>
    <t>633161246</t>
  </si>
  <si>
    <t>885181176</t>
  </si>
  <si>
    <t>824269282</t>
  </si>
  <si>
    <t>630161893</t>
  </si>
  <si>
    <t>552907836</t>
  </si>
  <si>
    <t>462868440</t>
  </si>
  <si>
    <t>300717532</t>
  </si>
  <si>
    <t>527441442</t>
  </si>
  <si>
    <t>774338996</t>
  </si>
  <si>
    <t>293021523</t>
  </si>
  <si>
    <t>205412852</t>
  </si>
  <si>
    <t>353749310</t>
  </si>
  <si>
    <t>650579726</t>
  </si>
  <si>
    <t>628765428</t>
  </si>
  <si>
    <t>791480243</t>
  </si>
  <si>
    <t>362210500</t>
  </si>
  <si>
    <t>434755027</t>
  </si>
  <si>
    <t>823225152</t>
  </si>
  <si>
    <t>512044703</t>
  </si>
  <si>
    <t>805950009</t>
  </si>
  <si>
    <t>379989898</t>
  </si>
  <si>
    <t>229525697</t>
  </si>
  <si>
    <t>520231235</t>
  </si>
  <si>
    <t>138092839</t>
  </si>
  <si>
    <t>739409339</t>
  </si>
  <si>
    <t>900792062</t>
  </si>
  <si>
    <t>169164836</t>
  </si>
  <si>
    <t>411763989</t>
  </si>
  <si>
    <t>866138350</t>
  </si>
  <si>
    <t>390149247</t>
  </si>
  <si>
    <t>611970508</t>
  </si>
  <si>
    <t>980088460</t>
  </si>
  <si>
    <t>113301932</t>
  </si>
  <si>
    <t>750722253</t>
  </si>
  <si>
    <t>301773250</t>
  </si>
  <si>
    <t>296191251</t>
  </si>
  <si>
    <t>534025084</t>
  </si>
  <si>
    <t>435636079</t>
  </si>
  <si>
    <t>391698062</t>
  </si>
  <si>
    <t>413197362</t>
  </si>
  <si>
    <t>581432807</t>
  </si>
  <si>
    <t>598015725</t>
  </si>
  <si>
    <t>234869945</t>
  </si>
  <si>
    <t>684231793</t>
  </si>
  <si>
    <t>508650100</t>
  </si>
  <si>
    <t>590986192</t>
  </si>
  <si>
    <t>984413897</t>
  </si>
  <si>
    <t>462419545</t>
  </si>
  <si>
    <t>568801963</t>
  </si>
  <si>
    <t>667672479</t>
  </si>
  <si>
    <t>193454921</t>
  </si>
  <si>
    <t>900885617</t>
  </si>
  <si>
    <t>115013396</t>
  </si>
  <si>
    <t>181199586</t>
  </si>
  <si>
    <t>815118014</t>
  </si>
  <si>
    <t>452755010</t>
  </si>
  <si>
    <t>300409400</t>
  </si>
  <si>
    <t>284692513</t>
  </si>
  <si>
    <t>402528178</t>
  </si>
  <si>
    <t>271152722</t>
  </si>
  <si>
    <t>478114974</t>
  </si>
  <si>
    <t>331276261</t>
  </si>
  <si>
    <t>108810412</t>
  </si>
  <si>
    <t>609203755</t>
  </si>
  <si>
    <t>901255118</t>
  </si>
  <si>
    <t>574075829</t>
  </si>
  <si>
    <t>187089717</t>
  </si>
  <si>
    <t>820033109</t>
  </si>
  <si>
    <t>922954833</t>
  </si>
  <si>
    <t>366216218</t>
  </si>
  <si>
    <t>890491092</t>
  </si>
  <si>
    <t>256765782</t>
  </si>
  <si>
    <t>796339118</t>
  </si>
  <si>
    <t>860822427</t>
  </si>
  <si>
    <t>672139537</t>
  </si>
  <si>
    <t>972526776</t>
  </si>
  <si>
    <t>774532973</t>
  </si>
  <si>
    <t>511019456</t>
  </si>
  <si>
    <t>685160052</t>
  </si>
  <si>
    <t>520441091</t>
  </si>
  <si>
    <t>210661399</t>
  </si>
  <si>
    <t>469932305</t>
  </si>
  <si>
    <t>282677638</t>
  </si>
  <si>
    <t>953633725</t>
  </si>
  <si>
    <t>257849395</t>
  </si>
  <si>
    <t>990685975</t>
  </si>
  <si>
    <t>617817294</t>
  </si>
  <si>
    <t>725229680</t>
  </si>
  <si>
    <t>269221961</t>
  </si>
  <si>
    <t>526405465</t>
  </si>
  <si>
    <t>143704020</t>
  </si>
  <si>
    <t>988353955</t>
  </si>
  <si>
    <t>497904098</t>
  </si>
  <si>
    <t>230215775</t>
  </si>
  <si>
    <t>913462817</t>
  </si>
  <si>
    <t>196131551</t>
  </si>
  <si>
    <t>297020804</t>
  </si>
  <si>
    <t>355241906</t>
  </si>
  <si>
    <t>480218684</t>
  </si>
  <si>
    <t>401687467</t>
  </si>
  <si>
    <t>819697082</t>
  </si>
  <si>
    <t>254608857</t>
  </si>
  <si>
    <t>897096621</t>
  </si>
  <si>
    <t>958146703</t>
  </si>
  <si>
    <t>519057929</t>
  </si>
  <si>
    <t>181441628</t>
  </si>
  <si>
    <t>617221629</t>
  </si>
  <si>
    <t>318634259</t>
  </si>
  <si>
    <t>548228347</t>
  </si>
  <si>
    <t>388865220</t>
  </si>
  <si>
    <t>793718707</t>
  </si>
  <si>
    <t>536275136</t>
  </si>
  <si>
    <t>260333335</t>
  </si>
  <si>
    <t>230004632</t>
  </si>
  <si>
    <t>779712855</t>
  </si>
  <si>
    <t>964194333</t>
  </si>
  <si>
    <t>808497893</t>
  </si>
  <si>
    <t>857984864</t>
  </si>
  <si>
    <t>828329074</t>
  </si>
  <si>
    <t>955516850</t>
  </si>
  <si>
    <t>645847022</t>
  </si>
  <si>
    <t>725930917</t>
  </si>
  <si>
    <t>292692363</t>
  </si>
  <si>
    <t>763367688</t>
  </si>
  <si>
    <t>925505721</t>
  </si>
  <si>
    <t>986967790</t>
  </si>
  <si>
    <t>325927722</t>
  </si>
  <si>
    <t>640871846</t>
  </si>
  <si>
    <t>100598990</t>
  </si>
  <si>
    <t>994220483</t>
  </si>
  <si>
    <t>281160151</t>
  </si>
  <si>
    <t>841154325</t>
  </si>
  <si>
    <t>224251830</t>
  </si>
  <si>
    <t>100813996</t>
  </si>
  <si>
    <t>411514651</t>
  </si>
  <si>
    <t>717340123</t>
  </si>
  <si>
    <t>649589240</t>
  </si>
  <si>
    <t>359873330</t>
  </si>
  <si>
    <t>970116221</t>
  </si>
  <si>
    <t>522554242</t>
  </si>
  <si>
    <t>729736220</t>
  </si>
  <si>
    <t>224523484</t>
  </si>
  <si>
    <t>410089862</t>
  </si>
  <si>
    <t>509921681</t>
  </si>
  <si>
    <t>717817771</t>
  </si>
  <si>
    <t>847889459</t>
  </si>
  <si>
    <t>784560573</t>
  </si>
  <si>
    <t>932567441</t>
  </si>
  <si>
    <t>866958892</t>
  </si>
  <si>
    <t>683096253</t>
  </si>
  <si>
    <t>546653354</t>
  </si>
  <si>
    <t>243616521</t>
  </si>
  <si>
    <t>530284583</t>
  </si>
  <si>
    <t>883268868</t>
  </si>
  <si>
    <t>849493205</t>
  </si>
  <si>
    <t>496193921</t>
  </si>
  <si>
    <t>860919845</t>
  </si>
  <si>
    <t>801532304</t>
  </si>
  <si>
    <t>146205127</t>
  </si>
  <si>
    <t>143424642</t>
  </si>
  <si>
    <t>311989676</t>
  </si>
  <si>
    <t>691011559</t>
  </si>
  <si>
    <t>489914119</t>
  </si>
  <si>
    <t>338433682</t>
  </si>
  <si>
    <t>936619079</t>
  </si>
  <si>
    <t>804831635</t>
  </si>
  <si>
    <t>333745181</t>
  </si>
  <si>
    <t>434346044</t>
  </si>
  <si>
    <t>287933051</t>
  </si>
  <si>
    <t>496117532</t>
  </si>
  <si>
    <t>830823314</t>
  </si>
  <si>
    <t>684286725</t>
  </si>
  <si>
    <t>419056594</t>
  </si>
  <si>
    <t>917994248</t>
  </si>
  <si>
    <t>434273517</t>
  </si>
  <si>
    <t>441380727</t>
  </si>
  <si>
    <t>683114707</t>
  </si>
  <si>
    <t>523586785</t>
  </si>
  <si>
    <t>297220790</t>
  </si>
  <si>
    <t>858753049</t>
  </si>
  <si>
    <t>433232390</t>
  </si>
  <si>
    <t>466020143</t>
  </si>
  <si>
    <t>672790133</t>
  </si>
  <si>
    <t>389528691</t>
  </si>
  <si>
    <t>822534644</t>
  </si>
  <si>
    <t>998419320</t>
  </si>
  <si>
    <t>914106547</t>
  </si>
  <si>
    <t>186832654</t>
  </si>
  <si>
    <t>304146468</t>
  </si>
  <si>
    <t>573909318</t>
  </si>
  <si>
    <t>374295032</t>
  </si>
  <si>
    <t>503789937</t>
  </si>
  <si>
    <t>931192862</t>
  </si>
  <si>
    <t>345615136</t>
  </si>
  <si>
    <t>206480586</t>
  </si>
  <si>
    <t>693525540</t>
  </si>
  <si>
    <t>256798827</t>
  </si>
  <si>
    <t>566661775</t>
  </si>
  <si>
    <t>663788211</t>
  </si>
  <si>
    <t>109164464</t>
  </si>
  <si>
    <t>334089362</t>
  </si>
  <si>
    <t>590174233</t>
  </si>
  <si>
    <t>199342906</t>
  </si>
  <si>
    <t>803831708</t>
  </si>
  <si>
    <t>516189467</t>
  </si>
  <si>
    <t>669277513</t>
  </si>
  <si>
    <t>866269671</t>
  </si>
  <si>
    <t>330652272</t>
  </si>
  <si>
    <t>156224143</t>
  </si>
  <si>
    <t>157096612</t>
  </si>
  <si>
    <t>217693507</t>
  </si>
  <si>
    <t>742751157</t>
  </si>
  <si>
    <t>407318389</t>
  </si>
  <si>
    <t>206756532</t>
  </si>
  <si>
    <t>306739413</t>
  </si>
  <si>
    <t>493253362</t>
  </si>
  <si>
    <t>622597205</t>
  </si>
  <si>
    <t>171382272</t>
  </si>
  <si>
    <t>486532390</t>
  </si>
  <si>
    <t>735283887</t>
  </si>
  <si>
    <t>155185592</t>
  </si>
  <si>
    <t>304098832</t>
  </si>
  <si>
    <t>110197436</t>
  </si>
  <si>
    <t>821967732</t>
  </si>
  <si>
    <t>158208549</t>
  </si>
  <si>
    <t>858031213</t>
  </si>
  <si>
    <t>330859553</t>
  </si>
  <si>
    <t>106429898</t>
  </si>
  <si>
    <t>884791076</t>
  </si>
  <si>
    <t>286304414</t>
  </si>
  <si>
    <t>501643741</t>
  </si>
  <si>
    <t>641795384</t>
  </si>
  <si>
    <t>788058173</t>
  </si>
  <si>
    <t>642043435</t>
  </si>
  <si>
    <t>875674998</t>
  </si>
  <si>
    <t>881189191</t>
  </si>
  <si>
    <t>121134841</t>
  </si>
  <si>
    <t>378373277</t>
  </si>
  <si>
    <t>806078326</t>
  </si>
  <si>
    <t>177736318</t>
  </si>
  <si>
    <t>937146079</t>
  </si>
  <si>
    <t>648418939</t>
  </si>
  <si>
    <t>545978724</t>
  </si>
  <si>
    <t>584561765</t>
  </si>
  <si>
    <t>789216887</t>
  </si>
  <si>
    <t>805305421</t>
  </si>
  <si>
    <t>348501193</t>
  </si>
  <si>
    <t>554790532</t>
  </si>
  <si>
    <t>830472266</t>
  </si>
  <si>
    <t>202157723</t>
  </si>
  <si>
    <t>466770732</t>
  </si>
  <si>
    <t>341547620</t>
  </si>
  <si>
    <t>414037215</t>
  </si>
  <si>
    <t>892100846</t>
  </si>
  <si>
    <t>253912341</t>
  </si>
  <si>
    <t>197958028</t>
  </si>
  <si>
    <t>693036735</t>
  </si>
  <si>
    <t>428259789</t>
  </si>
  <si>
    <t>863051021</t>
  </si>
  <si>
    <t>377146756</t>
  </si>
  <si>
    <t>120595824</t>
  </si>
  <si>
    <t>863759553</t>
  </si>
  <si>
    <t>747311770</t>
  </si>
  <si>
    <t>232238805</t>
  </si>
  <si>
    <t>749839484</t>
  </si>
  <si>
    <t>651725137</t>
  </si>
  <si>
    <t>159819591</t>
  </si>
  <si>
    <t>916359174</t>
  </si>
  <si>
    <t>133892714</t>
  </si>
  <si>
    <t>945281541</t>
  </si>
  <si>
    <t>253699481</t>
  </si>
  <si>
    <t>882632863</t>
  </si>
  <si>
    <t>325880515</t>
  </si>
  <si>
    <t>197553765</t>
  </si>
  <si>
    <t>382076442</t>
  </si>
  <si>
    <t>384184873</t>
  </si>
  <si>
    <t>678927886</t>
  </si>
  <si>
    <t>461666810</t>
  </si>
  <si>
    <t>798075473</t>
  </si>
  <si>
    <t>574140202</t>
  </si>
  <si>
    <t>546159827</t>
  </si>
  <si>
    <t>190745675</t>
  </si>
  <si>
    <t>854821574</t>
  </si>
  <si>
    <t>805623853</t>
  </si>
  <si>
    <t>180701339</t>
  </si>
  <si>
    <t>537915360</t>
  </si>
  <si>
    <t>805439746</t>
  </si>
  <si>
    <t>431760823</t>
  </si>
  <si>
    <t>735677421</t>
  </si>
  <si>
    <t>856300866</t>
  </si>
  <si>
    <t>903054988</t>
  </si>
  <si>
    <t>605676114</t>
  </si>
  <si>
    <t>664213073</t>
  </si>
  <si>
    <t>499027192</t>
  </si>
  <si>
    <t>500792300</t>
  </si>
  <si>
    <t>680494725</t>
  </si>
  <si>
    <t>219433295</t>
  </si>
  <si>
    <t>619219338</t>
  </si>
  <si>
    <t>751776683</t>
  </si>
  <si>
    <t>909341657</t>
  </si>
  <si>
    <t>554463088</t>
  </si>
  <si>
    <t>570002305</t>
  </si>
  <si>
    <t>109133136</t>
  </si>
  <si>
    <t>645341908</t>
  </si>
  <si>
    <t>122427451</t>
  </si>
  <si>
    <t>604501092</t>
  </si>
  <si>
    <t>625986659</t>
  </si>
  <si>
    <t>141620481</t>
  </si>
  <si>
    <t>976451385</t>
  </si>
  <si>
    <t>975840699</t>
  </si>
  <si>
    <t>755462253</t>
  </si>
  <si>
    <t>551302373</t>
  </si>
  <si>
    <t>669659888</t>
  </si>
  <si>
    <t>137146127</t>
  </si>
  <si>
    <t>750684916</t>
  </si>
  <si>
    <t>327512586</t>
  </si>
  <si>
    <t>355177962</t>
  </si>
  <si>
    <t>141542375</t>
  </si>
  <si>
    <t>864779651</t>
  </si>
  <si>
    <t>623376119</t>
  </si>
  <si>
    <t>286130607</t>
  </si>
  <si>
    <t>342154443</t>
  </si>
  <si>
    <t>450871455</t>
  </si>
  <si>
    <t>792017972</t>
  </si>
  <si>
    <t>715642821</t>
  </si>
  <si>
    <t>992107331</t>
  </si>
  <si>
    <t>662085330</t>
  </si>
  <si>
    <t>186563146</t>
  </si>
  <si>
    <t>996839606</t>
  </si>
  <si>
    <t>544526040</t>
  </si>
  <si>
    <t>851546275</t>
  </si>
  <si>
    <t>860136640</t>
  </si>
  <si>
    <t>482845962</t>
  </si>
  <si>
    <t>152535569</t>
  </si>
  <si>
    <t>372379291</t>
  </si>
  <si>
    <t>365863454</t>
  </si>
  <si>
    <t>326786887</t>
  </si>
  <si>
    <t>969260919</t>
  </si>
  <si>
    <t>377709376</t>
  </si>
  <si>
    <t>756868588</t>
  </si>
  <si>
    <t>781787383</t>
  </si>
  <si>
    <t>547827088</t>
  </si>
  <si>
    <t>220661532</t>
  </si>
  <si>
    <t>486277043</t>
  </si>
  <si>
    <t>300972449</t>
  </si>
  <si>
    <t>941359078</t>
  </si>
  <si>
    <t>154360759</t>
  </si>
  <si>
    <t>707213819</t>
  </si>
  <si>
    <t>937467086</t>
  </si>
  <si>
    <t>602981889</t>
  </si>
  <si>
    <t>431932055</t>
  </si>
  <si>
    <t>772803914</t>
  </si>
  <si>
    <t>244396293</t>
  </si>
  <si>
    <t>685820519</t>
  </si>
  <si>
    <t>406500422</t>
  </si>
  <si>
    <t>936172330</t>
  </si>
  <si>
    <t>274885070</t>
  </si>
  <si>
    <t>542999970</t>
  </si>
  <si>
    <t>331190860</t>
  </si>
  <si>
    <t>550444066</t>
  </si>
  <si>
    <t>382058417</t>
  </si>
  <si>
    <t>427645242</t>
  </si>
  <si>
    <t>459128367</t>
  </si>
  <si>
    <t>768744122</t>
  </si>
  <si>
    <t>819041335</t>
  </si>
  <si>
    <t>592881333</t>
  </si>
  <si>
    <t>143437945</t>
  </si>
  <si>
    <t>944197499</t>
  </si>
  <si>
    <t>938958823</t>
  </si>
  <si>
    <t>391833245</t>
  </si>
  <si>
    <t>537244594</t>
  </si>
  <si>
    <t>429929196</t>
  </si>
  <si>
    <t>994935882</t>
  </si>
  <si>
    <t>977625977</t>
  </si>
  <si>
    <t>993673312</t>
  </si>
  <si>
    <t>379064214</t>
  </si>
  <si>
    <t>340097510</t>
  </si>
  <si>
    <t>803384530</t>
  </si>
  <si>
    <t>865849101</t>
  </si>
  <si>
    <t>144727551</t>
  </si>
  <si>
    <t>127568709</t>
  </si>
  <si>
    <t>122233903</t>
  </si>
  <si>
    <t>406896960</t>
  </si>
  <si>
    <t>880044209</t>
  </si>
  <si>
    <t>610474479</t>
  </si>
  <si>
    <t>987299096</t>
  </si>
  <si>
    <t>769941890</t>
  </si>
  <si>
    <t>138139188</t>
  </si>
  <si>
    <t>241939818</t>
  </si>
  <si>
    <t>951705110</t>
  </si>
  <si>
    <t>408108890</t>
  </si>
  <si>
    <t>872137486</t>
  </si>
  <si>
    <t>175089728</t>
  </si>
  <si>
    <t>268576943</t>
  </si>
  <si>
    <t>474522960</t>
  </si>
  <si>
    <t>635164105</t>
  </si>
  <si>
    <t>663049209</t>
  </si>
  <si>
    <t>991039597</t>
  </si>
  <si>
    <t>322309100</t>
  </si>
  <si>
    <t>580344045</t>
  </si>
  <si>
    <t>158943259</t>
  </si>
  <si>
    <t>672218072</t>
  </si>
  <si>
    <t>204592311</t>
  </si>
  <si>
    <t>960802304</t>
  </si>
  <si>
    <t>715896880</t>
  </si>
  <si>
    <t>465237367</t>
  </si>
  <si>
    <t>374497592</t>
  </si>
  <si>
    <t>229663884</t>
  </si>
  <si>
    <t>787035071</t>
  </si>
  <si>
    <t>623222482</t>
  </si>
  <si>
    <t>185149943</t>
  </si>
  <si>
    <t>440053784</t>
  </si>
  <si>
    <t>625482833</t>
  </si>
  <si>
    <t>499298417</t>
  </si>
  <si>
    <t>789674365</t>
  </si>
  <si>
    <t>945097005</t>
  </si>
  <si>
    <t>484365165</t>
  </si>
  <si>
    <t>346590173</t>
  </si>
  <si>
    <t>641195857</t>
  </si>
  <si>
    <t>197918546</t>
  </si>
  <si>
    <t>616807067</t>
  </si>
  <si>
    <t>418222749</t>
  </si>
  <si>
    <t>892839419</t>
  </si>
  <si>
    <t>251643407</t>
  </si>
  <si>
    <t>375933539</t>
  </si>
  <si>
    <t>967321145</t>
  </si>
  <si>
    <t>897730052</t>
  </si>
  <si>
    <t>459396588</t>
  </si>
  <si>
    <t>914869582</t>
  </si>
  <si>
    <t>447010362</t>
  </si>
  <si>
    <t>908992755</t>
  </si>
  <si>
    <t>174303090</t>
  </si>
  <si>
    <t>686740195</t>
  </si>
  <si>
    <t>910415399</t>
  </si>
  <si>
    <t>279752528</t>
  </si>
  <si>
    <t>549487912</t>
  </si>
  <si>
    <t>844670379</t>
  </si>
  <si>
    <t>810661256</t>
  </si>
  <si>
    <t>163134372</t>
  </si>
  <si>
    <t>938076055</t>
  </si>
  <si>
    <t>741785132</t>
  </si>
  <si>
    <t>400872933</t>
  </si>
  <si>
    <t>812263286</t>
  </si>
  <si>
    <t>693192517</t>
  </si>
  <si>
    <t>631209456</t>
  </si>
  <si>
    <t>834175431</t>
  </si>
  <si>
    <t>680264270</t>
  </si>
  <si>
    <t>967962300</t>
  </si>
  <si>
    <t>766068351</t>
  </si>
  <si>
    <t>563693749</t>
  </si>
  <si>
    <t>920262324</t>
  </si>
  <si>
    <t>215510404</t>
  </si>
  <si>
    <t>499486815</t>
  </si>
  <si>
    <t>742552888</t>
  </si>
  <si>
    <t>885382449</t>
  </si>
  <si>
    <t>488961827</t>
  </si>
  <si>
    <t>984589850</t>
  </si>
  <si>
    <t>723877847</t>
  </si>
  <si>
    <t>828749644</t>
  </si>
  <si>
    <t>241441571</t>
  </si>
  <si>
    <t>674502456</t>
  </si>
  <si>
    <t>760793626</t>
  </si>
  <si>
    <t>103488910</t>
  </si>
  <si>
    <t>626074635</t>
  </si>
  <si>
    <t>722349631</t>
  </si>
  <si>
    <t>206425225</t>
  </si>
  <si>
    <t>762725245</t>
  </si>
  <si>
    <t>995986020</t>
  </si>
  <si>
    <t>481256377</t>
  </si>
  <si>
    <t>213897645</t>
  </si>
  <si>
    <t>359583652</t>
  </si>
  <si>
    <t>704300725</t>
  </si>
  <si>
    <t>204347693</t>
  </si>
  <si>
    <t>136335885</t>
  </si>
  <si>
    <t>947189128</t>
  </si>
  <si>
    <t>904143750</t>
  </si>
  <si>
    <t>144748580</t>
  </si>
  <si>
    <t>226864945</t>
  </si>
  <si>
    <t>978666675</t>
  </si>
  <si>
    <t>948640096</t>
  </si>
  <si>
    <t>555584037</t>
  </si>
  <si>
    <t>738609826</t>
  </si>
  <si>
    <t>707141292</t>
  </si>
  <si>
    <t>190914762</t>
  </si>
  <si>
    <t>789979064</t>
  </si>
  <si>
    <t>124695527</t>
  </si>
  <si>
    <t>385737979</t>
  </si>
  <si>
    <t>684092748</t>
  </si>
  <si>
    <t>201058661</t>
  </si>
  <si>
    <t>438247048</t>
  </si>
  <si>
    <t>267581737</t>
  </si>
  <si>
    <t>881299054</t>
  </si>
  <si>
    <t>841947829</t>
  </si>
  <si>
    <t>132389390</t>
  </si>
  <si>
    <t>605797564</t>
  </si>
  <si>
    <t>135658681</t>
  </si>
  <si>
    <t>265771567</t>
  </si>
  <si>
    <t>360247552</t>
  </si>
  <si>
    <t>753510463</t>
  </si>
  <si>
    <t>500296628</t>
  </si>
  <si>
    <t>525654876</t>
  </si>
  <si>
    <t>474946534</t>
  </si>
  <si>
    <t>963845431</t>
  </si>
  <si>
    <t>428337895</t>
  </si>
  <si>
    <t>974722754</t>
  </si>
  <si>
    <t>729611337</t>
  </si>
  <si>
    <t>589927470</t>
  </si>
  <si>
    <t>172907483</t>
  </si>
  <si>
    <t>966100203</t>
  </si>
  <si>
    <t>477366960</t>
  </si>
  <si>
    <t>784881579</t>
  </si>
  <si>
    <t>887130391</t>
  </si>
  <si>
    <t>752912223</t>
  </si>
  <si>
    <t>871338403</t>
  </si>
  <si>
    <t>901832759</t>
  </si>
  <si>
    <t>124131619</t>
  </si>
  <si>
    <t>588283812</t>
  </si>
  <si>
    <t>364650666</t>
  </si>
  <si>
    <t>293906009</t>
  </si>
  <si>
    <t>837036168</t>
  </si>
  <si>
    <t>725339972</t>
  </si>
  <si>
    <t>110428750</t>
  </si>
  <si>
    <t>114226329</t>
  </si>
  <si>
    <t>578969037</t>
  </si>
  <si>
    <t>517205703</t>
  </si>
  <si>
    <t>361797654</t>
  </si>
  <si>
    <t>615918719</t>
  </si>
  <si>
    <t>503055226</t>
  </si>
  <si>
    <t>217006003</t>
  </si>
  <si>
    <t>471882379</t>
  </si>
  <si>
    <t>252108180</t>
  </si>
  <si>
    <t>862419736</t>
  </si>
  <si>
    <t>977865874</t>
  </si>
  <si>
    <t>693807923</t>
  </si>
  <si>
    <t>175919711</t>
  </si>
  <si>
    <t>110187566</t>
  </si>
  <si>
    <t>352910315</t>
  </si>
  <si>
    <t>380699288</t>
  </si>
  <si>
    <t>640478312</t>
  </si>
  <si>
    <t>299483716</t>
  </si>
  <si>
    <t>395264327</t>
  </si>
  <si>
    <t>685681474</t>
  </si>
  <si>
    <t>998908984</t>
  </si>
  <si>
    <t>783433187</t>
  </si>
  <si>
    <t>458052909</t>
  </si>
  <si>
    <t>961879479</t>
  </si>
  <si>
    <t>604336726</t>
  </si>
  <si>
    <t>915160977</t>
  </si>
  <si>
    <t>794401061</t>
  </si>
  <si>
    <t>562418305</t>
  </si>
  <si>
    <t>609886538</t>
  </si>
  <si>
    <t>947792088</t>
  </si>
  <si>
    <t>757433784</t>
  </si>
  <si>
    <t>640422952</t>
  </si>
  <si>
    <t>368683421</t>
  </si>
  <si>
    <t>234451520</t>
  </si>
  <si>
    <t>600276076</t>
  </si>
  <si>
    <t>549018418</t>
  </si>
  <si>
    <t>133852374</t>
  </si>
  <si>
    <t>828264272</t>
  </si>
  <si>
    <t>576052939</t>
  </si>
  <si>
    <t>541329705</t>
  </si>
  <si>
    <t>158518397</t>
  </si>
  <si>
    <t>282355344</t>
  </si>
  <si>
    <t>937889373</t>
  </si>
  <si>
    <t>870481812</t>
  </si>
  <si>
    <t>695806491</t>
  </si>
  <si>
    <t>649849736</t>
  </si>
  <si>
    <t>138910377</t>
  </si>
  <si>
    <t>889599740</t>
  </si>
  <si>
    <t>198841655</t>
  </si>
  <si>
    <t>383872449</t>
  </si>
  <si>
    <t>232240951</t>
  </si>
  <si>
    <t>851808488</t>
  </si>
  <si>
    <t>720748889</t>
  </si>
  <si>
    <t>637548482</t>
  </si>
  <si>
    <t>571006095</t>
  </si>
  <si>
    <t>110233056</t>
  </si>
  <si>
    <t>714653193</t>
  </si>
  <si>
    <t>764002835</t>
  </si>
  <si>
    <t>508330810</t>
  </si>
  <si>
    <t>717998445</t>
  </si>
  <si>
    <t>433679568</t>
  </si>
  <si>
    <t>116360509</t>
  </si>
  <si>
    <t>297340095</t>
  </si>
  <si>
    <t>228229653</t>
  </si>
  <si>
    <t>130953013</t>
  </si>
  <si>
    <t>747746503</t>
  </si>
  <si>
    <t>191158950</t>
  </si>
  <si>
    <t>694051682</t>
  </si>
  <si>
    <t>959598529</t>
  </si>
  <si>
    <t>211285817</t>
  </si>
  <si>
    <t>442912375</t>
  </si>
  <si>
    <t>568589532</t>
  </si>
  <si>
    <t>472741115</t>
  </si>
  <si>
    <t>560103452</t>
  </si>
  <si>
    <t>405725371</t>
  </si>
  <si>
    <t>104968202</t>
  </si>
  <si>
    <t>723505771</t>
  </si>
  <si>
    <t>247324407</t>
  </si>
  <si>
    <t>332722938</t>
  </si>
  <si>
    <t>456312692</t>
  </si>
  <si>
    <t>165017497</t>
  </si>
  <si>
    <t>426073682</t>
  </si>
  <si>
    <t>477030074</t>
  </si>
  <si>
    <t>975748002</t>
  </si>
  <si>
    <t>850401294</t>
  </si>
  <si>
    <t>449476277</t>
  </si>
  <si>
    <t>191771781</t>
  </si>
  <si>
    <t>116399133</t>
  </si>
  <si>
    <t>332782161</t>
  </si>
  <si>
    <t>570657193</t>
  </si>
  <si>
    <t>630073058</t>
  </si>
  <si>
    <t>831391084</t>
  </si>
  <si>
    <t>665285098</t>
  </si>
  <si>
    <t>142741429</t>
  </si>
  <si>
    <t>245058906</t>
  </si>
  <si>
    <t>673848855</t>
  </si>
  <si>
    <t>301035106</t>
  </si>
  <si>
    <t>318853986</t>
  </si>
  <si>
    <t>189854323</t>
  </si>
  <si>
    <t>796897447</t>
  </si>
  <si>
    <t>393157184</t>
  </si>
  <si>
    <t>452119863</t>
  </si>
  <si>
    <t>717584311</t>
  </si>
  <si>
    <t>553661859</t>
  </si>
  <si>
    <t>294776332</t>
  </si>
  <si>
    <t>795664060</t>
  </si>
  <si>
    <t>281373870</t>
  </si>
  <si>
    <t>197267091</t>
  </si>
  <si>
    <t>259017550</t>
  </si>
  <si>
    <t>702611577</t>
  </si>
  <si>
    <t>934347999</t>
  </si>
  <si>
    <t>880838143</t>
  </si>
  <si>
    <t>539005839</t>
  </si>
  <si>
    <t>426087415</t>
  </si>
  <si>
    <t>229631698</t>
  </si>
  <si>
    <t>157500016</t>
  </si>
  <si>
    <t>487866199</t>
  </si>
  <si>
    <t>219216573</t>
  </si>
  <si>
    <t>220349967</t>
  </si>
  <si>
    <t>980377709</t>
  </si>
  <si>
    <t>358723628</t>
  </si>
  <si>
    <t>335124051</t>
  </si>
  <si>
    <t>259627807</t>
  </si>
  <si>
    <t>902596223</t>
  </si>
  <si>
    <t>404703128</t>
  </si>
  <si>
    <t>126934850</t>
  </si>
  <si>
    <t>600590217</t>
  </si>
  <si>
    <t>177280557</t>
  </si>
  <si>
    <t>878929698</t>
  </si>
  <si>
    <t>747773969</t>
  </si>
  <si>
    <t>596362197</t>
  </si>
  <si>
    <t>857555711</t>
  </si>
  <si>
    <t>234528338</t>
  </si>
  <si>
    <t>650766408</t>
  </si>
  <si>
    <t>500068747</t>
  </si>
  <si>
    <t>496546685</t>
  </si>
  <si>
    <t>524624049</t>
  </si>
  <si>
    <t>989037168</t>
  </si>
  <si>
    <t>564834868</t>
  </si>
  <si>
    <t>247378480</t>
  </si>
  <si>
    <t>202341830</t>
  </si>
  <si>
    <t>215711247</t>
  </si>
  <si>
    <t>143785560</t>
  </si>
  <si>
    <t>363176095</t>
  </si>
  <si>
    <t>420806682</t>
  </si>
  <si>
    <t>383913648</t>
  </si>
  <si>
    <t>390045821</t>
  </si>
  <si>
    <t>197064530</t>
  </si>
  <si>
    <t>533143603</t>
  </si>
  <si>
    <t>846769368</t>
  </si>
  <si>
    <t>656740653</t>
  </si>
  <si>
    <t>902168786</t>
  </si>
  <si>
    <t>792477595</t>
  </si>
  <si>
    <t>957403409</t>
  </si>
  <si>
    <t>296995055</t>
  </si>
  <si>
    <t>931613862</t>
  </si>
  <si>
    <t>551933658</t>
  </si>
  <si>
    <t>968940770</t>
  </si>
  <si>
    <t>463934028</t>
  </si>
  <si>
    <t>538524758</t>
  </si>
  <si>
    <t>964636790</t>
  </si>
  <si>
    <t>234506452</t>
  </si>
  <si>
    <t>510682570</t>
  </si>
  <si>
    <t>876026475</t>
  </si>
  <si>
    <t>483711993</t>
  </si>
  <si>
    <t>807225453</t>
  </si>
  <si>
    <t>690365684</t>
  </si>
  <si>
    <t>397244012</t>
  </si>
  <si>
    <t>262284266</t>
  </si>
  <si>
    <t>240222775</t>
  </si>
  <si>
    <t>356108367</t>
  </si>
  <si>
    <t>255302369</t>
  </si>
  <si>
    <t>553478610</t>
  </si>
  <si>
    <t>586623418</t>
  </si>
  <si>
    <t>661035621</t>
  </si>
  <si>
    <t>703326547</t>
  </si>
  <si>
    <t>710420024</t>
  </si>
  <si>
    <t>299552381</t>
  </si>
  <si>
    <t>958272445</t>
  </si>
  <si>
    <t>194441545</t>
  </si>
  <si>
    <t>986233508</t>
  </si>
  <si>
    <t>532134664</t>
  </si>
  <si>
    <t>600943839</t>
  </si>
  <si>
    <t>781772363</t>
  </si>
  <si>
    <t>734044063</t>
  </si>
  <si>
    <t>637495267</t>
  </si>
  <si>
    <t>742174804</t>
  </si>
  <si>
    <t>918444001</t>
  </si>
  <si>
    <t>206976687</t>
  </si>
  <si>
    <t>868759191</t>
  </si>
  <si>
    <t>735090339</t>
  </si>
  <si>
    <t>857581460</t>
  </si>
  <si>
    <t>558156383</t>
  </si>
  <si>
    <t>579051434</t>
  </si>
  <si>
    <t>832815444</t>
  </si>
  <si>
    <t>852309739</t>
  </si>
  <si>
    <t>240708148</t>
  </si>
  <si>
    <t>921496999</t>
  </si>
  <si>
    <t>388475120</t>
  </si>
  <si>
    <t>255753839</t>
  </si>
  <si>
    <t>407756984</t>
  </si>
  <si>
    <t>349220883</t>
  </si>
  <si>
    <t>555194365</t>
  </si>
  <si>
    <t>221038758</t>
  </si>
  <si>
    <t>412427890</t>
  </si>
  <si>
    <t>915348088</t>
  </si>
  <si>
    <t>686098182</t>
  </si>
  <si>
    <t>101289498</t>
  </si>
  <si>
    <t>507845866</t>
  </si>
  <si>
    <t>173003613</t>
  </si>
  <si>
    <t>134311568</t>
  </si>
  <si>
    <t>149631059</t>
  </si>
  <si>
    <t>947135913</t>
  </si>
  <si>
    <t>175312459</t>
  </si>
  <si>
    <t>952959525</t>
  </si>
  <si>
    <t>619188439</t>
  </si>
  <si>
    <t>183423030</t>
  </si>
  <si>
    <t>275399625</t>
  </si>
  <si>
    <t>695167052</t>
  </si>
  <si>
    <t>863086640</t>
  </si>
  <si>
    <t>269832217</t>
  </si>
  <si>
    <t>726390111</t>
  </si>
  <si>
    <t>514059150</t>
  </si>
  <si>
    <t>234450662</t>
  </si>
  <si>
    <t>559488475</t>
  </si>
  <si>
    <t>881408917</t>
  </si>
  <si>
    <t>662760818</t>
  </si>
  <si>
    <t>786405503</t>
  </si>
  <si>
    <t>405516803</t>
  </si>
  <si>
    <t>993581044</t>
  </si>
  <si>
    <t>494397056</t>
  </si>
  <si>
    <t>972076165</t>
  </si>
  <si>
    <t>961042201</t>
  </si>
  <si>
    <t>416031491</t>
  </si>
  <si>
    <t>262092864</t>
  </si>
  <si>
    <t>144587647</t>
  </si>
  <si>
    <t>679189670</t>
  </si>
  <si>
    <t>301885259</t>
  </si>
  <si>
    <t>218973243</t>
  </si>
  <si>
    <t>357064950</t>
  </si>
  <si>
    <t>713084208</t>
  </si>
  <si>
    <t>904267346</t>
  </si>
  <si>
    <t>618163192</t>
  </si>
  <si>
    <t>962633073</t>
  </si>
  <si>
    <t>415850818</t>
  </si>
  <si>
    <t>676302754</t>
  </si>
  <si>
    <t>812787711</t>
  </si>
  <si>
    <t>414417016</t>
  </si>
  <si>
    <t>940614497</t>
  </si>
  <si>
    <t>771116483</t>
  </si>
  <si>
    <t>155971801</t>
  </si>
  <si>
    <t>765541779</t>
  </si>
  <si>
    <t>740500247</t>
  </si>
  <si>
    <t>541833531</t>
  </si>
  <si>
    <t>700840461</t>
  </si>
  <si>
    <t>469132363</t>
  </si>
  <si>
    <t>968633067</t>
  </si>
  <si>
    <t>241578900</t>
  </si>
  <si>
    <t>900518691</t>
  </si>
  <si>
    <t>678313767</t>
  </si>
  <si>
    <t>978137958</t>
  </si>
  <si>
    <t>123477590</t>
  </si>
  <si>
    <t>108131492</t>
  </si>
  <si>
    <t>746210992</t>
  </si>
  <si>
    <t>122139918</t>
  </si>
  <si>
    <t>440654599</t>
  </si>
  <si>
    <t>376803863</t>
  </si>
  <si>
    <t>925949037</t>
  </si>
  <si>
    <t>453763949</t>
  </si>
  <si>
    <t>546234929</t>
  </si>
  <si>
    <t>159660804</t>
  </si>
  <si>
    <t>570652902</t>
  </si>
  <si>
    <t>426135051</t>
  </si>
  <si>
    <t>693343579</t>
  </si>
  <si>
    <t>609827315</t>
  </si>
  <si>
    <t>833447587</t>
  </si>
  <si>
    <t>292378222</t>
  </si>
  <si>
    <t>235105550</t>
  </si>
  <si>
    <t>180428397</t>
  </si>
  <si>
    <t>167458093</t>
  </si>
  <si>
    <t>305618464</t>
  </si>
  <si>
    <t>324645841</t>
  </si>
  <si>
    <t>924589049</t>
  </si>
  <si>
    <t>625809419</t>
  </si>
  <si>
    <t>718980777</t>
  </si>
  <si>
    <t>315089452</t>
  </si>
  <si>
    <t>395434272</t>
  </si>
  <si>
    <t>661626565</t>
  </si>
  <si>
    <t>885590159</t>
  </si>
  <si>
    <t>459561383</t>
  </si>
  <si>
    <t>646089065</t>
  </si>
  <si>
    <t>528034532</t>
  </si>
  <si>
    <t>158571612</t>
  </si>
  <si>
    <t>111186635</t>
  </si>
  <si>
    <t>129678428</t>
  </si>
  <si>
    <t>478158318</t>
  </si>
  <si>
    <t>591050136</t>
  </si>
  <si>
    <t>423090207</t>
  </si>
  <si>
    <t>899327361</t>
  </si>
  <si>
    <t>765122926</t>
  </si>
  <si>
    <t>636150729</t>
  </si>
  <si>
    <t>748397099</t>
  </si>
  <si>
    <t>508160865</t>
  </si>
  <si>
    <t>742053353</t>
  </si>
  <si>
    <t>546998393</t>
  </si>
  <si>
    <t>440232312</t>
  </si>
  <si>
    <t>109303939</t>
  </si>
  <si>
    <t>662074601</t>
  </si>
  <si>
    <t>576718127</t>
  </si>
  <si>
    <t>651720845</t>
  </si>
  <si>
    <t>855881583</t>
  </si>
  <si>
    <t>778311669</t>
  </si>
  <si>
    <t>978434932</t>
  </si>
  <si>
    <t>735987699</t>
  </si>
  <si>
    <t>301018798</t>
  </si>
  <si>
    <t>443889558</t>
  </si>
  <si>
    <t>205273807</t>
  </si>
  <si>
    <t>946157872</t>
  </si>
  <si>
    <t>497840583</t>
  </si>
  <si>
    <t>811933267</t>
  </si>
  <si>
    <t>310359752</t>
  </si>
  <si>
    <t>635356366</t>
  </si>
  <si>
    <t>799471938</t>
  </si>
  <si>
    <t>335567796</t>
  </si>
  <si>
    <t>646817767</t>
  </si>
  <si>
    <t>956708180</t>
  </si>
  <si>
    <t>559037864</t>
  </si>
  <si>
    <t>167918145</t>
  </si>
  <si>
    <t>567772853</t>
  </si>
  <si>
    <t>363338315</t>
  </si>
  <si>
    <t>929663360</t>
  </si>
  <si>
    <t>562109315</t>
  </si>
  <si>
    <t>326350009</t>
  </si>
  <si>
    <t>908371770</t>
  </si>
  <si>
    <t>364473426</t>
  </si>
  <si>
    <t>871266305</t>
  </si>
  <si>
    <t>175674235</t>
  </si>
  <si>
    <t>144933545</t>
  </si>
  <si>
    <t>916593062</t>
  </si>
  <si>
    <t>448514115</t>
  </si>
  <si>
    <t>368870532</t>
  </si>
  <si>
    <t>126148641</t>
  </si>
  <si>
    <t>139147269</t>
  </si>
  <si>
    <t>446977746</t>
  </si>
  <si>
    <t>259063899</t>
  </si>
  <si>
    <t>205142056</t>
  </si>
  <si>
    <t>985261046</t>
  </si>
  <si>
    <t>219782197</t>
  </si>
  <si>
    <t>999379336</t>
  </si>
  <si>
    <t>635038793</t>
  </si>
  <si>
    <t>108059394</t>
  </si>
  <si>
    <t>920052468</t>
  </si>
  <si>
    <t>142941844</t>
  </si>
  <si>
    <t>768963849</t>
  </si>
  <si>
    <t>460667312</t>
  </si>
  <si>
    <t>100913560</t>
  </si>
  <si>
    <t>642876422</t>
  </si>
  <si>
    <t>860042226</t>
  </si>
  <si>
    <t>496209800</t>
  </si>
  <si>
    <t>715490472</t>
  </si>
  <si>
    <t>952308070</t>
  </si>
  <si>
    <t>261398923</t>
  </si>
  <si>
    <t>467811858</t>
  </si>
  <si>
    <t>316908204</t>
  </si>
  <si>
    <t>424361789</t>
  </si>
  <si>
    <t>126158940</t>
  </si>
  <si>
    <t>628598487</t>
  </si>
  <si>
    <t>958291757</t>
  </si>
  <si>
    <t>212162578</t>
  </si>
  <si>
    <t>707447278</t>
  </si>
  <si>
    <t>331694686</t>
  </si>
  <si>
    <t>192766129</t>
  </si>
  <si>
    <t>568835437</t>
  </si>
  <si>
    <t>458388936</t>
  </si>
  <si>
    <t>730225455</t>
  </si>
  <si>
    <t>973456323</t>
  </si>
  <si>
    <t>847505366</t>
  </si>
  <si>
    <t>532108914</t>
  </si>
  <si>
    <t>277315795</t>
  </si>
  <si>
    <t>853487336</t>
  </si>
  <si>
    <t>401297366</t>
  </si>
  <si>
    <t>281732213</t>
  </si>
  <si>
    <t>126090705</t>
  </si>
  <si>
    <t>985984170</t>
  </si>
  <si>
    <t>383336436</t>
  </si>
  <si>
    <t>860383832</t>
  </si>
  <si>
    <t>529675185</t>
  </si>
  <si>
    <t>724071824</t>
  </si>
  <si>
    <t>146747577</t>
  </si>
  <si>
    <t>721188771</t>
  </si>
  <si>
    <t>841194236</t>
  </si>
  <si>
    <t>320875298</t>
  </si>
  <si>
    <t>844655787</t>
  </si>
  <si>
    <t>117272031</t>
  </si>
  <si>
    <t>413772857</t>
  </si>
  <si>
    <t>929519593</t>
  </si>
  <si>
    <t>930186069</t>
  </si>
  <si>
    <t>201758611</t>
  </si>
  <si>
    <t>400536048</t>
  </si>
  <si>
    <t>103129708</t>
  </si>
  <si>
    <t>656463420</t>
  </si>
  <si>
    <t>327773511</t>
  </si>
  <si>
    <t>154608809</t>
  </si>
  <si>
    <t>794830644</t>
  </si>
  <si>
    <t>276612842</t>
  </si>
  <si>
    <t>748441731</t>
  </si>
  <si>
    <t>829116141</t>
  </si>
  <si>
    <t>557747399</t>
  </si>
  <si>
    <t>943759334</t>
  </si>
  <si>
    <t>816888272</t>
  </si>
  <si>
    <t>877183043</t>
  </si>
  <si>
    <t>545004975</t>
  </si>
  <si>
    <t>211027896</t>
  </si>
  <si>
    <t>786238133</t>
  </si>
  <si>
    <t>551934516</t>
  </si>
  <si>
    <t>109728372</t>
  </si>
  <si>
    <t>131543529</t>
  </si>
  <si>
    <t>909616315</t>
  </si>
  <si>
    <t>106495559</t>
  </si>
  <si>
    <t>405042588</t>
  </si>
  <si>
    <t>958431231</t>
  </si>
  <si>
    <t>540147817</t>
  </si>
  <si>
    <t>693991172</t>
  </si>
  <si>
    <t>784072625</t>
  </si>
  <si>
    <t>244816005</t>
  </si>
  <si>
    <t>830957639</t>
  </si>
  <si>
    <t>767546355</t>
  </si>
  <si>
    <t>599943482</t>
  </si>
  <si>
    <t>943822848</t>
  </si>
  <si>
    <t>235170781</t>
  </si>
  <si>
    <t>580286109</t>
  </si>
  <si>
    <t>105780160</t>
  </si>
  <si>
    <t>608576762</t>
  </si>
  <si>
    <t>805912244</t>
  </si>
  <si>
    <t>385335433</t>
  </si>
  <si>
    <t>454707658</t>
  </si>
  <si>
    <t>392202746</t>
  </si>
  <si>
    <t>996307027</t>
  </si>
  <si>
    <t>435819327</t>
  </si>
  <si>
    <t>999850976</t>
  </si>
  <si>
    <t>547825801</t>
  </si>
  <si>
    <t>159480130</t>
  </si>
  <si>
    <t>984862792</t>
  </si>
  <si>
    <t>194335114</t>
  </si>
  <si>
    <t>428570926</t>
  </si>
  <si>
    <t>348556554</t>
  </si>
  <si>
    <t>485590827</t>
  </si>
  <si>
    <t>991285073</t>
  </si>
  <si>
    <t>287563121</t>
  </si>
  <si>
    <t>916661298</t>
  </si>
  <si>
    <t>991128432</t>
  </si>
  <si>
    <t>943825852</t>
  </si>
  <si>
    <t>377927386</t>
  </si>
  <si>
    <t>316919362</t>
  </si>
  <si>
    <t>954600608</t>
  </si>
  <si>
    <t>305082452</t>
  </si>
  <si>
    <t>952788722</t>
  </si>
  <si>
    <t>602455747</t>
  </si>
  <si>
    <t>629132354</t>
  </si>
  <si>
    <t>228179872</t>
  </si>
  <si>
    <t>465272128</t>
  </si>
  <si>
    <t>226395452</t>
  </si>
  <si>
    <t>267848670</t>
  </si>
  <si>
    <t>966243112</t>
  </si>
  <si>
    <t>968502604</t>
  </si>
  <si>
    <t>341863477</t>
  </si>
  <si>
    <t>123874557</t>
  </si>
  <si>
    <t>972397172</t>
  </si>
  <si>
    <t>915605151</t>
  </si>
  <si>
    <t>301984822</t>
  </si>
  <si>
    <t>450335013</t>
  </si>
  <si>
    <t>499767053</t>
  </si>
  <si>
    <t>559704768</t>
  </si>
  <si>
    <t>359884488</t>
  </si>
  <si>
    <t>600355041</t>
  </si>
  <si>
    <t>701477754</t>
  </si>
  <si>
    <t>153926455</t>
  </si>
  <si>
    <t>768687474</t>
  </si>
  <si>
    <t>827059638</t>
  </si>
  <si>
    <t>930654275</t>
  </si>
  <si>
    <t>851395213</t>
  </si>
  <si>
    <t>881518781</t>
  </si>
  <si>
    <t>483573806</t>
  </si>
  <si>
    <t>540421617</t>
  </si>
  <si>
    <t>205236041</t>
  </si>
  <si>
    <t>951503407</t>
  </si>
  <si>
    <t>723022544</t>
  </si>
  <si>
    <t>683904778</t>
  </si>
  <si>
    <t>268573939</t>
  </si>
  <si>
    <t>331766355</t>
  </si>
  <si>
    <t>898530852</t>
  </si>
  <si>
    <t>714228761</t>
  </si>
  <si>
    <t>394533908</t>
  </si>
  <si>
    <t>175432622</t>
  </si>
  <si>
    <t>363223731</t>
  </si>
  <si>
    <t>884518563</t>
  </si>
  <si>
    <t>836240947</t>
  </si>
  <si>
    <t>735627210</t>
  </si>
  <si>
    <t>270226180</t>
  </si>
  <si>
    <t>547899186</t>
  </si>
  <si>
    <t>946820056</t>
  </si>
  <si>
    <t>465475118</t>
  </si>
  <si>
    <t>872663199</t>
  </si>
  <si>
    <t>857495629</t>
  </si>
  <si>
    <t>979396235</t>
  </si>
  <si>
    <t>518101346</t>
  </si>
  <si>
    <t>623659789</t>
  </si>
  <si>
    <t>266432893</t>
  </si>
  <si>
    <t>287094485</t>
  </si>
  <si>
    <t>246630895</t>
  </si>
  <si>
    <t>676340949</t>
  </si>
  <si>
    <t>827835977</t>
  </si>
  <si>
    <t>923039805</t>
  </si>
  <si>
    <t>804188764</t>
  </si>
  <si>
    <t>383831679</t>
  </si>
  <si>
    <t>994829881</t>
  </si>
  <si>
    <t>440357196</t>
  </si>
  <si>
    <t>643899953</t>
  </si>
  <si>
    <t>899256980</t>
  </si>
  <si>
    <t>120539605</t>
  </si>
  <si>
    <t>892171657</t>
  </si>
  <si>
    <t>918889462</t>
  </si>
  <si>
    <t>675741851</t>
  </si>
  <si>
    <t>258090150</t>
  </si>
  <si>
    <t>731608188</t>
  </si>
  <si>
    <t>982282292</t>
  </si>
  <si>
    <t>866411292</t>
  </si>
  <si>
    <t>760606515</t>
  </si>
  <si>
    <t>211791789</t>
  </si>
  <si>
    <t>187203443</t>
  </si>
  <si>
    <t>824390304</t>
  </si>
  <si>
    <t>981213700</t>
  </si>
  <si>
    <t>485847461</t>
  </si>
  <si>
    <t>586777913</t>
  </si>
  <si>
    <t>802803885</t>
  </si>
  <si>
    <t>273036706</t>
  </si>
  <si>
    <t>906900203</t>
  </si>
  <si>
    <t>634130704</t>
  </si>
  <si>
    <t>154777038</t>
  </si>
  <si>
    <t>689200532</t>
  </si>
  <si>
    <t>828075015</t>
  </si>
  <si>
    <t>582386815</t>
  </si>
  <si>
    <t>933434760</t>
  </si>
  <si>
    <t>682830178</t>
  </si>
  <si>
    <t>502496898</t>
  </si>
  <si>
    <t>684671247</t>
  </si>
  <si>
    <t>691902053</t>
  </si>
  <si>
    <t>507050645</t>
  </si>
  <si>
    <t>183290851</t>
  </si>
  <si>
    <t>294108998</t>
  </si>
  <si>
    <t>583303916</t>
  </si>
  <si>
    <t>414986932</t>
  </si>
  <si>
    <t>123581874</t>
  </si>
  <si>
    <t>563825070</t>
  </si>
  <si>
    <t>860765349</t>
  </si>
  <si>
    <t>659764039</t>
  </si>
  <si>
    <t>576494967</t>
  </si>
  <si>
    <t>846944463</t>
  </si>
  <si>
    <t>877411353</t>
  </si>
  <si>
    <t>594506967</t>
  </si>
  <si>
    <t>895155131</t>
  </si>
  <si>
    <t>496592175</t>
  </si>
  <si>
    <t>886366927</t>
  </si>
  <si>
    <t>472340714</t>
  </si>
  <si>
    <t>432687366</t>
  </si>
  <si>
    <t>665893208</t>
  </si>
  <si>
    <t>240757071</t>
  </si>
  <si>
    <t>546390283</t>
  </si>
  <si>
    <t>342216670</t>
  </si>
  <si>
    <t>707972562</t>
  </si>
  <si>
    <t>993706786</t>
  </si>
  <si>
    <t>169780671</t>
  </si>
  <si>
    <t>876868045</t>
  </si>
  <si>
    <t>875955235</t>
  </si>
  <si>
    <t>698341071</t>
  </si>
  <si>
    <t>495636880</t>
  </si>
  <si>
    <t>489766490</t>
  </si>
  <si>
    <t>522966229</t>
  </si>
  <si>
    <t>507784926</t>
  </si>
  <si>
    <t>877083909</t>
  </si>
  <si>
    <t>334037005</t>
  </si>
  <si>
    <t>802130544</t>
  </si>
  <si>
    <t>675163352</t>
  </si>
  <si>
    <t>667246758</t>
  </si>
  <si>
    <t>662804591</t>
  </si>
  <si>
    <t>166573178</t>
  </si>
  <si>
    <t>553601348</t>
  </si>
  <si>
    <t>119250428</t>
  </si>
  <si>
    <t>829194247</t>
  </si>
  <si>
    <t>669419133</t>
  </si>
  <si>
    <t>396223914</t>
  </si>
  <si>
    <t>386219918</t>
  </si>
  <si>
    <t>186330974</t>
  </si>
  <si>
    <t>763793408</t>
  </si>
  <si>
    <t>456156051</t>
  </si>
  <si>
    <t>821280229</t>
  </si>
  <si>
    <t>787339770</t>
  </si>
  <si>
    <t>702821004</t>
  </si>
  <si>
    <t>986522758</t>
  </si>
  <si>
    <t>777556359</t>
  </si>
  <si>
    <t>185345637</t>
  </si>
  <si>
    <t>739626920</t>
  </si>
  <si>
    <t>440449035</t>
  </si>
  <si>
    <t>508173310</t>
  </si>
  <si>
    <t>433473575</t>
  </si>
  <si>
    <t>227336156</t>
  </si>
  <si>
    <t>871059882</t>
  </si>
  <si>
    <t>266256082</t>
  </si>
  <si>
    <t>884848582</t>
  </si>
  <si>
    <t>319073712</t>
  </si>
  <si>
    <t>731480300</t>
  </si>
  <si>
    <t>304929673</t>
  </si>
  <si>
    <t>892595660</t>
  </si>
  <si>
    <t>367964589</t>
  </si>
  <si>
    <t>274835288</t>
  </si>
  <si>
    <t>877319085</t>
  </si>
  <si>
    <t>709839808</t>
  </si>
  <si>
    <t>627133786</t>
  </si>
  <si>
    <t>654249846</t>
  </si>
  <si>
    <t>436549317</t>
  </si>
  <si>
    <t>589706027</t>
  </si>
  <si>
    <t>449706304</t>
  </si>
  <si>
    <t>322848975</t>
  </si>
  <si>
    <t>135745370</t>
  </si>
  <si>
    <t>785319316</t>
  </si>
  <si>
    <t>988807141</t>
  </si>
  <si>
    <t>433757674</t>
  </si>
  <si>
    <t>228032243</t>
  </si>
  <si>
    <t>649804675</t>
  </si>
  <si>
    <t>697561299</t>
  </si>
  <si>
    <t>340100944</t>
  </si>
  <si>
    <t>966534936</t>
  </si>
  <si>
    <t>436287105</t>
  </si>
  <si>
    <t>729093778</t>
  </si>
  <si>
    <t>295003783</t>
  </si>
  <si>
    <t>804378449</t>
  </si>
  <si>
    <t>397891604</t>
  </si>
  <si>
    <t>436529576</t>
  </si>
  <si>
    <t>551591193</t>
  </si>
  <si>
    <t>894687783</t>
  </si>
  <si>
    <t>787743175</t>
  </si>
  <si>
    <t>972993695</t>
  </si>
  <si>
    <t>462988173</t>
  </si>
  <si>
    <t>590587937</t>
  </si>
  <si>
    <t>958966815</t>
  </si>
  <si>
    <t>791611135</t>
  </si>
  <si>
    <t>282319724</t>
  </si>
  <si>
    <t>145203912</t>
  </si>
  <si>
    <t>264687526</t>
  </si>
  <si>
    <t>145506894</t>
  </si>
  <si>
    <t>262710845</t>
  </si>
  <si>
    <t>711660706</t>
  </si>
  <si>
    <t>758030307</t>
  </si>
  <si>
    <t>187805974</t>
  </si>
  <si>
    <t>657286536</t>
  </si>
  <si>
    <t>743083322</t>
  </si>
  <si>
    <t>892120158</t>
  </si>
  <si>
    <t>271633374</t>
  </si>
  <si>
    <t>819171798</t>
  </si>
  <si>
    <t>492596757</t>
  </si>
  <si>
    <t>920082080</t>
  </si>
  <si>
    <t>650114095</t>
  </si>
  <si>
    <t>101491630</t>
  </si>
  <si>
    <t>213326013</t>
  </si>
  <si>
    <t>195041072</t>
  </si>
  <si>
    <t>676373136</t>
  </si>
  <si>
    <t>557371032</t>
  </si>
  <si>
    <t>158396089</t>
  </si>
  <si>
    <t>770122134</t>
  </si>
  <si>
    <t>603535497</t>
  </si>
  <si>
    <t>639935004</t>
  </si>
  <si>
    <t>580931985</t>
  </si>
  <si>
    <t>198450267</t>
  </si>
  <si>
    <t>684726178</t>
  </si>
  <si>
    <t>602308547</t>
  </si>
  <si>
    <t>834058701</t>
  </si>
  <si>
    <t>533150470</t>
  </si>
  <si>
    <t>273070180</t>
  </si>
  <si>
    <t>697616660</t>
  </si>
  <si>
    <t>270901238</t>
  </si>
  <si>
    <t>227347743</t>
  </si>
  <si>
    <t>521692502</t>
  </si>
  <si>
    <t>278984344</t>
  </si>
  <si>
    <t>944584596</t>
  </si>
  <si>
    <t>434167087</t>
  </si>
  <si>
    <t>783718144</t>
  </si>
  <si>
    <t>499536597</t>
  </si>
  <si>
    <t>408233773</t>
  </si>
  <si>
    <t>506733500</t>
  </si>
  <si>
    <t>412272107</t>
  </si>
  <si>
    <t>712398421</t>
  </si>
  <si>
    <t>714973771</t>
  </si>
  <si>
    <t>698171985</t>
  </si>
  <si>
    <t>560479390</t>
  </si>
  <si>
    <t>270694816</t>
  </si>
  <si>
    <t>317929589</t>
  </si>
  <si>
    <t>361607539</t>
  </si>
  <si>
    <t>581464993</t>
  </si>
  <si>
    <t>327550780</t>
  </si>
  <si>
    <t>370226228</t>
  </si>
  <si>
    <t>650165164</t>
  </si>
  <si>
    <t>728353917</t>
  </si>
  <si>
    <t>236091315</t>
  </si>
  <si>
    <t>224988687</t>
  </si>
  <si>
    <t>916969859</t>
  </si>
  <si>
    <t>354271161</t>
  </si>
  <si>
    <t>249441421</t>
  </si>
  <si>
    <t>135341966</t>
  </si>
  <si>
    <t>515146625</t>
  </si>
  <si>
    <t>612341725</t>
  </si>
  <si>
    <t>620726096</t>
  </si>
  <si>
    <t>354411065</t>
  </si>
  <si>
    <t>597820460</t>
  </si>
  <si>
    <t>855690610</t>
  </si>
  <si>
    <t>703070342</t>
  </si>
  <si>
    <t>235320985</t>
  </si>
  <si>
    <t>518116366</t>
  </si>
  <si>
    <t>437442815</t>
  </si>
  <si>
    <t>749599158</t>
  </si>
  <si>
    <t>931196725</t>
  </si>
  <si>
    <t>529159343</t>
  </si>
  <si>
    <t>510723340</t>
  </si>
  <si>
    <t>113437545</t>
  </si>
  <si>
    <t>895163285</t>
  </si>
  <si>
    <t>884074389</t>
  </si>
  <si>
    <t>428657186</t>
  </si>
  <si>
    <t>847710502</t>
  </si>
  <si>
    <t>380345666</t>
  </si>
  <si>
    <t>935986506</t>
  </si>
  <si>
    <t>444369351</t>
  </si>
  <si>
    <t>505543029</t>
  </si>
  <si>
    <t>539868867</t>
  </si>
  <si>
    <t>938020694</t>
  </si>
  <si>
    <t>810984838</t>
  </si>
  <si>
    <t>240060126</t>
  </si>
  <si>
    <t>726857888</t>
  </si>
  <si>
    <t>243301951</t>
  </si>
  <si>
    <t>881628644</t>
  </si>
  <si>
    <t>304386794</t>
  </si>
  <si>
    <t>294437730</t>
  </si>
  <si>
    <t>904955279</t>
  </si>
  <si>
    <t>909425771</t>
  </si>
  <si>
    <t>951648032</t>
  </si>
  <si>
    <t>395733392</t>
  </si>
  <si>
    <t>476105678</t>
  </si>
  <si>
    <t>247501218</t>
  </si>
  <si>
    <t>634968841</t>
  </si>
  <si>
    <t>383869874</t>
  </si>
  <si>
    <t>109878146</t>
  </si>
  <si>
    <t>948979985</t>
  </si>
  <si>
    <t>507474219</t>
  </si>
  <si>
    <t>511972177</t>
  </si>
  <si>
    <t>959397685</t>
  </si>
  <si>
    <t>566987073</t>
  </si>
  <si>
    <t>822289168</t>
  </si>
  <si>
    <t>133165299</t>
  </si>
  <si>
    <t>577789294</t>
  </si>
  <si>
    <t>254647481</t>
  </si>
  <si>
    <t>932538688</t>
  </si>
  <si>
    <t>400574243</t>
  </si>
  <si>
    <t>118177974</t>
  </si>
  <si>
    <t>265086209</t>
  </si>
  <si>
    <t>191347777</t>
  </si>
  <si>
    <t>667324006</t>
  </si>
  <si>
    <t>733688724</t>
  </si>
  <si>
    <t>851428258</t>
  </si>
  <si>
    <t>651841437</t>
  </si>
  <si>
    <t>286539590</t>
  </si>
  <si>
    <t>877446544</t>
  </si>
  <si>
    <t>466798627</t>
  </si>
  <si>
    <t>767144668</t>
  </si>
  <si>
    <t>411345994</t>
  </si>
  <si>
    <t>802576434</t>
  </si>
  <si>
    <t>264322316</t>
  </si>
  <si>
    <t>790382468</t>
  </si>
  <si>
    <t>394868218</t>
  </si>
  <si>
    <t>762203395</t>
  </si>
  <si>
    <t>497124326</t>
  </si>
  <si>
    <t>974679839</t>
  </si>
  <si>
    <t>490231263</t>
  </si>
  <si>
    <t>109452426</t>
  </si>
  <si>
    <t>518329656</t>
  </si>
  <si>
    <t>673161780</t>
  </si>
  <si>
    <t>950560128</t>
  </si>
  <si>
    <t>897448527</t>
  </si>
  <si>
    <t>581063306</t>
  </si>
  <si>
    <t>138953292</t>
  </si>
  <si>
    <t>228979814</t>
  </si>
  <si>
    <t>679316699</t>
  </si>
  <si>
    <t>938450276</t>
  </si>
  <si>
    <t>525179374</t>
  </si>
  <si>
    <t>378615319</t>
  </si>
  <si>
    <t>608181941</t>
  </si>
  <si>
    <t>943615567</t>
  </si>
  <si>
    <t>284965026</t>
  </si>
  <si>
    <t>752591645</t>
  </si>
  <si>
    <t>937169253</t>
  </si>
  <si>
    <t>849684178</t>
  </si>
  <si>
    <t>571435248</t>
  </si>
  <si>
    <t>704033792</t>
  </si>
  <si>
    <t>119403636</t>
  </si>
  <si>
    <t>909781110</t>
  </si>
  <si>
    <t>737715041</t>
  </si>
  <si>
    <t>486066758</t>
  </si>
  <si>
    <t>208010089</t>
  </si>
  <si>
    <t>477031362</t>
  </si>
  <si>
    <t>136929404</t>
  </si>
  <si>
    <t>351815545</t>
  </si>
  <si>
    <t>556113612</t>
  </si>
  <si>
    <t>704559934</t>
  </si>
  <si>
    <t>822203338</t>
  </si>
  <si>
    <t>554405152</t>
  </si>
  <si>
    <t>516839206</t>
  </si>
  <si>
    <t>945491826</t>
  </si>
  <si>
    <t>346661841</t>
  </si>
  <si>
    <t>446960580</t>
  </si>
  <si>
    <t>343311870</t>
  </si>
  <si>
    <t>552952039</t>
  </si>
  <si>
    <t>763429915</t>
  </si>
  <si>
    <t>282606828</t>
  </si>
  <si>
    <t>288656604</t>
  </si>
  <si>
    <t>680065572</t>
  </si>
  <si>
    <t>525632560</t>
  </si>
  <si>
    <t>314468896</t>
  </si>
  <si>
    <t>605998408</t>
  </si>
  <si>
    <t>679957425</t>
  </si>
  <si>
    <t>786394774</t>
  </si>
  <si>
    <t>795671784</t>
  </si>
  <si>
    <t>648462283</t>
  </si>
  <si>
    <t>805752599</t>
  </si>
  <si>
    <t>898841559</t>
  </si>
  <si>
    <t>179340493</t>
  </si>
  <si>
    <t>669173228</t>
  </si>
  <si>
    <t>410576093</t>
  </si>
  <si>
    <t>216097915</t>
  </si>
  <si>
    <t>518600022</t>
  </si>
  <si>
    <t>921256244</t>
  </si>
  <si>
    <t>647552907</t>
  </si>
  <si>
    <t>791288840</t>
  </si>
  <si>
    <t>266575372</t>
  </si>
  <si>
    <t>757836329</t>
  </si>
  <si>
    <t>869808042</t>
  </si>
  <si>
    <t>177539336</t>
  </si>
  <si>
    <t>576391541</t>
  </si>
  <si>
    <t>432038486</t>
  </si>
  <si>
    <t>430466496</t>
  </si>
  <si>
    <t>427974402</t>
  </si>
  <si>
    <t>801173532</t>
  </si>
  <si>
    <t>196987712</t>
  </si>
  <si>
    <t>482653272</t>
  </si>
  <si>
    <t>895719039</t>
  </si>
  <si>
    <t>294046342</t>
  </si>
  <si>
    <t>305809009</t>
  </si>
  <si>
    <t>379493367</t>
  </si>
  <si>
    <t>933898246</t>
  </si>
  <si>
    <t>208134973</t>
  </si>
  <si>
    <t>111627376</t>
  </si>
  <si>
    <t>374111783</t>
  </si>
  <si>
    <t>795637023</t>
  </si>
  <si>
    <t>796564424</t>
  </si>
  <si>
    <t>767567813</t>
  </si>
  <si>
    <t>719633519</t>
  </si>
  <si>
    <t>734060370</t>
  </si>
  <si>
    <t>512459695</t>
  </si>
  <si>
    <t>726755321</t>
  </si>
  <si>
    <t>769183576</t>
  </si>
  <si>
    <t>102293288</t>
  </si>
  <si>
    <t>508945786</t>
  </si>
  <si>
    <t>242314898</t>
  </si>
  <si>
    <t>775886952</t>
  </si>
  <si>
    <t>953460776</t>
  </si>
  <si>
    <t>139147698</t>
  </si>
  <si>
    <t>467371547</t>
  </si>
  <si>
    <t>992868649</t>
  </si>
  <si>
    <t>840687835</t>
  </si>
  <si>
    <t>556190431</t>
  </si>
  <si>
    <t>755050265</t>
  </si>
  <si>
    <t>773253667</t>
  </si>
  <si>
    <t>917099463</t>
  </si>
  <si>
    <t>213198983</t>
  </si>
  <si>
    <t>458476054</t>
  </si>
  <si>
    <t>370167005</t>
  </si>
  <si>
    <t>535820662</t>
  </si>
  <si>
    <t>263298356</t>
  </si>
  <si>
    <t>730773913</t>
  </si>
  <si>
    <t>936733663</t>
  </si>
  <si>
    <t>849976432</t>
  </si>
  <si>
    <t>959613549</t>
  </si>
  <si>
    <t>925068843</t>
  </si>
  <si>
    <t>926078641</t>
  </si>
  <si>
    <t>312691771</t>
  </si>
  <si>
    <t>755269563</t>
  </si>
  <si>
    <t>394485843</t>
  </si>
  <si>
    <t>591326940</t>
  </si>
  <si>
    <t>977091681</t>
  </si>
  <si>
    <t>803391396</t>
  </si>
  <si>
    <t>292149913</t>
  </si>
  <si>
    <t>185603559</t>
  </si>
  <si>
    <t>396301162</t>
  </si>
  <si>
    <t>457104051</t>
  </si>
  <si>
    <t>871186053</t>
  </si>
  <si>
    <t>862033498</t>
  </si>
  <si>
    <t>623445212</t>
  </si>
  <si>
    <t>869532525</t>
  </si>
  <si>
    <t>584719264</t>
  </si>
  <si>
    <t>173741757</t>
  </si>
  <si>
    <t>111648833</t>
  </si>
  <si>
    <t>493801820</t>
  </si>
  <si>
    <t>585874545</t>
  </si>
  <si>
    <t>173853337</t>
  </si>
  <si>
    <t>914037024</t>
  </si>
  <si>
    <t>483036935</t>
  </si>
  <si>
    <t>227776896</t>
  </si>
  <si>
    <t>215493237</t>
  </si>
  <si>
    <t>583734786</t>
  </si>
  <si>
    <t>190362870</t>
  </si>
  <si>
    <t>663551318</t>
  </si>
  <si>
    <t>551786458</t>
  </si>
  <si>
    <t>273867118</t>
  </si>
  <si>
    <t>768904626</t>
  </si>
  <si>
    <t>346322810</t>
  </si>
  <si>
    <t>535857999</t>
  </si>
  <si>
    <t>237559020</t>
  </si>
  <si>
    <t>671787202</t>
  </si>
  <si>
    <t>429216372</t>
  </si>
  <si>
    <t>420832860</t>
  </si>
  <si>
    <t>727935492</t>
  </si>
  <si>
    <t>152135598</t>
  </si>
  <si>
    <t>265357005</t>
  </si>
  <si>
    <t>459836041</t>
  </si>
  <si>
    <t>198121535</t>
  </si>
  <si>
    <t>363074815</t>
  </si>
  <si>
    <t>107869708</t>
  </si>
  <si>
    <t>905992543</t>
  </si>
  <si>
    <t>701242148</t>
  </si>
  <si>
    <t>657729852</t>
  </si>
  <si>
    <t>209879481</t>
  </si>
  <si>
    <t>212427365</t>
  </si>
  <si>
    <t>690422332</t>
  </si>
  <si>
    <t>389225709</t>
  </si>
  <si>
    <t>824511325</t>
  </si>
  <si>
    <t>432265508</t>
  </si>
  <si>
    <t>418787086</t>
  </si>
  <si>
    <t>710687386</t>
  </si>
  <si>
    <t>404890239</t>
  </si>
  <si>
    <t>918631970</t>
  </si>
  <si>
    <t>139461410</t>
  </si>
  <si>
    <t>975239884</t>
  </si>
  <si>
    <t>104141223</t>
  </si>
  <si>
    <t>124651753</t>
  </si>
  <si>
    <t>105570304</t>
  </si>
  <si>
    <t>536008203</t>
  </si>
  <si>
    <t>175389277</t>
  </si>
  <si>
    <t>103449857</t>
  </si>
  <si>
    <t>570238769</t>
  </si>
  <si>
    <t>546117341</t>
  </si>
  <si>
    <t>871759402</t>
  </si>
  <si>
    <t>208151280</t>
  </si>
  <si>
    <t>886591804</t>
  </si>
  <si>
    <t>358692300</t>
  </si>
  <si>
    <t>646376597</t>
  </si>
  <si>
    <t>691881024</t>
  </si>
  <si>
    <t>407754409</t>
  </si>
  <si>
    <t>226858079</t>
  </si>
  <si>
    <t>652365863</t>
  </si>
  <si>
    <t>907764089</t>
  </si>
  <si>
    <t>286851584</t>
  </si>
  <si>
    <t>403739678</t>
  </si>
  <si>
    <t>242852199</t>
  </si>
  <si>
    <t>208925473</t>
  </si>
  <si>
    <t>777008330</t>
  </si>
  <si>
    <t>242462098</t>
  </si>
  <si>
    <t>570960605</t>
  </si>
  <si>
    <t>648490178</t>
  </si>
  <si>
    <t>331349647</t>
  </si>
  <si>
    <t>896150338</t>
  </si>
  <si>
    <t>989816081</t>
  </si>
  <si>
    <t>679583203</t>
  </si>
  <si>
    <t>103000533</t>
  </si>
  <si>
    <t>817929399</t>
  </si>
  <si>
    <t>852543628</t>
  </si>
  <si>
    <t>555329549</t>
  </si>
  <si>
    <t>345085990</t>
  </si>
  <si>
    <t>260924279</t>
  </si>
  <si>
    <t>412268245</t>
  </si>
  <si>
    <t>528854215</t>
  </si>
  <si>
    <t>410731017</t>
  </si>
  <si>
    <t>378259980</t>
  </si>
  <si>
    <t>822114932</t>
  </si>
  <si>
    <t>853282201</t>
  </si>
  <si>
    <t>553060615</t>
  </si>
  <si>
    <t>523061501</t>
  </si>
  <si>
    <t>535208690</t>
  </si>
  <si>
    <t>881738507</t>
  </si>
  <si>
    <t>125199782</t>
  </si>
  <si>
    <t>948453843</t>
  </si>
  <si>
    <t>704674518</t>
  </si>
  <si>
    <t>867348134</t>
  </si>
  <si>
    <t>280273520</t>
  </si>
  <si>
    <t>107562005</t>
  </si>
  <si>
    <t>683637416</t>
  </si>
  <si>
    <t>163236081</t>
  </si>
  <si>
    <t>371406829</t>
  </si>
  <si>
    <t>953510987</t>
  </si>
  <si>
    <t>725222384</t>
  </si>
  <si>
    <t>822527348</t>
  </si>
  <si>
    <t>651724708</t>
  </si>
  <si>
    <t>139425790</t>
  </si>
  <si>
    <t>182554423</t>
  </si>
  <si>
    <t>398346936</t>
  </si>
  <si>
    <t>474352157</t>
  </si>
  <si>
    <t>618431413</t>
  </si>
  <si>
    <t>208758533</t>
  </si>
  <si>
    <t>943819844</t>
  </si>
  <si>
    <t>992414176</t>
  </si>
  <si>
    <t>843652856</t>
  </si>
  <si>
    <t>156959712</t>
  </si>
  <si>
    <t>912071073</t>
  </si>
  <si>
    <t>659035766</t>
  </si>
  <si>
    <t>168215119</t>
  </si>
  <si>
    <t>280282962</t>
  </si>
  <si>
    <t>556225621</t>
  </si>
  <si>
    <t>627341926</t>
  </si>
  <si>
    <t>645243203</t>
  </si>
  <si>
    <t>831853282</t>
  </si>
  <si>
    <t>129408490</t>
  </si>
  <si>
    <t>250457656</t>
  </si>
  <si>
    <t>727862107</t>
  </si>
  <si>
    <t>264795672</t>
  </si>
  <si>
    <t>784744679</t>
  </si>
  <si>
    <t>681507956</t>
  </si>
  <si>
    <t>669196832</t>
  </si>
  <si>
    <t>632235133</t>
  </si>
  <si>
    <t>975359189</t>
  </si>
  <si>
    <t>373617827</t>
  </si>
  <si>
    <t>722372376</t>
  </si>
  <si>
    <t>387296664</t>
  </si>
  <si>
    <t>954377019</t>
  </si>
  <si>
    <t>479912269</t>
  </si>
  <si>
    <t>240513741</t>
  </si>
  <si>
    <t>683105266</t>
  </si>
  <si>
    <t>974923169</t>
  </si>
  <si>
    <t>353516280</t>
  </si>
  <si>
    <t>376745927</t>
  </si>
  <si>
    <t>872785937</t>
  </si>
  <si>
    <t>390122640</t>
  </si>
  <si>
    <t>247554862</t>
  </si>
  <si>
    <t>484193933</t>
  </si>
  <si>
    <t>309463679</t>
  </si>
  <si>
    <t>353100430</t>
  </si>
  <si>
    <t>415153014</t>
  </si>
  <si>
    <t>815982758</t>
  </si>
  <si>
    <t>146263492</t>
  </si>
  <si>
    <t>216981542</t>
  </si>
  <si>
    <t>209435737</t>
  </si>
  <si>
    <t>725237405</t>
  </si>
  <si>
    <t>636310374</t>
  </si>
  <si>
    <t>234890973</t>
  </si>
  <si>
    <t>783528029</t>
  </si>
  <si>
    <t>465082871</t>
  </si>
  <si>
    <t>232729327</t>
  </si>
  <si>
    <t>659953725</t>
  </si>
  <si>
    <t>590554893</t>
  </si>
  <si>
    <t>288644158</t>
  </si>
  <si>
    <t>988645350</t>
  </si>
  <si>
    <t>845294797</t>
  </si>
  <si>
    <t>783641326</t>
  </si>
  <si>
    <t>449046266</t>
  </si>
  <si>
    <t>457183444</t>
  </si>
  <si>
    <t>144039189</t>
  </si>
  <si>
    <t>715912330</t>
  </si>
  <si>
    <t>299414193</t>
  </si>
  <si>
    <t>691468608</t>
  </si>
  <si>
    <t>609311902</t>
  </si>
  <si>
    <t>640492904</t>
  </si>
  <si>
    <t>992872941</t>
  </si>
  <si>
    <t>144625842</t>
  </si>
  <si>
    <t>694237935</t>
  </si>
  <si>
    <t>810508048</t>
  </si>
  <si>
    <t>982547509</t>
  </si>
  <si>
    <t>869780147</t>
  </si>
  <si>
    <t>651942288</t>
  </si>
  <si>
    <t>579082763</t>
  </si>
  <si>
    <t>521562898</t>
  </si>
  <si>
    <t>420056521</t>
  </si>
  <si>
    <t>735549962</t>
  </si>
  <si>
    <t>199342048</t>
  </si>
  <si>
    <t>763044106</t>
  </si>
  <si>
    <t>848579967</t>
  </si>
  <si>
    <t>298185956</t>
  </si>
  <si>
    <t>824410903</t>
  </si>
  <si>
    <t>Number of Orders</t>
  </si>
  <si>
    <t>Revenue</t>
  </si>
  <si>
    <t>Total Cost</t>
  </si>
  <si>
    <t>Total Profit</t>
  </si>
  <si>
    <t>Profit Margin</t>
  </si>
  <si>
    <t>Average order Value</t>
  </si>
  <si>
    <t>N/A</t>
  </si>
  <si>
    <t>Sum of Revenue</t>
  </si>
  <si>
    <t>Sum of Total Profit</t>
  </si>
  <si>
    <t xml:space="preserve"> Total Profit</t>
  </si>
  <si>
    <t xml:space="preserve"> Profit Margin</t>
  </si>
  <si>
    <t xml:space="preserve"> Average order Value</t>
  </si>
  <si>
    <t>Sales Channels</t>
  </si>
  <si>
    <t xml:space="preserve"> Revenue</t>
  </si>
  <si>
    <t>2010</t>
  </si>
  <si>
    <t>2011</t>
  </si>
  <si>
    <t>2012</t>
  </si>
  <si>
    <t>2013</t>
  </si>
  <si>
    <t>2014</t>
  </si>
  <si>
    <t>2015</t>
  </si>
  <si>
    <t>2016</t>
  </si>
  <si>
    <t>2017</t>
  </si>
  <si>
    <t>Date Order</t>
  </si>
  <si>
    <t xml:space="preserve">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</si>
</sst>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0_ ;_-[$$-409]* \-#,##0.00\ ;_-[$$-409]* &quot;-&quot;??_ ;_-@_ "/>
    <numFmt numFmtId="165" formatCode="_([$GHS]\ * #,##0.00_);_([$GHS]\ * \(#,##0.00\);_([$GHS]\ * &quot;-&quot;??_);_(@_)"/>
    <numFmt numFmtId="166" formatCode="0.0,,,\ &quot;B&quot;"/>
    <numFmt numFmtId="167" formatCode="0.0,,\ &quot;M&quot;"/>
  </numFmts>
  <fonts count="1" x14ac:knownFonts="1">
    <font>
      <sz val="11"/>
      <color theme="1"/>
      <name val="Calibri"/>
      <family val="2"/>
      <scheme val="minor"/>
    </font>
  </fonts>
  <fills count="3">
    <fill>
      <patternFill patternType="none"/>
    </fill>
    <fill>
      <patternFill patternType="gray125"/>
    </fill>
    <fill>
      <patternFill patternType="solid">
        <fgColor rgb="FF0E9D9A"/>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166" fontId="0" fillId="0" borderId="0" xfId="0" applyNumberFormat="1"/>
    <xf numFmtId="167" fontId="0" fillId="0" borderId="0" xfId="0" applyNumberFormat="1"/>
  </cellXfs>
  <cellStyles count="1">
    <cellStyle name="Normal" xfId="0" builtinId="0"/>
  </cellStyles>
  <dxfs count="29">
    <dxf>
      <font>
        <color rgb="FF9C0006"/>
      </font>
      <fill>
        <patternFill>
          <bgColor rgb="FFFFC7CE"/>
        </patternFill>
      </fill>
    </dxf>
    <dxf>
      <numFmt numFmtId="2" formatCode="0.00"/>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4" formatCode="0.00%"/>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numFmt numFmtId="165" formatCode="_([$GHS]\ * #,##0.00_);_([$GHS]\ * \(#,##0.00\);_([$GHS]\ * &quot;-&quot;??_);_(@_)"/>
    </dxf>
    <dxf>
      <font>
        <b/>
        <sz val="11"/>
        <color theme="1"/>
      </font>
      <border>
        <vertical/>
        <horizontal/>
      </border>
    </dxf>
    <dxf>
      <font>
        <b val="0"/>
        <i/>
        <sz val="10"/>
        <color theme="5"/>
        <name val="Arial"/>
        <family val="2"/>
        <scheme val="none"/>
      </font>
      <fill>
        <patternFill patternType="solid">
          <fgColor auto="1"/>
          <bgColor theme="8" tint="-0.499984740745262"/>
        </patternFill>
      </fill>
      <border diagonalUp="0" diagonalDown="0">
        <left/>
        <right/>
        <top/>
        <bottom/>
        <vertical/>
        <horizontal/>
      </border>
    </dxf>
    <dxf>
      <font>
        <b/>
        <sz val="11"/>
        <color theme="1"/>
      </font>
      <border>
        <vertical/>
        <horizontal/>
      </border>
    </dxf>
    <dxf>
      <font>
        <b/>
        <i/>
        <color theme="7"/>
      </font>
      <fill>
        <gradientFill degree="90">
          <stop position="0">
            <color theme="3"/>
          </stop>
          <stop position="1">
            <color theme="4"/>
          </stop>
        </gradientFill>
      </fill>
      <border diagonalUp="0" diagonalDown="0">
        <left/>
        <right/>
        <top/>
        <bottom/>
        <vertical/>
        <horizontal/>
      </border>
    </dxf>
    <dxf>
      <font>
        <b/>
        <color theme="1"/>
      </font>
      <border>
        <bottom style="thin">
          <color theme="7"/>
        </bottom>
        <vertical/>
        <horizontal/>
      </border>
    </dxf>
    <dxf>
      <font>
        <b/>
        <i/>
        <strike val="0"/>
        <u val="none"/>
        <sz val="10"/>
        <color theme="7"/>
        <name val="Arial"/>
        <family val="2"/>
        <scheme val="none"/>
      </font>
      <fill>
        <patternFill patternType="solid">
          <bgColor theme="8" tint="-0.499984740745262"/>
        </patternFill>
      </fill>
      <border diagonalUp="0" diagonalDown="0">
        <left/>
        <right/>
        <top/>
        <bottom/>
        <vertical/>
        <horizontal/>
      </border>
    </dxf>
  </dxfs>
  <tableStyles count="3" defaultTableStyle="TableStyleMedium2" defaultPivotStyle="PivotStyleLight16">
    <tableStyle name="SlicerStyleDark4 222" pivot="0" table="0" count="10" xr9:uid="{F3B214B8-FDF8-455F-AACC-4E27A3894469}">
      <tableStyleElement type="wholeTable" dxfId="28"/>
      <tableStyleElement type="headerRow" dxfId="27"/>
    </tableStyle>
    <tableStyle name="TimeSlicerStyleDark4 2111" pivot="0" table="0" count="9" xr9:uid="{4FDC23F0-4A90-415C-8A5A-561B13DB780B}">
      <tableStyleElement type="wholeTable" dxfId="26"/>
      <tableStyleElement type="headerRow" dxfId="25"/>
    </tableStyle>
    <tableStyle name="TimeSlicerStyleDark4 233" pivot="0" table="0" count="9" xr9:uid="{36427BA6-F1AC-4D28-8CAC-D888B759523F}">
      <tableStyleElement type="wholeTable" dxfId="24"/>
      <tableStyleElement type="headerRow" dxfId="23"/>
    </tableStyle>
  </tableStyles>
  <colors>
    <mruColors>
      <color rgb="FF336699"/>
      <color rgb="FFFFFFFF"/>
      <color rgb="FF3E4D60"/>
      <color rgb="FFFFCC66"/>
      <color rgb="FF00FFFF"/>
      <color rgb="FFF400D1"/>
      <color rgb="FF15DFDF"/>
      <color rgb="FF0E9D9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4 222">
        <x14:slicerStyle name="SlicerStyleDark4 22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7" tint="0.39997558519241921"/>
              <bgColor theme="7"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7"/>
              </stop>
              <stop position="1">
                <color theme="7"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7" tint="-0.249977111117893"/>
          </font>
          <border>
            <left/>
            <right/>
            <top/>
            <bottom/>
            <vertical/>
            <horizontal/>
          </border>
        </dxf>
        <dxf>
          <fill>
            <patternFill patternType="solid">
              <fgColor theme="7" tint="0.39997558519241921"/>
              <bgColor theme="7"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7"/>
              </stop>
              <stop position="1">
                <color theme="7"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7" tint="-0.249977111117893"/>
          </font>
          <border>
            <left/>
            <right/>
            <top/>
            <bottom/>
            <vertical/>
            <horizontal/>
          </border>
        </dxf>
      </x15:dxfs>
    </ext>
    <ext xmlns:x15="http://schemas.microsoft.com/office/spreadsheetml/2010/11/main" uri="{9260A510-F301-46a8-8635-F512D64BE5F5}">
      <x15:timelineStyles defaultTimelineStyle="TimeSlicerStyleDark4 233">
        <x15:timelineStyle name="TimeSlicerStyleDark4 211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4 23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5.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[Wade ^LLLL0 Chen Dataset1.xlsx]Pivot Charts!PivotTable7</c:name>
    <c:fmtId val="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Charts'!$B$7</c:f>
              <c:strCache>
                <c:ptCount val="1"/>
                <c:pt idx="0">
                  <c:v>Total</c:v>
                </c:pt>
              </c:strCache>
            </c:strRef>
          </c:tx>
          <c:spPr>
            <a:solidFill>
              <a:schemeClr val="accent4"/>
            </a:solidFill>
            <a:ln>
              <a:noFill/>
            </a:ln>
            <a:effectLst/>
          </c:spPr>
          <c:invertIfNegative val="0"/>
          <c:cat>
            <c:strRef>
              <c:f>'Pivot Charts'!$A$8:$A$20</c:f>
              <c:strCache>
                <c:ptCount val="13"/>
                <c:pt idx="0">
                  <c:v>Household</c:v>
                </c:pt>
                <c:pt idx="1">
                  <c:v>Office Supplies</c:v>
                </c:pt>
                <c:pt idx="2">
                  <c:v>Cosmetics</c:v>
                </c:pt>
                <c:pt idx="3">
                  <c:v>Meat</c:v>
                </c:pt>
                <c:pt idx="4">
                  <c:v>Baby Food</c:v>
                </c:pt>
                <c:pt idx="5">
                  <c:v>Cereal</c:v>
                </c:pt>
                <c:pt idx="6">
                  <c:v>Vegetables</c:v>
                </c:pt>
                <c:pt idx="7">
                  <c:v>Snacks</c:v>
                </c:pt>
                <c:pt idx="8">
                  <c:v>Clothes</c:v>
                </c:pt>
                <c:pt idx="9">
                  <c:v>Personal Care</c:v>
                </c:pt>
                <c:pt idx="10">
                  <c:v>Beverages</c:v>
                </c:pt>
                <c:pt idx="11">
                  <c:v>Fruits</c:v>
                </c:pt>
                <c:pt idx="12">
                  <c:v>N/A</c:v>
                </c:pt>
              </c:strCache>
            </c:strRef>
          </c:cat>
          <c:val>
            <c:numRef>
              <c:f>'Pivot Charts'!$B$8:$B$20</c:f>
              <c:numCache>
                <c:formatCode>_([$GHS]\ * #,##0.00_);_([$GHS]\ * \(#,##0.00\);_([$GHS]\ * "-"??_);_(@_)</c:formatCode>
                <c:ptCount val="13"/>
                <c:pt idx="0">
                  <c:v>2828819655.2300005</c:v>
                </c:pt>
                <c:pt idx="1">
                  <c:v>2653998540.4800014</c:v>
                </c:pt>
                <c:pt idx="2">
                  <c:v>1770730389.2000015</c:v>
                </c:pt>
                <c:pt idx="3">
                  <c:v>1653420239.3100016</c:v>
                </c:pt>
                <c:pt idx="4">
                  <c:v>1050496090.720001</c:v>
                </c:pt>
                <c:pt idx="5">
                  <c:v>851618570.00000036</c:v>
                </c:pt>
                <c:pt idx="6">
                  <c:v>641442675.3999995</c:v>
                </c:pt>
                <c:pt idx="7">
                  <c:v>615965154.84000051</c:v>
                </c:pt>
                <c:pt idx="8">
                  <c:v>467953679.83999997</c:v>
                </c:pt>
                <c:pt idx="9">
                  <c:v>352810838.04999995</c:v>
                </c:pt>
                <c:pt idx="10">
                  <c:v>181708161.69999993</c:v>
                </c:pt>
                <c:pt idx="11">
                  <c:v>37455471.599999987</c:v>
                </c:pt>
                <c:pt idx="12">
                  <c:v>393428.43000000005</c:v>
                </c:pt>
              </c:numCache>
            </c:numRef>
          </c:val>
          <c:extLst>
            <c:ext xmlns:c16="http://schemas.microsoft.com/office/drawing/2014/chart" uri="{C3380CC4-5D6E-409C-BE32-E72D297353CC}">
              <c16:uniqueId val="{00000002-A3E0-4D14-86CB-7DFC44A4B7EF}"/>
            </c:ext>
          </c:extLst>
        </c:ser>
        <c:dLbls>
          <c:showLegendKey val="0"/>
          <c:showVal val="0"/>
          <c:showCatName val="0"/>
          <c:showSerName val="0"/>
          <c:showPercent val="0"/>
          <c:showBubbleSize val="0"/>
        </c:dLbls>
        <c:gapWidth val="150"/>
        <c:overlap val="100"/>
        <c:axId val="1160743440"/>
        <c:axId val="1160722224"/>
      </c:barChart>
      <c:catAx>
        <c:axId val="116074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crossAx val="1160722224"/>
        <c:crosses val="autoZero"/>
        <c:auto val="1"/>
        <c:lblAlgn val="ctr"/>
        <c:lblOffset val="100"/>
        <c:noMultiLvlLbl val="0"/>
      </c:catAx>
      <c:valAx>
        <c:axId val="1160722224"/>
        <c:scaling>
          <c:orientation val="minMax"/>
        </c:scaling>
        <c:delete val="0"/>
        <c:axPos val="b"/>
        <c:numFmt formatCode="#,##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crossAx val="11607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[Wade ^LLLL0 Chen Dataset1.xlsx]Pivot Charts!PivotTable9</c:name>
    <c:fmtId val="5"/>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Charts'!$H$7</c:f>
              <c:strCache>
                <c:ptCount val="1"/>
                <c:pt idx="0">
                  <c:v>Total</c:v>
                </c:pt>
              </c:strCache>
            </c:strRef>
          </c:tx>
          <c:spPr>
            <a:solidFill>
              <a:schemeClr val="accent4"/>
            </a:solidFill>
            <a:ln>
              <a:noFill/>
            </a:ln>
            <a:effectLst/>
          </c:spPr>
          <c:invertIfNegative val="0"/>
          <c:cat>
            <c:strRef>
              <c:f>'Pivot Charts'!$G$8:$G$11</c:f>
              <c:strCache>
                <c:ptCount val="4"/>
                <c:pt idx="0">
                  <c:v>C</c:v>
                </c:pt>
                <c:pt idx="1">
                  <c:v>H</c:v>
                </c:pt>
                <c:pt idx="2">
                  <c:v>L</c:v>
                </c:pt>
                <c:pt idx="3">
                  <c:v>M</c:v>
                </c:pt>
              </c:strCache>
            </c:strRef>
          </c:cat>
          <c:val>
            <c:numRef>
              <c:f>'Pivot Charts'!$H$8:$H$11</c:f>
              <c:numCache>
                <c:formatCode>_([$GHS]\ * #,##0.00_);_([$GHS]\ * \(#,##0.00\);_([$GHS]\ * "-"??_);_(@_)</c:formatCode>
                <c:ptCount val="4"/>
                <c:pt idx="0">
                  <c:v>1011356807.9400011</c:v>
                </c:pt>
                <c:pt idx="1">
                  <c:v>978042741.42999995</c:v>
                </c:pt>
                <c:pt idx="2">
                  <c:v>968813121.17999935</c:v>
                </c:pt>
                <c:pt idx="3">
                  <c:v>925352276.19000018</c:v>
                </c:pt>
              </c:numCache>
            </c:numRef>
          </c:val>
          <c:extLst>
            <c:ext xmlns:c16="http://schemas.microsoft.com/office/drawing/2014/chart" uri="{C3380CC4-5D6E-409C-BE32-E72D297353CC}">
              <c16:uniqueId val="{00000001-DE73-426F-80A8-6DFEFF7C41E7}"/>
            </c:ext>
          </c:extLst>
        </c:ser>
        <c:dLbls>
          <c:showLegendKey val="0"/>
          <c:showVal val="0"/>
          <c:showCatName val="0"/>
          <c:showSerName val="0"/>
          <c:showPercent val="0"/>
          <c:showBubbleSize val="0"/>
        </c:dLbls>
        <c:gapWidth val="150"/>
        <c:overlap val="100"/>
        <c:axId val="244303568"/>
        <c:axId val="244300240"/>
      </c:barChart>
      <c:catAx>
        <c:axId val="244303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crossAx val="244300240"/>
        <c:crosses val="autoZero"/>
        <c:auto val="1"/>
        <c:lblAlgn val="ctr"/>
        <c:lblOffset val="100"/>
        <c:noMultiLvlLbl val="0"/>
      </c:catAx>
      <c:valAx>
        <c:axId val="244300240"/>
        <c:scaling>
          <c:orientation val="minMax"/>
        </c:scaling>
        <c:delete val="0"/>
        <c:axPos val="b"/>
        <c:numFmt formatCode="#,##0.0,&quot;B&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crossAx val="24430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[Wade ^LLLL0 Chen Dataset1.xlsx]Pivot Charts!PivotTable11</c:name>
    <c:fmtId val="9"/>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Charts'!$N$7</c:f>
              <c:strCache>
                <c:ptCount val="1"/>
                <c:pt idx="0">
                  <c:v>Total</c:v>
                </c:pt>
              </c:strCache>
            </c:strRef>
          </c:tx>
          <c:spPr>
            <a:solidFill>
              <a:schemeClr val="accent4"/>
            </a:solidFill>
            <a:ln>
              <a:noFill/>
            </a:ln>
            <a:effectLst/>
          </c:spPr>
          <c:invertIfNegative val="0"/>
          <c:cat>
            <c:strRef>
              <c:f>'Pivot Charts'!$M$8:$M$20</c:f>
              <c:strCache>
                <c:ptCount val="13"/>
                <c:pt idx="0">
                  <c:v>Cosmetics</c:v>
                </c:pt>
                <c:pt idx="1">
                  <c:v>Household</c:v>
                </c:pt>
                <c:pt idx="2">
                  <c:v>Office Supplies</c:v>
                </c:pt>
                <c:pt idx="3">
                  <c:v>Baby Food</c:v>
                </c:pt>
                <c:pt idx="4">
                  <c:v>Cereal</c:v>
                </c:pt>
                <c:pt idx="5">
                  <c:v>Clothes</c:v>
                </c:pt>
                <c:pt idx="6">
                  <c:v>Vegetables</c:v>
                </c:pt>
                <c:pt idx="7">
                  <c:v>Meat</c:v>
                </c:pt>
                <c:pt idx="8">
                  <c:v>Snacks</c:v>
                </c:pt>
                <c:pt idx="9">
                  <c:v>Personal Care</c:v>
                </c:pt>
                <c:pt idx="10">
                  <c:v>Beverages</c:v>
                </c:pt>
                <c:pt idx="11">
                  <c:v>Fruits</c:v>
                </c:pt>
                <c:pt idx="12">
                  <c:v>N/A</c:v>
                </c:pt>
              </c:strCache>
            </c:strRef>
          </c:cat>
          <c:val>
            <c:numRef>
              <c:f>'Pivot Charts'!$N$8:$N$20</c:f>
              <c:numCache>
                <c:formatCode>_([$GHS]\ * #,##0.00_);_([$GHS]\ * \(#,##0.00\);_([$GHS]\ * "-"??_);_(@_)</c:formatCode>
                <c:ptCount val="13"/>
                <c:pt idx="0">
                  <c:v>704201493.0699991</c:v>
                </c:pt>
                <c:pt idx="1">
                  <c:v>701543210.76999903</c:v>
                </c:pt>
                <c:pt idx="2">
                  <c:v>514530360</c:v>
                </c:pt>
                <c:pt idx="3">
                  <c:v>394470993.64000016</c:v>
                </c:pt>
                <c:pt idx="4">
                  <c:v>366771458.99999958</c:v>
                </c:pt>
                <c:pt idx="5">
                  <c:v>314481316.31999975</c:v>
                </c:pt>
                <c:pt idx="6">
                  <c:v>262847436.69999957</c:v>
                </c:pt>
                <c:pt idx="7">
                  <c:v>224171318.79999998</c:v>
                </c:pt>
                <c:pt idx="8">
                  <c:v>222600069.71999988</c:v>
                </c:pt>
                <c:pt idx="9">
                  <c:v>108178632.09999995</c:v>
                </c:pt>
                <c:pt idx="10">
                  <c:v>59969437.56000004</c:v>
                </c:pt>
                <c:pt idx="11">
                  <c:v>9674993.1999999974</c:v>
                </c:pt>
                <c:pt idx="12">
                  <c:v>124225.86</c:v>
                </c:pt>
              </c:numCache>
            </c:numRef>
          </c:val>
          <c:extLst>
            <c:ext xmlns:c16="http://schemas.microsoft.com/office/drawing/2014/chart" uri="{C3380CC4-5D6E-409C-BE32-E72D297353CC}">
              <c16:uniqueId val="{00000001-CC9E-4A00-B54C-BD1FC4EA4DA0}"/>
            </c:ext>
          </c:extLst>
        </c:ser>
        <c:dLbls>
          <c:showLegendKey val="0"/>
          <c:showVal val="0"/>
          <c:showCatName val="0"/>
          <c:showSerName val="0"/>
          <c:showPercent val="0"/>
          <c:showBubbleSize val="0"/>
        </c:dLbls>
        <c:gapWidth val="182"/>
        <c:axId val="31606943"/>
        <c:axId val="31614847"/>
      </c:barChart>
      <c:catAx>
        <c:axId val="3160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crossAx val="31614847"/>
        <c:crosses val="autoZero"/>
        <c:auto val="1"/>
        <c:lblAlgn val="ctr"/>
        <c:lblOffset val="100"/>
        <c:noMultiLvlLbl val="0"/>
      </c:catAx>
      <c:valAx>
        <c:axId val="31614847"/>
        <c:scaling>
          <c:orientation val="minMax"/>
        </c:scaling>
        <c:delete val="0"/>
        <c:axPos val="b"/>
        <c:numFmt formatCode="#,##0.0\ &quot;B&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LID4096"/>
          </a:p>
        </c:txPr>
        <c:crossAx val="3160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[Wade ^LLLL0 Chen Dataset1.xlsx]Pivot Charts!PivotTable12</c:name>
    <c:fmtId val="1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Charts'!$Q$7</c:f>
              <c:strCache>
                <c:ptCount val="1"/>
                <c:pt idx="0">
                  <c:v>Total</c:v>
                </c:pt>
              </c:strCache>
            </c:strRef>
          </c:tx>
          <c:spPr>
            <a:solidFill>
              <a:schemeClr val="accent4"/>
            </a:solidFill>
            <a:ln>
              <a:noFill/>
            </a:ln>
            <a:effectLst/>
          </c:spPr>
          <c:invertIfNegative val="0"/>
          <c:cat>
            <c:strRef>
              <c:f>'Pivot Charts'!$P$8:$P$14</c:f>
              <c:strCache>
                <c:ptCount val="7"/>
                <c:pt idx="0">
                  <c:v>Sub-Saharan Africa</c:v>
                </c:pt>
                <c:pt idx="1">
                  <c:v>Europe</c:v>
                </c:pt>
                <c:pt idx="2">
                  <c:v>Asia</c:v>
                </c:pt>
                <c:pt idx="3">
                  <c:v>Middle East and North Africa</c:v>
                </c:pt>
                <c:pt idx="4">
                  <c:v>Central America and the Caribbean</c:v>
                </c:pt>
                <c:pt idx="5">
                  <c:v>Australia and Oceania</c:v>
                </c:pt>
                <c:pt idx="6">
                  <c:v>North America</c:v>
                </c:pt>
              </c:strCache>
            </c:strRef>
          </c:cat>
          <c:val>
            <c:numRef>
              <c:f>'Pivot Charts'!$Q$8:$Q$14</c:f>
              <c:numCache>
                <c:formatCode>_([$GHS]\ * #,##0.00_);_([$GHS]\ * \(#,##0.00\);_([$GHS]\ * "-"??_);_(@_)</c:formatCode>
                <c:ptCount val="7"/>
                <c:pt idx="0">
                  <c:v>12764603</c:v>
                </c:pt>
                <c:pt idx="1">
                  <c:v>12739414</c:v>
                </c:pt>
                <c:pt idx="2">
                  <c:v>7223484</c:v>
                </c:pt>
                <c:pt idx="3">
                  <c:v>6369306</c:v>
                </c:pt>
                <c:pt idx="4">
                  <c:v>5080870</c:v>
                </c:pt>
                <c:pt idx="5">
                  <c:v>3873922</c:v>
                </c:pt>
                <c:pt idx="6">
                  <c:v>1135938</c:v>
                </c:pt>
              </c:numCache>
            </c:numRef>
          </c:val>
          <c:extLst>
            <c:ext xmlns:c16="http://schemas.microsoft.com/office/drawing/2014/chart" uri="{C3380CC4-5D6E-409C-BE32-E72D297353CC}">
              <c16:uniqueId val="{00000002-BB94-497C-B78E-14536FA849A1}"/>
            </c:ext>
          </c:extLst>
        </c:ser>
        <c:dLbls>
          <c:showLegendKey val="0"/>
          <c:showVal val="0"/>
          <c:showCatName val="0"/>
          <c:showSerName val="0"/>
          <c:showPercent val="0"/>
          <c:showBubbleSize val="0"/>
        </c:dLbls>
        <c:gapWidth val="150"/>
        <c:overlap val="100"/>
        <c:axId val="749501648"/>
        <c:axId val="749488752"/>
      </c:barChart>
      <c:catAx>
        <c:axId val="74950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LID4096"/>
          </a:p>
        </c:txPr>
        <c:crossAx val="749488752"/>
        <c:crosses val="autoZero"/>
        <c:auto val="1"/>
        <c:lblAlgn val="ctr"/>
        <c:lblOffset val="100"/>
        <c:noMultiLvlLbl val="0"/>
      </c:catAx>
      <c:valAx>
        <c:axId val="749488752"/>
        <c:scaling>
          <c:orientation val="minMax"/>
        </c:scaling>
        <c:delete val="0"/>
        <c:axPos val="b"/>
        <c:numFmt formatCode="#,##0.0\ &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LID4096"/>
          </a:p>
        </c:txPr>
        <c:crossAx val="74950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[Wade ^LLLL0 Chen Dataset1.xlsx]Pivot Charts!PivotTable13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476473446502477"/>
              <c:y val="-0.33432818420529209"/>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15:layout>
                <c:manualLayout>
                  <c:w val="0.31688127489434881"/>
                  <c:h val="0.19080619901084592"/>
                </c:manualLayout>
              </c15:layout>
            </c:ext>
          </c:extLst>
        </c:dLbl>
      </c:pivotFmt>
      <c:pivotFmt>
        <c:idx val="6"/>
        <c:spPr>
          <a:solidFill>
            <a:schemeClr val="accent1"/>
          </a:solidFill>
          <a:ln w="19050">
            <a:solidFill>
              <a:schemeClr val="lt1"/>
            </a:solidFill>
          </a:ln>
          <a:effectLst/>
        </c:spPr>
        <c:dLbl>
          <c:idx val="0"/>
          <c:layout>
            <c:manualLayout>
              <c:x val="-0.14613913977657841"/>
              <c:y val="-0.31840757560309485"/>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15:layout>
                <c:manualLayout>
                  <c:w val="0.31386809186269754"/>
                  <c:h val="0.19080619901084592"/>
                </c:manualLayout>
              </c15:layout>
            </c:ext>
          </c:extLst>
        </c:dLbl>
      </c:pivotFmt>
      <c:pivotFmt>
        <c:idx val="7"/>
        <c:dLbl>
          <c:idx val="0"/>
          <c:layout>
            <c:manualLayout>
              <c:x val="6.0263660633024119E-3"/>
              <c:y val="-0.22288559542294781"/>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Charts'!$E$14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11FF-4CA9-8AEE-EBCBBE6A2D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E8-4AE9-ADC6-EF17E7AD798D}"/>
              </c:ext>
            </c:extLst>
          </c:dPt>
          <c:dLbls>
            <c:dLbl>
              <c:idx val="0"/>
              <c:layout>
                <c:manualLayout>
                  <c:x val="0.17476473446502477"/>
                  <c:y val="-0.33432818420529209"/>
                </c:manualLayout>
              </c:layout>
              <c:showLegendKey val="0"/>
              <c:showVal val="1"/>
              <c:showCatName val="0"/>
              <c:showSerName val="0"/>
              <c:showPercent val="0"/>
              <c:showBubbleSize val="0"/>
              <c:extLst>
                <c:ext xmlns:c15="http://schemas.microsoft.com/office/drawing/2012/chart" uri="{CE6537A1-D6FC-4f65-9D91-7224C49458BB}">
                  <c15:layout>
                    <c:manualLayout>
                      <c:w val="0.31688127489434881"/>
                      <c:h val="0.19080619901084592"/>
                    </c:manualLayout>
                  </c15:layout>
                </c:ext>
                <c:ext xmlns:c16="http://schemas.microsoft.com/office/drawing/2014/chart" uri="{C3380CC4-5D6E-409C-BE32-E72D297353CC}">
                  <c16:uniqueId val="{00000007-11FF-4CA9-8AEE-EBCBBE6A2D71}"/>
                </c:ext>
              </c:extLst>
            </c:dLbl>
            <c:dLbl>
              <c:idx val="1"/>
              <c:layout>
                <c:manualLayout>
                  <c:x val="-0.14613913977657841"/>
                  <c:y val="-0.31840757560309485"/>
                </c:manualLayout>
              </c:layout>
              <c:showLegendKey val="0"/>
              <c:showVal val="1"/>
              <c:showCatName val="0"/>
              <c:showSerName val="0"/>
              <c:showPercent val="0"/>
              <c:showBubbleSize val="0"/>
              <c:extLst>
                <c:ext xmlns:c15="http://schemas.microsoft.com/office/drawing/2012/chart" uri="{CE6537A1-D6FC-4f65-9D91-7224C49458BB}">
                  <c15:layout>
                    <c:manualLayout>
                      <c:w val="0.31386809186269754"/>
                      <c:h val="0.19080619901084592"/>
                    </c:manualLayout>
                  </c15:layout>
                </c:ext>
                <c:ext xmlns:c16="http://schemas.microsoft.com/office/drawing/2014/chart" uri="{C3380CC4-5D6E-409C-BE32-E72D297353CC}">
                  <c16:uniqueId val="{00000003-17E8-4AE9-ADC6-EF17E7AD798D}"/>
                </c:ext>
              </c:extLst>
            </c:dLbl>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Charts'!$D$15:$D$16</c:f>
              <c:strCache>
                <c:ptCount val="2"/>
                <c:pt idx="0">
                  <c:v>Offline</c:v>
                </c:pt>
                <c:pt idx="1">
                  <c:v>Online</c:v>
                </c:pt>
              </c:strCache>
            </c:strRef>
          </c:cat>
          <c:val>
            <c:numRef>
              <c:f>'Pivot Charts'!$E$15:$E$16</c:f>
              <c:numCache>
                <c:formatCode>_([$GHS]\ * #,##0.00_);_([$GHS]\ * \(#,##0.00\);_([$GHS]\ * "-"??_);_(@_)</c:formatCode>
                <c:ptCount val="2"/>
                <c:pt idx="0">
                  <c:v>6555900209.8100042</c:v>
                </c:pt>
                <c:pt idx="1">
                  <c:v>6550912684.9899836</c:v>
                </c:pt>
              </c:numCache>
            </c:numRef>
          </c:val>
          <c:extLst>
            <c:ext xmlns:c16="http://schemas.microsoft.com/office/drawing/2014/chart" uri="{C3380CC4-5D6E-409C-BE32-E72D297353CC}">
              <c16:uniqueId val="{00000006-11FF-4CA9-8AEE-EBCBBE6A2D71}"/>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bg1"/>
          </a:solidFill>
          <a:latin typeface="+mn-lt"/>
          <a:ea typeface="+mn-ea"/>
          <a:cs typeface="+mn-cs"/>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[Wade ^LLLL0 Chen Dataset1.xlsx]Pivot Charts!PivotTable10</c:name>
    <c:fmtId val="18"/>
  </c:pivotSource>
  <c:chart>
    <c:autoTitleDeleted val="1"/>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flat">
            <a:solidFill>
              <a:schemeClr val="accent4"/>
            </a:solidFill>
            <a:round/>
          </a:ln>
          <a:effectLst>
            <a:glow>
              <a:schemeClr val="accent1"/>
            </a:glow>
            <a:outerShdw dir="6960000" algn="ctr" rotWithShape="0">
              <a:srgbClr val="000000">
                <a:alpha val="98000"/>
              </a:srgbClr>
            </a:outerShdw>
            <a:softEdge rad="0"/>
          </a:effectLst>
        </c:spPr>
        <c:marker>
          <c:symbol val="circle"/>
          <c:size val="5"/>
          <c:spPr>
            <a:solidFill>
              <a:schemeClr val="accent4"/>
            </a:solidFill>
            <a:ln w="9525">
              <a:solidFill>
                <a:schemeClr val="accent4"/>
              </a:solidFill>
            </a:ln>
            <a:effectLst>
              <a:glow>
                <a:schemeClr val="accent1"/>
              </a:glow>
              <a:outerShdw dir="6960000" algn="ctr" rotWithShape="0">
                <a:srgbClr val="000000">
                  <a:alpha val="98000"/>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Charts'!$K$7</c:f>
              <c:strCache>
                <c:ptCount val="1"/>
                <c:pt idx="0">
                  <c:v>Total</c:v>
                </c:pt>
              </c:strCache>
            </c:strRef>
          </c:tx>
          <c:spPr>
            <a:ln w="28575" cap="flat">
              <a:solidFill>
                <a:schemeClr val="accent4"/>
              </a:solidFill>
              <a:round/>
            </a:ln>
            <a:effectLst>
              <a:glow>
                <a:schemeClr val="accent1"/>
              </a:glow>
              <a:outerShdw dir="6960000" algn="ctr" rotWithShape="0">
                <a:srgbClr val="000000">
                  <a:alpha val="98000"/>
                </a:srgbClr>
              </a:outerShdw>
              <a:softEdge rad="0"/>
            </a:effectLst>
          </c:spPr>
          <c:marker>
            <c:symbol val="circle"/>
            <c:size val="5"/>
            <c:spPr>
              <a:solidFill>
                <a:schemeClr val="accent4"/>
              </a:solidFill>
              <a:ln w="9525">
                <a:solidFill>
                  <a:schemeClr val="accent4"/>
                </a:solidFill>
              </a:ln>
              <a:effectLst>
                <a:glow>
                  <a:schemeClr val="accent1"/>
                </a:glow>
                <a:outerShdw dir="6960000" algn="ctr" rotWithShape="0">
                  <a:srgbClr val="000000">
                    <a:alpha val="98000"/>
                  </a:srgbClr>
                </a:outerShdw>
                <a:softEdge rad="0"/>
              </a:effectLst>
            </c:spPr>
          </c:marker>
          <c:cat>
            <c:strRef>
              <c:f>'Pivot Charts'!$J$8:$J$15</c:f>
              <c:strCache>
                <c:ptCount val="8"/>
                <c:pt idx="0">
                  <c:v>2015</c:v>
                </c:pt>
                <c:pt idx="1">
                  <c:v>2014</c:v>
                </c:pt>
                <c:pt idx="2">
                  <c:v>2013</c:v>
                </c:pt>
                <c:pt idx="3">
                  <c:v>2011</c:v>
                </c:pt>
                <c:pt idx="4">
                  <c:v>2012</c:v>
                </c:pt>
                <c:pt idx="5">
                  <c:v>2016</c:v>
                </c:pt>
                <c:pt idx="6">
                  <c:v>2010</c:v>
                </c:pt>
                <c:pt idx="7">
                  <c:v>2017</c:v>
                </c:pt>
              </c:strCache>
            </c:strRef>
          </c:cat>
          <c:val>
            <c:numRef>
              <c:f>'Pivot Charts'!$K$8:$K$15</c:f>
              <c:numCache>
                <c:formatCode>_([$GHS]\ * #,##0.00_);_([$GHS]\ * \(#,##0.00\);_([$GHS]\ * "-"??_);_(@_)</c:formatCode>
                <c:ptCount val="8"/>
                <c:pt idx="0">
                  <c:v>545963771.94999969</c:v>
                </c:pt>
                <c:pt idx="1">
                  <c:v>533502670.40999979</c:v>
                </c:pt>
                <c:pt idx="2">
                  <c:v>530033783.3300001</c:v>
                </c:pt>
                <c:pt idx="3">
                  <c:v>520068786.25000006</c:v>
                </c:pt>
                <c:pt idx="4">
                  <c:v>501377990.36999899</c:v>
                </c:pt>
                <c:pt idx="5">
                  <c:v>497567623.05000007</c:v>
                </c:pt>
                <c:pt idx="6">
                  <c:v>473482622.09999979</c:v>
                </c:pt>
                <c:pt idx="7">
                  <c:v>281567699.28000003</c:v>
                </c:pt>
              </c:numCache>
            </c:numRef>
          </c:val>
          <c:smooth val="0"/>
          <c:extLst>
            <c:ext xmlns:c16="http://schemas.microsoft.com/office/drawing/2014/chart" uri="{C3380CC4-5D6E-409C-BE32-E72D297353CC}">
              <c16:uniqueId val="{00000004-2149-4D17-9B84-4FD7CF67946A}"/>
            </c:ext>
          </c:extLst>
        </c:ser>
        <c:dLbls>
          <c:showLegendKey val="0"/>
          <c:showVal val="0"/>
          <c:showCatName val="0"/>
          <c:showSerName val="0"/>
          <c:showPercent val="0"/>
          <c:showBubbleSize val="0"/>
        </c:dLbls>
        <c:marker val="1"/>
        <c:smooth val="0"/>
        <c:axId val="1005195023"/>
        <c:axId val="1005196687"/>
      </c:lineChart>
      <c:catAx>
        <c:axId val="100519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LID4096"/>
          </a:p>
        </c:txPr>
        <c:crossAx val="1005196687"/>
        <c:crosses val="autoZero"/>
        <c:auto val="1"/>
        <c:lblAlgn val="ctr"/>
        <c:lblOffset val="100"/>
        <c:noMultiLvlLbl val="0"/>
      </c:catAx>
      <c:valAx>
        <c:axId val="1005196687"/>
        <c:scaling>
          <c:orientation val="minMax"/>
        </c:scaling>
        <c:delete val="0"/>
        <c:axPos val="l"/>
        <c:numFmt formatCode="#,##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LID4096"/>
          </a:p>
        </c:txPr>
        <c:crossAx val="100519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bg1"/>
          </a:solidFill>
          <a:latin typeface="+mn-lt"/>
          <a:ea typeface="+mn-ea"/>
          <a:cs typeface="+mn-cs"/>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image" Target="../media/image2.svg"/><Relationship Id="rId10" Type="http://schemas.openxmlformats.org/officeDocument/2006/relationships/chart" Target="../charts/chart6.xml"/><Relationship Id="rId4" Type="http://schemas.openxmlformats.org/officeDocument/2006/relationships/image" Target="../media/image1.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154781</xdr:colOff>
      <xdr:row>9</xdr:row>
      <xdr:rowOff>52381</xdr:rowOff>
    </xdr:from>
    <xdr:to>
      <xdr:col>0</xdr:col>
      <xdr:colOff>154781</xdr:colOff>
      <xdr:row>19</xdr:row>
      <xdr:rowOff>140490</xdr:rowOff>
    </xdr:to>
    <xdr:sp macro="" textlink="">
      <xdr:nvSpPr>
        <xdr:cNvPr id="14" name="Rectangle: Rounded Corners 13">
          <a:extLst>
            <a:ext uri="{FF2B5EF4-FFF2-40B4-BE49-F238E27FC236}">
              <a16:creationId xmlns:a16="http://schemas.microsoft.com/office/drawing/2014/main" id="{C7B2D1D1-CBF8-4D60-8F0B-475DBA8BAA73}"/>
            </a:ext>
          </a:extLst>
        </xdr:cNvPr>
        <xdr:cNvSpPr/>
      </xdr:nvSpPr>
      <xdr:spPr>
        <a:xfrm>
          <a:off x="154781" y="1766881"/>
          <a:ext cx="0" cy="1993109"/>
        </a:xfrm>
        <a:prstGeom prst="roundRect">
          <a:avLst>
            <a:gd name="adj" fmla="val 855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3</xdr:col>
      <xdr:colOff>464345</xdr:colOff>
      <xdr:row>7</xdr:row>
      <xdr:rowOff>59531</xdr:rowOff>
    </xdr:from>
    <xdr:to>
      <xdr:col>11</xdr:col>
      <xdr:colOff>95250</xdr:colOff>
      <xdr:row>19</xdr:row>
      <xdr:rowOff>23812</xdr:rowOff>
    </xdr:to>
    <xdr:grpSp>
      <xdr:nvGrpSpPr>
        <xdr:cNvPr id="47" name="Group 46">
          <a:extLst>
            <a:ext uri="{FF2B5EF4-FFF2-40B4-BE49-F238E27FC236}">
              <a16:creationId xmlns:a16="http://schemas.microsoft.com/office/drawing/2014/main" id="{16E0ED22-C0F4-4C7C-806D-81B72D5817E1}"/>
            </a:ext>
          </a:extLst>
        </xdr:cNvPr>
        <xdr:cNvGrpSpPr/>
      </xdr:nvGrpSpPr>
      <xdr:grpSpPr>
        <a:xfrm>
          <a:off x="2286001" y="1393031"/>
          <a:ext cx="4488655" cy="2250281"/>
          <a:chOff x="1013273" y="833438"/>
          <a:chExt cx="3999258" cy="2012153"/>
        </a:xfrm>
      </xdr:grpSpPr>
      <xdr:sp macro="" textlink="">
        <xdr:nvSpPr>
          <xdr:cNvPr id="13" name="Rectangle: Rounded Corners 12">
            <a:extLst>
              <a:ext uri="{FF2B5EF4-FFF2-40B4-BE49-F238E27FC236}">
                <a16:creationId xmlns:a16="http://schemas.microsoft.com/office/drawing/2014/main" id="{16E37888-CC76-4FF3-9B28-3C1F27677D01}"/>
              </a:ext>
            </a:extLst>
          </xdr:cNvPr>
          <xdr:cNvSpPr/>
        </xdr:nvSpPr>
        <xdr:spPr>
          <a:xfrm>
            <a:off x="1032477" y="843158"/>
            <a:ext cx="3980054" cy="2002433"/>
          </a:xfrm>
          <a:prstGeom prst="roundRect">
            <a:avLst>
              <a:gd name="adj" fmla="val 5215"/>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aphicFrame macro="">
        <xdr:nvGraphicFramePr>
          <xdr:cNvPr id="20" name="Chart 19">
            <a:extLst>
              <a:ext uri="{FF2B5EF4-FFF2-40B4-BE49-F238E27FC236}">
                <a16:creationId xmlns:a16="http://schemas.microsoft.com/office/drawing/2014/main" id="{4B04716D-7059-47C2-ACC8-506D41BFA279}"/>
              </a:ext>
            </a:extLst>
          </xdr:cNvPr>
          <xdr:cNvGraphicFramePr>
            <a:graphicFrameLocks/>
          </xdr:cNvGraphicFramePr>
        </xdr:nvGraphicFramePr>
        <xdr:xfrm>
          <a:off x="1013273" y="959915"/>
          <a:ext cx="3893345" cy="175021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2" name="TextBox 31">
            <a:extLst>
              <a:ext uri="{FF2B5EF4-FFF2-40B4-BE49-F238E27FC236}">
                <a16:creationId xmlns:a16="http://schemas.microsoft.com/office/drawing/2014/main" id="{32D524B5-A344-4EC8-AD2F-E648DD54A4C6}"/>
              </a:ext>
            </a:extLst>
          </xdr:cNvPr>
          <xdr:cNvSpPr txBox="1"/>
        </xdr:nvSpPr>
        <xdr:spPr>
          <a:xfrm>
            <a:off x="1059656" y="833438"/>
            <a:ext cx="391715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C000"/>
                </a:solidFill>
                <a:latin typeface="Trebuchet MS" panose="020B0603020202020204" pitchFamily="34" charset="0"/>
              </a:rPr>
              <a:t>Revenue</a:t>
            </a:r>
            <a:r>
              <a:rPr lang="en-US" sz="1600" b="1" baseline="0">
                <a:solidFill>
                  <a:srgbClr val="FFC000"/>
                </a:solidFill>
                <a:latin typeface="Trebuchet MS" panose="020B0603020202020204" pitchFamily="34" charset="0"/>
              </a:rPr>
              <a:t> Generated by Item Type</a:t>
            </a:r>
            <a:endParaRPr lang="LID4096" sz="1600" b="1">
              <a:solidFill>
                <a:srgbClr val="FFC000"/>
              </a:solidFill>
              <a:latin typeface="Trebuchet MS" panose="020B0603020202020204" pitchFamily="34" charset="0"/>
            </a:endParaRPr>
          </a:p>
        </xdr:txBody>
      </xdr:sp>
    </xdr:grpSp>
    <xdr:clientData/>
  </xdr:twoCellAnchor>
  <xdr:twoCellAnchor>
    <xdr:from>
      <xdr:col>19</xdr:col>
      <xdr:colOff>35719</xdr:colOff>
      <xdr:row>19</xdr:row>
      <xdr:rowOff>142875</xdr:rowOff>
    </xdr:from>
    <xdr:to>
      <xdr:col>26</xdr:col>
      <xdr:colOff>71437</xdr:colOff>
      <xdr:row>33</xdr:row>
      <xdr:rowOff>154781</xdr:rowOff>
    </xdr:to>
    <xdr:sp macro="" textlink="">
      <xdr:nvSpPr>
        <xdr:cNvPr id="19" name="Rectangle: Rounded Corners 18">
          <a:extLst>
            <a:ext uri="{FF2B5EF4-FFF2-40B4-BE49-F238E27FC236}">
              <a16:creationId xmlns:a16="http://schemas.microsoft.com/office/drawing/2014/main" id="{4149D59A-5365-44AC-ABF3-16D78F5854B6}"/>
            </a:ext>
          </a:extLst>
        </xdr:cNvPr>
        <xdr:cNvSpPr/>
      </xdr:nvSpPr>
      <xdr:spPr>
        <a:xfrm>
          <a:off x="11572875" y="3762375"/>
          <a:ext cx="4286250" cy="2678906"/>
        </a:xfrm>
        <a:prstGeom prst="roundRect">
          <a:avLst>
            <a:gd name="adj" fmla="val 2740"/>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19</xdr:col>
      <xdr:colOff>311743</xdr:colOff>
      <xdr:row>19</xdr:row>
      <xdr:rowOff>180246</xdr:rowOff>
    </xdr:from>
    <xdr:to>
      <xdr:col>25</xdr:col>
      <xdr:colOff>559592</xdr:colOff>
      <xdr:row>21</xdr:row>
      <xdr:rowOff>132979</xdr:rowOff>
    </xdr:to>
    <xdr:sp macro="" textlink="">
      <xdr:nvSpPr>
        <xdr:cNvPr id="34" name="TextBox 33">
          <a:extLst>
            <a:ext uri="{FF2B5EF4-FFF2-40B4-BE49-F238E27FC236}">
              <a16:creationId xmlns:a16="http://schemas.microsoft.com/office/drawing/2014/main" id="{EE73C9CA-4AA8-41BC-B7E4-F9146D7FE64B}"/>
            </a:ext>
          </a:extLst>
        </xdr:cNvPr>
        <xdr:cNvSpPr txBox="1"/>
      </xdr:nvSpPr>
      <xdr:spPr>
        <a:xfrm>
          <a:off x="11848899" y="3799746"/>
          <a:ext cx="3891162" cy="333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C000"/>
              </a:solidFill>
              <a:latin typeface="Trebuchet MS" panose="020B0603020202020204" pitchFamily="34" charset="0"/>
            </a:rPr>
            <a:t> </a:t>
          </a:r>
          <a:r>
            <a:rPr lang="en-US" sz="1600" b="1">
              <a:solidFill>
                <a:srgbClr val="FFC000"/>
              </a:solidFill>
              <a:latin typeface="Trebuchet MS" panose="020B0603020202020204" pitchFamily="34" charset="0"/>
              <a:ea typeface="+mn-ea"/>
              <a:cs typeface="+mn-cs"/>
            </a:rPr>
            <a:t>Revenue</a:t>
          </a:r>
          <a:r>
            <a:rPr lang="en-US" sz="1400" b="1" baseline="0">
              <a:solidFill>
                <a:srgbClr val="FFC000"/>
              </a:solidFill>
              <a:latin typeface="Trebuchet MS" panose="020B0603020202020204" pitchFamily="34" charset="0"/>
            </a:rPr>
            <a:t> by </a:t>
          </a:r>
          <a:r>
            <a:rPr lang="en-US" sz="1600" b="1" baseline="0">
              <a:solidFill>
                <a:srgbClr val="FFC000"/>
              </a:solidFill>
              <a:latin typeface="Trebuchet MS" panose="020B0603020202020204" pitchFamily="34" charset="0"/>
              <a:ea typeface="+mn-ea"/>
              <a:cs typeface="+mn-cs"/>
            </a:rPr>
            <a:t>Sales</a:t>
          </a:r>
          <a:r>
            <a:rPr lang="en-US" sz="1400" b="1" baseline="0">
              <a:solidFill>
                <a:srgbClr val="FFC000"/>
              </a:solidFill>
              <a:latin typeface="Trebuchet MS" panose="020B0603020202020204" pitchFamily="34" charset="0"/>
            </a:rPr>
            <a:t> </a:t>
          </a:r>
          <a:r>
            <a:rPr lang="en-US" sz="1600" b="1" baseline="0">
              <a:solidFill>
                <a:srgbClr val="FFC000"/>
              </a:solidFill>
              <a:latin typeface="Trebuchet MS" panose="020B0603020202020204" pitchFamily="34" charset="0"/>
              <a:ea typeface="+mn-ea"/>
              <a:cs typeface="+mn-cs"/>
            </a:rPr>
            <a:t>Channels</a:t>
          </a:r>
          <a:endParaRPr lang="LID4096" sz="1600" b="1" baseline="0">
            <a:solidFill>
              <a:srgbClr val="FFC000"/>
            </a:solidFill>
            <a:latin typeface="Trebuchet MS" panose="020B0603020202020204" pitchFamily="34" charset="0"/>
            <a:ea typeface="+mn-ea"/>
            <a:cs typeface="+mn-cs"/>
          </a:endParaRPr>
        </a:p>
      </xdr:txBody>
    </xdr:sp>
    <xdr:clientData/>
  </xdr:twoCellAnchor>
  <xdr:twoCellAnchor>
    <xdr:from>
      <xdr:col>19</xdr:col>
      <xdr:colOff>0</xdr:colOff>
      <xdr:row>7</xdr:row>
      <xdr:rowOff>119062</xdr:rowOff>
    </xdr:from>
    <xdr:to>
      <xdr:col>26</xdr:col>
      <xdr:colOff>59531</xdr:colOff>
      <xdr:row>18</xdr:row>
      <xdr:rowOff>166687</xdr:rowOff>
    </xdr:to>
    <xdr:grpSp>
      <xdr:nvGrpSpPr>
        <xdr:cNvPr id="73" name="Group 72">
          <a:extLst>
            <a:ext uri="{FF2B5EF4-FFF2-40B4-BE49-F238E27FC236}">
              <a16:creationId xmlns:a16="http://schemas.microsoft.com/office/drawing/2014/main" id="{FEBDD237-27F5-4728-BA9D-2E20E3C63B90}"/>
            </a:ext>
          </a:extLst>
        </xdr:cNvPr>
        <xdr:cNvGrpSpPr/>
      </xdr:nvGrpSpPr>
      <xdr:grpSpPr>
        <a:xfrm>
          <a:off x="11537156" y="1452562"/>
          <a:ext cx="4310063" cy="2143125"/>
          <a:chOff x="8989219" y="876300"/>
          <a:chExt cx="3998711" cy="1959245"/>
        </a:xfrm>
      </xdr:grpSpPr>
      <xdr:sp macro="" textlink="">
        <xdr:nvSpPr>
          <xdr:cNvPr id="16" name="Rectangle: Rounded Corners 15">
            <a:extLst>
              <a:ext uri="{FF2B5EF4-FFF2-40B4-BE49-F238E27FC236}">
                <a16:creationId xmlns:a16="http://schemas.microsoft.com/office/drawing/2014/main" id="{EFAC93AB-618B-4F53-88BB-C468AD4C523D}"/>
              </a:ext>
            </a:extLst>
          </xdr:cNvPr>
          <xdr:cNvSpPr/>
        </xdr:nvSpPr>
        <xdr:spPr>
          <a:xfrm>
            <a:off x="9026441" y="890063"/>
            <a:ext cx="3961489" cy="1945482"/>
          </a:xfrm>
          <a:prstGeom prst="roundRect">
            <a:avLst>
              <a:gd name="adj" fmla="val 3440"/>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aphicFrame macro="">
        <xdr:nvGraphicFramePr>
          <xdr:cNvPr id="22" name="Chart 21">
            <a:extLst>
              <a:ext uri="{FF2B5EF4-FFF2-40B4-BE49-F238E27FC236}">
                <a16:creationId xmlns:a16="http://schemas.microsoft.com/office/drawing/2014/main" id="{476B7A74-F7F7-4338-B5EA-3F61EC727EF0}"/>
              </a:ext>
            </a:extLst>
          </xdr:cNvPr>
          <xdr:cNvGraphicFramePr>
            <a:graphicFrameLocks/>
          </xdr:cNvGraphicFramePr>
        </xdr:nvGraphicFramePr>
        <xdr:xfrm>
          <a:off x="8989219" y="1143000"/>
          <a:ext cx="3810000" cy="154781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5" name="TextBox 34">
            <a:extLst>
              <a:ext uri="{FF2B5EF4-FFF2-40B4-BE49-F238E27FC236}">
                <a16:creationId xmlns:a16="http://schemas.microsoft.com/office/drawing/2014/main" id="{A7BF97C6-311A-4A5A-A91D-AFE809939F03}"/>
              </a:ext>
            </a:extLst>
          </xdr:cNvPr>
          <xdr:cNvSpPr txBox="1"/>
        </xdr:nvSpPr>
        <xdr:spPr>
          <a:xfrm>
            <a:off x="9001125" y="876300"/>
            <a:ext cx="3854251" cy="380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C000"/>
                </a:solidFill>
                <a:latin typeface="Trebuchet MS" panose="020B0603020202020204" pitchFamily="34" charset="0"/>
              </a:rPr>
              <a:t> </a:t>
            </a:r>
            <a:r>
              <a:rPr lang="en-US" sz="1600" b="1">
                <a:solidFill>
                  <a:srgbClr val="FFC000"/>
                </a:solidFill>
                <a:latin typeface="Trebuchet MS" panose="020B0603020202020204" pitchFamily="34" charset="0"/>
                <a:ea typeface="+mn-ea"/>
                <a:cs typeface="+mn-cs"/>
              </a:rPr>
              <a:t>Total</a:t>
            </a:r>
            <a:r>
              <a:rPr lang="en-US" sz="1200" b="1" baseline="0">
                <a:solidFill>
                  <a:srgbClr val="FFC000"/>
                </a:solidFill>
                <a:latin typeface="Trebuchet MS" panose="020B0603020202020204" pitchFamily="34" charset="0"/>
              </a:rPr>
              <a:t> </a:t>
            </a:r>
            <a:r>
              <a:rPr lang="en-US" sz="1600" b="1">
                <a:solidFill>
                  <a:srgbClr val="FFC000"/>
                </a:solidFill>
                <a:latin typeface="Trebuchet MS" panose="020B0603020202020204" pitchFamily="34" charset="0"/>
                <a:ea typeface="+mn-ea"/>
                <a:cs typeface="+mn-cs"/>
              </a:rPr>
              <a:t>Profit</a:t>
            </a:r>
            <a:r>
              <a:rPr lang="en-US" sz="1200" b="1" baseline="0">
                <a:solidFill>
                  <a:srgbClr val="FFC000"/>
                </a:solidFill>
                <a:latin typeface="Trebuchet MS" panose="020B0603020202020204" pitchFamily="34" charset="0"/>
              </a:rPr>
              <a:t> </a:t>
            </a:r>
            <a:r>
              <a:rPr lang="en-US" sz="1600" b="1">
                <a:solidFill>
                  <a:srgbClr val="FFC000"/>
                </a:solidFill>
                <a:latin typeface="Trebuchet MS" panose="020B0603020202020204" pitchFamily="34" charset="0"/>
                <a:ea typeface="+mn-ea"/>
                <a:cs typeface="+mn-cs"/>
              </a:rPr>
              <a:t>by</a:t>
            </a:r>
            <a:r>
              <a:rPr lang="en-US" sz="1200" b="1" baseline="0">
                <a:solidFill>
                  <a:srgbClr val="FFC000"/>
                </a:solidFill>
                <a:latin typeface="Trebuchet MS" panose="020B0603020202020204" pitchFamily="34" charset="0"/>
              </a:rPr>
              <a:t> </a:t>
            </a:r>
            <a:r>
              <a:rPr lang="en-US" sz="1600" b="1">
                <a:solidFill>
                  <a:srgbClr val="FFC000"/>
                </a:solidFill>
                <a:latin typeface="Trebuchet MS" panose="020B0603020202020204" pitchFamily="34" charset="0"/>
                <a:ea typeface="+mn-ea"/>
                <a:cs typeface="+mn-cs"/>
              </a:rPr>
              <a:t>Order</a:t>
            </a:r>
            <a:r>
              <a:rPr lang="en-US" sz="1200" b="1" baseline="0">
                <a:solidFill>
                  <a:srgbClr val="FFC000"/>
                </a:solidFill>
                <a:latin typeface="Trebuchet MS" panose="020B0603020202020204" pitchFamily="34" charset="0"/>
              </a:rPr>
              <a:t> </a:t>
            </a:r>
            <a:r>
              <a:rPr lang="en-US" sz="1600" b="1" baseline="0">
                <a:solidFill>
                  <a:srgbClr val="FFC000"/>
                </a:solidFill>
                <a:latin typeface="Trebuchet MS" panose="020B0603020202020204" pitchFamily="34" charset="0"/>
                <a:ea typeface="+mn-ea"/>
                <a:cs typeface="+mn-cs"/>
              </a:rPr>
              <a:t>Priority</a:t>
            </a:r>
            <a:endParaRPr lang="LID4096" sz="1600" b="1" baseline="0">
              <a:solidFill>
                <a:srgbClr val="FFC000"/>
              </a:solidFill>
              <a:latin typeface="Trebuchet MS" panose="020B0603020202020204" pitchFamily="34" charset="0"/>
              <a:ea typeface="+mn-ea"/>
              <a:cs typeface="+mn-cs"/>
            </a:endParaRPr>
          </a:p>
        </xdr:txBody>
      </xdr:sp>
    </xdr:grpSp>
    <xdr:clientData/>
  </xdr:twoCellAnchor>
  <xdr:twoCellAnchor>
    <xdr:from>
      <xdr:col>3</xdr:col>
      <xdr:colOff>478038</xdr:colOff>
      <xdr:row>19</xdr:row>
      <xdr:rowOff>95250</xdr:rowOff>
    </xdr:from>
    <xdr:to>
      <xdr:col>11</xdr:col>
      <xdr:colOff>202406</xdr:colOff>
      <xdr:row>33</xdr:row>
      <xdr:rowOff>178593</xdr:rowOff>
    </xdr:to>
    <xdr:grpSp>
      <xdr:nvGrpSpPr>
        <xdr:cNvPr id="54" name="Group 53">
          <a:extLst>
            <a:ext uri="{FF2B5EF4-FFF2-40B4-BE49-F238E27FC236}">
              <a16:creationId xmlns:a16="http://schemas.microsoft.com/office/drawing/2014/main" id="{D290DCD7-E1B6-485C-A7CC-218DF8427491}"/>
            </a:ext>
          </a:extLst>
        </xdr:cNvPr>
        <xdr:cNvGrpSpPr/>
      </xdr:nvGrpSpPr>
      <xdr:grpSpPr>
        <a:xfrm>
          <a:off x="2299694" y="3714750"/>
          <a:ext cx="4582118" cy="2750343"/>
          <a:chOff x="2299694" y="3714750"/>
          <a:chExt cx="4582118" cy="2750343"/>
        </a:xfrm>
      </xdr:grpSpPr>
      <xdr:sp macro="" textlink="">
        <xdr:nvSpPr>
          <xdr:cNvPr id="17" name="Rectangle: Rounded Corners 16">
            <a:extLst>
              <a:ext uri="{FF2B5EF4-FFF2-40B4-BE49-F238E27FC236}">
                <a16:creationId xmlns:a16="http://schemas.microsoft.com/office/drawing/2014/main" id="{487F4613-ADED-4135-B248-68A25E224020}"/>
              </a:ext>
            </a:extLst>
          </xdr:cNvPr>
          <xdr:cNvSpPr/>
        </xdr:nvSpPr>
        <xdr:spPr>
          <a:xfrm>
            <a:off x="2299694" y="3714750"/>
            <a:ext cx="4498775" cy="2750343"/>
          </a:xfrm>
          <a:prstGeom prst="roundRect">
            <a:avLst>
              <a:gd name="adj" fmla="val 3296"/>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
        <xdr:nvSpPr>
          <xdr:cNvPr id="36" name="TextBox 35">
            <a:extLst>
              <a:ext uri="{FF2B5EF4-FFF2-40B4-BE49-F238E27FC236}">
                <a16:creationId xmlns:a16="http://schemas.microsoft.com/office/drawing/2014/main" id="{6F07C7D5-665C-4231-AE06-806E1E9EC17C}"/>
              </a:ext>
            </a:extLst>
          </xdr:cNvPr>
          <xdr:cNvSpPr txBox="1"/>
        </xdr:nvSpPr>
        <xdr:spPr>
          <a:xfrm>
            <a:off x="2422979" y="3785859"/>
            <a:ext cx="4458833" cy="33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rgbClr val="FFC000"/>
                </a:solidFill>
                <a:latin typeface="Trebuchet MS" panose="020B0603020202020204" pitchFamily="34" charset="0"/>
                <a:ea typeface="+mn-ea"/>
                <a:cs typeface="+mn-cs"/>
              </a:rPr>
              <a:t> Total Profit Generated by Date Order </a:t>
            </a:r>
            <a:endParaRPr lang="LID4096" sz="1600" b="1">
              <a:solidFill>
                <a:srgbClr val="FFC000"/>
              </a:solidFill>
              <a:latin typeface="Trebuchet MS" panose="020B0603020202020204" pitchFamily="34" charset="0"/>
              <a:ea typeface="+mn-ea"/>
              <a:cs typeface="+mn-cs"/>
            </a:endParaRPr>
          </a:p>
        </xdr:txBody>
      </xdr:sp>
    </xdr:grpSp>
    <xdr:clientData/>
  </xdr:twoCellAnchor>
  <xdr:twoCellAnchor>
    <xdr:from>
      <xdr:col>11</xdr:col>
      <xdr:colOff>202407</xdr:colOff>
      <xdr:row>19</xdr:row>
      <xdr:rowOff>107156</xdr:rowOff>
    </xdr:from>
    <xdr:to>
      <xdr:col>18</xdr:col>
      <xdr:colOff>571499</xdr:colOff>
      <xdr:row>33</xdr:row>
      <xdr:rowOff>190499</xdr:rowOff>
    </xdr:to>
    <xdr:grpSp>
      <xdr:nvGrpSpPr>
        <xdr:cNvPr id="59" name="Group 58">
          <a:extLst>
            <a:ext uri="{FF2B5EF4-FFF2-40B4-BE49-F238E27FC236}">
              <a16:creationId xmlns:a16="http://schemas.microsoft.com/office/drawing/2014/main" id="{E4006D9E-E34F-4EAD-8D58-4ACAF54C28A8}"/>
            </a:ext>
          </a:extLst>
        </xdr:cNvPr>
        <xdr:cNvGrpSpPr/>
      </xdr:nvGrpSpPr>
      <xdr:grpSpPr>
        <a:xfrm>
          <a:off x="6881813" y="3726656"/>
          <a:ext cx="4619624" cy="2750343"/>
          <a:chOff x="5462347" y="2938453"/>
          <a:chExt cx="4622245" cy="2252672"/>
        </a:xfrm>
      </xdr:grpSpPr>
      <xdr:sp macro="" textlink="">
        <xdr:nvSpPr>
          <xdr:cNvPr id="18" name="Rectangle: Rounded Corners 17">
            <a:extLst>
              <a:ext uri="{FF2B5EF4-FFF2-40B4-BE49-F238E27FC236}">
                <a16:creationId xmlns:a16="http://schemas.microsoft.com/office/drawing/2014/main" id="{EFD7168F-B785-4169-9E2A-DB4986C3F0A8}"/>
              </a:ext>
            </a:extLst>
          </xdr:cNvPr>
          <xdr:cNvSpPr/>
        </xdr:nvSpPr>
        <xdr:spPr>
          <a:xfrm>
            <a:off x="5462347" y="2938453"/>
            <a:ext cx="4622245" cy="2252672"/>
          </a:xfrm>
          <a:prstGeom prst="roundRect">
            <a:avLst>
              <a:gd name="adj" fmla="val 3382"/>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aphicFrame macro="">
        <xdr:nvGraphicFramePr>
          <xdr:cNvPr id="25" name="Chart 24">
            <a:extLst>
              <a:ext uri="{FF2B5EF4-FFF2-40B4-BE49-F238E27FC236}">
                <a16:creationId xmlns:a16="http://schemas.microsoft.com/office/drawing/2014/main" id="{16010306-51C1-4E6B-88DA-5C5234B2248E}"/>
              </a:ext>
            </a:extLst>
          </xdr:cNvPr>
          <xdr:cNvGraphicFramePr>
            <a:graphicFrameLocks/>
          </xdr:cNvGraphicFramePr>
        </xdr:nvGraphicFramePr>
        <xdr:xfrm>
          <a:off x="5555526" y="3183087"/>
          <a:ext cx="4423215" cy="197955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7" name="TextBox 36">
            <a:extLst>
              <a:ext uri="{FF2B5EF4-FFF2-40B4-BE49-F238E27FC236}">
                <a16:creationId xmlns:a16="http://schemas.microsoft.com/office/drawing/2014/main" id="{5314B5A2-612F-4A47-B539-BDC3E1E23858}"/>
              </a:ext>
            </a:extLst>
          </xdr:cNvPr>
          <xdr:cNvSpPr txBox="1"/>
        </xdr:nvSpPr>
        <xdr:spPr>
          <a:xfrm>
            <a:off x="5605302" y="2973691"/>
            <a:ext cx="4443551" cy="306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rgbClr val="FFC000"/>
                </a:solidFill>
                <a:latin typeface="Trebuchet MS" panose="020B0603020202020204" pitchFamily="34" charset="0"/>
                <a:ea typeface="+mn-ea"/>
                <a:cs typeface="+mn-cs"/>
              </a:rPr>
              <a:t> Total Profit Generated  Item Type</a:t>
            </a:r>
            <a:endParaRPr lang="LID4096" sz="1600" b="1">
              <a:solidFill>
                <a:srgbClr val="FFC000"/>
              </a:solidFill>
              <a:latin typeface="Trebuchet MS" panose="020B0603020202020204" pitchFamily="34" charset="0"/>
              <a:ea typeface="+mn-ea"/>
              <a:cs typeface="+mn-cs"/>
            </a:endParaRPr>
          </a:p>
        </xdr:txBody>
      </xdr:sp>
    </xdr:grpSp>
    <xdr:clientData/>
  </xdr:twoCellAnchor>
  <xdr:twoCellAnchor editAs="oneCell">
    <xdr:from>
      <xdr:col>15</xdr:col>
      <xdr:colOff>380999</xdr:colOff>
      <xdr:row>0</xdr:row>
      <xdr:rowOff>59531</xdr:rowOff>
    </xdr:from>
    <xdr:to>
      <xdr:col>17</xdr:col>
      <xdr:colOff>202406</xdr:colOff>
      <xdr:row>7</xdr:row>
      <xdr:rowOff>23813</xdr:rowOff>
    </xdr:to>
    <mc:AlternateContent xmlns:mc="http://schemas.openxmlformats.org/markup-compatibility/2006" xmlns:a14="http://schemas.microsoft.com/office/drawing/2010/main">
      <mc:Choice Requires="a14">
        <xdr:graphicFrame macro="">
          <xdr:nvGraphicFramePr>
            <xdr:cNvPr id="40" name="Order Priority">
              <a:extLst>
                <a:ext uri="{FF2B5EF4-FFF2-40B4-BE49-F238E27FC236}">
                  <a16:creationId xmlns:a16="http://schemas.microsoft.com/office/drawing/2014/main" id="{60D5C349-B642-4E30-A1A4-BB98FB35AFA4}"/>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9489280" y="59531"/>
              <a:ext cx="1035845" cy="129778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321469</xdr:colOff>
      <xdr:row>0</xdr:row>
      <xdr:rowOff>59534</xdr:rowOff>
    </xdr:from>
    <xdr:to>
      <xdr:col>22</xdr:col>
      <xdr:colOff>166687</xdr:colOff>
      <xdr:row>7</xdr:row>
      <xdr:rowOff>23812</xdr:rowOff>
    </xdr:to>
    <mc:AlternateContent xmlns:mc="http://schemas.openxmlformats.org/markup-compatibility/2006" xmlns:a14="http://schemas.microsoft.com/office/drawing/2010/main">
      <mc:Choice Requires="a14">
        <xdr:graphicFrame macro="">
          <xdr:nvGraphicFramePr>
            <xdr:cNvPr id="41" name="Sales Channel">
              <a:extLst>
                <a:ext uri="{FF2B5EF4-FFF2-40B4-BE49-F238E27FC236}">
                  <a16:creationId xmlns:a16="http://schemas.microsoft.com/office/drawing/2014/main" id="{78DB43D4-0585-4636-AF8C-DFD6BF5FCDF1}"/>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1858625" y="59534"/>
              <a:ext cx="1666875" cy="129777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157160</xdr:colOff>
      <xdr:row>0</xdr:row>
      <xdr:rowOff>59532</xdr:rowOff>
    </xdr:from>
    <xdr:to>
      <xdr:col>19</xdr:col>
      <xdr:colOff>309563</xdr:colOff>
      <xdr:row>7</xdr:row>
      <xdr:rowOff>35719</xdr:rowOff>
    </xdr:to>
    <mc:AlternateContent xmlns:mc="http://schemas.openxmlformats.org/markup-compatibility/2006" xmlns:a14="http://schemas.microsoft.com/office/drawing/2010/main">
      <mc:Choice Requires="a14">
        <xdr:graphicFrame macro="">
          <xdr:nvGraphicFramePr>
            <xdr:cNvPr id="42" name="Item Type">
              <a:extLst>
                <a:ext uri="{FF2B5EF4-FFF2-40B4-BE49-F238E27FC236}">
                  <a16:creationId xmlns:a16="http://schemas.microsoft.com/office/drawing/2014/main" id="{8FBC5B6B-B920-45A6-B6A3-55141AEC56E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479879" y="59532"/>
              <a:ext cx="1366840" cy="130968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559595</xdr:colOff>
      <xdr:row>27</xdr:row>
      <xdr:rowOff>9528</xdr:rowOff>
    </xdr:from>
    <xdr:to>
      <xdr:col>21</xdr:col>
      <xdr:colOff>154782</xdr:colOff>
      <xdr:row>28</xdr:row>
      <xdr:rowOff>107157</xdr:rowOff>
    </xdr:to>
    <xdr:sp macro="" textlink="'Pivot Charts'!E8">
      <xdr:nvSpPr>
        <xdr:cNvPr id="52" name="TextBox 51">
          <a:extLst>
            <a:ext uri="{FF2B5EF4-FFF2-40B4-BE49-F238E27FC236}">
              <a16:creationId xmlns:a16="http://schemas.microsoft.com/office/drawing/2014/main" id="{6BD8F72B-6418-4DFF-8720-C2F2D7A9DFF2}"/>
            </a:ext>
          </a:extLst>
        </xdr:cNvPr>
        <xdr:cNvSpPr txBox="1"/>
      </xdr:nvSpPr>
      <xdr:spPr>
        <a:xfrm>
          <a:off x="12096751" y="5153028"/>
          <a:ext cx="809625" cy="28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FD8988-4D2F-465C-800A-D9DB8578C44D}" type="TxLink">
            <a:rPr lang="en-US" sz="1400" b="1" i="0" u="none" strike="noStrike">
              <a:solidFill>
                <a:schemeClr val="bg1"/>
              </a:solidFill>
              <a:latin typeface="Calibri"/>
              <a:ea typeface="Calibri"/>
              <a:cs typeface="Calibri"/>
            </a:rPr>
            <a:pPr/>
            <a:t>50.02%</a:t>
          </a:fld>
          <a:endParaRPr lang="LID4096" sz="1600" b="1">
            <a:solidFill>
              <a:schemeClr val="bg1"/>
            </a:solidFill>
            <a:latin typeface="Trebuchet MS" panose="020B0603020202020204" pitchFamily="34" charset="0"/>
          </a:endParaRPr>
        </a:p>
      </xdr:txBody>
    </xdr:sp>
    <xdr:clientData/>
  </xdr:twoCellAnchor>
  <xdr:twoCellAnchor>
    <xdr:from>
      <xdr:col>24</xdr:col>
      <xdr:colOff>1</xdr:colOff>
      <xdr:row>26</xdr:row>
      <xdr:rowOff>19050</xdr:rowOff>
    </xdr:from>
    <xdr:to>
      <xdr:col>25</xdr:col>
      <xdr:colOff>190499</xdr:colOff>
      <xdr:row>27</xdr:row>
      <xdr:rowOff>119062</xdr:rowOff>
    </xdr:to>
    <xdr:sp macro="" textlink="'Pivot Charts'!E9">
      <xdr:nvSpPr>
        <xdr:cNvPr id="55" name="TextBox 54">
          <a:extLst>
            <a:ext uri="{FF2B5EF4-FFF2-40B4-BE49-F238E27FC236}">
              <a16:creationId xmlns:a16="http://schemas.microsoft.com/office/drawing/2014/main" id="{F85FB236-D5E2-4507-BBA1-2942DF47ED10}"/>
            </a:ext>
          </a:extLst>
        </xdr:cNvPr>
        <xdr:cNvSpPr txBox="1"/>
      </xdr:nvSpPr>
      <xdr:spPr>
        <a:xfrm>
          <a:off x="14573251" y="4972050"/>
          <a:ext cx="797717" cy="290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59BA4C-1D68-4346-BA20-E5563BDDF8A7}" type="TxLink">
            <a:rPr lang="en-US" sz="1400" b="1" i="0" u="none" strike="noStrike">
              <a:solidFill>
                <a:schemeClr val="bg1"/>
              </a:solidFill>
              <a:latin typeface="Calibri"/>
              <a:ea typeface="Calibri"/>
              <a:cs typeface="Calibri"/>
            </a:rPr>
            <a:pPr/>
            <a:t>49.98%</a:t>
          </a:fld>
          <a:endParaRPr lang="LID4096" sz="1600" b="1">
            <a:solidFill>
              <a:schemeClr val="bg1"/>
            </a:solidFill>
            <a:latin typeface="Trebuchet MS" panose="020B0603020202020204" pitchFamily="34" charset="0"/>
          </a:endParaRPr>
        </a:p>
      </xdr:txBody>
    </xdr:sp>
    <xdr:clientData/>
  </xdr:twoCellAnchor>
  <xdr:twoCellAnchor editAs="oneCell">
    <xdr:from>
      <xdr:col>19</xdr:col>
      <xdr:colOff>607218</xdr:colOff>
      <xdr:row>24</xdr:row>
      <xdr:rowOff>154780</xdr:rowOff>
    </xdr:from>
    <xdr:to>
      <xdr:col>20</xdr:col>
      <xdr:colOff>523874</xdr:colOff>
      <xdr:row>27</xdr:row>
      <xdr:rowOff>107155</xdr:rowOff>
    </xdr:to>
    <xdr:pic>
      <xdr:nvPicPr>
        <xdr:cNvPr id="12" name="Graphic 11" descr="Books with solid fill">
          <a:extLst>
            <a:ext uri="{FF2B5EF4-FFF2-40B4-BE49-F238E27FC236}">
              <a16:creationId xmlns:a16="http://schemas.microsoft.com/office/drawing/2014/main" id="{5DD63447-4092-421C-B24D-8520D389933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44374" y="4726780"/>
          <a:ext cx="523875" cy="523875"/>
        </a:xfrm>
        <a:prstGeom prst="rect">
          <a:avLst/>
        </a:prstGeom>
      </xdr:spPr>
    </xdr:pic>
    <xdr:clientData/>
  </xdr:twoCellAnchor>
  <xdr:twoCellAnchor editAs="oneCell">
    <xdr:from>
      <xdr:col>24</xdr:col>
      <xdr:colOff>23813</xdr:colOff>
      <xdr:row>23</xdr:row>
      <xdr:rowOff>107160</xdr:rowOff>
    </xdr:from>
    <xdr:to>
      <xdr:col>25</xdr:col>
      <xdr:colOff>0</xdr:colOff>
      <xdr:row>26</xdr:row>
      <xdr:rowOff>76637</xdr:rowOff>
    </xdr:to>
    <xdr:pic>
      <xdr:nvPicPr>
        <xdr:cNvPr id="45" name="Graphic 44" descr="Presentation with bar chart with solid fill">
          <a:extLst>
            <a:ext uri="{FF2B5EF4-FFF2-40B4-BE49-F238E27FC236}">
              <a16:creationId xmlns:a16="http://schemas.microsoft.com/office/drawing/2014/main" id="{B3C2B9BF-F33B-46F7-97A1-1B33B7D1D03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4597063" y="4488660"/>
          <a:ext cx="583406" cy="540977"/>
        </a:xfrm>
        <a:prstGeom prst="rect">
          <a:avLst/>
        </a:prstGeom>
      </xdr:spPr>
    </xdr:pic>
    <xdr:clientData/>
  </xdr:twoCellAnchor>
  <xdr:twoCellAnchor>
    <xdr:from>
      <xdr:col>11</xdr:col>
      <xdr:colOff>142875</xdr:colOff>
      <xdr:row>7</xdr:row>
      <xdr:rowOff>95250</xdr:rowOff>
    </xdr:from>
    <xdr:to>
      <xdr:col>18</xdr:col>
      <xdr:colOff>571499</xdr:colOff>
      <xdr:row>19</xdr:row>
      <xdr:rowOff>11906</xdr:rowOff>
    </xdr:to>
    <xdr:grpSp>
      <xdr:nvGrpSpPr>
        <xdr:cNvPr id="60" name="Group 59">
          <a:extLst>
            <a:ext uri="{FF2B5EF4-FFF2-40B4-BE49-F238E27FC236}">
              <a16:creationId xmlns:a16="http://schemas.microsoft.com/office/drawing/2014/main" id="{D0F885A0-7565-4BF1-AB45-875FD6D79A51}"/>
            </a:ext>
          </a:extLst>
        </xdr:cNvPr>
        <xdr:cNvGrpSpPr/>
      </xdr:nvGrpSpPr>
      <xdr:grpSpPr>
        <a:xfrm>
          <a:off x="6822281" y="1428750"/>
          <a:ext cx="4679156" cy="2202656"/>
          <a:chOff x="5045872" y="857249"/>
          <a:chExt cx="3957028" cy="2000248"/>
        </a:xfrm>
      </xdr:grpSpPr>
      <xdr:sp macro="" textlink="">
        <xdr:nvSpPr>
          <xdr:cNvPr id="15" name="Rectangle: Rounded Corners 14">
            <a:extLst>
              <a:ext uri="{FF2B5EF4-FFF2-40B4-BE49-F238E27FC236}">
                <a16:creationId xmlns:a16="http://schemas.microsoft.com/office/drawing/2014/main" id="{CB75A190-D744-4305-A19D-4A5EB4B64D44}"/>
              </a:ext>
            </a:extLst>
          </xdr:cNvPr>
          <xdr:cNvSpPr/>
        </xdr:nvSpPr>
        <xdr:spPr>
          <a:xfrm>
            <a:off x="5065133" y="888200"/>
            <a:ext cx="3937767" cy="1969297"/>
          </a:xfrm>
          <a:prstGeom prst="roundRect">
            <a:avLst>
              <a:gd name="adj" fmla="val 2799"/>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
        <xdr:nvSpPr>
          <xdr:cNvPr id="38" name="TextBox 37">
            <a:extLst>
              <a:ext uri="{FF2B5EF4-FFF2-40B4-BE49-F238E27FC236}">
                <a16:creationId xmlns:a16="http://schemas.microsoft.com/office/drawing/2014/main" id="{85928EC8-2AF8-454A-828C-E71A2F46990F}"/>
              </a:ext>
            </a:extLst>
          </xdr:cNvPr>
          <xdr:cNvSpPr txBox="1"/>
        </xdr:nvSpPr>
        <xdr:spPr>
          <a:xfrm>
            <a:off x="5045872" y="857249"/>
            <a:ext cx="3875059" cy="385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rgbClr val="FFC000"/>
                </a:solidFill>
                <a:latin typeface="Trebuchet MS" panose="020B0603020202020204" pitchFamily="34" charset="0"/>
                <a:ea typeface="+mn-ea"/>
                <a:cs typeface="+mn-cs"/>
              </a:rPr>
              <a:t> Unit Sold Generated  Region</a:t>
            </a:r>
            <a:endParaRPr lang="LID4096" sz="1600" b="1">
              <a:solidFill>
                <a:srgbClr val="FFC000"/>
              </a:solidFill>
              <a:latin typeface="Trebuchet MS" panose="020B0603020202020204" pitchFamily="34" charset="0"/>
              <a:ea typeface="+mn-ea"/>
              <a:cs typeface="+mn-cs"/>
            </a:endParaRPr>
          </a:p>
        </xdr:txBody>
      </xdr:sp>
      <xdr:sp macro="" textlink="'Pivot Charts'!Q16">
        <xdr:nvSpPr>
          <xdr:cNvPr id="46" name="TextBox 45">
            <a:extLst>
              <a:ext uri="{FF2B5EF4-FFF2-40B4-BE49-F238E27FC236}">
                <a16:creationId xmlns:a16="http://schemas.microsoft.com/office/drawing/2014/main" id="{BA03A00D-783C-486C-B3AE-7F68895B3683}"/>
              </a:ext>
            </a:extLst>
          </xdr:cNvPr>
          <xdr:cNvSpPr txBox="1"/>
        </xdr:nvSpPr>
        <xdr:spPr>
          <a:xfrm>
            <a:off x="7979706" y="1187076"/>
            <a:ext cx="97631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A1108E-BA50-4BDC-9917-5BCF0A5ADB35}" type="TxLink">
              <a:rPr lang="en-US" sz="1800" b="1" i="0" u="none" strike="noStrike">
                <a:solidFill>
                  <a:schemeClr val="bg1"/>
                </a:solidFill>
                <a:latin typeface="Calibri"/>
                <a:ea typeface="Calibri"/>
                <a:cs typeface="Calibri"/>
              </a:rPr>
              <a:pPr algn="ctr"/>
              <a:t>49.2 M</a:t>
            </a:fld>
            <a:endParaRPr lang="LID4096" sz="1800" b="1">
              <a:solidFill>
                <a:schemeClr val="bg1"/>
              </a:solidFill>
            </a:endParaRPr>
          </a:p>
        </xdr:txBody>
      </xdr:sp>
    </xdr:grpSp>
    <xdr:clientData/>
  </xdr:twoCellAnchor>
  <xdr:oneCellAnchor>
    <xdr:from>
      <xdr:col>12</xdr:col>
      <xdr:colOff>130969</xdr:colOff>
      <xdr:row>43</xdr:row>
      <xdr:rowOff>23812</xdr:rowOff>
    </xdr:from>
    <xdr:ext cx="184731" cy="264560"/>
    <xdr:sp macro="" textlink="">
      <xdr:nvSpPr>
        <xdr:cNvPr id="65" name="TextBox 64">
          <a:extLst>
            <a:ext uri="{FF2B5EF4-FFF2-40B4-BE49-F238E27FC236}">
              <a16:creationId xmlns:a16="http://schemas.microsoft.com/office/drawing/2014/main" id="{1AD0BA2A-65D9-487B-A069-08A7E0875EF6}"/>
            </a:ext>
          </a:extLst>
        </xdr:cNvPr>
        <xdr:cNvSpPr txBox="1"/>
      </xdr:nvSpPr>
      <xdr:spPr>
        <a:xfrm>
          <a:off x="7417594" y="82153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LID4096" sz="1100"/>
        </a:p>
      </xdr:txBody>
    </xdr:sp>
    <xdr:clientData/>
  </xdr:oneCellAnchor>
  <xdr:twoCellAnchor>
    <xdr:from>
      <xdr:col>5</xdr:col>
      <xdr:colOff>290514</xdr:colOff>
      <xdr:row>5</xdr:row>
      <xdr:rowOff>105967</xdr:rowOff>
    </xdr:from>
    <xdr:to>
      <xdr:col>7</xdr:col>
      <xdr:colOff>104776</xdr:colOff>
      <xdr:row>7</xdr:row>
      <xdr:rowOff>140494</xdr:rowOff>
    </xdr:to>
    <xdr:sp macro="" textlink="'Pivot Charts'!C28">
      <xdr:nvSpPr>
        <xdr:cNvPr id="67" name="TextBox 66">
          <a:extLst>
            <a:ext uri="{FF2B5EF4-FFF2-40B4-BE49-F238E27FC236}">
              <a16:creationId xmlns:a16="http://schemas.microsoft.com/office/drawing/2014/main" id="{D47CABAF-482F-47AC-8ED1-3F197E9C53AF}"/>
            </a:ext>
          </a:extLst>
        </xdr:cNvPr>
        <xdr:cNvSpPr txBox="1"/>
      </xdr:nvSpPr>
      <xdr:spPr>
        <a:xfrm>
          <a:off x="3326608" y="1058467"/>
          <a:ext cx="1028699" cy="41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165958-F0C0-4FB7-ABBB-EA1A88BE7213}" type="TxLink">
            <a:rPr lang="en-US" sz="1800" b="1" i="0" u="none" strike="noStrike">
              <a:solidFill>
                <a:schemeClr val="bg1"/>
              </a:solidFill>
              <a:latin typeface="Calibri"/>
              <a:ea typeface="Calibri"/>
              <a:cs typeface="Calibri"/>
            </a:rPr>
            <a:pPr marL="0" indent="0" algn="ctr"/>
            <a:t> </a:t>
          </a:fld>
          <a:endParaRPr lang="LID4096" sz="1800" b="1" i="0" u="none" strike="noStrike">
            <a:solidFill>
              <a:schemeClr val="bg1"/>
            </a:solidFill>
            <a:latin typeface="Calibri"/>
            <a:ea typeface="Calibri"/>
            <a:cs typeface="Calibri"/>
          </a:endParaRPr>
        </a:p>
      </xdr:txBody>
    </xdr:sp>
    <xdr:clientData/>
  </xdr:twoCellAnchor>
  <xdr:twoCellAnchor>
    <xdr:from>
      <xdr:col>9</xdr:col>
      <xdr:colOff>383382</xdr:colOff>
      <xdr:row>6</xdr:row>
      <xdr:rowOff>20242</xdr:rowOff>
    </xdr:from>
    <xdr:to>
      <xdr:col>11</xdr:col>
      <xdr:colOff>197644</xdr:colOff>
      <xdr:row>8</xdr:row>
      <xdr:rowOff>54769</xdr:rowOff>
    </xdr:to>
    <xdr:sp macro="" textlink="'Pivot Charts'!C29">
      <xdr:nvSpPr>
        <xdr:cNvPr id="69" name="TextBox 68">
          <a:extLst>
            <a:ext uri="{FF2B5EF4-FFF2-40B4-BE49-F238E27FC236}">
              <a16:creationId xmlns:a16="http://schemas.microsoft.com/office/drawing/2014/main" id="{B776243C-9122-4787-9149-4F998383668B}"/>
            </a:ext>
          </a:extLst>
        </xdr:cNvPr>
        <xdr:cNvSpPr txBox="1"/>
      </xdr:nvSpPr>
      <xdr:spPr>
        <a:xfrm>
          <a:off x="5848351" y="1163242"/>
          <a:ext cx="1028699" cy="41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E19105-D9C7-4B89-A5E7-107669D8CF3E}" type="TxLink">
            <a:rPr lang="en-US" sz="1800" b="1" i="0" u="none" strike="noStrike">
              <a:solidFill>
                <a:schemeClr val="bg1"/>
              </a:solidFill>
              <a:latin typeface="Calibri"/>
              <a:ea typeface="Calibri"/>
              <a:cs typeface="Calibri"/>
            </a:rPr>
            <a:pPr marL="0" indent="0" algn="ctr"/>
            <a:t> </a:t>
          </a:fld>
          <a:endParaRPr lang="LID4096" sz="1800" b="1" i="0" u="none" strike="noStrike">
            <a:solidFill>
              <a:schemeClr val="bg1"/>
            </a:solidFill>
            <a:latin typeface="Calibri"/>
            <a:ea typeface="Calibri"/>
            <a:cs typeface="Calibri"/>
          </a:endParaRPr>
        </a:p>
      </xdr:txBody>
    </xdr:sp>
    <xdr:clientData/>
  </xdr:twoCellAnchor>
  <xdr:twoCellAnchor>
    <xdr:from>
      <xdr:col>0</xdr:col>
      <xdr:colOff>0</xdr:colOff>
      <xdr:row>0</xdr:row>
      <xdr:rowOff>83344</xdr:rowOff>
    </xdr:from>
    <xdr:to>
      <xdr:col>7</xdr:col>
      <xdr:colOff>285749</xdr:colOff>
      <xdr:row>34</xdr:row>
      <xdr:rowOff>52955</xdr:rowOff>
    </xdr:to>
    <xdr:grpSp>
      <xdr:nvGrpSpPr>
        <xdr:cNvPr id="56" name="Group 55">
          <a:extLst>
            <a:ext uri="{FF2B5EF4-FFF2-40B4-BE49-F238E27FC236}">
              <a16:creationId xmlns:a16="http://schemas.microsoft.com/office/drawing/2014/main" id="{B3D78A3E-3A3E-41E2-B22C-D13E144825C4}"/>
            </a:ext>
          </a:extLst>
        </xdr:cNvPr>
        <xdr:cNvGrpSpPr/>
      </xdr:nvGrpSpPr>
      <xdr:grpSpPr>
        <a:xfrm>
          <a:off x="0" y="83344"/>
          <a:ext cx="4536280" cy="6446611"/>
          <a:chOff x="0" y="83344"/>
          <a:chExt cx="4536280" cy="6446611"/>
        </a:xfrm>
      </xdr:grpSpPr>
      <xdr:sp macro="" textlink="">
        <xdr:nvSpPr>
          <xdr:cNvPr id="7" name="Rectangle: Rounded Corners 6">
            <a:extLst>
              <a:ext uri="{FF2B5EF4-FFF2-40B4-BE49-F238E27FC236}">
                <a16:creationId xmlns:a16="http://schemas.microsoft.com/office/drawing/2014/main" id="{9A0D927F-301A-4212-A0D1-4E56D210CC94}"/>
              </a:ext>
            </a:extLst>
          </xdr:cNvPr>
          <xdr:cNvSpPr/>
        </xdr:nvSpPr>
        <xdr:spPr>
          <a:xfrm>
            <a:off x="74941" y="1369218"/>
            <a:ext cx="2157984" cy="1243584"/>
          </a:xfrm>
          <a:prstGeom prst="roundRect">
            <a:avLst>
              <a:gd name="adj" fmla="val 8559"/>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C000"/>
                </a:solidFill>
                <a:latin typeface="+mn-lt"/>
                <a:ea typeface="+mn-ea"/>
                <a:cs typeface="+mn-cs"/>
              </a:rPr>
              <a:t>Revenue</a:t>
            </a:r>
            <a:endParaRPr lang="LID4096" sz="2000" b="1">
              <a:solidFill>
                <a:srgbClr val="FFC000"/>
              </a:solidFill>
              <a:latin typeface="+mn-lt"/>
              <a:ea typeface="+mn-ea"/>
              <a:cs typeface="+mn-cs"/>
            </a:endParaRPr>
          </a:p>
        </xdr:txBody>
      </xdr:sp>
      <xdr:sp macro="" textlink="'Pivot Charts'!A4">
        <xdr:nvSpPr>
          <xdr:cNvPr id="26" name="TextBox 25">
            <a:extLst>
              <a:ext uri="{FF2B5EF4-FFF2-40B4-BE49-F238E27FC236}">
                <a16:creationId xmlns:a16="http://schemas.microsoft.com/office/drawing/2014/main" id="{40937018-4D1B-44D1-9329-3E4F29A32627}"/>
              </a:ext>
            </a:extLst>
          </xdr:cNvPr>
          <xdr:cNvSpPr txBox="1"/>
        </xdr:nvSpPr>
        <xdr:spPr>
          <a:xfrm>
            <a:off x="0" y="1466927"/>
            <a:ext cx="2369344" cy="378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FA56FF5-96EF-430C-B33C-2E485B4C7326}" type="TxLink">
              <a:rPr lang="en-US" sz="1400" b="1" i="0" u="none" strike="noStrike">
                <a:solidFill>
                  <a:schemeClr val="bg1"/>
                </a:solidFill>
                <a:latin typeface="Trebuchet MS" panose="020B0603020202020204" pitchFamily="34" charset="0"/>
                <a:ea typeface="Calibri"/>
                <a:cs typeface="Calibri"/>
              </a:rPr>
              <a:pPr marL="0" indent="0" algn="l"/>
              <a:t> GHS 13,106,812,894.80 </a:t>
            </a:fld>
            <a:endParaRPr lang="LID4096" sz="1400" b="1" i="0" u="none" strike="noStrike">
              <a:solidFill>
                <a:schemeClr val="bg1"/>
              </a:solidFill>
              <a:latin typeface="Trebuchet MS" panose="020B0603020202020204" pitchFamily="34" charset="0"/>
              <a:ea typeface="Calibri"/>
              <a:cs typeface="Calibri"/>
            </a:endParaRPr>
          </a:p>
        </xdr:txBody>
      </xdr:sp>
      <xdr:sp macro="" textlink="">
        <xdr:nvSpPr>
          <xdr:cNvPr id="4" name="Rectangle: Rounded Corners 3">
            <a:extLst>
              <a:ext uri="{FF2B5EF4-FFF2-40B4-BE49-F238E27FC236}">
                <a16:creationId xmlns:a16="http://schemas.microsoft.com/office/drawing/2014/main" id="{45CD9B19-1857-4E3D-91C4-644EFDA595AB}"/>
              </a:ext>
            </a:extLst>
          </xdr:cNvPr>
          <xdr:cNvSpPr/>
        </xdr:nvSpPr>
        <xdr:spPr>
          <a:xfrm>
            <a:off x="71438" y="2667000"/>
            <a:ext cx="2157984" cy="1225296"/>
          </a:xfrm>
          <a:prstGeom prst="roundRect">
            <a:avLst>
              <a:gd name="adj" fmla="val 8559"/>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C000"/>
                </a:solidFill>
                <a:latin typeface="+mn-lt"/>
                <a:ea typeface="+mn-ea"/>
                <a:cs typeface="+mn-cs"/>
              </a:rPr>
              <a:t>Total</a:t>
            </a:r>
            <a:r>
              <a:rPr lang="en-US" sz="1800" b="1">
                <a:solidFill>
                  <a:srgbClr val="FFC000"/>
                </a:solidFill>
              </a:rPr>
              <a:t> </a:t>
            </a:r>
            <a:r>
              <a:rPr lang="en-US" sz="2000" b="1">
                <a:solidFill>
                  <a:srgbClr val="FFC000"/>
                </a:solidFill>
                <a:latin typeface="+mn-lt"/>
                <a:ea typeface="+mn-ea"/>
                <a:cs typeface="+mn-cs"/>
              </a:rPr>
              <a:t>Cost</a:t>
            </a:r>
            <a:endParaRPr lang="LID4096" sz="2000" b="1">
              <a:solidFill>
                <a:srgbClr val="FFC000"/>
              </a:solidFill>
              <a:latin typeface="+mn-lt"/>
              <a:ea typeface="+mn-ea"/>
              <a:cs typeface="+mn-cs"/>
            </a:endParaRPr>
          </a:p>
        </xdr:txBody>
      </xdr:sp>
      <xdr:sp macro="" textlink="'Pivot Charts'!B4">
        <xdr:nvSpPr>
          <xdr:cNvPr id="27" name="TextBox 26">
            <a:extLst>
              <a:ext uri="{FF2B5EF4-FFF2-40B4-BE49-F238E27FC236}">
                <a16:creationId xmlns:a16="http://schemas.microsoft.com/office/drawing/2014/main" id="{9125BC8A-20F3-43F1-8C54-D79B082F92CC}"/>
              </a:ext>
            </a:extLst>
          </xdr:cNvPr>
          <xdr:cNvSpPr txBox="1"/>
        </xdr:nvSpPr>
        <xdr:spPr>
          <a:xfrm>
            <a:off x="0" y="2731608"/>
            <a:ext cx="2333624" cy="352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116702-D794-485B-B8D9-CAC55F675BD4}" type="TxLink">
              <a:rPr lang="en-US" sz="1400" b="1" i="0" u="none" strike="noStrike">
                <a:solidFill>
                  <a:schemeClr val="bg1"/>
                </a:solidFill>
                <a:latin typeface="Trebuchet MS" panose="020B0603020202020204" pitchFamily="34" charset="0"/>
                <a:ea typeface="Calibri"/>
                <a:cs typeface="Calibri"/>
              </a:rPr>
              <a:pPr marL="0" indent="0"/>
              <a:t> GHS 9,224,305,380.92 </a:t>
            </a:fld>
            <a:endParaRPr lang="LID4096" sz="1400" b="1" i="0" u="none" strike="noStrike">
              <a:solidFill>
                <a:schemeClr val="bg1"/>
              </a:solidFill>
              <a:latin typeface="Trebuchet MS" panose="020B0603020202020204" pitchFamily="34" charset="0"/>
              <a:ea typeface="Calibri"/>
              <a:cs typeface="Calibri"/>
            </a:endParaRPr>
          </a:p>
        </xdr:txBody>
      </xdr:sp>
      <xdr:sp macro="" textlink="">
        <xdr:nvSpPr>
          <xdr:cNvPr id="5" name="Rectangle: Rounded Corners 4">
            <a:extLst>
              <a:ext uri="{FF2B5EF4-FFF2-40B4-BE49-F238E27FC236}">
                <a16:creationId xmlns:a16="http://schemas.microsoft.com/office/drawing/2014/main" id="{E9E24685-7F41-4CCC-8313-3E2C86D816FD}"/>
              </a:ext>
            </a:extLst>
          </xdr:cNvPr>
          <xdr:cNvSpPr/>
        </xdr:nvSpPr>
        <xdr:spPr>
          <a:xfrm>
            <a:off x="95250" y="83344"/>
            <a:ext cx="2157984" cy="1225296"/>
          </a:xfrm>
          <a:prstGeom prst="roundRect">
            <a:avLst>
              <a:gd name="adj" fmla="val 8559"/>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C000"/>
                </a:solidFill>
                <a:latin typeface="+mn-lt"/>
                <a:ea typeface="+mn-ea"/>
                <a:cs typeface="+mn-cs"/>
              </a:rPr>
              <a:t>Profit</a:t>
            </a:r>
            <a:r>
              <a:rPr lang="en-US" sz="1800" b="1">
                <a:solidFill>
                  <a:srgbClr val="FFC000"/>
                </a:solidFill>
              </a:rPr>
              <a:t> </a:t>
            </a:r>
            <a:r>
              <a:rPr lang="en-US" sz="2000" b="1">
                <a:solidFill>
                  <a:srgbClr val="FFC000"/>
                </a:solidFill>
                <a:latin typeface="+mn-lt"/>
                <a:ea typeface="+mn-ea"/>
                <a:cs typeface="+mn-cs"/>
              </a:rPr>
              <a:t>Margin</a:t>
            </a:r>
            <a:endParaRPr lang="LID4096" sz="2000" b="1">
              <a:solidFill>
                <a:srgbClr val="FFC000"/>
              </a:solidFill>
              <a:latin typeface="+mn-lt"/>
              <a:ea typeface="+mn-ea"/>
              <a:cs typeface="+mn-cs"/>
            </a:endParaRPr>
          </a:p>
        </xdr:txBody>
      </xdr:sp>
      <xdr:sp macro="" textlink="'Pivot Charts'!D4">
        <xdr:nvSpPr>
          <xdr:cNvPr id="28" name="TextBox 27">
            <a:extLst>
              <a:ext uri="{FF2B5EF4-FFF2-40B4-BE49-F238E27FC236}">
                <a16:creationId xmlns:a16="http://schemas.microsoft.com/office/drawing/2014/main" id="{23E1C2DB-7E6D-4FA1-9009-CE3D89336845}"/>
              </a:ext>
            </a:extLst>
          </xdr:cNvPr>
          <xdr:cNvSpPr txBox="1"/>
        </xdr:nvSpPr>
        <xdr:spPr>
          <a:xfrm>
            <a:off x="432832" y="108557"/>
            <a:ext cx="1782273" cy="480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B75992-B959-4DB5-9F7F-42F428DA1782}" type="TxLink">
              <a:rPr lang="en-US" sz="1400" b="1" i="0" u="none" strike="noStrike">
                <a:solidFill>
                  <a:schemeClr val="bg1"/>
                </a:solidFill>
                <a:latin typeface="Trebuchet MS" panose="020B0603020202020204" pitchFamily="34" charset="0"/>
                <a:ea typeface="Calibri"/>
                <a:cs typeface="Calibri"/>
              </a:rPr>
              <a:pPr marL="0" indent="0"/>
              <a:t> GHS 338,730.61 </a:t>
            </a:fld>
            <a:endParaRPr lang="LID4096" sz="1400" b="1" i="0" u="none" strike="noStrike">
              <a:solidFill>
                <a:schemeClr val="bg1"/>
              </a:solidFill>
              <a:latin typeface="Trebuchet MS" panose="020B0603020202020204" pitchFamily="34" charset="0"/>
              <a:ea typeface="Calibri"/>
              <a:cs typeface="Calibri"/>
            </a:endParaRPr>
          </a:p>
        </xdr:txBody>
      </xdr:sp>
      <xdr:sp macro="" textlink="">
        <xdr:nvSpPr>
          <xdr:cNvPr id="6" name="Rectangle: Rounded Corners 5">
            <a:extLst>
              <a:ext uri="{FF2B5EF4-FFF2-40B4-BE49-F238E27FC236}">
                <a16:creationId xmlns:a16="http://schemas.microsoft.com/office/drawing/2014/main" id="{7BB3B7DA-F423-4FF7-AE6D-EF3BE25A7FA0}"/>
              </a:ext>
            </a:extLst>
          </xdr:cNvPr>
          <xdr:cNvSpPr/>
        </xdr:nvSpPr>
        <xdr:spPr>
          <a:xfrm>
            <a:off x="71436" y="3952875"/>
            <a:ext cx="2155032" cy="1226345"/>
          </a:xfrm>
          <a:prstGeom prst="roundRect">
            <a:avLst>
              <a:gd name="adj" fmla="val 8559"/>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C000"/>
                </a:solidFill>
                <a:latin typeface="+mn-lt"/>
                <a:ea typeface="+mn-ea"/>
                <a:cs typeface="+mn-cs"/>
              </a:rPr>
              <a:t>Total</a:t>
            </a:r>
            <a:r>
              <a:rPr lang="en-US" sz="1800" b="1">
                <a:solidFill>
                  <a:srgbClr val="FFC000"/>
                </a:solidFill>
              </a:rPr>
              <a:t> </a:t>
            </a:r>
            <a:r>
              <a:rPr lang="en-US" sz="2000" b="1">
                <a:solidFill>
                  <a:srgbClr val="FFC000"/>
                </a:solidFill>
                <a:latin typeface="+mn-lt"/>
                <a:ea typeface="+mn-ea"/>
                <a:cs typeface="+mn-cs"/>
              </a:rPr>
              <a:t>Profit</a:t>
            </a:r>
            <a:endParaRPr lang="LID4096" sz="2000" b="1">
              <a:solidFill>
                <a:srgbClr val="FFC000"/>
              </a:solidFill>
              <a:latin typeface="+mn-lt"/>
              <a:ea typeface="+mn-ea"/>
              <a:cs typeface="+mn-cs"/>
            </a:endParaRPr>
          </a:p>
        </xdr:txBody>
      </xdr:sp>
      <xdr:sp macro="" textlink="'Pivot Charts'!C4">
        <xdr:nvSpPr>
          <xdr:cNvPr id="29" name="TextBox 28">
            <a:extLst>
              <a:ext uri="{FF2B5EF4-FFF2-40B4-BE49-F238E27FC236}">
                <a16:creationId xmlns:a16="http://schemas.microsoft.com/office/drawing/2014/main" id="{0FEEB146-BD38-4293-8A47-54DB91535F5B}"/>
              </a:ext>
            </a:extLst>
          </xdr:cNvPr>
          <xdr:cNvSpPr txBox="1"/>
        </xdr:nvSpPr>
        <xdr:spPr>
          <a:xfrm>
            <a:off x="0" y="4068741"/>
            <a:ext cx="2190750" cy="419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484399-B740-481D-A5C6-B9939B3FA62E}" type="TxLink">
              <a:rPr lang="en-US" sz="1400" b="1" i="0" u="none" strike="noStrike">
                <a:solidFill>
                  <a:schemeClr val="bg1"/>
                </a:solidFill>
                <a:latin typeface="Trebuchet MS" panose="020B0603020202020204" pitchFamily="34" charset="0"/>
                <a:ea typeface="Calibri"/>
                <a:cs typeface="Calibri"/>
              </a:rPr>
              <a:pPr marL="0" indent="0"/>
              <a:t> GHS 3,883,564,946.74 </a:t>
            </a:fld>
            <a:endParaRPr lang="LID4096" sz="1400" b="1" i="0" u="none" strike="noStrike">
              <a:solidFill>
                <a:schemeClr val="bg1"/>
              </a:solidFill>
              <a:latin typeface="Trebuchet MS" panose="020B0603020202020204" pitchFamily="34" charset="0"/>
              <a:ea typeface="Calibri"/>
              <a:cs typeface="Calibri"/>
            </a:endParaRPr>
          </a:p>
        </xdr:txBody>
      </xdr:sp>
      <xdr:sp macro="" textlink="">
        <xdr:nvSpPr>
          <xdr:cNvPr id="11" name="Rectangle: Rounded Corners 10">
            <a:extLst>
              <a:ext uri="{FF2B5EF4-FFF2-40B4-BE49-F238E27FC236}">
                <a16:creationId xmlns:a16="http://schemas.microsoft.com/office/drawing/2014/main" id="{C1B8AF7C-736A-49F1-9FA2-B7051677508C}"/>
              </a:ext>
            </a:extLst>
          </xdr:cNvPr>
          <xdr:cNvSpPr/>
        </xdr:nvSpPr>
        <xdr:spPr>
          <a:xfrm>
            <a:off x="2340352" y="95250"/>
            <a:ext cx="2139696" cy="1243584"/>
          </a:xfrm>
          <a:prstGeom prst="roundRect">
            <a:avLst>
              <a:gd name="adj" fmla="val 8559"/>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C000"/>
                </a:solidFill>
                <a:latin typeface="+mn-lt"/>
                <a:ea typeface="+mn-ea"/>
                <a:cs typeface="+mn-cs"/>
              </a:rPr>
              <a:t>Average</a:t>
            </a:r>
            <a:r>
              <a:rPr lang="en-US" sz="1200" b="1">
                <a:solidFill>
                  <a:srgbClr val="FFC000"/>
                </a:solidFill>
              </a:rPr>
              <a:t> </a:t>
            </a:r>
            <a:r>
              <a:rPr lang="en-US" sz="2000" b="1">
                <a:solidFill>
                  <a:srgbClr val="FFC000"/>
                </a:solidFill>
                <a:latin typeface="+mn-lt"/>
                <a:ea typeface="+mn-ea"/>
                <a:cs typeface="+mn-cs"/>
              </a:rPr>
              <a:t>Order</a:t>
            </a:r>
            <a:r>
              <a:rPr lang="en-US" sz="1200" b="1">
                <a:solidFill>
                  <a:srgbClr val="FFC000"/>
                </a:solidFill>
              </a:rPr>
              <a:t> </a:t>
            </a:r>
            <a:r>
              <a:rPr lang="en-US" sz="2000" b="1">
                <a:solidFill>
                  <a:srgbClr val="FFC000"/>
                </a:solidFill>
                <a:latin typeface="+mn-lt"/>
                <a:ea typeface="+mn-ea"/>
                <a:cs typeface="+mn-cs"/>
              </a:rPr>
              <a:t>Value</a:t>
            </a:r>
            <a:endParaRPr lang="LID4096" sz="2000" b="1">
              <a:solidFill>
                <a:srgbClr val="FFC000"/>
              </a:solidFill>
              <a:latin typeface="+mn-lt"/>
              <a:ea typeface="+mn-ea"/>
              <a:cs typeface="+mn-cs"/>
            </a:endParaRPr>
          </a:p>
        </xdr:txBody>
      </xdr:sp>
      <xdr:sp macro="" textlink="'Pivot Charts'!F4">
        <xdr:nvSpPr>
          <xdr:cNvPr id="30" name="TextBox 29">
            <a:extLst>
              <a:ext uri="{FF2B5EF4-FFF2-40B4-BE49-F238E27FC236}">
                <a16:creationId xmlns:a16="http://schemas.microsoft.com/office/drawing/2014/main" id="{5150928E-E92F-4EA0-8D39-1A1790CFBF9D}"/>
              </a:ext>
            </a:extLst>
          </xdr:cNvPr>
          <xdr:cNvSpPr txBox="1"/>
        </xdr:nvSpPr>
        <xdr:spPr>
          <a:xfrm>
            <a:off x="2297431" y="106465"/>
            <a:ext cx="2238849" cy="393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7D3B8E-C908-4D01-A50F-9ACA501445CC}" type="TxLink">
              <a:rPr lang="en-US" sz="1400" b="1" i="0" u="none" strike="noStrike">
                <a:solidFill>
                  <a:schemeClr val="bg1"/>
                </a:solidFill>
                <a:latin typeface="Trebuchet MS" panose="020B0603020202020204" pitchFamily="34" charset="0"/>
                <a:ea typeface="Calibri"/>
                <a:cs typeface="Calibri"/>
              </a:rPr>
              <a:pPr marL="0" indent="0"/>
              <a:t> GHS 1,187,345,182.14 </a:t>
            </a:fld>
            <a:endParaRPr lang="LID4096" sz="1400" b="1" i="0" u="none" strike="noStrike">
              <a:solidFill>
                <a:schemeClr val="bg1"/>
              </a:solidFill>
              <a:latin typeface="Trebuchet MS" panose="020B0603020202020204" pitchFamily="34" charset="0"/>
              <a:ea typeface="Calibri"/>
              <a:cs typeface="Calibri"/>
            </a:endParaRPr>
          </a:p>
        </xdr:txBody>
      </xdr:sp>
      <xdr:sp macro="" textlink="">
        <xdr:nvSpPr>
          <xdr:cNvPr id="10" name="Rectangle: Rounded Corners 9">
            <a:extLst>
              <a:ext uri="{FF2B5EF4-FFF2-40B4-BE49-F238E27FC236}">
                <a16:creationId xmlns:a16="http://schemas.microsoft.com/office/drawing/2014/main" id="{3DFEA9A5-0FF9-4D11-9DB6-0A5D84038464}"/>
              </a:ext>
            </a:extLst>
          </xdr:cNvPr>
          <xdr:cNvSpPr/>
        </xdr:nvSpPr>
        <xdr:spPr>
          <a:xfrm>
            <a:off x="59532" y="5262562"/>
            <a:ext cx="2155030" cy="1267393"/>
          </a:xfrm>
          <a:prstGeom prst="roundRect">
            <a:avLst>
              <a:gd name="adj" fmla="val 8559"/>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C000"/>
                </a:solidFill>
                <a:latin typeface="+mn-lt"/>
                <a:ea typeface="+mn-ea"/>
                <a:cs typeface="+mn-cs"/>
              </a:rPr>
              <a:t>Unit</a:t>
            </a:r>
            <a:r>
              <a:rPr lang="en-US" sz="1800" b="1">
                <a:solidFill>
                  <a:srgbClr val="FFC000"/>
                </a:solidFill>
              </a:rPr>
              <a:t> </a:t>
            </a:r>
            <a:r>
              <a:rPr lang="en-US" sz="2000" b="1">
                <a:solidFill>
                  <a:srgbClr val="FFC000"/>
                </a:solidFill>
                <a:latin typeface="+mn-lt"/>
                <a:ea typeface="+mn-ea"/>
                <a:cs typeface="+mn-cs"/>
              </a:rPr>
              <a:t>Cost</a:t>
            </a:r>
            <a:endParaRPr lang="LID4096" sz="2000" b="1">
              <a:solidFill>
                <a:srgbClr val="FFC000"/>
              </a:solidFill>
              <a:latin typeface="+mn-lt"/>
              <a:ea typeface="+mn-ea"/>
              <a:cs typeface="+mn-cs"/>
            </a:endParaRPr>
          </a:p>
        </xdr:txBody>
      </xdr:sp>
      <xdr:sp macro="" textlink="'Pivot Charts'!E4">
        <xdr:nvSpPr>
          <xdr:cNvPr id="31" name="TextBox 30">
            <a:extLst>
              <a:ext uri="{FF2B5EF4-FFF2-40B4-BE49-F238E27FC236}">
                <a16:creationId xmlns:a16="http://schemas.microsoft.com/office/drawing/2014/main" id="{60D44708-A2D9-40D1-AA8B-D8DE33E975BE}"/>
              </a:ext>
            </a:extLst>
          </xdr:cNvPr>
          <xdr:cNvSpPr txBox="1"/>
        </xdr:nvSpPr>
        <xdr:spPr>
          <a:xfrm>
            <a:off x="51760" y="5350326"/>
            <a:ext cx="2019928" cy="424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685A88-143E-4EC9-B60E-6B7857B7CC0D}" type="TxLink">
              <a:rPr lang="en-US" sz="1600" b="1" i="0" u="none" strike="noStrike">
                <a:solidFill>
                  <a:schemeClr val="bg1"/>
                </a:solidFill>
                <a:latin typeface="Trebuchet MS" panose="020B0603020202020204" pitchFamily="34" charset="0"/>
                <a:ea typeface="Calibri"/>
                <a:cs typeface="Calibri"/>
              </a:rPr>
              <a:pPr/>
              <a:t> GHS 1,853,413.42 </a:t>
            </a:fld>
            <a:endParaRPr lang="LID4096" sz="1600" b="1">
              <a:solidFill>
                <a:schemeClr val="bg1"/>
              </a:solidFill>
              <a:latin typeface="Trebuchet MS" panose="020B0603020202020204" pitchFamily="34" charset="0"/>
            </a:endParaRPr>
          </a:p>
        </xdr:txBody>
      </xdr:sp>
      <xdr:sp macro="" textlink="'Pivot Charts'!C27">
        <xdr:nvSpPr>
          <xdr:cNvPr id="64" name="TextBox 63">
            <a:extLst>
              <a:ext uri="{FF2B5EF4-FFF2-40B4-BE49-F238E27FC236}">
                <a16:creationId xmlns:a16="http://schemas.microsoft.com/office/drawing/2014/main" id="{51D3EE88-3024-4A93-98E5-56D4DC623E81}"/>
              </a:ext>
            </a:extLst>
          </xdr:cNvPr>
          <xdr:cNvSpPr txBox="1"/>
        </xdr:nvSpPr>
        <xdr:spPr>
          <a:xfrm>
            <a:off x="1269208" y="2084783"/>
            <a:ext cx="1028699" cy="41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BFF710-D2F3-4A4B-AEEE-8C60E118D379}" type="TxLink">
              <a:rPr lang="en-US" sz="2400" b="1" i="0" u="none" strike="noStrike">
                <a:solidFill>
                  <a:schemeClr val="bg1"/>
                </a:solidFill>
                <a:latin typeface="Bahnschrift Light" panose="020B0502040204020203" pitchFamily="34" charset="0"/>
                <a:ea typeface="Gungsuh" panose="02030600000101010101" pitchFamily="18" charset="-127"/>
                <a:cs typeface="Calibri"/>
              </a:rPr>
              <a:pPr marL="0" indent="0" algn="ctr"/>
              <a:t>13.1 B</a:t>
            </a:fld>
            <a:endParaRPr lang="LID4096" sz="2400" b="1" i="0" u="none" strike="noStrike">
              <a:solidFill>
                <a:schemeClr val="bg1"/>
              </a:solidFill>
              <a:latin typeface="Bahnschrift Light" panose="020B0502040204020203" pitchFamily="34" charset="0"/>
              <a:ea typeface="Gungsuh" panose="02030600000101010101" pitchFamily="18" charset="-127"/>
              <a:cs typeface="Calibri"/>
            </a:endParaRPr>
          </a:p>
        </xdr:txBody>
      </xdr:sp>
      <xdr:sp macro="" textlink="'Pivot Charts'!D27">
        <xdr:nvSpPr>
          <xdr:cNvPr id="70" name="TextBox 69">
            <a:extLst>
              <a:ext uri="{FF2B5EF4-FFF2-40B4-BE49-F238E27FC236}">
                <a16:creationId xmlns:a16="http://schemas.microsoft.com/office/drawing/2014/main" id="{A3A3FA05-23E7-4A51-A66E-A3998A740E6F}"/>
              </a:ext>
            </a:extLst>
          </xdr:cNvPr>
          <xdr:cNvSpPr txBox="1"/>
        </xdr:nvSpPr>
        <xdr:spPr>
          <a:xfrm>
            <a:off x="1314451" y="3417095"/>
            <a:ext cx="947736"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441FDE-D459-4A34-9B3F-ACEB329FA3E3}" type="TxLink">
              <a:rPr lang="en-US" sz="2400" b="1" i="0" u="none" strike="noStrike">
                <a:solidFill>
                  <a:schemeClr val="bg1"/>
                </a:solidFill>
                <a:latin typeface="Bahnschrift Light" panose="020B0502040204020203" pitchFamily="34" charset="0"/>
                <a:ea typeface="Gungsuh" panose="02030600000101010101" pitchFamily="18" charset="-127"/>
                <a:cs typeface="Calibri"/>
              </a:rPr>
              <a:pPr marL="0" indent="0" algn="ctr"/>
              <a:t>9.2 B</a:t>
            </a:fld>
            <a:endParaRPr lang="LID4096" sz="2400" b="1" i="0" u="none" strike="noStrike">
              <a:solidFill>
                <a:schemeClr val="bg1"/>
              </a:solidFill>
              <a:latin typeface="Bahnschrift Light" panose="020B0502040204020203" pitchFamily="34" charset="0"/>
              <a:ea typeface="Gungsuh" panose="02030600000101010101" pitchFamily="18" charset="-127"/>
              <a:cs typeface="Calibri"/>
            </a:endParaRPr>
          </a:p>
        </xdr:txBody>
      </xdr:sp>
      <xdr:sp macro="" textlink="'Pivot Charts'!E27">
        <xdr:nvSpPr>
          <xdr:cNvPr id="71" name="TextBox 70">
            <a:extLst>
              <a:ext uri="{FF2B5EF4-FFF2-40B4-BE49-F238E27FC236}">
                <a16:creationId xmlns:a16="http://schemas.microsoft.com/office/drawing/2014/main" id="{1CC70A02-5D13-4C99-A336-3F94CBDC4618}"/>
              </a:ext>
            </a:extLst>
          </xdr:cNvPr>
          <xdr:cNvSpPr txBox="1"/>
        </xdr:nvSpPr>
        <xdr:spPr>
          <a:xfrm>
            <a:off x="1107282" y="4699398"/>
            <a:ext cx="1238252" cy="396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4B147C-A8D2-41B4-82C8-FA5519A08622}" type="TxLink">
              <a:rPr lang="en-US" sz="2400" b="1" i="0" u="none" strike="noStrike">
                <a:solidFill>
                  <a:schemeClr val="bg1"/>
                </a:solidFill>
                <a:latin typeface="Bahnschrift Light" panose="020B0502040204020203" pitchFamily="34" charset="0"/>
                <a:ea typeface="Gungsuh" panose="02030600000101010101" pitchFamily="18" charset="-127"/>
                <a:cs typeface="Calibri"/>
              </a:rPr>
              <a:pPr marL="0" indent="0" algn="ctr"/>
              <a:t>3.9 B</a:t>
            </a:fld>
            <a:endParaRPr lang="LID4096" sz="2400" b="1" i="0" u="none" strike="noStrike">
              <a:solidFill>
                <a:schemeClr val="bg1"/>
              </a:solidFill>
              <a:latin typeface="Bahnschrift Light" panose="020B0502040204020203" pitchFamily="34" charset="0"/>
              <a:ea typeface="Gungsuh" panose="02030600000101010101" pitchFamily="18" charset="-127"/>
              <a:cs typeface="Calibri"/>
            </a:endParaRPr>
          </a:p>
        </xdr:txBody>
      </xdr:sp>
      <xdr:sp macro="" textlink="'Pivot Charts'!F27">
        <xdr:nvSpPr>
          <xdr:cNvPr id="77" name="TextBox 76">
            <a:extLst>
              <a:ext uri="{FF2B5EF4-FFF2-40B4-BE49-F238E27FC236}">
                <a16:creationId xmlns:a16="http://schemas.microsoft.com/office/drawing/2014/main" id="{E39B7F79-0FBB-46B2-930C-27D8B64B29C3}"/>
              </a:ext>
            </a:extLst>
          </xdr:cNvPr>
          <xdr:cNvSpPr txBox="1"/>
        </xdr:nvSpPr>
        <xdr:spPr>
          <a:xfrm>
            <a:off x="1254921" y="856058"/>
            <a:ext cx="1028699" cy="41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F8824A-F39D-4D7E-8332-0656381693AA}" type="TxLink">
              <a:rPr lang="en-US" sz="2400" b="1" i="0" u="none" strike="noStrike">
                <a:solidFill>
                  <a:schemeClr val="bg1"/>
                </a:solidFill>
                <a:latin typeface="Bahnschrift Light" panose="020B0502040204020203" pitchFamily="34" charset="0"/>
                <a:ea typeface="Gungsuh" panose="02030600000101010101" pitchFamily="18" charset="-127"/>
                <a:cs typeface="Calibri"/>
              </a:rPr>
              <a:pPr marL="0" indent="0" algn="ctr"/>
              <a:t>0.3 M</a:t>
            </a:fld>
            <a:endParaRPr lang="LID4096" sz="2400" b="1" i="0" u="none" strike="noStrike">
              <a:solidFill>
                <a:schemeClr val="bg1"/>
              </a:solidFill>
              <a:latin typeface="Bahnschrift Light" panose="020B0502040204020203" pitchFamily="34" charset="0"/>
              <a:ea typeface="Gungsuh" panose="02030600000101010101" pitchFamily="18" charset="-127"/>
              <a:cs typeface="Calibri"/>
            </a:endParaRPr>
          </a:p>
        </xdr:txBody>
      </xdr:sp>
      <xdr:sp macro="" textlink="'Pivot Charts'!H27">
        <xdr:nvSpPr>
          <xdr:cNvPr id="78" name="TextBox 77">
            <a:extLst>
              <a:ext uri="{FF2B5EF4-FFF2-40B4-BE49-F238E27FC236}">
                <a16:creationId xmlns:a16="http://schemas.microsoft.com/office/drawing/2014/main" id="{5FFDEDCA-0ECD-4466-B06D-543AAB3464C2}"/>
              </a:ext>
            </a:extLst>
          </xdr:cNvPr>
          <xdr:cNvSpPr txBox="1"/>
        </xdr:nvSpPr>
        <xdr:spPr>
          <a:xfrm>
            <a:off x="3443290" y="925114"/>
            <a:ext cx="1028699" cy="41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35DFF2-A16B-479F-9DE5-102C89246DE0}" type="TxLink">
              <a:rPr lang="en-US" sz="2400" b="1" i="0" u="none" strike="noStrike">
                <a:solidFill>
                  <a:schemeClr val="bg1"/>
                </a:solidFill>
                <a:latin typeface="Bahnschrift Light" panose="020B0502040204020203" pitchFamily="34" charset="0"/>
                <a:ea typeface="Gungsuh" panose="02030600000101010101" pitchFamily="18" charset="-127"/>
                <a:cs typeface="Calibri"/>
              </a:rPr>
              <a:pPr marL="0" indent="0" algn="ctr"/>
              <a:t>1.2 B</a:t>
            </a:fld>
            <a:endParaRPr lang="LID4096" sz="2400" b="1" i="0" u="none" strike="noStrike">
              <a:solidFill>
                <a:schemeClr val="bg1"/>
              </a:solidFill>
              <a:latin typeface="Bahnschrift Light" panose="020B0502040204020203" pitchFamily="34" charset="0"/>
              <a:ea typeface="Gungsuh" panose="02030600000101010101" pitchFamily="18" charset="-127"/>
              <a:cs typeface="Calibri"/>
            </a:endParaRPr>
          </a:p>
        </xdr:txBody>
      </xdr:sp>
      <xdr:sp macro="" textlink="'Pivot Charts'!G27">
        <xdr:nvSpPr>
          <xdr:cNvPr id="79" name="TextBox 78">
            <a:extLst>
              <a:ext uri="{FF2B5EF4-FFF2-40B4-BE49-F238E27FC236}">
                <a16:creationId xmlns:a16="http://schemas.microsoft.com/office/drawing/2014/main" id="{896329B4-65F5-449E-A20D-2F5C3F06A85E}"/>
              </a:ext>
            </a:extLst>
          </xdr:cNvPr>
          <xdr:cNvSpPr txBox="1"/>
        </xdr:nvSpPr>
        <xdr:spPr>
          <a:xfrm>
            <a:off x="1178721" y="6042420"/>
            <a:ext cx="1028699" cy="41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0E37AA-E770-451B-AC18-ACE361E360C9}" type="TxLink">
              <a:rPr lang="en-US" sz="2400" b="1" i="0" u="none" strike="noStrike">
                <a:solidFill>
                  <a:schemeClr val="bg1"/>
                </a:solidFill>
                <a:latin typeface="Bahnschrift Light" panose="020B0502040204020203" pitchFamily="34" charset="0"/>
                <a:ea typeface="Gungsuh" panose="02030600000101010101" pitchFamily="18" charset="-127"/>
                <a:cs typeface="Calibri"/>
              </a:rPr>
              <a:pPr marL="0" indent="0" algn="ctr"/>
              <a:t>1.9 M</a:t>
            </a:fld>
            <a:endParaRPr lang="LID4096" sz="2400" b="1" i="0" u="none" strike="noStrike">
              <a:solidFill>
                <a:schemeClr val="bg1"/>
              </a:solidFill>
              <a:latin typeface="Bahnschrift Light" panose="020B0502040204020203" pitchFamily="34" charset="0"/>
              <a:ea typeface="Gungsuh" panose="02030600000101010101" pitchFamily="18" charset="-127"/>
              <a:cs typeface="Calibri"/>
            </a:endParaRPr>
          </a:p>
        </xdr:txBody>
      </xdr:sp>
    </xdr:grpSp>
    <xdr:clientData/>
  </xdr:twoCellAnchor>
  <xdr:twoCellAnchor>
    <xdr:from>
      <xdr:col>11</xdr:col>
      <xdr:colOff>321468</xdr:colOff>
      <xdr:row>8</xdr:row>
      <xdr:rowOff>190498</xdr:rowOff>
    </xdr:from>
    <xdr:to>
      <xdr:col>18</xdr:col>
      <xdr:colOff>511968</xdr:colOff>
      <xdr:row>19</xdr:row>
      <xdr:rowOff>35719</xdr:rowOff>
    </xdr:to>
    <xdr:graphicFrame macro="">
      <xdr:nvGraphicFramePr>
        <xdr:cNvPr id="80" name="Chart 79">
          <a:extLst>
            <a:ext uri="{FF2B5EF4-FFF2-40B4-BE49-F238E27FC236}">
              <a16:creationId xmlns:a16="http://schemas.microsoft.com/office/drawing/2014/main" id="{A02B504C-3963-4FF8-A8F6-EC4665CFC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71439</xdr:colOff>
      <xdr:row>21</xdr:row>
      <xdr:rowOff>35719</xdr:rowOff>
    </xdr:from>
    <xdr:to>
      <xdr:col>26</xdr:col>
      <xdr:colOff>35719</xdr:colOff>
      <xdr:row>33</xdr:row>
      <xdr:rowOff>142875</xdr:rowOff>
    </xdr:to>
    <xdr:graphicFrame macro="">
      <xdr:nvGraphicFramePr>
        <xdr:cNvPr id="62" name="Chart 61">
          <a:extLst>
            <a:ext uri="{FF2B5EF4-FFF2-40B4-BE49-F238E27FC236}">
              <a16:creationId xmlns:a16="http://schemas.microsoft.com/office/drawing/2014/main" id="{262FD570-A9C9-4C66-9820-5FDD7288E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535782</xdr:colOff>
      <xdr:row>20</xdr:row>
      <xdr:rowOff>178595</xdr:rowOff>
    </xdr:from>
    <xdr:to>
      <xdr:col>11</xdr:col>
      <xdr:colOff>83344</xdr:colOff>
      <xdr:row>33</xdr:row>
      <xdr:rowOff>107156</xdr:rowOff>
    </xdr:to>
    <xdr:graphicFrame macro="">
      <xdr:nvGraphicFramePr>
        <xdr:cNvPr id="66" name="Chart 65">
          <a:extLst>
            <a:ext uri="{FF2B5EF4-FFF2-40B4-BE49-F238E27FC236}">
              <a16:creationId xmlns:a16="http://schemas.microsoft.com/office/drawing/2014/main" id="{AAA236D0-6B1F-4B19-BF6C-245EADFD7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250031</xdr:colOff>
      <xdr:row>0</xdr:row>
      <xdr:rowOff>35718</xdr:rowOff>
    </xdr:from>
    <xdr:to>
      <xdr:col>15</xdr:col>
      <xdr:colOff>321469</xdr:colOff>
      <xdr:row>7</xdr:row>
      <xdr:rowOff>19705</xdr:rowOff>
    </xdr:to>
    <xdr:grpSp>
      <xdr:nvGrpSpPr>
        <xdr:cNvPr id="57" name="Group 56">
          <a:extLst>
            <a:ext uri="{FF2B5EF4-FFF2-40B4-BE49-F238E27FC236}">
              <a16:creationId xmlns:a16="http://schemas.microsoft.com/office/drawing/2014/main" id="{84A174B6-491E-4AEA-98D1-E2FDA179404E}"/>
            </a:ext>
          </a:extLst>
        </xdr:cNvPr>
        <xdr:cNvGrpSpPr/>
      </xdr:nvGrpSpPr>
      <xdr:grpSpPr>
        <a:xfrm>
          <a:off x="4500562" y="35718"/>
          <a:ext cx="4929188" cy="1317487"/>
          <a:chOff x="4500562" y="35718"/>
          <a:chExt cx="4929188" cy="1317487"/>
        </a:xfrm>
      </xdr:grpSpPr>
      <xdr:sp macro="" textlink="">
        <xdr:nvSpPr>
          <xdr:cNvPr id="2" name="Rectangle: Rounded Corners 1">
            <a:extLst>
              <a:ext uri="{FF2B5EF4-FFF2-40B4-BE49-F238E27FC236}">
                <a16:creationId xmlns:a16="http://schemas.microsoft.com/office/drawing/2014/main" id="{0BCEBF5B-E168-4E14-8645-8ECADD5B373F}"/>
              </a:ext>
            </a:extLst>
          </xdr:cNvPr>
          <xdr:cNvSpPr/>
        </xdr:nvSpPr>
        <xdr:spPr>
          <a:xfrm>
            <a:off x="4536282" y="35718"/>
            <a:ext cx="4893468" cy="1273969"/>
          </a:xfrm>
          <a:prstGeom prst="roundRect">
            <a:avLst>
              <a:gd name="adj" fmla="val 6387"/>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
        <xdr:nvSpPr>
          <xdr:cNvPr id="9" name="TextBox 8">
            <a:extLst>
              <a:ext uri="{FF2B5EF4-FFF2-40B4-BE49-F238E27FC236}">
                <a16:creationId xmlns:a16="http://schemas.microsoft.com/office/drawing/2014/main" id="{E5F24451-BD40-4863-A305-0B49E802E92E}"/>
              </a:ext>
            </a:extLst>
          </xdr:cNvPr>
          <xdr:cNvSpPr txBox="1"/>
        </xdr:nvSpPr>
        <xdr:spPr>
          <a:xfrm>
            <a:off x="5679282" y="119062"/>
            <a:ext cx="363140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rstTxWarp prst="textChevron">
              <a:avLst/>
            </a:prstTxWarp>
          </a:bodyPr>
          <a:lstStyle/>
          <a:p>
            <a:r>
              <a:rPr lang="en-US" sz="2400">
                <a:solidFill>
                  <a:srgbClr val="FFFFFF"/>
                </a:solidFill>
                <a:latin typeface="Berlin Sans FB" panose="020E0602020502020306" pitchFamily="34" charset="0"/>
              </a:rPr>
              <a:t>K_BISSCO SUPER MARKET</a:t>
            </a:r>
            <a:endParaRPr lang="LID4096" sz="2400">
              <a:solidFill>
                <a:srgbClr val="FFFFFF"/>
              </a:solidFill>
              <a:latin typeface="Berlin Sans FB" panose="020E0602020502020306" pitchFamily="34" charset="0"/>
            </a:endParaRPr>
          </a:p>
        </xdr:txBody>
      </xdr:sp>
      <xdr:pic>
        <xdr:nvPicPr>
          <xdr:cNvPr id="23" name="Graphic 22" descr="Marketing with solid fill">
            <a:extLst>
              <a:ext uri="{FF2B5EF4-FFF2-40B4-BE49-F238E27FC236}">
                <a16:creationId xmlns:a16="http://schemas.microsoft.com/office/drawing/2014/main" id="{BEC2443D-8ACC-45B9-B007-C951E70AD24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500562" y="107156"/>
            <a:ext cx="1129233" cy="1246049"/>
          </a:xfrm>
          <a:prstGeom prst="rect">
            <a:avLst/>
          </a:prstGeom>
        </xdr:spPr>
      </xdr:pic>
    </xdr:grpSp>
    <xdr:clientData/>
  </xdr:twoCellAnchor>
  <xdr:twoCellAnchor>
    <xdr:from>
      <xdr:col>10</xdr:col>
      <xdr:colOff>142875</xdr:colOff>
      <xdr:row>5</xdr:row>
      <xdr:rowOff>11908</xdr:rowOff>
    </xdr:from>
    <xdr:to>
      <xdr:col>15</xdr:col>
      <xdr:colOff>285751</xdr:colOff>
      <xdr:row>6</xdr:row>
      <xdr:rowOff>107157</xdr:rowOff>
    </xdr:to>
    <xdr:sp macro="" textlink="">
      <xdr:nvSpPr>
        <xdr:cNvPr id="24" name="TextBox 23">
          <a:extLst>
            <a:ext uri="{FF2B5EF4-FFF2-40B4-BE49-F238E27FC236}">
              <a16:creationId xmlns:a16="http://schemas.microsoft.com/office/drawing/2014/main" id="{0E3138BA-818D-454D-80AB-78B3F63DD4CA}"/>
            </a:ext>
          </a:extLst>
        </xdr:cNvPr>
        <xdr:cNvSpPr txBox="1"/>
      </xdr:nvSpPr>
      <xdr:spPr>
        <a:xfrm>
          <a:off x="6215063" y="964408"/>
          <a:ext cx="3178969"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rstTxWarp prst="textChevron">
            <a:avLst/>
          </a:prstTxWarp>
        </a:bodyPr>
        <a:lstStyle/>
        <a:p>
          <a:r>
            <a:rPr lang="en-US" sz="1200" b="1">
              <a:solidFill>
                <a:schemeClr val="bg1"/>
              </a:solidFill>
              <a:effectLst>
                <a:glow rad="63500">
                  <a:schemeClr val="accent3">
                    <a:satMod val="175000"/>
                    <a:alpha val="40000"/>
                  </a:schemeClr>
                </a:glow>
              </a:effectLst>
            </a:rPr>
            <a:t>Truely Execellent At</a:t>
          </a:r>
          <a:r>
            <a:rPr lang="en-US" sz="1200" b="1" baseline="0">
              <a:solidFill>
                <a:schemeClr val="bg1"/>
              </a:solidFill>
              <a:effectLst>
                <a:glow rad="63500">
                  <a:schemeClr val="accent3">
                    <a:satMod val="175000"/>
                    <a:alpha val="40000"/>
                  </a:schemeClr>
                </a:glow>
              </a:effectLst>
            </a:rPr>
            <a:t> Your Service</a:t>
          </a:r>
          <a:endParaRPr lang="LID4096" sz="1200" b="1">
            <a:solidFill>
              <a:schemeClr val="bg1"/>
            </a:solidFill>
            <a:effectLst>
              <a:glow rad="63500">
                <a:schemeClr val="accent3">
                  <a:satMod val="175000"/>
                  <a:alpha val="40000"/>
                </a:schemeClr>
              </a:glow>
            </a:effectLst>
          </a:endParaRPr>
        </a:p>
      </xdr:txBody>
    </xdr:sp>
    <xdr:clientData/>
  </xdr:twoCellAnchor>
  <xdr:twoCellAnchor>
    <xdr:from>
      <xdr:col>9</xdr:col>
      <xdr:colOff>107156</xdr:colOff>
      <xdr:row>2</xdr:row>
      <xdr:rowOff>178593</xdr:rowOff>
    </xdr:from>
    <xdr:to>
      <xdr:col>15</xdr:col>
      <xdr:colOff>309563</xdr:colOff>
      <xdr:row>3</xdr:row>
      <xdr:rowOff>95251</xdr:rowOff>
    </xdr:to>
    <xdr:sp macro="" textlink="">
      <xdr:nvSpPr>
        <xdr:cNvPr id="33" name="TextBox 32">
          <a:extLst>
            <a:ext uri="{FF2B5EF4-FFF2-40B4-BE49-F238E27FC236}">
              <a16:creationId xmlns:a16="http://schemas.microsoft.com/office/drawing/2014/main" id="{955ED6AB-9C25-449B-B991-F83118085C63}"/>
            </a:ext>
          </a:extLst>
        </xdr:cNvPr>
        <xdr:cNvSpPr txBox="1"/>
      </xdr:nvSpPr>
      <xdr:spPr>
        <a:xfrm>
          <a:off x="5572125" y="559593"/>
          <a:ext cx="3845719" cy="10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a:t>
          </a:r>
          <a:endParaRPr lang="LID4096" sz="1200" b="1">
            <a:solidFill>
              <a:schemeClr val="bg1"/>
            </a:solidFill>
          </a:endParaRPr>
        </a:p>
      </xdr:txBody>
    </xdr:sp>
    <xdr:clientData/>
  </xdr:twoCellAnchor>
  <xdr:twoCellAnchor editAs="oneCell">
    <xdr:from>
      <xdr:col>22</xdr:col>
      <xdr:colOff>178593</xdr:colOff>
      <xdr:row>0</xdr:row>
      <xdr:rowOff>47625</xdr:rowOff>
    </xdr:from>
    <xdr:to>
      <xdr:col>25</xdr:col>
      <xdr:colOff>595313</xdr:colOff>
      <xdr:row>7</xdr:row>
      <xdr:rowOff>47625</xdr:rowOff>
    </xdr:to>
    <mc:AlternateContent xmlns:mc="http://schemas.openxmlformats.org/markup-compatibility/2006" xmlns:tsle="http://schemas.microsoft.com/office/drawing/2012/timeslicer">
      <mc:Choice Requires="tsle">
        <xdr:graphicFrame macro="">
          <xdr:nvGraphicFramePr>
            <xdr:cNvPr id="53" name="Order Date 1">
              <a:extLst>
                <a:ext uri="{FF2B5EF4-FFF2-40B4-BE49-F238E27FC236}">
                  <a16:creationId xmlns:a16="http://schemas.microsoft.com/office/drawing/2014/main" id="{F8C68875-2B84-4D00-892F-C76AFE0C075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537406" y="47625"/>
              <a:ext cx="2238376" cy="1333500"/>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603273263892" backgroundQuery="1" createdVersion="7" refreshedVersion="7" minRefreshableVersion="3" recordCount="0" supportSubquery="1" supportAdvancedDrill="1" xr:uid="{9BBE9279-C155-45A0-A9E4-9B61FAC870A0}">
  <cacheSource type="external" connectionId="2"/>
  <cacheFields count="3">
    <cacheField name="[Wade___Chen].[Item Type].[Item Type]" caption="Item Type" numFmtId="0" hierarchy="2" level="1">
      <sharedItems count="13">
        <s v="Baby Food"/>
        <s v="Beverages"/>
        <s v="Cereal"/>
        <s v="Clothes"/>
        <s v="Cosmetics"/>
        <s v="Fruits"/>
        <s v="Household"/>
        <s v="Meat"/>
        <s v="N/A"/>
        <s v="Office Supplies"/>
        <s v="Personal Care"/>
        <s v="Snacks"/>
        <s v="Vegetables"/>
      </sharedItems>
    </cacheField>
    <cacheField name="[Measures].[Sum of Total Profit]" caption="Sum of Total Profit" numFmtId="0" hierarchy="25" level="32767"/>
    <cacheField name="[Wade___Chen].[Sales Channel].[Sales Channel]" caption="Sales Channel" numFmtId="0" hierarchy="3" level="1">
      <sharedItems containsSemiMixedTypes="0" containsNonDate="0" containsString="0"/>
    </cacheField>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2"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fieldsUsage count="2">
        <fieldUsage x="-1"/>
        <fieldUsage x="0"/>
      </fieldsUsage>
    </cacheHierarchy>
    <cacheHierarchy uniqueName="[Wade___Chen].[Sales Channel]" caption="Sales Channel" attribute="1" defaultMemberUniqueName="[Wade___Chen].[Sales Channel].[All]" allUniqueName="[Wade___Chen].[Sales Channel].[All]" dimensionUniqueName="[Wade___Chen]" displayFolder="" count="2" memberValueDatatype="130" unbalanced="0">
      <fieldsUsage count="2">
        <fieldUsage x="-1"/>
        <fieldUsage x="2"/>
      </fieldsUsage>
    </cacheHierarchy>
    <cacheHierarchy uniqueName="[Wade___Chen].[Order Priority]" caption="Order Priority" attribute="1" defaultMemberUniqueName="[Wade___Chen].[Order Priority].[All]" allUniqueName="[Wade___Chen].[Order Priority].[All]" dimensionUniqueName="[Wade___Chen]" displayFolder="" count="2"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2" memberValueDatatype="130" unbalanced="0"/>
    <cacheHierarchy uniqueName="[Wade___Chen].[Ship Date]" caption="Ship Date" attribute="1" time="1" defaultMemberUniqueName="[Wade___Chen].[Ship Date].[All]" allUniqueName="[Wade___Chen].[Ship Date].[All]" dimensionUniqueName="[Wade___Chen]" displayFolder="" count="2" memberValueDatatype="7" unbalanced="0"/>
    <cacheHierarchy uniqueName="[Wade___Chen].[Number of Orders]" caption="Number of Orders" attribute="1" defaultMemberUniqueName="[Wade___Chen].[Number of Orders].[All]" allUniqueName="[Wade___Chen].[Number of Orders].[All]" dimensionUniqueName="[Wade___Chen]" displayFolder="" count="2" memberValueDatatype="20" unbalanced="0"/>
    <cacheHierarchy uniqueName="[Wade___Chen].[Units Sold]" caption="Units Sold" attribute="1" defaultMemberUniqueName="[Wade___Chen].[Units Sold].[All]" allUniqueName="[Wade___Chen].[Units Sold].[All]" dimensionUniqueName="[Wade___Chen]" displayFolder="" count="2" memberValueDatatype="20" unbalanced="0"/>
    <cacheHierarchy uniqueName="[Wade___Chen].[Unit Price]" caption="Unit Price" attribute="1" defaultMemberUniqueName="[Wade___Chen].[Unit Price].[All]" allUniqueName="[Wade___Chen].[Unit Price].[All]" dimensionUniqueName="[Wade___Chen]" displayFolder="" count="2" memberValueDatatype="5" unbalanced="0"/>
    <cacheHierarchy uniqueName="[Wade___Chen].[Revenue]" caption="Revenue" attribute="1" defaultMemberUniqueName="[Wade___Chen].[Revenue].[All]" allUniqueName="[Wade___Chen].[Revenue].[All]" dimensionUniqueName="[Wade___Chen]" displayFolder="" count="2" memberValueDatatype="5" unbalanced="0"/>
    <cacheHierarchy uniqueName="[Wade___Chen].[Unit Cost]" caption="Unit Cost" attribute="1" defaultMemberUniqueName="[Wade___Chen].[Unit Cost].[All]" allUniqueName="[Wade___Chen].[Unit Cost].[All]" dimensionUniqueName="[Wade___Chen]" displayFolder="" count="2" memberValueDatatype="5" unbalanced="0"/>
    <cacheHierarchy uniqueName="[Wade___Chen].[Total Cost]" caption="Total Cost" attribute="1" defaultMemberUniqueName="[Wade___Chen].[Total Cost].[All]" allUniqueName="[Wade___Chen].[Total Cost].[All]" dimensionUniqueName="[Wade___Chen]" displayFolder="" count="2" memberValueDatatype="5" unbalanced="0"/>
    <cacheHierarchy uniqueName="[Wade___Chen].[Total Profit]" caption="Total Profit" attribute="1" defaultMemberUniqueName="[Wade___Chen].[Total Profit].[All]" allUniqueName="[Wade___Chen].[Total Profit].[All]" dimensionUniqueName="[Wade___Chen]" displayFolder="" count="2" memberValueDatatype="5" unbalanced="0"/>
    <cacheHierarchy uniqueName="[Wade___Chen].[Profit Margin]" caption="Profit Margin" attribute="1" defaultMemberUniqueName="[Wade___Chen].[Profit Margin].[All]" allUniqueName="[Wade___Chen].[Profit Margin].[All]" dimensionUniqueName="[Wade___Chen]" displayFolder="" count="2"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2" memberValueDatatype="5" unbalanced="0"/>
    <cacheHierarchy uniqueName="[Wade___Chen].[Order Date (Year)]" caption="Order Date (Year)" attribute="1" defaultMemberUniqueName="[Wade___Chen].[Order Date (Year)].[All]" allUniqueName="[Wade___Chen].[Order Date (Year)].[All]" dimensionUniqueName="[Wade___Chen]" displayFolder="" count="2"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2" memberValueDatatype="130" unbalanced="0"/>
    <cacheHierarchy uniqueName="[Wade___Chen].[Order Date (Month)]" caption="Order Date (Month)" attribute="1" defaultMemberUniqueName="[Wade___Chen].[Order Date (Month)].[All]" allUniqueName="[Wade___Chen].[Order Date (Month)].[All]" dimensionUniqueName="[Wade___Chen]" displayFolder="" count="2"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2"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603278819442" backgroundQuery="1" createdVersion="7" refreshedVersion="7" minRefreshableVersion="3" recordCount="0" supportSubquery="1" supportAdvancedDrill="1" xr:uid="{64C6A198-2D4C-4453-8E6A-59FB6F281E59}">
  <cacheSource type="external" connectionId="2"/>
  <cacheFields count="4">
    <cacheField name="[Measures].[Sum of Total Profit]" caption="Sum of Total Profit" numFmtId="0" hierarchy="25" level="32767"/>
    <cacheField name="[Wade___Chen].[Order Priority].[Order Priority]" caption="Order Priority" numFmtId="0" hierarchy="4" level="1">
      <sharedItems count="4">
        <s v="C"/>
        <s v="H"/>
        <s v="L"/>
        <s v="M"/>
      </sharedItems>
    </cacheField>
    <cacheField name="[Wade___Chen].[Order Date].[Order Date]" caption="Order Date" numFmtId="0" hierarchy="5" level="1">
      <sharedItems containsSemiMixedTypes="0" containsNonDate="0" containsString="0"/>
    </cacheField>
    <cacheField name="[Wade___Chen].[Sales Channel].[Sales Channel]" caption="Sales Channel" numFmtId="0" hierarchy="3" level="1">
      <sharedItems containsSemiMixedTypes="0" containsNonDate="0" containsString="0"/>
    </cacheField>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fieldsUsage count="2">
        <fieldUsage x="-1"/>
        <fieldUsage x="3"/>
      </fieldsUsage>
    </cacheHierarchy>
    <cacheHierarchy uniqueName="[Wade___Chen].[Order Priority]" caption="Order Priority" attribute="1" defaultMemberUniqueName="[Wade___Chen].[Order Priority].[All]" allUniqueName="[Wade___Chen].[Order Priority].[All]" dimensionUniqueName="[Wade___Chen]" displayFolder="" count="2" memberValueDatatype="130" unbalanced="0">
      <fieldsUsage count="2">
        <fieldUsage x="-1"/>
        <fieldUsage x="1"/>
      </fieldsUsage>
    </cacheHierarchy>
    <cacheHierarchy uniqueName="[Wade___Chen].[Order Date]" caption="Order Date" attribute="1" time="1" defaultMemberUniqueName="[Wade___Chen].[Order Date].[All]" allUniqueName="[Wade___Chen].[Order Date].[All]" dimensionUniqueName="[Wade___Chen]" displayFolder="" count="2" memberValueDatatype="7" unbalanced="0">
      <fieldsUsage count="2">
        <fieldUsage x="-1"/>
        <fieldUsage x="2"/>
      </fieldsUsage>
    </cacheHierarchy>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603279282404" backgroundQuery="1" createdVersion="7" refreshedVersion="7" minRefreshableVersion="3" recordCount="0" supportSubquery="1" supportAdvancedDrill="1" xr:uid="{33699953-FBCF-4301-B51A-15E4FD415A8A}">
  <cacheSource type="external" connectionId="2"/>
  <cacheFields count="3">
    <cacheField name="[Wade___Chen].[Order Date].[Order Date]" caption="Order Date" numFmtId="0" hierarchy="5" level="1">
      <sharedItems containsSemiMixedTypes="0" containsNonDate="0" containsString="0"/>
    </cacheField>
    <cacheField name="[Wade___Chen].[Sales Channel].[Sales Channel]" caption="Sales Channel" numFmtId="0" hierarchy="3" level="1">
      <sharedItems count="2">
        <s v="Offline"/>
        <s v="Online"/>
      </sharedItems>
    </cacheField>
    <cacheField name="[Measures].[Sum of Revenue]" caption="Sum of Revenue" numFmtId="0" hierarchy="23"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fieldsUsage count="2">
        <fieldUsage x="-1"/>
        <fieldUsage x="1"/>
      </fieldsUsage>
    </cacheHierarchy>
    <cacheHierarchy uniqueName="[Wade___Chen].[Order Priority]" caption="Order Priority" attribute="1" defaultMemberUniqueName="[Wade___Chen].[Order Priority].[All]" allUniqueName="[Wade___Chen].[Order Priority].[All]" dimensionUniqueName="[Wade___Chen]" displayFolder="" count="2"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fieldsUsage count="2">
        <fieldUsage x="-1"/>
        <fieldUsage x="0"/>
      </fieldsUsage>
    </cacheHierarchy>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38194447" backgroundQuery="1" createdVersion="7" refreshedVersion="7" minRefreshableVersion="3" recordCount="0" supportSubquery="1" supportAdvancedDrill="1" xr:uid="{0A02427B-6732-4740-BBD1-62D5C4ADF1BF}">
  <cacheSource type="external" connectionId="2"/>
  <cacheFields count="5">
    <cacheField name="[Measures].[Sum of Total Profit]" caption="Sum of Total Profit" numFmtId="0" hierarchy="25" level="32767"/>
    <cacheField name="[Wade___Chen].[Order Date].[Order Date]" caption="Order Date" numFmtId="0" hierarchy="5" level="1">
      <sharedItems containsSemiMixedTypes="0" containsNonDate="0" containsDate="1" containsString="0" minDate="2010-01-01T00:00:00" maxDate="2017-07-29T00:00:00" count="2684">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2T00:00:00"/>
        <d v="2010-09-13T00:00:00"/>
        <d v="2010-09-14T00:00:00"/>
        <d v="2010-09-15T00:00:00"/>
        <d v="2010-09-16T00:00:00"/>
        <d v="2010-09-17T00:00:00"/>
        <d v="2010-09-18T00:00:00"/>
        <d v="2010-09-19T00:00:00"/>
        <d v="2010-09-20T00:00:00"/>
        <d v="2010-09-21T00:00:00"/>
        <d v="2010-09-22T00:00:00"/>
        <d v="2010-09-23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6T00:00:00"/>
        <d v="2010-11-28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6T00:00:00"/>
        <d v="2011-01-07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2-01-01T00:00:00"/>
        <d v="2012-01-02T00:00:00"/>
        <d v="2012-01-03T00:00:00"/>
        <d v="2012-01-04T00:00:00"/>
        <d v="2012-01-05T00:00:00"/>
        <d v="2012-01-06T00:00:00"/>
        <d v="2012-01-07T00:00:00"/>
        <d v="2012-01-08T00:00:00"/>
        <d v="2012-01-09T00:00:00"/>
        <d v="2012-01-10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1T00:00:00"/>
        <d v="2012-04-01T00:00:00"/>
        <d v="2012-04-02T00:00:00"/>
        <d v="2012-04-03T00:00:00"/>
        <d v="2012-04-04T00:00:00"/>
        <d v="2012-04-05T00:00:00"/>
        <d v="2012-04-06T00:00:00"/>
        <d v="2012-04-07T00:00:00"/>
        <d v="2012-04-09T00:00:00"/>
        <d v="2012-04-10T00:00:00"/>
        <d v="2012-04-11T00:00:00"/>
        <d v="2012-04-12T00:00:00"/>
        <d v="2012-04-13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3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6T00:00:00"/>
        <d v="2013-01-27T00:00:00"/>
        <d v="2013-01-28T00:00:00"/>
        <d v="2013-01-29T00:00:00"/>
        <d v="2013-01-30T00:00:00"/>
        <d v="2013-01-31T00:00:00"/>
        <d v="2013-02-01T00:00:00"/>
        <d v="2013-02-02T00:00:00"/>
        <d v="2013-02-03T00:00:00"/>
        <d v="2013-02-04T00:00:00"/>
        <d v="2013-02-05T00:00:00"/>
        <d v="2013-02-06T00:00:00"/>
        <d v="2013-02-07T00:00:00"/>
        <d v="2013-02-09T00:00:00"/>
        <d v="2013-02-10T00:00:00"/>
        <d v="2013-02-11T00:00:00"/>
        <d v="2013-02-12T00:00:00"/>
        <d v="2013-02-13T00:00:00"/>
        <d v="2013-02-14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20T00:00:00"/>
        <d v="2013-11-21T00:00:00"/>
        <d v="2013-11-22T00:00:00"/>
        <d v="2013-11-23T00:00:00"/>
        <d v="2013-11-24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6T00:00:00"/>
        <d v="2014-06-07T00:00:00"/>
        <d v="2014-06-08T00:00:00"/>
        <d v="2014-06-09T00:00:00"/>
        <d v="2014-06-10T00:00:00"/>
        <d v="2014-06-12T00:00:00"/>
        <d v="2014-06-13T00:00:00"/>
        <d v="2014-06-14T00:00:00"/>
        <d v="2014-06-15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8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3T00:00:00"/>
        <d v="2015-02-04T00:00:00"/>
        <d v="2015-02-05T00:00:00"/>
        <d v="2015-02-06T00:00:00"/>
        <d v="2015-02-07T00:00:00"/>
        <d v="2015-02-08T00:00:00"/>
        <d v="2015-02-09T00:00:00"/>
        <d v="2015-02-10T00:00:00"/>
        <d v="2015-02-11T00:00:00"/>
        <d v="2015-02-12T00:00:00"/>
        <d v="2015-02-13T00:00:00"/>
        <d v="2015-02-14T00:00:00"/>
        <d v="2015-02-15T00:00:00"/>
        <d v="2015-02-17T00:00:00"/>
        <d v="2015-02-18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5T00:00:00"/>
        <d v="2016-01-06T00:00:00"/>
        <d v="2016-01-07T00:00:00"/>
        <d v="2016-01-08T00:00:00"/>
        <d v="2016-01-09T00:00:00"/>
        <d v="2016-01-10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3T00:00:00"/>
        <d v="2016-04-24T00:00:00"/>
        <d v="2016-04-25T00:00:00"/>
        <d v="2016-04-26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4T00:00:00"/>
        <d v="2016-08-15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6T00:00:00"/>
        <d v="2016-10-17T00:00:00"/>
        <d v="2016-10-18T00:00:00"/>
        <d v="2016-10-19T00:00:00"/>
        <d v="2016-10-20T00:00:00"/>
        <d v="2016-10-21T00:00:00"/>
        <d v="2016-10-22T00:00:00"/>
        <d v="2016-10-23T00:00:00"/>
        <d v="2016-10-24T00:00:00"/>
        <d v="2016-10-25T00:00:00"/>
        <d v="2016-10-26T00:00:00"/>
        <d v="2016-10-27T00:00:00"/>
        <d v="2016-10-28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2T00:00:00"/>
        <d v="2017-02-03T00:00:00"/>
        <d v="2017-02-04T00:00:00"/>
        <d v="2017-02-05T00:00:00"/>
        <d v="2017-02-06T00:00:00"/>
        <d v="2017-02-08T00:00:00"/>
        <d v="2017-02-09T00:00:00"/>
        <d v="2017-02-10T00:00:00"/>
        <d v="2017-02-11T00:00:00"/>
        <d v="2017-02-12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0T00:00:00"/>
        <d v="2017-04-11T00:00:00"/>
        <d v="2017-04-12T00:00:00"/>
        <d v="2017-04-13T00:00:00"/>
        <d v="2017-04-14T00:00:00"/>
        <d v="2017-04-15T00:00:00"/>
        <d v="2017-04-16T00:00:00"/>
        <d v="2017-04-17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sharedItems>
    </cacheField>
    <cacheField name="[Wade___Chen].[Order Date (Month)].[Order Date (Month)]" caption="Order Date (Month)" numFmtId="0" hierarchy="19" level="1">
      <sharedItems containsNonDate="0" count="12">
        <s v="Jan"/>
        <s v="Feb"/>
        <s v="Mar"/>
        <s v="Apr"/>
        <s v="May"/>
        <s v="Jun"/>
        <s v="Jul"/>
        <s v="Aug"/>
        <s v="Sep"/>
        <s v="Oct"/>
        <s v="Nov"/>
        <s v="Dec"/>
      </sharedItems>
    </cacheField>
    <cacheField name="[Wade___Chen].[Order Date (Quarter)].[Order Date (Quarter)]" caption="Order Date (Quarter)" numFmtId="0" hierarchy="18" level="1">
      <sharedItems containsNonDate="0" count="4">
        <s v="Qtr1"/>
        <s v="Qtr2"/>
        <s v="Qtr3"/>
        <s v="Qtr4"/>
      </sharedItems>
    </cacheField>
    <cacheField name="[Wade___Chen].[Order Date (Year)].[Order Date (Year)]" caption="Order Date (Year)" numFmtId="0" hierarchy="17" level="1">
      <sharedItems count="8">
        <s v="2010"/>
        <s v="2011"/>
        <s v="2012"/>
        <s v="2013"/>
        <s v="2014"/>
        <s v="2015"/>
        <s v="2016"/>
        <s v="2017"/>
      </sharedItems>
    </cacheField>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2"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2"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fieldsUsage count="2">
        <fieldUsage x="-1"/>
        <fieldUsage x="1"/>
      </fieldsUsage>
    </cacheHierarchy>
    <cacheHierarchy uniqueName="[Wade___Chen].[Order ID]" caption="Order ID" attribute="1" defaultMemberUniqueName="[Wade___Chen].[Order ID].[All]" allUniqueName="[Wade___Chen].[Order ID].[All]" dimensionUniqueName="[Wade___Chen]" displayFolder="" count="2" memberValueDatatype="130" unbalanced="0"/>
    <cacheHierarchy uniqueName="[Wade___Chen].[Ship Date]" caption="Ship Date" attribute="1" time="1" defaultMemberUniqueName="[Wade___Chen].[Ship Date].[All]" allUniqueName="[Wade___Chen].[Ship Date].[All]" dimensionUniqueName="[Wade___Chen]" displayFolder="" count="2" memberValueDatatype="7" unbalanced="0"/>
    <cacheHierarchy uniqueName="[Wade___Chen].[Number of Orders]" caption="Number of Orders" attribute="1" defaultMemberUniqueName="[Wade___Chen].[Number of Orders].[All]" allUniqueName="[Wade___Chen].[Number of Orders].[All]" dimensionUniqueName="[Wade___Chen]" displayFolder="" count="2" memberValueDatatype="20" unbalanced="0"/>
    <cacheHierarchy uniqueName="[Wade___Chen].[Units Sold]" caption="Units Sold" attribute="1" defaultMemberUniqueName="[Wade___Chen].[Units Sold].[All]" allUniqueName="[Wade___Chen].[Units Sold].[All]" dimensionUniqueName="[Wade___Chen]" displayFolder="" count="2" memberValueDatatype="20" unbalanced="0"/>
    <cacheHierarchy uniqueName="[Wade___Chen].[Unit Price]" caption="Unit Price" attribute="1" defaultMemberUniqueName="[Wade___Chen].[Unit Price].[All]" allUniqueName="[Wade___Chen].[Unit Price].[All]" dimensionUniqueName="[Wade___Chen]" displayFolder="" count="2" memberValueDatatype="5" unbalanced="0"/>
    <cacheHierarchy uniqueName="[Wade___Chen].[Revenue]" caption="Revenue" attribute="1" defaultMemberUniqueName="[Wade___Chen].[Revenue].[All]" allUniqueName="[Wade___Chen].[Revenue].[All]" dimensionUniqueName="[Wade___Chen]" displayFolder="" count="2" memberValueDatatype="5" unbalanced="0"/>
    <cacheHierarchy uniqueName="[Wade___Chen].[Unit Cost]" caption="Unit Cost" attribute="1" defaultMemberUniqueName="[Wade___Chen].[Unit Cost].[All]" allUniqueName="[Wade___Chen].[Unit Cost].[All]" dimensionUniqueName="[Wade___Chen]" displayFolder="" count="2" memberValueDatatype="5" unbalanced="0"/>
    <cacheHierarchy uniqueName="[Wade___Chen].[Total Cost]" caption="Total Cost" attribute="1" defaultMemberUniqueName="[Wade___Chen].[Total Cost].[All]" allUniqueName="[Wade___Chen].[Total Cost].[All]" dimensionUniqueName="[Wade___Chen]" displayFolder="" count="2" memberValueDatatype="5" unbalanced="0"/>
    <cacheHierarchy uniqueName="[Wade___Chen].[Total Profit]" caption="Total Profit" attribute="1" defaultMemberUniqueName="[Wade___Chen].[Total Profit].[All]" allUniqueName="[Wade___Chen].[Total Profit].[All]" dimensionUniqueName="[Wade___Chen]" displayFolder="" count="2" memberValueDatatype="5" unbalanced="0"/>
    <cacheHierarchy uniqueName="[Wade___Chen].[Profit Margin]" caption="Profit Margin" attribute="1" defaultMemberUniqueName="[Wade___Chen].[Profit Margin].[All]" allUniqueName="[Wade___Chen].[Profit Margin].[All]" dimensionUniqueName="[Wade___Chen]" displayFolder="" count="2"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2" memberValueDatatype="5" unbalanced="0"/>
    <cacheHierarchy uniqueName="[Wade___Chen].[Order Date (Year)]" caption="Order Date (Year)" attribute="1" defaultMemberUniqueName="[Wade___Chen].[Order Date (Year)].[All]" allUniqueName="[Wade___Chen].[Order Date (Year)].[All]" dimensionUniqueName="[Wade___Chen]" displayFolder="" count="2" memberValueDatatype="130" unbalanced="0">
      <fieldsUsage count="2">
        <fieldUsage x="-1"/>
        <fieldUsage x="4"/>
      </fieldsUsage>
    </cacheHierarchy>
    <cacheHierarchy uniqueName="[Wade___Chen].[Order Date (Quarter)]" caption="Order Date (Quarter)" attribute="1" defaultMemberUniqueName="[Wade___Chen].[Order Date (Quarter)].[All]" allUniqueName="[Wade___Chen].[Order Date (Quarter)].[All]" dimensionUniqueName="[Wade___Chen]" displayFolder="" count="2" memberValueDatatype="130" unbalanced="0">
      <fieldsUsage count="2">
        <fieldUsage x="-1"/>
        <fieldUsage x="3"/>
      </fieldsUsage>
    </cacheHierarchy>
    <cacheHierarchy uniqueName="[Wade___Chen].[Order Date (Month)]" caption="Order Date (Month)" attribute="1" defaultMemberUniqueName="[Wade___Chen].[Order Date (Month)].[All]" allUniqueName="[Wade___Chen].[Order Date (Month)].[All]" dimensionUniqueName="[Wade___Chen]" displayFolder="" count="2" memberValueDatatype="130" unbalanced="0">
      <fieldsUsage count="2">
        <fieldUsage x="-1"/>
        <fieldUsage x="2"/>
      </fieldsUsage>
    </cacheHierarchy>
    <cacheHierarchy uniqueName="[Wade___Chen].[Order Date (Month Index)]" caption="Order Date (Month Index)" attribute="1" defaultMemberUniqueName="[Wade___Chen].[Order Date (Month Index)].[All]" allUniqueName="[Wade___Chen].[Order Date (Month Index)].[All]" dimensionUniqueName="[Wade___Chen]" displayFolder="" count="2"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43287035" backgroundQuery="1" createdVersion="7" refreshedVersion="7" minRefreshableVersion="3" recordCount="0" supportSubquery="1" supportAdvancedDrill="1" xr:uid="{64D2158C-1EF3-4B77-8A97-0E37AE29E2A1}">
  <cacheSource type="external" connectionId="2"/>
  <cacheFields count="1">
    <cacheField name="[Measures].[Sum of Revenue]" caption="Sum of Revenue" numFmtId="0" hierarchy="23"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47916669" backgroundQuery="1" createdVersion="7" refreshedVersion="7" minRefreshableVersion="3" recordCount="0" supportSubquery="1" supportAdvancedDrill="1" xr:uid="{444EDEE9-E1CB-467E-A9F3-86F2C33910C7}">
  <cacheSource type="external" connectionId="2"/>
  <cacheFields count="2">
    <cacheField name="[Wade___Chen].[Region].[Region]" caption="Region" numFmtId="0" level="1">
      <sharedItems count="7">
        <s v="Asia"/>
        <s v="Australia and Oceania"/>
        <s v="Central America and the Caribbean"/>
        <s v="Europe"/>
        <s v="Middle East and North Africa"/>
        <s v="North America"/>
        <s v="Sub-Saharan Africa"/>
      </sharedItems>
    </cacheField>
    <cacheField name="[Measures].[Sum of Units Sold]" caption="Sum of Units Sold" numFmtId="0" hierarchy="29"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fieldsUsage count="2">
        <fieldUsage x="-1"/>
        <fieldUsage x="0"/>
      </fieldsUsage>
    </cacheHierarchy>
    <cacheHierarchy uniqueName="[Wade___Chen].[Country]" caption="Country" attribute="1" defaultMemberUniqueName="[Wade___Chen].[Country].[All]" allUniqueName="[Wade___Chen].[Country].[All]" dimensionUniqueName="[Wade___Chen]" displayFolder="" count="2"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2"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2" memberValueDatatype="130" unbalanced="0"/>
    <cacheHierarchy uniqueName="[Wade___Chen].[Ship Date]" caption="Ship Date" attribute="1" time="1" defaultMemberUniqueName="[Wade___Chen].[Ship Date].[All]" allUniqueName="[Wade___Chen].[Ship Date].[All]" dimensionUniqueName="[Wade___Chen]" displayFolder="" count="2" memberValueDatatype="7" unbalanced="0"/>
    <cacheHierarchy uniqueName="[Wade___Chen].[Number of Orders]" caption="Number of Orders" attribute="1" defaultMemberUniqueName="[Wade___Chen].[Number of Orders].[All]" allUniqueName="[Wade___Chen].[Number of Orders].[All]" dimensionUniqueName="[Wade___Chen]" displayFolder="" count="2" memberValueDatatype="20" unbalanced="0"/>
    <cacheHierarchy uniqueName="[Wade___Chen].[Units Sold]" caption="Units Sold" attribute="1" defaultMemberUniqueName="[Wade___Chen].[Units Sold].[All]" allUniqueName="[Wade___Chen].[Units Sold].[All]" dimensionUniqueName="[Wade___Chen]" displayFolder="" count="2" memberValueDatatype="20" unbalanced="0"/>
    <cacheHierarchy uniqueName="[Wade___Chen].[Unit Price]" caption="Unit Price" attribute="1" defaultMemberUniqueName="[Wade___Chen].[Unit Price].[All]" allUniqueName="[Wade___Chen].[Unit Price].[All]" dimensionUniqueName="[Wade___Chen]" displayFolder="" count="2" memberValueDatatype="5" unbalanced="0"/>
    <cacheHierarchy uniqueName="[Wade___Chen].[Revenue]" caption="Revenue" attribute="1" defaultMemberUniqueName="[Wade___Chen].[Revenue].[All]" allUniqueName="[Wade___Chen].[Revenue].[All]" dimensionUniqueName="[Wade___Chen]" displayFolder="" count="2" memberValueDatatype="5" unbalanced="0"/>
    <cacheHierarchy uniqueName="[Wade___Chen].[Unit Cost]" caption="Unit Cost" attribute="1" defaultMemberUniqueName="[Wade___Chen].[Unit Cost].[All]" allUniqueName="[Wade___Chen].[Unit Cost].[All]" dimensionUniqueName="[Wade___Chen]" displayFolder="" count="2" memberValueDatatype="5" unbalanced="0"/>
    <cacheHierarchy uniqueName="[Wade___Chen].[Total Cost]" caption="Total Cost" attribute="1" defaultMemberUniqueName="[Wade___Chen].[Total Cost].[All]" allUniqueName="[Wade___Chen].[Total Cost].[All]" dimensionUniqueName="[Wade___Chen]" displayFolder="" count="2" memberValueDatatype="5" unbalanced="0"/>
    <cacheHierarchy uniqueName="[Wade___Chen].[Total Profit]" caption="Total Profit" attribute="1" defaultMemberUniqueName="[Wade___Chen].[Total Profit].[All]" allUniqueName="[Wade___Chen].[Total Profit].[All]" dimensionUniqueName="[Wade___Chen]" displayFolder="" count="2" memberValueDatatype="5" unbalanced="0"/>
    <cacheHierarchy uniqueName="[Wade___Chen].[Profit Margin]" caption="Profit Margin" attribute="1" defaultMemberUniqueName="[Wade___Chen].[Profit Margin].[All]" allUniqueName="[Wade___Chen].[Profit Margin].[All]" dimensionUniqueName="[Wade___Chen]" displayFolder="" count="2"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2" memberValueDatatype="5" unbalanced="0"/>
    <cacheHierarchy uniqueName="[Wade___Chen].[Order Date (Year)]" caption="Order Date (Year)" attribute="1" defaultMemberUniqueName="[Wade___Chen].[Order Date (Year)].[All]" allUniqueName="[Wade___Chen].[Order Date (Year)].[All]" dimensionUniqueName="[Wade___Chen]" displayFolder="" count="2"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2" memberValueDatatype="130" unbalanced="0"/>
    <cacheHierarchy uniqueName="[Wade___Chen].[Order Date (Month)]" caption="Order Date (Month)" attribute="1" defaultMemberUniqueName="[Wade___Chen].[Order Date (Month)].[All]" allUniqueName="[Wade___Chen].[Order Date (Month)].[All]" dimensionUniqueName="[Wade___Chen]" displayFolder="" count="2"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2"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52083333" backgroundQuery="1" createdVersion="7" refreshedVersion="7" minRefreshableVersion="3" recordCount="0" supportSubquery="1" supportAdvancedDrill="1" xr:uid="{1013970B-8A35-4B70-8425-9ECCAFD2443C}">
  <cacheSource type="external" connectionId="2"/>
  <cacheFields count="1">
    <cacheField name="[Measures].[Sum of Total Cost]" caption="Sum of Total Cost" numFmtId="0" hierarchy="24"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56828705" backgroundQuery="1" createdVersion="7" refreshedVersion="7" minRefreshableVersion="3" recordCount="0" supportSubquery="1" supportAdvancedDrill="1" xr:uid="{3450CB98-2FAD-4B0D-ADF3-E36DB2725730}">
  <cacheSource type="external" connectionId="2"/>
  <cacheFields count="1">
    <cacheField name="[Measures].[Sum of Total Profit]" caption="Sum of Total Profit" numFmtId="0" hierarchy="25"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58912038" backgroundQuery="1" createdVersion="7" refreshedVersion="7" minRefreshableVersion="3" recordCount="0" supportSubquery="1" supportAdvancedDrill="1" xr:uid="{C163CF0D-DD2C-4BF5-BA27-8E25A64B8C74}">
  <cacheSource type="external" connectionId="2"/>
  <cacheFields count="1">
    <cacheField name="[Measures].[Sum of Profit Margin]" caption="Sum of Profit Margin" numFmtId="0" hierarchy="26"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6365741" backgroundQuery="1" createdVersion="7" refreshedVersion="7" minRefreshableVersion="3" recordCount="0" supportSubquery="1" supportAdvancedDrill="1" xr:uid="{1317461A-7E30-4CE3-B84B-813E7DB9E443}">
  <cacheSource type="external" connectionId="2"/>
  <cacheFields count="1">
    <cacheField name="[Measures].[Sum of Unit Cost]" caption="Sum of Unit Cost" numFmtId="0" hierarchy="27"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67708336" backgroundQuery="1" createdVersion="7" refreshedVersion="7" minRefreshableVersion="3" recordCount="0" supportSubquery="1" supportAdvancedDrill="1" xr:uid="{B8DD5873-3412-4538-94B2-747BEB8D451E}">
  <cacheSource type="external" connectionId="2"/>
  <cacheFields count="1">
    <cacheField name="[Measures].[Sum of Average order Value]" caption="Sum of Average order Value" numFmtId="0" hierarchy="28"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68402775" backgroundQuery="1" createdVersion="7" refreshedVersion="7" minRefreshableVersion="3" recordCount="0" supportSubquery="1" supportAdvancedDrill="1" xr:uid="{8D5F3809-8D7B-4C21-B07E-1110B258A6B8}">
  <cacheSource type="external" connectionId="2"/>
  <cacheFields count="2">
    <cacheField name="[Measures].[Sum of Revenue]" caption="Sum of Revenue" numFmtId="0" hierarchy="23" level="32767"/>
    <cacheField name="[Wade___Chen].[Item Type].[Item Type]" caption="Item Type" numFmtId="0" hierarchy="2" level="1">
      <sharedItems count="13">
        <s v="Baby Food"/>
        <s v="Beverages"/>
        <s v="Cereal"/>
        <s v="Clothes"/>
        <s v="Cosmetics"/>
        <s v="Fruits"/>
        <s v="Household"/>
        <s v="Meat"/>
        <s v="N/A"/>
        <s v="Office Supplies"/>
        <s v="Personal Care"/>
        <s v="Snacks"/>
        <s v="Vegetables"/>
      </sharedItems>
    </cacheField>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fieldsUsage count="2">
        <fieldUsage x="-1"/>
        <fieldUsage x="1"/>
      </fieldsUsage>
    </cacheHierarchy>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7.768270138891" backgroundQuery="1" createdVersion="7" refreshedVersion="7" minRefreshableVersion="3" recordCount="0" supportSubquery="1" supportAdvancedDrill="1" xr:uid="{EE078679-7396-420A-925F-02F53EA88B17}">
  <cacheSource type="external" connectionId="2"/>
  <cacheFields count="2">
    <cacheField name="[Wade___Chen].[Sales Channel].[Sales Channel]" caption="Sales Channel" numFmtId="0" hierarchy="3" level="1">
      <sharedItems count="2">
        <s v="Offline"/>
        <s v="Online"/>
      </sharedItems>
    </cacheField>
    <cacheField name="[Measures].[Sum of Revenue]" caption="Sum of Revenue" numFmtId="0" hierarchy="23" level="32767"/>
  </cacheFields>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fieldsUsage count="2">
        <fieldUsage x="-1"/>
        <fieldUsage x="0"/>
      </fieldsUsage>
    </cacheHierarchy>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Wade___Chen" uniqueName="[Wade___Chen]" caption="Wade___Chen"/>
  </dimensions>
  <measureGroups count="1">
    <measureGroup name="Wade___Chen" caption="Wade___Che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5.117638425923" backgroundQuery="1" createdVersion="3" refreshedVersion="7" minRefreshableVersion="3" recordCount="0" supportSubquery="1" supportAdvancedDrill="1" xr:uid="{4E08C644-6DFD-418D-8C50-0207C35428DD}">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Wade___Chen].[Region]" caption="Region" attribute="1" defaultMemberUniqueName="[Wade___Chen].[Region].[All]" allUniqueName="[Wade___Chen].[Region].[All]" dimensionUniqueName="[Wade___Chen]" displayFolder="" count="2"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2" memberValueDatatype="130" unbalanced="0"/>
    <cacheHierarchy uniqueName="[Wade___Chen].[Sales Channel]" caption="Sales Channel" attribute="1" defaultMemberUniqueName="[Wade___Chen].[Sales Channel].[All]" allUniqueName="[Wade___Chen].[Sales Channel].[All]" dimensionUniqueName="[Wade___Chen]" displayFolder="" count="2" memberValueDatatype="130" unbalanced="0"/>
    <cacheHierarchy uniqueName="[Wade___Chen].[Order Priority]" caption="Order Priority" attribute="1" defaultMemberUniqueName="[Wade___Chen].[Order Priority].[All]" allUniqueName="[Wade___Chen].[Order Priority].[All]" dimensionUniqueName="[Wade___Chen]" displayFolder="" count="2" memberValueDatatype="130" unbalanced="0"/>
    <cacheHierarchy uniqueName="[Wade___Chen].[Order Date]" caption="Order Date" attribute="1" time="1" defaultMemberUniqueName="[Wade___Chen].[Order Date].[All]" allUniqueName="[Wade___Chen].[Order Date].[All]" dimensionUniqueName="[Wade___Chen]" displayFolder="" count="0"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0"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003602891"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MAAK GORIB" refreshedDate="45645.121296180558" backgroundQuery="1" createdVersion="3" refreshedVersion="7" minRefreshableVersion="3" recordCount="0" supportSubquery="1" supportAdvancedDrill="1" xr:uid="{2A375BCA-0BD1-43FA-A5FA-CF7737721827}">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Wade___Chen].[Region]" caption="Region" attribute="1" defaultMemberUniqueName="[Wade___Chen].[Region].[All]" allUniqueName="[Wade___Chen].[Region].[All]" dimensionUniqueName="[Wade___Chen]" displayFolder="" count="0" memberValueDatatype="130" unbalanced="0"/>
    <cacheHierarchy uniqueName="[Wade___Chen].[Country]" caption="Country" attribute="1" defaultMemberUniqueName="[Wade___Chen].[Country].[All]" allUniqueName="[Wade___Chen].[Country].[All]" dimensionUniqueName="[Wade___Chen]" displayFolder="" count="0" memberValueDatatype="130" unbalanced="0"/>
    <cacheHierarchy uniqueName="[Wade___Chen].[Item Type]" caption="Item Type" attribute="1" defaultMemberUniqueName="[Wade___Chen].[Item Type].[All]" allUniqueName="[Wade___Chen].[Item Type].[All]" dimensionUniqueName="[Wade___Chen]" displayFolder="" count="0" memberValueDatatype="130" unbalanced="0"/>
    <cacheHierarchy uniqueName="[Wade___Chen].[Sales Channel]" caption="Sales Channel" attribute="1" defaultMemberUniqueName="[Wade___Chen].[Sales Channel].[All]" allUniqueName="[Wade___Chen].[Sales Channel].[All]" dimensionUniqueName="[Wade___Chen]" displayFolder="" count="0" memberValueDatatype="130" unbalanced="0"/>
    <cacheHierarchy uniqueName="[Wade___Chen].[Order Priority]" caption="Order Priority" attribute="1" defaultMemberUniqueName="[Wade___Chen].[Order Priority].[All]" allUniqueName="[Wade___Chen].[Order Priority].[All]" dimensionUniqueName="[Wade___Chen]" displayFolder="" count="0" memberValueDatatype="130" unbalanced="0"/>
    <cacheHierarchy uniqueName="[Wade___Chen].[Order Date]" caption="Order Date" attribute="1" time="1" defaultMemberUniqueName="[Wade___Chen].[Order Date].[All]" allUniqueName="[Wade___Chen].[Order Date].[All]" dimensionUniqueName="[Wade___Chen]" displayFolder="" count="2" memberValueDatatype="7" unbalanced="0"/>
    <cacheHierarchy uniqueName="[Wade___Chen].[Order ID]" caption="Order ID" attribute="1" defaultMemberUniqueName="[Wade___Chen].[Order ID].[All]" allUniqueName="[Wade___Chen].[Order ID].[All]" dimensionUniqueName="[Wade___Chen]" displayFolder="" count="0" memberValueDatatype="130" unbalanced="0"/>
    <cacheHierarchy uniqueName="[Wade___Chen].[Ship Date]" caption="Ship Date" attribute="1" time="1" defaultMemberUniqueName="[Wade___Chen].[Ship Date].[All]" allUniqueName="[Wade___Chen].[Ship Date].[All]" dimensionUniqueName="[Wade___Chen]" displayFolder="" count="2" memberValueDatatype="7" unbalanced="0"/>
    <cacheHierarchy uniqueName="[Wade___Chen].[Number of Orders]" caption="Number of Orders" attribute="1" defaultMemberUniqueName="[Wade___Chen].[Number of Orders].[All]" allUniqueName="[Wade___Chen].[Number of Orders].[All]" dimensionUniqueName="[Wade___Chen]" displayFolder="" count="0" memberValueDatatype="20" unbalanced="0"/>
    <cacheHierarchy uniqueName="[Wade___Chen].[Units Sold]" caption="Units Sold" attribute="1" defaultMemberUniqueName="[Wade___Chen].[Units Sold].[All]" allUniqueName="[Wade___Chen].[Units Sold].[All]" dimensionUniqueName="[Wade___Chen]" displayFolder="" count="0" memberValueDatatype="20" unbalanced="0"/>
    <cacheHierarchy uniqueName="[Wade___Chen].[Unit Price]" caption="Unit Price" attribute="1" defaultMemberUniqueName="[Wade___Chen].[Unit Price].[All]" allUniqueName="[Wade___Chen].[Unit Price].[All]" dimensionUniqueName="[Wade___Chen]" displayFolder="" count="0" memberValueDatatype="5" unbalanced="0"/>
    <cacheHierarchy uniqueName="[Wade___Chen].[Revenue]" caption="Revenue" attribute="1" defaultMemberUniqueName="[Wade___Chen].[Revenue].[All]" allUniqueName="[Wade___Chen].[Revenue].[All]" dimensionUniqueName="[Wade___Chen]" displayFolder="" count="0" memberValueDatatype="5" unbalanced="0"/>
    <cacheHierarchy uniqueName="[Wade___Chen].[Unit Cost]" caption="Unit Cost" attribute="1" defaultMemberUniqueName="[Wade___Chen].[Unit Cost].[All]" allUniqueName="[Wade___Chen].[Unit Cost].[All]" dimensionUniqueName="[Wade___Chen]" displayFolder="" count="0" memberValueDatatype="5" unbalanced="0"/>
    <cacheHierarchy uniqueName="[Wade___Chen].[Total Cost]" caption="Total Cost" attribute="1" defaultMemberUniqueName="[Wade___Chen].[Total Cost].[All]" allUniqueName="[Wade___Chen].[Total Cost].[All]" dimensionUniqueName="[Wade___Chen]" displayFolder="" count="0" memberValueDatatype="5" unbalanced="0"/>
    <cacheHierarchy uniqueName="[Wade___Chen].[Total Profit]" caption="Total Profit" attribute="1" defaultMemberUniqueName="[Wade___Chen].[Total Profit].[All]" allUniqueName="[Wade___Chen].[Total Profit].[All]" dimensionUniqueName="[Wade___Chen]" displayFolder="" count="0" memberValueDatatype="5" unbalanced="0"/>
    <cacheHierarchy uniqueName="[Wade___Chen].[Profit Margin]" caption="Profit Margin" attribute="1" defaultMemberUniqueName="[Wade___Chen].[Profit Margin].[All]" allUniqueName="[Wade___Chen].[Profit Margin].[All]" dimensionUniqueName="[Wade___Chen]" displayFolder="" count="0" memberValueDatatype="5" unbalanced="0"/>
    <cacheHierarchy uniqueName="[Wade___Chen].[Average order Value]" caption="Average order Value" attribute="1" defaultMemberUniqueName="[Wade___Chen].[Average order Value].[All]" allUniqueName="[Wade___Chen].[Average order Value].[All]" dimensionUniqueName="[Wade___Chen]" displayFolder="" count="0" memberValueDatatype="5" unbalanced="0"/>
    <cacheHierarchy uniqueName="[Wade___Chen].[Order Date (Year)]" caption="Order Date (Year)" attribute="1" defaultMemberUniqueName="[Wade___Chen].[Order Date (Year)].[All]" allUniqueName="[Wade___Chen].[Order Date (Year)].[All]" dimensionUniqueName="[Wade___Chen]" displayFolder="" count="0" memberValueDatatype="130" unbalanced="0"/>
    <cacheHierarchy uniqueName="[Wade___Chen].[Order Date (Quarter)]" caption="Order Date (Quarter)" attribute="1" defaultMemberUniqueName="[Wade___Chen].[Order Date (Quarter)].[All]" allUniqueName="[Wade___Chen].[Order Date (Quarter)].[All]" dimensionUniqueName="[Wade___Chen]" displayFolder="" count="0" memberValueDatatype="130" unbalanced="0"/>
    <cacheHierarchy uniqueName="[Wade___Chen].[Order Date (Month)]" caption="Order Date (Month)" attribute="1" defaultMemberUniqueName="[Wade___Chen].[Order Date (Month)].[All]" allUniqueName="[Wade___Chen].[Order Date (Month)].[All]" dimensionUniqueName="[Wade___Chen]" displayFolder="" count="0" memberValueDatatype="130" unbalanced="0"/>
    <cacheHierarchy uniqueName="[Wade___Chen].[Order Date (Month Index)]" caption="Order Date (Month Index)" attribute="1" defaultMemberUniqueName="[Wade___Chen].[Order Date (Month Index)].[All]" allUniqueName="[Wade___Chen].[Order Date (Month Index)].[All]" dimensionUniqueName="[Wade___Chen]" displayFolder="" count="0" memberValueDatatype="20" unbalanced="0" hidden="1"/>
    <cacheHierarchy uniqueName="[Measures].[__XL_Count Wade___Chen]" caption="__XL_Count Wade___Chen" measure="1" displayFolder="" measureGroup="Wade___Chen" count="0" hidden="1"/>
    <cacheHierarchy uniqueName="[Measures].[__No measures defined]" caption="__No measures defined" measure="1" displayFolder="" count="0" hidden="1"/>
    <cacheHierarchy uniqueName="[Measures].[Sum of Revenue]" caption="Sum of Revenue" measure="1" displayFolder="" measureGroup="Wade___Chen" count="0" hidden="1">
      <extLst>
        <ext xmlns:x15="http://schemas.microsoft.com/office/spreadsheetml/2010/11/main" uri="{B97F6D7D-B522-45F9-BDA1-12C45D357490}">
          <x15:cacheHierarchy aggregatedColumn="11"/>
        </ext>
      </extLst>
    </cacheHierarchy>
    <cacheHierarchy uniqueName="[Measures].[Sum of Total Cost]" caption="Sum of Total Cost" measure="1" displayFolder="" measureGroup="Wade___Chen"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Wade___Chen"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Wade___Chen" count="0" hidden="1">
      <extLst>
        <ext xmlns:x15="http://schemas.microsoft.com/office/spreadsheetml/2010/11/main" uri="{B97F6D7D-B522-45F9-BDA1-12C45D357490}">
          <x15:cacheHierarchy aggregatedColumn="15"/>
        </ext>
      </extLst>
    </cacheHierarchy>
    <cacheHierarchy uniqueName="[Measures].[Sum of Unit Cost]" caption="Sum of Unit Cost" measure="1" displayFolder="" measureGroup="Wade___Chen" count="0" hidden="1">
      <extLst>
        <ext xmlns:x15="http://schemas.microsoft.com/office/spreadsheetml/2010/11/main" uri="{B97F6D7D-B522-45F9-BDA1-12C45D357490}">
          <x15:cacheHierarchy aggregatedColumn="12"/>
        </ext>
      </extLst>
    </cacheHierarchy>
    <cacheHierarchy uniqueName="[Measures].[Sum of Average order Value]" caption="Sum of Average order Value" measure="1" displayFolder="" measureGroup="Wade___Chen"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Wade___Chen"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5540995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1AE3F4-59A2-41C7-B793-CD35EB12371B}" name="PivotTable8" cacheId="12" applyNumberFormats="0" applyBorderFormats="0" applyFontFormats="0" applyPatternFormats="0" applyAlignmentFormats="0" applyWidthHeightFormats="1" dataCaption="Values" updatedVersion="7" minRefreshableVersion="5" useAutoFormatting="1" subtotalHiddenItems="1" rowGrandTotals="0" itemPrintTitles="1" createdVersion="7" indent="0" outline="1" outlineData="1" multipleFieldFilters="0" chartFormat="9" rowHeaderCaption="Sales Channels">
  <location ref="D7:E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 Revenue" fld="1" showDataAs="percentOfTotal" baseField="0" baseItem="0" numFmtId="10"/>
  </dataFields>
  <formats count="2">
    <format dxfId="10">
      <pivotArea outline="0" collapsedLevelsAreSubtotals="1" fieldPosition="0"/>
    </format>
    <format dxfId="9">
      <pivotArea outline="0" fieldPosition="0">
        <references count="1">
          <reference field="4294967294" count="1">
            <x v="0"/>
          </reference>
        </references>
      </pivotArea>
    </format>
  </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727634-A998-4145-B13B-7E86CA997FB5}" name="PivotTable5" cacheId="9"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Unit Cost" fld="0" baseField="0" baseItem="0"/>
  </dataFields>
  <formats count="1">
    <format dxfId="11">
      <pivotArea outline="0" collapsedLevelsAreSubtotals="1" fieldPosition="0"/>
    </format>
  </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D41B3B-D353-4E53-9D0B-8DD907CB23D4}" name="PivotTable11" cacheId="0"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0" rowHeaderCaption="Item Type">
  <location ref="M7:N20" firstHeaderRow="1" firstDataRow="1" firstDataCol="1"/>
  <pivotFields count="3">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4"/>
    </i>
    <i>
      <x v="6"/>
    </i>
    <i>
      <x v="9"/>
    </i>
    <i>
      <x/>
    </i>
    <i>
      <x v="2"/>
    </i>
    <i>
      <x v="3"/>
    </i>
    <i>
      <x v="12"/>
    </i>
    <i>
      <x v="7"/>
    </i>
    <i>
      <x v="11"/>
    </i>
    <i>
      <x v="10"/>
    </i>
    <i>
      <x v="1"/>
    </i>
    <i>
      <x v="5"/>
    </i>
    <i>
      <x v="8"/>
    </i>
  </rowItems>
  <colItems count="1">
    <i/>
  </colItems>
  <dataFields count="1">
    <dataField name="Sum of Total Profit" fld="1" baseField="0" baseItem="0"/>
  </dataFields>
  <formats count="1">
    <format dxfId="1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342D8F-2A4B-44F5-9968-7FD44166E6FD}" name="PivotTable1" cacheId="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Revenue" fld="0" baseField="0" baseItem="0" numFmtId="165"/>
  </dataFields>
  <formats count="1">
    <format dxfId="13">
      <pivotArea outline="0" collapsedLevelsAreSubtotals="1" fieldPosition="0"/>
    </format>
  </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A6A4B1-CAFA-4AC7-9320-EB593326C7C1}" name="PivotTable6" cacheId="1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 Average order Value" fld="0" baseField="0" baseItem="0"/>
  </dataFields>
  <formats count="1">
    <format dxfId="14">
      <pivotArea outline="0" collapsedLevelsAreSubtotals="1" fieldPosition="0"/>
    </format>
  </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caption=" Average order Val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4B1572-D9F6-41F1-9259-647C2DF952F9}" name="PivotTable7" cacheId="11" applyNumberFormats="0" applyBorderFormats="0" applyFontFormats="0" applyPatternFormats="0" applyAlignmentFormats="0" applyWidthHeightFormats="1" dataCaption="Values" updatedVersion="7" minRefreshableVersion="5" useAutoFormatting="1" subtotalHiddenItems="1" rowGrandTotals="0" itemPrintTitles="1" createdVersion="7" indent="0" outline="1" outlineData="1" multipleFieldFilters="0" chartFormat="12" rowHeaderCaption="Item Type">
  <location ref="A7:B20" firstHeaderRow="1" firstDataRow="1" firstDataCol="1"/>
  <pivotFields count="2">
    <pivotField dataField="1" subtotalTop="0" showAll="0" defaultSubtotal="0"/>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s>
  <rowFields count="1">
    <field x="1"/>
  </rowFields>
  <rowItems count="13">
    <i>
      <x v="6"/>
    </i>
    <i>
      <x v="9"/>
    </i>
    <i>
      <x v="4"/>
    </i>
    <i>
      <x v="7"/>
    </i>
    <i>
      <x/>
    </i>
    <i>
      <x v="2"/>
    </i>
    <i>
      <x v="12"/>
    </i>
    <i>
      <x v="11"/>
    </i>
    <i>
      <x v="3"/>
    </i>
    <i>
      <x v="10"/>
    </i>
    <i>
      <x v="1"/>
    </i>
    <i>
      <x v="5"/>
    </i>
    <i>
      <x v="8"/>
    </i>
  </rowItems>
  <colItems count="1">
    <i/>
  </colItems>
  <dataFields count="1">
    <dataField name="Sum of Revenue" fld="0" baseField="0" baseItem="0"/>
  </dataFields>
  <formats count="1">
    <format dxfId="1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DD5890-0BF6-4C4E-A2F2-DC5049BD0B70}" name="PivotTable10" cacheId="3" applyNumberFormats="0" applyBorderFormats="0" applyFontFormats="0" applyPatternFormats="0" applyAlignmentFormats="0" applyWidthHeightFormats="1" dataCaption="Values" updatedVersion="7" minRefreshableVersion="5" useAutoFormatting="1" subtotalHiddenItems="1" rowGrandTotals="0" itemPrintTitles="1" createdVersion="7" indent="0" outline="1" outlineData="1" multipleFieldFilters="0" chartFormat="21" rowHeaderCaption="Date Order">
  <location ref="J7:K15" firstHeaderRow="1" firstDataRow="1" firstDataCol="1"/>
  <pivotFields count="5">
    <pivotField dataField="1" subtotalTop="0" showAll="0" defaultSubtotal="0"/>
    <pivotField axis="axisRow" allDrilled="1" subtotalTop="0" showAll="0" dataSourceSort="1" defaultSubtotal="0" defaultAttributeDrillState="1">
      <items count="2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descending" defaultSubtotal="0">
      <items count="8">
        <item x="0" e="0"/>
        <item x="1" e="0"/>
        <item x="2" e="0"/>
        <item x="3" e="0"/>
        <item x="4" e="0"/>
        <item x="5" e="0"/>
        <item x="6" e="0"/>
        <item x="7" e="0"/>
      </items>
      <autoSortScope>
        <pivotArea dataOnly="0" outline="0" fieldPosition="0">
          <references count="1">
            <reference field="4294967294" count="1" selected="0">
              <x v="0"/>
            </reference>
          </references>
        </pivotArea>
      </autoSortScope>
    </pivotField>
  </pivotFields>
  <rowFields count="4">
    <field x="4"/>
    <field x="3"/>
    <field x="2"/>
    <field x="1"/>
  </rowFields>
  <rowItems count="8">
    <i>
      <x v="5"/>
    </i>
    <i>
      <x v="4"/>
    </i>
    <i>
      <x v="3"/>
    </i>
    <i>
      <x v="1"/>
    </i>
    <i>
      <x v="2"/>
    </i>
    <i>
      <x v="6"/>
    </i>
    <i>
      <x/>
    </i>
    <i>
      <x v="7"/>
    </i>
  </rowItems>
  <colItems count="1">
    <i/>
  </colItems>
  <dataFields count="1">
    <dataField name="Total Profit" fld="0" baseField="0" baseItem="0"/>
  </dataFields>
  <formats count="1">
    <format dxfId="16">
      <pivotArea outline="0" collapsedLevelsAreSubtotals="1" fieldPosition="0"/>
    </format>
  </formats>
  <chartFormats count="3">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pivotHierarchy dragToData="1"/>
  </pivotHierarchies>
  <pivotTableStyleInfo name="PivotStyleLight16" showRowHeaders="1" showColHeaders="1" showRowStripes="0" showColStripes="0" showLastColumn="1"/>
  <rowHierarchiesUsage count="4">
    <rowHierarchyUsage hierarchyUsage="17"/>
    <rowHierarchyUsage hierarchyUsage="18"/>
    <rowHierarchyUsage hierarchyUsage="19"/>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2E59CA-FA7F-4412-954A-6B0CA77C563D}" name="PivotTable3" cacheId="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 Total Profit" fld="0" baseField="0" baseItem="0"/>
  </dataFields>
  <formats count="1">
    <format dxfId="17">
      <pivotArea outline="0" collapsedLevelsAreSubtotals="1" fieldPosition="0"/>
    </format>
  </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EFBA72-4854-4779-B59E-542BF28D7202}" name="PivotTable9" cacheId="1" applyNumberFormats="0" applyBorderFormats="0" applyFontFormats="0" applyPatternFormats="0" applyAlignmentFormats="0" applyWidthHeightFormats="1" dataCaption="Values" updatedVersion="7" minRefreshableVersion="5" useAutoFormatting="1" subtotalHiddenItems="1" rowGrandTotals="0" itemPrintTitles="1" createdVersion="7" indent="0" outline="1" outlineData="1" multipleFieldFilters="0" chartFormat="6" rowHeaderCaption="Order Priority">
  <location ref="G7:H11"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 Total Profit" fld="0" baseField="0" baseItem="0"/>
  </dataFields>
  <formats count="1">
    <format dxfId="1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pivotHierarchy dragToData="1"/>
  </pivotHierarchies>
  <pivotTableStyleInfo name="PivotStyleLight16" showRowHeaders="1" showColHeaders="1" showRowStripes="0" showColStripes="0" showLastColumn="1"/>
  <filters count="1">
    <filter fld="2" type="dateBetween" evalOrder="-1" id="3" name="[Wade___Chen].[Order Date]">
      <autoFilter ref="A1">
        <filterColumn colId="0">
          <customFilters and="1">
            <customFilter operator="greaterThanOrEqual" val="42491"/>
            <customFilter operator="lessThanOrEqual" val="42521"/>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01BA74-4744-4A71-95E8-922B7A0ED54E}" name="PivotTable4" cacheId="8"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 Profit Margin" fld="0" baseField="0" baseItem="0"/>
  </dataFields>
  <formats count="1">
    <format dxfId="19">
      <pivotArea outline="0" collapsedLevelsAreSubtotals="1" fieldPosition="0"/>
    </format>
  </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AD637C-58BF-4205-96F5-E52ACC25B283}" name="PivotTable2" cacheId="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Total Cost" fld="0" baseField="0" baseItem="0"/>
  </dataFields>
  <formats count="1">
    <format dxfId="20">
      <pivotArea outline="0" collapsedLevelsAreSubtotals="1" fieldPosition="0"/>
    </format>
  </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5D6A68-104D-49DE-8E6C-87D873A642DA}" name="PivotTable13" cacheId="2" applyNumberFormats="0" applyBorderFormats="0" applyFontFormats="0" applyPatternFormats="0" applyAlignmentFormats="0" applyWidthHeightFormats="1" dataCaption="Values" updatedVersion="7" minRefreshableVersion="5" useAutoFormatting="1" subtotalHiddenItems="1" rowGrandTotals="0" itemPrintTitles="1" createdVersion="7" indent="0" outline="1" outlineData="1" multipleFieldFilters="0" chartFormat="18" rowHeaderCaption="Order Priority">
  <location ref="D14:E1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2">
    <i>
      <x/>
    </i>
    <i>
      <x v="1"/>
    </i>
  </rowItems>
  <colItems count="1">
    <i/>
  </colItems>
  <dataFields count="1">
    <dataField name="Sum of Revenue" fld="2" baseField="0" baseItem="0"/>
  </dataFields>
  <formats count="1">
    <format dxfId="21">
      <pivotArea outline="0" collapsedLevelsAreSubtotals="1" fieldPosition="0"/>
    </format>
  </formats>
  <chartFormats count="4">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8" format="7">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pivotHierarchy dragToData="1"/>
  </pivotHierarchies>
  <pivotTableStyleInfo name="PivotStyleLight16" showRowHeaders="1" showColHeaders="1" showRowStripes="0" showColStripes="0" showLastColumn="1"/>
  <filters count="1">
    <filter fld="0" type="dateBetween" evalOrder="-1" id="3" name="[Wade___Chen].[Order Date]">
      <autoFilter ref="A1">
        <filterColumn colId="0">
          <customFilters and="1">
            <customFilter operator="greaterThanOrEqual" val="42491"/>
            <customFilter operator="lessThanOrEqual" val="42521"/>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AF6E1A-B955-40B6-85F8-C002CC3927CD}" name="PivotTable12" cacheId="5" applyNumberFormats="0" applyBorderFormats="0" applyFontFormats="0" applyPatternFormats="0" applyAlignmentFormats="0" applyWidthHeightFormats="1" dataCaption="Values" updatedVersion="7" minRefreshableVersion="5" useAutoFormatting="1" subtotalHiddenItems="1" rowGrandTotals="0" itemPrintTitles="1" createdVersion="7" indent="0" outline="1" outlineData="1" multipleFieldFilters="0" chartFormat="15" rowHeaderCaption="Region">
  <location ref="P7:Q14"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6"/>
    </i>
    <i>
      <x v="3"/>
    </i>
    <i>
      <x/>
    </i>
    <i>
      <x v="4"/>
    </i>
    <i>
      <x v="2"/>
    </i>
    <i>
      <x v="1"/>
    </i>
    <i>
      <x v="5"/>
    </i>
  </rowItems>
  <colItems count="1">
    <i/>
  </colItems>
  <dataFields count="1">
    <dataField name=" Units Sold" fld="1" baseField="0" baseItem="0"/>
  </dataFields>
  <formats count="1">
    <format dxfId="22">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0">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Total Cost"/>
    <pivotHierarchy dragToData="1" caption=" Total Profit"/>
    <pivotHierarchy dragToData="1" caption=" Profit Margin"/>
    <pivotHierarchy dragToData="1" caption="Unit Cost"/>
    <pivotHierarchy dragToData="1"/>
    <pivotHierarchy dragToData="1" caption=" Units Sold"/>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de &amp; Chen Dataset1.xlsx!Wade___Chen">
        <x15:activeTabTopLevelEntity name="[Wade___Che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F9989F-27F7-4723-9ACF-AF58C2570AF3}" autoFormatId="16" applyNumberFormats="0" applyBorderFormats="0" applyFontFormats="0" applyPatternFormats="0" applyAlignmentFormats="0" applyWidthHeightFormats="0">
  <queryTableRefresh nextId="19">
    <queryTableFields count="16">
      <queryTableField id="1" name="Region" tableColumnId="1"/>
      <queryTableField id="3" name="Item Type" tableColumnId="3"/>
      <queryTableField id="4" name="Sales Channel" tableColumnId="4"/>
      <queryTableField id="5" name="Order Priority" tableColumnId="5"/>
      <queryTableField id="6" name="Order Date" tableColumnId="6"/>
      <queryTableField id="7" name="Order ID" tableColumnId="7"/>
      <queryTableField id="8" name="Ship Date" tableColumnId="8"/>
      <queryTableField id="9" name="Number of Orders" tableColumnId="9"/>
      <queryTableField id="10" name="Units Sold" tableColumnId="10"/>
      <queryTableField id="11" name="Unit Price" tableColumnId="11"/>
      <queryTableField id="12" name="Revenue" tableColumnId="12"/>
      <queryTableField id="13" name="Unit Cost" tableColumnId="13"/>
      <queryTableField id="14" name="Total Cost" tableColumnId="14"/>
      <queryTableField id="15" name="Total Profit" tableColumnId="15"/>
      <queryTableField id="16" name="Profit Margin" tableColumnId="16"/>
      <queryTableField id="17" name="Average order Value" tableColumnId="17"/>
    </queryTableFields>
    <queryTableDeletedFields count="2">
      <deletedField name="Round"/>
      <deletedField name="Countr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7B526964-9D77-4A0C-BEFB-DAFC29CD17AC}" sourceName="[Wade___Chen].[Order Priority]">
  <pivotTables>
    <pivotTable tabId="3" name="PivotTable11"/>
    <pivotTable tabId="3" name="PivotTable9"/>
    <pivotTable tabId="3" name="PivotTable13"/>
  </pivotTables>
  <data>
    <olap pivotCacheId="2003602891">
      <levels count="2">
        <level uniqueName="[Wade___Chen].[Order Priority].[(All)]" sourceCaption="(All)" count="0"/>
        <level uniqueName="[Wade___Chen].[Order Priority].[Order Priority]" sourceCaption="Order Priority" count="4">
          <ranges>
            <range startItem="0">
              <i n="[Wade___Chen].[Order Priority].&amp;[C]" c="C"/>
              <i n="[Wade___Chen].[Order Priority].&amp;[H]" c="H"/>
              <i n="[Wade___Chen].[Order Priority].&amp;[L]" c="L"/>
              <i n="[Wade___Chen].[Order Priority].&amp;[M]" c="M"/>
            </range>
          </ranges>
        </level>
      </levels>
      <selections count="1">
        <selection n="[Wade___Chen].[Order Prior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96905A2-52A4-4B8F-AF94-9F931D0CFFCE}" sourceName="[Wade___Chen].[Sales Channel]">
  <pivotTables>
    <pivotTable tabId="3" name="PivotTable11"/>
    <pivotTable tabId="3" name="PivotTable1"/>
    <pivotTable tabId="3" name="PivotTable10"/>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3"/>
  </pivotTables>
  <data>
    <olap pivotCacheId="2003602891">
      <levels count="2">
        <level uniqueName="[Wade___Chen].[Sales Channel].[(All)]" sourceCaption="(All)" count="0"/>
        <level uniqueName="[Wade___Chen].[Sales Channel].[Sales Channel]" sourceCaption="Sales Channel" count="2">
          <ranges>
            <range startItem="0">
              <i n="[Wade___Chen].[Sales Channel].&amp;[Offline]" c="Offline"/>
              <i n="[Wade___Chen].[Sales Channel].&amp;[Online]" c="Online"/>
            </range>
          </ranges>
        </level>
      </levels>
      <selections count="1">
        <selection n="[Wade___Chen].[Sales 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A518E04-63BE-4C1F-8A4A-94B3C68704B6}" sourceName="[Wade___Chen].[Item Type]">
  <pivotTables>
    <pivotTable tabId="3" name="PivotTable11"/>
    <pivotTable tabId="3" name="PivotTable12"/>
    <pivotTable tabId="3" name="PivotTable2"/>
    <pivotTable tabId="3" name="PivotTable9"/>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13"/>
  </pivotTables>
  <data>
    <olap pivotCacheId="2003602891">
      <levels count="2">
        <level uniqueName="[Wade___Chen].[Item Type].[(All)]" sourceCaption="(All)" count="0"/>
        <level uniqueName="[Wade___Chen].[Item Type].[Item Type]" sourceCaption="Item Type" count="13">
          <ranges>
            <range startItem="0">
              <i n="[Wade___Chen].[Item Type].&amp;[Baby Food]" c="Baby Food"/>
              <i n="[Wade___Chen].[Item Type].&amp;[Beverages]" c="Beverages"/>
              <i n="[Wade___Chen].[Item Type].&amp;[Cereal]" c="Cereal"/>
              <i n="[Wade___Chen].[Item Type].&amp;[Clothes]" c="Clothes"/>
              <i n="[Wade___Chen].[Item Type].&amp;[Cosmetics]" c="Cosmetics"/>
              <i n="[Wade___Chen].[Item Type].&amp;[Fruits]" c="Fruits"/>
              <i n="[Wade___Chen].[Item Type].&amp;[Household]" c="Household"/>
              <i n="[Wade___Chen].[Item Type].&amp;[Meat]" c="Meat"/>
              <i n="[Wade___Chen].[Item Type].&amp;[N/A]" c="N/A"/>
              <i n="[Wade___Chen].[Item Type].&amp;[Office Supplies]" c="Office Supplies"/>
              <i n="[Wade___Chen].[Item Type].&amp;[Personal Care]" c="Personal Care"/>
              <i n="[Wade___Chen].[Item Type].&amp;[Snacks]" c="Snacks"/>
              <i n="[Wade___Chen].[Item Type].&amp;[Vegetables]" c="Vegetables"/>
            </range>
          </ranges>
        </level>
      </levels>
      <selections count="1">
        <selection n="[Wade___Chen].[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381B272B-0473-42C5-9C86-80199E97FEBB}" cache="Slicer_Order_Priority" caption="Order Priority" level="1" rowHeight="182880"/>
  <slicer name="Sales Channel" xr10:uid="{1C4280A4-E0B1-46DC-BF54-81EEF62D2081}" cache="Slicer_Sales_Channel" caption="Sales Channel" level="1" rowHeight="182880"/>
  <slicer name="Item Type" xr10:uid="{C934B9EF-FB7F-454A-B9A1-C945A486BD0A}" cache="Slicer_Item_Type" caption="Item Type" startItem="1" level="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04B670-EE69-4EE5-AA9C-AA140CB26103}" name="Wade___Chen" displayName="Wade___Chen" ref="A1:P9822" tableType="queryTable" totalsRowShown="0">
  <autoFilter ref="A1:P9822" xr:uid="{9104B670-EE69-4EE5-AA9C-AA140CB26103}"/>
  <tableColumns count="16">
    <tableColumn id="1" xr3:uid="{B1A7B292-F85F-4787-82CC-82BCD64E8AF1}" uniqueName="1" name="Region" queryTableFieldId="1" dataDxfId="8"/>
    <tableColumn id="3" xr3:uid="{9C8306F9-FF8E-4DD5-B29B-B7BE126125B0}" uniqueName="3" name="Item Type" queryTableFieldId="3" dataDxfId="7"/>
    <tableColumn id="4" xr3:uid="{B1EB669F-6171-4C15-9058-0BF61FE553E1}" uniqueName="4" name="Sales Channel" queryTableFieldId="4" dataDxfId="6"/>
    <tableColumn id="5" xr3:uid="{144CC58F-2D65-41E3-B3CC-02220A7C40D8}" uniqueName="5" name="Order Priority" queryTableFieldId="5" dataDxfId="5"/>
    <tableColumn id="6" xr3:uid="{547CF184-BFDF-4EFD-82DB-66533BA374C2}" uniqueName="6" name="Order Date" queryTableFieldId="6" dataDxfId="4"/>
    <tableColumn id="7" xr3:uid="{EEFDBA24-FACB-4A38-BF40-DEDF81FB4D8A}" uniqueName="7" name="Order ID" queryTableFieldId="7" dataDxfId="3"/>
    <tableColumn id="8" xr3:uid="{5047C0F1-6B67-4F66-BCFB-6C2429E7622E}" uniqueName="8" name="Ship Date" queryTableFieldId="8" dataDxfId="2"/>
    <tableColumn id="9" xr3:uid="{C9F34846-B3BF-4B95-BE65-6687C2D7CD8C}" uniqueName="9" name="Number of Orders" queryTableFieldId="9"/>
    <tableColumn id="10" xr3:uid="{ACFBDC13-3D6A-4592-A03D-C14375E4D393}" uniqueName="10" name="Units Sold" queryTableFieldId="10"/>
    <tableColumn id="11" xr3:uid="{B02D9821-9541-4ECA-B690-B88EECA92AB1}" uniqueName="11" name="Unit Price" queryTableFieldId="11"/>
    <tableColumn id="12" xr3:uid="{C82AB971-0DD6-41DE-A2EE-7C46259291FC}" uniqueName="12" name="Revenue" queryTableFieldId="12"/>
    <tableColumn id="13" xr3:uid="{0403D627-1040-47E7-8701-4896CE1EC17D}" uniqueName="13" name="Unit Cost" queryTableFieldId="13"/>
    <tableColumn id="14" xr3:uid="{BE8354A1-B758-4BD9-8C1D-3EAD582BCDE9}" uniqueName="14" name="Total Cost" queryTableFieldId="14"/>
    <tableColumn id="15" xr3:uid="{72EDDA4D-3E3C-4814-9D10-5CD77ECED846}" uniqueName="15" name="Total Profit" queryTableFieldId="15"/>
    <tableColumn id="16" xr3:uid="{A2CF587E-7223-4EA4-8482-BB997A68EB4F}" uniqueName="16" name="Profit Margin" queryTableFieldId="16"/>
    <tableColumn id="17" xr3:uid="{BEF6C270-E3FF-4702-A432-2DB56A742D4B}" uniqueName="17" name="Average order Value" queryTableFieldId="17"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0364A72-8AF4-4A2A-956A-550602649F9D}" sourceName="[Wade___Chen].[Order Date]">
  <pivotTables>
    <pivotTable tabId="3" name="PivotTable10"/>
    <pivotTable tabId="3" name="PivotTable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state minimalRefreshVersion="6" lastRefreshVersion="6" pivotCacheId="1554099561" filterType="unknown">
    <bounds startDate="2010-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3789C0F-854C-4E88-B813-1A05E4C0016F}" cache="Timeline_Order_Date" caption="Order Date" level="0" selectionLevel="0" scrollPosition="2010-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556D-71CE-4DF0-9FAA-4A8820A5FC69}">
  <dimension ref="A3:Q33"/>
  <sheetViews>
    <sheetView topLeftCell="B1" workbookViewId="0">
      <selection activeCell="M35" sqref="M35"/>
    </sheetView>
  </sheetViews>
  <sheetFormatPr defaultRowHeight="15" x14ac:dyDescent="0.25"/>
  <cols>
    <col min="1" max="1" width="14.5703125" bestFit="1" customWidth="1"/>
    <col min="2" max="3" width="21" bestFit="1" customWidth="1"/>
    <col min="4" max="4" width="16.5703125" bestFit="1" customWidth="1"/>
    <col min="5" max="5" width="9.28515625" bestFit="1" customWidth="1"/>
    <col min="6" max="6" width="21" bestFit="1" customWidth="1"/>
    <col min="7" max="7" width="15.5703125" bestFit="1" customWidth="1"/>
    <col min="8" max="8" width="21" bestFit="1" customWidth="1"/>
    <col min="10" max="10" width="13" bestFit="1" customWidth="1"/>
    <col min="11" max="11" width="19.5703125" bestFit="1" customWidth="1"/>
    <col min="12" max="12" width="17.42578125" bestFit="1" customWidth="1"/>
    <col min="13" max="13" width="14.5703125" bestFit="1" customWidth="1"/>
    <col min="14" max="14" width="19.42578125" bestFit="1" customWidth="1"/>
    <col min="15" max="15" width="17.42578125" bestFit="1" customWidth="1"/>
    <col min="16" max="16" width="32.42578125" bestFit="1" customWidth="1"/>
    <col min="17" max="17" width="18.42578125" bestFit="1" customWidth="1"/>
    <col min="18" max="19" width="17.42578125" bestFit="1" customWidth="1"/>
    <col min="20" max="20" width="15.7109375" bestFit="1" customWidth="1"/>
    <col min="21" max="25" width="17.42578125" bestFit="1" customWidth="1"/>
    <col min="26" max="27" width="15.7109375" bestFit="1" customWidth="1"/>
    <col min="28" max="32" width="17.42578125" bestFit="1" customWidth="1"/>
    <col min="33" max="33" width="15.7109375" bestFit="1" customWidth="1"/>
    <col min="34" max="34" width="17.42578125" bestFit="1" customWidth="1"/>
    <col min="35" max="35" width="15.7109375" bestFit="1" customWidth="1"/>
    <col min="36" max="36" width="17.42578125" bestFit="1" customWidth="1"/>
    <col min="37" max="37" width="15.7109375" bestFit="1" customWidth="1"/>
    <col min="38" max="39" width="17.42578125" bestFit="1" customWidth="1"/>
    <col min="40" max="41" width="15.7109375" bestFit="1" customWidth="1"/>
    <col min="42" max="44" width="17.42578125" bestFit="1" customWidth="1"/>
    <col min="45" max="47" width="15.7109375" bestFit="1" customWidth="1"/>
    <col min="48" max="50" width="17.42578125" bestFit="1" customWidth="1"/>
    <col min="51" max="51" width="15.7109375" bestFit="1" customWidth="1"/>
    <col min="52" max="56" width="17.42578125" bestFit="1" customWidth="1"/>
    <col min="57" max="58" width="15.7109375" bestFit="1" customWidth="1"/>
    <col min="59" max="60" width="14.7109375" bestFit="1" customWidth="1"/>
    <col min="61" max="62" width="15.7109375" bestFit="1" customWidth="1"/>
    <col min="63" max="67" width="17.42578125" bestFit="1" customWidth="1"/>
    <col min="68" max="68" width="15.7109375" bestFit="1" customWidth="1"/>
    <col min="69" max="70" width="17.42578125" bestFit="1" customWidth="1"/>
    <col min="71" max="71" width="14.7109375" bestFit="1" customWidth="1"/>
    <col min="72" max="74" width="17.42578125" bestFit="1" customWidth="1"/>
    <col min="75" max="75" width="15.7109375" bestFit="1" customWidth="1"/>
    <col min="76" max="76" width="17.42578125" bestFit="1" customWidth="1"/>
    <col min="77" max="77" width="15.7109375" bestFit="1" customWidth="1"/>
    <col min="78" max="79" width="17.42578125" bestFit="1" customWidth="1"/>
    <col min="80" max="80" width="15.7109375" bestFit="1" customWidth="1"/>
    <col min="81" max="81" width="17.42578125" bestFit="1" customWidth="1"/>
    <col min="82" max="82" width="15.7109375" bestFit="1" customWidth="1"/>
    <col min="83" max="83" width="17.42578125" bestFit="1" customWidth="1"/>
    <col min="84" max="84" width="15.7109375" bestFit="1" customWidth="1"/>
    <col min="85" max="90" width="17.42578125" bestFit="1" customWidth="1"/>
    <col min="91" max="91" width="15.7109375" bestFit="1" customWidth="1"/>
    <col min="92" max="92" width="17.42578125" bestFit="1" customWidth="1"/>
    <col min="93" max="93" width="14.7109375" bestFit="1" customWidth="1"/>
    <col min="94" max="94" width="15.7109375" bestFit="1" customWidth="1"/>
    <col min="95" max="95" width="17.42578125" bestFit="1" customWidth="1"/>
    <col min="96" max="97" width="15.7109375" bestFit="1" customWidth="1"/>
    <col min="98" max="99" width="17.42578125" bestFit="1" customWidth="1"/>
    <col min="100" max="100" width="15.7109375" bestFit="1" customWidth="1"/>
    <col min="101" max="103" width="17.42578125" bestFit="1" customWidth="1"/>
    <col min="104" max="104" width="15.7109375" bestFit="1" customWidth="1"/>
    <col min="105" max="105" width="17.42578125" bestFit="1" customWidth="1"/>
    <col min="106" max="108" width="15.7109375" bestFit="1" customWidth="1"/>
    <col min="109" max="111" width="17.42578125" bestFit="1" customWidth="1"/>
    <col min="112" max="113" width="15.7109375" bestFit="1" customWidth="1"/>
    <col min="114" max="114" width="17.42578125" bestFit="1" customWidth="1"/>
    <col min="115" max="115" width="14.7109375" bestFit="1" customWidth="1"/>
    <col min="116" max="117" width="15.7109375" bestFit="1" customWidth="1"/>
    <col min="118" max="119" width="17.42578125" bestFit="1" customWidth="1"/>
    <col min="120" max="121" width="15.7109375" bestFit="1" customWidth="1"/>
    <col min="122" max="125" width="17.42578125" bestFit="1" customWidth="1"/>
    <col min="126" max="126" width="13.7109375" bestFit="1" customWidth="1"/>
    <col min="127" max="127" width="15.7109375" bestFit="1" customWidth="1"/>
    <col min="128" max="128" width="17.42578125" bestFit="1" customWidth="1"/>
    <col min="129" max="129" width="15.7109375" bestFit="1" customWidth="1"/>
    <col min="130" max="131" width="17.42578125" bestFit="1" customWidth="1"/>
    <col min="132" max="132" width="15.7109375" bestFit="1" customWidth="1"/>
    <col min="133" max="135" width="17.42578125" bestFit="1" customWidth="1"/>
    <col min="136" max="136" width="15.7109375" bestFit="1" customWidth="1"/>
    <col min="137" max="137" width="17.42578125" bestFit="1" customWidth="1"/>
    <col min="138" max="140" width="15.7109375" bestFit="1" customWidth="1"/>
    <col min="141" max="142" width="17.42578125" bestFit="1" customWidth="1"/>
    <col min="143" max="143" width="15.7109375" bestFit="1" customWidth="1"/>
    <col min="144" max="146" width="17.42578125" bestFit="1" customWidth="1"/>
    <col min="147" max="148" width="15.7109375" bestFit="1" customWidth="1"/>
    <col min="149" max="149" width="17.42578125" bestFit="1" customWidth="1"/>
    <col min="150" max="150" width="14.7109375" bestFit="1" customWidth="1"/>
    <col min="151" max="151" width="15.7109375" bestFit="1" customWidth="1"/>
    <col min="152" max="153" width="17.42578125" bestFit="1" customWidth="1"/>
    <col min="154" max="154" width="14.7109375" bestFit="1" customWidth="1"/>
    <col min="155" max="156" width="17.42578125" bestFit="1" customWidth="1"/>
    <col min="157" max="157" width="15.7109375" bestFit="1" customWidth="1"/>
    <col min="158" max="161" width="17.42578125" bestFit="1" customWidth="1"/>
    <col min="162" max="163" width="15.7109375" bestFit="1" customWidth="1"/>
    <col min="164" max="165" width="17.42578125" bestFit="1" customWidth="1"/>
    <col min="166" max="167" width="15.7109375" bestFit="1" customWidth="1"/>
    <col min="168" max="173" width="17.42578125" bestFit="1" customWidth="1"/>
    <col min="174" max="174" width="15.7109375" bestFit="1" customWidth="1"/>
    <col min="175" max="175" width="17.42578125" bestFit="1" customWidth="1"/>
    <col min="176" max="177" width="15.7109375" bestFit="1" customWidth="1"/>
    <col min="178" max="179" width="17.42578125" bestFit="1" customWidth="1"/>
    <col min="180" max="180" width="15.7109375" bestFit="1" customWidth="1"/>
    <col min="181" max="182" width="17.42578125" bestFit="1" customWidth="1"/>
    <col min="183" max="184" width="15.7109375" bestFit="1" customWidth="1"/>
    <col min="185" max="186" width="17.42578125" bestFit="1" customWidth="1"/>
    <col min="187" max="187" width="15.7109375" bestFit="1" customWidth="1"/>
    <col min="188" max="189" width="17.42578125" bestFit="1" customWidth="1"/>
    <col min="190" max="190" width="15.7109375" bestFit="1" customWidth="1"/>
    <col min="191" max="191" width="17.42578125" bestFit="1" customWidth="1"/>
    <col min="192" max="193" width="15.7109375" bestFit="1" customWidth="1"/>
    <col min="194" max="195" width="17.42578125" bestFit="1" customWidth="1"/>
    <col min="196" max="196" width="15.7109375" bestFit="1" customWidth="1"/>
    <col min="197" max="197" width="17.42578125" bestFit="1" customWidth="1"/>
    <col min="198" max="202" width="15.7109375" bestFit="1" customWidth="1"/>
    <col min="203" max="204" width="17.42578125" bestFit="1" customWidth="1"/>
    <col min="205" max="205" width="15.7109375" bestFit="1" customWidth="1"/>
    <col min="206" max="207" width="17.42578125" bestFit="1" customWidth="1"/>
    <col min="208" max="210" width="15.7109375" bestFit="1" customWidth="1"/>
    <col min="211" max="211" width="17.42578125" bestFit="1" customWidth="1"/>
    <col min="212" max="214" width="15.7109375" bestFit="1" customWidth="1"/>
    <col min="215" max="215" width="17.42578125" bestFit="1" customWidth="1"/>
    <col min="216" max="216" width="15.7109375" bestFit="1" customWidth="1"/>
    <col min="217" max="218" width="17.42578125" bestFit="1" customWidth="1"/>
    <col min="219" max="219" width="15.7109375" bestFit="1" customWidth="1"/>
    <col min="220" max="224" width="17.42578125" bestFit="1" customWidth="1"/>
    <col min="225" max="226" width="15.7109375" bestFit="1" customWidth="1"/>
    <col min="227" max="227" width="17.42578125" bestFit="1" customWidth="1"/>
    <col min="228" max="229" width="15.7109375" bestFit="1" customWidth="1"/>
    <col min="230" max="232" width="17.42578125" bestFit="1" customWidth="1"/>
    <col min="233" max="233" width="15.7109375" bestFit="1" customWidth="1"/>
    <col min="234" max="234" width="17.42578125" bestFit="1" customWidth="1"/>
    <col min="235" max="235" width="15.7109375" bestFit="1" customWidth="1"/>
    <col min="236" max="236" width="17.42578125" bestFit="1" customWidth="1"/>
    <col min="237" max="237" width="14.7109375" bestFit="1" customWidth="1"/>
    <col min="238" max="240" width="17.42578125" bestFit="1" customWidth="1"/>
    <col min="241" max="241" width="14.7109375" bestFit="1" customWidth="1"/>
    <col min="242" max="243" width="17.42578125" bestFit="1" customWidth="1"/>
    <col min="244" max="245" width="15.7109375" bestFit="1" customWidth="1"/>
    <col min="246" max="246" width="17.42578125" bestFit="1" customWidth="1"/>
    <col min="247" max="247" width="14.7109375" bestFit="1" customWidth="1"/>
    <col min="248" max="249" width="15.7109375" bestFit="1" customWidth="1"/>
    <col min="250" max="253" width="17.42578125" bestFit="1" customWidth="1"/>
    <col min="254" max="254" width="14.7109375" bestFit="1" customWidth="1"/>
    <col min="255" max="258" width="17.42578125" bestFit="1" customWidth="1"/>
    <col min="259" max="259" width="15.7109375" bestFit="1" customWidth="1"/>
    <col min="260" max="261" width="17.42578125" bestFit="1" customWidth="1"/>
    <col min="262" max="262" width="15.7109375" bestFit="1" customWidth="1"/>
    <col min="263" max="263" width="17.42578125" bestFit="1" customWidth="1"/>
    <col min="264" max="266" width="15.7109375" bestFit="1" customWidth="1"/>
    <col min="267" max="269" width="17.42578125" bestFit="1" customWidth="1"/>
    <col min="270" max="272" width="15.7109375" bestFit="1" customWidth="1"/>
    <col min="273" max="279" width="17.42578125" bestFit="1" customWidth="1"/>
    <col min="280" max="280" width="15.7109375" bestFit="1" customWidth="1"/>
    <col min="281" max="283" width="17.42578125" bestFit="1" customWidth="1"/>
    <col min="284" max="284" width="15.7109375" bestFit="1" customWidth="1"/>
    <col min="285" max="286" width="17.42578125" bestFit="1" customWidth="1"/>
    <col min="287" max="291" width="15.7109375" bestFit="1" customWidth="1"/>
    <col min="292" max="297" width="17.42578125" bestFit="1" customWidth="1"/>
    <col min="298" max="300" width="15.7109375" bestFit="1" customWidth="1"/>
    <col min="301" max="305" width="17.42578125" bestFit="1" customWidth="1"/>
    <col min="306" max="309" width="15.7109375" bestFit="1" customWidth="1"/>
    <col min="310" max="311" width="17.42578125" bestFit="1" customWidth="1"/>
    <col min="312" max="316" width="15.7109375" bestFit="1" customWidth="1"/>
    <col min="317" max="318" width="17.42578125" bestFit="1" customWidth="1"/>
    <col min="319" max="319" width="15.7109375" bestFit="1" customWidth="1"/>
    <col min="320" max="320" width="17.42578125" bestFit="1" customWidth="1"/>
    <col min="321" max="322" width="15.7109375" bestFit="1" customWidth="1"/>
    <col min="323" max="323" width="17.42578125" bestFit="1" customWidth="1"/>
    <col min="324" max="324" width="15.7109375" bestFit="1" customWidth="1"/>
    <col min="325" max="325" width="17.42578125" bestFit="1" customWidth="1"/>
    <col min="326" max="326" width="14.7109375" bestFit="1" customWidth="1"/>
    <col min="327" max="327" width="15.7109375" bestFit="1" customWidth="1"/>
    <col min="328" max="328" width="17.42578125" bestFit="1" customWidth="1"/>
    <col min="329" max="330" width="15.7109375" bestFit="1" customWidth="1"/>
    <col min="331" max="335" width="17.42578125" bestFit="1" customWidth="1"/>
    <col min="336" max="336" width="15.7109375" bestFit="1" customWidth="1"/>
    <col min="337" max="342" width="17.42578125" bestFit="1" customWidth="1"/>
    <col min="343" max="346" width="15.7109375" bestFit="1" customWidth="1"/>
    <col min="347" max="348" width="17.42578125" bestFit="1" customWidth="1"/>
    <col min="349" max="349" width="15.7109375" bestFit="1" customWidth="1"/>
    <col min="350" max="350" width="17.42578125" bestFit="1" customWidth="1"/>
    <col min="351" max="351" width="15.7109375" bestFit="1" customWidth="1"/>
    <col min="352" max="353" width="17.42578125" bestFit="1" customWidth="1"/>
    <col min="354" max="354" width="15.7109375" bestFit="1" customWidth="1"/>
    <col min="355" max="355" width="17.42578125" bestFit="1" customWidth="1"/>
    <col min="356" max="357" width="15.7109375" bestFit="1" customWidth="1"/>
    <col min="358" max="361" width="17.42578125" bestFit="1" customWidth="1"/>
    <col min="362" max="363" width="15.7109375" bestFit="1" customWidth="1"/>
    <col min="364" max="364" width="17.42578125" bestFit="1" customWidth="1"/>
    <col min="365" max="365" width="15.7109375" bestFit="1" customWidth="1"/>
    <col min="366" max="367" width="17.42578125" bestFit="1" customWidth="1"/>
    <col min="368" max="368" width="14.7109375" bestFit="1" customWidth="1"/>
    <col min="369" max="371" width="17.42578125" bestFit="1" customWidth="1"/>
    <col min="372" max="372" width="15.7109375" bestFit="1" customWidth="1"/>
    <col min="373" max="373" width="17.42578125" bestFit="1" customWidth="1"/>
    <col min="374" max="374" width="15.7109375" bestFit="1" customWidth="1"/>
    <col min="375" max="380" width="17.42578125" bestFit="1" customWidth="1"/>
    <col min="381" max="382" width="15.7109375" bestFit="1" customWidth="1"/>
    <col min="383" max="384" width="17.42578125" bestFit="1" customWidth="1"/>
    <col min="385" max="385" width="15.7109375" bestFit="1" customWidth="1"/>
    <col min="386" max="388" width="17.42578125" bestFit="1" customWidth="1"/>
    <col min="389" max="390" width="15.7109375" bestFit="1" customWidth="1"/>
    <col min="391" max="392" width="17.42578125" bestFit="1" customWidth="1"/>
    <col min="393" max="393" width="15.7109375" bestFit="1" customWidth="1"/>
    <col min="394" max="397" width="17.42578125" bestFit="1" customWidth="1"/>
    <col min="398" max="399" width="15.7109375" bestFit="1" customWidth="1"/>
    <col min="400" max="402" width="17.42578125" bestFit="1" customWidth="1"/>
    <col min="403" max="403" width="15.7109375" bestFit="1" customWidth="1"/>
    <col min="404" max="408" width="17.42578125" bestFit="1" customWidth="1"/>
    <col min="409" max="411" width="15.7109375" bestFit="1" customWidth="1"/>
    <col min="412" max="415" width="17.42578125" bestFit="1" customWidth="1"/>
    <col min="416" max="416" width="15.7109375" bestFit="1" customWidth="1"/>
    <col min="417" max="417" width="17.42578125" bestFit="1" customWidth="1"/>
    <col min="418" max="419" width="15.7109375" bestFit="1" customWidth="1"/>
    <col min="420" max="423" width="17.42578125" bestFit="1" customWidth="1"/>
    <col min="424" max="424" width="15.7109375" bestFit="1" customWidth="1"/>
    <col min="425" max="425" width="17.42578125" bestFit="1" customWidth="1"/>
    <col min="426" max="426" width="15.7109375" bestFit="1" customWidth="1"/>
    <col min="427" max="427" width="17.42578125" bestFit="1" customWidth="1"/>
    <col min="428" max="431" width="15.7109375" bestFit="1" customWidth="1"/>
    <col min="432" max="432" width="17.42578125" bestFit="1" customWidth="1"/>
    <col min="433" max="434" width="15.7109375" bestFit="1" customWidth="1"/>
    <col min="435" max="435" width="17.42578125" bestFit="1" customWidth="1"/>
    <col min="436" max="438" width="15.7109375" bestFit="1" customWidth="1"/>
    <col min="439" max="439" width="17.42578125" bestFit="1" customWidth="1"/>
    <col min="440" max="440" width="15.7109375" bestFit="1" customWidth="1"/>
    <col min="441" max="448" width="17.42578125" bestFit="1" customWidth="1"/>
    <col min="449" max="449" width="15.7109375" bestFit="1" customWidth="1"/>
    <col min="450" max="450" width="14.7109375" bestFit="1" customWidth="1"/>
    <col min="451" max="452" width="17.42578125" bestFit="1" customWidth="1"/>
    <col min="453" max="455" width="15.7109375" bestFit="1" customWidth="1"/>
    <col min="456" max="456" width="17.42578125" bestFit="1" customWidth="1"/>
    <col min="457" max="457" width="15.7109375" bestFit="1" customWidth="1"/>
    <col min="458" max="458" width="17.42578125" bestFit="1" customWidth="1"/>
    <col min="459" max="460" width="15.7109375" bestFit="1" customWidth="1"/>
    <col min="461" max="466" width="17.42578125" bestFit="1" customWidth="1"/>
    <col min="467" max="467" width="15.7109375" bestFit="1" customWidth="1"/>
    <col min="468" max="469" width="17.42578125" bestFit="1" customWidth="1"/>
    <col min="470" max="472" width="15.7109375" bestFit="1" customWidth="1"/>
    <col min="473" max="475" width="17.42578125" bestFit="1" customWidth="1"/>
    <col min="476" max="476" width="14.7109375" bestFit="1" customWidth="1"/>
    <col min="477" max="477" width="17.42578125" bestFit="1" customWidth="1"/>
    <col min="478" max="478" width="15.7109375" bestFit="1" customWidth="1"/>
    <col min="479" max="479" width="17.42578125" bestFit="1" customWidth="1"/>
    <col min="480" max="480" width="15.7109375" bestFit="1" customWidth="1"/>
    <col min="481" max="481" width="17.42578125" bestFit="1" customWidth="1"/>
    <col min="482" max="482" width="15.7109375" bestFit="1" customWidth="1"/>
    <col min="483" max="483" width="14.7109375" bestFit="1" customWidth="1"/>
    <col min="484" max="484" width="17.42578125" bestFit="1" customWidth="1"/>
    <col min="485" max="485" width="15.7109375" bestFit="1" customWidth="1"/>
    <col min="486" max="489" width="17.42578125" bestFit="1" customWidth="1"/>
    <col min="490" max="490" width="15.7109375" bestFit="1" customWidth="1"/>
    <col min="491" max="491" width="17.42578125" bestFit="1" customWidth="1"/>
    <col min="492" max="492" width="15.7109375" bestFit="1" customWidth="1"/>
    <col min="493" max="495" width="17.42578125" bestFit="1" customWidth="1"/>
    <col min="496" max="496" width="15.7109375" bestFit="1" customWidth="1"/>
    <col min="497" max="498" width="17.42578125" bestFit="1" customWidth="1"/>
    <col min="499" max="500" width="15.7109375" bestFit="1" customWidth="1"/>
    <col min="501" max="501" width="14.7109375" bestFit="1" customWidth="1"/>
    <col min="502" max="503" width="17.42578125" bestFit="1" customWidth="1"/>
    <col min="504" max="504" width="15.7109375" bestFit="1" customWidth="1"/>
    <col min="505" max="506" width="17.42578125" bestFit="1" customWidth="1"/>
    <col min="507" max="507" width="15.7109375" bestFit="1" customWidth="1"/>
    <col min="508" max="508" width="17.42578125" bestFit="1" customWidth="1"/>
    <col min="509" max="509" width="15.7109375" bestFit="1" customWidth="1"/>
    <col min="510" max="510" width="17.42578125" bestFit="1" customWidth="1"/>
    <col min="511" max="514" width="15.7109375" bestFit="1" customWidth="1"/>
    <col min="515" max="516" width="17.42578125" bestFit="1" customWidth="1"/>
    <col min="517" max="517" width="15.7109375" bestFit="1" customWidth="1"/>
    <col min="518" max="521" width="17.42578125" bestFit="1" customWidth="1"/>
    <col min="522" max="522" width="15.7109375" bestFit="1" customWidth="1"/>
    <col min="523" max="524" width="17.42578125" bestFit="1" customWidth="1"/>
    <col min="525" max="525" width="15.7109375" bestFit="1" customWidth="1"/>
    <col min="526" max="533" width="17.42578125" bestFit="1" customWidth="1"/>
    <col min="534" max="535" width="15.7109375" bestFit="1" customWidth="1"/>
    <col min="536" max="537" width="17.42578125" bestFit="1" customWidth="1"/>
    <col min="538" max="538" width="15.7109375" bestFit="1" customWidth="1"/>
    <col min="539" max="539" width="14.7109375" bestFit="1" customWidth="1"/>
    <col min="540" max="543" width="17.42578125" bestFit="1" customWidth="1"/>
    <col min="544" max="544" width="15.7109375" bestFit="1" customWidth="1"/>
    <col min="545" max="545" width="17.42578125" bestFit="1" customWidth="1"/>
    <col min="546" max="546" width="14.7109375" bestFit="1" customWidth="1"/>
    <col min="547" max="550" width="17.42578125" bestFit="1" customWidth="1"/>
    <col min="551" max="552" width="15.7109375" bestFit="1" customWidth="1"/>
    <col min="553" max="553" width="17.42578125" bestFit="1" customWidth="1"/>
    <col min="554" max="554" width="14.7109375" bestFit="1" customWidth="1"/>
    <col min="555" max="558" width="17.42578125" bestFit="1" customWidth="1"/>
    <col min="559" max="559" width="15.7109375" bestFit="1" customWidth="1"/>
    <col min="560" max="560" width="14.7109375" bestFit="1" customWidth="1"/>
    <col min="561" max="562" width="17.42578125" bestFit="1" customWidth="1"/>
    <col min="563" max="563" width="15.7109375" bestFit="1" customWidth="1"/>
    <col min="564" max="570" width="17.42578125" bestFit="1" customWidth="1"/>
    <col min="571" max="573" width="15.7109375" bestFit="1" customWidth="1"/>
    <col min="574" max="576" width="17.42578125" bestFit="1" customWidth="1"/>
    <col min="577" max="577" width="15.7109375" bestFit="1" customWidth="1"/>
    <col min="578" max="578" width="17.42578125" bestFit="1" customWidth="1"/>
    <col min="579" max="579" width="14.7109375" bestFit="1" customWidth="1"/>
    <col min="580" max="582" width="17.42578125" bestFit="1" customWidth="1"/>
    <col min="583" max="584" width="15.7109375" bestFit="1" customWidth="1"/>
    <col min="585" max="585" width="17.42578125" bestFit="1" customWidth="1"/>
    <col min="586" max="586" width="15.7109375" bestFit="1" customWidth="1"/>
    <col min="587" max="590" width="17.42578125" bestFit="1" customWidth="1"/>
    <col min="591" max="591" width="15.7109375" bestFit="1" customWidth="1"/>
    <col min="592" max="593" width="17.42578125" bestFit="1" customWidth="1"/>
    <col min="594" max="595" width="15.7109375" bestFit="1" customWidth="1"/>
    <col min="596" max="597" width="17.42578125" bestFit="1" customWidth="1"/>
    <col min="598" max="599" width="15.7109375" bestFit="1" customWidth="1"/>
    <col min="600" max="600" width="17.42578125" bestFit="1" customWidth="1"/>
    <col min="601" max="601" width="15.7109375" bestFit="1" customWidth="1"/>
    <col min="602" max="602" width="14.7109375" bestFit="1" customWidth="1"/>
    <col min="603" max="603" width="15.7109375" bestFit="1" customWidth="1"/>
    <col min="604" max="619" width="17.42578125" bestFit="1" customWidth="1"/>
    <col min="620" max="620" width="14.7109375" bestFit="1" customWidth="1"/>
    <col min="621" max="621" width="17.42578125" bestFit="1" customWidth="1"/>
    <col min="622" max="624" width="15.7109375" bestFit="1" customWidth="1"/>
    <col min="625" max="629" width="17.42578125" bestFit="1" customWidth="1"/>
    <col min="630" max="631" width="15.7109375" bestFit="1" customWidth="1"/>
    <col min="632" max="637" width="17.42578125" bestFit="1" customWidth="1"/>
    <col min="638" max="638" width="15.7109375" bestFit="1" customWidth="1"/>
    <col min="639" max="639" width="17.42578125" bestFit="1" customWidth="1"/>
    <col min="640" max="643" width="15.7109375" bestFit="1" customWidth="1"/>
    <col min="644" max="647" width="17.42578125" bestFit="1" customWidth="1"/>
    <col min="648" max="648" width="15.7109375" bestFit="1" customWidth="1"/>
    <col min="649" max="652" width="17.42578125" bestFit="1" customWidth="1"/>
    <col min="653" max="653" width="14.7109375" bestFit="1" customWidth="1"/>
    <col min="654" max="654" width="15.7109375" bestFit="1" customWidth="1"/>
    <col min="655" max="655" width="17.42578125" bestFit="1" customWidth="1"/>
    <col min="656" max="657" width="15.7109375" bestFit="1" customWidth="1"/>
    <col min="658" max="658" width="17.42578125" bestFit="1" customWidth="1"/>
    <col min="659" max="659" width="14.7109375" bestFit="1" customWidth="1"/>
    <col min="660" max="660" width="15.7109375" bestFit="1" customWidth="1"/>
    <col min="661" max="662" width="17.42578125" bestFit="1" customWidth="1"/>
    <col min="663" max="663" width="15.7109375" bestFit="1" customWidth="1"/>
    <col min="664" max="664" width="17.42578125" bestFit="1" customWidth="1"/>
    <col min="665" max="666" width="15.7109375" bestFit="1" customWidth="1"/>
    <col min="667" max="671" width="17.42578125" bestFit="1" customWidth="1"/>
    <col min="672" max="673" width="15.7109375" bestFit="1" customWidth="1"/>
    <col min="674" max="674" width="17.42578125" bestFit="1" customWidth="1"/>
    <col min="675" max="677" width="15.7109375" bestFit="1" customWidth="1"/>
    <col min="678" max="682" width="17.42578125" bestFit="1" customWidth="1"/>
    <col min="683" max="683" width="15.7109375" bestFit="1" customWidth="1"/>
    <col min="684" max="686" width="17.42578125" bestFit="1" customWidth="1"/>
    <col min="687" max="687" width="15.7109375" bestFit="1" customWidth="1"/>
    <col min="688" max="692" width="17.42578125" bestFit="1" customWidth="1"/>
    <col min="693" max="693" width="15.7109375" bestFit="1" customWidth="1"/>
    <col min="694" max="700" width="17.42578125" bestFit="1" customWidth="1"/>
    <col min="701" max="703" width="15.7109375" bestFit="1" customWidth="1"/>
    <col min="704" max="704" width="17.42578125" bestFit="1" customWidth="1"/>
    <col min="705" max="706" width="15.7109375" bestFit="1" customWidth="1"/>
    <col min="707" max="707" width="17.42578125" bestFit="1" customWidth="1"/>
    <col min="708" max="708" width="15.7109375" bestFit="1" customWidth="1"/>
    <col min="709" max="709" width="17.42578125" bestFit="1" customWidth="1"/>
    <col min="710" max="710" width="15.7109375" bestFit="1" customWidth="1"/>
    <col min="711" max="711" width="17.42578125" bestFit="1" customWidth="1"/>
    <col min="712" max="712" width="14.7109375" bestFit="1" customWidth="1"/>
    <col min="713" max="713" width="17.42578125" bestFit="1" customWidth="1"/>
    <col min="714" max="715" width="15.7109375" bestFit="1" customWidth="1"/>
    <col min="716" max="719" width="17.42578125" bestFit="1" customWidth="1"/>
    <col min="720" max="720" width="15.7109375" bestFit="1" customWidth="1"/>
    <col min="721" max="724" width="17.42578125" bestFit="1" customWidth="1"/>
    <col min="725" max="729" width="15.7109375" bestFit="1" customWidth="1"/>
    <col min="730" max="730" width="17.42578125" bestFit="1" customWidth="1"/>
    <col min="731" max="731" width="15.7109375" bestFit="1" customWidth="1"/>
    <col min="732" max="732" width="17.42578125" bestFit="1" customWidth="1"/>
    <col min="733" max="733" width="15.7109375" bestFit="1" customWidth="1"/>
    <col min="734" max="735" width="17.42578125" bestFit="1" customWidth="1"/>
    <col min="736" max="736" width="14.7109375" bestFit="1" customWidth="1"/>
    <col min="737" max="737" width="17.42578125" bestFit="1" customWidth="1"/>
    <col min="738" max="738" width="15.7109375" bestFit="1" customWidth="1"/>
    <col min="739" max="739" width="17.42578125" bestFit="1" customWidth="1"/>
    <col min="740" max="740" width="15.7109375" bestFit="1" customWidth="1"/>
    <col min="741" max="742" width="17.42578125" bestFit="1" customWidth="1"/>
    <col min="743" max="744" width="15.7109375" bestFit="1" customWidth="1"/>
    <col min="745" max="749" width="17.42578125" bestFit="1" customWidth="1"/>
    <col min="750" max="750" width="15.7109375" bestFit="1" customWidth="1"/>
    <col min="751" max="752" width="14.7109375" bestFit="1" customWidth="1"/>
    <col min="753" max="754" width="17.42578125" bestFit="1" customWidth="1"/>
    <col min="755" max="755" width="15.7109375" bestFit="1" customWidth="1"/>
    <col min="756" max="756" width="14.7109375" bestFit="1" customWidth="1"/>
    <col min="757" max="757" width="15.7109375" bestFit="1" customWidth="1"/>
    <col min="758" max="758" width="17.42578125" bestFit="1" customWidth="1"/>
    <col min="759" max="759" width="15.7109375" bestFit="1" customWidth="1"/>
    <col min="760" max="760" width="17.42578125" bestFit="1" customWidth="1"/>
    <col min="761" max="763" width="15.7109375" bestFit="1" customWidth="1"/>
    <col min="764" max="764" width="14.7109375" bestFit="1" customWidth="1"/>
    <col min="765" max="765" width="15.7109375" bestFit="1" customWidth="1"/>
    <col min="766" max="766" width="14.7109375" bestFit="1" customWidth="1"/>
    <col min="767" max="767" width="15.7109375" bestFit="1" customWidth="1"/>
    <col min="768" max="770" width="17.42578125" bestFit="1" customWidth="1"/>
    <col min="771" max="771" width="15.7109375" bestFit="1" customWidth="1"/>
    <col min="772" max="772" width="17.42578125" bestFit="1" customWidth="1"/>
    <col min="773" max="774" width="15.7109375" bestFit="1" customWidth="1"/>
    <col min="775" max="775" width="17.42578125" bestFit="1" customWidth="1"/>
    <col min="776" max="776" width="15.7109375" bestFit="1" customWidth="1"/>
    <col min="777" max="778" width="17.42578125" bestFit="1" customWidth="1"/>
    <col min="779" max="779" width="15.7109375" bestFit="1" customWidth="1"/>
    <col min="780" max="789" width="17.42578125" bestFit="1" customWidth="1"/>
    <col min="790" max="791" width="15.7109375" bestFit="1" customWidth="1"/>
    <col min="792" max="792" width="17.42578125" bestFit="1" customWidth="1"/>
    <col min="793" max="793" width="15.7109375" bestFit="1" customWidth="1"/>
    <col min="794" max="794" width="14.7109375" bestFit="1" customWidth="1"/>
    <col min="795" max="795" width="15.7109375" bestFit="1" customWidth="1"/>
    <col min="796" max="796" width="17.42578125" bestFit="1" customWidth="1"/>
    <col min="797" max="797" width="15.7109375" bestFit="1" customWidth="1"/>
    <col min="798" max="800" width="17.42578125" bestFit="1" customWidth="1"/>
    <col min="801" max="802" width="15.7109375" bestFit="1" customWidth="1"/>
    <col min="803" max="803" width="17.42578125" bestFit="1" customWidth="1"/>
    <col min="804" max="805" width="15.7109375" bestFit="1" customWidth="1"/>
    <col min="806" max="806" width="17.42578125" bestFit="1" customWidth="1"/>
    <col min="807" max="808" width="15.7109375" bestFit="1" customWidth="1"/>
    <col min="809" max="810" width="17.42578125" bestFit="1" customWidth="1"/>
    <col min="811" max="811" width="15.7109375" bestFit="1" customWidth="1"/>
    <col min="812" max="812" width="17.42578125" bestFit="1" customWidth="1"/>
    <col min="813" max="814" width="15.7109375" bestFit="1" customWidth="1"/>
    <col min="815" max="821" width="17.42578125" bestFit="1" customWidth="1"/>
    <col min="822" max="822" width="15.7109375" bestFit="1" customWidth="1"/>
    <col min="823" max="828" width="17.42578125" bestFit="1" customWidth="1"/>
    <col min="829" max="829" width="15.7109375" bestFit="1" customWidth="1"/>
    <col min="830" max="830" width="17.42578125" bestFit="1" customWidth="1"/>
    <col min="831" max="833" width="15.7109375" bestFit="1" customWidth="1"/>
    <col min="834" max="836" width="17.42578125" bestFit="1" customWidth="1"/>
    <col min="837" max="838" width="15.7109375" bestFit="1" customWidth="1"/>
    <col min="839" max="839" width="17.42578125" bestFit="1" customWidth="1"/>
    <col min="840" max="842" width="15.7109375" bestFit="1" customWidth="1"/>
    <col min="843" max="844" width="17.42578125" bestFit="1" customWidth="1"/>
    <col min="845" max="845" width="15.7109375" bestFit="1" customWidth="1"/>
    <col min="846" max="846" width="17.42578125" bestFit="1" customWidth="1"/>
    <col min="847" max="847" width="14.7109375" bestFit="1" customWidth="1"/>
    <col min="848" max="852" width="17.42578125" bestFit="1" customWidth="1"/>
    <col min="853" max="853" width="15.7109375" bestFit="1" customWidth="1"/>
    <col min="854" max="858" width="17.42578125" bestFit="1" customWidth="1"/>
    <col min="859" max="859" width="15.7109375" bestFit="1" customWidth="1"/>
    <col min="860" max="860" width="17.42578125" bestFit="1" customWidth="1"/>
    <col min="861" max="861" width="15.7109375" bestFit="1" customWidth="1"/>
    <col min="862" max="862" width="17.42578125" bestFit="1" customWidth="1"/>
    <col min="863" max="866" width="15.7109375" bestFit="1" customWidth="1"/>
    <col min="867" max="868" width="17.42578125" bestFit="1" customWidth="1"/>
    <col min="869" max="869" width="15.7109375" bestFit="1" customWidth="1"/>
    <col min="870" max="875" width="17.42578125" bestFit="1" customWidth="1"/>
    <col min="876" max="876" width="15.7109375" bestFit="1" customWidth="1"/>
    <col min="877" max="877" width="17.42578125" bestFit="1" customWidth="1"/>
    <col min="878" max="879" width="15.7109375" bestFit="1" customWidth="1"/>
    <col min="880" max="880" width="14.7109375" bestFit="1" customWidth="1"/>
    <col min="881" max="881" width="17.42578125" bestFit="1" customWidth="1"/>
    <col min="882" max="882" width="15.7109375" bestFit="1" customWidth="1"/>
    <col min="883" max="883" width="17.42578125" bestFit="1" customWidth="1"/>
    <col min="884" max="884" width="13.7109375" bestFit="1" customWidth="1"/>
    <col min="885" max="885" width="15.7109375" bestFit="1" customWidth="1"/>
    <col min="886" max="890" width="17.42578125" bestFit="1" customWidth="1"/>
    <col min="891" max="891" width="15.7109375" bestFit="1" customWidth="1"/>
    <col min="892" max="894" width="17.42578125" bestFit="1" customWidth="1"/>
    <col min="895" max="897" width="15.7109375" bestFit="1" customWidth="1"/>
    <col min="898" max="898" width="17.42578125" bestFit="1" customWidth="1"/>
    <col min="899" max="899" width="15.7109375" bestFit="1" customWidth="1"/>
    <col min="900" max="901" width="17.42578125" bestFit="1" customWidth="1"/>
    <col min="902" max="902" width="15.7109375" bestFit="1" customWidth="1"/>
    <col min="903" max="904" width="17.42578125" bestFit="1" customWidth="1"/>
    <col min="905" max="905" width="15.7109375" bestFit="1" customWidth="1"/>
    <col min="906" max="918" width="17.42578125" bestFit="1" customWidth="1"/>
    <col min="919" max="919" width="13.7109375" bestFit="1" customWidth="1"/>
    <col min="920" max="921" width="17.42578125" bestFit="1" customWidth="1"/>
    <col min="922" max="923" width="15.7109375" bestFit="1" customWidth="1"/>
    <col min="924" max="925" width="17.42578125" bestFit="1" customWidth="1"/>
    <col min="926" max="926" width="15.7109375" bestFit="1" customWidth="1"/>
    <col min="927" max="928" width="17.42578125" bestFit="1" customWidth="1"/>
    <col min="929" max="930" width="15.7109375" bestFit="1" customWidth="1"/>
    <col min="931" max="931" width="17.42578125" bestFit="1" customWidth="1"/>
    <col min="932" max="932" width="14.7109375" bestFit="1" customWidth="1"/>
    <col min="933" max="934" width="17.42578125" bestFit="1" customWidth="1"/>
    <col min="935" max="937" width="15.7109375" bestFit="1" customWidth="1"/>
    <col min="938" max="940" width="17.42578125" bestFit="1" customWidth="1"/>
    <col min="941" max="941" width="15.7109375" bestFit="1" customWidth="1"/>
    <col min="942" max="943" width="17.42578125" bestFit="1" customWidth="1"/>
    <col min="944" max="946" width="15.7109375" bestFit="1" customWidth="1"/>
    <col min="947" max="947" width="17.42578125" bestFit="1" customWidth="1"/>
    <col min="948" max="948" width="15.7109375" bestFit="1" customWidth="1"/>
    <col min="949" max="949" width="17.42578125" bestFit="1" customWidth="1"/>
    <col min="950" max="953" width="15.7109375" bestFit="1" customWidth="1"/>
    <col min="954" max="954" width="17.42578125" bestFit="1" customWidth="1"/>
    <col min="955" max="956" width="15.7109375" bestFit="1" customWidth="1"/>
    <col min="957" max="957" width="17.42578125" bestFit="1" customWidth="1"/>
    <col min="958" max="958" width="15.7109375" bestFit="1" customWidth="1"/>
    <col min="959" max="960" width="17.42578125" bestFit="1" customWidth="1"/>
    <col min="961" max="961" width="15.7109375" bestFit="1" customWidth="1"/>
    <col min="962" max="967" width="17.42578125" bestFit="1" customWidth="1"/>
    <col min="968" max="968" width="15.7109375" bestFit="1" customWidth="1"/>
    <col min="969" max="971" width="17.42578125" bestFit="1" customWidth="1"/>
    <col min="972" max="972" width="15.7109375" bestFit="1" customWidth="1"/>
    <col min="973" max="979" width="17.42578125" bestFit="1" customWidth="1"/>
    <col min="980" max="980" width="14.7109375" bestFit="1" customWidth="1"/>
    <col min="981" max="981" width="17.42578125" bestFit="1" customWidth="1"/>
    <col min="982" max="983" width="15.7109375" bestFit="1" customWidth="1"/>
    <col min="984" max="984" width="17.42578125" bestFit="1" customWidth="1"/>
    <col min="985" max="986" width="15.7109375" bestFit="1" customWidth="1"/>
    <col min="987" max="991" width="17.42578125" bestFit="1" customWidth="1"/>
    <col min="992" max="992" width="15.7109375" bestFit="1" customWidth="1"/>
    <col min="993" max="997" width="17.42578125" bestFit="1" customWidth="1"/>
    <col min="998" max="999" width="15.7109375" bestFit="1" customWidth="1"/>
    <col min="1000" max="1001" width="17.42578125" bestFit="1" customWidth="1"/>
    <col min="1002" max="1002" width="15.7109375" bestFit="1" customWidth="1"/>
    <col min="1003" max="1004" width="17.42578125" bestFit="1" customWidth="1"/>
    <col min="1005" max="1008" width="15.7109375" bestFit="1" customWidth="1"/>
    <col min="1009" max="1009" width="17.42578125" bestFit="1" customWidth="1"/>
    <col min="1010" max="1010" width="15.7109375" bestFit="1" customWidth="1"/>
    <col min="1011" max="1011" width="17.42578125" bestFit="1" customWidth="1"/>
    <col min="1012" max="1012" width="15.7109375" bestFit="1" customWidth="1"/>
    <col min="1013" max="1015" width="17.42578125" bestFit="1" customWidth="1"/>
    <col min="1016" max="1016" width="15.7109375" bestFit="1" customWidth="1"/>
    <col min="1017" max="1017" width="17.42578125" bestFit="1" customWidth="1"/>
    <col min="1018" max="1019" width="15.7109375" bestFit="1" customWidth="1"/>
    <col min="1020" max="1022" width="17.42578125" bestFit="1" customWidth="1"/>
    <col min="1023" max="1028" width="15.7109375" bestFit="1" customWidth="1"/>
    <col min="1029" max="1029" width="17.42578125" bestFit="1" customWidth="1"/>
    <col min="1030" max="1031" width="15.7109375" bestFit="1" customWidth="1"/>
    <col min="1032" max="1032" width="17.42578125" bestFit="1" customWidth="1"/>
    <col min="1033" max="1034" width="15.7109375" bestFit="1" customWidth="1"/>
    <col min="1035" max="1036" width="17.42578125" bestFit="1" customWidth="1"/>
    <col min="1037" max="1037" width="15.7109375" bestFit="1" customWidth="1"/>
    <col min="1038" max="1039" width="17.42578125" bestFit="1" customWidth="1"/>
    <col min="1040" max="1042" width="15.7109375" bestFit="1" customWidth="1"/>
    <col min="1043" max="1044" width="17.42578125" bestFit="1" customWidth="1"/>
    <col min="1045" max="1045" width="15.7109375" bestFit="1" customWidth="1"/>
    <col min="1046" max="1046" width="17.42578125" bestFit="1" customWidth="1"/>
    <col min="1047" max="1047" width="15.7109375" bestFit="1" customWidth="1"/>
    <col min="1048" max="1050" width="17.42578125" bestFit="1" customWidth="1"/>
    <col min="1051" max="1052" width="15.7109375" bestFit="1" customWidth="1"/>
    <col min="1053" max="1058" width="17.42578125" bestFit="1" customWidth="1"/>
    <col min="1059" max="1059" width="14.7109375" bestFit="1" customWidth="1"/>
    <col min="1060" max="1061" width="17.42578125" bestFit="1" customWidth="1"/>
    <col min="1062" max="1062" width="15.7109375" bestFit="1" customWidth="1"/>
    <col min="1063" max="1063" width="17.42578125" bestFit="1" customWidth="1"/>
    <col min="1064" max="1064" width="15.7109375" bestFit="1" customWidth="1"/>
    <col min="1065" max="1065" width="17.42578125" bestFit="1" customWidth="1"/>
    <col min="1066" max="1066" width="15.7109375" bestFit="1" customWidth="1"/>
    <col min="1067" max="1067" width="17.42578125" bestFit="1" customWidth="1"/>
    <col min="1068" max="1068" width="15.7109375" bestFit="1" customWidth="1"/>
    <col min="1069" max="1072" width="17.42578125" bestFit="1" customWidth="1"/>
    <col min="1073" max="1073" width="15.7109375" bestFit="1" customWidth="1"/>
    <col min="1074" max="1074" width="17.42578125" bestFit="1" customWidth="1"/>
    <col min="1075" max="1077" width="15.7109375" bestFit="1" customWidth="1"/>
    <col min="1078" max="1080" width="17.42578125" bestFit="1" customWidth="1"/>
    <col min="1081" max="1081" width="14.7109375" bestFit="1" customWidth="1"/>
    <col min="1082" max="1083" width="17.42578125" bestFit="1" customWidth="1"/>
    <col min="1084" max="1084" width="15.7109375" bestFit="1" customWidth="1"/>
    <col min="1085" max="1085" width="17.42578125" bestFit="1" customWidth="1"/>
    <col min="1086" max="1089" width="15.7109375" bestFit="1" customWidth="1"/>
    <col min="1090" max="1093" width="17.42578125" bestFit="1" customWidth="1"/>
    <col min="1094" max="1094" width="15.7109375" bestFit="1" customWidth="1"/>
    <col min="1095" max="1097" width="17.42578125" bestFit="1" customWidth="1"/>
    <col min="1098" max="1098" width="14.7109375" bestFit="1" customWidth="1"/>
    <col min="1099" max="1103" width="15.7109375" bestFit="1" customWidth="1"/>
    <col min="1104" max="1105" width="17.42578125" bestFit="1" customWidth="1"/>
    <col min="1106" max="1106" width="15.7109375" bestFit="1" customWidth="1"/>
    <col min="1107" max="1112" width="17.42578125" bestFit="1" customWidth="1"/>
    <col min="1113" max="1113" width="14.7109375" bestFit="1" customWidth="1"/>
    <col min="1114" max="1119" width="17.42578125" bestFit="1" customWidth="1"/>
    <col min="1120" max="1122" width="15.7109375" bestFit="1" customWidth="1"/>
    <col min="1123" max="1123" width="17.42578125" bestFit="1" customWidth="1"/>
    <col min="1124" max="1124" width="15.7109375" bestFit="1" customWidth="1"/>
    <col min="1125" max="1129" width="17.42578125" bestFit="1" customWidth="1"/>
    <col min="1130" max="1130" width="15.7109375" bestFit="1" customWidth="1"/>
    <col min="1131" max="1131" width="17.42578125" bestFit="1" customWidth="1"/>
    <col min="1132" max="1132" width="15.7109375" bestFit="1" customWidth="1"/>
    <col min="1133" max="1133" width="17.42578125" bestFit="1" customWidth="1"/>
    <col min="1134" max="1134" width="15.7109375" bestFit="1" customWidth="1"/>
    <col min="1135" max="1136" width="17.42578125" bestFit="1" customWidth="1"/>
    <col min="1137" max="1137" width="15.7109375" bestFit="1" customWidth="1"/>
    <col min="1138" max="1141" width="17.42578125" bestFit="1" customWidth="1"/>
    <col min="1142" max="1142" width="15.7109375" bestFit="1" customWidth="1"/>
    <col min="1143" max="1144" width="17.42578125" bestFit="1" customWidth="1"/>
    <col min="1145" max="1145" width="15.7109375" bestFit="1" customWidth="1"/>
    <col min="1146" max="1153" width="17.42578125" bestFit="1" customWidth="1"/>
    <col min="1154" max="1154" width="15.7109375" bestFit="1" customWidth="1"/>
    <col min="1155" max="1156" width="17.42578125" bestFit="1" customWidth="1"/>
    <col min="1157" max="1157" width="15.7109375" bestFit="1" customWidth="1"/>
    <col min="1158" max="1158" width="17.42578125" bestFit="1" customWidth="1"/>
    <col min="1159" max="1159" width="15.7109375" bestFit="1" customWidth="1"/>
    <col min="1160" max="1163" width="17.42578125" bestFit="1" customWidth="1"/>
    <col min="1164" max="1164" width="15.7109375" bestFit="1" customWidth="1"/>
    <col min="1165" max="1165" width="13.7109375" bestFit="1" customWidth="1"/>
    <col min="1166" max="1166" width="15.7109375" bestFit="1" customWidth="1"/>
    <col min="1167" max="1168" width="17.42578125" bestFit="1" customWidth="1"/>
    <col min="1169" max="1170" width="15.7109375" bestFit="1" customWidth="1"/>
    <col min="1171" max="1174" width="17.42578125" bestFit="1" customWidth="1"/>
    <col min="1175" max="1175" width="15.7109375" bestFit="1" customWidth="1"/>
    <col min="1176" max="1176" width="17.42578125" bestFit="1" customWidth="1"/>
    <col min="1177" max="1177" width="14.7109375" bestFit="1" customWidth="1"/>
    <col min="1178" max="1180" width="17.42578125" bestFit="1" customWidth="1"/>
    <col min="1181" max="1182" width="15.7109375" bestFit="1" customWidth="1"/>
    <col min="1183" max="1188" width="17.42578125" bestFit="1" customWidth="1"/>
    <col min="1189" max="1189" width="15.7109375" bestFit="1" customWidth="1"/>
    <col min="1190" max="1194" width="17.42578125" bestFit="1" customWidth="1"/>
    <col min="1195" max="1195" width="15.7109375" bestFit="1" customWidth="1"/>
    <col min="1196" max="1197" width="17.42578125" bestFit="1" customWidth="1"/>
    <col min="1198" max="1198" width="15.7109375" bestFit="1" customWidth="1"/>
    <col min="1199" max="1203" width="17.42578125" bestFit="1" customWidth="1"/>
    <col min="1204" max="1204" width="15.7109375" bestFit="1" customWidth="1"/>
    <col min="1205" max="1206" width="17.42578125" bestFit="1" customWidth="1"/>
    <col min="1207" max="1207" width="14.7109375" bestFit="1" customWidth="1"/>
    <col min="1208" max="1208" width="15.7109375" bestFit="1" customWidth="1"/>
    <col min="1209" max="1210" width="17.42578125" bestFit="1" customWidth="1"/>
    <col min="1211" max="1211" width="14.7109375" bestFit="1" customWidth="1"/>
    <col min="1212" max="1219" width="17.42578125" bestFit="1" customWidth="1"/>
    <col min="1220" max="1220" width="15.7109375" bestFit="1" customWidth="1"/>
    <col min="1221" max="1221" width="17.42578125" bestFit="1" customWidth="1"/>
    <col min="1222" max="1222" width="15.7109375" bestFit="1" customWidth="1"/>
    <col min="1223" max="1225" width="17.42578125" bestFit="1" customWidth="1"/>
    <col min="1226" max="1226" width="15.7109375" bestFit="1" customWidth="1"/>
    <col min="1227" max="1227" width="17.42578125" bestFit="1" customWidth="1"/>
    <col min="1228" max="1229" width="15.7109375" bestFit="1" customWidth="1"/>
    <col min="1230" max="1230" width="17.42578125" bestFit="1" customWidth="1"/>
    <col min="1231" max="1232" width="15.7109375" bestFit="1" customWidth="1"/>
    <col min="1233" max="1234" width="17.42578125" bestFit="1" customWidth="1"/>
    <col min="1235" max="1236" width="15.7109375" bestFit="1" customWidth="1"/>
    <col min="1237" max="1238" width="17.42578125" bestFit="1" customWidth="1"/>
    <col min="1239" max="1239" width="15.7109375" bestFit="1" customWidth="1"/>
    <col min="1240" max="1241" width="17.42578125" bestFit="1" customWidth="1"/>
    <col min="1242" max="1242" width="15.7109375" bestFit="1" customWidth="1"/>
    <col min="1243" max="1244" width="17.42578125" bestFit="1" customWidth="1"/>
    <col min="1245" max="1247" width="15.7109375" bestFit="1" customWidth="1"/>
    <col min="1248" max="1248" width="17.42578125" bestFit="1" customWidth="1"/>
    <col min="1249" max="1249" width="15.7109375" bestFit="1" customWidth="1"/>
    <col min="1250" max="1251" width="17.42578125" bestFit="1" customWidth="1"/>
    <col min="1252" max="1255" width="15.7109375" bestFit="1" customWidth="1"/>
    <col min="1256" max="1257" width="17.42578125" bestFit="1" customWidth="1"/>
    <col min="1258" max="1258" width="15.7109375" bestFit="1" customWidth="1"/>
    <col min="1259" max="1260" width="17.42578125" bestFit="1" customWidth="1"/>
    <col min="1261" max="1262" width="15.7109375" bestFit="1" customWidth="1"/>
    <col min="1263" max="1263" width="17.42578125" bestFit="1" customWidth="1"/>
    <col min="1264" max="1265" width="15.7109375" bestFit="1" customWidth="1"/>
    <col min="1266" max="1267" width="17.42578125" bestFit="1" customWidth="1"/>
    <col min="1268" max="1269" width="15.7109375" bestFit="1" customWidth="1"/>
    <col min="1270" max="1276" width="17.42578125" bestFit="1" customWidth="1"/>
    <col min="1277" max="1277" width="15.7109375" bestFit="1" customWidth="1"/>
    <col min="1278" max="1280" width="17.42578125" bestFit="1" customWidth="1"/>
    <col min="1281" max="1282" width="15.7109375" bestFit="1" customWidth="1"/>
    <col min="1283" max="1283" width="17.42578125" bestFit="1" customWidth="1"/>
    <col min="1284" max="1285" width="15.7109375" bestFit="1" customWidth="1"/>
    <col min="1286" max="1286" width="17.42578125" bestFit="1" customWidth="1"/>
    <col min="1287" max="1287" width="15.7109375" bestFit="1" customWidth="1"/>
    <col min="1288" max="1289" width="17.42578125" bestFit="1" customWidth="1"/>
    <col min="1290" max="1290" width="15.7109375" bestFit="1" customWidth="1"/>
    <col min="1291" max="1292" width="17.42578125" bestFit="1" customWidth="1"/>
    <col min="1293" max="1293" width="15.7109375" bestFit="1" customWidth="1"/>
    <col min="1294" max="1299" width="17.42578125" bestFit="1" customWidth="1"/>
    <col min="1300" max="1302" width="15.7109375" bestFit="1" customWidth="1"/>
    <col min="1303" max="1304" width="17.42578125" bestFit="1" customWidth="1"/>
    <col min="1305" max="1305" width="15.7109375" bestFit="1" customWidth="1"/>
    <col min="1306" max="1309" width="17.42578125" bestFit="1" customWidth="1"/>
    <col min="1310" max="1310" width="15.7109375" bestFit="1" customWidth="1"/>
    <col min="1311" max="1311" width="17.42578125" bestFit="1" customWidth="1"/>
    <col min="1312" max="1313" width="15.7109375" bestFit="1" customWidth="1"/>
    <col min="1314" max="1316" width="17.42578125" bestFit="1" customWidth="1"/>
    <col min="1317" max="1317" width="15.7109375" bestFit="1" customWidth="1"/>
    <col min="1318" max="1318" width="17.42578125" bestFit="1" customWidth="1"/>
    <col min="1319" max="1320" width="15.7109375" bestFit="1" customWidth="1"/>
    <col min="1321" max="1321" width="17.42578125" bestFit="1" customWidth="1"/>
    <col min="1322" max="1330" width="15.7109375" bestFit="1" customWidth="1"/>
    <col min="1331" max="1331" width="17.42578125" bestFit="1" customWidth="1"/>
    <col min="1332" max="1333" width="15.7109375" bestFit="1" customWidth="1"/>
    <col min="1334" max="1339" width="17.42578125" bestFit="1" customWidth="1"/>
    <col min="1340" max="1340" width="15.7109375" bestFit="1" customWidth="1"/>
    <col min="1341" max="1341" width="17.42578125" bestFit="1" customWidth="1"/>
    <col min="1342" max="1342" width="15.7109375" bestFit="1" customWidth="1"/>
    <col min="1343" max="1344" width="17.42578125" bestFit="1" customWidth="1"/>
    <col min="1345" max="1345" width="15.7109375" bestFit="1" customWidth="1"/>
    <col min="1346" max="1346" width="17.42578125" bestFit="1" customWidth="1"/>
    <col min="1347" max="1347" width="15.7109375" bestFit="1" customWidth="1"/>
    <col min="1348" max="1349" width="17.42578125" bestFit="1" customWidth="1"/>
    <col min="1350" max="1350" width="15.7109375" bestFit="1" customWidth="1"/>
    <col min="1351" max="1351" width="14.7109375" bestFit="1" customWidth="1"/>
    <col min="1352" max="1352" width="15.7109375" bestFit="1" customWidth="1"/>
    <col min="1353" max="1353" width="17.42578125" bestFit="1" customWidth="1"/>
    <col min="1354" max="1354" width="14.7109375" bestFit="1" customWidth="1"/>
    <col min="1355" max="1357" width="15.7109375" bestFit="1" customWidth="1"/>
    <col min="1358" max="1358" width="14.7109375" bestFit="1" customWidth="1"/>
    <col min="1359" max="1362" width="17.42578125" bestFit="1" customWidth="1"/>
    <col min="1363" max="1364" width="15.7109375" bestFit="1" customWidth="1"/>
    <col min="1365" max="1365" width="17.42578125" bestFit="1" customWidth="1"/>
    <col min="1366" max="1366" width="15.7109375" bestFit="1" customWidth="1"/>
    <col min="1367" max="1368" width="17.42578125" bestFit="1" customWidth="1"/>
    <col min="1369" max="1370" width="15.7109375" bestFit="1" customWidth="1"/>
    <col min="1371" max="1371" width="17.42578125" bestFit="1" customWidth="1"/>
    <col min="1372" max="1373" width="15.7109375" bestFit="1" customWidth="1"/>
    <col min="1374" max="1377" width="17.42578125" bestFit="1" customWidth="1"/>
    <col min="1378" max="1380" width="15.7109375" bestFit="1" customWidth="1"/>
    <col min="1381" max="1389" width="17.42578125" bestFit="1" customWidth="1"/>
    <col min="1390" max="1392" width="15.7109375" bestFit="1" customWidth="1"/>
    <col min="1393" max="1397" width="17.42578125" bestFit="1" customWidth="1"/>
    <col min="1398" max="1399" width="15.7109375" bestFit="1" customWidth="1"/>
    <col min="1400" max="1401" width="17.42578125" bestFit="1" customWidth="1"/>
    <col min="1402" max="1402" width="15.7109375" bestFit="1" customWidth="1"/>
    <col min="1403" max="1403" width="17.42578125" bestFit="1" customWidth="1"/>
    <col min="1404" max="1404" width="15.7109375" bestFit="1" customWidth="1"/>
    <col min="1405" max="1408" width="17.42578125" bestFit="1" customWidth="1"/>
    <col min="1409" max="1410" width="15.7109375" bestFit="1" customWidth="1"/>
    <col min="1411" max="1411" width="17.42578125" bestFit="1" customWidth="1"/>
    <col min="1412" max="1412" width="15.7109375" bestFit="1" customWidth="1"/>
    <col min="1413" max="1413" width="17.42578125" bestFit="1" customWidth="1"/>
    <col min="1414" max="1414" width="15.7109375" bestFit="1" customWidth="1"/>
    <col min="1415" max="1417" width="17.42578125" bestFit="1" customWidth="1"/>
    <col min="1418" max="1418" width="15.7109375" bestFit="1" customWidth="1"/>
    <col min="1419" max="1421" width="17.42578125" bestFit="1" customWidth="1"/>
    <col min="1422" max="1422" width="15.7109375" bestFit="1" customWidth="1"/>
    <col min="1423" max="1424" width="17.42578125" bestFit="1" customWidth="1"/>
    <col min="1425" max="1425" width="15.7109375" bestFit="1" customWidth="1"/>
    <col min="1426" max="1428" width="17.42578125" bestFit="1" customWidth="1"/>
    <col min="1429" max="1429" width="15.7109375" bestFit="1" customWidth="1"/>
    <col min="1430" max="1430" width="17.42578125" bestFit="1" customWidth="1"/>
    <col min="1431" max="1431" width="15.7109375" bestFit="1" customWidth="1"/>
    <col min="1432" max="1432" width="17.42578125" bestFit="1" customWidth="1"/>
    <col min="1433" max="1434" width="15.7109375" bestFit="1" customWidth="1"/>
    <col min="1435" max="1436" width="17.42578125" bestFit="1" customWidth="1"/>
    <col min="1437" max="1437" width="14.7109375" bestFit="1" customWidth="1"/>
    <col min="1438" max="1438" width="17.42578125" bestFit="1" customWidth="1"/>
    <col min="1439" max="1439" width="15.7109375" bestFit="1" customWidth="1"/>
    <col min="1440" max="1441" width="17.42578125" bestFit="1" customWidth="1"/>
    <col min="1442" max="1442" width="15.7109375" bestFit="1" customWidth="1"/>
    <col min="1443" max="1443" width="17.42578125" bestFit="1" customWidth="1"/>
    <col min="1444" max="1444" width="15.7109375" bestFit="1" customWidth="1"/>
    <col min="1445" max="1445" width="17.42578125" bestFit="1" customWidth="1"/>
    <col min="1446" max="1447" width="15.7109375" bestFit="1" customWidth="1"/>
    <col min="1448" max="1448" width="17.42578125" bestFit="1" customWidth="1"/>
    <col min="1449" max="1450" width="15.7109375" bestFit="1" customWidth="1"/>
    <col min="1451" max="1451" width="17.42578125" bestFit="1" customWidth="1"/>
    <col min="1452" max="1452" width="14.7109375" bestFit="1" customWidth="1"/>
    <col min="1453" max="1458" width="17.42578125" bestFit="1" customWidth="1"/>
    <col min="1459" max="1460" width="15.7109375" bestFit="1" customWidth="1"/>
    <col min="1461" max="1461" width="17.42578125" bestFit="1" customWidth="1"/>
    <col min="1462" max="1462" width="15.7109375" bestFit="1" customWidth="1"/>
    <col min="1463" max="1470" width="17.42578125" bestFit="1" customWidth="1"/>
    <col min="1471" max="1471" width="15.7109375" bestFit="1" customWidth="1"/>
    <col min="1472" max="1473" width="17.42578125" bestFit="1" customWidth="1"/>
    <col min="1474" max="1474" width="15.7109375" bestFit="1" customWidth="1"/>
    <col min="1475" max="1478" width="17.42578125" bestFit="1" customWidth="1"/>
    <col min="1479" max="1479" width="15.7109375" bestFit="1" customWidth="1"/>
    <col min="1480" max="1480" width="17.42578125" bestFit="1" customWidth="1"/>
    <col min="1481" max="1481" width="15.7109375" bestFit="1" customWidth="1"/>
    <col min="1482" max="1482" width="17.42578125" bestFit="1" customWidth="1"/>
    <col min="1483" max="1483" width="15.7109375" bestFit="1" customWidth="1"/>
    <col min="1484" max="1484" width="14.7109375" bestFit="1" customWidth="1"/>
    <col min="1485" max="1486" width="15.7109375" bestFit="1" customWidth="1"/>
    <col min="1487" max="1490" width="17.42578125" bestFit="1" customWidth="1"/>
    <col min="1491" max="1491" width="15.7109375" bestFit="1" customWidth="1"/>
    <col min="1492" max="1492" width="17.42578125" bestFit="1" customWidth="1"/>
    <col min="1493" max="1493" width="15.7109375" bestFit="1" customWidth="1"/>
    <col min="1494" max="1494" width="17.42578125" bestFit="1" customWidth="1"/>
    <col min="1495" max="1496" width="15.7109375" bestFit="1" customWidth="1"/>
    <col min="1497" max="1504" width="17.42578125" bestFit="1" customWidth="1"/>
    <col min="1505" max="1505" width="15.7109375" bestFit="1" customWidth="1"/>
    <col min="1506" max="1507" width="17.42578125" bestFit="1" customWidth="1"/>
    <col min="1508" max="1510" width="15.7109375" bestFit="1" customWidth="1"/>
    <col min="1511" max="1511" width="17.42578125" bestFit="1" customWidth="1"/>
    <col min="1512" max="1512" width="15.7109375" bestFit="1" customWidth="1"/>
    <col min="1513" max="1514" width="17.42578125" bestFit="1" customWidth="1"/>
    <col min="1515" max="1515" width="15.7109375" bestFit="1" customWidth="1"/>
    <col min="1516" max="1518" width="17.42578125" bestFit="1" customWidth="1"/>
    <col min="1519" max="1520" width="15.7109375" bestFit="1" customWidth="1"/>
    <col min="1521" max="1525" width="17.42578125" bestFit="1" customWidth="1"/>
    <col min="1526" max="1526" width="14.7109375" bestFit="1" customWidth="1"/>
    <col min="1527" max="1528" width="15.7109375" bestFit="1" customWidth="1"/>
    <col min="1529" max="1535" width="17.42578125" bestFit="1" customWidth="1"/>
    <col min="1536" max="1537" width="15.7109375" bestFit="1" customWidth="1"/>
    <col min="1538" max="1540" width="17.42578125" bestFit="1" customWidth="1"/>
    <col min="1541" max="1543" width="15.7109375" bestFit="1" customWidth="1"/>
    <col min="1544" max="1545" width="17.42578125" bestFit="1" customWidth="1"/>
    <col min="1546" max="1547" width="15.7109375" bestFit="1" customWidth="1"/>
    <col min="1548" max="1553" width="17.42578125" bestFit="1" customWidth="1"/>
    <col min="1554" max="1554" width="15.7109375" bestFit="1" customWidth="1"/>
    <col min="1555" max="1555" width="14.7109375" bestFit="1" customWidth="1"/>
    <col min="1556" max="1559" width="17.42578125" bestFit="1" customWidth="1"/>
    <col min="1560" max="1561" width="15.7109375" bestFit="1" customWidth="1"/>
    <col min="1562" max="1563" width="17.42578125" bestFit="1" customWidth="1"/>
    <col min="1564" max="1564" width="15.7109375" bestFit="1" customWidth="1"/>
    <col min="1565" max="1565" width="17.42578125" bestFit="1" customWidth="1"/>
    <col min="1566" max="1566" width="14.7109375" bestFit="1" customWidth="1"/>
    <col min="1567" max="1567" width="17.42578125" bestFit="1" customWidth="1"/>
    <col min="1568" max="1568" width="15.7109375" bestFit="1" customWidth="1"/>
    <col min="1569" max="1570" width="17.42578125" bestFit="1" customWidth="1"/>
    <col min="1571" max="1571" width="15.7109375" bestFit="1" customWidth="1"/>
    <col min="1572" max="1572" width="17.42578125" bestFit="1" customWidth="1"/>
    <col min="1573" max="1577" width="15.7109375" bestFit="1" customWidth="1"/>
    <col min="1578" max="1579" width="17.42578125" bestFit="1" customWidth="1"/>
    <col min="1580" max="1580" width="15.7109375" bestFit="1" customWidth="1"/>
    <col min="1581" max="1585" width="17.42578125" bestFit="1" customWidth="1"/>
    <col min="1586" max="1587" width="15.7109375" bestFit="1" customWidth="1"/>
    <col min="1588" max="1588" width="14.7109375" bestFit="1" customWidth="1"/>
    <col min="1589" max="1589" width="15.7109375" bestFit="1" customWidth="1"/>
    <col min="1590" max="1590" width="17.42578125" bestFit="1" customWidth="1"/>
    <col min="1591" max="1591" width="14.7109375" bestFit="1" customWidth="1"/>
    <col min="1592" max="1592" width="17.42578125" bestFit="1" customWidth="1"/>
    <col min="1593" max="1593" width="15.7109375" bestFit="1" customWidth="1"/>
    <col min="1594" max="1594" width="17.42578125" bestFit="1" customWidth="1"/>
    <col min="1595" max="1595" width="15.7109375" bestFit="1" customWidth="1"/>
    <col min="1596" max="1601" width="17.42578125" bestFit="1" customWidth="1"/>
    <col min="1602" max="1602" width="15.7109375" bestFit="1" customWidth="1"/>
    <col min="1603" max="1606" width="17.42578125" bestFit="1" customWidth="1"/>
    <col min="1607" max="1607" width="15.7109375" bestFit="1" customWidth="1"/>
    <col min="1608" max="1609" width="17.42578125" bestFit="1" customWidth="1"/>
    <col min="1610" max="1610" width="15.7109375" bestFit="1" customWidth="1"/>
    <col min="1611" max="1613" width="17.42578125" bestFit="1" customWidth="1"/>
    <col min="1614" max="1614" width="15.7109375" bestFit="1" customWidth="1"/>
    <col min="1615" max="1615" width="17.42578125" bestFit="1" customWidth="1"/>
    <col min="1616" max="1616" width="15.7109375" bestFit="1" customWidth="1"/>
    <col min="1617" max="1617" width="17.42578125" bestFit="1" customWidth="1"/>
    <col min="1618" max="1618" width="15.7109375" bestFit="1" customWidth="1"/>
    <col min="1619" max="1619" width="17.42578125" bestFit="1" customWidth="1"/>
    <col min="1620" max="1620" width="15.7109375" bestFit="1" customWidth="1"/>
    <col min="1621" max="1621" width="17.42578125" bestFit="1" customWidth="1"/>
    <col min="1622" max="1622" width="15.7109375" bestFit="1" customWidth="1"/>
    <col min="1623" max="1626" width="17.42578125" bestFit="1" customWidth="1"/>
    <col min="1627" max="1627" width="15.7109375" bestFit="1" customWidth="1"/>
    <col min="1628" max="1629" width="17.42578125" bestFit="1" customWidth="1"/>
    <col min="1630" max="1630" width="15.7109375" bestFit="1" customWidth="1"/>
    <col min="1631" max="1633" width="17.42578125" bestFit="1" customWidth="1"/>
    <col min="1634" max="1634" width="15.7109375" bestFit="1" customWidth="1"/>
    <col min="1635" max="1638" width="17.42578125" bestFit="1" customWidth="1"/>
    <col min="1639" max="1639" width="15.7109375" bestFit="1" customWidth="1"/>
    <col min="1640" max="1640" width="17.42578125" bestFit="1" customWidth="1"/>
    <col min="1641" max="1641" width="15.7109375" bestFit="1" customWidth="1"/>
    <col min="1642" max="1643" width="17.42578125" bestFit="1" customWidth="1"/>
    <col min="1644" max="1644" width="15.7109375" bestFit="1" customWidth="1"/>
    <col min="1645" max="1647" width="17.42578125" bestFit="1" customWidth="1"/>
    <col min="1648" max="1648" width="15.7109375" bestFit="1" customWidth="1"/>
    <col min="1649" max="1651" width="17.42578125" bestFit="1" customWidth="1"/>
    <col min="1652" max="1652" width="15.7109375" bestFit="1" customWidth="1"/>
    <col min="1653" max="1654" width="17.42578125" bestFit="1" customWidth="1"/>
    <col min="1655" max="1655" width="15.7109375" bestFit="1" customWidth="1"/>
    <col min="1656" max="1656" width="17.42578125" bestFit="1" customWidth="1"/>
    <col min="1657" max="1657" width="15.7109375" bestFit="1" customWidth="1"/>
    <col min="1658" max="1658" width="17.42578125" bestFit="1" customWidth="1"/>
    <col min="1659" max="1659" width="14.7109375" bestFit="1" customWidth="1"/>
    <col min="1660" max="1660" width="15.7109375" bestFit="1" customWidth="1"/>
    <col min="1661" max="1661" width="17.42578125" bestFit="1" customWidth="1"/>
    <col min="1662" max="1664" width="15.7109375" bestFit="1" customWidth="1"/>
    <col min="1665" max="1665" width="17.42578125" bestFit="1" customWidth="1"/>
    <col min="1666" max="1666" width="15.7109375" bestFit="1" customWidth="1"/>
    <col min="1667" max="1667" width="17.42578125" bestFit="1" customWidth="1"/>
    <col min="1668" max="1668" width="15.7109375" bestFit="1" customWidth="1"/>
    <col min="1669" max="1670" width="17.42578125" bestFit="1" customWidth="1"/>
    <col min="1671" max="1671" width="15.7109375" bestFit="1" customWidth="1"/>
    <col min="1672" max="1676" width="17.42578125" bestFit="1" customWidth="1"/>
    <col min="1677" max="1677" width="15.7109375" bestFit="1" customWidth="1"/>
    <col min="1678" max="1680" width="17.42578125" bestFit="1" customWidth="1"/>
    <col min="1681" max="1682" width="15.7109375" bestFit="1" customWidth="1"/>
    <col min="1683" max="1683" width="17.42578125" bestFit="1" customWidth="1"/>
    <col min="1684" max="1684" width="15.7109375" bestFit="1" customWidth="1"/>
    <col min="1685" max="1685" width="17.42578125" bestFit="1" customWidth="1"/>
    <col min="1686" max="1687" width="15.7109375" bestFit="1" customWidth="1"/>
    <col min="1688" max="1692" width="17.42578125" bestFit="1" customWidth="1"/>
    <col min="1693" max="1694" width="15.7109375" bestFit="1" customWidth="1"/>
    <col min="1695" max="1702" width="17.42578125" bestFit="1" customWidth="1"/>
    <col min="1703" max="1706" width="15.7109375" bestFit="1" customWidth="1"/>
    <col min="1707" max="1711" width="17.42578125" bestFit="1" customWidth="1"/>
    <col min="1712" max="1712" width="15.7109375" bestFit="1" customWidth="1"/>
    <col min="1713" max="1715" width="17.42578125" bestFit="1" customWidth="1"/>
    <col min="1716" max="1716" width="15.7109375" bestFit="1" customWidth="1"/>
    <col min="1717" max="1719" width="17.42578125" bestFit="1" customWidth="1"/>
    <col min="1720" max="1721" width="15.7109375" bestFit="1" customWidth="1"/>
    <col min="1722" max="1723" width="17.42578125" bestFit="1" customWidth="1"/>
    <col min="1724" max="1725" width="15.7109375" bestFit="1" customWidth="1"/>
    <col min="1726" max="1726" width="17.42578125" bestFit="1" customWidth="1"/>
    <col min="1727" max="1727" width="15.7109375" bestFit="1" customWidth="1"/>
    <col min="1728" max="1728" width="17.42578125" bestFit="1" customWidth="1"/>
    <col min="1729" max="1729" width="15.7109375" bestFit="1" customWidth="1"/>
    <col min="1730" max="1730" width="17.42578125" bestFit="1" customWidth="1"/>
    <col min="1731" max="1731" width="15.7109375" bestFit="1" customWidth="1"/>
    <col min="1732" max="1732" width="17.42578125" bestFit="1" customWidth="1"/>
    <col min="1733" max="1733" width="15.7109375" bestFit="1" customWidth="1"/>
    <col min="1734" max="1734" width="17.42578125" bestFit="1" customWidth="1"/>
    <col min="1735" max="1735" width="15.7109375" bestFit="1" customWidth="1"/>
    <col min="1736" max="1736" width="17.42578125" bestFit="1" customWidth="1"/>
    <col min="1737" max="1737" width="15.7109375" bestFit="1" customWidth="1"/>
    <col min="1738" max="1738" width="17.42578125" bestFit="1" customWidth="1"/>
    <col min="1739" max="1739" width="15.7109375" bestFit="1" customWidth="1"/>
    <col min="1740" max="1741" width="17.42578125" bestFit="1" customWidth="1"/>
    <col min="1742" max="1742" width="15.7109375" bestFit="1" customWidth="1"/>
    <col min="1743" max="1744" width="17.42578125" bestFit="1" customWidth="1"/>
    <col min="1745" max="1745" width="15.7109375" bestFit="1" customWidth="1"/>
    <col min="1746" max="1747" width="17.42578125" bestFit="1" customWidth="1"/>
    <col min="1748" max="1748" width="15.7109375" bestFit="1" customWidth="1"/>
    <col min="1749" max="1751" width="17.42578125" bestFit="1" customWidth="1"/>
    <col min="1752" max="1752" width="15.7109375" bestFit="1" customWidth="1"/>
    <col min="1753" max="1757" width="17.42578125" bestFit="1" customWidth="1"/>
    <col min="1758" max="1758" width="15.7109375" bestFit="1" customWidth="1"/>
    <col min="1759" max="1759" width="17.42578125" bestFit="1" customWidth="1"/>
    <col min="1760" max="1761" width="15.7109375" bestFit="1" customWidth="1"/>
    <col min="1762" max="1763" width="17.42578125" bestFit="1" customWidth="1"/>
    <col min="1764" max="1764" width="15.7109375" bestFit="1" customWidth="1"/>
    <col min="1765" max="1771" width="17.42578125" bestFit="1" customWidth="1"/>
    <col min="1772" max="1773" width="15.7109375" bestFit="1" customWidth="1"/>
    <col min="1774" max="1778" width="17.42578125" bestFit="1" customWidth="1"/>
    <col min="1779" max="1779" width="15.7109375" bestFit="1" customWidth="1"/>
    <col min="1780" max="1781" width="17.42578125" bestFit="1" customWidth="1"/>
    <col min="1782" max="1782" width="15.7109375" bestFit="1" customWidth="1"/>
    <col min="1783" max="1784" width="17.42578125" bestFit="1" customWidth="1"/>
    <col min="1785" max="1786" width="15.7109375" bestFit="1" customWidth="1"/>
    <col min="1787" max="1788" width="17.42578125" bestFit="1" customWidth="1"/>
    <col min="1789" max="1789" width="15.7109375" bestFit="1" customWidth="1"/>
    <col min="1790" max="1791" width="17.42578125" bestFit="1" customWidth="1"/>
    <col min="1792" max="1792" width="15.7109375" bestFit="1" customWidth="1"/>
    <col min="1793" max="1793" width="17.42578125" bestFit="1" customWidth="1"/>
    <col min="1794" max="1794" width="15.7109375" bestFit="1" customWidth="1"/>
    <col min="1795" max="1798" width="17.42578125" bestFit="1" customWidth="1"/>
    <col min="1799" max="1799" width="15.7109375" bestFit="1" customWidth="1"/>
    <col min="1800" max="1800" width="14.7109375" bestFit="1" customWidth="1"/>
    <col min="1801" max="1801" width="17.42578125" bestFit="1" customWidth="1"/>
    <col min="1802" max="1802" width="15.7109375" bestFit="1" customWidth="1"/>
    <col min="1803" max="1803" width="17.42578125" bestFit="1" customWidth="1"/>
    <col min="1804" max="1805" width="15.7109375" bestFit="1" customWidth="1"/>
    <col min="1806" max="1809" width="17.42578125" bestFit="1" customWidth="1"/>
    <col min="1810" max="1810" width="15.7109375" bestFit="1" customWidth="1"/>
    <col min="1811" max="1813" width="17.42578125" bestFit="1" customWidth="1"/>
    <col min="1814" max="1814" width="15.7109375" bestFit="1" customWidth="1"/>
    <col min="1815" max="1816" width="17.42578125" bestFit="1" customWidth="1"/>
    <col min="1817" max="1817" width="15.7109375" bestFit="1" customWidth="1"/>
    <col min="1818" max="1819" width="17.42578125" bestFit="1" customWidth="1"/>
    <col min="1820" max="1820" width="15.7109375" bestFit="1" customWidth="1"/>
    <col min="1821" max="1823" width="17.42578125" bestFit="1" customWidth="1"/>
    <col min="1824" max="1824" width="15.7109375" bestFit="1" customWidth="1"/>
    <col min="1825" max="1827" width="17.42578125" bestFit="1" customWidth="1"/>
    <col min="1828" max="1828" width="14.7109375" bestFit="1" customWidth="1"/>
    <col min="1829" max="1829" width="17.42578125" bestFit="1" customWidth="1"/>
    <col min="1830" max="1830" width="15.7109375" bestFit="1" customWidth="1"/>
    <col min="1831" max="1831" width="17.42578125" bestFit="1" customWidth="1"/>
    <col min="1832" max="1832" width="15.7109375" bestFit="1" customWidth="1"/>
    <col min="1833" max="1834" width="17.42578125" bestFit="1" customWidth="1"/>
    <col min="1835" max="1835" width="14.7109375" bestFit="1" customWidth="1"/>
    <col min="1836" max="1836" width="15.7109375" bestFit="1" customWidth="1"/>
    <col min="1837" max="1837" width="17.42578125" bestFit="1" customWidth="1"/>
    <col min="1838" max="1838" width="15.7109375" bestFit="1" customWidth="1"/>
    <col min="1839" max="1839" width="14.7109375" bestFit="1" customWidth="1"/>
    <col min="1840" max="1840" width="17.42578125" bestFit="1" customWidth="1"/>
    <col min="1841" max="1841" width="15.7109375" bestFit="1" customWidth="1"/>
    <col min="1842" max="1843" width="17.42578125" bestFit="1" customWidth="1"/>
    <col min="1844" max="1844" width="15.7109375" bestFit="1" customWidth="1"/>
    <col min="1845" max="1845" width="17.42578125" bestFit="1" customWidth="1"/>
    <col min="1846" max="1846" width="15.7109375" bestFit="1" customWidth="1"/>
    <col min="1847" max="1848" width="17.42578125" bestFit="1" customWidth="1"/>
    <col min="1849" max="1851" width="15.7109375" bestFit="1" customWidth="1"/>
    <col min="1852" max="1854" width="17.42578125" bestFit="1" customWidth="1"/>
    <col min="1855" max="1855" width="15.7109375" bestFit="1" customWidth="1"/>
    <col min="1856" max="1856" width="17.42578125" bestFit="1" customWidth="1"/>
    <col min="1857" max="1857" width="14.7109375" bestFit="1" customWidth="1"/>
    <col min="1858" max="1860" width="17.42578125" bestFit="1" customWidth="1"/>
    <col min="1861" max="1861" width="14.7109375" bestFit="1" customWidth="1"/>
    <col min="1862" max="1862" width="15.7109375" bestFit="1" customWidth="1"/>
    <col min="1863" max="1864" width="17.42578125" bestFit="1" customWidth="1"/>
    <col min="1865" max="1865" width="15.7109375" bestFit="1" customWidth="1"/>
    <col min="1866" max="1867" width="17.42578125" bestFit="1" customWidth="1"/>
    <col min="1868" max="1868" width="15.7109375" bestFit="1" customWidth="1"/>
    <col min="1869" max="1870" width="17.42578125" bestFit="1" customWidth="1"/>
    <col min="1871" max="1874" width="15.7109375" bestFit="1" customWidth="1"/>
    <col min="1875" max="1878" width="17.42578125" bestFit="1" customWidth="1"/>
    <col min="1879" max="1879" width="15.7109375" bestFit="1" customWidth="1"/>
    <col min="1880" max="1880" width="17.42578125" bestFit="1" customWidth="1"/>
    <col min="1881" max="1881" width="15.7109375" bestFit="1" customWidth="1"/>
    <col min="1882" max="1883" width="17.42578125" bestFit="1" customWidth="1"/>
    <col min="1884" max="1884" width="15.7109375" bestFit="1" customWidth="1"/>
    <col min="1885" max="1891" width="17.42578125" bestFit="1" customWidth="1"/>
    <col min="1892" max="1893" width="15.7109375" bestFit="1" customWidth="1"/>
    <col min="1894" max="1894" width="17.42578125" bestFit="1" customWidth="1"/>
    <col min="1895" max="1895" width="15.7109375" bestFit="1" customWidth="1"/>
    <col min="1896" max="1899" width="17.42578125" bestFit="1" customWidth="1"/>
    <col min="1900" max="1900" width="15.7109375" bestFit="1" customWidth="1"/>
    <col min="1901" max="1901" width="17.42578125" bestFit="1" customWidth="1"/>
    <col min="1902" max="1902" width="15.7109375" bestFit="1" customWidth="1"/>
    <col min="1903" max="1904" width="17.42578125" bestFit="1" customWidth="1"/>
    <col min="1905" max="1905" width="15.7109375" bestFit="1" customWidth="1"/>
    <col min="1906" max="1906" width="14.7109375" bestFit="1" customWidth="1"/>
    <col min="1907" max="1907" width="17.42578125" bestFit="1" customWidth="1"/>
    <col min="1908" max="1908" width="13.7109375" bestFit="1" customWidth="1"/>
    <col min="1909" max="1909" width="15.7109375" bestFit="1" customWidth="1"/>
    <col min="1910" max="1910" width="17.42578125" bestFit="1" customWidth="1"/>
    <col min="1911" max="1911" width="15.7109375" bestFit="1" customWidth="1"/>
    <col min="1912" max="1922" width="17.42578125" bestFit="1" customWidth="1"/>
    <col min="1923" max="1923" width="14.7109375" bestFit="1" customWidth="1"/>
    <col min="1924" max="1930" width="17.42578125" bestFit="1" customWidth="1"/>
    <col min="1931" max="1932" width="15.7109375" bestFit="1" customWidth="1"/>
    <col min="1933" max="1941" width="17.42578125" bestFit="1" customWidth="1"/>
    <col min="1942" max="1943" width="15.7109375" bestFit="1" customWidth="1"/>
    <col min="1944" max="1944" width="17.42578125" bestFit="1" customWidth="1"/>
    <col min="1945" max="1945" width="15.7109375" bestFit="1" customWidth="1"/>
    <col min="1946" max="1946" width="17.42578125" bestFit="1" customWidth="1"/>
    <col min="1947" max="1947" width="14.7109375" bestFit="1" customWidth="1"/>
    <col min="1948" max="1948" width="17.42578125" bestFit="1" customWidth="1"/>
    <col min="1949" max="1949" width="15.7109375" bestFit="1" customWidth="1"/>
    <col min="1950" max="1950" width="17.42578125" bestFit="1" customWidth="1"/>
    <col min="1951" max="1951" width="15.7109375" bestFit="1" customWidth="1"/>
    <col min="1952" max="1953" width="17.42578125" bestFit="1" customWidth="1"/>
    <col min="1954" max="1954" width="15.7109375" bestFit="1" customWidth="1"/>
    <col min="1955" max="1955" width="17.42578125" bestFit="1" customWidth="1"/>
    <col min="1956" max="1956" width="15.7109375" bestFit="1" customWidth="1"/>
    <col min="1957" max="1963" width="17.42578125" bestFit="1" customWidth="1"/>
    <col min="1964" max="1964" width="15.7109375" bestFit="1" customWidth="1"/>
    <col min="1965" max="1965" width="17.42578125" bestFit="1" customWidth="1"/>
    <col min="1966" max="1966" width="15.7109375" bestFit="1" customWidth="1"/>
    <col min="1967" max="1972" width="17.42578125" bestFit="1" customWidth="1"/>
    <col min="1973" max="1974" width="15.7109375" bestFit="1" customWidth="1"/>
    <col min="1975" max="1975" width="17.42578125" bestFit="1" customWidth="1"/>
    <col min="1976" max="1976" width="15.7109375" bestFit="1" customWidth="1"/>
    <col min="1977" max="1979" width="17.42578125" bestFit="1" customWidth="1"/>
    <col min="1980" max="1980" width="13.7109375" bestFit="1" customWidth="1"/>
    <col min="1981" max="1981" width="15.7109375" bestFit="1" customWidth="1"/>
    <col min="1982" max="1983" width="17.42578125" bestFit="1" customWidth="1"/>
    <col min="1984" max="1984" width="15.7109375" bestFit="1" customWidth="1"/>
    <col min="1985" max="1986" width="17.42578125" bestFit="1" customWidth="1"/>
    <col min="1987" max="1987" width="15.7109375" bestFit="1" customWidth="1"/>
    <col min="1988" max="1990" width="17.42578125" bestFit="1" customWidth="1"/>
    <col min="1991" max="1991" width="14.7109375" bestFit="1" customWidth="1"/>
    <col min="1992" max="1993" width="15.7109375" bestFit="1" customWidth="1"/>
    <col min="1994" max="2000" width="17.42578125" bestFit="1" customWidth="1"/>
    <col min="2001" max="2001" width="13.7109375" bestFit="1" customWidth="1"/>
    <col min="2002" max="2002" width="17.42578125" bestFit="1" customWidth="1"/>
    <col min="2003" max="2003" width="15.7109375" bestFit="1" customWidth="1"/>
    <col min="2004" max="2007" width="17.42578125" bestFit="1" customWidth="1"/>
    <col min="2008" max="2008" width="15.7109375" bestFit="1" customWidth="1"/>
    <col min="2009" max="2010" width="17.42578125" bestFit="1" customWidth="1"/>
    <col min="2011" max="2011" width="15.7109375" bestFit="1" customWidth="1"/>
    <col min="2012" max="2014" width="17.42578125" bestFit="1" customWidth="1"/>
    <col min="2015" max="2015" width="15.7109375" bestFit="1" customWidth="1"/>
    <col min="2016" max="2016" width="14.7109375" bestFit="1" customWidth="1"/>
    <col min="2017" max="2017" width="17.42578125" bestFit="1" customWidth="1"/>
    <col min="2018" max="2019" width="15.7109375" bestFit="1" customWidth="1"/>
    <col min="2020" max="2020" width="17.42578125" bestFit="1" customWidth="1"/>
    <col min="2021" max="2022" width="15.7109375" bestFit="1" customWidth="1"/>
    <col min="2023" max="2025" width="17.42578125" bestFit="1" customWidth="1"/>
    <col min="2026" max="2026" width="14.7109375" bestFit="1" customWidth="1"/>
    <col min="2027" max="2027" width="15.7109375" bestFit="1" customWidth="1"/>
    <col min="2028" max="2028" width="17.42578125" bestFit="1" customWidth="1"/>
    <col min="2029" max="2030" width="15.7109375" bestFit="1" customWidth="1"/>
    <col min="2031" max="2034" width="17.42578125" bestFit="1" customWidth="1"/>
    <col min="2035" max="2035" width="15.7109375" bestFit="1" customWidth="1"/>
    <col min="2036" max="2038" width="17.42578125" bestFit="1" customWidth="1"/>
    <col min="2039" max="2039" width="15.7109375" bestFit="1" customWidth="1"/>
    <col min="2040" max="2040" width="17.42578125" bestFit="1" customWidth="1"/>
    <col min="2041" max="2041" width="15.7109375" bestFit="1" customWidth="1"/>
    <col min="2042" max="2043" width="17.42578125" bestFit="1" customWidth="1"/>
    <col min="2044" max="2044" width="15.7109375" bestFit="1" customWidth="1"/>
    <col min="2045" max="2045" width="13.7109375" bestFit="1" customWidth="1"/>
    <col min="2046" max="2049" width="15.7109375" bestFit="1" customWidth="1"/>
    <col min="2050" max="2053" width="17.42578125" bestFit="1" customWidth="1"/>
    <col min="2054" max="2054" width="15.7109375" bestFit="1" customWidth="1"/>
    <col min="2055" max="2056" width="17.42578125" bestFit="1" customWidth="1"/>
    <col min="2057" max="2057" width="15.7109375" bestFit="1" customWidth="1"/>
    <col min="2058" max="2059" width="17.42578125" bestFit="1" customWidth="1"/>
    <col min="2060" max="2061" width="15.7109375" bestFit="1" customWidth="1"/>
    <col min="2062" max="2063" width="17.42578125" bestFit="1" customWidth="1"/>
    <col min="2064" max="2064" width="15.7109375" bestFit="1" customWidth="1"/>
    <col min="2065" max="2067" width="17.42578125" bestFit="1" customWidth="1"/>
    <col min="2068" max="2068" width="14.7109375" bestFit="1" customWidth="1"/>
    <col min="2069" max="2070" width="17.42578125" bestFit="1" customWidth="1"/>
    <col min="2071" max="2071" width="15.7109375" bestFit="1" customWidth="1"/>
    <col min="2072" max="2074" width="17.42578125" bestFit="1" customWidth="1"/>
    <col min="2075" max="2076" width="15.7109375" bestFit="1" customWidth="1"/>
    <col min="2077" max="2078" width="17.42578125" bestFit="1" customWidth="1"/>
    <col min="2079" max="2079" width="15.7109375" bestFit="1" customWidth="1"/>
    <col min="2080" max="2083" width="17.42578125" bestFit="1" customWidth="1"/>
    <col min="2084" max="2086" width="15.7109375" bestFit="1" customWidth="1"/>
    <col min="2087" max="2090" width="17.42578125" bestFit="1" customWidth="1"/>
    <col min="2091" max="2091" width="15.7109375" bestFit="1" customWidth="1"/>
    <col min="2092" max="2092" width="14.7109375" bestFit="1" customWidth="1"/>
    <col min="2093" max="2095" width="17.42578125" bestFit="1" customWidth="1"/>
    <col min="2096" max="2099" width="15.7109375" bestFit="1" customWidth="1"/>
    <col min="2100" max="2105" width="17.42578125" bestFit="1" customWidth="1"/>
    <col min="2106" max="2106" width="15.7109375" bestFit="1" customWidth="1"/>
    <col min="2107" max="2109" width="17.42578125" bestFit="1" customWidth="1"/>
    <col min="2110" max="2110" width="15.7109375" bestFit="1" customWidth="1"/>
    <col min="2111" max="2115" width="17.42578125" bestFit="1" customWidth="1"/>
    <col min="2116" max="2117" width="15.7109375" bestFit="1" customWidth="1"/>
    <col min="2118" max="2118" width="17.42578125" bestFit="1" customWidth="1"/>
    <col min="2119" max="2119" width="15.7109375" bestFit="1" customWidth="1"/>
    <col min="2120" max="2121" width="17.42578125" bestFit="1" customWidth="1"/>
    <col min="2122" max="2124" width="15.7109375" bestFit="1" customWidth="1"/>
    <col min="2125" max="2126" width="17.42578125" bestFit="1" customWidth="1"/>
    <col min="2127" max="2127" width="15.7109375" bestFit="1" customWidth="1"/>
    <col min="2128" max="2129" width="17.42578125" bestFit="1" customWidth="1"/>
    <col min="2130" max="2132" width="15.7109375" bestFit="1" customWidth="1"/>
    <col min="2133" max="2133" width="17.42578125" bestFit="1" customWidth="1"/>
    <col min="2134" max="2134" width="15.7109375" bestFit="1" customWidth="1"/>
    <col min="2135" max="2136" width="17.42578125" bestFit="1" customWidth="1"/>
    <col min="2137" max="2137" width="15.7109375" bestFit="1" customWidth="1"/>
    <col min="2138" max="2138" width="17.42578125" bestFit="1" customWidth="1"/>
    <col min="2139" max="2140" width="15.7109375" bestFit="1" customWidth="1"/>
    <col min="2141" max="2146" width="17.42578125" bestFit="1" customWidth="1"/>
    <col min="2147" max="2150" width="15.7109375" bestFit="1" customWidth="1"/>
    <col min="2151" max="2153" width="17.42578125" bestFit="1" customWidth="1"/>
    <col min="2154" max="2156" width="15.7109375" bestFit="1" customWidth="1"/>
    <col min="2157" max="2162" width="17.42578125" bestFit="1" customWidth="1"/>
    <col min="2163" max="2163" width="15.7109375" bestFit="1" customWidth="1"/>
    <col min="2164" max="2164" width="17.42578125" bestFit="1" customWidth="1"/>
    <col min="2165" max="2165" width="15.7109375" bestFit="1" customWidth="1"/>
    <col min="2166" max="2166" width="17.42578125" bestFit="1" customWidth="1"/>
    <col min="2167" max="2167" width="15.7109375" bestFit="1" customWidth="1"/>
    <col min="2168" max="2168" width="17.42578125" bestFit="1" customWidth="1"/>
    <col min="2169" max="2171" width="15.7109375" bestFit="1" customWidth="1"/>
    <col min="2172" max="2172" width="17.42578125" bestFit="1" customWidth="1"/>
    <col min="2173" max="2173" width="15.7109375" bestFit="1" customWidth="1"/>
    <col min="2174" max="2175" width="17.42578125" bestFit="1" customWidth="1"/>
    <col min="2176" max="2177" width="15.7109375" bestFit="1" customWidth="1"/>
    <col min="2178" max="2179" width="17.42578125" bestFit="1" customWidth="1"/>
    <col min="2180" max="2181" width="15.7109375" bestFit="1" customWidth="1"/>
    <col min="2182" max="2185" width="17.42578125" bestFit="1" customWidth="1"/>
    <col min="2186" max="2186" width="15.7109375" bestFit="1" customWidth="1"/>
    <col min="2187" max="2187" width="17.42578125" bestFit="1" customWidth="1"/>
    <col min="2188" max="2189" width="15.7109375" bestFit="1" customWidth="1"/>
    <col min="2190" max="2190" width="17.42578125" bestFit="1" customWidth="1"/>
    <col min="2191" max="2193" width="15.7109375" bestFit="1" customWidth="1"/>
    <col min="2194" max="2194" width="17.42578125" bestFit="1" customWidth="1"/>
    <col min="2195" max="2197" width="15.7109375" bestFit="1" customWidth="1"/>
    <col min="2198" max="2203" width="17.42578125" bestFit="1" customWidth="1"/>
    <col min="2204" max="2204" width="15.7109375" bestFit="1" customWidth="1"/>
    <col min="2205" max="2205" width="17.42578125" bestFit="1" customWidth="1"/>
    <col min="2206" max="2206" width="15.7109375" bestFit="1" customWidth="1"/>
    <col min="2207" max="2208" width="17.42578125" bestFit="1" customWidth="1"/>
    <col min="2209" max="2209" width="15.7109375" bestFit="1" customWidth="1"/>
    <col min="2210" max="2212" width="17.42578125" bestFit="1" customWidth="1"/>
    <col min="2213" max="2213" width="15.7109375" bestFit="1" customWidth="1"/>
    <col min="2214" max="2216" width="17.42578125" bestFit="1" customWidth="1"/>
    <col min="2217" max="2217" width="15.7109375" bestFit="1" customWidth="1"/>
    <col min="2218" max="2219" width="17.42578125" bestFit="1" customWidth="1"/>
    <col min="2220" max="2222" width="15.7109375" bestFit="1" customWidth="1"/>
    <col min="2223" max="2224" width="17.42578125" bestFit="1" customWidth="1"/>
    <col min="2225" max="2225" width="13.7109375" bestFit="1" customWidth="1"/>
    <col min="2226" max="2228" width="17.42578125" bestFit="1" customWidth="1"/>
    <col min="2229" max="2229" width="15.7109375" bestFit="1" customWidth="1"/>
    <col min="2230" max="2230" width="17.42578125" bestFit="1" customWidth="1"/>
    <col min="2231" max="2231" width="14.7109375" bestFit="1" customWidth="1"/>
    <col min="2232" max="2233" width="15.7109375" bestFit="1" customWidth="1"/>
    <col min="2234" max="2236" width="17.42578125" bestFit="1" customWidth="1"/>
    <col min="2237" max="2238" width="15.7109375" bestFit="1" customWidth="1"/>
    <col min="2239" max="2244" width="17.42578125" bestFit="1" customWidth="1"/>
    <col min="2245" max="2245" width="15.7109375" bestFit="1" customWidth="1"/>
    <col min="2246" max="2246" width="17.42578125" bestFit="1" customWidth="1"/>
    <col min="2247" max="2248" width="15.7109375" bestFit="1" customWidth="1"/>
    <col min="2249" max="2250" width="17.42578125" bestFit="1" customWidth="1"/>
    <col min="2251" max="2252" width="15.7109375" bestFit="1" customWidth="1"/>
    <col min="2253" max="2256" width="17.42578125" bestFit="1" customWidth="1"/>
    <col min="2257" max="2257" width="15.7109375" bestFit="1" customWidth="1"/>
    <col min="2258" max="2258" width="17.42578125" bestFit="1" customWidth="1"/>
    <col min="2259" max="2260" width="15.7109375" bestFit="1" customWidth="1"/>
    <col min="2261" max="2262" width="17.42578125" bestFit="1" customWidth="1"/>
    <col min="2263" max="2263" width="15.7109375" bestFit="1" customWidth="1"/>
    <col min="2264" max="2266" width="17.42578125" bestFit="1" customWidth="1"/>
    <col min="2267" max="2268" width="15.7109375" bestFit="1" customWidth="1"/>
    <col min="2269" max="2269" width="17.42578125" bestFit="1" customWidth="1"/>
    <col min="2270" max="2270" width="15.7109375" bestFit="1" customWidth="1"/>
    <col min="2271" max="2271" width="17.42578125" bestFit="1" customWidth="1"/>
    <col min="2272" max="2272" width="15.7109375" bestFit="1" customWidth="1"/>
    <col min="2273" max="2273" width="17.42578125" bestFit="1" customWidth="1"/>
    <col min="2274" max="2276" width="15.7109375" bestFit="1" customWidth="1"/>
    <col min="2277" max="2278" width="17.42578125" bestFit="1" customWidth="1"/>
    <col min="2279" max="2279" width="15.7109375" bestFit="1" customWidth="1"/>
    <col min="2280" max="2283" width="17.42578125" bestFit="1" customWidth="1"/>
    <col min="2284" max="2284" width="15.7109375" bestFit="1" customWidth="1"/>
    <col min="2285" max="2285" width="17.42578125" bestFit="1" customWidth="1"/>
    <col min="2286" max="2288" width="15.7109375" bestFit="1" customWidth="1"/>
    <col min="2289" max="2289" width="14.7109375" bestFit="1" customWidth="1"/>
    <col min="2290" max="2290" width="17.42578125" bestFit="1" customWidth="1"/>
    <col min="2291" max="2292" width="15.7109375" bestFit="1" customWidth="1"/>
    <col min="2293" max="2293" width="17.42578125" bestFit="1" customWidth="1"/>
    <col min="2294" max="2294" width="15.7109375" bestFit="1" customWidth="1"/>
    <col min="2295" max="2296" width="17.42578125" bestFit="1" customWidth="1"/>
    <col min="2297" max="2298" width="15.7109375" bestFit="1" customWidth="1"/>
    <col min="2299" max="2299" width="17.42578125" bestFit="1" customWidth="1"/>
    <col min="2300" max="2300" width="11" bestFit="1" customWidth="1"/>
    <col min="2301" max="2304" width="17.42578125" bestFit="1" customWidth="1"/>
    <col min="2305" max="2305" width="15.7109375" bestFit="1" customWidth="1"/>
    <col min="2306" max="2307" width="17.42578125" bestFit="1" customWidth="1"/>
    <col min="2308" max="2308" width="14.7109375" bestFit="1" customWidth="1"/>
    <col min="2309" max="2314" width="17.42578125" bestFit="1" customWidth="1"/>
    <col min="2315" max="2315" width="15.7109375" bestFit="1" customWidth="1"/>
    <col min="2316" max="2316" width="17.42578125" bestFit="1" customWidth="1"/>
    <col min="2317" max="2317" width="15.7109375" bestFit="1" customWidth="1"/>
    <col min="2318" max="2325" width="17.42578125" bestFit="1" customWidth="1"/>
    <col min="2326" max="2326" width="15.7109375" bestFit="1" customWidth="1"/>
    <col min="2327" max="2329" width="17.42578125" bestFit="1" customWidth="1"/>
    <col min="2330" max="2331" width="15.7109375" bestFit="1" customWidth="1"/>
    <col min="2332" max="2332" width="17.42578125" bestFit="1" customWidth="1"/>
    <col min="2333" max="2333" width="15.7109375" bestFit="1" customWidth="1"/>
    <col min="2334" max="2335" width="17.42578125" bestFit="1" customWidth="1"/>
    <col min="2336" max="2337" width="15.7109375" bestFit="1" customWidth="1"/>
    <col min="2338" max="2338" width="17.42578125" bestFit="1" customWidth="1"/>
    <col min="2339" max="2340" width="15.7109375" bestFit="1" customWidth="1"/>
    <col min="2341" max="2341" width="17.42578125" bestFit="1" customWidth="1"/>
    <col min="2342" max="2344" width="15.7109375" bestFit="1" customWidth="1"/>
    <col min="2345" max="2345" width="17.42578125" bestFit="1" customWidth="1"/>
    <col min="2346" max="2349" width="15.7109375" bestFit="1" customWidth="1"/>
    <col min="2350" max="2350" width="14.7109375" bestFit="1" customWidth="1"/>
    <col min="2351" max="2354" width="17.42578125" bestFit="1" customWidth="1"/>
    <col min="2355" max="2355" width="15.7109375" bestFit="1" customWidth="1"/>
    <col min="2356" max="2356" width="17.42578125" bestFit="1" customWidth="1"/>
    <col min="2357" max="2358" width="15.7109375" bestFit="1" customWidth="1"/>
    <col min="2359" max="2361" width="17.42578125" bestFit="1" customWidth="1"/>
    <col min="2362" max="2362" width="15.7109375" bestFit="1" customWidth="1"/>
    <col min="2363" max="2369" width="17.42578125" bestFit="1" customWidth="1"/>
    <col min="2370" max="2372" width="15.7109375" bestFit="1" customWidth="1"/>
    <col min="2373" max="2374" width="17.42578125" bestFit="1" customWidth="1"/>
    <col min="2375" max="2376" width="15.7109375" bestFit="1" customWidth="1"/>
    <col min="2377" max="2377" width="14.7109375" bestFit="1" customWidth="1"/>
    <col min="2378" max="2378" width="17.42578125" bestFit="1" customWidth="1"/>
    <col min="2379" max="2380" width="15.7109375" bestFit="1" customWidth="1"/>
    <col min="2381" max="2382" width="17.42578125" bestFit="1" customWidth="1"/>
    <col min="2383" max="2383" width="15.7109375" bestFit="1" customWidth="1"/>
    <col min="2384" max="2384" width="17.42578125" bestFit="1" customWidth="1"/>
    <col min="2385" max="2385" width="15.7109375" bestFit="1" customWidth="1"/>
    <col min="2386" max="2387" width="17.42578125" bestFit="1" customWidth="1"/>
    <col min="2388" max="2388" width="14.7109375" bestFit="1" customWidth="1"/>
    <col min="2389" max="2389" width="17.42578125" bestFit="1" customWidth="1"/>
    <col min="2390" max="2390" width="15.7109375" bestFit="1" customWidth="1"/>
    <col min="2391" max="2392" width="17.42578125" bestFit="1" customWidth="1"/>
    <col min="2393" max="2393" width="15.7109375" bestFit="1" customWidth="1"/>
    <col min="2394" max="2395" width="17.42578125" bestFit="1" customWidth="1"/>
    <col min="2396" max="2396" width="15.7109375" bestFit="1" customWidth="1"/>
    <col min="2397" max="2397" width="17.42578125" bestFit="1" customWidth="1"/>
    <col min="2398" max="2398" width="15.7109375" bestFit="1" customWidth="1"/>
    <col min="2399" max="2400" width="17.42578125" bestFit="1" customWidth="1"/>
    <col min="2401" max="2401" width="15.7109375" bestFit="1" customWidth="1"/>
    <col min="2402" max="2402" width="17.42578125" bestFit="1" customWidth="1"/>
    <col min="2403" max="2403" width="15.7109375" bestFit="1" customWidth="1"/>
    <col min="2404" max="2404" width="17.42578125" bestFit="1" customWidth="1"/>
    <col min="2405" max="2407" width="15.7109375" bestFit="1" customWidth="1"/>
    <col min="2408" max="2410" width="17.42578125" bestFit="1" customWidth="1"/>
    <col min="2411" max="2412" width="15.7109375" bestFit="1" customWidth="1"/>
    <col min="2413" max="2415" width="17.42578125" bestFit="1" customWidth="1"/>
    <col min="2416" max="2417" width="15.7109375" bestFit="1" customWidth="1"/>
    <col min="2418" max="2423" width="17.42578125" bestFit="1" customWidth="1"/>
    <col min="2424" max="2424" width="15.7109375" bestFit="1" customWidth="1"/>
    <col min="2425" max="2426" width="17.42578125" bestFit="1" customWidth="1"/>
    <col min="2427" max="2427" width="15.7109375" bestFit="1" customWidth="1"/>
    <col min="2428" max="2428" width="17.42578125" bestFit="1" customWidth="1"/>
    <col min="2429" max="2429" width="15.7109375" bestFit="1" customWidth="1"/>
    <col min="2430" max="2430" width="17.42578125" bestFit="1" customWidth="1"/>
    <col min="2431" max="2432" width="15.7109375" bestFit="1" customWidth="1"/>
    <col min="2433" max="2433" width="17.42578125" bestFit="1" customWidth="1"/>
    <col min="2434" max="2435" width="15.7109375" bestFit="1" customWidth="1"/>
    <col min="2436" max="2436" width="17.42578125" bestFit="1" customWidth="1"/>
    <col min="2437" max="2442" width="15.7109375" bestFit="1" customWidth="1"/>
    <col min="2443" max="2444" width="17.42578125" bestFit="1" customWidth="1"/>
    <col min="2445" max="2445" width="15.7109375" bestFit="1" customWidth="1"/>
    <col min="2446" max="2446" width="14.7109375" bestFit="1" customWidth="1"/>
    <col min="2447" max="2448" width="15.7109375" bestFit="1" customWidth="1"/>
    <col min="2449" max="2451" width="17.42578125" bestFit="1" customWidth="1"/>
    <col min="2452" max="2452" width="15.7109375" bestFit="1" customWidth="1"/>
    <col min="2453" max="2457" width="17.42578125" bestFit="1" customWidth="1"/>
    <col min="2458" max="2462" width="15.7109375" bestFit="1" customWidth="1"/>
    <col min="2463" max="2466" width="17.42578125" bestFit="1" customWidth="1"/>
    <col min="2467" max="2470" width="15.7109375" bestFit="1" customWidth="1"/>
    <col min="2471" max="2478" width="17.42578125" bestFit="1" customWidth="1"/>
    <col min="2479" max="2483" width="15.7109375" bestFit="1" customWidth="1"/>
    <col min="2484" max="2485" width="17.42578125" bestFit="1" customWidth="1"/>
    <col min="2486" max="2486" width="14.7109375" bestFit="1" customWidth="1"/>
    <col min="2487" max="2490" width="17.42578125" bestFit="1" customWidth="1"/>
    <col min="2491" max="2495" width="15.7109375" bestFit="1" customWidth="1"/>
    <col min="2496" max="2496" width="17.42578125" bestFit="1" customWidth="1"/>
    <col min="2497" max="2498" width="15.7109375" bestFit="1" customWidth="1"/>
    <col min="2499" max="2499" width="17.42578125" bestFit="1" customWidth="1"/>
    <col min="2500" max="2502" width="15.7109375" bestFit="1" customWidth="1"/>
    <col min="2503" max="2504" width="17.42578125" bestFit="1" customWidth="1"/>
    <col min="2505" max="2505" width="14.7109375" bestFit="1" customWidth="1"/>
    <col min="2506" max="2510" width="17.42578125" bestFit="1" customWidth="1"/>
    <col min="2511" max="2511" width="15.7109375" bestFit="1" customWidth="1"/>
    <col min="2512" max="2513" width="17.42578125" bestFit="1" customWidth="1"/>
    <col min="2514" max="2515" width="15.7109375" bestFit="1" customWidth="1"/>
    <col min="2516" max="2516" width="14.7109375" bestFit="1" customWidth="1"/>
    <col min="2517" max="2517" width="15.7109375" bestFit="1" customWidth="1"/>
    <col min="2518" max="2521" width="17.42578125" bestFit="1" customWidth="1"/>
    <col min="2522" max="2522" width="15.7109375" bestFit="1" customWidth="1"/>
    <col min="2523" max="2524" width="17.42578125" bestFit="1" customWidth="1"/>
    <col min="2525" max="2528" width="15.7109375" bestFit="1" customWidth="1"/>
    <col min="2529" max="2531" width="17.42578125" bestFit="1" customWidth="1"/>
    <col min="2532" max="2532" width="15.7109375" bestFit="1" customWidth="1"/>
    <col min="2533" max="2535" width="17.42578125" bestFit="1" customWidth="1"/>
    <col min="2536" max="2536" width="15.7109375" bestFit="1" customWidth="1"/>
    <col min="2537" max="2539" width="17.42578125" bestFit="1" customWidth="1"/>
    <col min="2540" max="2540" width="15.7109375" bestFit="1" customWidth="1"/>
    <col min="2541" max="2542" width="17.42578125" bestFit="1" customWidth="1"/>
    <col min="2543" max="2544" width="15.7109375" bestFit="1" customWidth="1"/>
    <col min="2545" max="2545" width="17.42578125" bestFit="1" customWidth="1"/>
    <col min="2546" max="2547" width="15.7109375" bestFit="1" customWidth="1"/>
    <col min="2548" max="2548" width="17.42578125" bestFit="1" customWidth="1"/>
    <col min="2549" max="2550" width="15.7109375" bestFit="1" customWidth="1"/>
    <col min="2551" max="2551" width="17.42578125" bestFit="1" customWidth="1"/>
    <col min="2552" max="2552" width="15.7109375" bestFit="1" customWidth="1"/>
    <col min="2553" max="2554" width="17.42578125" bestFit="1" customWidth="1"/>
    <col min="2555" max="2556" width="15.7109375" bestFit="1" customWidth="1"/>
    <col min="2557" max="2558" width="17.42578125" bestFit="1" customWidth="1"/>
    <col min="2559" max="2559" width="15.7109375" bestFit="1" customWidth="1"/>
    <col min="2560" max="2560" width="17.42578125" bestFit="1" customWidth="1"/>
    <col min="2561" max="2561" width="15.7109375" bestFit="1" customWidth="1"/>
    <col min="2562" max="2563" width="17.42578125" bestFit="1" customWidth="1"/>
    <col min="2564" max="2564" width="15.7109375" bestFit="1" customWidth="1"/>
    <col min="2565" max="2565" width="17.42578125" bestFit="1" customWidth="1"/>
    <col min="2566" max="2566" width="15.7109375" bestFit="1" customWidth="1"/>
    <col min="2567" max="2571" width="17.42578125" bestFit="1" customWidth="1"/>
    <col min="2572" max="2574" width="15.7109375" bestFit="1" customWidth="1"/>
    <col min="2575" max="2575" width="17.42578125" bestFit="1" customWidth="1"/>
    <col min="2576" max="2576" width="15.7109375" bestFit="1" customWidth="1"/>
    <col min="2577" max="2577" width="17.42578125" bestFit="1" customWidth="1"/>
    <col min="2578" max="2579" width="15.7109375" bestFit="1" customWidth="1"/>
    <col min="2580" max="2580" width="17.42578125" bestFit="1" customWidth="1"/>
    <col min="2581" max="2581" width="14.7109375" bestFit="1" customWidth="1"/>
    <col min="2582" max="2583" width="17.42578125" bestFit="1" customWidth="1"/>
    <col min="2584" max="2584" width="15.7109375" bestFit="1" customWidth="1"/>
    <col min="2585" max="2585" width="17.42578125" bestFit="1" customWidth="1"/>
    <col min="2586" max="2586" width="15.7109375" bestFit="1" customWidth="1"/>
    <col min="2587" max="2590" width="17.42578125" bestFit="1" customWidth="1"/>
    <col min="2591" max="2591" width="14.7109375" bestFit="1" customWidth="1"/>
    <col min="2592" max="2592" width="17.42578125" bestFit="1" customWidth="1"/>
    <col min="2593" max="2598" width="15.7109375" bestFit="1" customWidth="1"/>
    <col min="2599" max="2599" width="17.42578125" bestFit="1" customWidth="1"/>
    <col min="2600" max="2600" width="15.7109375" bestFit="1" customWidth="1"/>
    <col min="2601" max="2601" width="17.42578125" bestFit="1" customWidth="1"/>
    <col min="2602" max="2602" width="15.7109375" bestFit="1" customWidth="1"/>
    <col min="2603" max="2604" width="17.42578125" bestFit="1" customWidth="1"/>
    <col min="2605" max="2605" width="15.7109375" bestFit="1" customWidth="1"/>
    <col min="2606" max="2608" width="17.42578125" bestFit="1" customWidth="1"/>
    <col min="2609" max="2609" width="15.7109375" bestFit="1" customWidth="1"/>
    <col min="2610" max="2614" width="17.42578125" bestFit="1" customWidth="1"/>
    <col min="2615" max="2615" width="15.7109375" bestFit="1" customWidth="1"/>
    <col min="2616" max="2621" width="17.42578125" bestFit="1" customWidth="1"/>
    <col min="2622" max="2622" width="15.7109375" bestFit="1" customWidth="1"/>
    <col min="2623" max="2623" width="17.42578125" bestFit="1" customWidth="1"/>
    <col min="2624" max="2625" width="15.7109375" bestFit="1" customWidth="1"/>
    <col min="2626" max="2626" width="17.42578125" bestFit="1" customWidth="1"/>
    <col min="2627" max="2627" width="15.7109375" bestFit="1" customWidth="1"/>
    <col min="2628" max="2631" width="17.42578125" bestFit="1" customWidth="1"/>
    <col min="2632" max="2632" width="15.7109375" bestFit="1" customWidth="1"/>
    <col min="2633" max="2633" width="17.42578125" bestFit="1" customWidth="1"/>
    <col min="2634" max="2634" width="15.7109375" bestFit="1" customWidth="1"/>
    <col min="2635" max="2636" width="17.42578125" bestFit="1" customWidth="1"/>
    <col min="2637" max="2637" width="15.7109375" bestFit="1" customWidth="1"/>
    <col min="2638" max="2638" width="17.42578125" bestFit="1" customWidth="1"/>
    <col min="2639" max="2639" width="15.7109375" bestFit="1" customWidth="1"/>
    <col min="2640" max="2640" width="17.42578125" bestFit="1" customWidth="1"/>
    <col min="2641" max="2641" width="15.7109375" bestFit="1" customWidth="1"/>
    <col min="2642" max="2642" width="17.42578125" bestFit="1" customWidth="1"/>
    <col min="2643" max="2643" width="15.7109375" bestFit="1" customWidth="1"/>
    <col min="2644" max="2648" width="17.42578125" bestFit="1" customWidth="1"/>
    <col min="2649" max="2649" width="15.7109375" bestFit="1" customWidth="1"/>
    <col min="2650" max="2650" width="17.42578125" bestFit="1" customWidth="1"/>
    <col min="2651" max="2651" width="14.7109375" bestFit="1" customWidth="1"/>
    <col min="2652" max="2653" width="15.7109375" bestFit="1" customWidth="1"/>
    <col min="2654" max="2655" width="17.42578125" bestFit="1" customWidth="1"/>
    <col min="2656" max="2659" width="15.7109375" bestFit="1" customWidth="1"/>
    <col min="2660" max="2661" width="17.42578125" bestFit="1" customWidth="1"/>
    <col min="2662" max="2663" width="15.7109375" bestFit="1" customWidth="1"/>
    <col min="2664" max="2665" width="17.42578125" bestFit="1" customWidth="1"/>
    <col min="2666" max="2666" width="15.7109375" bestFit="1" customWidth="1"/>
    <col min="2667" max="2667" width="17.42578125" bestFit="1" customWidth="1"/>
    <col min="2668" max="2669" width="15.7109375" bestFit="1" customWidth="1"/>
    <col min="2670" max="2674" width="17.42578125" bestFit="1" customWidth="1"/>
    <col min="2675" max="2675" width="15.7109375" bestFit="1" customWidth="1"/>
    <col min="2676" max="2681" width="17.42578125" bestFit="1" customWidth="1"/>
    <col min="2682" max="2682" width="15.7109375" bestFit="1" customWidth="1"/>
    <col min="2683" max="2687" width="17.42578125" bestFit="1" customWidth="1"/>
    <col min="2688" max="2688" width="15.7109375" bestFit="1" customWidth="1"/>
    <col min="2689" max="2692" width="17.42578125" bestFit="1" customWidth="1"/>
    <col min="2693" max="2693" width="13.7109375" bestFit="1" customWidth="1"/>
    <col min="2694" max="2694" width="17.42578125" bestFit="1" customWidth="1"/>
    <col min="2695" max="2695" width="21" bestFit="1" customWidth="1"/>
  </cols>
  <sheetData>
    <row r="3" spans="1:17" x14ac:dyDescent="0.25">
      <c r="A3" t="s">
        <v>10222</v>
      </c>
      <c r="B3" t="s">
        <v>10223</v>
      </c>
      <c r="C3" t="s">
        <v>10230</v>
      </c>
      <c r="D3" t="s">
        <v>10231</v>
      </c>
      <c r="E3" t="s">
        <v>10</v>
      </c>
      <c r="F3" t="s">
        <v>10232</v>
      </c>
    </row>
    <row r="4" spans="1:17" x14ac:dyDescent="0.25">
      <c r="A4" s="5">
        <v>13106812894.800034</v>
      </c>
      <c r="B4" s="5">
        <v>9224305380.9200001</v>
      </c>
      <c r="C4" s="5">
        <v>3883564946.7400112</v>
      </c>
      <c r="D4" s="5">
        <v>338730.6073999881</v>
      </c>
      <c r="E4" s="5">
        <v>1853413.4199999652</v>
      </c>
      <c r="F4" s="5">
        <v>1187345182.1365011</v>
      </c>
    </row>
    <row r="7" spans="1:17" x14ac:dyDescent="0.25">
      <c r="A7" s="6" t="s">
        <v>2</v>
      </c>
      <c r="B7" t="s">
        <v>10228</v>
      </c>
      <c r="D7" s="6" t="s">
        <v>10233</v>
      </c>
      <c r="E7" t="s">
        <v>10234</v>
      </c>
      <c r="G7" s="6" t="s">
        <v>4</v>
      </c>
      <c r="H7" t="s">
        <v>10230</v>
      </c>
      <c r="J7" s="6" t="s">
        <v>10243</v>
      </c>
      <c r="K7" t="s">
        <v>10224</v>
      </c>
      <c r="M7" s="6" t="s">
        <v>2</v>
      </c>
      <c r="N7" t="s">
        <v>10229</v>
      </c>
      <c r="P7" s="6" t="s">
        <v>0</v>
      </c>
      <c r="Q7" t="s">
        <v>10244</v>
      </c>
    </row>
    <row r="8" spans="1:17" x14ac:dyDescent="0.25">
      <c r="A8" s="7" t="s">
        <v>28</v>
      </c>
      <c r="B8" s="5">
        <v>2828819655.2300005</v>
      </c>
      <c r="D8" s="7" t="s">
        <v>25</v>
      </c>
      <c r="E8" s="9">
        <v>0.50019026459216309</v>
      </c>
      <c r="G8" s="7" t="s">
        <v>20</v>
      </c>
      <c r="H8" s="5">
        <v>1011356807.9400011</v>
      </c>
      <c r="J8" s="7" t="s">
        <v>10240</v>
      </c>
      <c r="K8" s="5">
        <v>545963771.94999969</v>
      </c>
      <c r="M8" s="7" t="s">
        <v>74</v>
      </c>
      <c r="N8" s="5">
        <v>704201493.0699991</v>
      </c>
      <c r="P8" s="7" t="s">
        <v>11</v>
      </c>
      <c r="Q8" s="5">
        <v>12764603</v>
      </c>
    </row>
    <row r="9" spans="1:17" x14ac:dyDescent="0.25">
      <c r="A9" s="7" t="s">
        <v>13</v>
      </c>
      <c r="B9" s="5">
        <v>2653998540.4800014</v>
      </c>
      <c r="D9" s="7" t="s">
        <v>14</v>
      </c>
      <c r="E9" s="9">
        <v>0.49980973540783341</v>
      </c>
      <c r="G9" s="7" t="s">
        <v>33</v>
      </c>
      <c r="H9" s="5">
        <v>978042741.42999995</v>
      </c>
      <c r="J9" s="7" t="s">
        <v>10239</v>
      </c>
      <c r="K9" s="5">
        <v>533502670.40999979</v>
      </c>
      <c r="M9" s="7" t="s">
        <v>28</v>
      </c>
      <c r="N9" s="5">
        <v>701543210.76999903</v>
      </c>
      <c r="P9" s="7" t="s">
        <v>17</v>
      </c>
      <c r="Q9" s="5">
        <v>12739414</v>
      </c>
    </row>
    <row r="10" spans="1:17" x14ac:dyDescent="0.25">
      <c r="A10" s="7" t="s">
        <v>74</v>
      </c>
      <c r="B10" s="5">
        <v>1770730389.2000015</v>
      </c>
      <c r="G10" s="7" t="s">
        <v>15</v>
      </c>
      <c r="H10" s="5">
        <v>968813121.17999935</v>
      </c>
      <c r="J10" s="7" t="s">
        <v>10238</v>
      </c>
      <c r="K10" s="5">
        <v>530033783.3300001</v>
      </c>
      <c r="M10" s="7" t="s">
        <v>13</v>
      </c>
      <c r="N10" s="5">
        <v>514530360</v>
      </c>
      <c r="P10" s="7" t="s">
        <v>35</v>
      </c>
      <c r="Q10" s="5">
        <v>7223484</v>
      </c>
    </row>
    <row r="11" spans="1:17" x14ac:dyDescent="0.25">
      <c r="A11" s="7" t="s">
        <v>42</v>
      </c>
      <c r="B11" s="5">
        <v>1653420239.3100016</v>
      </c>
      <c r="G11" s="7" t="s">
        <v>49</v>
      </c>
      <c r="H11" s="5">
        <v>925352276.19000018</v>
      </c>
      <c r="J11" s="7" t="s">
        <v>10236</v>
      </c>
      <c r="K11" s="5">
        <v>520068786.25000006</v>
      </c>
      <c r="M11" s="7" t="s">
        <v>39</v>
      </c>
      <c r="N11" s="5">
        <v>394470993.64000016</v>
      </c>
      <c r="P11" s="7" t="s">
        <v>22</v>
      </c>
      <c r="Q11" s="5">
        <v>6369306</v>
      </c>
    </row>
    <row r="12" spans="1:17" x14ac:dyDescent="0.25">
      <c r="A12" s="7" t="s">
        <v>39</v>
      </c>
      <c r="B12" s="5">
        <v>1050496090.720001</v>
      </c>
      <c r="J12" s="7" t="s">
        <v>10237</v>
      </c>
      <c r="K12" s="5">
        <v>501377990.36999899</v>
      </c>
      <c r="M12" s="7" t="s">
        <v>48</v>
      </c>
      <c r="N12" s="5">
        <v>366771458.99999958</v>
      </c>
      <c r="P12" s="7" t="s">
        <v>44</v>
      </c>
      <c r="Q12" s="5">
        <v>5080870</v>
      </c>
    </row>
    <row r="13" spans="1:17" x14ac:dyDescent="0.25">
      <c r="A13" s="7" t="s">
        <v>48</v>
      </c>
      <c r="B13" s="5">
        <v>851618570.00000036</v>
      </c>
      <c r="J13" s="7" t="s">
        <v>10241</v>
      </c>
      <c r="K13" s="5">
        <v>497567623.05000007</v>
      </c>
      <c r="M13" s="7" t="s">
        <v>58</v>
      </c>
      <c r="N13" s="5">
        <v>314481316.31999975</v>
      </c>
      <c r="P13" s="7" t="s">
        <v>60</v>
      </c>
      <c r="Q13" s="5">
        <v>3873922</v>
      </c>
    </row>
    <row r="14" spans="1:17" x14ac:dyDescent="0.25">
      <c r="A14" s="7" t="s">
        <v>24</v>
      </c>
      <c r="B14" s="5">
        <v>641442675.3999995</v>
      </c>
      <c r="D14" s="6" t="s">
        <v>4</v>
      </c>
      <c r="E14" t="s">
        <v>10228</v>
      </c>
      <c r="J14" s="7" t="s">
        <v>10235</v>
      </c>
      <c r="K14" s="5">
        <v>473482622.09999979</v>
      </c>
      <c r="M14" s="7" t="s">
        <v>24</v>
      </c>
      <c r="N14" s="5">
        <v>262847436.69999957</v>
      </c>
      <c r="P14" s="7" t="s">
        <v>187</v>
      </c>
      <c r="Q14" s="5">
        <v>1135938</v>
      </c>
    </row>
    <row r="15" spans="1:17" x14ac:dyDescent="0.25">
      <c r="A15" s="7" t="s">
        <v>62</v>
      </c>
      <c r="B15" s="5">
        <v>615965154.84000051</v>
      </c>
      <c r="D15" s="7" t="s">
        <v>25</v>
      </c>
      <c r="E15" s="5">
        <v>6555900209.8100042</v>
      </c>
      <c r="J15" s="7" t="s">
        <v>10242</v>
      </c>
      <c r="K15" s="5">
        <v>281567699.28000003</v>
      </c>
      <c r="M15" s="7" t="s">
        <v>42</v>
      </c>
      <c r="N15" s="5">
        <v>224171318.79999998</v>
      </c>
    </row>
    <row r="16" spans="1:17" x14ac:dyDescent="0.25">
      <c r="A16" s="7" t="s">
        <v>58</v>
      </c>
      <c r="B16" s="5">
        <v>467953679.83999997</v>
      </c>
      <c r="D16" s="7" t="s">
        <v>14</v>
      </c>
      <c r="E16" s="5">
        <v>6550912684.9899836</v>
      </c>
      <c r="M16" s="7" t="s">
        <v>62</v>
      </c>
      <c r="N16" s="5">
        <v>222600069.71999988</v>
      </c>
      <c r="Q16" s="11">
        <f>SUM(Q8:Q14)</f>
        <v>49187537</v>
      </c>
    </row>
    <row r="17" spans="1:14" x14ac:dyDescent="0.25">
      <c r="A17" s="7" t="s">
        <v>69</v>
      </c>
      <c r="B17" s="5">
        <v>352810838.04999995</v>
      </c>
      <c r="M17" s="7" t="s">
        <v>69</v>
      </c>
      <c r="N17" s="5">
        <v>108178632.09999995</v>
      </c>
    </row>
    <row r="18" spans="1:14" x14ac:dyDescent="0.25">
      <c r="A18" s="7" t="s">
        <v>19</v>
      </c>
      <c r="B18" s="5">
        <v>181708161.69999993</v>
      </c>
      <c r="M18" s="7" t="s">
        <v>19</v>
      </c>
      <c r="N18" s="5">
        <v>59969437.56000004</v>
      </c>
    </row>
    <row r="19" spans="1:14" x14ac:dyDescent="0.25">
      <c r="A19" s="7" t="s">
        <v>102</v>
      </c>
      <c r="B19" s="5">
        <v>37455471.599999987</v>
      </c>
      <c r="M19" s="7" t="s">
        <v>102</v>
      </c>
      <c r="N19" s="5">
        <v>9674993.1999999974</v>
      </c>
    </row>
    <row r="20" spans="1:14" x14ac:dyDescent="0.25">
      <c r="A20" s="7" t="s">
        <v>10227</v>
      </c>
      <c r="B20" s="5">
        <v>393428.43000000005</v>
      </c>
      <c r="M20" s="7" t="s">
        <v>10227</v>
      </c>
      <c r="N20" s="5">
        <v>124225.86</v>
      </c>
    </row>
    <row r="21" spans="1:14" x14ac:dyDescent="0.25">
      <c r="C21" s="9"/>
    </row>
    <row r="27" spans="1:14" x14ac:dyDescent="0.25">
      <c r="C27" s="10">
        <f>A4</f>
        <v>13106812894.800034</v>
      </c>
      <c r="D27" s="10">
        <f t="shared" ref="D27:H27" si="0">B4</f>
        <v>9224305380.9200001</v>
      </c>
      <c r="E27" s="10">
        <f t="shared" si="0"/>
        <v>3883564946.7400112</v>
      </c>
      <c r="F27" s="11">
        <f t="shared" si="0"/>
        <v>338730.6073999881</v>
      </c>
      <c r="G27" s="11">
        <f t="shared" si="0"/>
        <v>1853413.4199999652</v>
      </c>
      <c r="H27" s="10">
        <f t="shared" si="0"/>
        <v>1187345182.1365011</v>
      </c>
    </row>
    <row r="28" spans="1:14" x14ac:dyDescent="0.25">
      <c r="C28" s="10"/>
    </row>
    <row r="29" spans="1:14" x14ac:dyDescent="0.25">
      <c r="C29" s="10"/>
    </row>
    <row r="30" spans="1:14" x14ac:dyDescent="0.25">
      <c r="C30" s="10"/>
    </row>
    <row r="31" spans="1:14" x14ac:dyDescent="0.25">
      <c r="C31" s="10"/>
    </row>
    <row r="32" spans="1:14" x14ac:dyDescent="0.25">
      <c r="C32" s="10"/>
    </row>
    <row r="33" spans="3:3" x14ac:dyDescent="0.25">
      <c r="C33" s="10"/>
    </row>
  </sheetData>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FDB56-4B14-4807-8907-579F45259D1C}">
  <dimension ref="A1"/>
  <sheetViews>
    <sheetView showGridLines="0" showRowColHeaders="0" tabSelected="1" topLeftCell="A4" zoomScale="80" zoomScaleNormal="80" workbookViewId="0">
      <selection activeCell="M35" sqref="M35"/>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ABD6-44BC-4DE8-BF3A-182D201F7BFB}">
  <dimension ref="A1:P9822"/>
  <sheetViews>
    <sheetView topLeftCell="A1020" workbookViewId="0">
      <selection activeCell="F20" sqref="F20"/>
    </sheetView>
  </sheetViews>
  <sheetFormatPr defaultRowHeight="15" x14ac:dyDescent="0.25"/>
  <cols>
    <col min="1" max="1" width="32.42578125" bestFit="1" customWidth="1"/>
    <col min="2" max="2" width="31.5703125" bestFit="1" customWidth="1"/>
    <col min="3" max="3" width="14.5703125" bestFit="1" customWidth="1"/>
    <col min="4" max="4" width="15.7109375" bestFit="1" customWidth="1"/>
    <col min="5" max="5" width="15.5703125" bestFit="1" customWidth="1"/>
    <col min="6" max="6" width="13" bestFit="1" customWidth="1"/>
    <col min="7" max="7" width="10.7109375" bestFit="1" customWidth="1"/>
    <col min="8" max="8" width="11.7109375" bestFit="1" customWidth="1"/>
    <col min="9" max="9" width="19.5703125" bestFit="1" customWidth="1"/>
    <col min="10" max="10" width="12.28515625" bestFit="1" customWidth="1"/>
    <col min="11" max="11" width="12" bestFit="1" customWidth="1"/>
    <col min="12" max="12" width="11.140625" bestFit="1" customWidth="1"/>
    <col min="13" max="13" width="11.42578125" bestFit="1" customWidth="1"/>
    <col min="14" max="14" width="12" bestFit="1" customWidth="1"/>
    <col min="15" max="15" width="13.140625" bestFit="1" customWidth="1"/>
    <col min="16" max="16" width="15" bestFit="1" customWidth="1"/>
    <col min="17" max="17" width="21.7109375" bestFit="1" customWidth="1"/>
  </cols>
  <sheetData>
    <row r="1" spans="1:16" x14ac:dyDescent="0.25">
      <c r="A1" t="s">
        <v>0</v>
      </c>
      <c r="B1" t="s">
        <v>2</v>
      </c>
      <c r="C1" t="s">
        <v>3</v>
      </c>
      <c r="D1" t="s">
        <v>4</v>
      </c>
      <c r="E1" t="s">
        <v>5</v>
      </c>
      <c r="F1" t="s">
        <v>6</v>
      </c>
      <c r="G1" t="s">
        <v>7</v>
      </c>
      <c r="H1" t="s">
        <v>10221</v>
      </c>
      <c r="I1" t="s">
        <v>8</v>
      </c>
      <c r="J1" t="s">
        <v>9</v>
      </c>
      <c r="K1" t="s">
        <v>10222</v>
      </c>
      <c r="L1" t="s">
        <v>10</v>
      </c>
      <c r="M1" t="s">
        <v>10223</v>
      </c>
      <c r="N1" t="s">
        <v>10224</v>
      </c>
      <c r="O1" t="s">
        <v>10225</v>
      </c>
      <c r="P1" t="s">
        <v>10226</v>
      </c>
    </row>
    <row r="2" spans="1:16" x14ac:dyDescent="0.25">
      <c r="A2" s="3" t="s">
        <v>11</v>
      </c>
      <c r="B2" s="3" t="s">
        <v>13</v>
      </c>
      <c r="C2" s="3" t="s">
        <v>14</v>
      </c>
      <c r="D2" s="3" t="s">
        <v>15</v>
      </c>
      <c r="E2" s="1">
        <v>40570</v>
      </c>
      <c r="F2" s="3" t="s">
        <v>16</v>
      </c>
      <c r="G2" s="1">
        <v>40586</v>
      </c>
      <c r="H2">
        <v>16</v>
      </c>
      <c r="I2">
        <v>4484</v>
      </c>
      <c r="J2">
        <v>651.21</v>
      </c>
      <c r="K2">
        <v>2920025.64</v>
      </c>
      <c r="L2">
        <v>524.96</v>
      </c>
      <c r="M2">
        <v>2353920.64</v>
      </c>
      <c r="N2">
        <v>566105</v>
      </c>
      <c r="O2">
        <v>19.387</v>
      </c>
      <c r="P2" s="4">
        <v>182501.60250000001</v>
      </c>
    </row>
    <row r="3" spans="1:16" x14ac:dyDescent="0.25">
      <c r="A3" s="3" t="s">
        <v>17</v>
      </c>
      <c r="B3" s="3" t="s">
        <v>19</v>
      </c>
      <c r="C3" s="3" t="s">
        <v>14</v>
      </c>
      <c r="D3" s="3" t="s">
        <v>20</v>
      </c>
      <c r="E3" s="1">
        <v>42366</v>
      </c>
      <c r="F3" s="3" t="s">
        <v>21</v>
      </c>
      <c r="G3" s="1">
        <v>42392</v>
      </c>
      <c r="H3">
        <v>26</v>
      </c>
      <c r="I3">
        <v>1075</v>
      </c>
      <c r="J3">
        <v>47.45</v>
      </c>
      <c r="K3">
        <v>51008.75</v>
      </c>
      <c r="L3">
        <v>31.79</v>
      </c>
      <c r="M3">
        <v>34174.25</v>
      </c>
      <c r="N3">
        <v>16834.5</v>
      </c>
      <c r="O3">
        <v>33.0032</v>
      </c>
      <c r="P3" s="4">
        <v>1961.875</v>
      </c>
    </row>
    <row r="4" spans="1:16" x14ac:dyDescent="0.25">
      <c r="A4" s="3" t="s">
        <v>22</v>
      </c>
      <c r="B4" s="3" t="s">
        <v>24</v>
      </c>
      <c r="C4" s="3" t="s">
        <v>25</v>
      </c>
      <c r="D4" s="3" t="s">
        <v>20</v>
      </c>
      <c r="E4" s="1">
        <v>40556</v>
      </c>
      <c r="F4" s="3" t="s">
        <v>26</v>
      </c>
      <c r="G4" s="1">
        <v>40575</v>
      </c>
      <c r="H4">
        <v>19</v>
      </c>
      <c r="I4">
        <v>6515</v>
      </c>
      <c r="J4">
        <v>154.06</v>
      </c>
      <c r="K4">
        <v>1003700.9</v>
      </c>
      <c r="L4">
        <v>90.93</v>
      </c>
      <c r="M4">
        <v>592408.94999999995</v>
      </c>
      <c r="N4">
        <v>411291.95</v>
      </c>
      <c r="O4">
        <v>40.977499999999999</v>
      </c>
      <c r="P4" s="4">
        <v>52826.3632</v>
      </c>
    </row>
    <row r="5" spans="1:16" x14ac:dyDescent="0.25">
      <c r="A5" s="3" t="s">
        <v>11</v>
      </c>
      <c r="B5" s="3" t="s">
        <v>28</v>
      </c>
      <c r="C5" s="3" t="s">
        <v>14</v>
      </c>
      <c r="D5" s="3" t="s">
        <v>20</v>
      </c>
      <c r="E5" s="1">
        <v>41163</v>
      </c>
      <c r="F5" s="3" t="s">
        <v>29</v>
      </c>
      <c r="G5" s="1">
        <v>41188</v>
      </c>
      <c r="H5">
        <v>25</v>
      </c>
      <c r="I5">
        <v>7683</v>
      </c>
      <c r="J5">
        <v>668.27</v>
      </c>
      <c r="K5">
        <v>5134318.41</v>
      </c>
      <c r="L5">
        <v>502.54</v>
      </c>
      <c r="M5">
        <v>3861014.82</v>
      </c>
      <c r="N5">
        <v>1273303.5900000001</v>
      </c>
      <c r="O5">
        <v>24.799900000000001</v>
      </c>
      <c r="P5" s="4">
        <v>205372.73639999999</v>
      </c>
    </row>
    <row r="6" spans="1:16" x14ac:dyDescent="0.25">
      <c r="A6" s="3" t="s">
        <v>17</v>
      </c>
      <c r="B6" s="3" t="s">
        <v>19</v>
      </c>
      <c r="C6" s="3" t="s">
        <v>14</v>
      </c>
      <c r="D6" s="3" t="s">
        <v>20</v>
      </c>
      <c r="E6" s="1">
        <v>42304</v>
      </c>
      <c r="F6" s="3" t="s">
        <v>31</v>
      </c>
      <c r="G6" s="1">
        <v>42343</v>
      </c>
      <c r="H6">
        <v>39</v>
      </c>
      <c r="I6">
        <v>3491</v>
      </c>
      <c r="J6">
        <v>47.45</v>
      </c>
      <c r="K6">
        <v>165647.95000000001</v>
      </c>
      <c r="L6">
        <v>31.79</v>
      </c>
      <c r="M6">
        <v>110978.89</v>
      </c>
      <c r="N6">
        <v>54669.06</v>
      </c>
      <c r="O6">
        <v>33.0032</v>
      </c>
      <c r="P6" s="4">
        <v>4247.3833000000004</v>
      </c>
    </row>
    <row r="7" spans="1:16" x14ac:dyDescent="0.25">
      <c r="A7" s="3" t="s">
        <v>11</v>
      </c>
      <c r="B7" s="3" t="s">
        <v>19</v>
      </c>
      <c r="C7" s="3" t="s">
        <v>25</v>
      </c>
      <c r="D7" s="3" t="s">
        <v>33</v>
      </c>
      <c r="E7" s="1">
        <v>41100</v>
      </c>
      <c r="F7" s="3" t="s">
        <v>34</v>
      </c>
      <c r="G7" s="1">
        <v>41142</v>
      </c>
      <c r="H7">
        <v>42</v>
      </c>
      <c r="I7">
        <v>9880</v>
      </c>
      <c r="J7">
        <v>47.45</v>
      </c>
      <c r="K7">
        <v>468806</v>
      </c>
      <c r="L7">
        <v>31.79</v>
      </c>
      <c r="M7">
        <v>314085.2</v>
      </c>
      <c r="N7">
        <v>154720.79999999999</v>
      </c>
      <c r="O7">
        <v>33.0032</v>
      </c>
      <c r="P7" s="4">
        <v>11162.0476</v>
      </c>
    </row>
    <row r="8" spans="1:16" x14ac:dyDescent="0.25">
      <c r="A8" s="3" t="s">
        <v>35</v>
      </c>
      <c r="B8" s="3" t="s">
        <v>24</v>
      </c>
      <c r="C8" s="3" t="s">
        <v>14</v>
      </c>
      <c r="D8" s="3" t="s">
        <v>15</v>
      </c>
      <c r="E8" s="1">
        <v>40594</v>
      </c>
      <c r="F8" s="3" t="s">
        <v>37</v>
      </c>
      <c r="G8" s="1">
        <v>40622</v>
      </c>
      <c r="H8">
        <v>28</v>
      </c>
      <c r="I8">
        <v>4825</v>
      </c>
      <c r="J8">
        <v>154.06</v>
      </c>
      <c r="K8">
        <v>743339.5</v>
      </c>
      <c r="L8">
        <v>90.93</v>
      </c>
      <c r="M8">
        <v>438737.25</v>
      </c>
      <c r="N8">
        <v>304602.25</v>
      </c>
      <c r="O8">
        <v>40.977499999999999</v>
      </c>
      <c r="P8" s="4">
        <v>26547.8393</v>
      </c>
    </row>
    <row r="9" spans="1:16" x14ac:dyDescent="0.25">
      <c r="A9" s="3" t="s">
        <v>35</v>
      </c>
      <c r="B9" s="3" t="s">
        <v>39</v>
      </c>
      <c r="C9" s="3" t="s">
        <v>14</v>
      </c>
      <c r="D9" s="3" t="s">
        <v>15</v>
      </c>
      <c r="E9" s="1">
        <v>42835</v>
      </c>
      <c r="F9" s="3" t="s">
        <v>40</v>
      </c>
      <c r="G9" s="1">
        <v>42867</v>
      </c>
      <c r="H9">
        <v>32</v>
      </c>
      <c r="I9">
        <v>3330</v>
      </c>
      <c r="J9">
        <v>255.28</v>
      </c>
      <c r="K9">
        <v>850082.4</v>
      </c>
      <c r="L9">
        <v>159.41999999999999</v>
      </c>
      <c r="M9">
        <v>530868.6</v>
      </c>
      <c r="N9">
        <v>319213.8</v>
      </c>
      <c r="O9">
        <v>37.550899999999999</v>
      </c>
      <c r="P9" s="4">
        <v>26565.075000000001</v>
      </c>
    </row>
    <row r="10" spans="1:16" x14ac:dyDescent="0.25">
      <c r="A10" s="3" t="s">
        <v>11</v>
      </c>
      <c r="B10" s="3" t="s">
        <v>42</v>
      </c>
      <c r="C10" s="3" t="s">
        <v>14</v>
      </c>
      <c r="D10" s="3" t="s">
        <v>15</v>
      </c>
      <c r="E10" s="1">
        <v>41964</v>
      </c>
      <c r="F10" s="3" t="s">
        <v>43</v>
      </c>
      <c r="G10" s="1">
        <v>42014</v>
      </c>
      <c r="H10">
        <v>50</v>
      </c>
      <c r="I10">
        <v>2431</v>
      </c>
      <c r="J10">
        <v>421.89</v>
      </c>
      <c r="K10">
        <v>1025614.59</v>
      </c>
      <c r="L10">
        <v>364.69</v>
      </c>
      <c r="M10">
        <v>886561.39</v>
      </c>
      <c r="N10">
        <v>139053.20000000001</v>
      </c>
      <c r="O10">
        <v>13.558</v>
      </c>
      <c r="P10" s="4">
        <v>20512.291799999999</v>
      </c>
    </row>
    <row r="11" spans="1:16" x14ac:dyDescent="0.25">
      <c r="A11" s="3" t="s">
        <v>44</v>
      </c>
      <c r="B11" s="3" t="s">
        <v>13</v>
      </c>
      <c r="C11" s="3" t="s">
        <v>14</v>
      </c>
      <c r="D11" s="3" t="s">
        <v>20</v>
      </c>
      <c r="E11" s="1">
        <v>42189</v>
      </c>
      <c r="F11" s="3" t="s">
        <v>46</v>
      </c>
      <c r="G11" s="1">
        <v>42205</v>
      </c>
      <c r="H11">
        <v>16</v>
      </c>
      <c r="I11">
        <v>6197</v>
      </c>
      <c r="J11">
        <v>651.21</v>
      </c>
      <c r="K11">
        <v>4035548.37</v>
      </c>
      <c r="L11">
        <v>524.96</v>
      </c>
      <c r="M11">
        <v>3253177.12</v>
      </c>
      <c r="N11">
        <v>782371.25</v>
      </c>
      <c r="O11">
        <v>19.387</v>
      </c>
      <c r="P11" s="4">
        <v>252221.77309999999</v>
      </c>
    </row>
    <row r="12" spans="1:16" x14ac:dyDescent="0.25">
      <c r="A12" s="3" t="s">
        <v>11</v>
      </c>
      <c r="B12" s="3" t="s">
        <v>48</v>
      </c>
      <c r="C12" s="3" t="s">
        <v>25</v>
      </c>
      <c r="D12" s="3" t="s">
        <v>49</v>
      </c>
      <c r="E12" s="1">
        <v>42577</v>
      </c>
      <c r="F12" s="3" t="s">
        <v>50</v>
      </c>
      <c r="G12" s="1">
        <v>42606</v>
      </c>
      <c r="H12">
        <v>29</v>
      </c>
      <c r="I12">
        <v>724</v>
      </c>
      <c r="J12">
        <v>205.7</v>
      </c>
      <c r="K12">
        <v>148926.79999999999</v>
      </c>
      <c r="L12">
        <v>117.11</v>
      </c>
      <c r="M12">
        <v>84787.64</v>
      </c>
      <c r="N12">
        <v>64139.16</v>
      </c>
      <c r="O12">
        <v>43.067599999999999</v>
      </c>
      <c r="P12" s="4">
        <v>5135.4069</v>
      </c>
    </row>
    <row r="13" spans="1:16" x14ac:dyDescent="0.25">
      <c r="A13" s="3" t="s">
        <v>17</v>
      </c>
      <c r="B13" s="3" t="s">
        <v>39</v>
      </c>
      <c r="C13" s="3" t="s">
        <v>25</v>
      </c>
      <c r="D13" s="3" t="s">
        <v>49</v>
      </c>
      <c r="E13" s="1">
        <v>41202</v>
      </c>
      <c r="F13" s="3" t="s">
        <v>52</v>
      </c>
      <c r="G13" s="1">
        <v>41228</v>
      </c>
      <c r="H13">
        <v>26</v>
      </c>
      <c r="I13">
        <v>9145</v>
      </c>
      <c r="J13">
        <v>255.28</v>
      </c>
      <c r="K13">
        <v>2334535.6</v>
      </c>
      <c r="L13">
        <v>159.41999999999999</v>
      </c>
      <c r="M13">
        <v>1457895.9</v>
      </c>
      <c r="N13">
        <v>876639.7</v>
      </c>
      <c r="O13">
        <v>37.550899999999999</v>
      </c>
      <c r="P13" s="4">
        <v>89789.830799999996</v>
      </c>
    </row>
    <row r="14" spans="1:16" x14ac:dyDescent="0.25">
      <c r="A14" s="3" t="s">
        <v>17</v>
      </c>
      <c r="B14" s="3" t="s">
        <v>13</v>
      </c>
      <c r="C14" s="3" t="s">
        <v>14</v>
      </c>
      <c r="D14" s="3" t="s">
        <v>20</v>
      </c>
      <c r="E14" s="1">
        <v>42057</v>
      </c>
      <c r="F14" s="3" t="s">
        <v>54</v>
      </c>
      <c r="G14" s="1">
        <v>42062</v>
      </c>
      <c r="H14">
        <v>5</v>
      </c>
      <c r="I14">
        <v>6618</v>
      </c>
      <c r="J14">
        <v>651.21</v>
      </c>
      <c r="K14">
        <v>4309707.78</v>
      </c>
      <c r="L14">
        <v>524.96</v>
      </c>
      <c r="M14">
        <v>3474185.28</v>
      </c>
      <c r="N14">
        <v>835522.5</v>
      </c>
      <c r="O14">
        <v>19.387</v>
      </c>
      <c r="P14" s="4">
        <v>861941.55599999998</v>
      </c>
    </row>
    <row r="15" spans="1:16" x14ac:dyDescent="0.25">
      <c r="A15" s="3" t="s">
        <v>35</v>
      </c>
      <c r="B15" s="3" t="s">
        <v>28</v>
      </c>
      <c r="C15" s="3" t="s">
        <v>14</v>
      </c>
      <c r="D15" s="3" t="s">
        <v>20</v>
      </c>
      <c r="E15" s="1">
        <v>42609</v>
      </c>
      <c r="F15" s="3" t="s">
        <v>56</v>
      </c>
      <c r="G15" s="1">
        <v>42615</v>
      </c>
      <c r="H15">
        <v>6</v>
      </c>
      <c r="I15">
        <v>5338</v>
      </c>
      <c r="J15">
        <v>668.27</v>
      </c>
      <c r="K15">
        <v>3567225.26</v>
      </c>
      <c r="L15">
        <v>502.54</v>
      </c>
      <c r="M15">
        <v>2682558.52</v>
      </c>
      <c r="N15">
        <v>884666.74</v>
      </c>
      <c r="O15">
        <v>24.799900000000001</v>
      </c>
      <c r="P15" s="4">
        <v>594537.54330000002</v>
      </c>
    </row>
    <row r="16" spans="1:16" x14ac:dyDescent="0.25">
      <c r="A16" s="3" t="s">
        <v>11</v>
      </c>
      <c r="B16" s="3" t="s">
        <v>28</v>
      </c>
      <c r="C16" s="3" t="s">
        <v>14</v>
      </c>
      <c r="D16" s="3" t="s">
        <v>20</v>
      </c>
      <c r="E16" s="1">
        <v>41163</v>
      </c>
      <c r="F16" s="3" t="s">
        <v>29</v>
      </c>
      <c r="G16" s="1">
        <v>41188</v>
      </c>
      <c r="H16">
        <v>25</v>
      </c>
      <c r="I16">
        <v>7683</v>
      </c>
      <c r="J16">
        <v>668.27</v>
      </c>
      <c r="K16">
        <v>5134318.41</v>
      </c>
      <c r="L16">
        <v>502.54</v>
      </c>
      <c r="M16">
        <v>3861014.82</v>
      </c>
      <c r="N16">
        <v>1273303.5900000001</v>
      </c>
      <c r="O16">
        <v>24.799900000000001</v>
      </c>
      <c r="P16" s="4">
        <v>205372.73639999999</v>
      </c>
    </row>
    <row r="17" spans="1:16" x14ac:dyDescent="0.25">
      <c r="A17" s="3" t="s">
        <v>22</v>
      </c>
      <c r="B17" s="3" t="s">
        <v>58</v>
      </c>
      <c r="C17" s="3" t="s">
        <v>25</v>
      </c>
      <c r="D17" s="3" t="s">
        <v>20</v>
      </c>
      <c r="E17" s="1">
        <v>40715</v>
      </c>
      <c r="F17" s="3" t="s">
        <v>59</v>
      </c>
      <c r="G17" s="1">
        <v>40745</v>
      </c>
      <c r="H17">
        <v>30</v>
      </c>
      <c r="I17">
        <v>9527</v>
      </c>
      <c r="J17">
        <v>109.28</v>
      </c>
      <c r="K17">
        <v>1041110.56</v>
      </c>
      <c r="L17">
        <v>35.840000000000003</v>
      </c>
      <c r="M17">
        <v>341447.67999999999</v>
      </c>
      <c r="N17">
        <v>699662.88</v>
      </c>
      <c r="O17">
        <v>67.203500000000005</v>
      </c>
      <c r="P17" s="4">
        <v>34703.685299999997</v>
      </c>
    </row>
    <row r="18" spans="1:16" x14ac:dyDescent="0.25">
      <c r="A18" s="3" t="s">
        <v>60</v>
      </c>
      <c r="B18" s="3" t="s">
        <v>62</v>
      </c>
      <c r="C18" s="3" t="s">
        <v>25</v>
      </c>
      <c r="D18" s="3" t="s">
        <v>15</v>
      </c>
      <c r="E18" s="1">
        <v>41536</v>
      </c>
      <c r="F18" s="3" t="s">
        <v>63</v>
      </c>
      <c r="G18" s="1">
        <v>41551</v>
      </c>
      <c r="H18">
        <v>15</v>
      </c>
      <c r="I18">
        <v>441</v>
      </c>
      <c r="J18">
        <v>152.58000000000001</v>
      </c>
      <c r="K18">
        <v>67287.78</v>
      </c>
      <c r="L18">
        <v>97.44</v>
      </c>
      <c r="M18">
        <v>42971.040000000001</v>
      </c>
      <c r="N18">
        <v>24316.74</v>
      </c>
      <c r="O18">
        <v>36.138399999999997</v>
      </c>
      <c r="P18" s="4">
        <v>4485.8519999999999</v>
      </c>
    </row>
    <row r="19" spans="1:16" x14ac:dyDescent="0.25">
      <c r="A19" s="3" t="s">
        <v>44</v>
      </c>
      <c r="B19" s="3" t="s">
        <v>19</v>
      </c>
      <c r="C19" s="3" t="s">
        <v>14</v>
      </c>
      <c r="D19" s="3" t="s">
        <v>33</v>
      </c>
      <c r="E19" s="1">
        <v>42323</v>
      </c>
      <c r="F19" s="3" t="s">
        <v>65</v>
      </c>
      <c r="G19" s="1">
        <v>42338</v>
      </c>
      <c r="H19">
        <v>15</v>
      </c>
      <c r="I19">
        <v>1365</v>
      </c>
      <c r="J19">
        <v>47.45</v>
      </c>
      <c r="K19">
        <v>64769.25</v>
      </c>
      <c r="L19">
        <v>31.79</v>
      </c>
      <c r="M19">
        <v>43393.35</v>
      </c>
      <c r="N19">
        <v>21375.9</v>
      </c>
      <c r="O19">
        <v>33.0032</v>
      </c>
      <c r="P19" s="4">
        <v>4317.95</v>
      </c>
    </row>
    <row r="20" spans="1:16" x14ac:dyDescent="0.25">
      <c r="A20" s="3" t="s">
        <v>17</v>
      </c>
      <c r="B20" s="3" t="s">
        <v>19</v>
      </c>
      <c r="C20" s="3" t="s">
        <v>14</v>
      </c>
      <c r="D20" s="3" t="s">
        <v>15</v>
      </c>
      <c r="E20" s="1">
        <v>42100</v>
      </c>
      <c r="F20" s="3" t="s">
        <v>67</v>
      </c>
      <c r="G20" s="1">
        <v>42121</v>
      </c>
      <c r="H20">
        <v>21</v>
      </c>
      <c r="I20">
        <v>2617</v>
      </c>
      <c r="J20">
        <v>47.45</v>
      </c>
      <c r="K20">
        <v>124176.65</v>
      </c>
      <c r="L20">
        <v>31.79</v>
      </c>
      <c r="M20">
        <v>83194.429999999993</v>
      </c>
      <c r="N20">
        <v>40982.22</v>
      </c>
      <c r="O20">
        <v>33.0032</v>
      </c>
      <c r="P20" s="4">
        <v>5913.1737999999996</v>
      </c>
    </row>
    <row r="21" spans="1:16" x14ac:dyDescent="0.25">
      <c r="A21" s="3" t="s">
        <v>22</v>
      </c>
      <c r="B21" s="3" t="s">
        <v>69</v>
      </c>
      <c r="C21" s="3" t="s">
        <v>25</v>
      </c>
      <c r="D21" s="3" t="s">
        <v>33</v>
      </c>
      <c r="E21" s="1">
        <v>40280</v>
      </c>
      <c r="F21" s="3" t="s">
        <v>70</v>
      </c>
      <c r="G21" s="1">
        <v>40317</v>
      </c>
      <c r="H21">
        <v>37</v>
      </c>
      <c r="I21">
        <v>6545</v>
      </c>
      <c r="J21">
        <v>81.73</v>
      </c>
      <c r="K21">
        <v>534922.85</v>
      </c>
      <c r="L21">
        <v>56.67</v>
      </c>
      <c r="M21">
        <v>370905.15</v>
      </c>
      <c r="N21">
        <v>164017.70000000001</v>
      </c>
      <c r="O21">
        <v>30.661899999999999</v>
      </c>
      <c r="P21" s="4">
        <v>14457.374299999999</v>
      </c>
    </row>
    <row r="22" spans="1:16" x14ac:dyDescent="0.25">
      <c r="A22" s="3" t="s">
        <v>17</v>
      </c>
      <c r="B22" s="3" t="s">
        <v>62</v>
      </c>
      <c r="C22" s="3" t="s">
        <v>25</v>
      </c>
      <c r="D22" s="3" t="s">
        <v>33</v>
      </c>
      <c r="E22" s="1">
        <v>40812</v>
      </c>
      <c r="F22" s="3" t="s">
        <v>72</v>
      </c>
      <c r="G22" s="1">
        <v>40818</v>
      </c>
      <c r="H22">
        <v>6</v>
      </c>
      <c r="I22">
        <v>2530</v>
      </c>
      <c r="J22">
        <v>152.58000000000001</v>
      </c>
      <c r="K22">
        <v>386027.4</v>
      </c>
      <c r="L22">
        <v>97.44</v>
      </c>
      <c r="M22">
        <v>246523.2</v>
      </c>
      <c r="N22">
        <v>139504.20000000001</v>
      </c>
      <c r="O22">
        <v>36.138399999999997</v>
      </c>
      <c r="P22" s="4">
        <v>64337.9</v>
      </c>
    </row>
    <row r="23" spans="1:16" x14ac:dyDescent="0.25">
      <c r="A23" s="3" t="s">
        <v>11</v>
      </c>
      <c r="B23" s="3" t="s">
        <v>74</v>
      </c>
      <c r="C23" s="3" t="s">
        <v>25</v>
      </c>
      <c r="D23" s="3" t="s">
        <v>33</v>
      </c>
      <c r="E23" s="1">
        <v>42504</v>
      </c>
      <c r="F23" s="3" t="s">
        <v>75</v>
      </c>
      <c r="G23" s="1">
        <v>42539</v>
      </c>
      <c r="H23">
        <v>35</v>
      </c>
      <c r="I23">
        <v>1983</v>
      </c>
      <c r="J23">
        <v>437.2</v>
      </c>
      <c r="K23">
        <v>866967.6</v>
      </c>
      <c r="L23">
        <v>263.33</v>
      </c>
      <c r="M23">
        <v>522183.39</v>
      </c>
      <c r="N23">
        <v>344784.21</v>
      </c>
      <c r="O23">
        <v>39.768999999999998</v>
      </c>
      <c r="P23" s="4">
        <v>24770.502899999999</v>
      </c>
    </row>
    <row r="24" spans="1:16" x14ac:dyDescent="0.25">
      <c r="A24" s="3" t="s">
        <v>17</v>
      </c>
      <c r="B24" s="3" t="s">
        <v>13</v>
      </c>
      <c r="C24" s="3" t="s">
        <v>14</v>
      </c>
      <c r="D24" s="3" t="s">
        <v>20</v>
      </c>
      <c r="E24" s="1">
        <v>40404</v>
      </c>
      <c r="F24" s="3" t="s">
        <v>77</v>
      </c>
      <c r="G24" s="1">
        <v>40421</v>
      </c>
      <c r="H24">
        <v>17</v>
      </c>
      <c r="I24">
        <v>3345</v>
      </c>
      <c r="J24">
        <v>651.21</v>
      </c>
      <c r="K24">
        <v>2178297.4500000002</v>
      </c>
      <c r="L24">
        <v>524.96</v>
      </c>
      <c r="M24">
        <v>1755991.2</v>
      </c>
      <c r="N24">
        <v>422306.25</v>
      </c>
      <c r="O24">
        <v>19.387</v>
      </c>
      <c r="P24" s="4">
        <v>128135.1441</v>
      </c>
    </row>
    <row r="25" spans="1:16" x14ac:dyDescent="0.25">
      <c r="A25" s="3" t="s">
        <v>17</v>
      </c>
      <c r="B25" s="3" t="s">
        <v>62</v>
      </c>
      <c r="C25" s="3" t="s">
        <v>25</v>
      </c>
      <c r="D25" s="3" t="s">
        <v>15</v>
      </c>
      <c r="E25" s="1">
        <v>41012</v>
      </c>
      <c r="F25" s="3" t="s">
        <v>79</v>
      </c>
      <c r="G25" s="1">
        <v>41021</v>
      </c>
      <c r="H25">
        <v>9</v>
      </c>
      <c r="I25">
        <v>7091</v>
      </c>
      <c r="J25">
        <v>152.58000000000001</v>
      </c>
      <c r="K25">
        <v>1081944.78</v>
      </c>
      <c r="L25">
        <v>97.44</v>
      </c>
      <c r="M25">
        <v>690947.04</v>
      </c>
      <c r="N25">
        <v>390997.74</v>
      </c>
      <c r="O25">
        <v>36.138399999999997</v>
      </c>
      <c r="P25" s="4">
        <v>120216.0867</v>
      </c>
    </row>
    <row r="26" spans="1:16" x14ac:dyDescent="0.25">
      <c r="A26" s="3" t="s">
        <v>35</v>
      </c>
      <c r="B26" s="3" t="s">
        <v>74</v>
      </c>
      <c r="C26" s="3" t="s">
        <v>25</v>
      </c>
      <c r="D26" s="3" t="s">
        <v>33</v>
      </c>
      <c r="E26" s="1">
        <v>41536</v>
      </c>
      <c r="F26" s="3" t="s">
        <v>81</v>
      </c>
      <c r="G26" s="1">
        <v>41545</v>
      </c>
      <c r="H26">
        <v>9</v>
      </c>
      <c r="I26">
        <v>725</v>
      </c>
      <c r="J26">
        <v>437.2</v>
      </c>
      <c r="K26">
        <v>316970</v>
      </c>
      <c r="L26">
        <v>263.33</v>
      </c>
      <c r="M26">
        <v>190914.25</v>
      </c>
      <c r="N26">
        <v>126055.75</v>
      </c>
      <c r="O26">
        <v>39.768999999999998</v>
      </c>
      <c r="P26" s="4">
        <v>35218.888899999998</v>
      </c>
    </row>
    <row r="27" spans="1:16" x14ac:dyDescent="0.25">
      <c r="A27" s="3" t="s">
        <v>17</v>
      </c>
      <c r="B27" s="3" t="s">
        <v>42</v>
      </c>
      <c r="C27" s="3" t="s">
        <v>25</v>
      </c>
      <c r="D27" s="3" t="s">
        <v>15</v>
      </c>
      <c r="E27" s="1">
        <v>42340</v>
      </c>
      <c r="F27" s="3" t="s">
        <v>82</v>
      </c>
      <c r="G27" s="1">
        <v>42364</v>
      </c>
      <c r="H27">
        <v>24</v>
      </c>
      <c r="I27">
        <v>3784</v>
      </c>
      <c r="J27">
        <v>421.89</v>
      </c>
      <c r="K27">
        <v>1596431.76</v>
      </c>
      <c r="L27">
        <v>364.69</v>
      </c>
      <c r="M27">
        <v>1379986.96</v>
      </c>
      <c r="N27">
        <v>216444.79999999999</v>
      </c>
      <c r="O27">
        <v>13.558</v>
      </c>
      <c r="P27" s="4">
        <v>66517.990000000005</v>
      </c>
    </row>
    <row r="28" spans="1:16" x14ac:dyDescent="0.25">
      <c r="A28" s="3" t="s">
        <v>17</v>
      </c>
      <c r="B28" s="3" t="s">
        <v>24</v>
      </c>
      <c r="C28" s="3" t="s">
        <v>25</v>
      </c>
      <c r="D28" s="3" t="s">
        <v>15</v>
      </c>
      <c r="E28" s="1">
        <v>42792</v>
      </c>
      <c r="F28" s="3" t="s">
        <v>84</v>
      </c>
      <c r="G28" s="1">
        <v>42794</v>
      </c>
      <c r="H28">
        <v>2</v>
      </c>
      <c r="I28">
        <v>2835</v>
      </c>
      <c r="J28">
        <v>154.06</v>
      </c>
      <c r="K28">
        <v>436760.1</v>
      </c>
      <c r="L28">
        <v>90.93</v>
      </c>
      <c r="M28">
        <v>257786.55</v>
      </c>
      <c r="N28">
        <v>178973.55</v>
      </c>
      <c r="O28">
        <v>40.977499999999999</v>
      </c>
      <c r="P28" s="4">
        <v>218380.05</v>
      </c>
    </row>
    <row r="29" spans="1:16" x14ac:dyDescent="0.25">
      <c r="A29" s="3" t="s">
        <v>17</v>
      </c>
      <c r="B29" s="3" t="s">
        <v>58</v>
      </c>
      <c r="C29" s="3" t="s">
        <v>14</v>
      </c>
      <c r="D29" s="3" t="s">
        <v>20</v>
      </c>
      <c r="E29" s="1">
        <v>42652</v>
      </c>
      <c r="F29" s="3" t="s">
        <v>86</v>
      </c>
      <c r="G29" s="1">
        <v>42656</v>
      </c>
      <c r="H29">
        <v>4</v>
      </c>
      <c r="I29">
        <v>6477</v>
      </c>
      <c r="J29">
        <v>109.28</v>
      </c>
      <c r="K29">
        <v>707806.56</v>
      </c>
      <c r="L29">
        <v>35.840000000000003</v>
      </c>
      <c r="M29">
        <v>232135.67999999999</v>
      </c>
      <c r="N29">
        <v>475670.88</v>
      </c>
      <c r="O29">
        <v>67.203500000000005</v>
      </c>
      <c r="P29" s="4">
        <v>176951.64</v>
      </c>
    </row>
    <row r="30" spans="1:16" x14ac:dyDescent="0.25">
      <c r="A30" s="3" t="s">
        <v>17</v>
      </c>
      <c r="B30" s="3" t="s">
        <v>39</v>
      </c>
      <c r="C30" s="3" t="s">
        <v>25</v>
      </c>
      <c r="D30" s="3" t="s">
        <v>20</v>
      </c>
      <c r="E30" s="1">
        <v>40683</v>
      </c>
      <c r="F30" s="3" t="s">
        <v>88</v>
      </c>
      <c r="G30" s="1">
        <v>40713</v>
      </c>
      <c r="H30">
        <v>30</v>
      </c>
      <c r="I30">
        <v>339</v>
      </c>
      <c r="J30">
        <v>255.28</v>
      </c>
      <c r="K30">
        <v>86539.92</v>
      </c>
      <c r="L30">
        <v>159.41999999999999</v>
      </c>
      <c r="M30">
        <v>54043.38</v>
      </c>
      <c r="N30">
        <v>32496.54</v>
      </c>
      <c r="O30">
        <v>37.550899999999999</v>
      </c>
      <c r="P30" s="4">
        <v>2884.6640000000002</v>
      </c>
    </row>
    <row r="31" spans="1:16" x14ac:dyDescent="0.25">
      <c r="A31" s="3" t="s">
        <v>60</v>
      </c>
      <c r="B31" s="3" t="s">
        <v>39</v>
      </c>
      <c r="C31" s="3" t="s">
        <v>14</v>
      </c>
      <c r="D31" s="3" t="s">
        <v>49</v>
      </c>
      <c r="E31" s="1">
        <v>41571</v>
      </c>
      <c r="F31" s="3" t="s">
        <v>90</v>
      </c>
      <c r="G31" s="1">
        <v>41611</v>
      </c>
      <c r="H31">
        <v>40</v>
      </c>
      <c r="I31">
        <v>2083</v>
      </c>
      <c r="J31">
        <v>255.28</v>
      </c>
      <c r="K31">
        <v>531748.24</v>
      </c>
      <c r="L31">
        <v>159.41999999999999</v>
      </c>
      <c r="M31">
        <v>332071.86</v>
      </c>
      <c r="N31">
        <v>199676.38</v>
      </c>
      <c r="O31">
        <v>37.550899999999999</v>
      </c>
      <c r="P31" s="4">
        <v>13293.706</v>
      </c>
    </row>
    <row r="32" spans="1:16" x14ac:dyDescent="0.25">
      <c r="A32" s="3" t="s">
        <v>44</v>
      </c>
      <c r="B32" s="3" t="s">
        <v>19</v>
      </c>
      <c r="C32" s="3" t="s">
        <v>25</v>
      </c>
      <c r="D32" s="3" t="s">
        <v>33</v>
      </c>
      <c r="E32" s="1">
        <v>40708</v>
      </c>
      <c r="F32" s="3" t="s">
        <v>92</v>
      </c>
      <c r="G32" s="1">
        <v>40744</v>
      </c>
      <c r="H32">
        <v>36</v>
      </c>
      <c r="I32">
        <v>6401</v>
      </c>
      <c r="J32">
        <v>47.45</v>
      </c>
      <c r="K32">
        <v>303727.45</v>
      </c>
      <c r="L32">
        <v>31.79</v>
      </c>
      <c r="M32">
        <v>203487.79</v>
      </c>
      <c r="N32">
        <v>100239.66</v>
      </c>
      <c r="O32">
        <v>33.0032</v>
      </c>
      <c r="P32" s="4">
        <v>8436.8736000000008</v>
      </c>
    </row>
    <row r="33" spans="1:16" x14ac:dyDescent="0.25">
      <c r="A33" s="3" t="s">
        <v>17</v>
      </c>
      <c r="B33" s="3" t="s">
        <v>13</v>
      </c>
      <c r="C33" s="3" t="s">
        <v>14</v>
      </c>
      <c r="D33" s="3" t="s">
        <v>49</v>
      </c>
      <c r="E33" s="1">
        <v>42175</v>
      </c>
      <c r="F33" s="3" t="s">
        <v>94</v>
      </c>
      <c r="G33" s="1">
        <v>42206</v>
      </c>
      <c r="H33">
        <v>31</v>
      </c>
      <c r="I33">
        <v>16</v>
      </c>
      <c r="J33">
        <v>651.21</v>
      </c>
      <c r="K33">
        <v>10419.36</v>
      </c>
      <c r="L33">
        <v>524.96</v>
      </c>
      <c r="M33">
        <v>8399.36</v>
      </c>
      <c r="N33">
        <v>2020</v>
      </c>
      <c r="O33">
        <v>19.387</v>
      </c>
      <c r="P33" s="4">
        <v>336.10840000000002</v>
      </c>
    </row>
    <row r="34" spans="1:16" x14ac:dyDescent="0.25">
      <c r="A34" s="3" t="s">
        <v>17</v>
      </c>
      <c r="B34" s="3" t="s">
        <v>69</v>
      </c>
      <c r="C34" s="3" t="s">
        <v>14</v>
      </c>
      <c r="D34" s="3" t="s">
        <v>49</v>
      </c>
      <c r="E34" s="1">
        <v>40760</v>
      </c>
      <c r="F34" s="3" t="s">
        <v>96</v>
      </c>
      <c r="G34" s="1">
        <v>40787</v>
      </c>
      <c r="H34">
        <v>27</v>
      </c>
      <c r="I34">
        <v>6684</v>
      </c>
      <c r="J34">
        <v>81.73</v>
      </c>
      <c r="K34">
        <v>546283.31999999995</v>
      </c>
      <c r="L34">
        <v>56.67</v>
      </c>
      <c r="M34">
        <v>378782.28</v>
      </c>
      <c r="N34">
        <v>167501.04</v>
      </c>
      <c r="O34">
        <v>30.661899999999999</v>
      </c>
      <c r="P34" s="4">
        <v>20232.7156</v>
      </c>
    </row>
    <row r="35" spans="1:16" x14ac:dyDescent="0.25">
      <c r="A35" s="3" t="s">
        <v>44</v>
      </c>
      <c r="B35" s="3" t="s">
        <v>39</v>
      </c>
      <c r="C35" s="3" t="s">
        <v>25</v>
      </c>
      <c r="D35" s="3" t="s">
        <v>15</v>
      </c>
      <c r="E35" s="1">
        <v>42704</v>
      </c>
      <c r="F35" s="3" t="s">
        <v>98</v>
      </c>
      <c r="G35" s="1">
        <v>42744</v>
      </c>
      <c r="H35">
        <v>40</v>
      </c>
      <c r="I35">
        <v>2191</v>
      </c>
      <c r="J35">
        <v>255.28</v>
      </c>
      <c r="K35">
        <v>559318.48</v>
      </c>
      <c r="L35">
        <v>159.41999999999999</v>
      </c>
      <c r="M35">
        <v>349289.22</v>
      </c>
      <c r="N35">
        <v>210029.26</v>
      </c>
      <c r="O35">
        <v>37.550899999999999</v>
      </c>
      <c r="P35" s="4">
        <v>13982.962</v>
      </c>
    </row>
    <row r="36" spans="1:16" x14ac:dyDescent="0.25">
      <c r="A36" s="3" t="s">
        <v>17</v>
      </c>
      <c r="B36" s="3" t="s">
        <v>24</v>
      </c>
      <c r="C36" s="3" t="s">
        <v>14</v>
      </c>
      <c r="D36" s="3" t="s">
        <v>33</v>
      </c>
      <c r="E36" s="1">
        <v>42190</v>
      </c>
      <c r="F36" s="3" t="s">
        <v>100</v>
      </c>
      <c r="G36" s="1">
        <v>42214</v>
      </c>
      <c r="H36">
        <v>24</v>
      </c>
      <c r="I36">
        <v>9353</v>
      </c>
      <c r="J36">
        <v>154.06</v>
      </c>
      <c r="K36">
        <v>1440923.18</v>
      </c>
      <c r="L36">
        <v>90.93</v>
      </c>
      <c r="M36">
        <v>850468.29</v>
      </c>
      <c r="N36">
        <v>590454.89</v>
      </c>
      <c r="O36">
        <v>40.977499999999999</v>
      </c>
      <c r="P36" s="4">
        <v>60038.465799999998</v>
      </c>
    </row>
    <row r="37" spans="1:16" x14ac:dyDescent="0.25">
      <c r="A37" s="3" t="s">
        <v>44</v>
      </c>
      <c r="B37" s="3" t="s">
        <v>102</v>
      </c>
      <c r="C37" s="3" t="s">
        <v>14</v>
      </c>
      <c r="D37" s="3" t="s">
        <v>15</v>
      </c>
      <c r="E37" s="1">
        <v>42088</v>
      </c>
      <c r="F37" s="3" t="s">
        <v>103</v>
      </c>
      <c r="G37" s="1">
        <v>42133</v>
      </c>
      <c r="H37">
        <v>45</v>
      </c>
      <c r="I37">
        <v>3020</v>
      </c>
      <c r="J37">
        <v>9.33</v>
      </c>
      <c r="K37">
        <v>28176.6</v>
      </c>
      <c r="L37">
        <v>6.92</v>
      </c>
      <c r="M37">
        <v>20898.400000000001</v>
      </c>
      <c r="N37">
        <v>7278.2</v>
      </c>
      <c r="O37">
        <v>25.8307</v>
      </c>
      <c r="P37" s="4">
        <v>626.14670000000001</v>
      </c>
    </row>
    <row r="38" spans="1:16" x14ac:dyDescent="0.25">
      <c r="A38" s="3" t="s">
        <v>22</v>
      </c>
      <c r="B38" s="3" t="s">
        <v>74</v>
      </c>
      <c r="C38" s="3" t="s">
        <v>14</v>
      </c>
      <c r="D38" s="3" t="s">
        <v>49</v>
      </c>
      <c r="E38" s="1">
        <v>41508</v>
      </c>
      <c r="F38" s="3" t="s">
        <v>105</v>
      </c>
      <c r="G38" s="1">
        <v>41516</v>
      </c>
      <c r="H38">
        <v>8</v>
      </c>
      <c r="I38">
        <v>5072</v>
      </c>
      <c r="J38">
        <v>437.2</v>
      </c>
      <c r="K38">
        <v>2217478.4</v>
      </c>
      <c r="L38">
        <v>263.33</v>
      </c>
      <c r="M38">
        <v>1335609.76</v>
      </c>
      <c r="N38">
        <v>881868.64</v>
      </c>
      <c r="O38">
        <v>39.768999999999998</v>
      </c>
      <c r="P38" s="4">
        <v>277184.8</v>
      </c>
    </row>
    <row r="39" spans="1:16" x14ac:dyDescent="0.25">
      <c r="A39" s="3" t="s">
        <v>35</v>
      </c>
      <c r="B39" s="3" t="s">
        <v>69</v>
      </c>
      <c r="C39" s="3" t="s">
        <v>14</v>
      </c>
      <c r="D39" s="3" t="s">
        <v>15</v>
      </c>
      <c r="E39" s="1">
        <v>42715</v>
      </c>
      <c r="F39" s="3" t="s">
        <v>107</v>
      </c>
      <c r="G39" s="1">
        <v>42748</v>
      </c>
      <c r="H39">
        <v>33</v>
      </c>
      <c r="I39">
        <v>9420</v>
      </c>
      <c r="J39">
        <v>81.73</v>
      </c>
      <c r="K39">
        <v>769896.6</v>
      </c>
      <c r="L39">
        <v>56.67</v>
      </c>
      <c r="M39">
        <v>533831.4</v>
      </c>
      <c r="N39">
        <v>236065.2</v>
      </c>
      <c r="O39">
        <v>30.661899999999999</v>
      </c>
      <c r="P39" s="4">
        <v>23330.2</v>
      </c>
    </row>
    <row r="40" spans="1:16" x14ac:dyDescent="0.25">
      <c r="A40" s="3" t="s">
        <v>17</v>
      </c>
      <c r="B40" s="3" t="s">
        <v>19</v>
      </c>
      <c r="C40" s="3" t="s">
        <v>14</v>
      </c>
      <c r="D40" s="3" t="s">
        <v>33</v>
      </c>
      <c r="E40" s="1">
        <v>41448</v>
      </c>
      <c r="F40" s="3" t="s">
        <v>109</v>
      </c>
      <c r="G40" s="1">
        <v>41473</v>
      </c>
      <c r="H40">
        <v>25</v>
      </c>
      <c r="I40">
        <v>7005</v>
      </c>
      <c r="J40">
        <v>47.45</v>
      </c>
      <c r="K40">
        <v>332387.25</v>
      </c>
      <c r="L40">
        <v>31.79</v>
      </c>
      <c r="M40">
        <v>222688.95</v>
      </c>
      <c r="N40">
        <v>109698.3</v>
      </c>
      <c r="O40">
        <v>33.0032</v>
      </c>
      <c r="P40" s="4">
        <v>13295.49</v>
      </c>
    </row>
    <row r="41" spans="1:16" x14ac:dyDescent="0.25">
      <c r="A41" s="3" t="s">
        <v>11</v>
      </c>
      <c r="B41" s="3" t="s">
        <v>102</v>
      </c>
      <c r="C41" s="3" t="s">
        <v>25</v>
      </c>
      <c r="D41" s="3" t="s">
        <v>33</v>
      </c>
      <c r="E41" s="1">
        <v>42132</v>
      </c>
      <c r="F41" s="3" t="s">
        <v>110</v>
      </c>
      <c r="G41" s="1">
        <v>42137</v>
      </c>
      <c r="H41">
        <v>5</v>
      </c>
      <c r="I41">
        <v>803</v>
      </c>
      <c r="J41">
        <v>9.33</v>
      </c>
      <c r="K41">
        <v>7491.99</v>
      </c>
      <c r="L41">
        <v>6.92</v>
      </c>
      <c r="M41">
        <v>5556.76</v>
      </c>
      <c r="N41">
        <v>1935.23</v>
      </c>
      <c r="O41">
        <v>25.8307</v>
      </c>
      <c r="P41" s="4">
        <v>1498.3979999999999</v>
      </c>
    </row>
    <row r="42" spans="1:16" x14ac:dyDescent="0.25">
      <c r="A42" s="3" t="s">
        <v>44</v>
      </c>
      <c r="B42" s="3" t="s">
        <v>39</v>
      </c>
      <c r="C42" s="3" t="s">
        <v>25</v>
      </c>
      <c r="D42" s="3" t="s">
        <v>33</v>
      </c>
      <c r="E42" s="1">
        <v>42667</v>
      </c>
      <c r="F42" s="3" t="s">
        <v>112</v>
      </c>
      <c r="G42" s="1">
        <v>42698</v>
      </c>
      <c r="H42">
        <v>31</v>
      </c>
      <c r="I42">
        <v>816</v>
      </c>
      <c r="J42">
        <v>255.28</v>
      </c>
      <c r="K42">
        <v>208308.48000000001</v>
      </c>
      <c r="L42">
        <v>159.41999999999999</v>
      </c>
      <c r="M42">
        <v>130086.72</v>
      </c>
      <c r="N42">
        <v>78221.759999999995</v>
      </c>
      <c r="O42">
        <v>37.550899999999999</v>
      </c>
      <c r="P42" s="4">
        <v>6719.6283999999996</v>
      </c>
    </row>
    <row r="43" spans="1:16" x14ac:dyDescent="0.25">
      <c r="A43" s="3" t="s">
        <v>17</v>
      </c>
      <c r="B43" s="3" t="s">
        <v>48</v>
      </c>
      <c r="C43" s="3" t="s">
        <v>25</v>
      </c>
      <c r="D43" s="3" t="s">
        <v>33</v>
      </c>
      <c r="E43" s="1">
        <v>41343</v>
      </c>
      <c r="F43" s="3" t="s">
        <v>114</v>
      </c>
      <c r="G43" s="1">
        <v>41368</v>
      </c>
      <c r="H43">
        <v>25</v>
      </c>
      <c r="I43">
        <v>9083</v>
      </c>
      <c r="J43">
        <v>205.7</v>
      </c>
      <c r="K43">
        <v>1868373.1</v>
      </c>
      <c r="L43">
        <v>117.11</v>
      </c>
      <c r="M43">
        <v>1063710.1299999999</v>
      </c>
      <c r="N43">
        <v>804662.97</v>
      </c>
      <c r="O43">
        <v>43.067599999999999</v>
      </c>
      <c r="P43" s="4">
        <v>74734.923999999999</v>
      </c>
    </row>
    <row r="44" spans="1:16" x14ac:dyDescent="0.25">
      <c r="A44" s="3" t="s">
        <v>35</v>
      </c>
      <c r="B44" s="3" t="s">
        <v>58</v>
      </c>
      <c r="C44" s="3" t="s">
        <v>25</v>
      </c>
      <c r="D44" s="3" t="s">
        <v>15</v>
      </c>
      <c r="E44" s="1">
        <v>40986</v>
      </c>
      <c r="F44" s="3" t="s">
        <v>116</v>
      </c>
      <c r="G44" s="1">
        <v>41033</v>
      </c>
      <c r="H44">
        <v>47</v>
      </c>
      <c r="I44">
        <v>4670</v>
      </c>
      <c r="J44">
        <v>109.28</v>
      </c>
      <c r="K44">
        <v>510337.6</v>
      </c>
      <c r="L44">
        <v>35.840000000000003</v>
      </c>
      <c r="M44">
        <v>167372.79999999999</v>
      </c>
      <c r="N44">
        <v>342964.8</v>
      </c>
      <c r="O44">
        <v>67.203500000000005</v>
      </c>
      <c r="P44" s="4">
        <v>10858.246800000001</v>
      </c>
    </row>
    <row r="45" spans="1:16" x14ac:dyDescent="0.25">
      <c r="A45" s="3" t="s">
        <v>22</v>
      </c>
      <c r="B45" s="3" t="s">
        <v>58</v>
      </c>
      <c r="C45" s="3" t="s">
        <v>14</v>
      </c>
      <c r="D45" s="3" t="s">
        <v>15</v>
      </c>
      <c r="E45" s="1">
        <v>42046</v>
      </c>
      <c r="F45" s="3" t="s">
        <v>118</v>
      </c>
      <c r="G45" s="1">
        <v>42065</v>
      </c>
      <c r="H45">
        <v>19</v>
      </c>
      <c r="I45">
        <v>8675</v>
      </c>
      <c r="J45">
        <v>109.28</v>
      </c>
      <c r="K45">
        <v>948004</v>
      </c>
      <c r="L45">
        <v>35.840000000000003</v>
      </c>
      <c r="M45">
        <v>310912</v>
      </c>
      <c r="N45">
        <v>637092</v>
      </c>
      <c r="O45">
        <v>67.203500000000005</v>
      </c>
      <c r="P45" s="4">
        <v>49894.947399999997</v>
      </c>
    </row>
    <row r="46" spans="1:16" x14ac:dyDescent="0.25">
      <c r="A46" s="3" t="s">
        <v>17</v>
      </c>
      <c r="B46" s="3" t="s">
        <v>74</v>
      </c>
      <c r="C46" s="3" t="s">
        <v>25</v>
      </c>
      <c r="D46" s="3" t="s">
        <v>15</v>
      </c>
      <c r="E46" s="1">
        <v>41212</v>
      </c>
      <c r="F46" s="3" t="s">
        <v>120</v>
      </c>
      <c r="G46" s="1">
        <v>41216</v>
      </c>
      <c r="H46">
        <v>4</v>
      </c>
      <c r="I46">
        <v>9229</v>
      </c>
      <c r="J46">
        <v>437.2</v>
      </c>
      <c r="K46">
        <v>4034918.8</v>
      </c>
      <c r="L46">
        <v>263.33</v>
      </c>
      <c r="M46">
        <v>2430272.5699999998</v>
      </c>
      <c r="N46">
        <v>1604646.23</v>
      </c>
      <c r="O46">
        <v>39.768999999999998</v>
      </c>
      <c r="P46" s="4">
        <v>1008729.7</v>
      </c>
    </row>
    <row r="47" spans="1:16" x14ac:dyDescent="0.25">
      <c r="A47" s="3" t="s">
        <v>22</v>
      </c>
      <c r="B47" s="3" t="s">
        <v>28</v>
      </c>
      <c r="C47" s="3" t="s">
        <v>25</v>
      </c>
      <c r="D47" s="3" t="s">
        <v>49</v>
      </c>
      <c r="E47" s="1">
        <v>41096</v>
      </c>
      <c r="F47" s="3" t="s">
        <v>121</v>
      </c>
      <c r="G47" s="1">
        <v>41122</v>
      </c>
      <c r="H47">
        <v>26</v>
      </c>
      <c r="I47">
        <v>6493</v>
      </c>
      <c r="J47">
        <v>668.27</v>
      </c>
      <c r="K47">
        <v>4339077.1100000003</v>
      </c>
      <c r="L47">
        <v>502.54</v>
      </c>
      <c r="M47">
        <v>3262992.22</v>
      </c>
      <c r="N47">
        <v>1076084.8899999999</v>
      </c>
      <c r="O47">
        <v>24.799900000000001</v>
      </c>
      <c r="P47" s="4">
        <v>166887.58119999999</v>
      </c>
    </row>
    <row r="48" spans="1:16" x14ac:dyDescent="0.25">
      <c r="A48" s="3" t="s">
        <v>17</v>
      </c>
      <c r="B48" s="3" t="s">
        <v>48</v>
      </c>
      <c r="C48" s="3" t="s">
        <v>25</v>
      </c>
      <c r="D48" s="3" t="s">
        <v>20</v>
      </c>
      <c r="E48" s="1">
        <v>40547</v>
      </c>
      <c r="F48" s="3" t="s">
        <v>123</v>
      </c>
      <c r="G48" s="1">
        <v>40595</v>
      </c>
      <c r="H48">
        <v>48</v>
      </c>
      <c r="I48">
        <v>7659</v>
      </c>
      <c r="J48">
        <v>205.7</v>
      </c>
      <c r="K48">
        <v>1575456.3</v>
      </c>
      <c r="L48">
        <v>117.11</v>
      </c>
      <c r="M48">
        <v>896945.49</v>
      </c>
      <c r="N48">
        <v>678510.81</v>
      </c>
      <c r="O48">
        <v>43.067599999999999</v>
      </c>
      <c r="P48" s="4">
        <v>32822.006200000003</v>
      </c>
    </row>
    <row r="49" spans="1:16" x14ac:dyDescent="0.25">
      <c r="A49" s="3" t="s">
        <v>17</v>
      </c>
      <c r="B49" s="3" t="s">
        <v>39</v>
      </c>
      <c r="C49" s="3" t="s">
        <v>25</v>
      </c>
      <c r="D49" s="3" t="s">
        <v>49</v>
      </c>
      <c r="E49" s="1">
        <v>41572</v>
      </c>
      <c r="F49" s="3" t="s">
        <v>125</v>
      </c>
      <c r="G49" s="1">
        <v>41618</v>
      </c>
      <c r="H49">
        <v>46</v>
      </c>
      <c r="I49">
        <v>1950</v>
      </c>
      <c r="J49">
        <v>255.28</v>
      </c>
      <c r="K49">
        <v>497796</v>
      </c>
      <c r="L49">
        <v>159.41999999999999</v>
      </c>
      <c r="M49">
        <v>310869</v>
      </c>
      <c r="N49">
        <v>186927</v>
      </c>
      <c r="O49">
        <v>37.550899999999999</v>
      </c>
      <c r="P49" s="4">
        <v>10821.6522</v>
      </c>
    </row>
    <row r="50" spans="1:16" x14ac:dyDescent="0.25">
      <c r="A50" s="3" t="s">
        <v>44</v>
      </c>
      <c r="B50" s="3" t="s">
        <v>39</v>
      </c>
      <c r="C50" s="3" t="s">
        <v>25</v>
      </c>
      <c r="D50" s="3" t="s">
        <v>20</v>
      </c>
      <c r="E50" s="1">
        <v>42416</v>
      </c>
      <c r="F50" s="3" t="s">
        <v>126</v>
      </c>
      <c r="G50" s="1">
        <v>42451</v>
      </c>
      <c r="H50">
        <v>35</v>
      </c>
      <c r="I50">
        <v>5623</v>
      </c>
      <c r="J50">
        <v>255.28</v>
      </c>
      <c r="K50">
        <v>1435439.44</v>
      </c>
      <c r="L50">
        <v>159.41999999999999</v>
      </c>
      <c r="M50">
        <v>896418.66</v>
      </c>
      <c r="N50">
        <v>539020.78</v>
      </c>
      <c r="O50">
        <v>37.550899999999999</v>
      </c>
      <c r="P50" s="4">
        <v>41012.555399999997</v>
      </c>
    </row>
    <row r="51" spans="1:16" x14ac:dyDescent="0.25">
      <c r="A51" s="3" t="s">
        <v>60</v>
      </c>
      <c r="B51" s="3" t="s">
        <v>69</v>
      </c>
      <c r="C51" s="3" t="s">
        <v>14</v>
      </c>
      <c r="D51" s="3" t="s">
        <v>33</v>
      </c>
      <c r="E51" s="1">
        <v>41714</v>
      </c>
      <c r="F51" s="3" t="s">
        <v>128</v>
      </c>
      <c r="G51" s="1">
        <v>41756</v>
      </c>
      <c r="H51">
        <v>42</v>
      </c>
      <c r="I51">
        <v>6962</v>
      </c>
      <c r="J51">
        <v>81.73</v>
      </c>
      <c r="K51">
        <v>569004.26</v>
      </c>
      <c r="L51">
        <v>56.67</v>
      </c>
      <c r="M51">
        <v>394536.54</v>
      </c>
      <c r="N51">
        <v>174467.72</v>
      </c>
      <c r="O51">
        <v>30.661899999999999</v>
      </c>
      <c r="P51" s="4">
        <v>13547.720499999999</v>
      </c>
    </row>
    <row r="52" spans="1:16" x14ac:dyDescent="0.25">
      <c r="A52" s="3" t="s">
        <v>22</v>
      </c>
      <c r="B52" s="3" t="s">
        <v>102</v>
      </c>
      <c r="C52" s="3" t="s">
        <v>25</v>
      </c>
      <c r="D52" s="3" t="s">
        <v>20</v>
      </c>
      <c r="E52" s="1">
        <v>42637</v>
      </c>
      <c r="F52" s="3" t="s">
        <v>130</v>
      </c>
      <c r="G52" s="1">
        <v>42672</v>
      </c>
      <c r="H52">
        <v>35</v>
      </c>
      <c r="I52">
        <v>1285</v>
      </c>
      <c r="J52">
        <v>9.33</v>
      </c>
      <c r="K52">
        <v>11989.05</v>
      </c>
      <c r="L52">
        <v>6.92</v>
      </c>
      <c r="M52">
        <v>8892.2000000000007</v>
      </c>
      <c r="N52">
        <v>3096.85</v>
      </c>
      <c r="O52">
        <v>25.8307</v>
      </c>
      <c r="P52" s="4">
        <v>342.54430000000002</v>
      </c>
    </row>
    <row r="53" spans="1:16" x14ac:dyDescent="0.25">
      <c r="A53" s="3" t="s">
        <v>17</v>
      </c>
      <c r="B53" s="3" t="s">
        <v>74</v>
      </c>
      <c r="C53" s="3" t="s">
        <v>14</v>
      </c>
      <c r="D53" s="3" t="s">
        <v>49</v>
      </c>
      <c r="E53" s="1">
        <v>40451</v>
      </c>
      <c r="F53" s="3" t="s">
        <v>132</v>
      </c>
      <c r="G53" s="1">
        <v>40493</v>
      </c>
      <c r="H53">
        <v>42</v>
      </c>
      <c r="I53">
        <v>5941</v>
      </c>
      <c r="J53">
        <v>437.2</v>
      </c>
      <c r="K53">
        <v>2597405.2000000002</v>
      </c>
      <c r="L53">
        <v>263.33</v>
      </c>
      <c r="M53">
        <v>1564443.53</v>
      </c>
      <c r="N53">
        <v>1032961.67</v>
      </c>
      <c r="O53">
        <v>39.768999999999998</v>
      </c>
      <c r="P53" s="4">
        <v>61842.981</v>
      </c>
    </row>
    <row r="54" spans="1:16" x14ac:dyDescent="0.25">
      <c r="A54" s="3" t="s">
        <v>60</v>
      </c>
      <c r="B54" s="3" t="s">
        <v>58</v>
      </c>
      <c r="C54" s="3" t="s">
        <v>25</v>
      </c>
      <c r="D54" s="3" t="s">
        <v>20</v>
      </c>
      <c r="E54" s="1">
        <v>40487</v>
      </c>
      <c r="F54" s="3" t="s">
        <v>134</v>
      </c>
      <c r="G54" s="1">
        <v>40517</v>
      </c>
      <c r="H54">
        <v>30</v>
      </c>
      <c r="I54">
        <v>5310</v>
      </c>
      <c r="J54">
        <v>109.28</v>
      </c>
      <c r="K54">
        <v>580276.80000000005</v>
      </c>
      <c r="L54">
        <v>35.840000000000003</v>
      </c>
      <c r="M54">
        <v>190310.39999999999</v>
      </c>
      <c r="N54">
        <v>389966.4</v>
      </c>
      <c r="O54">
        <v>67.203500000000005</v>
      </c>
      <c r="P54" s="4">
        <v>19342.560000000001</v>
      </c>
    </row>
    <row r="55" spans="1:16" x14ac:dyDescent="0.25">
      <c r="A55" s="3" t="s">
        <v>11</v>
      </c>
      <c r="B55" s="3" t="s">
        <v>48</v>
      </c>
      <c r="C55" s="3" t="s">
        <v>14</v>
      </c>
      <c r="D55" s="3" t="s">
        <v>49</v>
      </c>
      <c r="E55" s="1">
        <v>42937</v>
      </c>
      <c r="F55" s="3" t="s">
        <v>135</v>
      </c>
      <c r="G55" s="1">
        <v>42969</v>
      </c>
      <c r="H55">
        <v>32</v>
      </c>
      <c r="I55">
        <v>5802</v>
      </c>
      <c r="J55">
        <v>205.7</v>
      </c>
      <c r="K55">
        <v>1193471.3999999999</v>
      </c>
      <c r="L55">
        <v>117.11</v>
      </c>
      <c r="M55">
        <v>679472.22</v>
      </c>
      <c r="N55">
        <v>513999.18</v>
      </c>
      <c r="O55">
        <v>43.067599999999999</v>
      </c>
      <c r="P55" s="4">
        <v>37295.981200000002</v>
      </c>
    </row>
    <row r="56" spans="1:16" x14ac:dyDescent="0.25">
      <c r="A56" s="3" t="s">
        <v>11</v>
      </c>
      <c r="B56" s="3" t="s">
        <v>24</v>
      </c>
      <c r="C56" s="3" t="s">
        <v>14</v>
      </c>
      <c r="D56" s="3" t="s">
        <v>15</v>
      </c>
      <c r="E56" s="1">
        <v>41465</v>
      </c>
      <c r="F56" s="3" t="s">
        <v>137</v>
      </c>
      <c r="G56" s="1">
        <v>41481</v>
      </c>
      <c r="H56">
        <v>16</v>
      </c>
      <c r="I56">
        <v>861</v>
      </c>
      <c r="J56">
        <v>154.06</v>
      </c>
      <c r="K56">
        <v>132645.66</v>
      </c>
      <c r="L56">
        <v>90.93</v>
      </c>
      <c r="M56">
        <v>78290.73</v>
      </c>
      <c r="N56">
        <v>54354.93</v>
      </c>
      <c r="O56">
        <v>40.977499999999999</v>
      </c>
      <c r="P56" s="4">
        <v>8290.3538000000008</v>
      </c>
    </row>
    <row r="57" spans="1:16" x14ac:dyDescent="0.25">
      <c r="A57" s="3" t="s">
        <v>35</v>
      </c>
      <c r="B57" s="3" t="s">
        <v>13</v>
      </c>
      <c r="C57" s="3" t="s">
        <v>25</v>
      </c>
      <c r="D57" s="3" t="s">
        <v>49</v>
      </c>
      <c r="E57" s="1">
        <v>41188</v>
      </c>
      <c r="F57" s="3" t="s">
        <v>139</v>
      </c>
      <c r="G57" s="1">
        <v>41203</v>
      </c>
      <c r="H57">
        <v>15</v>
      </c>
      <c r="I57">
        <v>5959</v>
      </c>
      <c r="J57">
        <v>651.21</v>
      </c>
      <c r="K57">
        <v>3880560.39</v>
      </c>
      <c r="L57">
        <v>524.96</v>
      </c>
      <c r="M57">
        <v>3128236.64</v>
      </c>
      <c r="N57">
        <v>752323.75</v>
      </c>
      <c r="O57">
        <v>19.387</v>
      </c>
      <c r="P57" s="4">
        <v>258704.02600000001</v>
      </c>
    </row>
    <row r="58" spans="1:16" x14ac:dyDescent="0.25">
      <c r="A58" s="3" t="s">
        <v>11</v>
      </c>
      <c r="B58" s="3" t="s">
        <v>42</v>
      </c>
      <c r="C58" s="3" t="s">
        <v>14</v>
      </c>
      <c r="D58" s="3" t="s">
        <v>20</v>
      </c>
      <c r="E58" s="1">
        <v>40698</v>
      </c>
      <c r="F58" s="3" t="s">
        <v>141</v>
      </c>
      <c r="G58" s="1">
        <v>40748</v>
      </c>
      <c r="H58">
        <v>50</v>
      </c>
      <c r="I58">
        <v>3603</v>
      </c>
      <c r="J58">
        <v>421.89</v>
      </c>
      <c r="K58">
        <v>1520069.67</v>
      </c>
      <c r="L58">
        <v>364.69</v>
      </c>
      <c r="M58">
        <v>1313978.07</v>
      </c>
      <c r="N58">
        <v>206091.6</v>
      </c>
      <c r="O58">
        <v>13.558</v>
      </c>
      <c r="P58" s="4">
        <v>30401.393400000001</v>
      </c>
    </row>
    <row r="59" spans="1:16" x14ac:dyDescent="0.25">
      <c r="A59" s="3" t="s">
        <v>17</v>
      </c>
      <c r="B59" s="3" t="s">
        <v>102</v>
      </c>
      <c r="C59" s="3" t="s">
        <v>25</v>
      </c>
      <c r="D59" s="3" t="s">
        <v>15</v>
      </c>
      <c r="E59" s="1">
        <v>41741</v>
      </c>
      <c r="F59" s="3" t="s">
        <v>143</v>
      </c>
      <c r="G59" s="1">
        <v>41744</v>
      </c>
      <c r="H59">
        <v>3</v>
      </c>
      <c r="I59">
        <v>8327</v>
      </c>
      <c r="J59">
        <v>9.33</v>
      </c>
      <c r="K59">
        <v>77690.91</v>
      </c>
      <c r="L59">
        <v>6.92</v>
      </c>
      <c r="M59">
        <v>57622.84</v>
      </c>
      <c r="N59">
        <v>20068.07</v>
      </c>
      <c r="O59">
        <v>25.8307</v>
      </c>
      <c r="P59" s="4">
        <v>25896.97</v>
      </c>
    </row>
    <row r="60" spans="1:16" x14ac:dyDescent="0.25">
      <c r="A60" s="3" t="s">
        <v>17</v>
      </c>
      <c r="B60" s="3" t="s">
        <v>69</v>
      </c>
      <c r="C60" s="3" t="s">
        <v>14</v>
      </c>
      <c r="D60" s="3" t="s">
        <v>49</v>
      </c>
      <c r="E60" s="1">
        <v>42303</v>
      </c>
      <c r="F60" s="3" t="s">
        <v>145</v>
      </c>
      <c r="G60" s="1">
        <v>42353</v>
      </c>
      <c r="H60">
        <v>50</v>
      </c>
      <c r="I60">
        <v>1699</v>
      </c>
      <c r="J60">
        <v>81.73</v>
      </c>
      <c r="K60">
        <v>138859.26999999999</v>
      </c>
      <c r="L60">
        <v>56.67</v>
      </c>
      <c r="M60">
        <v>96282.33</v>
      </c>
      <c r="N60">
        <v>42576.94</v>
      </c>
      <c r="O60">
        <v>30.661899999999999</v>
      </c>
      <c r="P60" s="4">
        <v>2777.1853999999998</v>
      </c>
    </row>
    <row r="61" spans="1:16" x14ac:dyDescent="0.25">
      <c r="A61" s="3" t="s">
        <v>44</v>
      </c>
      <c r="B61" s="3" t="s">
        <v>48</v>
      </c>
      <c r="C61" s="3" t="s">
        <v>14</v>
      </c>
      <c r="D61" s="3" t="s">
        <v>15</v>
      </c>
      <c r="E61" s="1">
        <v>40759</v>
      </c>
      <c r="F61" s="3" t="s">
        <v>147</v>
      </c>
      <c r="G61" s="1">
        <v>40782</v>
      </c>
      <c r="H61">
        <v>23</v>
      </c>
      <c r="I61">
        <v>7318</v>
      </c>
      <c r="J61">
        <v>205.7</v>
      </c>
      <c r="K61">
        <v>1505312.6</v>
      </c>
      <c r="L61">
        <v>117.11</v>
      </c>
      <c r="M61">
        <v>857010.98</v>
      </c>
      <c r="N61">
        <v>648301.62</v>
      </c>
      <c r="O61">
        <v>43.067599999999999</v>
      </c>
      <c r="P61" s="4">
        <v>65448.373899999999</v>
      </c>
    </row>
    <row r="62" spans="1:16" x14ac:dyDescent="0.25">
      <c r="A62" s="3" t="s">
        <v>17</v>
      </c>
      <c r="B62" s="3" t="s">
        <v>69</v>
      </c>
      <c r="C62" s="3" t="s">
        <v>14</v>
      </c>
      <c r="D62" s="3" t="s">
        <v>15</v>
      </c>
      <c r="E62" s="1">
        <v>42790</v>
      </c>
      <c r="F62" s="3" t="s">
        <v>149</v>
      </c>
      <c r="G62" s="1">
        <v>42839</v>
      </c>
      <c r="H62">
        <v>49</v>
      </c>
      <c r="I62">
        <v>5814</v>
      </c>
      <c r="J62">
        <v>81.73</v>
      </c>
      <c r="K62">
        <v>475178.22</v>
      </c>
      <c r="L62">
        <v>56.67</v>
      </c>
      <c r="M62">
        <v>329479.38</v>
      </c>
      <c r="N62">
        <v>145698.84</v>
      </c>
      <c r="O62">
        <v>30.661899999999999</v>
      </c>
      <c r="P62" s="4">
        <v>9697.5146999999997</v>
      </c>
    </row>
    <row r="63" spans="1:16" x14ac:dyDescent="0.25">
      <c r="A63" s="3" t="s">
        <v>22</v>
      </c>
      <c r="B63" s="3" t="s">
        <v>13</v>
      </c>
      <c r="C63" s="3" t="s">
        <v>25</v>
      </c>
      <c r="D63" s="3" t="s">
        <v>15</v>
      </c>
      <c r="E63" s="1">
        <v>40632</v>
      </c>
      <c r="F63" s="3" t="s">
        <v>151</v>
      </c>
      <c r="G63" s="1">
        <v>40645</v>
      </c>
      <c r="H63">
        <v>13</v>
      </c>
      <c r="I63">
        <v>9848</v>
      </c>
      <c r="J63">
        <v>651.21</v>
      </c>
      <c r="K63">
        <v>6413116.0800000001</v>
      </c>
      <c r="L63">
        <v>524.96</v>
      </c>
      <c r="M63">
        <v>5169806.08</v>
      </c>
      <c r="N63">
        <v>1243310</v>
      </c>
      <c r="O63">
        <v>19.387</v>
      </c>
      <c r="P63" s="4">
        <v>493316.62150000001</v>
      </c>
    </row>
    <row r="64" spans="1:16" x14ac:dyDescent="0.25">
      <c r="A64" s="3" t="s">
        <v>44</v>
      </c>
      <c r="B64" s="3" t="s">
        <v>102</v>
      </c>
      <c r="C64" s="3" t="s">
        <v>14</v>
      </c>
      <c r="D64" s="3" t="s">
        <v>20</v>
      </c>
      <c r="E64" s="1">
        <v>42126</v>
      </c>
      <c r="F64" s="3" t="s">
        <v>153</v>
      </c>
      <c r="G64" s="1">
        <v>42169</v>
      </c>
      <c r="H64">
        <v>43</v>
      </c>
      <c r="I64">
        <v>9112</v>
      </c>
      <c r="J64">
        <v>9.33</v>
      </c>
      <c r="K64">
        <v>85014.96</v>
      </c>
      <c r="L64">
        <v>6.92</v>
      </c>
      <c r="M64">
        <v>63055.040000000001</v>
      </c>
      <c r="N64">
        <v>21959.919999999998</v>
      </c>
      <c r="O64">
        <v>25.8307</v>
      </c>
      <c r="P64" s="4">
        <v>1977.0921000000001</v>
      </c>
    </row>
    <row r="65" spans="1:16" x14ac:dyDescent="0.25">
      <c r="A65" s="3" t="s">
        <v>17</v>
      </c>
      <c r="B65" s="3" t="s">
        <v>24</v>
      </c>
      <c r="C65" s="3" t="s">
        <v>25</v>
      </c>
      <c r="D65" s="3" t="s">
        <v>33</v>
      </c>
      <c r="E65" s="1">
        <v>41671</v>
      </c>
      <c r="F65" s="3" t="s">
        <v>155</v>
      </c>
      <c r="G65" s="1">
        <v>41696</v>
      </c>
      <c r="H65">
        <v>25</v>
      </c>
      <c r="I65">
        <v>5330</v>
      </c>
      <c r="J65">
        <v>154.06</v>
      </c>
      <c r="K65">
        <v>821139.8</v>
      </c>
      <c r="L65">
        <v>90.93</v>
      </c>
      <c r="M65">
        <v>484656.9</v>
      </c>
      <c r="N65">
        <v>336482.9</v>
      </c>
      <c r="O65">
        <v>40.977499999999999</v>
      </c>
      <c r="P65" s="4">
        <v>32845.591999999997</v>
      </c>
    </row>
    <row r="66" spans="1:16" x14ac:dyDescent="0.25">
      <c r="A66" s="3" t="s">
        <v>17</v>
      </c>
      <c r="B66" s="3" t="s">
        <v>74</v>
      </c>
      <c r="C66" s="3" t="s">
        <v>25</v>
      </c>
      <c r="D66" s="3" t="s">
        <v>33</v>
      </c>
      <c r="E66" s="1">
        <v>40971</v>
      </c>
      <c r="F66" s="3" t="s">
        <v>156</v>
      </c>
      <c r="G66" s="1">
        <v>41009</v>
      </c>
      <c r="H66">
        <v>38</v>
      </c>
      <c r="I66">
        <v>7257</v>
      </c>
      <c r="J66">
        <v>437.2</v>
      </c>
      <c r="K66">
        <v>3172760.4</v>
      </c>
      <c r="L66">
        <v>263.33</v>
      </c>
      <c r="M66">
        <v>1910985.81</v>
      </c>
      <c r="N66">
        <v>1261774.5900000001</v>
      </c>
      <c r="O66">
        <v>39.768999999999998</v>
      </c>
      <c r="P66" s="4">
        <v>83493.694699999993</v>
      </c>
    </row>
    <row r="67" spans="1:16" x14ac:dyDescent="0.25">
      <c r="A67" s="3" t="s">
        <v>17</v>
      </c>
      <c r="B67" s="3" t="s">
        <v>62</v>
      </c>
      <c r="C67" s="3" t="s">
        <v>14</v>
      </c>
      <c r="D67" s="3" t="s">
        <v>33</v>
      </c>
      <c r="E67" s="1">
        <v>42116</v>
      </c>
      <c r="F67" s="3" t="s">
        <v>158</v>
      </c>
      <c r="G67" s="1">
        <v>42137</v>
      </c>
      <c r="H67">
        <v>21</v>
      </c>
      <c r="I67">
        <v>5678</v>
      </c>
      <c r="J67">
        <v>152.58000000000001</v>
      </c>
      <c r="K67">
        <v>866349.24</v>
      </c>
      <c r="L67">
        <v>97.44</v>
      </c>
      <c r="M67">
        <v>553264.31999999995</v>
      </c>
      <c r="N67">
        <v>313084.92</v>
      </c>
      <c r="O67">
        <v>36.138399999999997</v>
      </c>
      <c r="P67" s="4">
        <v>41254.725700000003</v>
      </c>
    </row>
    <row r="68" spans="1:16" x14ac:dyDescent="0.25">
      <c r="A68" s="3" t="s">
        <v>11</v>
      </c>
      <c r="B68" s="3" t="s">
        <v>69</v>
      </c>
      <c r="C68" s="3" t="s">
        <v>14</v>
      </c>
      <c r="D68" s="3" t="s">
        <v>49</v>
      </c>
      <c r="E68" s="1">
        <v>40675</v>
      </c>
      <c r="F68" s="3" t="s">
        <v>159</v>
      </c>
      <c r="G68" s="1">
        <v>40678</v>
      </c>
      <c r="H68">
        <v>3</v>
      </c>
      <c r="I68">
        <v>8412</v>
      </c>
      <c r="J68">
        <v>81.73</v>
      </c>
      <c r="K68">
        <v>687512.76</v>
      </c>
      <c r="L68">
        <v>56.67</v>
      </c>
      <c r="M68">
        <v>476708.04</v>
      </c>
      <c r="N68">
        <v>210804.72</v>
      </c>
      <c r="O68">
        <v>30.661899999999999</v>
      </c>
      <c r="P68" s="4">
        <v>229170.92</v>
      </c>
    </row>
    <row r="69" spans="1:16" x14ac:dyDescent="0.25">
      <c r="A69" s="3" t="s">
        <v>11</v>
      </c>
      <c r="B69" s="3" t="s">
        <v>13</v>
      </c>
      <c r="C69" s="3" t="s">
        <v>14</v>
      </c>
      <c r="D69" s="3" t="s">
        <v>20</v>
      </c>
      <c r="E69" s="1">
        <v>40898</v>
      </c>
      <c r="F69" s="3" t="s">
        <v>161</v>
      </c>
      <c r="G69" s="1">
        <v>40926</v>
      </c>
      <c r="H69">
        <v>28</v>
      </c>
      <c r="I69">
        <v>5307</v>
      </c>
      <c r="J69">
        <v>651.21</v>
      </c>
      <c r="K69">
        <v>3455971.47</v>
      </c>
      <c r="L69">
        <v>524.96</v>
      </c>
      <c r="M69">
        <v>2785962.72</v>
      </c>
      <c r="N69">
        <v>670008.75</v>
      </c>
      <c r="O69">
        <v>19.387</v>
      </c>
      <c r="P69" s="4">
        <v>123427.55250000001</v>
      </c>
    </row>
    <row r="70" spans="1:16" x14ac:dyDescent="0.25">
      <c r="A70" s="3" t="s">
        <v>11</v>
      </c>
      <c r="B70" s="3" t="s">
        <v>42</v>
      </c>
      <c r="C70" s="3" t="s">
        <v>14</v>
      </c>
      <c r="D70" s="3" t="s">
        <v>20</v>
      </c>
      <c r="E70" s="1">
        <v>40514</v>
      </c>
      <c r="F70" s="3" t="s">
        <v>163</v>
      </c>
      <c r="G70" s="1">
        <v>40537</v>
      </c>
      <c r="H70">
        <v>23</v>
      </c>
      <c r="I70">
        <v>3243</v>
      </c>
      <c r="J70">
        <v>421.89</v>
      </c>
      <c r="K70">
        <v>1368189.27</v>
      </c>
      <c r="L70">
        <v>364.69</v>
      </c>
      <c r="M70">
        <v>1182689.67</v>
      </c>
      <c r="N70">
        <v>185499.6</v>
      </c>
      <c r="O70">
        <v>13.558</v>
      </c>
      <c r="P70" s="4">
        <v>59486.49</v>
      </c>
    </row>
    <row r="71" spans="1:16" x14ac:dyDescent="0.25">
      <c r="A71" s="3" t="s">
        <v>17</v>
      </c>
      <c r="B71" s="3" t="s">
        <v>69</v>
      </c>
      <c r="C71" s="3" t="s">
        <v>14</v>
      </c>
      <c r="D71" s="3" t="s">
        <v>15</v>
      </c>
      <c r="E71" s="1">
        <v>40404</v>
      </c>
      <c r="F71" s="3" t="s">
        <v>165</v>
      </c>
      <c r="G71" s="1">
        <v>40437</v>
      </c>
      <c r="H71">
        <v>33</v>
      </c>
      <c r="I71">
        <v>1130</v>
      </c>
      <c r="J71">
        <v>81.73</v>
      </c>
      <c r="K71">
        <v>92354.9</v>
      </c>
      <c r="L71">
        <v>56.67</v>
      </c>
      <c r="M71">
        <v>64037.1</v>
      </c>
      <c r="N71">
        <v>28317.8</v>
      </c>
      <c r="O71">
        <v>30.661899999999999</v>
      </c>
      <c r="P71" s="4">
        <v>2798.6333</v>
      </c>
    </row>
    <row r="72" spans="1:16" x14ac:dyDescent="0.25">
      <c r="A72" s="3" t="s">
        <v>17</v>
      </c>
      <c r="B72" s="3" t="s">
        <v>28</v>
      </c>
      <c r="C72" s="3" t="s">
        <v>14</v>
      </c>
      <c r="D72" s="3" t="s">
        <v>15</v>
      </c>
      <c r="E72" s="1">
        <v>40456</v>
      </c>
      <c r="F72" s="3" t="s">
        <v>166</v>
      </c>
      <c r="G72" s="1">
        <v>40496</v>
      </c>
      <c r="H72">
        <v>40</v>
      </c>
      <c r="I72">
        <v>4912</v>
      </c>
      <c r="J72">
        <v>668.27</v>
      </c>
      <c r="K72">
        <v>3282542.24</v>
      </c>
      <c r="L72">
        <v>502.54</v>
      </c>
      <c r="M72">
        <v>2468476.48</v>
      </c>
      <c r="N72">
        <v>814065.76</v>
      </c>
      <c r="O72">
        <v>24.799900000000001</v>
      </c>
      <c r="P72" s="4">
        <v>82063.555999999997</v>
      </c>
    </row>
    <row r="73" spans="1:16" x14ac:dyDescent="0.25">
      <c r="A73" s="3" t="s">
        <v>17</v>
      </c>
      <c r="B73" s="3" t="s">
        <v>42</v>
      </c>
      <c r="C73" s="3" t="s">
        <v>25</v>
      </c>
      <c r="D73" s="3" t="s">
        <v>33</v>
      </c>
      <c r="E73" s="1">
        <v>40947</v>
      </c>
      <c r="F73" s="3" t="s">
        <v>168</v>
      </c>
      <c r="G73" s="1">
        <v>40986</v>
      </c>
      <c r="H73">
        <v>39</v>
      </c>
      <c r="I73">
        <v>2562</v>
      </c>
      <c r="J73">
        <v>421.89</v>
      </c>
      <c r="K73">
        <v>1080882.18</v>
      </c>
      <c r="L73">
        <v>364.69</v>
      </c>
      <c r="M73">
        <v>934335.78</v>
      </c>
      <c r="N73">
        <v>146546.4</v>
      </c>
      <c r="O73">
        <v>13.558</v>
      </c>
      <c r="P73" s="4">
        <v>27714.9277</v>
      </c>
    </row>
    <row r="74" spans="1:16" x14ac:dyDescent="0.25">
      <c r="A74" s="3" t="s">
        <v>17</v>
      </c>
      <c r="B74" s="3" t="s">
        <v>58</v>
      </c>
      <c r="C74" s="3" t="s">
        <v>14</v>
      </c>
      <c r="D74" s="3" t="s">
        <v>49</v>
      </c>
      <c r="E74" s="1">
        <v>41160</v>
      </c>
      <c r="F74" s="3" t="s">
        <v>169</v>
      </c>
      <c r="G74" s="1">
        <v>41172</v>
      </c>
      <c r="H74">
        <v>12</v>
      </c>
      <c r="I74">
        <v>9084</v>
      </c>
      <c r="J74">
        <v>109.28</v>
      </c>
      <c r="K74">
        <v>992699.52</v>
      </c>
      <c r="L74">
        <v>35.840000000000003</v>
      </c>
      <c r="M74">
        <v>325570.56</v>
      </c>
      <c r="N74">
        <v>667128.96</v>
      </c>
      <c r="O74">
        <v>67.203500000000005</v>
      </c>
      <c r="P74" s="4">
        <v>82724.960000000006</v>
      </c>
    </row>
    <row r="75" spans="1:16" x14ac:dyDescent="0.25">
      <c r="A75" s="3" t="s">
        <v>11</v>
      </c>
      <c r="B75" s="3" t="s">
        <v>39</v>
      </c>
      <c r="C75" s="3" t="s">
        <v>25</v>
      </c>
      <c r="D75" s="3" t="s">
        <v>20</v>
      </c>
      <c r="E75" s="1">
        <v>40766</v>
      </c>
      <c r="F75" s="3" t="s">
        <v>171</v>
      </c>
      <c r="G75" s="1">
        <v>40774</v>
      </c>
      <c r="H75">
        <v>8</v>
      </c>
      <c r="I75">
        <v>1516</v>
      </c>
      <c r="J75">
        <v>255.28</v>
      </c>
      <c r="K75">
        <v>387004.48</v>
      </c>
      <c r="L75">
        <v>159.41999999999999</v>
      </c>
      <c r="M75">
        <v>241680.72</v>
      </c>
      <c r="N75">
        <v>145323.76</v>
      </c>
      <c r="O75">
        <v>37.550899999999999</v>
      </c>
      <c r="P75" s="4">
        <v>48375.56</v>
      </c>
    </row>
    <row r="76" spans="1:16" x14ac:dyDescent="0.25">
      <c r="A76" s="3" t="s">
        <v>11</v>
      </c>
      <c r="B76" s="3" t="s">
        <v>19</v>
      </c>
      <c r="C76" s="3" t="s">
        <v>25</v>
      </c>
      <c r="D76" s="3" t="s">
        <v>33</v>
      </c>
      <c r="E76" s="1">
        <v>41210</v>
      </c>
      <c r="F76" s="3" t="s">
        <v>173</v>
      </c>
      <c r="G76" s="1">
        <v>41220</v>
      </c>
      <c r="H76">
        <v>10</v>
      </c>
      <c r="I76">
        <v>3924</v>
      </c>
      <c r="J76">
        <v>47.45</v>
      </c>
      <c r="K76">
        <v>186193.8</v>
      </c>
      <c r="L76">
        <v>31.79</v>
      </c>
      <c r="M76">
        <v>124743.96</v>
      </c>
      <c r="N76">
        <v>61449.84</v>
      </c>
      <c r="O76">
        <v>33.0032</v>
      </c>
      <c r="P76" s="4">
        <v>18619.38</v>
      </c>
    </row>
    <row r="77" spans="1:16" x14ac:dyDescent="0.25">
      <c r="A77" s="3" t="s">
        <v>17</v>
      </c>
      <c r="B77" s="3" t="s">
        <v>58</v>
      </c>
      <c r="C77" s="3" t="s">
        <v>14</v>
      </c>
      <c r="D77" s="3" t="s">
        <v>49</v>
      </c>
      <c r="E77" s="1">
        <v>41558</v>
      </c>
      <c r="F77" s="3" t="s">
        <v>175</v>
      </c>
      <c r="G77" s="1">
        <v>41574</v>
      </c>
      <c r="H77">
        <v>16</v>
      </c>
      <c r="I77">
        <v>2407</v>
      </c>
      <c r="J77">
        <v>109.28</v>
      </c>
      <c r="K77">
        <v>263036.96000000002</v>
      </c>
      <c r="L77">
        <v>35.840000000000003</v>
      </c>
      <c r="M77">
        <v>86266.880000000005</v>
      </c>
      <c r="N77">
        <v>176770.08</v>
      </c>
      <c r="O77">
        <v>67.203500000000005</v>
      </c>
      <c r="P77" s="4">
        <v>16439.810000000001</v>
      </c>
    </row>
    <row r="78" spans="1:16" x14ac:dyDescent="0.25">
      <c r="A78" s="3" t="s">
        <v>44</v>
      </c>
      <c r="B78" s="3" t="s">
        <v>74</v>
      </c>
      <c r="C78" s="3" t="s">
        <v>14</v>
      </c>
      <c r="D78" s="3" t="s">
        <v>15</v>
      </c>
      <c r="E78" s="1">
        <v>42649</v>
      </c>
      <c r="F78" s="3" t="s">
        <v>176</v>
      </c>
      <c r="G78" s="1">
        <v>42663</v>
      </c>
      <c r="H78">
        <v>14</v>
      </c>
      <c r="I78">
        <v>95</v>
      </c>
      <c r="J78">
        <v>437.2</v>
      </c>
      <c r="K78">
        <v>41534</v>
      </c>
      <c r="L78">
        <v>263.33</v>
      </c>
      <c r="M78">
        <v>25016.35</v>
      </c>
      <c r="N78">
        <v>16517.650000000001</v>
      </c>
      <c r="O78">
        <v>39.768999999999998</v>
      </c>
      <c r="P78" s="4">
        <v>2966.7143000000001</v>
      </c>
    </row>
    <row r="79" spans="1:16" x14ac:dyDescent="0.25">
      <c r="A79" s="3" t="s">
        <v>11</v>
      </c>
      <c r="B79" s="3" t="s">
        <v>102</v>
      </c>
      <c r="C79" s="3" t="s">
        <v>25</v>
      </c>
      <c r="D79" s="3" t="s">
        <v>33</v>
      </c>
      <c r="E79" s="1">
        <v>42944</v>
      </c>
      <c r="F79" s="3" t="s">
        <v>178</v>
      </c>
      <c r="G79" s="1">
        <v>42947</v>
      </c>
      <c r="H79">
        <v>3</v>
      </c>
      <c r="I79">
        <v>2148</v>
      </c>
      <c r="J79">
        <v>9.33</v>
      </c>
      <c r="K79">
        <v>20040.84</v>
      </c>
      <c r="L79">
        <v>6.92</v>
      </c>
      <c r="M79">
        <v>14864.16</v>
      </c>
      <c r="N79">
        <v>5176.68</v>
      </c>
      <c r="O79">
        <v>25.8307</v>
      </c>
      <c r="P79" s="4">
        <v>6680.28</v>
      </c>
    </row>
    <row r="80" spans="1:16" x14ac:dyDescent="0.25">
      <c r="A80" s="3" t="s">
        <v>22</v>
      </c>
      <c r="B80" s="3" t="s">
        <v>24</v>
      </c>
      <c r="C80" s="3" t="s">
        <v>14</v>
      </c>
      <c r="D80" s="3" t="s">
        <v>49</v>
      </c>
      <c r="E80" s="1">
        <v>42678</v>
      </c>
      <c r="F80" s="3" t="s">
        <v>179</v>
      </c>
      <c r="G80" s="1">
        <v>42699</v>
      </c>
      <c r="H80">
        <v>21</v>
      </c>
      <c r="I80">
        <v>761</v>
      </c>
      <c r="J80">
        <v>154.06</v>
      </c>
      <c r="K80">
        <v>117239.66</v>
      </c>
      <c r="L80">
        <v>90.93</v>
      </c>
      <c r="M80">
        <v>69197.73</v>
      </c>
      <c r="N80">
        <v>48041.93</v>
      </c>
      <c r="O80">
        <v>40.977499999999999</v>
      </c>
      <c r="P80" s="4">
        <v>5582.8410000000003</v>
      </c>
    </row>
    <row r="81" spans="1:16" x14ac:dyDescent="0.25">
      <c r="A81" s="3" t="s">
        <v>17</v>
      </c>
      <c r="B81" s="3" t="s">
        <v>69</v>
      </c>
      <c r="C81" s="3" t="s">
        <v>14</v>
      </c>
      <c r="D81" s="3" t="s">
        <v>49</v>
      </c>
      <c r="E81" s="1">
        <v>42472</v>
      </c>
      <c r="F81" s="3" t="s">
        <v>180</v>
      </c>
      <c r="G81" s="1">
        <v>42491</v>
      </c>
      <c r="H81">
        <v>19</v>
      </c>
      <c r="I81">
        <v>155</v>
      </c>
      <c r="J81">
        <v>81.73</v>
      </c>
      <c r="K81">
        <v>12668.15</v>
      </c>
      <c r="L81">
        <v>56.67</v>
      </c>
      <c r="M81">
        <v>8783.85</v>
      </c>
      <c r="N81">
        <v>3884.3</v>
      </c>
      <c r="O81">
        <v>30.661899999999999</v>
      </c>
      <c r="P81" s="4">
        <v>666.74469999999997</v>
      </c>
    </row>
    <row r="82" spans="1:16" x14ac:dyDescent="0.25">
      <c r="A82" s="3" t="s">
        <v>44</v>
      </c>
      <c r="B82" s="3" t="s">
        <v>39</v>
      </c>
      <c r="C82" s="3" t="s">
        <v>14</v>
      </c>
      <c r="D82" s="3" t="s">
        <v>33</v>
      </c>
      <c r="E82" s="1">
        <v>41956</v>
      </c>
      <c r="F82" s="3" t="s">
        <v>182</v>
      </c>
      <c r="G82" s="1">
        <v>41993</v>
      </c>
      <c r="H82">
        <v>37</v>
      </c>
      <c r="I82">
        <v>1586</v>
      </c>
      <c r="J82">
        <v>255.28</v>
      </c>
      <c r="K82">
        <v>404874.08</v>
      </c>
      <c r="L82">
        <v>159.41999999999999</v>
      </c>
      <c r="M82">
        <v>252840.12</v>
      </c>
      <c r="N82">
        <v>152033.96</v>
      </c>
      <c r="O82">
        <v>37.550899999999999</v>
      </c>
      <c r="P82" s="4">
        <v>10942.5427</v>
      </c>
    </row>
    <row r="83" spans="1:16" x14ac:dyDescent="0.25">
      <c r="A83" s="3" t="s">
        <v>35</v>
      </c>
      <c r="B83" s="3" t="s">
        <v>69</v>
      </c>
      <c r="C83" s="3" t="s">
        <v>14</v>
      </c>
      <c r="D83" s="3" t="s">
        <v>33</v>
      </c>
      <c r="E83" s="1">
        <v>41147</v>
      </c>
      <c r="F83" s="3" t="s">
        <v>184</v>
      </c>
      <c r="G83" s="1">
        <v>41174</v>
      </c>
      <c r="H83">
        <v>27</v>
      </c>
      <c r="I83">
        <v>8340</v>
      </c>
      <c r="J83">
        <v>81.73</v>
      </c>
      <c r="K83">
        <v>681628.2</v>
      </c>
      <c r="L83">
        <v>56.67</v>
      </c>
      <c r="M83">
        <v>472627.8</v>
      </c>
      <c r="N83">
        <v>209000.4</v>
      </c>
      <c r="O83">
        <v>30.661899999999999</v>
      </c>
      <c r="P83" s="4">
        <v>25245.4889</v>
      </c>
    </row>
    <row r="84" spans="1:16" x14ac:dyDescent="0.25">
      <c r="A84" s="3" t="s">
        <v>22</v>
      </c>
      <c r="B84" s="3" t="s">
        <v>24</v>
      </c>
      <c r="C84" s="3" t="s">
        <v>14</v>
      </c>
      <c r="D84" s="3" t="s">
        <v>20</v>
      </c>
      <c r="E84" s="1">
        <v>41835</v>
      </c>
      <c r="F84" s="3" t="s">
        <v>186</v>
      </c>
      <c r="G84" s="1">
        <v>41866</v>
      </c>
      <c r="H84">
        <v>31</v>
      </c>
      <c r="I84">
        <v>735</v>
      </c>
      <c r="J84">
        <v>154.06</v>
      </c>
      <c r="K84">
        <v>113234.1</v>
      </c>
      <c r="L84">
        <v>90.93</v>
      </c>
      <c r="M84">
        <v>66833.55</v>
      </c>
      <c r="N84">
        <v>46400.55</v>
      </c>
      <c r="O84">
        <v>40.977499999999999</v>
      </c>
      <c r="P84" s="4">
        <v>3652.7129</v>
      </c>
    </row>
    <row r="85" spans="1:16" x14ac:dyDescent="0.25">
      <c r="A85" s="3" t="s">
        <v>187</v>
      </c>
      <c r="B85" s="3" t="s">
        <v>39</v>
      </c>
      <c r="C85" s="3" t="s">
        <v>25</v>
      </c>
      <c r="D85" s="3" t="s">
        <v>15</v>
      </c>
      <c r="E85" s="1">
        <v>40665</v>
      </c>
      <c r="F85" s="3" t="s">
        <v>189</v>
      </c>
      <c r="G85" s="1">
        <v>40667</v>
      </c>
      <c r="H85">
        <v>2</v>
      </c>
      <c r="I85">
        <v>1118</v>
      </c>
      <c r="J85">
        <v>255.28</v>
      </c>
      <c r="K85">
        <v>285403.03999999998</v>
      </c>
      <c r="L85">
        <v>159.41999999999999</v>
      </c>
      <c r="M85">
        <v>178231.56</v>
      </c>
      <c r="N85">
        <v>107171.48</v>
      </c>
      <c r="O85">
        <v>37.550899999999999</v>
      </c>
      <c r="P85" s="4">
        <v>142701.51999999999</v>
      </c>
    </row>
    <row r="86" spans="1:16" x14ac:dyDescent="0.25">
      <c r="A86" s="3" t="s">
        <v>11</v>
      </c>
      <c r="B86" s="3" t="s">
        <v>13</v>
      </c>
      <c r="C86" s="3" t="s">
        <v>25</v>
      </c>
      <c r="D86" s="3" t="s">
        <v>15</v>
      </c>
      <c r="E86" s="1">
        <v>41589</v>
      </c>
      <c r="F86" s="3" t="s">
        <v>191</v>
      </c>
      <c r="G86" s="1">
        <v>41625</v>
      </c>
      <c r="H86">
        <v>36</v>
      </c>
      <c r="I86">
        <v>8871</v>
      </c>
      <c r="J86">
        <v>651.21</v>
      </c>
      <c r="K86">
        <v>5776883.9100000001</v>
      </c>
      <c r="L86">
        <v>524.96</v>
      </c>
      <c r="M86">
        <v>4656920.16</v>
      </c>
      <c r="N86">
        <v>1119963.75</v>
      </c>
      <c r="O86">
        <v>19.387</v>
      </c>
      <c r="P86" s="4">
        <v>160468.9975</v>
      </c>
    </row>
    <row r="87" spans="1:16" x14ac:dyDescent="0.25">
      <c r="A87" s="3" t="s">
        <v>11</v>
      </c>
      <c r="B87" s="3" t="s">
        <v>74</v>
      </c>
      <c r="C87" s="3" t="s">
        <v>25</v>
      </c>
      <c r="D87" s="3" t="s">
        <v>33</v>
      </c>
      <c r="E87" s="1">
        <v>40647</v>
      </c>
      <c r="F87" s="3" t="s">
        <v>193</v>
      </c>
      <c r="G87" s="1">
        <v>40683</v>
      </c>
      <c r="H87">
        <v>36</v>
      </c>
      <c r="I87">
        <v>5403</v>
      </c>
      <c r="J87">
        <v>437.2</v>
      </c>
      <c r="K87">
        <v>2362191.6</v>
      </c>
      <c r="L87">
        <v>263.33</v>
      </c>
      <c r="M87">
        <v>1422771.99</v>
      </c>
      <c r="N87">
        <v>939419.61</v>
      </c>
      <c r="O87">
        <v>39.768999999999998</v>
      </c>
      <c r="P87" s="4">
        <v>65616.433300000004</v>
      </c>
    </row>
    <row r="88" spans="1:16" x14ac:dyDescent="0.25">
      <c r="A88" s="3" t="s">
        <v>17</v>
      </c>
      <c r="B88" s="3" t="s">
        <v>39</v>
      </c>
      <c r="C88" s="3" t="s">
        <v>14</v>
      </c>
      <c r="D88" s="3" t="s">
        <v>33</v>
      </c>
      <c r="E88" s="1">
        <v>41186</v>
      </c>
      <c r="F88" s="3" t="s">
        <v>194</v>
      </c>
      <c r="G88" s="1">
        <v>41234</v>
      </c>
      <c r="H88">
        <v>48</v>
      </c>
      <c r="I88">
        <v>9158</v>
      </c>
      <c r="J88">
        <v>255.28</v>
      </c>
      <c r="K88">
        <v>2337854.2400000002</v>
      </c>
      <c r="L88">
        <v>159.41999999999999</v>
      </c>
      <c r="M88">
        <v>1459968.36</v>
      </c>
      <c r="N88">
        <v>877885.88</v>
      </c>
      <c r="O88">
        <v>37.550899999999999</v>
      </c>
      <c r="P88" s="4">
        <v>48705.296699999999</v>
      </c>
    </row>
    <row r="89" spans="1:16" x14ac:dyDescent="0.25">
      <c r="A89" s="3" t="s">
        <v>17</v>
      </c>
      <c r="B89" s="3" t="s">
        <v>24</v>
      </c>
      <c r="C89" s="3" t="s">
        <v>14</v>
      </c>
      <c r="D89" s="3" t="s">
        <v>49</v>
      </c>
      <c r="E89" s="1">
        <v>41408</v>
      </c>
      <c r="F89" s="3" t="s">
        <v>195</v>
      </c>
      <c r="G89" s="1">
        <v>41435</v>
      </c>
      <c r="H89">
        <v>27</v>
      </c>
      <c r="I89">
        <v>609</v>
      </c>
      <c r="J89">
        <v>154.06</v>
      </c>
      <c r="K89">
        <v>93822.54</v>
      </c>
      <c r="L89">
        <v>90.93</v>
      </c>
      <c r="M89">
        <v>55376.37</v>
      </c>
      <c r="N89">
        <v>38446.17</v>
      </c>
      <c r="O89">
        <v>40.977499999999999</v>
      </c>
      <c r="P89" s="4">
        <v>3474.9088999999999</v>
      </c>
    </row>
    <row r="90" spans="1:16" x14ac:dyDescent="0.25">
      <c r="A90" s="3" t="s">
        <v>11</v>
      </c>
      <c r="B90" s="3" t="s">
        <v>28</v>
      </c>
      <c r="C90" s="3" t="s">
        <v>14</v>
      </c>
      <c r="D90" s="3" t="s">
        <v>49</v>
      </c>
      <c r="E90" s="1">
        <v>41286</v>
      </c>
      <c r="F90" s="3" t="s">
        <v>196</v>
      </c>
      <c r="G90" s="1">
        <v>41307</v>
      </c>
      <c r="H90">
        <v>21</v>
      </c>
      <c r="I90">
        <v>7261</v>
      </c>
      <c r="J90">
        <v>668.27</v>
      </c>
      <c r="K90">
        <v>4852308.47</v>
      </c>
      <c r="L90">
        <v>502.54</v>
      </c>
      <c r="M90">
        <v>3648942.94</v>
      </c>
      <c r="N90">
        <v>1203365.53</v>
      </c>
      <c r="O90">
        <v>24.799900000000001</v>
      </c>
      <c r="P90" s="4">
        <v>231062.30809999999</v>
      </c>
    </row>
    <row r="91" spans="1:16" x14ac:dyDescent="0.25">
      <c r="A91" s="3" t="s">
        <v>17</v>
      </c>
      <c r="B91" s="3" t="s">
        <v>24</v>
      </c>
      <c r="C91" s="3" t="s">
        <v>14</v>
      </c>
      <c r="D91" s="3" t="s">
        <v>33</v>
      </c>
      <c r="E91" s="1">
        <v>41185</v>
      </c>
      <c r="F91" s="3" t="s">
        <v>198</v>
      </c>
      <c r="G91" s="1">
        <v>41225</v>
      </c>
      <c r="H91">
        <v>40</v>
      </c>
      <c r="I91">
        <v>8650</v>
      </c>
      <c r="J91">
        <v>154.06</v>
      </c>
      <c r="K91">
        <v>1332619</v>
      </c>
      <c r="L91">
        <v>90.93</v>
      </c>
      <c r="M91">
        <v>786544.5</v>
      </c>
      <c r="N91">
        <v>546074.5</v>
      </c>
      <c r="O91">
        <v>40.977499999999999</v>
      </c>
      <c r="P91" s="4">
        <v>33315.474999999999</v>
      </c>
    </row>
    <row r="92" spans="1:16" x14ac:dyDescent="0.25">
      <c r="A92" s="3" t="s">
        <v>11</v>
      </c>
      <c r="B92" s="3" t="s">
        <v>28</v>
      </c>
      <c r="C92" s="3" t="s">
        <v>25</v>
      </c>
      <c r="D92" s="3" t="s">
        <v>15</v>
      </c>
      <c r="E92" s="1">
        <v>40474</v>
      </c>
      <c r="F92" s="3" t="s">
        <v>199</v>
      </c>
      <c r="G92" s="1">
        <v>40502</v>
      </c>
      <c r="H92">
        <v>28</v>
      </c>
      <c r="I92">
        <v>1344</v>
      </c>
      <c r="J92">
        <v>668.27</v>
      </c>
      <c r="K92">
        <v>898154.88</v>
      </c>
      <c r="L92">
        <v>502.54</v>
      </c>
      <c r="M92">
        <v>675413.76</v>
      </c>
      <c r="N92">
        <v>222741.12</v>
      </c>
      <c r="O92">
        <v>24.799900000000001</v>
      </c>
      <c r="P92" s="4">
        <v>32076.959999999999</v>
      </c>
    </row>
    <row r="93" spans="1:16" x14ac:dyDescent="0.25">
      <c r="A93" s="3" t="s">
        <v>44</v>
      </c>
      <c r="B93" s="3" t="s">
        <v>58</v>
      </c>
      <c r="C93" s="3" t="s">
        <v>14</v>
      </c>
      <c r="D93" s="3" t="s">
        <v>15</v>
      </c>
      <c r="E93" s="1">
        <v>41676</v>
      </c>
      <c r="F93" s="3" t="s">
        <v>200</v>
      </c>
      <c r="G93" s="1">
        <v>41726</v>
      </c>
      <c r="H93">
        <v>50</v>
      </c>
      <c r="I93">
        <v>3941</v>
      </c>
      <c r="J93">
        <v>109.28</v>
      </c>
      <c r="K93">
        <v>430672.48</v>
      </c>
      <c r="L93">
        <v>35.840000000000003</v>
      </c>
      <c r="M93">
        <v>141245.44</v>
      </c>
      <c r="N93">
        <v>289427.03999999998</v>
      </c>
      <c r="O93">
        <v>67.203500000000005</v>
      </c>
      <c r="P93" s="4">
        <v>8613.4495999999999</v>
      </c>
    </row>
    <row r="94" spans="1:16" x14ac:dyDescent="0.25">
      <c r="A94" s="3" t="s">
        <v>22</v>
      </c>
      <c r="B94" s="3" t="s">
        <v>74</v>
      </c>
      <c r="C94" s="3" t="s">
        <v>25</v>
      </c>
      <c r="D94" s="3" t="s">
        <v>20</v>
      </c>
      <c r="E94" s="1">
        <v>42502</v>
      </c>
      <c r="F94" s="3" t="s">
        <v>203</v>
      </c>
      <c r="G94" s="1">
        <v>42547</v>
      </c>
      <c r="H94">
        <v>45</v>
      </c>
      <c r="I94">
        <v>3394</v>
      </c>
      <c r="J94">
        <v>437.2</v>
      </c>
      <c r="K94">
        <v>1483856.8</v>
      </c>
      <c r="L94">
        <v>263.33</v>
      </c>
      <c r="M94">
        <v>893742.02</v>
      </c>
      <c r="N94">
        <v>590114.78</v>
      </c>
      <c r="O94">
        <v>39.768999999999998</v>
      </c>
      <c r="P94" s="4">
        <v>32974.595600000001</v>
      </c>
    </row>
    <row r="95" spans="1:16" x14ac:dyDescent="0.25">
      <c r="A95" s="3" t="s">
        <v>60</v>
      </c>
      <c r="B95" s="3" t="s">
        <v>13</v>
      </c>
      <c r="C95" s="3" t="s">
        <v>14</v>
      </c>
      <c r="D95" s="3" t="s">
        <v>49</v>
      </c>
      <c r="E95" s="1">
        <v>42204</v>
      </c>
      <c r="F95" s="3" t="s">
        <v>204</v>
      </c>
      <c r="G95" s="1">
        <v>42236</v>
      </c>
      <c r="H95">
        <v>32</v>
      </c>
      <c r="I95">
        <v>2605</v>
      </c>
      <c r="J95">
        <v>651.21</v>
      </c>
      <c r="K95">
        <v>1696402.05</v>
      </c>
      <c r="L95">
        <v>524.96</v>
      </c>
      <c r="M95">
        <v>1367520.8</v>
      </c>
      <c r="N95">
        <v>328881.25</v>
      </c>
      <c r="O95">
        <v>19.387</v>
      </c>
      <c r="P95" s="4">
        <v>53012.564100000003</v>
      </c>
    </row>
    <row r="96" spans="1:16" x14ac:dyDescent="0.25">
      <c r="A96" s="3" t="s">
        <v>22</v>
      </c>
      <c r="B96" s="3" t="s">
        <v>69</v>
      </c>
      <c r="C96" s="3" t="s">
        <v>14</v>
      </c>
      <c r="D96" s="3" t="s">
        <v>33</v>
      </c>
      <c r="E96" s="1">
        <v>41210</v>
      </c>
      <c r="F96" s="3" t="s">
        <v>205</v>
      </c>
      <c r="G96" s="1">
        <v>41237</v>
      </c>
      <c r="H96">
        <v>27</v>
      </c>
      <c r="I96">
        <v>6425</v>
      </c>
      <c r="J96">
        <v>81.73</v>
      </c>
      <c r="K96">
        <v>525115.25</v>
      </c>
      <c r="L96">
        <v>56.67</v>
      </c>
      <c r="M96">
        <v>364104.75</v>
      </c>
      <c r="N96">
        <v>161010.5</v>
      </c>
      <c r="O96">
        <v>30.661899999999999</v>
      </c>
      <c r="P96" s="4">
        <v>19448.713</v>
      </c>
    </row>
    <row r="97" spans="1:16" x14ac:dyDescent="0.25">
      <c r="A97" s="3" t="s">
        <v>17</v>
      </c>
      <c r="B97" s="3" t="s">
        <v>42</v>
      </c>
      <c r="C97" s="3" t="s">
        <v>14</v>
      </c>
      <c r="D97" s="3" t="s">
        <v>20</v>
      </c>
      <c r="E97" s="1">
        <v>42607</v>
      </c>
      <c r="F97" s="3" t="s">
        <v>206</v>
      </c>
      <c r="G97" s="1">
        <v>42638</v>
      </c>
      <c r="H97">
        <v>31</v>
      </c>
      <c r="I97">
        <v>8611</v>
      </c>
      <c r="J97">
        <v>421.89</v>
      </c>
      <c r="K97">
        <v>3632894.79</v>
      </c>
      <c r="L97">
        <v>364.69</v>
      </c>
      <c r="M97">
        <v>3140345.59</v>
      </c>
      <c r="N97">
        <v>492549.2</v>
      </c>
      <c r="O97">
        <v>13.558</v>
      </c>
      <c r="P97" s="4">
        <v>117190.1545</v>
      </c>
    </row>
    <row r="98" spans="1:16" x14ac:dyDescent="0.25">
      <c r="A98" s="3" t="s">
        <v>11</v>
      </c>
      <c r="B98" s="3" t="s">
        <v>19</v>
      </c>
      <c r="C98" s="3" t="s">
        <v>25</v>
      </c>
      <c r="D98" s="3" t="s">
        <v>20</v>
      </c>
      <c r="E98" s="1">
        <v>41572</v>
      </c>
      <c r="F98" s="3" t="s">
        <v>207</v>
      </c>
      <c r="G98" s="1">
        <v>41581</v>
      </c>
      <c r="H98">
        <v>9</v>
      </c>
      <c r="I98">
        <v>4947</v>
      </c>
      <c r="J98">
        <v>47.45</v>
      </c>
      <c r="K98">
        <v>234735.15</v>
      </c>
      <c r="L98">
        <v>31.79</v>
      </c>
      <c r="M98">
        <v>157265.13</v>
      </c>
      <c r="N98">
        <v>77470.02</v>
      </c>
      <c r="O98">
        <v>33.0032</v>
      </c>
      <c r="P98" s="4">
        <v>26081.683300000001</v>
      </c>
    </row>
    <row r="99" spans="1:16" x14ac:dyDescent="0.25">
      <c r="A99" s="3" t="s">
        <v>17</v>
      </c>
      <c r="B99" s="3" t="s">
        <v>69</v>
      </c>
      <c r="C99" s="3" t="s">
        <v>25</v>
      </c>
      <c r="D99" s="3" t="s">
        <v>33</v>
      </c>
      <c r="E99" s="1">
        <v>40585</v>
      </c>
      <c r="F99" s="3" t="s">
        <v>208</v>
      </c>
      <c r="G99" s="1">
        <v>40600</v>
      </c>
      <c r="H99">
        <v>15</v>
      </c>
      <c r="I99">
        <v>8252</v>
      </c>
      <c r="J99">
        <v>81.73</v>
      </c>
      <c r="K99">
        <v>674435.96</v>
      </c>
      <c r="L99">
        <v>56.67</v>
      </c>
      <c r="M99">
        <v>467640.84</v>
      </c>
      <c r="N99">
        <v>206795.12</v>
      </c>
      <c r="O99">
        <v>30.661899999999999</v>
      </c>
      <c r="P99" s="4">
        <v>44962.397299999997</v>
      </c>
    </row>
    <row r="100" spans="1:16" x14ac:dyDescent="0.25">
      <c r="A100" s="3" t="s">
        <v>11</v>
      </c>
      <c r="B100" s="3" t="s">
        <v>19</v>
      </c>
      <c r="C100" s="3" t="s">
        <v>25</v>
      </c>
      <c r="D100" s="3" t="s">
        <v>49</v>
      </c>
      <c r="E100" s="1">
        <v>42517</v>
      </c>
      <c r="F100" s="3" t="s">
        <v>209</v>
      </c>
      <c r="G100" s="1">
        <v>42534</v>
      </c>
      <c r="H100">
        <v>17</v>
      </c>
      <c r="I100">
        <v>3375</v>
      </c>
      <c r="J100">
        <v>47.45</v>
      </c>
      <c r="K100">
        <v>160143.75</v>
      </c>
      <c r="L100">
        <v>31.79</v>
      </c>
      <c r="M100">
        <v>107291.25</v>
      </c>
      <c r="N100">
        <v>52852.5</v>
      </c>
      <c r="O100">
        <v>33.0032</v>
      </c>
      <c r="P100" s="4">
        <v>9420.2206000000006</v>
      </c>
    </row>
    <row r="101" spans="1:16" x14ac:dyDescent="0.25">
      <c r="A101" s="3" t="s">
        <v>11</v>
      </c>
      <c r="B101" s="3" t="s">
        <v>69</v>
      </c>
      <c r="C101" s="3" t="s">
        <v>14</v>
      </c>
      <c r="D101" s="3" t="s">
        <v>20</v>
      </c>
      <c r="E101" s="1">
        <v>40945</v>
      </c>
      <c r="F101" s="3" t="s">
        <v>211</v>
      </c>
      <c r="G101" s="1">
        <v>40965</v>
      </c>
      <c r="H101">
        <v>20</v>
      </c>
      <c r="I101">
        <v>2194</v>
      </c>
      <c r="J101">
        <v>81.73</v>
      </c>
      <c r="K101">
        <v>179315.62</v>
      </c>
      <c r="L101">
        <v>56.67</v>
      </c>
      <c r="M101">
        <v>124333.98</v>
      </c>
      <c r="N101">
        <v>54981.64</v>
      </c>
      <c r="O101">
        <v>30.661899999999999</v>
      </c>
      <c r="P101" s="4">
        <v>8965.7810000000009</v>
      </c>
    </row>
    <row r="102" spans="1:16" x14ac:dyDescent="0.25">
      <c r="A102" s="3" t="s">
        <v>44</v>
      </c>
      <c r="B102" s="3" t="s">
        <v>62</v>
      </c>
      <c r="C102" s="3" t="s">
        <v>14</v>
      </c>
      <c r="D102" s="3" t="s">
        <v>20</v>
      </c>
      <c r="E102" s="1">
        <v>40902</v>
      </c>
      <c r="F102" s="3" t="s">
        <v>212</v>
      </c>
      <c r="G102" s="1">
        <v>40943</v>
      </c>
      <c r="H102">
        <v>41</v>
      </c>
      <c r="I102">
        <v>8622</v>
      </c>
      <c r="J102">
        <v>152.58000000000001</v>
      </c>
      <c r="K102">
        <v>1315544.76</v>
      </c>
      <c r="L102">
        <v>97.44</v>
      </c>
      <c r="M102">
        <v>840127.68</v>
      </c>
      <c r="N102">
        <v>475417.08</v>
      </c>
      <c r="O102">
        <v>36.138399999999997</v>
      </c>
      <c r="P102" s="4">
        <v>32086.457600000002</v>
      </c>
    </row>
    <row r="103" spans="1:16" x14ac:dyDescent="0.25">
      <c r="A103" s="3" t="s">
        <v>17</v>
      </c>
      <c r="B103" s="3" t="s">
        <v>24</v>
      </c>
      <c r="C103" s="3" t="s">
        <v>25</v>
      </c>
      <c r="D103" s="3" t="s">
        <v>33</v>
      </c>
      <c r="E103" s="1">
        <v>40890</v>
      </c>
      <c r="F103" s="3" t="s">
        <v>214</v>
      </c>
      <c r="G103" s="1">
        <v>40928</v>
      </c>
      <c r="H103">
        <v>38</v>
      </c>
      <c r="I103">
        <v>3600</v>
      </c>
      <c r="J103">
        <v>154.06</v>
      </c>
      <c r="K103">
        <v>554616</v>
      </c>
      <c r="L103">
        <v>90.93</v>
      </c>
      <c r="M103">
        <v>327348</v>
      </c>
      <c r="N103">
        <v>227268</v>
      </c>
      <c r="O103">
        <v>40.977499999999999</v>
      </c>
      <c r="P103" s="4">
        <v>14595.1579</v>
      </c>
    </row>
    <row r="104" spans="1:16" x14ac:dyDescent="0.25">
      <c r="A104" s="3" t="s">
        <v>44</v>
      </c>
      <c r="B104" s="3" t="s">
        <v>39</v>
      </c>
      <c r="C104" s="3" t="s">
        <v>14</v>
      </c>
      <c r="D104" s="3" t="s">
        <v>33</v>
      </c>
      <c r="E104" s="1">
        <v>42571</v>
      </c>
      <c r="F104" s="3" t="s">
        <v>215</v>
      </c>
      <c r="G104" s="1">
        <v>42601</v>
      </c>
      <c r="H104">
        <v>30</v>
      </c>
      <c r="I104">
        <v>102</v>
      </c>
      <c r="J104">
        <v>255.28</v>
      </c>
      <c r="K104">
        <v>26038.560000000001</v>
      </c>
      <c r="L104">
        <v>159.41999999999999</v>
      </c>
      <c r="M104">
        <v>16260.84</v>
      </c>
      <c r="N104">
        <v>9777.7199999999993</v>
      </c>
      <c r="O104">
        <v>37.550899999999999</v>
      </c>
      <c r="P104" s="4">
        <v>867.952</v>
      </c>
    </row>
    <row r="105" spans="1:16" x14ac:dyDescent="0.25">
      <c r="A105" s="3" t="s">
        <v>44</v>
      </c>
      <c r="B105" s="3" t="s">
        <v>24</v>
      </c>
      <c r="C105" s="3" t="s">
        <v>25</v>
      </c>
      <c r="D105" s="3" t="s">
        <v>33</v>
      </c>
      <c r="E105" s="1">
        <v>41078</v>
      </c>
      <c r="F105" s="3" t="s">
        <v>216</v>
      </c>
      <c r="G105" s="1">
        <v>41104</v>
      </c>
      <c r="H105">
        <v>26</v>
      </c>
      <c r="I105">
        <v>8134</v>
      </c>
      <c r="J105">
        <v>154.06</v>
      </c>
      <c r="K105">
        <v>1253124.04</v>
      </c>
      <c r="L105">
        <v>90.93</v>
      </c>
      <c r="M105">
        <v>739624.62</v>
      </c>
      <c r="N105">
        <v>513499.42</v>
      </c>
      <c r="O105">
        <v>40.977499999999999</v>
      </c>
      <c r="P105" s="4">
        <v>48197.078500000003</v>
      </c>
    </row>
    <row r="106" spans="1:16" x14ac:dyDescent="0.25">
      <c r="A106" s="3" t="s">
        <v>60</v>
      </c>
      <c r="B106" s="3" t="s">
        <v>74</v>
      </c>
      <c r="C106" s="3" t="s">
        <v>14</v>
      </c>
      <c r="D106" s="3" t="s">
        <v>33</v>
      </c>
      <c r="E106" s="1">
        <v>40232</v>
      </c>
      <c r="F106" s="3" t="s">
        <v>217</v>
      </c>
      <c r="G106" s="1">
        <v>40280</v>
      </c>
      <c r="H106">
        <v>48</v>
      </c>
      <c r="I106">
        <v>9730</v>
      </c>
      <c r="J106">
        <v>437.2</v>
      </c>
      <c r="K106">
        <v>4253956</v>
      </c>
      <c r="L106">
        <v>263.33</v>
      </c>
      <c r="M106">
        <v>2562200.9</v>
      </c>
      <c r="N106">
        <v>1691755.1</v>
      </c>
      <c r="O106">
        <v>39.768999999999998</v>
      </c>
      <c r="P106" s="4">
        <v>88624.083299999998</v>
      </c>
    </row>
    <row r="107" spans="1:16" x14ac:dyDescent="0.25">
      <c r="A107" s="3" t="s">
        <v>44</v>
      </c>
      <c r="B107" s="3" t="s">
        <v>62</v>
      </c>
      <c r="C107" s="3" t="s">
        <v>14</v>
      </c>
      <c r="D107" s="3" t="s">
        <v>49</v>
      </c>
      <c r="E107" s="1">
        <v>42860</v>
      </c>
      <c r="F107" s="3" t="s">
        <v>218</v>
      </c>
      <c r="G107" s="1">
        <v>42864</v>
      </c>
      <c r="H107">
        <v>4</v>
      </c>
      <c r="I107">
        <v>3960</v>
      </c>
      <c r="J107">
        <v>152.58000000000001</v>
      </c>
      <c r="K107">
        <v>604216.80000000005</v>
      </c>
      <c r="L107">
        <v>97.44</v>
      </c>
      <c r="M107">
        <v>385862.40000000002</v>
      </c>
      <c r="N107">
        <v>218354.4</v>
      </c>
      <c r="O107">
        <v>36.138399999999997</v>
      </c>
      <c r="P107" s="4">
        <v>151054.20000000001</v>
      </c>
    </row>
    <row r="108" spans="1:16" x14ac:dyDescent="0.25">
      <c r="A108" s="3" t="s">
        <v>22</v>
      </c>
      <c r="B108" s="3" t="s">
        <v>48</v>
      </c>
      <c r="C108" s="3" t="s">
        <v>14</v>
      </c>
      <c r="D108" s="3" t="s">
        <v>15</v>
      </c>
      <c r="E108" s="1">
        <v>41113</v>
      </c>
      <c r="F108" s="3" t="s">
        <v>220</v>
      </c>
      <c r="G108" s="1">
        <v>41134</v>
      </c>
      <c r="H108">
        <v>21</v>
      </c>
      <c r="I108">
        <v>1920</v>
      </c>
      <c r="J108">
        <v>205.7</v>
      </c>
      <c r="K108">
        <v>394944</v>
      </c>
      <c r="L108">
        <v>117.11</v>
      </c>
      <c r="M108">
        <v>224851.20000000001</v>
      </c>
      <c r="N108">
        <v>170092.79999999999</v>
      </c>
      <c r="O108">
        <v>43.067599999999999</v>
      </c>
      <c r="P108" s="4">
        <v>18806.857100000001</v>
      </c>
    </row>
    <row r="109" spans="1:16" x14ac:dyDescent="0.25">
      <c r="A109" s="3" t="s">
        <v>35</v>
      </c>
      <c r="B109" s="3" t="s">
        <v>19</v>
      </c>
      <c r="C109" s="3" t="s">
        <v>14</v>
      </c>
      <c r="D109" s="3" t="s">
        <v>15</v>
      </c>
      <c r="E109" s="1">
        <v>42746</v>
      </c>
      <c r="F109" s="3" t="s">
        <v>222</v>
      </c>
      <c r="G109" s="1">
        <v>42752</v>
      </c>
      <c r="H109">
        <v>6</v>
      </c>
      <c r="I109">
        <v>1742</v>
      </c>
      <c r="J109">
        <v>47.45</v>
      </c>
      <c r="K109">
        <v>82657.899999999994</v>
      </c>
      <c r="L109">
        <v>31.79</v>
      </c>
      <c r="M109">
        <v>55378.18</v>
      </c>
      <c r="N109">
        <v>27279.72</v>
      </c>
      <c r="O109">
        <v>33.0032</v>
      </c>
      <c r="P109" s="4">
        <v>13776.316699999999</v>
      </c>
    </row>
    <row r="110" spans="1:16" x14ac:dyDescent="0.25">
      <c r="A110" s="3" t="s">
        <v>22</v>
      </c>
      <c r="B110" s="3" t="s">
        <v>48</v>
      </c>
      <c r="C110" s="3" t="s">
        <v>14</v>
      </c>
      <c r="D110" s="3" t="s">
        <v>33</v>
      </c>
      <c r="E110" s="1">
        <v>42070</v>
      </c>
      <c r="F110" s="3" t="s">
        <v>223</v>
      </c>
      <c r="G110" s="1">
        <v>42108</v>
      </c>
      <c r="H110">
        <v>38</v>
      </c>
      <c r="I110">
        <v>3585</v>
      </c>
      <c r="J110">
        <v>205.7</v>
      </c>
      <c r="K110">
        <v>737434.5</v>
      </c>
      <c r="L110">
        <v>117.11</v>
      </c>
      <c r="M110">
        <v>419839.35</v>
      </c>
      <c r="N110">
        <v>317595.15000000002</v>
      </c>
      <c r="O110">
        <v>43.067599999999999</v>
      </c>
      <c r="P110" s="4">
        <v>19406.1711</v>
      </c>
    </row>
    <row r="111" spans="1:16" x14ac:dyDescent="0.25">
      <c r="A111" s="3" t="s">
        <v>35</v>
      </c>
      <c r="B111" s="3" t="s">
        <v>13</v>
      </c>
      <c r="C111" s="3" t="s">
        <v>25</v>
      </c>
      <c r="D111" s="3" t="s">
        <v>20</v>
      </c>
      <c r="E111" s="1">
        <v>40703</v>
      </c>
      <c r="F111" s="3" t="s">
        <v>224</v>
      </c>
      <c r="G111" s="1">
        <v>40729</v>
      </c>
      <c r="H111">
        <v>26</v>
      </c>
      <c r="I111">
        <v>4644</v>
      </c>
      <c r="J111">
        <v>651.21</v>
      </c>
      <c r="K111">
        <v>3024219.24</v>
      </c>
      <c r="L111">
        <v>524.96</v>
      </c>
      <c r="M111">
        <v>2437914.2400000002</v>
      </c>
      <c r="N111">
        <v>586305</v>
      </c>
      <c r="O111">
        <v>19.387</v>
      </c>
      <c r="P111" s="4">
        <v>116316.1246</v>
      </c>
    </row>
    <row r="112" spans="1:16" x14ac:dyDescent="0.25">
      <c r="A112" s="3" t="s">
        <v>35</v>
      </c>
      <c r="B112" s="3" t="s">
        <v>13</v>
      </c>
      <c r="C112" s="3" t="s">
        <v>25</v>
      </c>
      <c r="D112" s="3" t="s">
        <v>15</v>
      </c>
      <c r="E112" s="1">
        <v>40650</v>
      </c>
      <c r="F112" s="3" t="s">
        <v>226</v>
      </c>
      <c r="G112" s="1">
        <v>40699</v>
      </c>
      <c r="H112">
        <v>49</v>
      </c>
      <c r="I112">
        <v>4141</v>
      </c>
      <c r="J112">
        <v>651.21</v>
      </c>
      <c r="K112">
        <v>2696660.61</v>
      </c>
      <c r="L112">
        <v>524.96</v>
      </c>
      <c r="M112">
        <v>2173859.36</v>
      </c>
      <c r="N112">
        <v>522801.25</v>
      </c>
      <c r="O112">
        <v>19.387</v>
      </c>
      <c r="P112" s="4">
        <v>55033.89</v>
      </c>
    </row>
    <row r="113" spans="1:16" x14ac:dyDescent="0.25">
      <c r="A113" s="3" t="s">
        <v>11</v>
      </c>
      <c r="B113" s="3" t="s">
        <v>58</v>
      </c>
      <c r="C113" s="3" t="s">
        <v>14</v>
      </c>
      <c r="D113" s="3" t="s">
        <v>49</v>
      </c>
      <c r="E113" s="1">
        <v>42923</v>
      </c>
      <c r="F113" s="3" t="s">
        <v>228</v>
      </c>
      <c r="G113" s="1">
        <v>42943</v>
      </c>
      <c r="H113">
        <v>20</v>
      </c>
      <c r="I113">
        <v>8330</v>
      </c>
      <c r="J113">
        <v>109.28</v>
      </c>
      <c r="K113">
        <v>910302.4</v>
      </c>
      <c r="L113">
        <v>35.840000000000003</v>
      </c>
      <c r="M113">
        <v>298547.20000000001</v>
      </c>
      <c r="N113">
        <v>611755.19999999995</v>
      </c>
      <c r="O113">
        <v>67.203500000000005</v>
      </c>
      <c r="P113" s="4">
        <v>45515.12</v>
      </c>
    </row>
    <row r="114" spans="1:16" x14ac:dyDescent="0.25">
      <c r="A114" s="3" t="s">
        <v>11</v>
      </c>
      <c r="B114" s="3" t="s">
        <v>62</v>
      </c>
      <c r="C114" s="3" t="s">
        <v>25</v>
      </c>
      <c r="D114" s="3" t="s">
        <v>15</v>
      </c>
      <c r="E114" s="1">
        <v>40624</v>
      </c>
      <c r="F114" s="3" t="s">
        <v>230</v>
      </c>
      <c r="G114" s="1">
        <v>40642</v>
      </c>
      <c r="H114">
        <v>18</v>
      </c>
      <c r="I114">
        <v>5500</v>
      </c>
      <c r="J114">
        <v>152.58000000000001</v>
      </c>
      <c r="K114">
        <v>839190</v>
      </c>
      <c r="L114">
        <v>97.44</v>
      </c>
      <c r="M114">
        <v>535920</v>
      </c>
      <c r="N114">
        <v>303270</v>
      </c>
      <c r="O114">
        <v>36.138399999999997</v>
      </c>
      <c r="P114" s="4">
        <v>46621.666700000002</v>
      </c>
    </row>
    <row r="115" spans="1:16" x14ac:dyDescent="0.25">
      <c r="A115" s="3" t="s">
        <v>17</v>
      </c>
      <c r="B115" s="3" t="s">
        <v>102</v>
      </c>
      <c r="C115" s="3" t="s">
        <v>25</v>
      </c>
      <c r="D115" s="3" t="s">
        <v>15</v>
      </c>
      <c r="E115" s="1">
        <v>42458</v>
      </c>
      <c r="F115" s="3" t="s">
        <v>232</v>
      </c>
      <c r="G115" s="1">
        <v>42466</v>
      </c>
      <c r="H115">
        <v>8</v>
      </c>
      <c r="I115">
        <v>965</v>
      </c>
      <c r="J115">
        <v>9.33</v>
      </c>
      <c r="K115">
        <v>9003.4500000000007</v>
      </c>
      <c r="L115">
        <v>6.92</v>
      </c>
      <c r="M115">
        <v>6677.8</v>
      </c>
      <c r="N115">
        <v>2325.65</v>
      </c>
      <c r="O115">
        <v>25.8307</v>
      </c>
      <c r="P115" s="4">
        <v>1125.4312</v>
      </c>
    </row>
    <row r="116" spans="1:16" x14ac:dyDescent="0.25">
      <c r="A116" s="3" t="s">
        <v>17</v>
      </c>
      <c r="B116" s="3" t="s">
        <v>48</v>
      </c>
      <c r="C116" s="3" t="s">
        <v>14</v>
      </c>
      <c r="D116" s="3" t="s">
        <v>49</v>
      </c>
      <c r="E116" s="1">
        <v>40922</v>
      </c>
      <c r="F116" s="3" t="s">
        <v>233</v>
      </c>
      <c r="G116" s="1">
        <v>40943</v>
      </c>
      <c r="H116">
        <v>21</v>
      </c>
      <c r="I116">
        <v>2077</v>
      </c>
      <c r="J116">
        <v>205.7</v>
      </c>
      <c r="K116">
        <v>427238.9</v>
      </c>
      <c r="L116">
        <v>117.11</v>
      </c>
      <c r="M116">
        <v>243237.47</v>
      </c>
      <c r="N116">
        <v>184001.43</v>
      </c>
      <c r="O116">
        <v>43.067599999999999</v>
      </c>
      <c r="P116" s="4">
        <v>20344.709500000001</v>
      </c>
    </row>
    <row r="117" spans="1:16" x14ac:dyDescent="0.25">
      <c r="A117" s="3" t="s">
        <v>11</v>
      </c>
      <c r="B117" s="3" t="s">
        <v>19</v>
      </c>
      <c r="C117" s="3" t="s">
        <v>14</v>
      </c>
      <c r="D117" s="3" t="s">
        <v>49</v>
      </c>
      <c r="E117" s="1">
        <v>41350</v>
      </c>
      <c r="F117" s="3" t="s">
        <v>235</v>
      </c>
      <c r="G117" s="1">
        <v>41374</v>
      </c>
      <c r="H117">
        <v>24</v>
      </c>
      <c r="I117">
        <v>3213</v>
      </c>
      <c r="J117">
        <v>47.45</v>
      </c>
      <c r="K117">
        <v>152456.85</v>
      </c>
      <c r="L117">
        <v>31.79</v>
      </c>
      <c r="M117">
        <v>102141.27</v>
      </c>
      <c r="N117">
        <v>50315.58</v>
      </c>
      <c r="O117">
        <v>33.0032</v>
      </c>
      <c r="P117" s="4">
        <v>6352.3688000000002</v>
      </c>
    </row>
    <row r="118" spans="1:16" x14ac:dyDescent="0.25">
      <c r="A118" s="3" t="s">
        <v>17</v>
      </c>
      <c r="B118" s="3" t="s">
        <v>69</v>
      </c>
      <c r="C118" s="3" t="s">
        <v>14</v>
      </c>
      <c r="D118" s="3" t="s">
        <v>33</v>
      </c>
      <c r="E118" s="1">
        <v>41167</v>
      </c>
      <c r="F118" s="3" t="s">
        <v>237</v>
      </c>
      <c r="G118" s="1">
        <v>41215</v>
      </c>
      <c r="H118">
        <v>48</v>
      </c>
      <c r="I118">
        <v>785</v>
      </c>
      <c r="J118">
        <v>81.73</v>
      </c>
      <c r="K118">
        <v>64158.05</v>
      </c>
      <c r="L118">
        <v>56.67</v>
      </c>
      <c r="M118">
        <v>44485.95</v>
      </c>
      <c r="N118">
        <v>19672.099999999999</v>
      </c>
      <c r="O118">
        <v>30.661899999999999</v>
      </c>
      <c r="P118" s="4">
        <v>1336.626</v>
      </c>
    </row>
    <row r="119" spans="1:16" x14ac:dyDescent="0.25">
      <c r="A119" s="3" t="s">
        <v>35</v>
      </c>
      <c r="B119" s="3" t="s">
        <v>42</v>
      </c>
      <c r="C119" s="3" t="s">
        <v>14</v>
      </c>
      <c r="D119" s="3" t="s">
        <v>15</v>
      </c>
      <c r="E119" s="1">
        <v>42334</v>
      </c>
      <c r="F119" s="3" t="s">
        <v>239</v>
      </c>
      <c r="G119" s="1">
        <v>42344</v>
      </c>
      <c r="H119">
        <v>10</v>
      </c>
      <c r="I119">
        <v>8237</v>
      </c>
      <c r="J119">
        <v>421.89</v>
      </c>
      <c r="K119">
        <v>3475107.93</v>
      </c>
      <c r="L119">
        <v>364.69</v>
      </c>
      <c r="M119">
        <v>3003951.53</v>
      </c>
      <c r="N119">
        <v>471156.4</v>
      </c>
      <c r="O119">
        <v>13.558</v>
      </c>
      <c r="P119" s="4">
        <v>347510.79300000001</v>
      </c>
    </row>
    <row r="120" spans="1:16" x14ac:dyDescent="0.25">
      <c r="A120" s="3" t="s">
        <v>11</v>
      </c>
      <c r="B120" s="3" t="s">
        <v>42</v>
      </c>
      <c r="C120" s="3" t="s">
        <v>25</v>
      </c>
      <c r="D120" s="3" t="s">
        <v>15</v>
      </c>
      <c r="E120" s="1">
        <v>41671</v>
      </c>
      <c r="F120" s="3" t="s">
        <v>241</v>
      </c>
      <c r="G120" s="1">
        <v>41718</v>
      </c>
      <c r="H120">
        <v>47</v>
      </c>
      <c r="I120">
        <v>1040</v>
      </c>
      <c r="J120">
        <v>421.89</v>
      </c>
      <c r="K120">
        <v>438765.6</v>
      </c>
      <c r="L120">
        <v>364.69</v>
      </c>
      <c r="M120">
        <v>379277.6</v>
      </c>
      <c r="N120">
        <v>59488</v>
      </c>
      <c r="O120">
        <v>13.558</v>
      </c>
      <c r="P120" s="4">
        <v>9335.4382999999998</v>
      </c>
    </row>
    <row r="121" spans="1:16" x14ac:dyDescent="0.25">
      <c r="A121" s="3" t="s">
        <v>35</v>
      </c>
      <c r="B121" s="3" t="s">
        <v>69</v>
      </c>
      <c r="C121" s="3" t="s">
        <v>25</v>
      </c>
      <c r="D121" s="3" t="s">
        <v>15</v>
      </c>
      <c r="E121" s="1">
        <v>40535</v>
      </c>
      <c r="F121" s="3" t="s">
        <v>242</v>
      </c>
      <c r="G121" s="1">
        <v>40561</v>
      </c>
      <c r="H121">
        <v>26</v>
      </c>
      <c r="I121">
        <v>1701</v>
      </c>
      <c r="J121">
        <v>81.73</v>
      </c>
      <c r="K121">
        <v>139022.73000000001</v>
      </c>
      <c r="L121">
        <v>56.67</v>
      </c>
      <c r="M121">
        <v>96395.67</v>
      </c>
      <c r="N121">
        <v>42627.06</v>
      </c>
      <c r="O121">
        <v>30.661899999999999</v>
      </c>
      <c r="P121" s="4">
        <v>5347.0281000000004</v>
      </c>
    </row>
    <row r="122" spans="1:16" x14ac:dyDescent="0.25">
      <c r="A122" s="3" t="s">
        <v>11</v>
      </c>
      <c r="B122" s="3" t="s">
        <v>28</v>
      </c>
      <c r="C122" s="3" t="s">
        <v>14</v>
      </c>
      <c r="D122" s="3" t="s">
        <v>20</v>
      </c>
      <c r="E122" s="1">
        <v>40673</v>
      </c>
      <c r="F122" s="3" t="s">
        <v>244</v>
      </c>
      <c r="G122" s="1">
        <v>40706</v>
      </c>
      <c r="H122">
        <v>33</v>
      </c>
      <c r="I122">
        <v>4755</v>
      </c>
      <c r="J122">
        <v>668.27</v>
      </c>
      <c r="K122">
        <v>3177623.85</v>
      </c>
      <c r="L122">
        <v>502.54</v>
      </c>
      <c r="M122">
        <v>2389577.7000000002</v>
      </c>
      <c r="N122">
        <v>788046.15</v>
      </c>
      <c r="O122">
        <v>24.799900000000001</v>
      </c>
      <c r="P122" s="4">
        <v>96291.631800000003</v>
      </c>
    </row>
    <row r="123" spans="1:16" x14ac:dyDescent="0.25">
      <c r="A123" s="3" t="s">
        <v>17</v>
      </c>
      <c r="B123" s="3" t="s">
        <v>42</v>
      </c>
      <c r="C123" s="3" t="s">
        <v>25</v>
      </c>
      <c r="D123" s="3" t="s">
        <v>20</v>
      </c>
      <c r="E123" s="1">
        <v>42837</v>
      </c>
      <c r="F123" s="3" t="s">
        <v>245</v>
      </c>
      <c r="G123" s="1">
        <v>42877</v>
      </c>
      <c r="H123">
        <v>40</v>
      </c>
      <c r="I123">
        <v>1770</v>
      </c>
      <c r="J123">
        <v>421.89</v>
      </c>
      <c r="K123">
        <v>746745.3</v>
      </c>
      <c r="L123">
        <v>364.69</v>
      </c>
      <c r="M123">
        <v>645501.30000000005</v>
      </c>
      <c r="N123">
        <v>101244</v>
      </c>
      <c r="O123">
        <v>13.558</v>
      </c>
      <c r="P123" s="4">
        <v>18668.6325</v>
      </c>
    </row>
    <row r="124" spans="1:16" x14ac:dyDescent="0.25">
      <c r="A124" s="3" t="s">
        <v>17</v>
      </c>
      <c r="B124" s="3" t="s">
        <v>58</v>
      </c>
      <c r="C124" s="3" t="s">
        <v>14</v>
      </c>
      <c r="D124" s="3" t="s">
        <v>20</v>
      </c>
      <c r="E124" s="1">
        <v>42636</v>
      </c>
      <c r="F124" s="3" t="s">
        <v>246</v>
      </c>
      <c r="G124" s="1">
        <v>42668</v>
      </c>
      <c r="H124">
        <v>32</v>
      </c>
      <c r="I124">
        <v>6344</v>
      </c>
      <c r="J124">
        <v>109.28</v>
      </c>
      <c r="K124">
        <v>693272.32</v>
      </c>
      <c r="L124">
        <v>35.840000000000003</v>
      </c>
      <c r="M124">
        <v>227368.95999999999</v>
      </c>
      <c r="N124">
        <v>465903.35999999999</v>
      </c>
      <c r="O124">
        <v>67.203500000000005</v>
      </c>
      <c r="P124" s="4">
        <v>21664.76</v>
      </c>
    </row>
    <row r="125" spans="1:16" x14ac:dyDescent="0.25">
      <c r="A125" s="3" t="s">
        <v>17</v>
      </c>
      <c r="B125" s="3" t="s">
        <v>74</v>
      </c>
      <c r="C125" s="3" t="s">
        <v>25</v>
      </c>
      <c r="D125" s="3" t="s">
        <v>49</v>
      </c>
      <c r="E125" s="1">
        <v>40217</v>
      </c>
      <c r="F125" s="3" t="s">
        <v>247</v>
      </c>
      <c r="G125" s="1">
        <v>40251</v>
      </c>
      <c r="H125">
        <v>34</v>
      </c>
      <c r="I125">
        <v>9108</v>
      </c>
      <c r="J125">
        <v>437.2</v>
      </c>
      <c r="K125">
        <v>3982017.6</v>
      </c>
      <c r="L125">
        <v>263.33</v>
      </c>
      <c r="M125">
        <v>2398409.64</v>
      </c>
      <c r="N125">
        <v>1583607.96</v>
      </c>
      <c r="O125">
        <v>39.768999999999998</v>
      </c>
      <c r="P125" s="4">
        <v>117118.16469999999</v>
      </c>
    </row>
    <row r="126" spans="1:16" x14ac:dyDescent="0.25">
      <c r="A126" s="3" t="s">
        <v>60</v>
      </c>
      <c r="B126" s="3" t="s">
        <v>74</v>
      </c>
      <c r="C126" s="3" t="s">
        <v>25</v>
      </c>
      <c r="D126" s="3" t="s">
        <v>20</v>
      </c>
      <c r="E126" s="1">
        <v>41649</v>
      </c>
      <c r="F126" s="3" t="s">
        <v>249</v>
      </c>
      <c r="G126" s="1">
        <v>41681</v>
      </c>
      <c r="H126">
        <v>32</v>
      </c>
      <c r="I126">
        <v>2722</v>
      </c>
      <c r="J126">
        <v>437.2</v>
      </c>
      <c r="K126">
        <v>1190058.3999999999</v>
      </c>
      <c r="L126">
        <v>263.33</v>
      </c>
      <c r="M126">
        <v>716784.26</v>
      </c>
      <c r="N126">
        <v>473274.14</v>
      </c>
      <c r="O126">
        <v>39.768999999999998</v>
      </c>
      <c r="P126" s="4">
        <v>37189.324999999997</v>
      </c>
    </row>
    <row r="127" spans="1:16" x14ac:dyDescent="0.25">
      <c r="A127" s="3" t="s">
        <v>44</v>
      </c>
      <c r="B127" s="3" t="s">
        <v>24</v>
      </c>
      <c r="C127" s="3" t="s">
        <v>14</v>
      </c>
      <c r="D127" s="3" t="s">
        <v>15</v>
      </c>
      <c r="E127" s="1">
        <v>40942</v>
      </c>
      <c r="F127" s="3" t="s">
        <v>251</v>
      </c>
      <c r="G127" s="1">
        <v>40945</v>
      </c>
      <c r="H127">
        <v>3</v>
      </c>
      <c r="I127">
        <v>6878</v>
      </c>
      <c r="J127">
        <v>154.06</v>
      </c>
      <c r="K127">
        <v>1059624.68</v>
      </c>
      <c r="L127">
        <v>90.93</v>
      </c>
      <c r="M127">
        <v>625416.54</v>
      </c>
      <c r="N127">
        <v>434208.14</v>
      </c>
      <c r="O127">
        <v>40.977499999999999</v>
      </c>
      <c r="P127" s="4">
        <v>353208.2267</v>
      </c>
    </row>
    <row r="128" spans="1:16" x14ac:dyDescent="0.25">
      <c r="A128" s="3" t="s">
        <v>11</v>
      </c>
      <c r="B128" s="3" t="s">
        <v>48</v>
      </c>
      <c r="C128" s="3" t="s">
        <v>25</v>
      </c>
      <c r="D128" s="3" t="s">
        <v>15</v>
      </c>
      <c r="E128" s="1">
        <v>40792</v>
      </c>
      <c r="F128" s="3" t="s">
        <v>253</v>
      </c>
      <c r="G128" s="1">
        <v>40827</v>
      </c>
      <c r="H128">
        <v>35</v>
      </c>
      <c r="I128">
        <v>3301</v>
      </c>
      <c r="J128">
        <v>205.7</v>
      </c>
      <c r="K128">
        <v>679015.7</v>
      </c>
      <c r="L128">
        <v>117.11</v>
      </c>
      <c r="M128">
        <v>386580.11</v>
      </c>
      <c r="N128">
        <v>292435.59000000003</v>
      </c>
      <c r="O128">
        <v>43.067599999999999</v>
      </c>
      <c r="P128" s="4">
        <v>19400.4486</v>
      </c>
    </row>
    <row r="129" spans="1:16" x14ac:dyDescent="0.25">
      <c r="A129" s="3" t="s">
        <v>11</v>
      </c>
      <c r="B129" s="3" t="s">
        <v>28</v>
      </c>
      <c r="C129" s="3" t="s">
        <v>14</v>
      </c>
      <c r="D129" s="3" t="s">
        <v>49</v>
      </c>
      <c r="E129" s="1">
        <v>42904</v>
      </c>
      <c r="F129" s="3" t="s">
        <v>254</v>
      </c>
      <c r="G129" s="1">
        <v>42909</v>
      </c>
      <c r="H129">
        <v>5</v>
      </c>
      <c r="I129">
        <v>746</v>
      </c>
      <c r="J129">
        <v>668.27</v>
      </c>
      <c r="K129">
        <v>498529.42</v>
      </c>
      <c r="L129">
        <v>502.54</v>
      </c>
      <c r="M129">
        <v>374894.84</v>
      </c>
      <c r="N129">
        <v>123634.58</v>
      </c>
      <c r="O129">
        <v>24.799900000000001</v>
      </c>
      <c r="P129" s="4">
        <v>99705.884000000005</v>
      </c>
    </row>
    <row r="130" spans="1:16" x14ac:dyDescent="0.25">
      <c r="A130" s="3" t="s">
        <v>35</v>
      </c>
      <c r="B130" s="3" t="s">
        <v>24</v>
      </c>
      <c r="C130" s="3" t="s">
        <v>25</v>
      </c>
      <c r="D130" s="3" t="s">
        <v>33</v>
      </c>
      <c r="E130" s="1">
        <v>41070</v>
      </c>
      <c r="F130" s="3" t="s">
        <v>255</v>
      </c>
      <c r="G130" s="1">
        <v>41073</v>
      </c>
      <c r="H130">
        <v>3</v>
      </c>
      <c r="I130">
        <v>9997</v>
      </c>
      <c r="J130">
        <v>154.06</v>
      </c>
      <c r="K130">
        <v>1540137.82</v>
      </c>
      <c r="L130">
        <v>90.93</v>
      </c>
      <c r="M130">
        <v>909027.21</v>
      </c>
      <c r="N130">
        <v>631110.61</v>
      </c>
      <c r="O130">
        <v>40.977499999999999</v>
      </c>
      <c r="P130" s="4">
        <v>513379.2733</v>
      </c>
    </row>
    <row r="131" spans="1:16" x14ac:dyDescent="0.25">
      <c r="A131" s="3" t="s">
        <v>17</v>
      </c>
      <c r="B131" s="3" t="s">
        <v>24</v>
      </c>
      <c r="C131" s="3" t="s">
        <v>25</v>
      </c>
      <c r="D131" s="3" t="s">
        <v>20</v>
      </c>
      <c r="E131" s="1">
        <v>41922</v>
      </c>
      <c r="F131" s="3" t="s">
        <v>256</v>
      </c>
      <c r="G131" s="1">
        <v>41931</v>
      </c>
      <c r="H131">
        <v>9</v>
      </c>
      <c r="I131">
        <v>8874</v>
      </c>
      <c r="J131">
        <v>154.06</v>
      </c>
      <c r="K131">
        <v>1367128.44</v>
      </c>
      <c r="L131">
        <v>90.93</v>
      </c>
      <c r="M131">
        <v>806912.82</v>
      </c>
      <c r="N131">
        <v>560215.62</v>
      </c>
      <c r="O131">
        <v>40.977499999999999</v>
      </c>
      <c r="P131" s="4">
        <v>151903.16</v>
      </c>
    </row>
    <row r="132" spans="1:16" x14ac:dyDescent="0.25">
      <c r="A132" s="3" t="s">
        <v>17</v>
      </c>
      <c r="B132" s="3" t="s">
        <v>28</v>
      </c>
      <c r="C132" s="3" t="s">
        <v>25</v>
      </c>
      <c r="D132" s="3" t="s">
        <v>49</v>
      </c>
      <c r="E132" s="1">
        <v>41413</v>
      </c>
      <c r="F132" s="3" t="s">
        <v>258</v>
      </c>
      <c r="G132" s="1">
        <v>41427</v>
      </c>
      <c r="H132">
        <v>14</v>
      </c>
      <c r="I132">
        <v>7224</v>
      </c>
      <c r="J132">
        <v>668.27</v>
      </c>
      <c r="K132">
        <v>4827582.4800000004</v>
      </c>
      <c r="L132">
        <v>502.54</v>
      </c>
      <c r="M132">
        <v>3630348.96</v>
      </c>
      <c r="N132">
        <v>1197233.52</v>
      </c>
      <c r="O132">
        <v>24.799900000000001</v>
      </c>
      <c r="P132" s="4">
        <v>344827.32</v>
      </c>
    </row>
    <row r="133" spans="1:16" x14ac:dyDescent="0.25">
      <c r="A133" s="3" t="s">
        <v>35</v>
      </c>
      <c r="B133" s="3" t="s">
        <v>13</v>
      </c>
      <c r="C133" s="3" t="s">
        <v>14</v>
      </c>
      <c r="D133" s="3" t="s">
        <v>20</v>
      </c>
      <c r="E133" s="1">
        <v>42803</v>
      </c>
      <c r="F133" s="3" t="s">
        <v>259</v>
      </c>
      <c r="G133" s="1">
        <v>42852</v>
      </c>
      <c r="H133">
        <v>49</v>
      </c>
      <c r="I133">
        <v>1927</v>
      </c>
      <c r="J133">
        <v>651.21</v>
      </c>
      <c r="K133">
        <v>1254881.67</v>
      </c>
      <c r="L133">
        <v>524.96</v>
      </c>
      <c r="M133">
        <v>1011597.92</v>
      </c>
      <c r="N133">
        <v>243283.75</v>
      </c>
      <c r="O133">
        <v>19.387</v>
      </c>
      <c r="P133" s="4">
        <v>25609.83</v>
      </c>
    </row>
    <row r="134" spans="1:16" x14ac:dyDescent="0.25">
      <c r="A134" s="3" t="s">
        <v>44</v>
      </c>
      <c r="B134" s="3" t="s">
        <v>13</v>
      </c>
      <c r="C134" s="3" t="s">
        <v>14</v>
      </c>
      <c r="D134" s="3" t="s">
        <v>15</v>
      </c>
      <c r="E134" s="1">
        <v>41443</v>
      </c>
      <c r="F134" s="3" t="s">
        <v>261</v>
      </c>
      <c r="G134" s="1">
        <v>41448</v>
      </c>
      <c r="H134">
        <v>5</v>
      </c>
      <c r="I134">
        <v>1895</v>
      </c>
      <c r="J134">
        <v>651.21</v>
      </c>
      <c r="K134">
        <v>1234042.95</v>
      </c>
      <c r="L134">
        <v>524.96</v>
      </c>
      <c r="M134">
        <v>994799.2</v>
      </c>
      <c r="N134">
        <v>239243.75</v>
      </c>
      <c r="O134">
        <v>19.387</v>
      </c>
      <c r="P134" s="4">
        <v>246808.59</v>
      </c>
    </row>
    <row r="135" spans="1:16" x14ac:dyDescent="0.25">
      <c r="A135" s="3" t="s">
        <v>11</v>
      </c>
      <c r="B135" s="3" t="s">
        <v>28</v>
      </c>
      <c r="C135" s="3" t="s">
        <v>14</v>
      </c>
      <c r="D135" s="3" t="s">
        <v>49</v>
      </c>
      <c r="E135" s="1">
        <v>42751</v>
      </c>
      <c r="F135" s="3" t="s">
        <v>262</v>
      </c>
      <c r="G135" s="1">
        <v>42767</v>
      </c>
      <c r="H135">
        <v>16</v>
      </c>
      <c r="I135">
        <v>3069</v>
      </c>
      <c r="J135">
        <v>668.27</v>
      </c>
      <c r="K135">
        <v>2050920.63</v>
      </c>
      <c r="L135">
        <v>502.54</v>
      </c>
      <c r="M135">
        <v>1542295.26</v>
      </c>
      <c r="N135">
        <v>508625.37</v>
      </c>
      <c r="O135">
        <v>24.799900000000001</v>
      </c>
      <c r="P135" s="4">
        <v>128182.53939999999</v>
      </c>
    </row>
    <row r="136" spans="1:16" x14ac:dyDescent="0.25">
      <c r="A136" s="3" t="s">
        <v>11</v>
      </c>
      <c r="B136" s="3" t="s">
        <v>62</v>
      </c>
      <c r="C136" s="3" t="s">
        <v>25</v>
      </c>
      <c r="D136" s="3" t="s">
        <v>15</v>
      </c>
      <c r="E136" s="1">
        <v>41473</v>
      </c>
      <c r="F136" s="3" t="s">
        <v>264</v>
      </c>
      <c r="G136" s="1">
        <v>41501</v>
      </c>
      <c r="H136">
        <v>28</v>
      </c>
      <c r="I136">
        <v>3424</v>
      </c>
      <c r="J136">
        <v>152.58000000000001</v>
      </c>
      <c r="K136">
        <v>522433.92</v>
      </c>
      <c r="L136">
        <v>97.44</v>
      </c>
      <c r="M136">
        <v>333634.56</v>
      </c>
      <c r="N136">
        <v>188799.35999999999</v>
      </c>
      <c r="O136">
        <v>36.138399999999997</v>
      </c>
      <c r="P136" s="4">
        <v>18658.354299999999</v>
      </c>
    </row>
    <row r="137" spans="1:16" x14ac:dyDescent="0.25">
      <c r="A137" s="3" t="s">
        <v>35</v>
      </c>
      <c r="B137" s="3" t="s">
        <v>28</v>
      </c>
      <c r="C137" s="3" t="s">
        <v>14</v>
      </c>
      <c r="D137" s="3" t="s">
        <v>20</v>
      </c>
      <c r="E137" s="1">
        <v>42423</v>
      </c>
      <c r="F137" s="3" t="s">
        <v>265</v>
      </c>
      <c r="G137" s="1">
        <v>42444</v>
      </c>
      <c r="H137">
        <v>21</v>
      </c>
      <c r="I137">
        <v>7964</v>
      </c>
      <c r="J137">
        <v>668.27</v>
      </c>
      <c r="K137">
        <v>5322102.28</v>
      </c>
      <c r="L137">
        <v>502.54</v>
      </c>
      <c r="M137">
        <v>4002228.56</v>
      </c>
      <c r="N137">
        <v>1319873.72</v>
      </c>
      <c r="O137">
        <v>24.799900000000001</v>
      </c>
      <c r="P137" s="4">
        <v>253433.44190000001</v>
      </c>
    </row>
    <row r="138" spans="1:16" x14ac:dyDescent="0.25">
      <c r="A138" s="3" t="s">
        <v>11</v>
      </c>
      <c r="B138" s="3" t="s">
        <v>28</v>
      </c>
      <c r="C138" s="3" t="s">
        <v>25</v>
      </c>
      <c r="D138" s="3" t="s">
        <v>49</v>
      </c>
      <c r="E138" s="1">
        <v>42507</v>
      </c>
      <c r="F138" s="3" t="s">
        <v>266</v>
      </c>
      <c r="G138" s="1">
        <v>42552</v>
      </c>
      <c r="H138">
        <v>45</v>
      </c>
      <c r="I138">
        <v>3726</v>
      </c>
      <c r="J138">
        <v>668.27</v>
      </c>
      <c r="K138">
        <v>2489974.02</v>
      </c>
      <c r="L138">
        <v>502.54</v>
      </c>
      <c r="M138">
        <v>1872464.04</v>
      </c>
      <c r="N138">
        <v>617509.98</v>
      </c>
      <c r="O138">
        <v>24.799900000000001</v>
      </c>
      <c r="P138" s="4">
        <v>55332.756000000001</v>
      </c>
    </row>
    <row r="139" spans="1:16" x14ac:dyDescent="0.25">
      <c r="A139" s="3" t="s">
        <v>11</v>
      </c>
      <c r="B139" s="3" t="s">
        <v>69</v>
      </c>
      <c r="C139" s="3" t="s">
        <v>25</v>
      </c>
      <c r="D139" s="3" t="s">
        <v>15</v>
      </c>
      <c r="E139" s="1">
        <v>40404</v>
      </c>
      <c r="F139" s="3" t="s">
        <v>268</v>
      </c>
      <c r="G139" s="1">
        <v>40436</v>
      </c>
      <c r="H139">
        <v>32</v>
      </c>
      <c r="I139">
        <v>4776</v>
      </c>
      <c r="J139">
        <v>81.73</v>
      </c>
      <c r="K139">
        <v>390342.48</v>
      </c>
      <c r="L139">
        <v>56.67</v>
      </c>
      <c r="M139">
        <v>270655.92</v>
      </c>
      <c r="N139">
        <v>119686.56</v>
      </c>
      <c r="O139">
        <v>30.661899999999999</v>
      </c>
      <c r="P139" s="4">
        <v>12198.202499999999</v>
      </c>
    </row>
    <row r="140" spans="1:16" x14ac:dyDescent="0.25">
      <c r="A140" s="3" t="s">
        <v>11</v>
      </c>
      <c r="B140" s="3" t="s">
        <v>28</v>
      </c>
      <c r="C140" s="3" t="s">
        <v>25</v>
      </c>
      <c r="D140" s="3" t="s">
        <v>33</v>
      </c>
      <c r="E140" s="1">
        <v>40712</v>
      </c>
      <c r="F140" s="3" t="s">
        <v>270</v>
      </c>
      <c r="G140" s="1">
        <v>40744</v>
      </c>
      <c r="H140">
        <v>32</v>
      </c>
      <c r="I140">
        <v>7214</v>
      </c>
      <c r="J140">
        <v>668.27</v>
      </c>
      <c r="K140">
        <v>4820899.78</v>
      </c>
      <c r="L140">
        <v>502.54</v>
      </c>
      <c r="M140">
        <v>3625323.56</v>
      </c>
      <c r="N140">
        <v>1195576.22</v>
      </c>
      <c r="O140">
        <v>24.799900000000001</v>
      </c>
      <c r="P140" s="4">
        <v>150653.11809999999</v>
      </c>
    </row>
    <row r="141" spans="1:16" x14ac:dyDescent="0.25">
      <c r="A141" s="3" t="s">
        <v>60</v>
      </c>
      <c r="B141" s="3" t="s">
        <v>42</v>
      </c>
      <c r="C141" s="3" t="s">
        <v>14</v>
      </c>
      <c r="D141" s="3" t="s">
        <v>49</v>
      </c>
      <c r="E141" s="1">
        <v>41503</v>
      </c>
      <c r="F141" s="3" t="s">
        <v>271</v>
      </c>
      <c r="G141" s="1">
        <v>41534</v>
      </c>
      <c r="H141">
        <v>31</v>
      </c>
      <c r="I141">
        <v>4170</v>
      </c>
      <c r="J141">
        <v>421.89</v>
      </c>
      <c r="K141">
        <v>1759281.3</v>
      </c>
      <c r="L141">
        <v>364.69</v>
      </c>
      <c r="M141">
        <v>1520757.3</v>
      </c>
      <c r="N141">
        <v>238524</v>
      </c>
      <c r="O141">
        <v>13.558</v>
      </c>
      <c r="P141" s="4">
        <v>56751.009700000002</v>
      </c>
    </row>
    <row r="142" spans="1:16" x14ac:dyDescent="0.25">
      <c r="A142" s="3" t="s">
        <v>17</v>
      </c>
      <c r="B142" s="3" t="s">
        <v>102</v>
      </c>
      <c r="C142" s="3" t="s">
        <v>25</v>
      </c>
      <c r="D142" s="3" t="s">
        <v>15</v>
      </c>
      <c r="E142" s="1">
        <v>41239</v>
      </c>
      <c r="F142" s="3" t="s">
        <v>272</v>
      </c>
      <c r="G142" s="1">
        <v>41268</v>
      </c>
      <c r="H142">
        <v>29</v>
      </c>
      <c r="I142">
        <v>804</v>
      </c>
      <c r="J142">
        <v>9.33</v>
      </c>
      <c r="K142">
        <v>7501.32</v>
      </c>
      <c r="L142">
        <v>6.92</v>
      </c>
      <c r="M142">
        <v>5563.68</v>
      </c>
      <c r="N142">
        <v>1937.64</v>
      </c>
      <c r="O142">
        <v>25.8307</v>
      </c>
      <c r="P142" s="4">
        <v>258.6662</v>
      </c>
    </row>
    <row r="143" spans="1:16" x14ac:dyDescent="0.25">
      <c r="A143" s="3" t="s">
        <v>17</v>
      </c>
      <c r="B143" s="3" t="s">
        <v>102</v>
      </c>
      <c r="C143" s="3" t="s">
        <v>25</v>
      </c>
      <c r="D143" s="3" t="s">
        <v>33</v>
      </c>
      <c r="E143" s="1">
        <v>42920</v>
      </c>
      <c r="F143" s="3" t="s">
        <v>273</v>
      </c>
      <c r="G143" s="1">
        <v>42933</v>
      </c>
      <c r="H143">
        <v>13</v>
      </c>
      <c r="I143">
        <v>9308</v>
      </c>
      <c r="J143">
        <v>9.33</v>
      </c>
      <c r="K143">
        <v>86843.64</v>
      </c>
      <c r="L143">
        <v>6.92</v>
      </c>
      <c r="M143">
        <v>64411.360000000001</v>
      </c>
      <c r="N143">
        <v>22432.28</v>
      </c>
      <c r="O143">
        <v>25.8307</v>
      </c>
      <c r="P143" s="4">
        <v>6680.28</v>
      </c>
    </row>
    <row r="144" spans="1:16" x14ac:dyDescent="0.25">
      <c r="A144" s="3" t="s">
        <v>17</v>
      </c>
      <c r="B144" s="3" t="s">
        <v>42</v>
      </c>
      <c r="C144" s="3" t="s">
        <v>14</v>
      </c>
      <c r="D144" s="3" t="s">
        <v>33</v>
      </c>
      <c r="E144" s="1">
        <v>41637</v>
      </c>
      <c r="F144" s="3" t="s">
        <v>275</v>
      </c>
      <c r="G144" s="1">
        <v>41673</v>
      </c>
      <c r="H144">
        <v>36</v>
      </c>
      <c r="I144">
        <v>3908</v>
      </c>
      <c r="J144">
        <v>421.89</v>
      </c>
      <c r="K144">
        <v>1648746.12</v>
      </c>
      <c r="L144">
        <v>364.69</v>
      </c>
      <c r="M144">
        <v>1425208.52</v>
      </c>
      <c r="N144">
        <v>223537.6</v>
      </c>
      <c r="O144">
        <v>13.558</v>
      </c>
      <c r="P144" s="4">
        <v>45798.503299999997</v>
      </c>
    </row>
    <row r="145" spans="1:16" x14ac:dyDescent="0.25">
      <c r="A145" s="3" t="s">
        <v>22</v>
      </c>
      <c r="B145" s="3" t="s">
        <v>24</v>
      </c>
      <c r="C145" s="3" t="s">
        <v>14</v>
      </c>
      <c r="D145" s="3" t="s">
        <v>33</v>
      </c>
      <c r="E145" s="1">
        <v>42550</v>
      </c>
      <c r="F145" s="3" t="s">
        <v>277</v>
      </c>
      <c r="G145" s="1">
        <v>42586</v>
      </c>
      <c r="H145">
        <v>36</v>
      </c>
      <c r="I145">
        <v>5856</v>
      </c>
      <c r="J145">
        <v>154.06</v>
      </c>
      <c r="K145">
        <v>902175.36</v>
      </c>
      <c r="L145">
        <v>90.93</v>
      </c>
      <c r="M145">
        <v>532486.07999999996</v>
      </c>
      <c r="N145">
        <v>369689.28</v>
      </c>
      <c r="O145">
        <v>40.977499999999999</v>
      </c>
      <c r="P145" s="4">
        <v>25060.4267</v>
      </c>
    </row>
    <row r="146" spans="1:16" x14ac:dyDescent="0.25">
      <c r="A146" s="3" t="s">
        <v>17</v>
      </c>
      <c r="B146" s="3" t="s">
        <v>13</v>
      </c>
      <c r="C146" s="3" t="s">
        <v>25</v>
      </c>
      <c r="D146" s="3" t="s">
        <v>49</v>
      </c>
      <c r="E146" s="1">
        <v>42910</v>
      </c>
      <c r="F146" s="3" t="s">
        <v>278</v>
      </c>
      <c r="G146" s="1">
        <v>42926</v>
      </c>
      <c r="H146">
        <v>16</v>
      </c>
      <c r="I146">
        <v>8440</v>
      </c>
      <c r="J146">
        <v>651.21</v>
      </c>
      <c r="K146">
        <v>5496212.4000000004</v>
      </c>
      <c r="L146">
        <v>524.96</v>
      </c>
      <c r="M146">
        <v>4430662.4000000004</v>
      </c>
      <c r="N146">
        <v>1065550</v>
      </c>
      <c r="O146">
        <v>19.387</v>
      </c>
      <c r="P146" s="4">
        <v>343513.27500000002</v>
      </c>
    </row>
    <row r="147" spans="1:16" x14ac:dyDescent="0.25">
      <c r="A147" s="3" t="s">
        <v>60</v>
      </c>
      <c r="B147" s="3" t="s">
        <v>19</v>
      </c>
      <c r="C147" s="3" t="s">
        <v>14</v>
      </c>
      <c r="D147" s="3" t="s">
        <v>33</v>
      </c>
      <c r="E147" s="1">
        <v>41742</v>
      </c>
      <c r="F147" s="3" t="s">
        <v>280</v>
      </c>
      <c r="G147" s="1">
        <v>41761</v>
      </c>
      <c r="H147">
        <v>19</v>
      </c>
      <c r="I147">
        <v>1978</v>
      </c>
      <c r="J147">
        <v>47.45</v>
      </c>
      <c r="K147">
        <v>93856.1</v>
      </c>
      <c r="L147">
        <v>31.79</v>
      </c>
      <c r="M147">
        <v>62880.62</v>
      </c>
      <c r="N147">
        <v>30975.48</v>
      </c>
      <c r="O147">
        <v>33.0032</v>
      </c>
      <c r="P147" s="4">
        <v>4939.7947000000004</v>
      </c>
    </row>
    <row r="148" spans="1:16" x14ac:dyDescent="0.25">
      <c r="A148" s="3" t="s">
        <v>60</v>
      </c>
      <c r="B148" s="3" t="s">
        <v>69</v>
      </c>
      <c r="C148" s="3" t="s">
        <v>25</v>
      </c>
      <c r="D148" s="3" t="s">
        <v>49</v>
      </c>
      <c r="E148" s="1">
        <v>41223</v>
      </c>
      <c r="F148" s="3" t="s">
        <v>282</v>
      </c>
      <c r="G148" s="1">
        <v>41270</v>
      </c>
      <c r="H148">
        <v>47</v>
      </c>
      <c r="I148">
        <v>8816</v>
      </c>
      <c r="J148">
        <v>81.73</v>
      </c>
      <c r="K148">
        <v>720531.68</v>
      </c>
      <c r="L148">
        <v>56.67</v>
      </c>
      <c r="M148">
        <v>499602.72</v>
      </c>
      <c r="N148">
        <v>220928.96</v>
      </c>
      <c r="O148">
        <v>30.661899999999999</v>
      </c>
      <c r="P148" s="4">
        <v>15330.461300000001</v>
      </c>
    </row>
    <row r="149" spans="1:16" x14ac:dyDescent="0.25">
      <c r="A149" s="3" t="s">
        <v>17</v>
      </c>
      <c r="B149" s="3" t="s">
        <v>74</v>
      </c>
      <c r="C149" s="3" t="s">
        <v>25</v>
      </c>
      <c r="D149" s="3" t="s">
        <v>15</v>
      </c>
      <c r="E149" s="1">
        <v>42538</v>
      </c>
      <c r="F149" s="3" t="s">
        <v>283</v>
      </c>
      <c r="G149" s="1">
        <v>42582</v>
      </c>
      <c r="H149">
        <v>44</v>
      </c>
      <c r="I149">
        <v>8336</v>
      </c>
      <c r="J149">
        <v>437.2</v>
      </c>
      <c r="K149">
        <v>3644499.2</v>
      </c>
      <c r="L149">
        <v>263.33</v>
      </c>
      <c r="M149">
        <v>2195118.88</v>
      </c>
      <c r="N149">
        <v>1449380.32</v>
      </c>
      <c r="O149">
        <v>39.768999999999998</v>
      </c>
      <c r="P149" s="4">
        <v>82829.527300000002</v>
      </c>
    </row>
    <row r="150" spans="1:16" x14ac:dyDescent="0.25">
      <c r="A150" s="3" t="s">
        <v>44</v>
      </c>
      <c r="B150" s="3" t="s">
        <v>24</v>
      </c>
      <c r="C150" s="3" t="s">
        <v>14</v>
      </c>
      <c r="D150" s="3" t="s">
        <v>49</v>
      </c>
      <c r="E150" s="1">
        <v>41729</v>
      </c>
      <c r="F150" s="3" t="s">
        <v>285</v>
      </c>
      <c r="G150" s="1">
        <v>41744</v>
      </c>
      <c r="H150">
        <v>15</v>
      </c>
      <c r="I150">
        <v>1949</v>
      </c>
      <c r="J150">
        <v>154.06</v>
      </c>
      <c r="K150">
        <v>300262.94</v>
      </c>
      <c r="L150">
        <v>90.93</v>
      </c>
      <c r="M150">
        <v>177222.57</v>
      </c>
      <c r="N150">
        <v>123040.37</v>
      </c>
      <c r="O150">
        <v>40.977499999999999</v>
      </c>
      <c r="P150" s="4">
        <v>20017.529299999998</v>
      </c>
    </row>
    <row r="151" spans="1:16" x14ac:dyDescent="0.25">
      <c r="A151" s="3" t="s">
        <v>35</v>
      </c>
      <c r="B151" s="3" t="s">
        <v>62</v>
      </c>
      <c r="C151" s="3" t="s">
        <v>14</v>
      </c>
      <c r="D151" s="3" t="s">
        <v>20</v>
      </c>
      <c r="E151" s="1">
        <v>42141</v>
      </c>
      <c r="F151" s="3" t="s">
        <v>287</v>
      </c>
      <c r="G151" s="1">
        <v>42146</v>
      </c>
      <c r="H151">
        <v>5</v>
      </c>
      <c r="I151">
        <v>8097</v>
      </c>
      <c r="J151">
        <v>152.58000000000001</v>
      </c>
      <c r="K151">
        <v>1235440.26</v>
      </c>
      <c r="L151">
        <v>97.44</v>
      </c>
      <c r="M151">
        <v>788971.68</v>
      </c>
      <c r="N151">
        <v>446468.58</v>
      </c>
      <c r="O151">
        <v>36.138399999999997</v>
      </c>
      <c r="P151" s="4">
        <v>247088.052</v>
      </c>
    </row>
    <row r="152" spans="1:16" x14ac:dyDescent="0.25">
      <c r="A152" s="3" t="s">
        <v>44</v>
      </c>
      <c r="B152" s="3" t="s">
        <v>39</v>
      </c>
      <c r="C152" s="3" t="s">
        <v>14</v>
      </c>
      <c r="D152" s="3" t="s">
        <v>49</v>
      </c>
      <c r="E152" s="1">
        <v>41977</v>
      </c>
      <c r="F152" s="3" t="s">
        <v>289</v>
      </c>
      <c r="G152" s="1">
        <v>42000</v>
      </c>
      <c r="H152">
        <v>23</v>
      </c>
      <c r="I152">
        <v>7253</v>
      </c>
      <c r="J152">
        <v>255.28</v>
      </c>
      <c r="K152">
        <v>1851545.84</v>
      </c>
      <c r="L152">
        <v>159.41999999999999</v>
      </c>
      <c r="M152">
        <v>1156273.26</v>
      </c>
      <c r="N152">
        <v>695272.58</v>
      </c>
      <c r="O152">
        <v>37.550899999999999</v>
      </c>
      <c r="P152" s="4">
        <v>80501.993000000002</v>
      </c>
    </row>
    <row r="153" spans="1:16" x14ac:dyDescent="0.25">
      <c r="A153" s="3" t="s">
        <v>44</v>
      </c>
      <c r="B153" s="3" t="s">
        <v>24</v>
      </c>
      <c r="C153" s="3" t="s">
        <v>25</v>
      </c>
      <c r="D153" s="3" t="s">
        <v>20</v>
      </c>
      <c r="E153" s="1">
        <v>41210</v>
      </c>
      <c r="F153" s="3" t="s">
        <v>290</v>
      </c>
      <c r="G153" s="1">
        <v>41222</v>
      </c>
      <c r="H153">
        <v>12</v>
      </c>
      <c r="I153">
        <v>6922</v>
      </c>
      <c r="J153">
        <v>154.06</v>
      </c>
      <c r="K153">
        <v>1066403.32</v>
      </c>
      <c r="L153">
        <v>90.93</v>
      </c>
      <c r="M153">
        <v>629417.46</v>
      </c>
      <c r="N153">
        <v>436985.86</v>
      </c>
      <c r="O153">
        <v>40.977499999999999</v>
      </c>
      <c r="P153" s="4">
        <v>88866.943299999999</v>
      </c>
    </row>
    <row r="154" spans="1:16" x14ac:dyDescent="0.25">
      <c r="A154" s="3" t="s">
        <v>22</v>
      </c>
      <c r="B154" s="3" t="s">
        <v>24</v>
      </c>
      <c r="C154" s="3" t="s">
        <v>14</v>
      </c>
      <c r="D154" s="3" t="s">
        <v>20</v>
      </c>
      <c r="E154" s="1">
        <v>40204</v>
      </c>
      <c r="F154" s="3" t="s">
        <v>292</v>
      </c>
      <c r="G154" s="1">
        <v>40237</v>
      </c>
      <c r="H154">
        <v>33</v>
      </c>
      <c r="I154">
        <v>6641</v>
      </c>
      <c r="J154">
        <v>154.06</v>
      </c>
      <c r="K154">
        <v>1023112.46</v>
      </c>
      <c r="L154">
        <v>90.93</v>
      </c>
      <c r="M154">
        <v>603866.13</v>
      </c>
      <c r="N154">
        <v>419246.33</v>
      </c>
      <c r="O154">
        <v>40.977499999999999</v>
      </c>
      <c r="P154" s="4">
        <v>31003.407899999998</v>
      </c>
    </row>
    <row r="155" spans="1:16" x14ac:dyDescent="0.25">
      <c r="A155" s="3" t="s">
        <v>35</v>
      </c>
      <c r="B155" s="3" t="s">
        <v>74</v>
      </c>
      <c r="C155" s="3" t="s">
        <v>14</v>
      </c>
      <c r="D155" s="3" t="s">
        <v>33</v>
      </c>
      <c r="E155" s="1">
        <v>41094</v>
      </c>
      <c r="F155" s="3" t="s">
        <v>294</v>
      </c>
      <c r="G155" s="1">
        <v>41127</v>
      </c>
      <c r="H155">
        <v>33</v>
      </c>
      <c r="I155">
        <v>2978</v>
      </c>
      <c r="J155">
        <v>437.2</v>
      </c>
      <c r="K155">
        <v>1301981.6000000001</v>
      </c>
      <c r="L155">
        <v>263.33</v>
      </c>
      <c r="M155">
        <v>784196.74</v>
      </c>
      <c r="N155">
        <v>517784.86</v>
      </c>
      <c r="O155">
        <v>39.768999999999998</v>
      </c>
      <c r="P155" s="4">
        <v>39453.9879</v>
      </c>
    </row>
    <row r="156" spans="1:16" x14ac:dyDescent="0.25">
      <c r="A156" s="3" t="s">
        <v>11</v>
      </c>
      <c r="B156" s="3" t="s">
        <v>39</v>
      </c>
      <c r="C156" s="3" t="s">
        <v>25</v>
      </c>
      <c r="D156" s="3" t="s">
        <v>49</v>
      </c>
      <c r="E156" s="1">
        <v>40873</v>
      </c>
      <c r="F156" s="3" t="s">
        <v>296</v>
      </c>
      <c r="G156" s="1">
        <v>40894</v>
      </c>
      <c r="H156">
        <v>21</v>
      </c>
      <c r="I156">
        <v>4529</v>
      </c>
      <c r="J156">
        <v>255.28</v>
      </c>
      <c r="K156">
        <v>1156163.1200000001</v>
      </c>
      <c r="L156">
        <v>159.41999999999999</v>
      </c>
      <c r="M156">
        <v>722013.18</v>
      </c>
      <c r="N156">
        <v>434149.94</v>
      </c>
      <c r="O156">
        <v>37.550899999999999</v>
      </c>
      <c r="P156" s="4">
        <v>55055.386700000003</v>
      </c>
    </row>
    <row r="157" spans="1:16" x14ac:dyDescent="0.25">
      <c r="A157" s="3" t="s">
        <v>17</v>
      </c>
      <c r="B157" s="3" t="s">
        <v>48</v>
      </c>
      <c r="C157" s="3" t="s">
        <v>14</v>
      </c>
      <c r="D157" s="3" t="s">
        <v>49</v>
      </c>
      <c r="E157" s="1">
        <v>41070</v>
      </c>
      <c r="F157" s="3" t="s">
        <v>298</v>
      </c>
      <c r="G157" s="1">
        <v>41119</v>
      </c>
      <c r="H157">
        <v>49</v>
      </c>
      <c r="I157">
        <v>6927</v>
      </c>
      <c r="J157">
        <v>205.7</v>
      </c>
      <c r="K157">
        <v>1424883.9</v>
      </c>
      <c r="L157">
        <v>117.11</v>
      </c>
      <c r="M157">
        <v>811220.97</v>
      </c>
      <c r="N157">
        <v>613662.93000000005</v>
      </c>
      <c r="O157">
        <v>43.067599999999999</v>
      </c>
      <c r="P157" s="4">
        <v>29079.263299999999</v>
      </c>
    </row>
    <row r="158" spans="1:16" x14ac:dyDescent="0.25">
      <c r="A158" s="3" t="s">
        <v>187</v>
      </c>
      <c r="B158" s="3" t="s">
        <v>13</v>
      </c>
      <c r="C158" s="3" t="s">
        <v>25</v>
      </c>
      <c r="D158" s="3" t="s">
        <v>20</v>
      </c>
      <c r="E158" s="1">
        <v>40840</v>
      </c>
      <c r="F158" s="3" t="s">
        <v>300</v>
      </c>
      <c r="G158" s="1">
        <v>40867</v>
      </c>
      <c r="H158">
        <v>27</v>
      </c>
      <c r="I158">
        <v>7831</v>
      </c>
      <c r="J158">
        <v>651.21</v>
      </c>
      <c r="K158">
        <v>5099625.51</v>
      </c>
      <c r="L158">
        <v>524.96</v>
      </c>
      <c r="M158">
        <v>4110961.76</v>
      </c>
      <c r="N158">
        <v>988663.75</v>
      </c>
      <c r="O158">
        <v>19.387</v>
      </c>
      <c r="P158" s="4">
        <v>188875.0189</v>
      </c>
    </row>
    <row r="159" spans="1:16" x14ac:dyDescent="0.25">
      <c r="A159" s="3" t="s">
        <v>17</v>
      </c>
      <c r="B159" s="3" t="s">
        <v>48</v>
      </c>
      <c r="C159" s="3" t="s">
        <v>14</v>
      </c>
      <c r="D159" s="3" t="s">
        <v>20</v>
      </c>
      <c r="E159" s="1">
        <v>41106</v>
      </c>
      <c r="F159" s="3" t="s">
        <v>302</v>
      </c>
      <c r="G159" s="1">
        <v>41112</v>
      </c>
      <c r="H159">
        <v>6</v>
      </c>
      <c r="I159">
        <v>1934</v>
      </c>
      <c r="J159">
        <v>205.7</v>
      </c>
      <c r="K159">
        <v>397823.8</v>
      </c>
      <c r="L159">
        <v>117.11</v>
      </c>
      <c r="M159">
        <v>226490.74</v>
      </c>
      <c r="N159">
        <v>171333.06</v>
      </c>
      <c r="O159">
        <v>43.067599999999999</v>
      </c>
      <c r="P159" s="4">
        <v>66303.966700000004</v>
      </c>
    </row>
    <row r="160" spans="1:16" x14ac:dyDescent="0.25">
      <c r="A160" s="3" t="s">
        <v>17</v>
      </c>
      <c r="B160" s="3" t="s">
        <v>69</v>
      </c>
      <c r="C160" s="3" t="s">
        <v>25</v>
      </c>
      <c r="D160" s="3" t="s">
        <v>20</v>
      </c>
      <c r="E160" s="1">
        <v>41861</v>
      </c>
      <c r="F160" s="3" t="s">
        <v>305</v>
      </c>
      <c r="G160" s="1">
        <v>41873</v>
      </c>
      <c r="H160">
        <v>12</v>
      </c>
      <c r="I160">
        <v>3662</v>
      </c>
      <c r="J160">
        <v>81.73</v>
      </c>
      <c r="K160">
        <v>299295.26</v>
      </c>
      <c r="L160">
        <v>56.67</v>
      </c>
      <c r="M160">
        <v>207525.54</v>
      </c>
      <c r="N160">
        <v>91769.72</v>
      </c>
      <c r="O160">
        <v>30.661899999999999</v>
      </c>
      <c r="P160" s="4">
        <v>24941.271700000001</v>
      </c>
    </row>
    <row r="161" spans="1:16" x14ac:dyDescent="0.25">
      <c r="A161" s="3" t="s">
        <v>35</v>
      </c>
      <c r="B161" s="3" t="s">
        <v>48</v>
      </c>
      <c r="C161" s="3" t="s">
        <v>14</v>
      </c>
      <c r="D161" s="3" t="s">
        <v>49</v>
      </c>
      <c r="E161" s="1">
        <v>40612</v>
      </c>
      <c r="F161" s="3" t="s">
        <v>307</v>
      </c>
      <c r="G161" s="1">
        <v>40618</v>
      </c>
      <c r="H161">
        <v>6</v>
      </c>
      <c r="I161">
        <v>829</v>
      </c>
      <c r="J161">
        <v>205.7</v>
      </c>
      <c r="K161">
        <v>170525.3</v>
      </c>
      <c r="L161">
        <v>117.11</v>
      </c>
      <c r="M161">
        <v>97084.19</v>
      </c>
      <c r="N161">
        <v>73441.11</v>
      </c>
      <c r="O161">
        <v>43.067599999999999</v>
      </c>
      <c r="P161" s="4">
        <v>28420.883300000001</v>
      </c>
    </row>
    <row r="162" spans="1:16" x14ac:dyDescent="0.25">
      <c r="A162" s="3" t="s">
        <v>17</v>
      </c>
      <c r="B162" s="3" t="s">
        <v>19</v>
      </c>
      <c r="C162" s="3" t="s">
        <v>14</v>
      </c>
      <c r="D162" s="3" t="s">
        <v>49</v>
      </c>
      <c r="E162" s="1">
        <v>41918</v>
      </c>
      <c r="F162" s="3" t="s">
        <v>308</v>
      </c>
      <c r="G162" s="1">
        <v>41954</v>
      </c>
      <c r="H162">
        <v>36</v>
      </c>
      <c r="I162">
        <v>277</v>
      </c>
      <c r="J162">
        <v>47.45</v>
      </c>
      <c r="K162">
        <v>13143.65</v>
      </c>
      <c r="L162">
        <v>31.79</v>
      </c>
      <c r="M162">
        <v>8805.83</v>
      </c>
      <c r="N162">
        <v>4337.82</v>
      </c>
      <c r="O162">
        <v>33.0032</v>
      </c>
      <c r="P162" s="4">
        <v>365.10140000000001</v>
      </c>
    </row>
    <row r="163" spans="1:16" x14ac:dyDescent="0.25">
      <c r="A163" s="3" t="s">
        <v>11</v>
      </c>
      <c r="B163" s="3" t="s">
        <v>58</v>
      </c>
      <c r="C163" s="3" t="s">
        <v>14</v>
      </c>
      <c r="D163" s="3" t="s">
        <v>49</v>
      </c>
      <c r="E163" s="1">
        <v>40352</v>
      </c>
      <c r="F163" s="3" t="s">
        <v>309</v>
      </c>
      <c r="G163" s="1">
        <v>40370</v>
      </c>
      <c r="H163">
        <v>18</v>
      </c>
      <c r="I163">
        <v>6854</v>
      </c>
      <c r="J163">
        <v>109.28</v>
      </c>
      <c r="K163">
        <v>749005.12</v>
      </c>
      <c r="L163">
        <v>35.840000000000003</v>
      </c>
      <c r="M163">
        <v>245647.35999999999</v>
      </c>
      <c r="N163">
        <v>503357.76</v>
      </c>
      <c r="O163">
        <v>67.203500000000005</v>
      </c>
      <c r="P163" s="4">
        <v>41611.395600000003</v>
      </c>
    </row>
    <row r="164" spans="1:16" x14ac:dyDescent="0.25">
      <c r="A164" s="3" t="s">
        <v>44</v>
      </c>
      <c r="B164" s="3" t="s">
        <v>48</v>
      </c>
      <c r="C164" s="3" t="s">
        <v>25</v>
      </c>
      <c r="D164" s="3" t="s">
        <v>15</v>
      </c>
      <c r="E164" s="1">
        <v>40556</v>
      </c>
      <c r="F164" s="3" t="s">
        <v>311</v>
      </c>
      <c r="G164" s="1">
        <v>40565</v>
      </c>
      <c r="H164">
        <v>9</v>
      </c>
      <c r="I164">
        <v>2441</v>
      </c>
      <c r="J164">
        <v>205.7</v>
      </c>
      <c r="K164">
        <v>502113.7</v>
      </c>
      <c r="L164">
        <v>117.11</v>
      </c>
      <c r="M164">
        <v>285865.51</v>
      </c>
      <c r="N164">
        <v>216248.19</v>
      </c>
      <c r="O164">
        <v>43.067599999999999</v>
      </c>
      <c r="P164" s="4">
        <v>55790.411099999998</v>
      </c>
    </row>
    <row r="165" spans="1:16" x14ac:dyDescent="0.25">
      <c r="A165" s="3" t="s">
        <v>17</v>
      </c>
      <c r="B165" s="3" t="s">
        <v>24</v>
      </c>
      <c r="C165" s="3" t="s">
        <v>25</v>
      </c>
      <c r="D165" s="3" t="s">
        <v>15</v>
      </c>
      <c r="E165" s="1">
        <v>42027</v>
      </c>
      <c r="F165" s="3" t="s">
        <v>312</v>
      </c>
      <c r="G165" s="1">
        <v>42054</v>
      </c>
      <c r="H165">
        <v>27</v>
      </c>
      <c r="I165">
        <v>949</v>
      </c>
      <c r="J165">
        <v>154.06</v>
      </c>
      <c r="K165">
        <v>146202.94</v>
      </c>
      <c r="L165">
        <v>90.93</v>
      </c>
      <c r="M165">
        <v>86292.57</v>
      </c>
      <c r="N165">
        <v>59910.37</v>
      </c>
      <c r="O165">
        <v>40.977499999999999</v>
      </c>
      <c r="P165" s="4">
        <v>5414.9237000000003</v>
      </c>
    </row>
    <row r="166" spans="1:16" x14ac:dyDescent="0.25">
      <c r="A166" s="3" t="s">
        <v>44</v>
      </c>
      <c r="B166" s="3" t="s">
        <v>19</v>
      </c>
      <c r="C166" s="3" t="s">
        <v>14</v>
      </c>
      <c r="D166" s="3" t="s">
        <v>15</v>
      </c>
      <c r="E166" s="1">
        <v>40506</v>
      </c>
      <c r="F166" s="3" t="s">
        <v>313</v>
      </c>
      <c r="G166" s="1">
        <v>40534</v>
      </c>
      <c r="H166">
        <v>28</v>
      </c>
      <c r="I166">
        <v>3319</v>
      </c>
      <c r="J166">
        <v>47.45</v>
      </c>
      <c r="K166">
        <v>157486.54999999999</v>
      </c>
      <c r="L166">
        <v>31.79</v>
      </c>
      <c r="M166">
        <v>105511.01</v>
      </c>
      <c r="N166">
        <v>51975.54</v>
      </c>
      <c r="O166">
        <v>33.0032</v>
      </c>
      <c r="P166" s="4">
        <v>5624.5195999999996</v>
      </c>
    </row>
    <row r="167" spans="1:16" x14ac:dyDescent="0.25">
      <c r="A167" s="3" t="s">
        <v>17</v>
      </c>
      <c r="B167" s="3" t="s">
        <v>19</v>
      </c>
      <c r="C167" s="3" t="s">
        <v>14</v>
      </c>
      <c r="D167" s="3" t="s">
        <v>15</v>
      </c>
      <c r="E167" s="1">
        <v>40417</v>
      </c>
      <c r="F167" s="3" t="s">
        <v>315</v>
      </c>
      <c r="G167" s="1">
        <v>40449</v>
      </c>
      <c r="H167">
        <v>32</v>
      </c>
      <c r="I167">
        <v>2527</v>
      </c>
      <c r="J167">
        <v>47.45</v>
      </c>
      <c r="K167">
        <v>119906.15</v>
      </c>
      <c r="L167">
        <v>31.79</v>
      </c>
      <c r="M167">
        <v>80333.33</v>
      </c>
      <c r="N167">
        <v>39572.82</v>
      </c>
      <c r="O167">
        <v>33.0032</v>
      </c>
      <c r="P167" s="4">
        <v>3747.0672</v>
      </c>
    </row>
    <row r="168" spans="1:16" x14ac:dyDescent="0.25">
      <c r="A168" s="3" t="s">
        <v>11</v>
      </c>
      <c r="B168" s="3" t="s">
        <v>62</v>
      </c>
      <c r="C168" s="3" t="s">
        <v>14</v>
      </c>
      <c r="D168" s="3" t="s">
        <v>49</v>
      </c>
      <c r="E168" s="1">
        <v>42428</v>
      </c>
      <c r="F168" s="3" t="s">
        <v>316</v>
      </c>
      <c r="G168" s="1">
        <v>42477</v>
      </c>
      <c r="H168">
        <v>49</v>
      </c>
      <c r="I168">
        <v>8576</v>
      </c>
      <c r="J168">
        <v>152.58000000000001</v>
      </c>
      <c r="K168">
        <v>1308526.0800000001</v>
      </c>
      <c r="L168">
        <v>97.44</v>
      </c>
      <c r="M168">
        <v>835645.43999999994</v>
      </c>
      <c r="N168">
        <v>472880.64000000001</v>
      </c>
      <c r="O168">
        <v>36.138399999999997</v>
      </c>
      <c r="P168" s="4">
        <v>26704.6139</v>
      </c>
    </row>
    <row r="169" spans="1:16" x14ac:dyDescent="0.25">
      <c r="A169" s="3" t="s">
        <v>44</v>
      </c>
      <c r="B169" s="3" t="s">
        <v>42</v>
      </c>
      <c r="C169" s="3" t="s">
        <v>14</v>
      </c>
      <c r="D169" s="3" t="s">
        <v>33</v>
      </c>
      <c r="E169" s="1">
        <v>42060</v>
      </c>
      <c r="F169" s="3" t="s">
        <v>317</v>
      </c>
      <c r="G169" s="1">
        <v>42109</v>
      </c>
      <c r="H169">
        <v>49</v>
      </c>
      <c r="I169">
        <v>3503</v>
      </c>
      <c r="J169">
        <v>421.89</v>
      </c>
      <c r="K169">
        <v>1477880.67</v>
      </c>
      <c r="L169">
        <v>364.69</v>
      </c>
      <c r="M169">
        <v>1277509.07</v>
      </c>
      <c r="N169">
        <v>200371.6</v>
      </c>
      <c r="O169">
        <v>13.558</v>
      </c>
      <c r="P169" s="4">
        <v>30160.83</v>
      </c>
    </row>
    <row r="170" spans="1:16" x14ac:dyDescent="0.25">
      <c r="A170" s="3" t="s">
        <v>22</v>
      </c>
      <c r="B170" s="3" t="s">
        <v>74</v>
      </c>
      <c r="C170" s="3" t="s">
        <v>25</v>
      </c>
      <c r="D170" s="3" t="s">
        <v>15</v>
      </c>
      <c r="E170" s="1">
        <v>42141</v>
      </c>
      <c r="F170" s="3" t="s">
        <v>319</v>
      </c>
      <c r="G170" s="1">
        <v>42182</v>
      </c>
      <c r="H170">
        <v>41</v>
      </c>
      <c r="I170">
        <v>6374</v>
      </c>
      <c r="J170">
        <v>437.2</v>
      </c>
      <c r="K170">
        <v>2786712.8</v>
      </c>
      <c r="L170">
        <v>263.33</v>
      </c>
      <c r="M170">
        <v>1678465.42</v>
      </c>
      <c r="N170">
        <v>1108247.3799999999</v>
      </c>
      <c r="O170">
        <v>39.768999999999998</v>
      </c>
      <c r="P170" s="4">
        <v>67968.604900000006</v>
      </c>
    </row>
    <row r="171" spans="1:16" x14ac:dyDescent="0.25">
      <c r="A171" s="3" t="s">
        <v>60</v>
      </c>
      <c r="B171" s="3" t="s">
        <v>19</v>
      </c>
      <c r="C171" s="3" t="s">
        <v>25</v>
      </c>
      <c r="D171" s="3" t="s">
        <v>20</v>
      </c>
      <c r="E171" s="1">
        <v>41686</v>
      </c>
      <c r="F171" s="3" t="s">
        <v>322</v>
      </c>
      <c r="G171" s="1">
        <v>41724</v>
      </c>
      <c r="H171">
        <v>38</v>
      </c>
      <c r="I171">
        <v>7379</v>
      </c>
      <c r="J171">
        <v>47.45</v>
      </c>
      <c r="K171">
        <v>350133.55</v>
      </c>
      <c r="L171">
        <v>31.79</v>
      </c>
      <c r="M171">
        <v>234578.41</v>
      </c>
      <c r="N171">
        <v>115555.14</v>
      </c>
      <c r="O171">
        <v>33.0032</v>
      </c>
      <c r="P171" s="4">
        <v>9214.0408000000007</v>
      </c>
    </row>
    <row r="172" spans="1:16" x14ac:dyDescent="0.25">
      <c r="A172" s="3" t="s">
        <v>17</v>
      </c>
      <c r="B172" s="3" t="s">
        <v>58</v>
      </c>
      <c r="C172" s="3" t="s">
        <v>14</v>
      </c>
      <c r="D172" s="3" t="s">
        <v>15</v>
      </c>
      <c r="E172" s="1">
        <v>40451</v>
      </c>
      <c r="F172" s="3" t="s">
        <v>324</v>
      </c>
      <c r="G172" s="1">
        <v>40478</v>
      </c>
      <c r="H172">
        <v>27</v>
      </c>
      <c r="I172">
        <v>3803</v>
      </c>
      <c r="J172">
        <v>109.28</v>
      </c>
      <c r="K172">
        <v>415591.84</v>
      </c>
      <c r="L172">
        <v>35.840000000000003</v>
      </c>
      <c r="M172">
        <v>136299.51999999999</v>
      </c>
      <c r="N172">
        <v>279292.32</v>
      </c>
      <c r="O172">
        <v>67.203500000000005</v>
      </c>
      <c r="P172" s="4">
        <v>15392.2904</v>
      </c>
    </row>
    <row r="173" spans="1:16" x14ac:dyDescent="0.25">
      <c r="A173" s="3" t="s">
        <v>11</v>
      </c>
      <c r="B173" s="3" t="s">
        <v>19</v>
      </c>
      <c r="C173" s="3" t="s">
        <v>14</v>
      </c>
      <c r="D173" s="3" t="s">
        <v>33</v>
      </c>
      <c r="E173" s="1">
        <v>41032</v>
      </c>
      <c r="F173" s="3" t="s">
        <v>326</v>
      </c>
      <c r="G173" s="1">
        <v>41065</v>
      </c>
      <c r="H173">
        <v>33</v>
      </c>
      <c r="I173">
        <v>4754</v>
      </c>
      <c r="J173">
        <v>47.45</v>
      </c>
      <c r="K173">
        <v>225577.3</v>
      </c>
      <c r="L173">
        <v>31.79</v>
      </c>
      <c r="M173">
        <v>151129.66</v>
      </c>
      <c r="N173">
        <v>74447.64</v>
      </c>
      <c r="O173">
        <v>33.0032</v>
      </c>
      <c r="P173" s="4">
        <v>6835.6758</v>
      </c>
    </row>
    <row r="174" spans="1:16" x14ac:dyDescent="0.25">
      <c r="A174" s="3" t="s">
        <v>11</v>
      </c>
      <c r="B174" s="3" t="s">
        <v>39</v>
      </c>
      <c r="C174" s="3" t="s">
        <v>25</v>
      </c>
      <c r="D174" s="3" t="s">
        <v>33</v>
      </c>
      <c r="E174" s="1">
        <v>42667</v>
      </c>
      <c r="F174" s="3" t="s">
        <v>328</v>
      </c>
      <c r="G174" s="1">
        <v>42697</v>
      </c>
      <c r="H174">
        <v>30</v>
      </c>
      <c r="I174">
        <v>9456</v>
      </c>
      <c r="J174">
        <v>255.28</v>
      </c>
      <c r="K174">
        <v>2413927.6800000002</v>
      </c>
      <c r="L174">
        <v>159.41999999999999</v>
      </c>
      <c r="M174">
        <v>1507475.52</v>
      </c>
      <c r="N174">
        <v>906452.16</v>
      </c>
      <c r="O174">
        <v>37.550899999999999</v>
      </c>
      <c r="P174" s="4">
        <v>80464.255999999994</v>
      </c>
    </row>
    <row r="175" spans="1:16" x14ac:dyDescent="0.25">
      <c r="A175" s="3" t="s">
        <v>60</v>
      </c>
      <c r="B175" s="3" t="s">
        <v>28</v>
      </c>
      <c r="C175" s="3" t="s">
        <v>25</v>
      </c>
      <c r="D175" s="3" t="s">
        <v>20</v>
      </c>
      <c r="E175" s="1">
        <v>40837</v>
      </c>
      <c r="F175" s="3" t="s">
        <v>330</v>
      </c>
      <c r="G175" s="1">
        <v>40871</v>
      </c>
      <c r="H175">
        <v>34</v>
      </c>
      <c r="I175">
        <v>4163</v>
      </c>
      <c r="J175">
        <v>668.27</v>
      </c>
      <c r="K175">
        <v>2782008.01</v>
      </c>
      <c r="L175">
        <v>502.54</v>
      </c>
      <c r="M175">
        <v>2092074.02</v>
      </c>
      <c r="N175">
        <v>689933.99</v>
      </c>
      <c r="O175">
        <v>24.799900000000001</v>
      </c>
      <c r="P175" s="4">
        <v>81823.764999999999</v>
      </c>
    </row>
    <row r="176" spans="1:16" x14ac:dyDescent="0.25">
      <c r="A176" s="3" t="s">
        <v>60</v>
      </c>
      <c r="B176" s="3" t="s">
        <v>102</v>
      </c>
      <c r="C176" s="3" t="s">
        <v>14</v>
      </c>
      <c r="D176" s="3" t="s">
        <v>49</v>
      </c>
      <c r="E176" s="1">
        <v>42473</v>
      </c>
      <c r="F176" s="3" t="s">
        <v>331</v>
      </c>
      <c r="G176" s="1">
        <v>42495</v>
      </c>
      <c r="H176">
        <v>22</v>
      </c>
      <c r="I176">
        <v>7163</v>
      </c>
      <c r="J176">
        <v>9.33</v>
      </c>
      <c r="K176">
        <v>66830.789999999994</v>
      </c>
      <c r="L176">
        <v>6.92</v>
      </c>
      <c r="M176">
        <v>49567.96</v>
      </c>
      <c r="N176">
        <v>17262.830000000002</v>
      </c>
      <c r="O176">
        <v>25.8307</v>
      </c>
      <c r="P176" s="4">
        <v>3037.7631999999999</v>
      </c>
    </row>
    <row r="177" spans="1:16" x14ac:dyDescent="0.25">
      <c r="A177" s="3" t="s">
        <v>11</v>
      </c>
      <c r="B177" s="3" t="s">
        <v>13</v>
      </c>
      <c r="C177" s="3" t="s">
        <v>14</v>
      </c>
      <c r="D177" s="3" t="s">
        <v>15</v>
      </c>
      <c r="E177" s="1">
        <v>42452</v>
      </c>
      <c r="F177" s="3" t="s">
        <v>332</v>
      </c>
      <c r="G177" s="1">
        <v>42462</v>
      </c>
      <c r="H177">
        <v>10</v>
      </c>
      <c r="I177">
        <v>3771</v>
      </c>
      <c r="J177">
        <v>651.21</v>
      </c>
      <c r="K177">
        <v>2455712.91</v>
      </c>
      <c r="L177">
        <v>524.96</v>
      </c>
      <c r="M177">
        <v>1979624.16</v>
      </c>
      <c r="N177">
        <v>476088.75</v>
      </c>
      <c r="O177">
        <v>19.387</v>
      </c>
      <c r="P177" s="4">
        <v>245571.291</v>
      </c>
    </row>
    <row r="178" spans="1:16" x14ac:dyDescent="0.25">
      <c r="A178" s="3" t="s">
        <v>17</v>
      </c>
      <c r="B178" s="3" t="s">
        <v>102</v>
      </c>
      <c r="C178" s="3" t="s">
        <v>25</v>
      </c>
      <c r="D178" s="3" t="s">
        <v>15</v>
      </c>
      <c r="E178" s="1">
        <v>41567</v>
      </c>
      <c r="F178" s="3" t="s">
        <v>333</v>
      </c>
      <c r="G178" s="1">
        <v>41596</v>
      </c>
      <c r="H178">
        <v>29</v>
      </c>
      <c r="I178">
        <v>1337</v>
      </c>
      <c r="J178">
        <v>9.33</v>
      </c>
      <c r="K178">
        <v>12474.21</v>
      </c>
      <c r="L178">
        <v>6.92</v>
      </c>
      <c r="M178">
        <v>9252.0400000000009</v>
      </c>
      <c r="N178">
        <v>3222.17</v>
      </c>
      <c r="O178">
        <v>25.8307</v>
      </c>
      <c r="P178" s="4">
        <v>430.14519999999999</v>
      </c>
    </row>
    <row r="179" spans="1:16" x14ac:dyDescent="0.25">
      <c r="A179" s="3" t="s">
        <v>60</v>
      </c>
      <c r="B179" s="3" t="s">
        <v>102</v>
      </c>
      <c r="C179" s="3" t="s">
        <v>25</v>
      </c>
      <c r="D179" s="3" t="s">
        <v>20</v>
      </c>
      <c r="E179" s="1">
        <v>42387</v>
      </c>
      <c r="F179" s="3" t="s">
        <v>334</v>
      </c>
      <c r="G179" s="1">
        <v>42433</v>
      </c>
      <c r="H179">
        <v>46</v>
      </c>
      <c r="I179">
        <v>4241</v>
      </c>
      <c r="J179">
        <v>9.33</v>
      </c>
      <c r="K179">
        <v>39568.53</v>
      </c>
      <c r="L179">
        <v>6.92</v>
      </c>
      <c r="M179">
        <v>29347.72</v>
      </c>
      <c r="N179">
        <v>10220.81</v>
      </c>
      <c r="O179">
        <v>25.8307</v>
      </c>
      <c r="P179" s="4">
        <v>860.18539999999996</v>
      </c>
    </row>
    <row r="180" spans="1:16" x14ac:dyDescent="0.25">
      <c r="A180" s="3" t="s">
        <v>11</v>
      </c>
      <c r="B180" s="3" t="s">
        <v>13</v>
      </c>
      <c r="C180" s="3" t="s">
        <v>14</v>
      </c>
      <c r="D180" s="3" t="s">
        <v>33</v>
      </c>
      <c r="E180" s="1">
        <v>42335</v>
      </c>
      <c r="F180" s="3" t="s">
        <v>336</v>
      </c>
      <c r="G180" s="1">
        <v>42376</v>
      </c>
      <c r="H180">
        <v>41</v>
      </c>
      <c r="I180">
        <v>8894</v>
      </c>
      <c r="J180">
        <v>651.21</v>
      </c>
      <c r="K180">
        <v>5791861.7400000002</v>
      </c>
      <c r="L180">
        <v>524.96</v>
      </c>
      <c r="M180">
        <v>4668994.24</v>
      </c>
      <c r="N180">
        <v>1122867.5</v>
      </c>
      <c r="O180">
        <v>19.387</v>
      </c>
      <c r="P180" s="4">
        <v>141264.92050000001</v>
      </c>
    </row>
    <row r="181" spans="1:16" x14ac:dyDescent="0.25">
      <c r="A181" s="3" t="s">
        <v>17</v>
      </c>
      <c r="B181" s="3" t="s">
        <v>19</v>
      </c>
      <c r="C181" s="3" t="s">
        <v>14</v>
      </c>
      <c r="D181" s="3" t="s">
        <v>20</v>
      </c>
      <c r="E181" s="1">
        <v>40609</v>
      </c>
      <c r="F181" s="3" t="s">
        <v>337</v>
      </c>
      <c r="G181" s="1">
        <v>40642</v>
      </c>
      <c r="H181">
        <v>33</v>
      </c>
      <c r="I181">
        <v>8738</v>
      </c>
      <c r="J181">
        <v>47.45</v>
      </c>
      <c r="K181">
        <v>414618.1</v>
      </c>
      <c r="L181">
        <v>31.79</v>
      </c>
      <c r="M181">
        <v>277781.02</v>
      </c>
      <c r="N181">
        <v>136837.07999999999</v>
      </c>
      <c r="O181">
        <v>33.0032</v>
      </c>
      <c r="P181" s="4">
        <v>12564.184800000001</v>
      </c>
    </row>
    <row r="182" spans="1:16" x14ac:dyDescent="0.25">
      <c r="A182" s="3" t="s">
        <v>17</v>
      </c>
      <c r="B182" s="3" t="s">
        <v>58</v>
      </c>
      <c r="C182" s="3" t="s">
        <v>14</v>
      </c>
      <c r="D182" s="3" t="s">
        <v>49</v>
      </c>
      <c r="E182" s="1">
        <v>42326</v>
      </c>
      <c r="F182" s="3" t="s">
        <v>338</v>
      </c>
      <c r="G182" s="1">
        <v>42332</v>
      </c>
      <c r="H182">
        <v>6</v>
      </c>
      <c r="I182">
        <v>9246</v>
      </c>
      <c r="J182">
        <v>109.28</v>
      </c>
      <c r="K182">
        <v>1010402.88</v>
      </c>
      <c r="L182">
        <v>35.840000000000003</v>
      </c>
      <c r="M182">
        <v>331376.64000000001</v>
      </c>
      <c r="N182">
        <v>679026.24</v>
      </c>
      <c r="O182">
        <v>67.203500000000005</v>
      </c>
      <c r="P182" s="4">
        <v>168400.48</v>
      </c>
    </row>
    <row r="183" spans="1:16" x14ac:dyDescent="0.25">
      <c r="A183" s="3" t="s">
        <v>17</v>
      </c>
      <c r="B183" s="3" t="s">
        <v>19</v>
      </c>
      <c r="C183" s="3" t="s">
        <v>25</v>
      </c>
      <c r="D183" s="3" t="s">
        <v>15</v>
      </c>
      <c r="E183" s="1">
        <v>40545</v>
      </c>
      <c r="F183" s="3" t="s">
        <v>339</v>
      </c>
      <c r="G183" s="1">
        <v>40576</v>
      </c>
      <c r="H183">
        <v>31</v>
      </c>
      <c r="I183">
        <v>2925</v>
      </c>
      <c r="J183">
        <v>47.45</v>
      </c>
      <c r="K183">
        <v>138791.25</v>
      </c>
      <c r="L183">
        <v>31.79</v>
      </c>
      <c r="M183">
        <v>92985.75</v>
      </c>
      <c r="N183">
        <v>45805.5</v>
      </c>
      <c r="O183">
        <v>33.0032</v>
      </c>
      <c r="P183" s="4">
        <v>4477.1370999999999</v>
      </c>
    </row>
    <row r="184" spans="1:16" x14ac:dyDescent="0.25">
      <c r="A184" s="3" t="s">
        <v>22</v>
      </c>
      <c r="B184" s="3" t="s">
        <v>102</v>
      </c>
      <c r="C184" s="3" t="s">
        <v>25</v>
      </c>
      <c r="D184" s="3" t="s">
        <v>49</v>
      </c>
      <c r="E184" s="1">
        <v>42544</v>
      </c>
      <c r="F184" s="3" t="s">
        <v>341</v>
      </c>
      <c r="G184" s="1">
        <v>42584</v>
      </c>
      <c r="H184">
        <v>40</v>
      </c>
      <c r="I184">
        <v>4309</v>
      </c>
      <c r="J184">
        <v>9.33</v>
      </c>
      <c r="K184">
        <v>40202.97</v>
      </c>
      <c r="L184">
        <v>6.92</v>
      </c>
      <c r="M184">
        <v>29818.28</v>
      </c>
      <c r="N184">
        <v>10384.69</v>
      </c>
      <c r="O184">
        <v>25.8307</v>
      </c>
      <c r="P184" s="4">
        <v>1005.0742</v>
      </c>
    </row>
    <row r="185" spans="1:16" x14ac:dyDescent="0.25">
      <c r="A185" s="3" t="s">
        <v>22</v>
      </c>
      <c r="B185" s="3" t="s">
        <v>69</v>
      </c>
      <c r="C185" s="3" t="s">
        <v>14</v>
      </c>
      <c r="D185" s="3" t="s">
        <v>20</v>
      </c>
      <c r="E185" s="1">
        <v>40778</v>
      </c>
      <c r="F185" s="3" t="s">
        <v>342</v>
      </c>
      <c r="G185" s="1">
        <v>40785</v>
      </c>
      <c r="H185">
        <v>7</v>
      </c>
      <c r="I185">
        <v>4966</v>
      </c>
      <c r="J185">
        <v>81.73</v>
      </c>
      <c r="K185">
        <v>405871.18</v>
      </c>
      <c r="L185">
        <v>56.67</v>
      </c>
      <c r="M185">
        <v>281423.21999999997</v>
      </c>
      <c r="N185">
        <v>124447.96</v>
      </c>
      <c r="O185">
        <v>30.661899999999999</v>
      </c>
      <c r="P185" s="4">
        <v>57981.597099999999</v>
      </c>
    </row>
    <row r="186" spans="1:16" x14ac:dyDescent="0.25">
      <c r="A186" s="3" t="s">
        <v>22</v>
      </c>
      <c r="B186" s="3" t="s">
        <v>69</v>
      </c>
      <c r="C186" s="3" t="s">
        <v>25</v>
      </c>
      <c r="D186" s="3" t="s">
        <v>49</v>
      </c>
      <c r="E186" s="1">
        <v>41919</v>
      </c>
      <c r="F186" s="3" t="s">
        <v>343</v>
      </c>
      <c r="G186" s="1">
        <v>41937</v>
      </c>
      <c r="H186">
        <v>18</v>
      </c>
      <c r="I186">
        <v>8496</v>
      </c>
      <c r="J186">
        <v>81.73</v>
      </c>
      <c r="K186">
        <v>694378.08</v>
      </c>
      <c r="L186">
        <v>56.67</v>
      </c>
      <c r="M186">
        <v>481468.32</v>
      </c>
      <c r="N186">
        <v>212909.76</v>
      </c>
      <c r="O186">
        <v>30.661899999999999</v>
      </c>
      <c r="P186" s="4">
        <v>38576.559999999998</v>
      </c>
    </row>
    <row r="187" spans="1:16" x14ac:dyDescent="0.25">
      <c r="A187" s="3" t="s">
        <v>44</v>
      </c>
      <c r="B187" s="3" t="s">
        <v>19</v>
      </c>
      <c r="C187" s="3" t="s">
        <v>14</v>
      </c>
      <c r="D187" s="3" t="s">
        <v>49</v>
      </c>
      <c r="E187" s="1">
        <v>40584</v>
      </c>
      <c r="F187" s="3" t="s">
        <v>344</v>
      </c>
      <c r="G187" s="1">
        <v>40631</v>
      </c>
      <c r="H187">
        <v>47</v>
      </c>
      <c r="I187">
        <v>5527</v>
      </c>
      <c r="J187">
        <v>47.45</v>
      </c>
      <c r="K187">
        <v>262256.15000000002</v>
      </c>
      <c r="L187">
        <v>31.79</v>
      </c>
      <c r="M187">
        <v>175703.33</v>
      </c>
      <c r="N187">
        <v>86552.82</v>
      </c>
      <c r="O187">
        <v>33.0032</v>
      </c>
      <c r="P187" s="4">
        <v>5579.9180999999999</v>
      </c>
    </row>
    <row r="188" spans="1:16" x14ac:dyDescent="0.25">
      <c r="A188" s="3" t="s">
        <v>11</v>
      </c>
      <c r="B188" s="3" t="s">
        <v>48</v>
      </c>
      <c r="C188" s="3" t="s">
        <v>25</v>
      </c>
      <c r="D188" s="3" t="s">
        <v>49</v>
      </c>
      <c r="E188" s="1">
        <v>42839</v>
      </c>
      <c r="F188" s="3" t="s">
        <v>346</v>
      </c>
      <c r="G188" s="1">
        <v>42868</v>
      </c>
      <c r="H188">
        <v>29</v>
      </c>
      <c r="I188">
        <v>8721</v>
      </c>
      <c r="J188">
        <v>205.7</v>
      </c>
      <c r="K188">
        <v>1793909.7</v>
      </c>
      <c r="L188">
        <v>117.11</v>
      </c>
      <c r="M188">
        <v>1021316.31</v>
      </c>
      <c r="N188">
        <v>772593.39</v>
      </c>
      <c r="O188">
        <v>43.067599999999999</v>
      </c>
      <c r="P188" s="4">
        <v>61858.955199999997</v>
      </c>
    </row>
    <row r="189" spans="1:16" x14ac:dyDescent="0.25">
      <c r="A189" s="3" t="s">
        <v>187</v>
      </c>
      <c r="B189" s="3" t="s">
        <v>28</v>
      </c>
      <c r="C189" s="3" t="s">
        <v>14</v>
      </c>
      <c r="D189" s="3" t="s">
        <v>20</v>
      </c>
      <c r="E189" s="1">
        <v>42697</v>
      </c>
      <c r="F189" s="3" t="s">
        <v>347</v>
      </c>
      <c r="G189" s="1">
        <v>42739</v>
      </c>
      <c r="H189">
        <v>42</v>
      </c>
      <c r="I189">
        <v>7770</v>
      </c>
      <c r="J189">
        <v>668.27</v>
      </c>
      <c r="K189">
        <v>5192457.9000000004</v>
      </c>
      <c r="L189">
        <v>502.54</v>
      </c>
      <c r="M189">
        <v>3904735.8</v>
      </c>
      <c r="N189">
        <v>1287722.1000000001</v>
      </c>
      <c r="O189">
        <v>24.799900000000001</v>
      </c>
      <c r="P189" s="4">
        <v>123629.95</v>
      </c>
    </row>
    <row r="190" spans="1:16" x14ac:dyDescent="0.25">
      <c r="A190" s="3" t="s">
        <v>17</v>
      </c>
      <c r="B190" s="3" t="s">
        <v>19</v>
      </c>
      <c r="C190" s="3" t="s">
        <v>25</v>
      </c>
      <c r="D190" s="3" t="s">
        <v>49</v>
      </c>
      <c r="E190" s="1">
        <v>42852</v>
      </c>
      <c r="F190" s="3" t="s">
        <v>349</v>
      </c>
      <c r="G190" s="1">
        <v>42875</v>
      </c>
      <c r="H190">
        <v>23</v>
      </c>
      <c r="I190">
        <v>4398</v>
      </c>
      <c r="J190">
        <v>47.45</v>
      </c>
      <c r="K190">
        <v>208685.1</v>
      </c>
      <c r="L190">
        <v>31.79</v>
      </c>
      <c r="M190">
        <v>139812.42000000001</v>
      </c>
      <c r="N190">
        <v>68872.679999999993</v>
      </c>
      <c r="O190">
        <v>33.0032</v>
      </c>
      <c r="P190" s="4">
        <v>9073.2651999999998</v>
      </c>
    </row>
    <row r="191" spans="1:16" x14ac:dyDescent="0.25">
      <c r="A191" s="3" t="s">
        <v>22</v>
      </c>
      <c r="B191" s="3" t="s">
        <v>24</v>
      </c>
      <c r="C191" s="3" t="s">
        <v>14</v>
      </c>
      <c r="D191" s="3" t="s">
        <v>20</v>
      </c>
      <c r="E191" s="1">
        <v>42244</v>
      </c>
      <c r="F191" s="3" t="s">
        <v>351</v>
      </c>
      <c r="G191" s="1">
        <v>42245</v>
      </c>
      <c r="H191">
        <v>1</v>
      </c>
      <c r="I191">
        <v>7360</v>
      </c>
      <c r="J191">
        <v>154.06</v>
      </c>
      <c r="K191">
        <v>1133881.6000000001</v>
      </c>
      <c r="L191">
        <v>90.93</v>
      </c>
      <c r="M191">
        <v>669244.80000000005</v>
      </c>
      <c r="N191">
        <v>464636.8</v>
      </c>
      <c r="O191">
        <v>40.977499999999999</v>
      </c>
      <c r="P191" s="4">
        <v>1133881.6000000001</v>
      </c>
    </row>
    <row r="192" spans="1:16" x14ac:dyDescent="0.25">
      <c r="A192" s="3" t="s">
        <v>11</v>
      </c>
      <c r="B192" s="3" t="s">
        <v>48</v>
      </c>
      <c r="C192" s="3" t="s">
        <v>14</v>
      </c>
      <c r="D192" s="3" t="s">
        <v>49</v>
      </c>
      <c r="E192" s="1">
        <v>40197</v>
      </c>
      <c r="F192" s="3" t="s">
        <v>353</v>
      </c>
      <c r="G192" s="1">
        <v>40212</v>
      </c>
      <c r="H192">
        <v>15</v>
      </c>
      <c r="I192">
        <v>7442</v>
      </c>
      <c r="J192">
        <v>205.7</v>
      </c>
      <c r="K192">
        <v>1530819.4</v>
      </c>
      <c r="L192">
        <v>117.11</v>
      </c>
      <c r="M192">
        <v>871532.62</v>
      </c>
      <c r="N192">
        <v>659286.78</v>
      </c>
      <c r="O192">
        <v>43.067599999999999</v>
      </c>
      <c r="P192" s="4">
        <v>102054.62669999999</v>
      </c>
    </row>
    <row r="193" spans="1:16" x14ac:dyDescent="0.25">
      <c r="A193" s="3" t="s">
        <v>11</v>
      </c>
      <c r="B193" s="3" t="s">
        <v>24</v>
      </c>
      <c r="C193" s="3" t="s">
        <v>25</v>
      </c>
      <c r="D193" s="3" t="s">
        <v>20</v>
      </c>
      <c r="E193" s="1">
        <v>40576</v>
      </c>
      <c r="F193" s="3" t="s">
        <v>354</v>
      </c>
      <c r="G193" s="1">
        <v>40620</v>
      </c>
      <c r="H193">
        <v>44</v>
      </c>
      <c r="I193">
        <v>2461</v>
      </c>
      <c r="J193">
        <v>154.06</v>
      </c>
      <c r="K193">
        <v>379141.66</v>
      </c>
      <c r="L193">
        <v>90.93</v>
      </c>
      <c r="M193">
        <v>223778.73</v>
      </c>
      <c r="N193">
        <v>155362.93</v>
      </c>
      <c r="O193">
        <v>40.977499999999999</v>
      </c>
      <c r="P193" s="4">
        <v>8616.8559000000005</v>
      </c>
    </row>
    <row r="194" spans="1:16" x14ac:dyDescent="0.25">
      <c r="A194" s="3" t="s">
        <v>22</v>
      </c>
      <c r="B194" s="3" t="s">
        <v>74</v>
      </c>
      <c r="C194" s="3" t="s">
        <v>14</v>
      </c>
      <c r="D194" s="3" t="s">
        <v>20</v>
      </c>
      <c r="E194" s="1">
        <v>42101</v>
      </c>
      <c r="F194" s="3" t="s">
        <v>355</v>
      </c>
      <c r="G194" s="1">
        <v>42131</v>
      </c>
      <c r="H194">
        <v>30</v>
      </c>
      <c r="I194">
        <v>2266</v>
      </c>
      <c r="J194">
        <v>437.2</v>
      </c>
      <c r="K194">
        <v>990695.2</v>
      </c>
      <c r="L194">
        <v>263.33</v>
      </c>
      <c r="M194">
        <v>596705.78</v>
      </c>
      <c r="N194">
        <v>393989.42</v>
      </c>
      <c r="O194">
        <v>39.768999999999998</v>
      </c>
      <c r="P194" s="4">
        <v>33023.173300000002</v>
      </c>
    </row>
    <row r="195" spans="1:16" x14ac:dyDescent="0.25">
      <c r="A195" s="3" t="s">
        <v>17</v>
      </c>
      <c r="B195" s="3" t="s">
        <v>69</v>
      </c>
      <c r="C195" s="3" t="s">
        <v>25</v>
      </c>
      <c r="D195" s="3" t="s">
        <v>49</v>
      </c>
      <c r="E195" s="1">
        <v>42500</v>
      </c>
      <c r="F195" s="3" t="s">
        <v>356</v>
      </c>
      <c r="G195" s="1">
        <v>42502</v>
      </c>
      <c r="H195">
        <v>2</v>
      </c>
      <c r="I195">
        <v>3736</v>
      </c>
      <c r="J195">
        <v>81.73</v>
      </c>
      <c r="K195">
        <v>305343.28000000003</v>
      </c>
      <c r="L195">
        <v>56.67</v>
      </c>
      <c r="M195">
        <v>211719.12</v>
      </c>
      <c r="N195">
        <v>93624.16</v>
      </c>
      <c r="O195">
        <v>30.661899999999999</v>
      </c>
      <c r="P195" s="4">
        <v>152671.64000000001</v>
      </c>
    </row>
    <row r="196" spans="1:16" x14ac:dyDescent="0.25">
      <c r="A196" s="3" t="s">
        <v>11</v>
      </c>
      <c r="B196" s="3" t="s">
        <v>42</v>
      </c>
      <c r="C196" s="3" t="s">
        <v>14</v>
      </c>
      <c r="D196" s="3" t="s">
        <v>20</v>
      </c>
      <c r="E196" s="1">
        <v>42655</v>
      </c>
      <c r="F196" s="3" t="s">
        <v>357</v>
      </c>
      <c r="G196" s="1">
        <v>42660</v>
      </c>
      <c r="H196">
        <v>5</v>
      </c>
      <c r="I196">
        <v>5784</v>
      </c>
      <c r="J196">
        <v>421.89</v>
      </c>
      <c r="K196">
        <v>2440211.7599999998</v>
      </c>
      <c r="L196">
        <v>364.69</v>
      </c>
      <c r="M196">
        <v>2109366.96</v>
      </c>
      <c r="N196">
        <v>330844.79999999999</v>
      </c>
      <c r="O196">
        <v>13.558</v>
      </c>
      <c r="P196" s="4">
        <v>488042.35200000001</v>
      </c>
    </row>
    <row r="197" spans="1:16" x14ac:dyDescent="0.25">
      <c r="A197" s="3" t="s">
        <v>17</v>
      </c>
      <c r="B197" s="3" t="s">
        <v>19</v>
      </c>
      <c r="C197" s="3" t="s">
        <v>25</v>
      </c>
      <c r="D197" s="3" t="s">
        <v>15</v>
      </c>
      <c r="E197" s="1">
        <v>42453</v>
      </c>
      <c r="F197" s="3" t="s">
        <v>358</v>
      </c>
      <c r="G197" s="1">
        <v>42474</v>
      </c>
      <c r="H197">
        <v>21</v>
      </c>
      <c r="I197">
        <v>4351</v>
      </c>
      <c r="J197">
        <v>47.45</v>
      </c>
      <c r="K197">
        <v>206454.95</v>
      </c>
      <c r="L197">
        <v>31.79</v>
      </c>
      <c r="M197">
        <v>138318.29</v>
      </c>
      <c r="N197">
        <v>68136.66</v>
      </c>
      <c r="O197">
        <v>33.0032</v>
      </c>
      <c r="P197" s="4">
        <v>9831.1880999999994</v>
      </c>
    </row>
    <row r="198" spans="1:16" x14ac:dyDescent="0.25">
      <c r="A198" s="3" t="s">
        <v>35</v>
      </c>
      <c r="B198" s="3" t="s">
        <v>24</v>
      </c>
      <c r="C198" s="3" t="s">
        <v>14</v>
      </c>
      <c r="D198" s="3" t="s">
        <v>15</v>
      </c>
      <c r="E198" s="1">
        <v>42171</v>
      </c>
      <c r="F198" s="3" t="s">
        <v>359</v>
      </c>
      <c r="G198" s="1">
        <v>42216</v>
      </c>
      <c r="H198">
        <v>45</v>
      </c>
      <c r="I198">
        <v>7411</v>
      </c>
      <c r="J198">
        <v>154.06</v>
      </c>
      <c r="K198">
        <v>1141738.6599999999</v>
      </c>
      <c r="L198">
        <v>90.93</v>
      </c>
      <c r="M198">
        <v>673882.23</v>
      </c>
      <c r="N198">
        <v>467856.43</v>
      </c>
      <c r="O198">
        <v>40.977499999999999</v>
      </c>
      <c r="P198" s="4">
        <v>25371.9702</v>
      </c>
    </row>
    <row r="199" spans="1:16" x14ac:dyDescent="0.25">
      <c r="A199" s="3" t="s">
        <v>44</v>
      </c>
      <c r="B199" s="3" t="s">
        <v>58</v>
      </c>
      <c r="C199" s="3" t="s">
        <v>25</v>
      </c>
      <c r="D199" s="3" t="s">
        <v>20</v>
      </c>
      <c r="E199" s="1">
        <v>41093</v>
      </c>
      <c r="F199" s="3" t="s">
        <v>360</v>
      </c>
      <c r="G199" s="1">
        <v>41101</v>
      </c>
      <c r="H199">
        <v>8</v>
      </c>
      <c r="I199">
        <v>9969</v>
      </c>
      <c r="J199">
        <v>109.28</v>
      </c>
      <c r="K199">
        <v>1089412.32</v>
      </c>
      <c r="L199">
        <v>35.840000000000003</v>
      </c>
      <c r="M199">
        <v>357288.96000000002</v>
      </c>
      <c r="N199">
        <v>732123.36</v>
      </c>
      <c r="O199">
        <v>67.203500000000005</v>
      </c>
      <c r="P199" s="4">
        <v>136176.54</v>
      </c>
    </row>
    <row r="200" spans="1:16" x14ac:dyDescent="0.25">
      <c r="A200" s="3" t="s">
        <v>35</v>
      </c>
      <c r="B200" s="3" t="s">
        <v>69</v>
      </c>
      <c r="C200" s="3" t="s">
        <v>14</v>
      </c>
      <c r="D200" s="3" t="s">
        <v>49</v>
      </c>
      <c r="E200" s="1">
        <v>41656</v>
      </c>
      <c r="F200" s="3" t="s">
        <v>362</v>
      </c>
      <c r="G200" s="1">
        <v>41665</v>
      </c>
      <c r="H200">
        <v>9</v>
      </c>
      <c r="I200">
        <v>9061</v>
      </c>
      <c r="J200">
        <v>81.73</v>
      </c>
      <c r="K200">
        <v>740555.53</v>
      </c>
      <c r="L200">
        <v>56.67</v>
      </c>
      <c r="M200">
        <v>513486.87</v>
      </c>
      <c r="N200">
        <v>227068.66</v>
      </c>
      <c r="O200">
        <v>30.661899999999999</v>
      </c>
      <c r="P200" s="4">
        <v>82283.947799999994</v>
      </c>
    </row>
    <row r="201" spans="1:16" x14ac:dyDescent="0.25">
      <c r="A201" s="3" t="s">
        <v>60</v>
      </c>
      <c r="B201" s="3" t="s">
        <v>42</v>
      </c>
      <c r="C201" s="3" t="s">
        <v>25</v>
      </c>
      <c r="D201" s="3" t="s">
        <v>49</v>
      </c>
      <c r="E201" s="1">
        <v>42537</v>
      </c>
      <c r="F201" s="3" t="s">
        <v>363</v>
      </c>
      <c r="G201" s="1">
        <v>42569</v>
      </c>
      <c r="H201">
        <v>32</v>
      </c>
      <c r="I201">
        <v>8754</v>
      </c>
      <c r="J201">
        <v>421.89</v>
      </c>
      <c r="K201">
        <v>3693225.06</v>
      </c>
      <c r="L201">
        <v>364.69</v>
      </c>
      <c r="M201">
        <v>3192496.26</v>
      </c>
      <c r="N201">
        <v>500728.8</v>
      </c>
      <c r="O201">
        <v>13.558</v>
      </c>
      <c r="P201" s="4">
        <v>115413.2831</v>
      </c>
    </row>
    <row r="202" spans="1:16" x14ac:dyDescent="0.25">
      <c r="A202" s="3" t="s">
        <v>17</v>
      </c>
      <c r="B202" s="3" t="s">
        <v>62</v>
      </c>
      <c r="C202" s="3" t="s">
        <v>14</v>
      </c>
      <c r="D202" s="3" t="s">
        <v>20</v>
      </c>
      <c r="E202" s="1">
        <v>42804</v>
      </c>
      <c r="F202" s="3" t="s">
        <v>364</v>
      </c>
      <c r="G202" s="1">
        <v>42830</v>
      </c>
      <c r="H202">
        <v>26</v>
      </c>
      <c r="I202">
        <v>5147</v>
      </c>
      <c r="J202">
        <v>152.58000000000001</v>
      </c>
      <c r="K202">
        <v>785329.26</v>
      </c>
      <c r="L202">
        <v>97.44</v>
      </c>
      <c r="M202">
        <v>501523.68</v>
      </c>
      <c r="N202">
        <v>283805.58</v>
      </c>
      <c r="O202">
        <v>36.138399999999997</v>
      </c>
      <c r="P202" s="4">
        <v>30204.9715</v>
      </c>
    </row>
    <row r="203" spans="1:16" x14ac:dyDescent="0.25">
      <c r="A203" s="3" t="s">
        <v>17</v>
      </c>
      <c r="B203" s="3" t="s">
        <v>48</v>
      </c>
      <c r="C203" s="3" t="s">
        <v>25</v>
      </c>
      <c r="D203" s="3" t="s">
        <v>33</v>
      </c>
      <c r="E203" s="1">
        <v>40529</v>
      </c>
      <c r="F203" s="3" t="s">
        <v>365</v>
      </c>
      <c r="G203" s="1">
        <v>40555</v>
      </c>
      <c r="H203">
        <v>26</v>
      </c>
      <c r="I203">
        <v>1370</v>
      </c>
      <c r="J203">
        <v>205.7</v>
      </c>
      <c r="K203">
        <v>281809</v>
      </c>
      <c r="L203">
        <v>117.11</v>
      </c>
      <c r="M203">
        <v>160440.70000000001</v>
      </c>
      <c r="N203">
        <v>121368.3</v>
      </c>
      <c r="O203">
        <v>43.067599999999999</v>
      </c>
      <c r="P203" s="4">
        <v>10838.807699999999</v>
      </c>
    </row>
    <row r="204" spans="1:16" x14ac:dyDescent="0.25">
      <c r="A204" s="3" t="s">
        <v>35</v>
      </c>
      <c r="B204" s="3" t="s">
        <v>42</v>
      </c>
      <c r="C204" s="3" t="s">
        <v>14</v>
      </c>
      <c r="D204" s="3" t="s">
        <v>15</v>
      </c>
      <c r="E204" s="1">
        <v>42473</v>
      </c>
      <c r="F204" s="3" t="s">
        <v>366</v>
      </c>
      <c r="G204" s="1">
        <v>42506</v>
      </c>
      <c r="H204">
        <v>33</v>
      </c>
      <c r="I204">
        <v>2584</v>
      </c>
      <c r="J204">
        <v>421.89</v>
      </c>
      <c r="K204">
        <v>1090163.76</v>
      </c>
      <c r="L204">
        <v>364.69</v>
      </c>
      <c r="M204">
        <v>942358.96</v>
      </c>
      <c r="N204">
        <v>147804.79999999999</v>
      </c>
      <c r="O204">
        <v>13.558</v>
      </c>
      <c r="P204" s="4">
        <v>33035.265500000001</v>
      </c>
    </row>
    <row r="205" spans="1:16" x14ac:dyDescent="0.25">
      <c r="A205" s="3" t="s">
        <v>44</v>
      </c>
      <c r="B205" s="3" t="s">
        <v>24</v>
      </c>
      <c r="C205" s="3" t="s">
        <v>14</v>
      </c>
      <c r="D205" s="3" t="s">
        <v>33</v>
      </c>
      <c r="E205" s="1">
        <v>40569</v>
      </c>
      <c r="F205" s="3" t="s">
        <v>367</v>
      </c>
      <c r="G205" s="1">
        <v>40603</v>
      </c>
      <c r="H205">
        <v>34</v>
      </c>
      <c r="I205">
        <v>981</v>
      </c>
      <c r="J205">
        <v>154.06</v>
      </c>
      <c r="K205">
        <v>151132.85999999999</v>
      </c>
      <c r="L205">
        <v>90.93</v>
      </c>
      <c r="M205">
        <v>89202.33</v>
      </c>
      <c r="N205">
        <v>61930.53</v>
      </c>
      <c r="O205">
        <v>40.977499999999999</v>
      </c>
      <c r="P205" s="4">
        <v>4445.0841</v>
      </c>
    </row>
    <row r="206" spans="1:16" x14ac:dyDescent="0.25">
      <c r="A206" s="3" t="s">
        <v>11</v>
      </c>
      <c r="B206" s="3" t="s">
        <v>58</v>
      </c>
      <c r="C206" s="3" t="s">
        <v>25</v>
      </c>
      <c r="D206" s="3" t="s">
        <v>49</v>
      </c>
      <c r="E206" s="1">
        <v>40974</v>
      </c>
      <c r="F206" s="3" t="s">
        <v>368</v>
      </c>
      <c r="G206" s="1">
        <v>41005</v>
      </c>
      <c r="H206">
        <v>31</v>
      </c>
      <c r="I206">
        <v>785</v>
      </c>
      <c r="J206">
        <v>109.28</v>
      </c>
      <c r="K206">
        <v>85784.8</v>
      </c>
      <c r="L206">
        <v>35.840000000000003</v>
      </c>
      <c r="M206">
        <v>28134.400000000001</v>
      </c>
      <c r="N206">
        <v>57650.400000000001</v>
      </c>
      <c r="O206">
        <v>67.203500000000005</v>
      </c>
      <c r="P206" s="4">
        <v>2767.2516000000001</v>
      </c>
    </row>
    <row r="207" spans="1:16" x14ac:dyDescent="0.25">
      <c r="A207" s="3" t="s">
        <v>60</v>
      </c>
      <c r="B207" s="3" t="s">
        <v>62</v>
      </c>
      <c r="C207" s="3" t="s">
        <v>25</v>
      </c>
      <c r="D207" s="3" t="s">
        <v>15</v>
      </c>
      <c r="E207" s="1">
        <v>40550</v>
      </c>
      <c r="F207" s="3" t="s">
        <v>370</v>
      </c>
      <c r="G207" s="1">
        <v>40563</v>
      </c>
      <c r="H207">
        <v>13</v>
      </c>
      <c r="I207">
        <v>3252</v>
      </c>
      <c r="J207">
        <v>152.58000000000001</v>
      </c>
      <c r="K207">
        <v>496190.16</v>
      </c>
      <c r="L207">
        <v>97.44</v>
      </c>
      <c r="M207">
        <v>316874.88</v>
      </c>
      <c r="N207">
        <v>179315.28</v>
      </c>
      <c r="O207">
        <v>36.138399999999997</v>
      </c>
      <c r="P207" s="4">
        <v>38168.4738</v>
      </c>
    </row>
    <row r="208" spans="1:16" x14ac:dyDescent="0.25">
      <c r="A208" s="3" t="s">
        <v>35</v>
      </c>
      <c r="B208" s="3" t="s">
        <v>13</v>
      </c>
      <c r="C208" s="3" t="s">
        <v>25</v>
      </c>
      <c r="D208" s="3" t="s">
        <v>20</v>
      </c>
      <c r="E208" s="1">
        <v>42080</v>
      </c>
      <c r="F208" s="3" t="s">
        <v>372</v>
      </c>
      <c r="G208" s="1">
        <v>42115</v>
      </c>
      <c r="H208">
        <v>35</v>
      </c>
      <c r="I208">
        <v>1666</v>
      </c>
      <c r="J208">
        <v>651.21</v>
      </c>
      <c r="K208">
        <v>1084915.8600000001</v>
      </c>
      <c r="L208">
        <v>524.96</v>
      </c>
      <c r="M208">
        <v>874583.36</v>
      </c>
      <c r="N208">
        <v>210332.5</v>
      </c>
      <c r="O208">
        <v>19.387</v>
      </c>
      <c r="P208" s="4">
        <v>30997.596000000001</v>
      </c>
    </row>
    <row r="209" spans="1:16" x14ac:dyDescent="0.25">
      <c r="A209" s="3" t="s">
        <v>11</v>
      </c>
      <c r="B209" s="3" t="s">
        <v>58</v>
      </c>
      <c r="C209" s="3" t="s">
        <v>25</v>
      </c>
      <c r="D209" s="3" t="s">
        <v>20</v>
      </c>
      <c r="E209" s="1">
        <v>41822</v>
      </c>
      <c r="F209" s="3" t="s">
        <v>373</v>
      </c>
      <c r="G209" s="1">
        <v>41857</v>
      </c>
      <c r="H209">
        <v>35</v>
      </c>
      <c r="I209">
        <v>6346</v>
      </c>
      <c r="J209">
        <v>109.28</v>
      </c>
      <c r="K209">
        <v>693490.88</v>
      </c>
      <c r="L209">
        <v>35.840000000000003</v>
      </c>
      <c r="M209">
        <v>227440.64000000001</v>
      </c>
      <c r="N209">
        <v>466050.24</v>
      </c>
      <c r="O209">
        <v>67.203500000000005</v>
      </c>
      <c r="P209" s="4">
        <v>19814.025099999999</v>
      </c>
    </row>
    <row r="210" spans="1:16" x14ac:dyDescent="0.25">
      <c r="A210" s="3" t="s">
        <v>17</v>
      </c>
      <c r="B210" s="3" t="s">
        <v>24</v>
      </c>
      <c r="C210" s="3" t="s">
        <v>25</v>
      </c>
      <c r="D210" s="3" t="s">
        <v>49</v>
      </c>
      <c r="E210" s="1">
        <v>41954</v>
      </c>
      <c r="F210" s="3" t="s">
        <v>374</v>
      </c>
      <c r="G210" s="1">
        <v>41973</v>
      </c>
      <c r="H210">
        <v>19</v>
      </c>
      <c r="I210">
        <v>9639</v>
      </c>
      <c r="J210">
        <v>154.06</v>
      </c>
      <c r="K210">
        <v>1484984.34</v>
      </c>
      <c r="L210">
        <v>90.93</v>
      </c>
      <c r="M210">
        <v>876474.27</v>
      </c>
      <c r="N210">
        <v>608510.06999999995</v>
      </c>
      <c r="O210">
        <v>40.977499999999999</v>
      </c>
      <c r="P210" s="4">
        <v>78157.070500000002</v>
      </c>
    </row>
    <row r="211" spans="1:16" x14ac:dyDescent="0.25">
      <c r="A211" s="3" t="s">
        <v>11</v>
      </c>
      <c r="B211" s="3" t="s">
        <v>48</v>
      </c>
      <c r="C211" s="3" t="s">
        <v>25</v>
      </c>
      <c r="D211" s="3" t="s">
        <v>33</v>
      </c>
      <c r="E211" s="1">
        <v>40895</v>
      </c>
      <c r="F211" s="3" t="s">
        <v>376</v>
      </c>
      <c r="G211" s="1">
        <v>40925</v>
      </c>
      <c r="H211">
        <v>30</v>
      </c>
      <c r="I211">
        <v>927</v>
      </c>
      <c r="J211">
        <v>205.7</v>
      </c>
      <c r="K211">
        <v>190683.9</v>
      </c>
      <c r="L211">
        <v>117.11</v>
      </c>
      <c r="M211">
        <v>108560.97</v>
      </c>
      <c r="N211">
        <v>82122.929999999993</v>
      </c>
      <c r="O211">
        <v>43.067599999999999</v>
      </c>
      <c r="P211" s="4">
        <v>6356.13</v>
      </c>
    </row>
    <row r="212" spans="1:16" x14ac:dyDescent="0.25">
      <c r="A212" s="3" t="s">
        <v>44</v>
      </c>
      <c r="B212" s="3" t="s">
        <v>28</v>
      </c>
      <c r="C212" s="3" t="s">
        <v>14</v>
      </c>
      <c r="D212" s="3" t="s">
        <v>33</v>
      </c>
      <c r="E212" s="1">
        <v>40219</v>
      </c>
      <c r="F212" s="3" t="s">
        <v>377</v>
      </c>
      <c r="G212" s="1">
        <v>40242</v>
      </c>
      <c r="H212">
        <v>23</v>
      </c>
      <c r="I212">
        <v>1620</v>
      </c>
      <c r="J212">
        <v>668.27</v>
      </c>
      <c r="K212">
        <v>1082597.3999999999</v>
      </c>
      <c r="L212">
        <v>502.54</v>
      </c>
      <c r="M212">
        <v>814114.8</v>
      </c>
      <c r="N212">
        <v>268482.59999999998</v>
      </c>
      <c r="O212">
        <v>24.799900000000001</v>
      </c>
      <c r="P212" s="4">
        <v>47069.4522</v>
      </c>
    </row>
    <row r="213" spans="1:16" x14ac:dyDescent="0.25">
      <c r="A213" s="3" t="s">
        <v>60</v>
      </c>
      <c r="B213" s="3" t="s">
        <v>62</v>
      </c>
      <c r="C213" s="3" t="s">
        <v>14</v>
      </c>
      <c r="D213" s="3" t="s">
        <v>20</v>
      </c>
      <c r="E213" s="1">
        <v>40504</v>
      </c>
      <c r="F213" s="3" t="s">
        <v>378</v>
      </c>
      <c r="G213" s="1">
        <v>40547</v>
      </c>
      <c r="H213">
        <v>43</v>
      </c>
      <c r="I213">
        <v>160</v>
      </c>
      <c r="J213">
        <v>152.58000000000001</v>
      </c>
      <c r="K213">
        <v>24412.799999999999</v>
      </c>
      <c r="L213">
        <v>97.44</v>
      </c>
      <c r="M213">
        <v>15590.4</v>
      </c>
      <c r="N213">
        <v>8822.4</v>
      </c>
      <c r="O213">
        <v>36.138399999999997</v>
      </c>
      <c r="P213" s="4">
        <v>567.73950000000002</v>
      </c>
    </row>
    <row r="214" spans="1:16" x14ac:dyDescent="0.25">
      <c r="A214" s="3" t="s">
        <v>11</v>
      </c>
      <c r="B214" s="3" t="s">
        <v>62</v>
      </c>
      <c r="C214" s="3" t="s">
        <v>25</v>
      </c>
      <c r="D214" s="3" t="s">
        <v>15</v>
      </c>
      <c r="E214" s="1">
        <v>42719</v>
      </c>
      <c r="F214" s="3" t="s">
        <v>379</v>
      </c>
      <c r="G214" s="1">
        <v>42766</v>
      </c>
      <c r="H214">
        <v>47</v>
      </c>
      <c r="I214">
        <v>7021</v>
      </c>
      <c r="J214">
        <v>152.58000000000001</v>
      </c>
      <c r="K214">
        <v>1071264.18</v>
      </c>
      <c r="L214">
        <v>97.44</v>
      </c>
      <c r="M214">
        <v>684126.24</v>
      </c>
      <c r="N214">
        <v>387137.94</v>
      </c>
      <c r="O214">
        <v>36.138399999999997</v>
      </c>
      <c r="P214" s="4">
        <v>22792.854899999998</v>
      </c>
    </row>
    <row r="215" spans="1:16" x14ac:dyDescent="0.25">
      <c r="A215" s="3" t="s">
        <v>17</v>
      </c>
      <c r="B215" s="3" t="s">
        <v>102</v>
      </c>
      <c r="C215" s="3" t="s">
        <v>14</v>
      </c>
      <c r="D215" s="3" t="s">
        <v>15</v>
      </c>
      <c r="E215" s="1">
        <v>41306</v>
      </c>
      <c r="F215" s="3" t="s">
        <v>380</v>
      </c>
      <c r="G215" s="1">
        <v>41337</v>
      </c>
      <c r="H215">
        <v>31</v>
      </c>
      <c r="I215">
        <v>9708</v>
      </c>
      <c r="J215">
        <v>9.33</v>
      </c>
      <c r="K215">
        <v>90575.64</v>
      </c>
      <c r="L215">
        <v>6.92</v>
      </c>
      <c r="M215">
        <v>67179.360000000001</v>
      </c>
      <c r="N215">
        <v>23396.28</v>
      </c>
      <c r="O215">
        <v>25.8307</v>
      </c>
      <c r="P215" s="4">
        <v>2921.7948000000001</v>
      </c>
    </row>
    <row r="216" spans="1:16" x14ac:dyDescent="0.25">
      <c r="A216" s="3" t="s">
        <v>35</v>
      </c>
      <c r="B216" s="3" t="s">
        <v>42</v>
      </c>
      <c r="C216" s="3" t="s">
        <v>25</v>
      </c>
      <c r="D216" s="3" t="s">
        <v>33</v>
      </c>
      <c r="E216" s="1">
        <v>42161</v>
      </c>
      <c r="F216" s="3" t="s">
        <v>382</v>
      </c>
      <c r="G216" s="1">
        <v>42165</v>
      </c>
      <c r="H216">
        <v>4</v>
      </c>
      <c r="I216">
        <v>7758</v>
      </c>
      <c r="J216">
        <v>421.89</v>
      </c>
      <c r="K216">
        <v>3273022.62</v>
      </c>
      <c r="L216">
        <v>364.69</v>
      </c>
      <c r="M216">
        <v>2829265.02</v>
      </c>
      <c r="N216">
        <v>443757.6</v>
      </c>
      <c r="O216">
        <v>13.558</v>
      </c>
      <c r="P216" s="4">
        <v>818255.65500000003</v>
      </c>
    </row>
    <row r="217" spans="1:16" x14ac:dyDescent="0.25">
      <c r="A217" s="3" t="s">
        <v>44</v>
      </c>
      <c r="B217" s="3" t="s">
        <v>62</v>
      </c>
      <c r="C217" s="3" t="s">
        <v>14</v>
      </c>
      <c r="D217" s="3" t="s">
        <v>15</v>
      </c>
      <c r="E217" s="1">
        <v>41887</v>
      </c>
      <c r="F217" s="3" t="s">
        <v>383</v>
      </c>
      <c r="G217" s="1">
        <v>41901</v>
      </c>
      <c r="H217">
        <v>14</v>
      </c>
      <c r="I217">
        <v>7736</v>
      </c>
      <c r="J217">
        <v>152.58000000000001</v>
      </c>
      <c r="K217">
        <v>1180358.8799999999</v>
      </c>
      <c r="L217">
        <v>97.44</v>
      </c>
      <c r="M217">
        <v>753795.84</v>
      </c>
      <c r="N217">
        <v>426563.04</v>
      </c>
      <c r="O217">
        <v>36.138399999999997</v>
      </c>
      <c r="P217" s="4">
        <v>84311.348599999998</v>
      </c>
    </row>
    <row r="218" spans="1:16" x14ac:dyDescent="0.25">
      <c r="A218" s="3" t="s">
        <v>22</v>
      </c>
      <c r="B218" s="3" t="s">
        <v>13</v>
      </c>
      <c r="C218" s="3" t="s">
        <v>14</v>
      </c>
      <c r="D218" s="3" t="s">
        <v>15</v>
      </c>
      <c r="E218" s="1">
        <v>40242</v>
      </c>
      <c r="F218" s="3" t="s">
        <v>385</v>
      </c>
      <c r="G218" s="1">
        <v>40264</v>
      </c>
      <c r="H218">
        <v>22</v>
      </c>
      <c r="I218">
        <v>8243</v>
      </c>
      <c r="J218">
        <v>651.21</v>
      </c>
      <c r="K218">
        <v>5367924.03</v>
      </c>
      <c r="L218">
        <v>524.96</v>
      </c>
      <c r="M218">
        <v>4327245.28</v>
      </c>
      <c r="N218">
        <v>1040678.75</v>
      </c>
      <c r="O218">
        <v>19.387</v>
      </c>
      <c r="P218" s="4">
        <v>243996.54680000001</v>
      </c>
    </row>
    <row r="219" spans="1:16" x14ac:dyDescent="0.25">
      <c r="A219" s="3" t="s">
        <v>35</v>
      </c>
      <c r="B219" s="3" t="s">
        <v>42</v>
      </c>
      <c r="C219" s="3" t="s">
        <v>14</v>
      </c>
      <c r="D219" s="3" t="s">
        <v>33</v>
      </c>
      <c r="E219" s="1">
        <v>41523</v>
      </c>
      <c r="F219" s="3" t="s">
        <v>386</v>
      </c>
      <c r="G219" s="1">
        <v>41549</v>
      </c>
      <c r="H219">
        <v>26</v>
      </c>
      <c r="I219">
        <v>4908</v>
      </c>
      <c r="J219">
        <v>421.89</v>
      </c>
      <c r="K219">
        <v>2070636.12</v>
      </c>
      <c r="L219">
        <v>364.69</v>
      </c>
      <c r="M219">
        <v>1789898.52</v>
      </c>
      <c r="N219">
        <v>280737.59999999998</v>
      </c>
      <c r="O219">
        <v>13.558</v>
      </c>
      <c r="P219" s="4">
        <v>79639.8508</v>
      </c>
    </row>
    <row r="220" spans="1:16" x14ac:dyDescent="0.25">
      <c r="A220" s="3" t="s">
        <v>60</v>
      </c>
      <c r="B220" s="3" t="s">
        <v>39</v>
      </c>
      <c r="C220" s="3" t="s">
        <v>14</v>
      </c>
      <c r="D220" s="3" t="s">
        <v>33</v>
      </c>
      <c r="E220" s="1">
        <v>42116</v>
      </c>
      <c r="F220" s="3" t="s">
        <v>387</v>
      </c>
      <c r="G220" s="1">
        <v>42154</v>
      </c>
      <c r="H220">
        <v>38</v>
      </c>
      <c r="I220">
        <v>5392</v>
      </c>
      <c r="J220">
        <v>255.28</v>
      </c>
      <c r="K220">
        <v>1376469.76</v>
      </c>
      <c r="L220">
        <v>159.41999999999999</v>
      </c>
      <c r="M220">
        <v>859592.64</v>
      </c>
      <c r="N220">
        <v>516877.12</v>
      </c>
      <c r="O220">
        <v>37.550899999999999</v>
      </c>
      <c r="P220" s="4">
        <v>36222.888400000003</v>
      </c>
    </row>
    <row r="221" spans="1:16" x14ac:dyDescent="0.25">
      <c r="A221" s="3" t="s">
        <v>60</v>
      </c>
      <c r="B221" s="3" t="s">
        <v>39</v>
      </c>
      <c r="C221" s="3" t="s">
        <v>25</v>
      </c>
      <c r="D221" s="3" t="s">
        <v>20</v>
      </c>
      <c r="E221" s="1">
        <v>40181</v>
      </c>
      <c r="F221" s="3" t="s">
        <v>388</v>
      </c>
      <c r="G221" s="1">
        <v>40190</v>
      </c>
      <c r="H221">
        <v>9</v>
      </c>
      <c r="I221">
        <v>4387</v>
      </c>
      <c r="J221">
        <v>255.28</v>
      </c>
      <c r="K221">
        <v>1119913.3600000001</v>
      </c>
      <c r="L221">
        <v>159.41999999999999</v>
      </c>
      <c r="M221">
        <v>699375.54</v>
      </c>
      <c r="N221">
        <v>420537.82</v>
      </c>
      <c r="O221">
        <v>37.550899999999999</v>
      </c>
      <c r="P221" s="4">
        <v>124434.8178</v>
      </c>
    </row>
    <row r="222" spans="1:16" x14ac:dyDescent="0.25">
      <c r="A222" s="3" t="s">
        <v>22</v>
      </c>
      <c r="B222" s="3" t="s">
        <v>24</v>
      </c>
      <c r="C222" s="3" t="s">
        <v>25</v>
      </c>
      <c r="D222" s="3" t="s">
        <v>20</v>
      </c>
      <c r="E222" s="1">
        <v>42564</v>
      </c>
      <c r="F222" s="3" t="s">
        <v>389</v>
      </c>
      <c r="G222" s="1">
        <v>42567</v>
      </c>
      <c r="H222">
        <v>3</v>
      </c>
      <c r="I222">
        <v>8618</v>
      </c>
      <c r="J222">
        <v>154.06</v>
      </c>
      <c r="K222">
        <v>1327689.08</v>
      </c>
      <c r="L222">
        <v>90.93</v>
      </c>
      <c r="M222">
        <v>783634.74</v>
      </c>
      <c r="N222">
        <v>544054.34</v>
      </c>
      <c r="O222">
        <v>40.977499999999999</v>
      </c>
      <c r="P222" s="4">
        <v>442563.02669999999</v>
      </c>
    </row>
    <row r="223" spans="1:16" x14ac:dyDescent="0.25">
      <c r="A223" s="3" t="s">
        <v>17</v>
      </c>
      <c r="B223" s="3" t="s">
        <v>19</v>
      </c>
      <c r="C223" s="3" t="s">
        <v>14</v>
      </c>
      <c r="D223" s="3" t="s">
        <v>20</v>
      </c>
      <c r="E223" s="1">
        <v>41287</v>
      </c>
      <c r="F223" s="3" t="s">
        <v>390</v>
      </c>
      <c r="G223" s="1">
        <v>41309</v>
      </c>
      <c r="H223">
        <v>22</v>
      </c>
      <c r="I223">
        <v>1839</v>
      </c>
      <c r="J223">
        <v>47.45</v>
      </c>
      <c r="K223">
        <v>87260.55</v>
      </c>
      <c r="L223">
        <v>31.79</v>
      </c>
      <c r="M223">
        <v>58461.81</v>
      </c>
      <c r="N223">
        <v>28798.74</v>
      </c>
      <c r="O223">
        <v>33.0032</v>
      </c>
      <c r="P223" s="4">
        <v>3966.3886000000002</v>
      </c>
    </row>
    <row r="224" spans="1:16" x14ac:dyDescent="0.25">
      <c r="A224" s="3" t="s">
        <v>17</v>
      </c>
      <c r="B224" s="3" t="s">
        <v>13</v>
      </c>
      <c r="C224" s="3" t="s">
        <v>14</v>
      </c>
      <c r="D224" s="3" t="s">
        <v>49</v>
      </c>
      <c r="E224" s="1">
        <v>42591</v>
      </c>
      <c r="F224" s="3" t="s">
        <v>392</v>
      </c>
      <c r="G224" s="1">
        <v>42622</v>
      </c>
      <c r="H224">
        <v>31</v>
      </c>
      <c r="I224">
        <v>9836</v>
      </c>
      <c r="J224">
        <v>651.21</v>
      </c>
      <c r="K224">
        <v>6405301.5599999996</v>
      </c>
      <c r="L224">
        <v>524.96</v>
      </c>
      <c r="M224">
        <v>5163506.5599999996</v>
      </c>
      <c r="N224">
        <v>1241795</v>
      </c>
      <c r="O224">
        <v>19.387</v>
      </c>
      <c r="P224" s="4">
        <v>206622.63099999999</v>
      </c>
    </row>
    <row r="225" spans="1:16" x14ac:dyDescent="0.25">
      <c r="A225" s="3" t="s">
        <v>17</v>
      </c>
      <c r="B225" s="3" t="s">
        <v>42</v>
      </c>
      <c r="C225" s="3" t="s">
        <v>25</v>
      </c>
      <c r="D225" s="3" t="s">
        <v>33</v>
      </c>
      <c r="E225" s="1">
        <v>40659</v>
      </c>
      <c r="F225" s="3" t="s">
        <v>393</v>
      </c>
      <c r="G225" s="1">
        <v>40693</v>
      </c>
      <c r="H225">
        <v>34</v>
      </c>
      <c r="I225">
        <v>5426</v>
      </c>
      <c r="J225">
        <v>421.89</v>
      </c>
      <c r="K225">
        <v>2289175.14</v>
      </c>
      <c r="L225">
        <v>364.69</v>
      </c>
      <c r="M225">
        <v>1978807.94</v>
      </c>
      <c r="N225">
        <v>310367.2</v>
      </c>
      <c r="O225">
        <v>13.558</v>
      </c>
      <c r="P225" s="4">
        <v>67328.680600000007</v>
      </c>
    </row>
    <row r="226" spans="1:16" x14ac:dyDescent="0.25">
      <c r="A226" s="3" t="s">
        <v>22</v>
      </c>
      <c r="B226" s="3" t="s">
        <v>62</v>
      </c>
      <c r="C226" s="3" t="s">
        <v>14</v>
      </c>
      <c r="D226" s="3" t="s">
        <v>20</v>
      </c>
      <c r="E226" s="1">
        <v>41127</v>
      </c>
      <c r="F226" s="3" t="s">
        <v>394</v>
      </c>
      <c r="G226" s="1">
        <v>41175</v>
      </c>
      <c r="H226">
        <v>48</v>
      </c>
      <c r="I226">
        <v>3458</v>
      </c>
      <c r="J226">
        <v>152.58000000000001</v>
      </c>
      <c r="K226">
        <v>527621.64</v>
      </c>
      <c r="L226">
        <v>97.44</v>
      </c>
      <c r="M226">
        <v>336947.52</v>
      </c>
      <c r="N226">
        <v>190674.12</v>
      </c>
      <c r="O226">
        <v>36.138399999999997</v>
      </c>
      <c r="P226" s="4">
        <v>10992.1175</v>
      </c>
    </row>
    <row r="227" spans="1:16" x14ac:dyDescent="0.25">
      <c r="A227" s="3" t="s">
        <v>17</v>
      </c>
      <c r="B227" s="3" t="s">
        <v>62</v>
      </c>
      <c r="C227" s="3" t="s">
        <v>14</v>
      </c>
      <c r="D227" s="3" t="s">
        <v>20</v>
      </c>
      <c r="E227" s="1">
        <v>40339</v>
      </c>
      <c r="F227" s="3" t="s">
        <v>395</v>
      </c>
      <c r="G227" s="1">
        <v>40366</v>
      </c>
      <c r="H227">
        <v>27</v>
      </c>
      <c r="I227">
        <v>5813</v>
      </c>
      <c r="J227">
        <v>152.58000000000001</v>
      </c>
      <c r="K227">
        <v>886947.54</v>
      </c>
      <c r="L227">
        <v>97.44</v>
      </c>
      <c r="M227">
        <v>566418.72</v>
      </c>
      <c r="N227">
        <v>320528.82</v>
      </c>
      <c r="O227">
        <v>36.138399999999997</v>
      </c>
      <c r="P227" s="4">
        <v>32849.908900000002</v>
      </c>
    </row>
    <row r="228" spans="1:16" x14ac:dyDescent="0.25">
      <c r="A228" s="3" t="s">
        <v>35</v>
      </c>
      <c r="B228" s="3" t="s">
        <v>39</v>
      </c>
      <c r="C228" s="3" t="s">
        <v>25</v>
      </c>
      <c r="D228" s="3" t="s">
        <v>15</v>
      </c>
      <c r="E228" s="1">
        <v>40559</v>
      </c>
      <c r="F228" s="3" t="s">
        <v>396</v>
      </c>
      <c r="G228" s="1">
        <v>40601</v>
      </c>
      <c r="H228">
        <v>42</v>
      </c>
      <c r="I228">
        <v>6401</v>
      </c>
      <c r="J228">
        <v>255.28</v>
      </c>
      <c r="K228">
        <v>1634047.28</v>
      </c>
      <c r="L228">
        <v>159.41999999999999</v>
      </c>
      <c r="M228">
        <v>1020447.42</v>
      </c>
      <c r="N228">
        <v>613599.86</v>
      </c>
      <c r="O228">
        <v>37.550899999999999</v>
      </c>
      <c r="P228" s="4">
        <v>38905.887600000002</v>
      </c>
    </row>
    <row r="229" spans="1:16" x14ac:dyDescent="0.25">
      <c r="A229" s="3" t="s">
        <v>11</v>
      </c>
      <c r="B229" s="3" t="s">
        <v>28</v>
      </c>
      <c r="C229" s="3" t="s">
        <v>25</v>
      </c>
      <c r="D229" s="3" t="s">
        <v>49</v>
      </c>
      <c r="E229" s="1">
        <v>40294</v>
      </c>
      <c r="F229" s="3" t="s">
        <v>398</v>
      </c>
      <c r="G229" s="1">
        <v>40341</v>
      </c>
      <c r="H229">
        <v>47</v>
      </c>
      <c r="I229">
        <v>6164</v>
      </c>
      <c r="J229">
        <v>668.27</v>
      </c>
      <c r="K229">
        <v>4119216.28</v>
      </c>
      <c r="L229">
        <v>502.54</v>
      </c>
      <c r="M229">
        <v>3097656.56</v>
      </c>
      <c r="N229">
        <v>1021559.72</v>
      </c>
      <c r="O229">
        <v>24.799900000000001</v>
      </c>
      <c r="P229" s="4">
        <v>87642.899600000004</v>
      </c>
    </row>
    <row r="230" spans="1:16" x14ac:dyDescent="0.25">
      <c r="A230" s="3" t="s">
        <v>17</v>
      </c>
      <c r="B230" s="3" t="s">
        <v>48</v>
      </c>
      <c r="C230" s="3" t="s">
        <v>25</v>
      </c>
      <c r="D230" s="3" t="s">
        <v>33</v>
      </c>
      <c r="E230" s="1">
        <v>41202</v>
      </c>
      <c r="F230" s="3" t="s">
        <v>399</v>
      </c>
      <c r="G230" s="1">
        <v>41215</v>
      </c>
      <c r="H230">
        <v>13</v>
      </c>
      <c r="I230">
        <v>8076</v>
      </c>
      <c r="J230">
        <v>205.7</v>
      </c>
      <c r="K230">
        <v>1661233.2</v>
      </c>
      <c r="L230">
        <v>117.11</v>
      </c>
      <c r="M230">
        <v>945780.36</v>
      </c>
      <c r="N230">
        <v>715452.84</v>
      </c>
      <c r="O230">
        <v>43.067599999999999</v>
      </c>
      <c r="P230" s="4">
        <v>127787.1692</v>
      </c>
    </row>
    <row r="231" spans="1:16" x14ac:dyDescent="0.25">
      <c r="A231" s="3" t="s">
        <v>11</v>
      </c>
      <c r="B231" s="3" t="s">
        <v>42</v>
      </c>
      <c r="C231" s="3" t="s">
        <v>14</v>
      </c>
      <c r="D231" s="3" t="s">
        <v>20</v>
      </c>
      <c r="E231" s="1">
        <v>41184</v>
      </c>
      <c r="F231" s="3" t="s">
        <v>400</v>
      </c>
      <c r="G231" s="1">
        <v>41234</v>
      </c>
      <c r="H231">
        <v>50</v>
      </c>
      <c r="I231">
        <v>2143</v>
      </c>
      <c r="J231">
        <v>421.89</v>
      </c>
      <c r="K231">
        <v>904110.27</v>
      </c>
      <c r="L231">
        <v>364.69</v>
      </c>
      <c r="M231">
        <v>781530.67</v>
      </c>
      <c r="N231">
        <v>122579.6</v>
      </c>
      <c r="O231">
        <v>13.558</v>
      </c>
      <c r="P231" s="4">
        <v>18082.205399999999</v>
      </c>
    </row>
    <row r="232" spans="1:16" x14ac:dyDescent="0.25">
      <c r="A232" s="3" t="s">
        <v>17</v>
      </c>
      <c r="B232" s="3" t="s">
        <v>19</v>
      </c>
      <c r="C232" s="3" t="s">
        <v>25</v>
      </c>
      <c r="D232" s="3" t="s">
        <v>20</v>
      </c>
      <c r="E232" s="1">
        <v>41295</v>
      </c>
      <c r="F232" s="3" t="s">
        <v>402</v>
      </c>
      <c r="G232" s="1">
        <v>41322</v>
      </c>
      <c r="H232">
        <v>27</v>
      </c>
      <c r="I232">
        <v>400</v>
      </c>
      <c r="J232">
        <v>47.45</v>
      </c>
      <c r="K232">
        <v>18980</v>
      </c>
      <c r="L232">
        <v>31.79</v>
      </c>
      <c r="M232">
        <v>12716</v>
      </c>
      <c r="N232">
        <v>6264</v>
      </c>
      <c r="O232">
        <v>33.0032</v>
      </c>
      <c r="P232" s="4">
        <v>702.96299999999997</v>
      </c>
    </row>
    <row r="233" spans="1:16" x14ac:dyDescent="0.25">
      <c r="A233" s="3" t="s">
        <v>60</v>
      </c>
      <c r="B233" s="3" t="s">
        <v>69</v>
      </c>
      <c r="C233" s="3" t="s">
        <v>14</v>
      </c>
      <c r="D233" s="3" t="s">
        <v>33</v>
      </c>
      <c r="E233" s="1">
        <v>41594</v>
      </c>
      <c r="F233" s="3" t="s">
        <v>404</v>
      </c>
      <c r="G233" s="1">
        <v>41599</v>
      </c>
      <c r="H233">
        <v>5</v>
      </c>
      <c r="I233">
        <v>1914</v>
      </c>
      <c r="J233">
        <v>81.73</v>
      </c>
      <c r="K233">
        <v>156431.22</v>
      </c>
      <c r="L233">
        <v>56.67</v>
      </c>
      <c r="M233">
        <v>108466.38</v>
      </c>
      <c r="N233">
        <v>47964.84</v>
      </c>
      <c r="O233">
        <v>30.661899999999999</v>
      </c>
      <c r="P233" s="4">
        <v>31286.243999999999</v>
      </c>
    </row>
    <row r="234" spans="1:16" x14ac:dyDescent="0.25">
      <c r="A234" s="3" t="s">
        <v>17</v>
      </c>
      <c r="B234" s="3" t="s">
        <v>24</v>
      </c>
      <c r="C234" s="3" t="s">
        <v>25</v>
      </c>
      <c r="D234" s="3" t="s">
        <v>49</v>
      </c>
      <c r="E234" s="1">
        <v>42532</v>
      </c>
      <c r="F234" s="3" t="s">
        <v>405</v>
      </c>
      <c r="G234" s="1">
        <v>42540</v>
      </c>
      <c r="H234">
        <v>8</v>
      </c>
      <c r="I234">
        <v>7785</v>
      </c>
      <c r="J234">
        <v>154.06</v>
      </c>
      <c r="K234">
        <v>1199357.1000000001</v>
      </c>
      <c r="L234">
        <v>90.93</v>
      </c>
      <c r="M234">
        <v>707890.05</v>
      </c>
      <c r="N234">
        <v>491467.05</v>
      </c>
      <c r="O234">
        <v>40.977499999999999</v>
      </c>
      <c r="P234" s="4">
        <v>149919.63750000001</v>
      </c>
    </row>
    <row r="235" spans="1:16" x14ac:dyDescent="0.25">
      <c r="A235" s="3" t="s">
        <v>60</v>
      </c>
      <c r="B235" s="3" t="s">
        <v>48</v>
      </c>
      <c r="C235" s="3" t="s">
        <v>14</v>
      </c>
      <c r="D235" s="3" t="s">
        <v>49</v>
      </c>
      <c r="E235" s="1">
        <v>40799</v>
      </c>
      <c r="F235" s="3" t="s">
        <v>406</v>
      </c>
      <c r="G235" s="1">
        <v>40846</v>
      </c>
      <c r="H235">
        <v>47</v>
      </c>
      <c r="I235">
        <v>6142</v>
      </c>
      <c r="J235">
        <v>205.7</v>
      </c>
      <c r="K235">
        <v>1263409.3999999999</v>
      </c>
      <c r="L235">
        <v>117.11</v>
      </c>
      <c r="M235">
        <v>719289.62</v>
      </c>
      <c r="N235">
        <v>544119.78</v>
      </c>
      <c r="O235">
        <v>43.067599999999999</v>
      </c>
      <c r="P235" s="4">
        <v>26881.051100000001</v>
      </c>
    </row>
    <row r="236" spans="1:16" x14ac:dyDescent="0.25">
      <c r="A236" s="3" t="s">
        <v>17</v>
      </c>
      <c r="B236" s="3" t="s">
        <v>42</v>
      </c>
      <c r="C236" s="3" t="s">
        <v>25</v>
      </c>
      <c r="D236" s="3" t="s">
        <v>33</v>
      </c>
      <c r="E236" s="1">
        <v>41771</v>
      </c>
      <c r="F236" s="3" t="s">
        <v>407</v>
      </c>
      <c r="G236" s="1">
        <v>41816</v>
      </c>
      <c r="H236">
        <v>45</v>
      </c>
      <c r="I236">
        <v>7146</v>
      </c>
      <c r="J236">
        <v>421.89</v>
      </c>
      <c r="K236">
        <v>3014825.94</v>
      </c>
      <c r="L236">
        <v>364.69</v>
      </c>
      <c r="M236">
        <v>2606074.7400000002</v>
      </c>
      <c r="N236">
        <v>408751.2</v>
      </c>
      <c r="O236">
        <v>13.558</v>
      </c>
      <c r="P236" s="4">
        <v>66996.131999999998</v>
      </c>
    </row>
    <row r="237" spans="1:16" x14ac:dyDescent="0.25">
      <c r="A237" s="3" t="s">
        <v>44</v>
      </c>
      <c r="B237" s="3" t="s">
        <v>69</v>
      </c>
      <c r="C237" s="3" t="s">
        <v>14</v>
      </c>
      <c r="D237" s="3" t="s">
        <v>20</v>
      </c>
      <c r="E237" s="1">
        <v>41533</v>
      </c>
      <c r="F237" s="3" t="s">
        <v>408</v>
      </c>
      <c r="G237" s="1">
        <v>41550</v>
      </c>
      <c r="H237">
        <v>17</v>
      </c>
      <c r="I237">
        <v>7989</v>
      </c>
      <c r="J237">
        <v>81.73</v>
      </c>
      <c r="K237">
        <v>652940.97</v>
      </c>
      <c r="L237">
        <v>56.67</v>
      </c>
      <c r="M237">
        <v>452736.63</v>
      </c>
      <c r="N237">
        <v>200204.34</v>
      </c>
      <c r="O237">
        <v>30.661899999999999</v>
      </c>
      <c r="P237" s="4">
        <v>38408.292399999998</v>
      </c>
    </row>
    <row r="238" spans="1:16" x14ac:dyDescent="0.25">
      <c r="A238" s="3" t="s">
        <v>44</v>
      </c>
      <c r="B238" s="3" t="s">
        <v>58</v>
      </c>
      <c r="C238" s="3" t="s">
        <v>14</v>
      </c>
      <c r="D238" s="3" t="s">
        <v>20</v>
      </c>
      <c r="E238" s="1">
        <v>42091</v>
      </c>
      <c r="F238" s="3" t="s">
        <v>409</v>
      </c>
      <c r="G238" s="1">
        <v>42131</v>
      </c>
      <c r="H238">
        <v>40</v>
      </c>
      <c r="I238">
        <v>7896</v>
      </c>
      <c r="J238">
        <v>109.28</v>
      </c>
      <c r="K238">
        <v>862874.88</v>
      </c>
      <c r="L238">
        <v>35.840000000000003</v>
      </c>
      <c r="M238">
        <v>282992.64000000001</v>
      </c>
      <c r="N238">
        <v>579882.23999999999</v>
      </c>
      <c r="O238">
        <v>67.203500000000005</v>
      </c>
      <c r="P238" s="4">
        <v>21571.871999999999</v>
      </c>
    </row>
    <row r="239" spans="1:16" x14ac:dyDescent="0.25">
      <c r="A239" s="3" t="s">
        <v>22</v>
      </c>
      <c r="B239" s="3" t="s">
        <v>58</v>
      </c>
      <c r="C239" s="3" t="s">
        <v>14</v>
      </c>
      <c r="D239" s="3" t="s">
        <v>20</v>
      </c>
      <c r="E239" s="1">
        <v>41689</v>
      </c>
      <c r="F239" s="3" t="s">
        <v>411</v>
      </c>
      <c r="G239" s="1">
        <v>41715</v>
      </c>
      <c r="H239">
        <v>26</v>
      </c>
      <c r="I239">
        <v>3121</v>
      </c>
      <c r="J239">
        <v>109.28</v>
      </c>
      <c r="K239">
        <v>341062.88</v>
      </c>
      <c r="L239">
        <v>35.840000000000003</v>
      </c>
      <c r="M239">
        <v>111856.64</v>
      </c>
      <c r="N239">
        <v>229206.24</v>
      </c>
      <c r="O239">
        <v>67.203500000000005</v>
      </c>
      <c r="P239" s="4">
        <v>13117.803099999999</v>
      </c>
    </row>
    <row r="240" spans="1:16" x14ac:dyDescent="0.25">
      <c r="A240" s="3" t="s">
        <v>35</v>
      </c>
      <c r="B240" s="3" t="s">
        <v>19</v>
      </c>
      <c r="C240" s="3" t="s">
        <v>14</v>
      </c>
      <c r="D240" s="3" t="s">
        <v>15</v>
      </c>
      <c r="E240" s="1">
        <v>41730</v>
      </c>
      <c r="F240" s="3" t="s">
        <v>413</v>
      </c>
      <c r="G240" s="1">
        <v>41734</v>
      </c>
      <c r="H240">
        <v>4</v>
      </c>
      <c r="I240">
        <v>1950</v>
      </c>
      <c r="J240">
        <v>47.45</v>
      </c>
      <c r="K240">
        <v>92527.5</v>
      </c>
      <c r="L240">
        <v>31.79</v>
      </c>
      <c r="M240">
        <v>61990.5</v>
      </c>
      <c r="N240">
        <v>30537</v>
      </c>
      <c r="O240">
        <v>33.0032</v>
      </c>
      <c r="P240" s="4">
        <v>23131.875</v>
      </c>
    </row>
    <row r="241" spans="1:16" x14ac:dyDescent="0.25">
      <c r="A241" s="3" t="s">
        <v>35</v>
      </c>
      <c r="B241" s="3" t="s">
        <v>62</v>
      </c>
      <c r="C241" s="3" t="s">
        <v>14</v>
      </c>
      <c r="D241" s="3" t="s">
        <v>33</v>
      </c>
      <c r="E241" s="1">
        <v>42618</v>
      </c>
      <c r="F241" s="3" t="s">
        <v>414</v>
      </c>
      <c r="G241" s="1">
        <v>42659</v>
      </c>
      <c r="H241">
        <v>41</v>
      </c>
      <c r="I241">
        <v>9701</v>
      </c>
      <c r="J241">
        <v>152.58000000000001</v>
      </c>
      <c r="K241">
        <v>1480178.58</v>
      </c>
      <c r="L241">
        <v>97.44</v>
      </c>
      <c r="M241">
        <v>945265.44</v>
      </c>
      <c r="N241">
        <v>534913.14</v>
      </c>
      <c r="O241">
        <v>36.138399999999997</v>
      </c>
      <c r="P241" s="4">
        <v>36101.916599999997</v>
      </c>
    </row>
    <row r="242" spans="1:16" x14ac:dyDescent="0.25">
      <c r="A242" s="3" t="s">
        <v>17</v>
      </c>
      <c r="B242" s="3" t="s">
        <v>28</v>
      </c>
      <c r="C242" s="3" t="s">
        <v>25</v>
      </c>
      <c r="D242" s="3" t="s">
        <v>49</v>
      </c>
      <c r="E242" s="1">
        <v>42385</v>
      </c>
      <c r="F242" s="3" t="s">
        <v>416</v>
      </c>
      <c r="G242" s="1">
        <v>42400</v>
      </c>
      <c r="H242">
        <v>15</v>
      </c>
      <c r="I242">
        <v>3723</v>
      </c>
      <c r="J242">
        <v>668.27</v>
      </c>
      <c r="K242">
        <v>2487969.21</v>
      </c>
      <c r="L242">
        <v>502.54</v>
      </c>
      <c r="M242">
        <v>1870956.42</v>
      </c>
      <c r="N242">
        <v>617012.79</v>
      </c>
      <c r="O242">
        <v>24.799900000000001</v>
      </c>
      <c r="P242" s="4">
        <v>165864.614</v>
      </c>
    </row>
    <row r="243" spans="1:16" x14ac:dyDescent="0.25">
      <c r="A243" s="3" t="s">
        <v>60</v>
      </c>
      <c r="B243" s="3" t="s">
        <v>58</v>
      </c>
      <c r="C243" s="3" t="s">
        <v>14</v>
      </c>
      <c r="D243" s="3" t="s">
        <v>20</v>
      </c>
      <c r="E243" s="1">
        <v>40830</v>
      </c>
      <c r="F243" s="3" t="s">
        <v>417</v>
      </c>
      <c r="G243" s="1">
        <v>40876</v>
      </c>
      <c r="H243">
        <v>46</v>
      </c>
      <c r="I243">
        <v>8394</v>
      </c>
      <c r="J243">
        <v>109.28</v>
      </c>
      <c r="K243">
        <v>917296.32</v>
      </c>
      <c r="L243">
        <v>35.840000000000003</v>
      </c>
      <c r="M243">
        <v>300840.96000000002</v>
      </c>
      <c r="N243">
        <v>616455.36</v>
      </c>
      <c r="O243">
        <v>67.203500000000005</v>
      </c>
      <c r="P243" s="4">
        <v>19941.224300000002</v>
      </c>
    </row>
    <row r="244" spans="1:16" x14ac:dyDescent="0.25">
      <c r="A244" s="3" t="s">
        <v>17</v>
      </c>
      <c r="B244" s="3" t="s">
        <v>24</v>
      </c>
      <c r="C244" s="3" t="s">
        <v>14</v>
      </c>
      <c r="D244" s="3" t="s">
        <v>49</v>
      </c>
      <c r="E244" s="1">
        <v>40911</v>
      </c>
      <c r="F244" s="3" t="s">
        <v>419</v>
      </c>
      <c r="G244" s="1">
        <v>40923</v>
      </c>
      <c r="H244">
        <v>12</v>
      </c>
      <c r="I244">
        <v>127</v>
      </c>
      <c r="J244">
        <v>154.06</v>
      </c>
      <c r="K244">
        <v>19565.62</v>
      </c>
      <c r="L244">
        <v>90.93</v>
      </c>
      <c r="M244">
        <v>11548.11</v>
      </c>
      <c r="N244">
        <v>8017.51</v>
      </c>
      <c r="O244">
        <v>40.977499999999999</v>
      </c>
      <c r="P244" s="4">
        <v>1630.4683</v>
      </c>
    </row>
    <row r="245" spans="1:16" x14ac:dyDescent="0.25">
      <c r="A245" s="3" t="s">
        <v>11</v>
      </c>
      <c r="B245" s="3" t="s">
        <v>42</v>
      </c>
      <c r="C245" s="3" t="s">
        <v>14</v>
      </c>
      <c r="D245" s="3" t="s">
        <v>15</v>
      </c>
      <c r="E245" s="1">
        <v>41824</v>
      </c>
      <c r="F245" s="3" t="s">
        <v>420</v>
      </c>
      <c r="G245" s="1">
        <v>41858</v>
      </c>
      <c r="H245">
        <v>34</v>
      </c>
      <c r="I245">
        <v>2363</v>
      </c>
      <c r="J245">
        <v>421.89</v>
      </c>
      <c r="K245">
        <v>996926.07</v>
      </c>
      <c r="L245">
        <v>364.69</v>
      </c>
      <c r="M245">
        <v>861762.47</v>
      </c>
      <c r="N245">
        <v>135163.6</v>
      </c>
      <c r="O245">
        <v>13.558</v>
      </c>
      <c r="P245" s="4">
        <v>29321.355</v>
      </c>
    </row>
    <row r="246" spans="1:16" x14ac:dyDescent="0.25">
      <c r="A246" s="3" t="s">
        <v>35</v>
      </c>
      <c r="B246" s="3" t="s">
        <v>74</v>
      </c>
      <c r="C246" s="3" t="s">
        <v>25</v>
      </c>
      <c r="D246" s="3" t="s">
        <v>49</v>
      </c>
      <c r="E246" s="1">
        <v>40388</v>
      </c>
      <c r="F246" s="3" t="s">
        <v>421</v>
      </c>
      <c r="G246" s="1">
        <v>40432</v>
      </c>
      <c r="H246">
        <v>44</v>
      </c>
      <c r="I246">
        <v>577</v>
      </c>
      <c r="J246">
        <v>437.2</v>
      </c>
      <c r="K246">
        <v>252264.4</v>
      </c>
      <c r="L246">
        <v>263.33</v>
      </c>
      <c r="M246">
        <v>151941.41</v>
      </c>
      <c r="N246">
        <v>100322.99</v>
      </c>
      <c r="O246">
        <v>39.768999999999998</v>
      </c>
      <c r="P246" s="4">
        <v>5733.2817999999997</v>
      </c>
    </row>
    <row r="247" spans="1:16" x14ac:dyDescent="0.25">
      <c r="A247" s="3" t="s">
        <v>11</v>
      </c>
      <c r="B247" s="3" t="s">
        <v>13</v>
      </c>
      <c r="C247" s="3" t="s">
        <v>14</v>
      </c>
      <c r="D247" s="3" t="s">
        <v>33</v>
      </c>
      <c r="E247" s="1">
        <v>40728</v>
      </c>
      <c r="F247" s="3" t="s">
        <v>422</v>
      </c>
      <c r="G247" s="1">
        <v>40741</v>
      </c>
      <c r="H247">
        <v>13</v>
      </c>
      <c r="I247">
        <v>7273</v>
      </c>
      <c r="J247">
        <v>651.21</v>
      </c>
      <c r="K247">
        <v>4736250.33</v>
      </c>
      <c r="L247">
        <v>524.96</v>
      </c>
      <c r="M247">
        <v>3818034.08</v>
      </c>
      <c r="N247">
        <v>918216.25</v>
      </c>
      <c r="O247">
        <v>19.387</v>
      </c>
      <c r="P247" s="4">
        <v>364326.9485</v>
      </c>
    </row>
    <row r="248" spans="1:16" x14ac:dyDescent="0.25">
      <c r="A248" s="3" t="s">
        <v>11</v>
      </c>
      <c r="B248" s="3" t="s">
        <v>39</v>
      </c>
      <c r="C248" s="3" t="s">
        <v>14</v>
      </c>
      <c r="D248" s="3" t="s">
        <v>33</v>
      </c>
      <c r="E248" s="1">
        <v>41822</v>
      </c>
      <c r="F248" s="3" t="s">
        <v>423</v>
      </c>
      <c r="G248" s="1">
        <v>41848</v>
      </c>
      <c r="H248">
        <v>26</v>
      </c>
      <c r="I248">
        <v>6987</v>
      </c>
      <c r="J248">
        <v>255.28</v>
      </c>
      <c r="K248">
        <v>1783641.36</v>
      </c>
      <c r="L248">
        <v>159.41999999999999</v>
      </c>
      <c r="M248">
        <v>1113867.54</v>
      </c>
      <c r="N248">
        <v>669773.81999999995</v>
      </c>
      <c r="O248">
        <v>37.550899999999999</v>
      </c>
      <c r="P248" s="4">
        <v>68601.590800000005</v>
      </c>
    </row>
    <row r="249" spans="1:16" x14ac:dyDescent="0.25">
      <c r="A249" s="3" t="s">
        <v>22</v>
      </c>
      <c r="B249" s="3" t="s">
        <v>62</v>
      </c>
      <c r="C249" s="3" t="s">
        <v>25</v>
      </c>
      <c r="D249" s="3" t="s">
        <v>49</v>
      </c>
      <c r="E249" s="1">
        <v>41657</v>
      </c>
      <c r="F249" s="3" t="s">
        <v>424</v>
      </c>
      <c r="G249" s="1">
        <v>41660</v>
      </c>
      <c r="H249">
        <v>3</v>
      </c>
      <c r="I249">
        <v>1287</v>
      </c>
      <c r="J249">
        <v>152.58000000000001</v>
      </c>
      <c r="K249">
        <v>196370.46</v>
      </c>
      <c r="L249">
        <v>97.44</v>
      </c>
      <c r="M249">
        <v>125405.28</v>
      </c>
      <c r="N249">
        <v>70965.179999999993</v>
      </c>
      <c r="O249">
        <v>36.138399999999997</v>
      </c>
      <c r="P249" s="4">
        <v>65456.82</v>
      </c>
    </row>
    <row r="250" spans="1:16" x14ac:dyDescent="0.25">
      <c r="A250" s="3" t="s">
        <v>35</v>
      </c>
      <c r="B250" s="3" t="s">
        <v>42</v>
      </c>
      <c r="C250" s="3" t="s">
        <v>25</v>
      </c>
      <c r="D250" s="3" t="s">
        <v>33</v>
      </c>
      <c r="E250" s="1">
        <v>41375</v>
      </c>
      <c r="F250" s="3" t="s">
        <v>426</v>
      </c>
      <c r="G250" s="1">
        <v>41408</v>
      </c>
      <c r="H250">
        <v>33</v>
      </c>
      <c r="I250">
        <v>3772</v>
      </c>
      <c r="J250">
        <v>421.89</v>
      </c>
      <c r="K250">
        <v>1591369.08</v>
      </c>
      <c r="L250">
        <v>364.69</v>
      </c>
      <c r="M250">
        <v>1375610.68</v>
      </c>
      <c r="N250">
        <v>215758.4</v>
      </c>
      <c r="O250">
        <v>13.558</v>
      </c>
      <c r="P250" s="4">
        <v>48223.305500000002</v>
      </c>
    </row>
    <row r="251" spans="1:16" x14ac:dyDescent="0.25">
      <c r="A251" s="3" t="s">
        <v>11</v>
      </c>
      <c r="B251" s="3" t="s">
        <v>62</v>
      </c>
      <c r="C251" s="3" t="s">
        <v>25</v>
      </c>
      <c r="D251" s="3" t="s">
        <v>20</v>
      </c>
      <c r="E251" s="1">
        <v>41123</v>
      </c>
      <c r="F251" s="3" t="s">
        <v>427</v>
      </c>
      <c r="G251" s="1">
        <v>41160</v>
      </c>
      <c r="H251">
        <v>37</v>
      </c>
      <c r="I251">
        <v>5071</v>
      </c>
      <c r="J251">
        <v>152.58000000000001</v>
      </c>
      <c r="K251">
        <v>773733.18</v>
      </c>
      <c r="L251">
        <v>97.44</v>
      </c>
      <c r="M251">
        <v>494118.24</v>
      </c>
      <c r="N251">
        <v>279614.94</v>
      </c>
      <c r="O251">
        <v>36.138399999999997</v>
      </c>
      <c r="P251" s="4">
        <v>20911.707600000002</v>
      </c>
    </row>
    <row r="252" spans="1:16" x14ac:dyDescent="0.25">
      <c r="A252" s="3" t="s">
        <v>11</v>
      </c>
      <c r="B252" s="3" t="s">
        <v>74</v>
      </c>
      <c r="C252" s="3" t="s">
        <v>25</v>
      </c>
      <c r="D252" s="3" t="s">
        <v>49</v>
      </c>
      <c r="E252" s="1">
        <v>41437</v>
      </c>
      <c r="F252" s="3" t="s">
        <v>428</v>
      </c>
      <c r="G252" s="1">
        <v>41441</v>
      </c>
      <c r="H252">
        <v>4</v>
      </c>
      <c r="I252">
        <v>7845</v>
      </c>
      <c r="J252">
        <v>437.2</v>
      </c>
      <c r="K252">
        <v>3429834</v>
      </c>
      <c r="L252">
        <v>263.33</v>
      </c>
      <c r="M252">
        <v>2065823.85</v>
      </c>
      <c r="N252">
        <v>1364010.15</v>
      </c>
      <c r="O252">
        <v>39.768999999999998</v>
      </c>
      <c r="P252" s="4">
        <v>857458.5</v>
      </c>
    </row>
    <row r="253" spans="1:16" x14ac:dyDescent="0.25">
      <c r="A253" s="3" t="s">
        <v>44</v>
      </c>
      <c r="B253" s="3" t="s">
        <v>74</v>
      </c>
      <c r="C253" s="3" t="s">
        <v>25</v>
      </c>
      <c r="D253" s="3" t="s">
        <v>49</v>
      </c>
      <c r="E253" s="1">
        <v>41858</v>
      </c>
      <c r="F253" s="3" t="s">
        <v>429</v>
      </c>
      <c r="G253" s="1">
        <v>41866</v>
      </c>
      <c r="H253">
        <v>8</v>
      </c>
      <c r="I253">
        <v>1786</v>
      </c>
      <c r="J253">
        <v>437.2</v>
      </c>
      <c r="K253">
        <v>780839.2</v>
      </c>
      <c r="L253">
        <v>263.33</v>
      </c>
      <c r="M253">
        <v>470307.38</v>
      </c>
      <c r="N253">
        <v>310531.82</v>
      </c>
      <c r="O253">
        <v>39.768999999999998</v>
      </c>
      <c r="P253" s="4">
        <v>97604.9</v>
      </c>
    </row>
    <row r="254" spans="1:16" x14ac:dyDescent="0.25">
      <c r="A254" s="3" t="s">
        <v>11</v>
      </c>
      <c r="B254" s="3" t="s">
        <v>39</v>
      </c>
      <c r="C254" s="3" t="s">
        <v>25</v>
      </c>
      <c r="D254" s="3" t="s">
        <v>15</v>
      </c>
      <c r="E254" s="1">
        <v>42319</v>
      </c>
      <c r="F254" s="3" t="s">
        <v>430</v>
      </c>
      <c r="G254" s="1">
        <v>42359</v>
      </c>
      <c r="H254">
        <v>40</v>
      </c>
      <c r="I254">
        <v>8619</v>
      </c>
      <c r="J254">
        <v>255.28</v>
      </c>
      <c r="K254">
        <v>2200258.3199999998</v>
      </c>
      <c r="L254">
        <v>159.41999999999999</v>
      </c>
      <c r="M254">
        <v>1374040.98</v>
      </c>
      <c r="N254">
        <v>826217.34</v>
      </c>
      <c r="O254">
        <v>37.550899999999999</v>
      </c>
      <c r="P254" s="4">
        <v>55006.457999999999</v>
      </c>
    </row>
    <row r="255" spans="1:16" x14ac:dyDescent="0.25">
      <c r="A255" s="3" t="s">
        <v>11</v>
      </c>
      <c r="B255" s="3" t="s">
        <v>102</v>
      </c>
      <c r="C255" s="3" t="s">
        <v>25</v>
      </c>
      <c r="D255" s="3" t="s">
        <v>15</v>
      </c>
      <c r="E255" s="1">
        <v>41757</v>
      </c>
      <c r="F255" s="3" t="s">
        <v>432</v>
      </c>
      <c r="G255" s="1">
        <v>41782</v>
      </c>
      <c r="H255">
        <v>25</v>
      </c>
      <c r="I255">
        <v>7099</v>
      </c>
      <c r="J255">
        <v>9.33</v>
      </c>
      <c r="K255">
        <v>66233.67</v>
      </c>
      <c r="L255">
        <v>6.92</v>
      </c>
      <c r="M255">
        <v>49125.08</v>
      </c>
      <c r="N255">
        <v>17108.59</v>
      </c>
      <c r="O255">
        <v>25.8307</v>
      </c>
      <c r="P255" s="4">
        <v>2649.3467999999998</v>
      </c>
    </row>
    <row r="256" spans="1:16" x14ac:dyDescent="0.25">
      <c r="A256" s="3" t="s">
        <v>11</v>
      </c>
      <c r="B256" s="3" t="s">
        <v>39</v>
      </c>
      <c r="C256" s="3" t="s">
        <v>25</v>
      </c>
      <c r="D256" s="3" t="s">
        <v>20</v>
      </c>
      <c r="E256" s="1">
        <v>42262</v>
      </c>
      <c r="F256" s="3" t="s">
        <v>433</v>
      </c>
      <c r="G256" s="1">
        <v>42266</v>
      </c>
      <c r="H256">
        <v>4</v>
      </c>
      <c r="I256">
        <v>8011</v>
      </c>
      <c r="J256">
        <v>255.28</v>
      </c>
      <c r="K256">
        <v>2045048.08</v>
      </c>
      <c r="L256">
        <v>159.41999999999999</v>
      </c>
      <c r="M256">
        <v>1277113.6200000001</v>
      </c>
      <c r="N256">
        <v>767934.46</v>
      </c>
      <c r="O256">
        <v>37.550899999999999</v>
      </c>
      <c r="P256" s="4">
        <v>511262.02</v>
      </c>
    </row>
    <row r="257" spans="1:16" x14ac:dyDescent="0.25">
      <c r="A257" s="3" t="s">
        <v>17</v>
      </c>
      <c r="B257" s="3" t="s">
        <v>42</v>
      </c>
      <c r="C257" s="3" t="s">
        <v>14</v>
      </c>
      <c r="D257" s="3" t="s">
        <v>33</v>
      </c>
      <c r="E257" s="1">
        <v>42168</v>
      </c>
      <c r="F257" s="3" t="s">
        <v>435</v>
      </c>
      <c r="G257" s="1">
        <v>42174</v>
      </c>
      <c r="H257">
        <v>6</v>
      </c>
      <c r="I257">
        <v>9172</v>
      </c>
      <c r="J257">
        <v>421.89</v>
      </c>
      <c r="K257">
        <v>3869575.08</v>
      </c>
      <c r="L257">
        <v>364.69</v>
      </c>
      <c r="M257">
        <v>3344936.68</v>
      </c>
      <c r="N257">
        <v>524638.4</v>
      </c>
      <c r="O257">
        <v>13.558</v>
      </c>
      <c r="P257" s="4">
        <v>644929.18000000005</v>
      </c>
    </row>
    <row r="258" spans="1:16" x14ac:dyDescent="0.25">
      <c r="A258" s="3" t="s">
        <v>11</v>
      </c>
      <c r="B258" s="3" t="s">
        <v>58</v>
      </c>
      <c r="C258" s="3" t="s">
        <v>14</v>
      </c>
      <c r="D258" s="3" t="s">
        <v>20</v>
      </c>
      <c r="E258" s="1">
        <v>40196</v>
      </c>
      <c r="F258" s="3" t="s">
        <v>436</v>
      </c>
      <c r="G258" s="1">
        <v>40219</v>
      </c>
      <c r="H258">
        <v>23</v>
      </c>
      <c r="I258">
        <v>432</v>
      </c>
      <c r="J258">
        <v>109.28</v>
      </c>
      <c r="K258">
        <v>47208.959999999999</v>
      </c>
      <c r="L258">
        <v>35.840000000000003</v>
      </c>
      <c r="M258">
        <v>15482.88</v>
      </c>
      <c r="N258">
        <v>31726.080000000002</v>
      </c>
      <c r="O258">
        <v>67.203500000000005</v>
      </c>
      <c r="P258" s="4">
        <v>2052.5635000000002</v>
      </c>
    </row>
    <row r="259" spans="1:16" x14ac:dyDescent="0.25">
      <c r="A259" s="3" t="s">
        <v>11</v>
      </c>
      <c r="B259" s="3" t="s">
        <v>19</v>
      </c>
      <c r="C259" s="3" t="s">
        <v>25</v>
      </c>
      <c r="D259" s="3" t="s">
        <v>33</v>
      </c>
      <c r="E259" s="1">
        <v>42369</v>
      </c>
      <c r="F259" s="3" t="s">
        <v>437</v>
      </c>
      <c r="G259" s="1">
        <v>42403</v>
      </c>
      <c r="H259">
        <v>34</v>
      </c>
      <c r="I259">
        <v>8671</v>
      </c>
      <c r="J259">
        <v>47.45</v>
      </c>
      <c r="K259">
        <v>411438.95</v>
      </c>
      <c r="L259">
        <v>31.79</v>
      </c>
      <c r="M259">
        <v>275651.09000000003</v>
      </c>
      <c r="N259">
        <v>135787.85999999999</v>
      </c>
      <c r="O259">
        <v>33.0032</v>
      </c>
      <c r="P259" s="4">
        <v>12101.1456</v>
      </c>
    </row>
    <row r="260" spans="1:16" x14ac:dyDescent="0.25">
      <c r="A260" s="3" t="s">
        <v>22</v>
      </c>
      <c r="B260" s="3" t="s">
        <v>58</v>
      </c>
      <c r="C260" s="3" t="s">
        <v>25</v>
      </c>
      <c r="D260" s="3" t="s">
        <v>49</v>
      </c>
      <c r="E260" s="1">
        <v>41273</v>
      </c>
      <c r="F260" s="3" t="s">
        <v>438</v>
      </c>
      <c r="G260" s="1">
        <v>41307</v>
      </c>
      <c r="H260">
        <v>34</v>
      </c>
      <c r="I260">
        <v>2798</v>
      </c>
      <c r="J260">
        <v>109.28</v>
      </c>
      <c r="K260">
        <v>305765.44</v>
      </c>
      <c r="L260">
        <v>35.840000000000003</v>
      </c>
      <c r="M260">
        <v>100280.32000000001</v>
      </c>
      <c r="N260">
        <v>205485.12</v>
      </c>
      <c r="O260">
        <v>67.203500000000005</v>
      </c>
      <c r="P260" s="4">
        <v>8993.1011999999992</v>
      </c>
    </row>
    <row r="261" spans="1:16" x14ac:dyDescent="0.25">
      <c r="A261" s="3" t="s">
        <v>22</v>
      </c>
      <c r="B261" s="3" t="s">
        <v>102</v>
      </c>
      <c r="C261" s="3" t="s">
        <v>14</v>
      </c>
      <c r="D261" s="3" t="s">
        <v>33</v>
      </c>
      <c r="E261" s="1">
        <v>42328</v>
      </c>
      <c r="F261" s="3" t="s">
        <v>439</v>
      </c>
      <c r="G261" s="1">
        <v>42332</v>
      </c>
      <c r="H261">
        <v>4</v>
      </c>
      <c r="I261">
        <v>8758</v>
      </c>
      <c r="J261">
        <v>9.33</v>
      </c>
      <c r="K261">
        <v>81712.14</v>
      </c>
      <c r="L261">
        <v>6.92</v>
      </c>
      <c r="M261">
        <v>60605.36</v>
      </c>
      <c r="N261">
        <v>21106.78</v>
      </c>
      <c r="O261">
        <v>25.8307</v>
      </c>
      <c r="P261" s="4">
        <v>20428.035</v>
      </c>
    </row>
    <row r="262" spans="1:16" x14ac:dyDescent="0.25">
      <c r="A262" s="3" t="s">
        <v>17</v>
      </c>
      <c r="B262" s="3" t="s">
        <v>48</v>
      </c>
      <c r="C262" s="3" t="s">
        <v>25</v>
      </c>
      <c r="D262" s="3" t="s">
        <v>33</v>
      </c>
      <c r="E262" s="1">
        <v>40277</v>
      </c>
      <c r="F262" s="3" t="s">
        <v>440</v>
      </c>
      <c r="G262" s="1">
        <v>40316</v>
      </c>
      <c r="H262">
        <v>39</v>
      </c>
      <c r="I262">
        <v>4523</v>
      </c>
      <c r="J262">
        <v>205.7</v>
      </c>
      <c r="K262">
        <v>930381.1</v>
      </c>
      <c r="L262">
        <v>117.11</v>
      </c>
      <c r="M262">
        <v>529688.53</v>
      </c>
      <c r="N262">
        <v>400692.57</v>
      </c>
      <c r="O262">
        <v>43.067599999999999</v>
      </c>
      <c r="P262" s="4">
        <v>23855.925599999999</v>
      </c>
    </row>
    <row r="263" spans="1:16" x14ac:dyDescent="0.25">
      <c r="A263" s="3" t="s">
        <v>22</v>
      </c>
      <c r="B263" s="3" t="s">
        <v>39</v>
      </c>
      <c r="C263" s="3" t="s">
        <v>14</v>
      </c>
      <c r="D263" s="3" t="s">
        <v>33</v>
      </c>
      <c r="E263" s="1">
        <v>42702</v>
      </c>
      <c r="F263" s="3" t="s">
        <v>441</v>
      </c>
      <c r="G263" s="1">
        <v>42725</v>
      </c>
      <c r="H263">
        <v>23</v>
      </c>
      <c r="I263">
        <v>5098</v>
      </c>
      <c r="J263">
        <v>255.28</v>
      </c>
      <c r="K263">
        <v>1301417.44</v>
      </c>
      <c r="L263">
        <v>159.41999999999999</v>
      </c>
      <c r="M263">
        <v>812723.16</v>
      </c>
      <c r="N263">
        <v>488694.28</v>
      </c>
      <c r="O263">
        <v>37.550899999999999</v>
      </c>
      <c r="P263" s="4">
        <v>56583.366999999998</v>
      </c>
    </row>
    <row r="264" spans="1:16" x14ac:dyDescent="0.25">
      <c r="A264" s="3" t="s">
        <v>17</v>
      </c>
      <c r="B264" s="3" t="s">
        <v>28</v>
      </c>
      <c r="C264" s="3" t="s">
        <v>25</v>
      </c>
      <c r="D264" s="3" t="s">
        <v>15</v>
      </c>
      <c r="E264" s="1">
        <v>40977</v>
      </c>
      <c r="F264" s="3" t="s">
        <v>442</v>
      </c>
      <c r="G264" s="1">
        <v>40978</v>
      </c>
      <c r="H264">
        <v>1</v>
      </c>
      <c r="I264">
        <v>7520</v>
      </c>
      <c r="J264">
        <v>668.27</v>
      </c>
      <c r="K264">
        <v>5025390.4000000004</v>
      </c>
      <c r="L264">
        <v>502.54</v>
      </c>
      <c r="M264">
        <v>3779100.8</v>
      </c>
      <c r="N264">
        <v>1246289.6000000001</v>
      </c>
      <c r="O264">
        <v>24.799900000000001</v>
      </c>
      <c r="P264" s="4">
        <v>5025390.4000000004</v>
      </c>
    </row>
    <row r="265" spans="1:16" x14ac:dyDescent="0.25">
      <c r="A265" s="3" t="s">
        <v>22</v>
      </c>
      <c r="B265" s="3" t="s">
        <v>69</v>
      </c>
      <c r="C265" s="3" t="s">
        <v>25</v>
      </c>
      <c r="D265" s="3" t="s">
        <v>15</v>
      </c>
      <c r="E265" s="1">
        <v>42077</v>
      </c>
      <c r="F265" s="3" t="s">
        <v>443</v>
      </c>
      <c r="G265" s="1">
        <v>42087</v>
      </c>
      <c r="H265">
        <v>10</v>
      </c>
      <c r="I265">
        <v>5856</v>
      </c>
      <c r="J265">
        <v>81.73</v>
      </c>
      <c r="K265">
        <v>478610.88</v>
      </c>
      <c r="L265">
        <v>56.67</v>
      </c>
      <c r="M265">
        <v>331859.52</v>
      </c>
      <c r="N265">
        <v>146751.35999999999</v>
      </c>
      <c r="O265">
        <v>30.661899999999999</v>
      </c>
      <c r="P265" s="4">
        <v>47861.088000000003</v>
      </c>
    </row>
    <row r="266" spans="1:16" x14ac:dyDescent="0.25">
      <c r="A266" s="3" t="s">
        <v>35</v>
      </c>
      <c r="B266" s="3" t="s">
        <v>48</v>
      </c>
      <c r="C266" s="3" t="s">
        <v>14</v>
      </c>
      <c r="D266" s="3" t="s">
        <v>33</v>
      </c>
      <c r="E266" s="1">
        <v>42303</v>
      </c>
      <c r="F266" s="3" t="s">
        <v>445</v>
      </c>
      <c r="G266" s="1">
        <v>42351</v>
      </c>
      <c r="H266">
        <v>48</v>
      </c>
      <c r="I266">
        <v>6204</v>
      </c>
      <c r="J266">
        <v>205.7</v>
      </c>
      <c r="K266">
        <v>1276162.8</v>
      </c>
      <c r="L266">
        <v>117.11</v>
      </c>
      <c r="M266">
        <v>726550.44</v>
      </c>
      <c r="N266">
        <v>549612.36</v>
      </c>
      <c r="O266">
        <v>43.067599999999999</v>
      </c>
      <c r="P266" s="4">
        <v>26586.724999999999</v>
      </c>
    </row>
    <row r="267" spans="1:16" x14ac:dyDescent="0.25">
      <c r="A267" s="3" t="s">
        <v>11</v>
      </c>
      <c r="B267" s="3" t="s">
        <v>62</v>
      </c>
      <c r="C267" s="3" t="s">
        <v>14</v>
      </c>
      <c r="D267" s="3" t="s">
        <v>49</v>
      </c>
      <c r="E267" s="1">
        <v>42495</v>
      </c>
      <c r="F267" s="3" t="s">
        <v>446</v>
      </c>
      <c r="G267" s="1">
        <v>42544</v>
      </c>
      <c r="H267">
        <v>49</v>
      </c>
      <c r="I267">
        <v>1695</v>
      </c>
      <c r="J267">
        <v>152.58000000000001</v>
      </c>
      <c r="K267">
        <v>258623.1</v>
      </c>
      <c r="L267">
        <v>97.44</v>
      </c>
      <c r="M267">
        <v>165160.79999999999</v>
      </c>
      <c r="N267">
        <v>93462.3</v>
      </c>
      <c r="O267">
        <v>36.138399999999997</v>
      </c>
      <c r="P267" s="4">
        <v>5278.0223999999998</v>
      </c>
    </row>
    <row r="268" spans="1:16" x14ac:dyDescent="0.25">
      <c r="A268" s="3" t="s">
        <v>11</v>
      </c>
      <c r="B268" s="3" t="s">
        <v>62</v>
      </c>
      <c r="C268" s="3" t="s">
        <v>25</v>
      </c>
      <c r="D268" s="3" t="s">
        <v>20</v>
      </c>
      <c r="E268" s="1">
        <v>41113</v>
      </c>
      <c r="F268" s="3" t="s">
        <v>447</v>
      </c>
      <c r="G268" s="1">
        <v>41127</v>
      </c>
      <c r="H268">
        <v>14</v>
      </c>
      <c r="I268">
        <v>7489</v>
      </c>
      <c r="J268">
        <v>152.58000000000001</v>
      </c>
      <c r="K268">
        <v>1142671.6200000001</v>
      </c>
      <c r="L268">
        <v>97.44</v>
      </c>
      <c r="M268">
        <v>729728.16</v>
      </c>
      <c r="N268">
        <v>412943.46</v>
      </c>
      <c r="O268">
        <v>36.138399999999997</v>
      </c>
      <c r="P268" s="4">
        <v>81619.401400000002</v>
      </c>
    </row>
    <row r="269" spans="1:16" x14ac:dyDescent="0.25">
      <c r="A269" s="3" t="s">
        <v>11</v>
      </c>
      <c r="B269" s="3" t="s">
        <v>69</v>
      </c>
      <c r="C269" s="3" t="s">
        <v>14</v>
      </c>
      <c r="D269" s="3" t="s">
        <v>15</v>
      </c>
      <c r="E269" s="1">
        <v>41157</v>
      </c>
      <c r="F269" s="3" t="s">
        <v>449</v>
      </c>
      <c r="G269" s="1">
        <v>41190</v>
      </c>
      <c r="H269">
        <v>33</v>
      </c>
      <c r="I269">
        <v>5779</v>
      </c>
      <c r="J269">
        <v>81.73</v>
      </c>
      <c r="K269">
        <v>472317.67</v>
      </c>
      <c r="L269">
        <v>56.67</v>
      </c>
      <c r="M269">
        <v>327495.93</v>
      </c>
      <c r="N269">
        <v>144821.74</v>
      </c>
      <c r="O269">
        <v>30.661899999999999</v>
      </c>
      <c r="P269" s="4">
        <v>14312.6567</v>
      </c>
    </row>
    <row r="270" spans="1:16" x14ac:dyDescent="0.25">
      <c r="A270" s="3" t="s">
        <v>35</v>
      </c>
      <c r="B270" s="3" t="s">
        <v>48</v>
      </c>
      <c r="C270" s="3" t="s">
        <v>14</v>
      </c>
      <c r="D270" s="3" t="s">
        <v>20</v>
      </c>
      <c r="E270" s="1">
        <v>40484</v>
      </c>
      <c r="F270" s="3" t="s">
        <v>451</v>
      </c>
      <c r="G270" s="1">
        <v>40488</v>
      </c>
      <c r="H270">
        <v>4</v>
      </c>
      <c r="I270">
        <v>788</v>
      </c>
      <c r="J270">
        <v>205.7</v>
      </c>
      <c r="K270">
        <v>162091.6</v>
      </c>
      <c r="L270">
        <v>117.11</v>
      </c>
      <c r="M270">
        <v>92282.68</v>
      </c>
      <c r="N270">
        <v>69808.92</v>
      </c>
      <c r="O270">
        <v>43.067599999999999</v>
      </c>
      <c r="P270" s="4">
        <v>40522.9</v>
      </c>
    </row>
    <row r="271" spans="1:16" x14ac:dyDescent="0.25">
      <c r="A271" s="3" t="s">
        <v>11</v>
      </c>
      <c r="B271" s="3" t="s">
        <v>42</v>
      </c>
      <c r="C271" s="3" t="s">
        <v>25</v>
      </c>
      <c r="D271" s="3" t="s">
        <v>33</v>
      </c>
      <c r="E271" s="1">
        <v>41489</v>
      </c>
      <c r="F271" s="3" t="s">
        <v>453</v>
      </c>
      <c r="G271" s="1">
        <v>41509</v>
      </c>
      <c r="H271">
        <v>20</v>
      </c>
      <c r="I271">
        <v>3772</v>
      </c>
      <c r="J271">
        <v>421.89</v>
      </c>
      <c r="K271">
        <v>1591369.08</v>
      </c>
      <c r="L271">
        <v>364.69</v>
      </c>
      <c r="M271">
        <v>1375610.68</v>
      </c>
      <c r="N271">
        <v>215758.4</v>
      </c>
      <c r="O271">
        <v>13.558</v>
      </c>
      <c r="P271" s="4">
        <v>79568.453999999998</v>
      </c>
    </row>
    <row r="272" spans="1:16" x14ac:dyDescent="0.25">
      <c r="A272" s="3" t="s">
        <v>11</v>
      </c>
      <c r="B272" s="3" t="s">
        <v>28</v>
      </c>
      <c r="C272" s="3" t="s">
        <v>14</v>
      </c>
      <c r="D272" s="3" t="s">
        <v>15</v>
      </c>
      <c r="E272" s="1">
        <v>41423</v>
      </c>
      <c r="F272" s="3" t="s">
        <v>454</v>
      </c>
      <c r="G272" s="1">
        <v>41454</v>
      </c>
      <c r="H272">
        <v>31</v>
      </c>
      <c r="I272">
        <v>8016</v>
      </c>
      <c r="J272">
        <v>668.27</v>
      </c>
      <c r="K272">
        <v>5356852.32</v>
      </c>
      <c r="L272">
        <v>502.54</v>
      </c>
      <c r="M272">
        <v>4028360.64</v>
      </c>
      <c r="N272">
        <v>1328491.68</v>
      </c>
      <c r="O272">
        <v>24.799900000000001</v>
      </c>
      <c r="P272" s="4">
        <v>172801.68770000001</v>
      </c>
    </row>
    <row r="273" spans="1:16" x14ac:dyDescent="0.25">
      <c r="A273" s="3" t="s">
        <v>44</v>
      </c>
      <c r="B273" s="3" t="s">
        <v>28</v>
      </c>
      <c r="C273" s="3" t="s">
        <v>25</v>
      </c>
      <c r="D273" s="3" t="s">
        <v>33</v>
      </c>
      <c r="E273" s="1">
        <v>42075</v>
      </c>
      <c r="F273" s="3" t="s">
        <v>455</v>
      </c>
      <c r="G273" s="1">
        <v>42104</v>
      </c>
      <c r="H273">
        <v>29</v>
      </c>
      <c r="I273">
        <v>3839</v>
      </c>
      <c r="J273">
        <v>668.27</v>
      </c>
      <c r="K273">
        <v>2565488.5299999998</v>
      </c>
      <c r="L273">
        <v>502.54</v>
      </c>
      <c r="M273">
        <v>1929251.06</v>
      </c>
      <c r="N273">
        <v>636237.47</v>
      </c>
      <c r="O273">
        <v>24.799900000000001</v>
      </c>
      <c r="P273" s="4">
        <v>88465.121700000003</v>
      </c>
    </row>
    <row r="274" spans="1:16" x14ac:dyDescent="0.25">
      <c r="A274" s="3" t="s">
        <v>60</v>
      </c>
      <c r="B274" s="3" t="s">
        <v>102</v>
      </c>
      <c r="C274" s="3" t="s">
        <v>25</v>
      </c>
      <c r="D274" s="3" t="s">
        <v>15</v>
      </c>
      <c r="E274" s="1">
        <v>42858</v>
      </c>
      <c r="F274" s="3" t="s">
        <v>456</v>
      </c>
      <c r="G274" s="1">
        <v>42877</v>
      </c>
      <c r="H274">
        <v>19</v>
      </c>
      <c r="I274">
        <v>3587</v>
      </c>
      <c r="J274">
        <v>9.33</v>
      </c>
      <c r="K274">
        <v>33466.71</v>
      </c>
      <c r="L274">
        <v>6.92</v>
      </c>
      <c r="M274">
        <v>24822.04</v>
      </c>
      <c r="N274">
        <v>8644.67</v>
      </c>
      <c r="O274">
        <v>25.8307</v>
      </c>
      <c r="P274" s="4">
        <v>1761.4058</v>
      </c>
    </row>
    <row r="275" spans="1:16" x14ac:dyDescent="0.25">
      <c r="A275" s="3" t="s">
        <v>17</v>
      </c>
      <c r="B275" s="3" t="s">
        <v>102</v>
      </c>
      <c r="C275" s="3" t="s">
        <v>14</v>
      </c>
      <c r="D275" s="3" t="s">
        <v>15</v>
      </c>
      <c r="E275" s="1">
        <v>42191</v>
      </c>
      <c r="F275" s="3" t="s">
        <v>457</v>
      </c>
      <c r="G275" s="1">
        <v>42235</v>
      </c>
      <c r="H275">
        <v>44</v>
      </c>
      <c r="I275">
        <v>6643</v>
      </c>
      <c r="J275">
        <v>9.33</v>
      </c>
      <c r="K275">
        <v>61979.19</v>
      </c>
      <c r="L275">
        <v>6.92</v>
      </c>
      <c r="M275">
        <v>45969.56</v>
      </c>
      <c r="N275">
        <v>16009.63</v>
      </c>
      <c r="O275">
        <v>25.8307</v>
      </c>
      <c r="P275" s="4">
        <v>1408.6179999999999</v>
      </c>
    </row>
    <row r="276" spans="1:16" x14ac:dyDescent="0.25">
      <c r="A276" s="3" t="s">
        <v>11</v>
      </c>
      <c r="B276" s="3" t="s">
        <v>102</v>
      </c>
      <c r="C276" s="3" t="s">
        <v>25</v>
      </c>
      <c r="D276" s="3" t="s">
        <v>20</v>
      </c>
      <c r="E276" s="1">
        <v>41647</v>
      </c>
      <c r="F276" s="3" t="s">
        <v>458</v>
      </c>
      <c r="G276" s="1">
        <v>41655</v>
      </c>
      <c r="H276">
        <v>8</v>
      </c>
      <c r="I276">
        <v>4415</v>
      </c>
      <c r="J276">
        <v>9.33</v>
      </c>
      <c r="K276">
        <v>41191.949999999997</v>
      </c>
      <c r="L276">
        <v>6.92</v>
      </c>
      <c r="M276">
        <v>30551.8</v>
      </c>
      <c r="N276">
        <v>10640.15</v>
      </c>
      <c r="O276">
        <v>25.8307</v>
      </c>
      <c r="P276" s="4">
        <v>5148.9938000000002</v>
      </c>
    </row>
    <row r="277" spans="1:16" x14ac:dyDescent="0.25">
      <c r="A277" s="3" t="s">
        <v>11</v>
      </c>
      <c r="B277" s="3" t="s">
        <v>39</v>
      </c>
      <c r="C277" s="3" t="s">
        <v>25</v>
      </c>
      <c r="D277" s="3" t="s">
        <v>33</v>
      </c>
      <c r="E277" s="1">
        <v>41805</v>
      </c>
      <c r="F277" s="3" t="s">
        <v>459</v>
      </c>
      <c r="G277" s="1">
        <v>41812</v>
      </c>
      <c r="H277">
        <v>7</v>
      </c>
      <c r="I277">
        <v>5348</v>
      </c>
      <c r="J277">
        <v>255.28</v>
      </c>
      <c r="K277">
        <v>1365237.44</v>
      </c>
      <c r="L277">
        <v>159.41999999999999</v>
      </c>
      <c r="M277">
        <v>852578.16</v>
      </c>
      <c r="N277">
        <v>512659.28</v>
      </c>
      <c r="O277">
        <v>37.550899999999999</v>
      </c>
      <c r="P277" s="4">
        <v>195033.92</v>
      </c>
    </row>
    <row r="278" spans="1:16" x14ac:dyDescent="0.25">
      <c r="A278" s="3" t="s">
        <v>60</v>
      </c>
      <c r="B278" s="3" t="s">
        <v>62</v>
      </c>
      <c r="C278" s="3" t="s">
        <v>25</v>
      </c>
      <c r="D278" s="3" t="s">
        <v>49</v>
      </c>
      <c r="E278" s="1">
        <v>40867</v>
      </c>
      <c r="F278" s="3" t="s">
        <v>461</v>
      </c>
      <c r="G278" s="1">
        <v>40916</v>
      </c>
      <c r="H278">
        <v>49</v>
      </c>
      <c r="I278">
        <v>9914</v>
      </c>
      <c r="J278">
        <v>152.58000000000001</v>
      </c>
      <c r="K278">
        <v>1512678.12</v>
      </c>
      <c r="L278">
        <v>97.44</v>
      </c>
      <c r="M278">
        <v>966020.16</v>
      </c>
      <c r="N278">
        <v>546657.96</v>
      </c>
      <c r="O278">
        <v>36.138399999999997</v>
      </c>
      <c r="P278" s="4">
        <v>30870.982</v>
      </c>
    </row>
    <row r="279" spans="1:16" x14ac:dyDescent="0.25">
      <c r="A279" s="3" t="s">
        <v>17</v>
      </c>
      <c r="B279" s="3" t="s">
        <v>24</v>
      </c>
      <c r="C279" s="3" t="s">
        <v>25</v>
      </c>
      <c r="D279" s="3" t="s">
        <v>15</v>
      </c>
      <c r="E279" s="1">
        <v>41575</v>
      </c>
      <c r="F279" s="3" t="s">
        <v>462</v>
      </c>
      <c r="G279" s="1">
        <v>41603</v>
      </c>
      <c r="H279">
        <v>28</v>
      </c>
      <c r="I279">
        <v>5619</v>
      </c>
      <c r="J279">
        <v>154.06</v>
      </c>
      <c r="K279">
        <v>865663.14</v>
      </c>
      <c r="L279">
        <v>90.93</v>
      </c>
      <c r="M279">
        <v>510935.67</v>
      </c>
      <c r="N279">
        <v>354727.47</v>
      </c>
      <c r="O279">
        <v>40.977499999999999</v>
      </c>
      <c r="P279" s="4">
        <v>30916.540700000001</v>
      </c>
    </row>
    <row r="280" spans="1:16" x14ac:dyDescent="0.25">
      <c r="A280" s="3" t="s">
        <v>35</v>
      </c>
      <c r="B280" s="3" t="s">
        <v>62</v>
      </c>
      <c r="C280" s="3" t="s">
        <v>25</v>
      </c>
      <c r="D280" s="3" t="s">
        <v>15</v>
      </c>
      <c r="E280" s="1">
        <v>41525</v>
      </c>
      <c r="F280" s="3" t="s">
        <v>463</v>
      </c>
      <c r="G280" s="1">
        <v>41529</v>
      </c>
      <c r="H280">
        <v>4</v>
      </c>
      <c r="I280">
        <v>1999</v>
      </c>
      <c r="J280">
        <v>152.58000000000001</v>
      </c>
      <c r="K280">
        <v>305007.42</v>
      </c>
      <c r="L280">
        <v>97.44</v>
      </c>
      <c r="M280">
        <v>194782.56</v>
      </c>
      <c r="N280">
        <v>110224.86</v>
      </c>
      <c r="O280">
        <v>36.138399999999997</v>
      </c>
      <c r="P280" s="4">
        <v>76251.854999999996</v>
      </c>
    </row>
    <row r="281" spans="1:16" x14ac:dyDescent="0.25">
      <c r="A281" s="3" t="s">
        <v>35</v>
      </c>
      <c r="B281" s="3" t="s">
        <v>28</v>
      </c>
      <c r="C281" s="3" t="s">
        <v>25</v>
      </c>
      <c r="D281" s="3" t="s">
        <v>15</v>
      </c>
      <c r="E281" s="1">
        <v>42853</v>
      </c>
      <c r="F281" s="3" t="s">
        <v>464</v>
      </c>
      <c r="G281" s="1">
        <v>42878</v>
      </c>
      <c r="H281">
        <v>25</v>
      </c>
      <c r="I281">
        <v>5620</v>
      </c>
      <c r="J281">
        <v>668.27</v>
      </c>
      <c r="K281">
        <v>3755677.4</v>
      </c>
      <c r="L281">
        <v>502.54</v>
      </c>
      <c r="M281">
        <v>2824274.8</v>
      </c>
      <c r="N281">
        <v>931402.6</v>
      </c>
      <c r="O281">
        <v>24.799900000000001</v>
      </c>
      <c r="P281" s="4">
        <v>150227.09599999999</v>
      </c>
    </row>
    <row r="282" spans="1:16" x14ac:dyDescent="0.25">
      <c r="A282" s="3" t="s">
        <v>11</v>
      </c>
      <c r="B282" s="3" t="s">
        <v>39</v>
      </c>
      <c r="C282" s="3" t="s">
        <v>25</v>
      </c>
      <c r="D282" s="3" t="s">
        <v>33</v>
      </c>
      <c r="E282" s="1">
        <v>42149</v>
      </c>
      <c r="F282" s="3" t="s">
        <v>467</v>
      </c>
      <c r="G282" s="1">
        <v>42180</v>
      </c>
      <c r="H282">
        <v>31</v>
      </c>
      <c r="I282">
        <v>6014</v>
      </c>
      <c r="J282">
        <v>255.28</v>
      </c>
      <c r="K282">
        <v>1535253.92</v>
      </c>
      <c r="L282">
        <v>159.41999999999999</v>
      </c>
      <c r="M282">
        <v>958751.88</v>
      </c>
      <c r="N282">
        <v>576502.04</v>
      </c>
      <c r="O282">
        <v>37.550899999999999</v>
      </c>
      <c r="P282" s="4">
        <v>49524.32</v>
      </c>
    </row>
    <row r="283" spans="1:16" x14ac:dyDescent="0.25">
      <c r="A283" s="3" t="s">
        <v>17</v>
      </c>
      <c r="B283" s="3" t="s">
        <v>28</v>
      </c>
      <c r="C283" s="3" t="s">
        <v>14</v>
      </c>
      <c r="D283" s="3" t="s">
        <v>20</v>
      </c>
      <c r="E283" s="1">
        <v>40800</v>
      </c>
      <c r="F283" s="3" t="s">
        <v>468</v>
      </c>
      <c r="G283" s="1">
        <v>40827</v>
      </c>
      <c r="H283">
        <v>27</v>
      </c>
      <c r="I283">
        <v>6078</v>
      </c>
      <c r="J283">
        <v>668.27</v>
      </c>
      <c r="K283">
        <v>4061745.06</v>
      </c>
      <c r="L283">
        <v>502.54</v>
      </c>
      <c r="M283">
        <v>3054438.12</v>
      </c>
      <c r="N283">
        <v>1007306.94</v>
      </c>
      <c r="O283">
        <v>24.799900000000001</v>
      </c>
      <c r="P283" s="4">
        <v>150435.00219999999</v>
      </c>
    </row>
    <row r="284" spans="1:16" x14ac:dyDescent="0.25">
      <c r="A284" s="3" t="s">
        <v>17</v>
      </c>
      <c r="B284" s="3" t="s">
        <v>48</v>
      </c>
      <c r="C284" s="3" t="s">
        <v>14</v>
      </c>
      <c r="D284" s="3" t="s">
        <v>20</v>
      </c>
      <c r="E284" s="1">
        <v>42196</v>
      </c>
      <c r="F284" s="3" t="s">
        <v>469</v>
      </c>
      <c r="G284" s="1">
        <v>42236</v>
      </c>
      <c r="H284">
        <v>40</v>
      </c>
      <c r="I284">
        <v>9966</v>
      </c>
      <c r="J284">
        <v>205.7</v>
      </c>
      <c r="K284">
        <v>2050006.2</v>
      </c>
      <c r="L284">
        <v>117.11</v>
      </c>
      <c r="M284">
        <v>1167118.26</v>
      </c>
      <c r="N284">
        <v>882887.94</v>
      </c>
      <c r="O284">
        <v>43.067599999999999</v>
      </c>
      <c r="P284" s="4">
        <v>51250.154999999999</v>
      </c>
    </row>
    <row r="285" spans="1:16" x14ac:dyDescent="0.25">
      <c r="A285" s="3" t="s">
        <v>17</v>
      </c>
      <c r="B285" s="3" t="s">
        <v>39</v>
      </c>
      <c r="C285" s="3" t="s">
        <v>25</v>
      </c>
      <c r="D285" s="3" t="s">
        <v>15</v>
      </c>
      <c r="E285" s="1">
        <v>42118</v>
      </c>
      <c r="F285" s="3" t="s">
        <v>470</v>
      </c>
      <c r="G285" s="1">
        <v>42152</v>
      </c>
      <c r="H285">
        <v>34</v>
      </c>
      <c r="I285">
        <v>4402</v>
      </c>
      <c r="J285">
        <v>255.28</v>
      </c>
      <c r="K285">
        <v>1123742.56</v>
      </c>
      <c r="L285">
        <v>159.41999999999999</v>
      </c>
      <c r="M285">
        <v>701766.84</v>
      </c>
      <c r="N285">
        <v>421975.72</v>
      </c>
      <c r="O285">
        <v>37.550899999999999</v>
      </c>
      <c r="P285" s="4">
        <v>33051.251799999998</v>
      </c>
    </row>
    <row r="286" spans="1:16" x14ac:dyDescent="0.25">
      <c r="A286" s="3" t="s">
        <v>17</v>
      </c>
      <c r="B286" s="3" t="s">
        <v>13</v>
      </c>
      <c r="C286" s="3" t="s">
        <v>25</v>
      </c>
      <c r="D286" s="3" t="s">
        <v>49</v>
      </c>
      <c r="E286" s="1">
        <v>40886</v>
      </c>
      <c r="F286" s="3" t="s">
        <v>471</v>
      </c>
      <c r="G286" s="1">
        <v>40896</v>
      </c>
      <c r="H286">
        <v>10</v>
      </c>
      <c r="I286">
        <v>3140</v>
      </c>
      <c r="J286">
        <v>651.21</v>
      </c>
      <c r="K286">
        <v>2044799.4</v>
      </c>
      <c r="L286">
        <v>524.96</v>
      </c>
      <c r="M286">
        <v>1648374.4</v>
      </c>
      <c r="N286">
        <v>396425</v>
      </c>
      <c r="O286">
        <v>19.387</v>
      </c>
      <c r="P286" s="4">
        <v>204479.94</v>
      </c>
    </row>
    <row r="287" spans="1:16" x14ac:dyDescent="0.25">
      <c r="A287" s="3" t="s">
        <v>11</v>
      </c>
      <c r="B287" s="3" t="s">
        <v>19</v>
      </c>
      <c r="C287" s="3" t="s">
        <v>25</v>
      </c>
      <c r="D287" s="3" t="s">
        <v>15</v>
      </c>
      <c r="E287" s="1">
        <v>41977</v>
      </c>
      <c r="F287" s="3" t="s">
        <v>472</v>
      </c>
      <c r="G287" s="1">
        <v>42011</v>
      </c>
      <c r="H287">
        <v>34</v>
      </c>
      <c r="I287">
        <v>1967</v>
      </c>
      <c r="J287">
        <v>47.45</v>
      </c>
      <c r="K287">
        <v>93334.15</v>
      </c>
      <c r="L287">
        <v>31.79</v>
      </c>
      <c r="M287">
        <v>62530.93</v>
      </c>
      <c r="N287">
        <v>30803.22</v>
      </c>
      <c r="O287">
        <v>33.0032</v>
      </c>
      <c r="P287" s="4">
        <v>2745.1221</v>
      </c>
    </row>
    <row r="288" spans="1:16" x14ac:dyDescent="0.25">
      <c r="A288" s="3" t="s">
        <v>11</v>
      </c>
      <c r="B288" s="3" t="s">
        <v>24</v>
      </c>
      <c r="C288" s="3" t="s">
        <v>14</v>
      </c>
      <c r="D288" s="3" t="s">
        <v>20</v>
      </c>
      <c r="E288" s="1">
        <v>42338</v>
      </c>
      <c r="F288" s="3" t="s">
        <v>473</v>
      </c>
      <c r="G288" s="1">
        <v>42348</v>
      </c>
      <c r="H288">
        <v>10</v>
      </c>
      <c r="I288">
        <v>3700</v>
      </c>
      <c r="J288">
        <v>154.06</v>
      </c>
      <c r="K288">
        <v>570022</v>
      </c>
      <c r="L288">
        <v>90.93</v>
      </c>
      <c r="M288">
        <v>336441</v>
      </c>
      <c r="N288">
        <v>233581</v>
      </c>
      <c r="O288">
        <v>40.977499999999999</v>
      </c>
      <c r="P288" s="4">
        <v>57002.2</v>
      </c>
    </row>
    <row r="289" spans="1:16" x14ac:dyDescent="0.25">
      <c r="A289" s="3" t="s">
        <v>17</v>
      </c>
      <c r="B289" s="3" t="s">
        <v>48</v>
      </c>
      <c r="C289" s="3" t="s">
        <v>14</v>
      </c>
      <c r="D289" s="3" t="s">
        <v>49</v>
      </c>
      <c r="E289" s="1">
        <v>42074</v>
      </c>
      <c r="F289" s="3" t="s">
        <v>474</v>
      </c>
      <c r="G289" s="1">
        <v>42078</v>
      </c>
      <c r="H289">
        <v>4</v>
      </c>
      <c r="I289">
        <v>3188</v>
      </c>
      <c r="J289">
        <v>205.7</v>
      </c>
      <c r="K289">
        <v>655771.6</v>
      </c>
      <c r="L289">
        <v>117.11</v>
      </c>
      <c r="M289">
        <v>373346.68</v>
      </c>
      <c r="N289">
        <v>282424.92</v>
      </c>
      <c r="O289">
        <v>43.067599999999999</v>
      </c>
      <c r="P289" s="4">
        <v>163942.9</v>
      </c>
    </row>
    <row r="290" spans="1:16" x14ac:dyDescent="0.25">
      <c r="A290" s="3" t="s">
        <v>22</v>
      </c>
      <c r="B290" s="3" t="s">
        <v>58</v>
      </c>
      <c r="C290" s="3" t="s">
        <v>25</v>
      </c>
      <c r="D290" s="3" t="s">
        <v>49</v>
      </c>
      <c r="E290" s="1">
        <v>40294</v>
      </c>
      <c r="F290" s="3" t="s">
        <v>475</v>
      </c>
      <c r="G290" s="1">
        <v>40317</v>
      </c>
      <c r="H290">
        <v>23</v>
      </c>
      <c r="I290">
        <v>2310</v>
      </c>
      <c r="J290">
        <v>109.28</v>
      </c>
      <c r="K290">
        <v>252436.8</v>
      </c>
      <c r="L290">
        <v>35.840000000000003</v>
      </c>
      <c r="M290">
        <v>82790.399999999994</v>
      </c>
      <c r="N290">
        <v>169646.4</v>
      </c>
      <c r="O290">
        <v>67.203500000000005</v>
      </c>
      <c r="P290" s="4">
        <v>10975.513000000001</v>
      </c>
    </row>
    <row r="291" spans="1:16" x14ac:dyDescent="0.25">
      <c r="A291" s="3" t="s">
        <v>60</v>
      </c>
      <c r="B291" s="3" t="s">
        <v>62</v>
      </c>
      <c r="C291" s="3" t="s">
        <v>14</v>
      </c>
      <c r="D291" s="3" t="s">
        <v>20</v>
      </c>
      <c r="E291" s="1">
        <v>42031</v>
      </c>
      <c r="F291" s="3" t="s">
        <v>476</v>
      </c>
      <c r="G291" s="1">
        <v>42065</v>
      </c>
      <c r="H291">
        <v>34</v>
      </c>
      <c r="I291">
        <v>4978</v>
      </c>
      <c r="J291">
        <v>152.58000000000001</v>
      </c>
      <c r="K291">
        <v>759543.24</v>
      </c>
      <c r="L291">
        <v>97.44</v>
      </c>
      <c r="M291">
        <v>485056.32</v>
      </c>
      <c r="N291">
        <v>274486.92</v>
      </c>
      <c r="O291">
        <v>36.138399999999997</v>
      </c>
      <c r="P291" s="4">
        <v>22339.507099999999</v>
      </c>
    </row>
    <row r="292" spans="1:16" x14ac:dyDescent="0.25">
      <c r="A292" s="3" t="s">
        <v>60</v>
      </c>
      <c r="B292" s="3" t="s">
        <v>28</v>
      </c>
      <c r="C292" s="3" t="s">
        <v>25</v>
      </c>
      <c r="D292" s="3" t="s">
        <v>15</v>
      </c>
      <c r="E292" s="1">
        <v>40255</v>
      </c>
      <c r="F292" s="3" t="s">
        <v>477</v>
      </c>
      <c r="G292" s="1">
        <v>40299</v>
      </c>
      <c r="H292">
        <v>44</v>
      </c>
      <c r="I292">
        <v>2133</v>
      </c>
      <c r="J292">
        <v>668.27</v>
      </c>
      <c r="K292">
        <v>1425419.91</v>
      </c>
      <c r="L292">
        <v>502.54</v>
      </c>
      <c r="M292">
        <v>1071917.82</v>
      </c>
      <c r="N292">
        <v>353502.09</v>
      </c>
      <c r="O292">
        <v>24.799900000000001</v>
      </c>
      <c r="P292" s="4">
        <v>32395.906999999999</v>
      </c>
    </row>
    <row r="293" spans="1:16" x14ac:dyDescent="0.25">
      <c r="A293" s="3" t="s">
        <v>17</v>
      </c>
      <c r="B293" s="3" t="s">
        <v>13</v>
      </c>
      <c r="C293" s="3" t="s">
        <v>14</v>
      </c>
      <c r="D293" s="3" t="s">
        <v>33</v>
      </c>
      <c r="E293" s="1">
        <v>42160</v>
      </c>
      <c r="F293" s="3" t="s">
        <v>478</v>
      </c>
      <c r="G293" s="1">
        <v>42182</v>
      </c>
      <c r="H293">
        <v>22</v>
      </c>
      <c r="I293">
        <v>6751</v>
      </c>
      <c r="J293">
        <v>651.21</v>
      </c>
      <c r="K293">
        <v>4396318.71</v>
      </c>
      <c r="L293">
        <v>524.96</v>
      </c>
      <c r="M293">
        <v>3544004.96</v>
      </c>
      <c r="N293">
        <v>852313.75</v>
      </c>
      <c r="O293">
        <v>19.387</v>
      </c>
      <c r="P293" s="4">
        <v>199832.6686</v>
      </c>
    </row>
    <row r="294" spans="1:16" x14ac:dyDescent="0.25">
      <c r="A294" s="3" t="s">
        <v>60</v>
      </c>
      <c r="B294" s="3" t="s">
        <v>24</v>
      </c>
      <c r="C294" s="3" t="s">
        <v>25</v>
      </c>
      <c r="D294" s="3" t="s">
        <v>20</v>
      </c>
      <c r="E294" s="1">
        <v>42880</v>
      </c>
      <c r="F294" s="3" t="s">
        <v>479</v>
      </c>
      <c r="G294" s="1">
        <v>42908</v>
      </c>
      <c r="H294">
        <v>28</v>
      </c>
      <c r="I294">
        <v>8835</v>
      </c>
      <c r="J294">
        <v>154.06</v>
      </c>
      <c r="K294">
        <v>1361120.1</v>
      </c>
      <c r="L294">
        <v>90.93</v>
      </c>
      <c r="M294">
        <v>803366.55</v>
      </c>
      <c r="N294">
        <v>557753.55000000005</v>
      </c>
      <c r="O294">
        <v>40.977499999999999</v>
      </c>
      <c r="P294" s="4">
        <v>48611.432099999998</v>
      </c>
    </row>
    <row r="295" spans="1:16" x14ac:dyDescent="0.25">
      <c r="A295" s="3" t="s">
        <v>35</v>
      </c>
      <c r="B295" s="3" t="s">
        <v>69</v>
      </c>
      <c r="C295" s="3" t="s">
        <v>25</v>
      </c>
      <c r="D295" s="3" t="s">
        <v>15</v>
      </c>
      <c r="E295" s="1">
        <v>40702</v>
      </c>
      <c r="F295" s="3" t="s">
        <v>480</v>
      </c>
      <c r="G295" s="1">
        <v>40736</v>
      </c>
      <c r="H295">
        <v>34</v>
      </c>
      <c r="I295">
        <v>422</v>
      </c>
      <c r="J295">
        <v>81.73</v>
      </c>
      <c r="K295">
        <v>34490.06</v>
      </c>
      <c r="L295">
        <v>56.67</v>
      </c>
      <c r="M295">
        <v>23914.74</v>
      </c>
      <c r="N295">
        <v>10575.32</v>
      </c>
      <c r="O295">
        <v>30.661899999999999</v>
      </c>
      <c r="P295" s="4">
        <v>1014.4135</v>
      </c>
    </row>
    <row r="296" spans="1:16" x14ac:dyDescent="0.25">
      <c r="A296" s="3" t="s">
        <v>11</v>
      </c>
      <c r="B296" s="3" t="s">
        <v>102</v>
      </c>
      <c r="C296" s="3" t="s">
        <v>14</v>
      </c>
      <c r="D296" s="3" t="s">
        <v>20</v>
      </c>
      <c r="E296" s="1">
        <v>41220</v>
      </c>
      <c r="F296" s="3" t="s">
        <v>481</v>
      </c>
      <c r="G296" s="1">
        <v>41268</v>
      </c>
      <c r="H296">
        <v>48</v>
      </c>
      <c r="I296">
        <v>579</v>
      </c>
      <c r="J296">
        <v>9.33</v>
      </c>
      <c r="K296">
        <v>5402.07</v>
      </c>
      <c r="L296">
        <v>6.92</v>
      </c>
      <c r="M296">
        <v>4006.68</v>
      </c>
      <c r="N296">
        <v>1395.39</v>
      </c>
      <c r="O296">
        <v>25.8307</v>
      </c>
      <c r="P296" s="4">
        <v>112.5431</v>
      </c>
    </row>
    <row r="297" spans="1:16" x14ac:dyDescent="0.25">
      <c r="A297" s="3" t="s">
        <v>44</v>
      </c>
      <c r="B297" s="3" t="s">
        <v>74</v>
      </c>
      <c r="C297" s="3" t="s">
        <v>25</v>
      </c>
      <c r="D297" s="3" t="s">
        <v>33</v>
      </c>
      <c r="E297" s="1">
        <v>42118</v>
      </c>
      <c r="F297" s="3" t="s">
        <v>482</v>
      </c>
      <c r="G297" s="1">
        <v>42162</v>
      </c>
      <c r="H297">
        <v>44</v>
      </c>
      <c r="I297">
        <v>405</v>
      </c>
      <c r="J297">
        <v>437.2</v>
      </c>
      <c r="K297">
        <v>177066</v>
      </c>
      <c r="L297">
        <v>263.33</v>
      </c>
      <c r="M297">
        <v>106648.65</v>
      </c>
      <c r="N297">
        <v>70417.350000000006</v>
      </c>
      <c r="O297">
        <v>39.768999999999998</v>
      </c>
      <c r="P297" s="4">
        <v>4024.2273</v>
      </c>
    </row>
    <row r="298" spans="1:16" x14ac:dyDescent="0.25">
      <c r="A298" s="3" t="s">
        <v>11</v>
      </c>
      <c r="B298" s="3" t="s">
        <v>13</v>
      </c>
      <c r="C298" s="3" t="s">
        <v>14</v>
      </c>
      <c r="D298" s="3" t="s">
        <v>33</v>
      </c>
      <c r="E298" s="1">
        <v>42851</v>
      </c>
      <c r="F298" s="3" t="s">
        <v>483</v>
      </c>
      <c r="G298" s="1">
        <v>42884</v>
      </c>
      <c r="H298">
        <v>33</v>
      </c>
      <c r="I298">
        <v>8029</v>
      </c>
      <c r="J298">
        <v>651.21</v>
      </c>
      <c r="K298">
        <v>5228565.09</v>
      </c>
      <c r="L298">
        <v>524.96</v>
      </c>
      <c r="M298">
        <v>4214903.84</v>
      </c>
      <c r="N298">
        <v>1013661.25</v>
      </c>
      <c r="O298">
        <v>19.387</v>
      </c>
      <c r="P298" s="4">
        <v>158441.3664</v>
      </c>
    </row>
    <row r="299" spans="1:16" x14ac:dyDescent="0.25">
      <c r="A299" s="3" t="s">
        <v>11</v>
      </c>
      <c r="B299" s="3" t="s">
        <v>42</v>
      </c>
      <c r="C299" s="3" t="s">
        <v>25</v>
      </c>
      <c r="D299" s="3" t="s">
        <v>33</v>
      </c>
      <c r="E299" s="1">
        <v>40498</v>
      </c>
      <c r="F299" s="3" t="s">
        <v>484</v>
      </c>
      <c r="G299" s="1">
        <v>40539</v>
      </c>
      <c r="H299">
        <v>41</v>
      </c>
      <c r="I299">
        <v>3613</v>
      </c>
      <c r="J299">
        <v>421.89</v>
      </c>
      <c r="K299">
        <v>1524288.57</v>
      </c>
      <c r="L299">
        <v>364.69</v>
      </c>
      <c r="M299">
        <v>1317624.97</v>
      </c>
      <c r="N299">
        <v>206663.6</v>
      </c>
      <c r="O299">
        <v>13.558</v>
      </c>
      <c r="P299" s="4">
        <v>37177.769999999997</v>
      </c>
    </row>
    <row r="300" spans="1:16" x14ac:dyDescent="0.25">
      <c r="A300" s="3" t="s">
        <v>17</v>
      </c>
      <c r="B300" s="3" t="s">
        <v>13</v>
      </c>
      <c r="C300" s="3" t="s">
        <v>14</v>
      </c>
      <c r="D300" s="3" t="s">
        <v>20</v>
      </c>
      <c r="E300" s="1">
        <v>42207</v>
      </c>
      <c r="F300" s="3" t="s">
        <v>485</v>
      </c>
      <c r="G300" s="1">
        <v>42237</v>
      </c>
      <c r="H300">
        <v>30</v>
      </c>
      <c r="I300">
        <v>4349</v>
      </c>
      <c r="J300">
        <v>651.21</v>
      </c>
      <c r="K300">
        <v>2832112.29</v>
      </c>
      <c r="L300">
        <v>524.96</v>
      </c>
      <c r="M300">
        <v>2283051.04</v>
      </c>
      <c r="N300">
        <v>549061.25</v>
      </c>
      <c r="O300">
        <v>19.387</v>
      </c>
      <c r="P300" s="4">
        <v>94403.743000000002</v>
      </c>
    </row>
    <row r="301" spans="1:16" x14ac:dyDescent="0.25">
      <c r="A301" s="3" t="s">
        <v>17</v>
      </c>
      <c r="B301" s="3" t="s">
        <v>58</v>
      </c>
      <c r="C301" s="3" t="s">
        <v>14</v>
      </c>
      <c r="D301" s="3" t="s">
        <v>33</v>
      </c>
      <c r="E301" s="1">
        <v>41687</v>
      </c>
      <c r="F301" s="3" t="s">
        <v>486</v>
      </c>
      <c r="G301" s="1">
        <v>41714</v>
      </c>
      <c r="H301">
        <v>27</v>
      </c>
      <c r="I301">
        <v>9461</v>
      </c>
      <c r="J301">
        <v>109.28</v>
      </c>
      <c r="K301">
        <v>1033898.08</v>
      </c>
      <c r="L301">
        <v>35.840000000000003</v>
      </c>
      <c r="M301">
        <v>339082.23999999999</v>
      </c>
      <c r="N301">
        <v>694815.84</v>
      </c>
      <c r="O301">
        <v>67.203500000000005</v>
      </c>
      <c r="P301" s="4">
        <v>38292.521500000003</v>
      </c>
    </row>
    <row r="302" spans="1:16" x14ac:dyDescent="0.25">
      <c r="A302" s="3" t="s">
        <v>17</v>
      </c>
      <c r="B302" s="3" t="s">
        <v>39</v>
      </c>
      <c r="C302" s="3" t="s">
        <v>14</v>
      </c>
      <c r="D302" s="3" t="s">
        <v>49</v>
      </c>
      <c r="E302" s="1">
        <v>42715</v>
      </c>
      <c r="F302" s="3" t="s">
        <v>487</v>
      </c>
      <c r="G302" s="1">
        <v>42761</v>
      </c>
      <c r="H302">
        <v>46</v>
      </c>
      <c r="I302">
        <v>5204</v>
      </c>
      <c r="J302">
        <v>255.28</v>
      </c>
      <c r="K302">
        <v>1328477.1200000001</v>
      </c>
      <c r="L302">
        <v>159.41999999999999</v>
      </c>
      <c r="M302">
        <v>829621.68</v>
      </c>
      <c r="N302">
        <v>498855.44</v>
      </c>
      <c r="O302">
        <v>37.550899999999999</v>
      </c>
      <c r="P302" s="4">
        <v>28879.937399999999</v>
      </c>
    </row>
    <row r="303" spans="1:16" x14ac:dyDescent="0.25">
      <c r="A303" s="3" t="s">
        <v>22</v>
      </c>
      <c r="B303" s="3" t="s">
        <v>58</v>
      </c>
      <c r="C303" s="3" t="s">
        <v>25</v>
      </c>
      <c r="D303" s="3" t="s">
        <v>33</v>
      </c>
      <c r="E303" s="1">
        <v>41159</v>
      </c>
      <c r="F303" s="3" t="s">
        <v>489</v>
      </c>
      <c r="G303" s="1">
        <v>41173</v>
      </c>
      <c r="H303">
        <v>14</v>
      </c>
      <c r="I303">
        <v>9863</v>
      </c>
      <c r="J303">
        <v>109.28</v>
      </c>
      <c r="K303">
        <v>1077828.6399999999</v>
      </c>
      <c r="L303">
        <v>35.840000000000003</v>
      </c>
      <c r="M303">
        <v>353489.91999999998</v>
      </c>
      <c r="N303">
        <v>724338.72</v>
      </c>
      <c r="O303">
        <v>67.203500000000005</v>
      </c>
      <c r="P303" s="4">
        <v>76987.759999999995</v>
      </c>
    </row>
    <row r="304" spans="1:16" x14ac:dyDescent="0.25">
      <c r="A304" s="3" t="s">
        <v>17</v>
      </c>
      <c r="B304" s="3" t="s">
        <v>24</v>
      </c>
      <c r="C304" s="3" t="s">
        <v>14</v>
      </c>
      <c r="D304" s="3" t="s">
        <v>20</v>
      </c>
      <c r="E304" s="1">
        <v>40192</v>
      </c>
      <c r="F304" s="3" t="s">
        <v>490</v>
      </c>
      <c r="G304" s="1">
        <v>40242</v>
      </c>
      <c r="H304">
        <v>50</v>
      </c>
      <c r="I304">
        <v>8757</v>
      </c>
      <c r="J304">
        <v>154.06</v>
      </c>
      <c r="K304">
        <v>1349103.42</v>
      </c>
      <c r="L304">
        <v>90.93</v>
      </c>
      <c r="M304">
        <v>796274.01</v>
      </c>
      <c r="N304">
        <v>552829.41</v>
      </c>
      <c r="O304">
        <v>40.977499999999999</v>
      </c>
      <c r="P304" s="4">
        <v>26982.0684</v>
      </c>
    </row>
    <row r="305" spans="1:16" x14ac:dyDescent="0.25">
      <c r="A305" s="3" t="s">
        <v>17</v>
      </c>
      <c r="B305" s="3" t="s">
        <v>74</v>
      </c>
      <c r="C305" s="3" t="s">
        <v>14</v>
      </c>
      <c r="D305" s="3" t="s">
        <v>49</v>
      </c>
      <c r="E305" s="1">
        <v>40609</v>
      </c>
      <c r="F305" s="3" t="s">
        <v>492</v>
      </c>
      <c r="G305" s="1">
        <v>40639</v>
      </c>
      <c r="H305">
        <v>30</v>
      </c>
      <c r="I305">
        <v>9233</v>
      </c>
      <c r="J305">
        <v>437.2</v>
      </c>
      <c r="K305">
        <v>4036667.6</v>
      </c>
      <c r="L305">
        <v>263.33</v>
      </c>
      <c r="M305">
        <v>2431325.89</v>
      </c>
      <c r="N305">
        <v>1605341.71</v>
      </c>
      <c r="O305">
        <v>39.768999999999998</v>
      </c>
      <c r="P305" s="4">
        <v>134555.58670000001</v>
      </c>
    </row>
    <row r="306" spans="1:16" x14ac:dyDescent="0.25">
      <c r="A306" s="3" t="s">
        <v>35</v>
      </c>
      <c r="B306" s="3" t="s">
        <v>42</v>
      </c>
      <c r="C306" s="3" t="s">
        <v>14</v>
      </c>
      <c r="D306" s="3" t="s">
        <v>33</v>
      </c>
      <c r="E306" s="1">
        <v>42212</v>
      </c>
      <c r="F306" s="3" t="s">
        <v>493</v>
      </c>
      <c r="G306" s="1">
        <v>42235</v>
      </c>
      <c r="H306">
        <v>23</v>
      </c>
      <c r="I306">
        <v>5672</v>
      </c>
      <c r="J306">
        <v>421.89</v>
      </c>
      <c r="K306">
        <v>2392960.08</v>
      </c>
      <c r="L306">
        <v>364.69</v>
      </c>
      <c r="M306">
        <v>2068521.68</v>
      </c>
      <c r="N306">
        <v>324438.40000000002</v>
      </c>
      <c r="O306">
        <v>13.558</v>
      </c>
      <c r="P306" s="4">
        <v>104041.7426</v>
      </c>
    </row>
    <row r="307" spans="1:16" x14ac:dyDescent="0.25">
      <c r="A307" s="3" t="s">
        <v>11</v>
      </c>
      <c r="B307" s="3" t="s">
        <v>42</v>
      </c>
      <c r="C307" s="3" t="s">
        <v>25</v>
      </c>
      <c r="D307" s="3" t="s">
        <v>20</v>
      </c>
      <c r="E307" s="1">
        <v>42425</v>
      </c>
      <c r="F307" s="3" t="s">
        <v>494</v>
      </c>
      <c r="G307" s="1">
        <v>42436</v>
      </c>
      <c r="H307">
        <v>11</v>
      </c>
      <c r="I307">
        <v>4485</v>
      </c>
      <c r="J307">
        <v>421.89</v>
      </c>
      <c r="K307">
        <v>1892176.65</v>
      </c>
      <c r="L307">
        <v>364.69</v>
      </c>
      <c r="M307">
        <v>1635634.65</v>
      </c>
      <c r="N307">
        <v>256542</v>
      </c>
      <c r="O307">
        <v>13.558</v>
      </c>
      <c r="P307" s="4">
        <v>172016.05910000001</v>
      </c>
    </row>
    <row r="308" spans="1:16" x14ac:dyDescent="0.25">
      <c r="A308" s="3" t="s">
        <v>17</v>
      </c>
      <c r="B308" s="3" t="s">
        <v>102</v>
      </c>
      <c r="C308" s="3" t="s">
        <v>14</v>
      </c>
      <c r="D308" s="3" t="s">
        <v>49</v>
      </c>
      <c r="E308" s="1">
        <v>40446</v>
      </c>
      <c r="F308" s="3" t="s">
        <v>495</v>
      </c>
      <c r="G308" s="1">
        <v>40458</v>
      </c>
      <c r="H308">
        <v>12</v>
      </c>
      <c r="I308">
        <v>9114</v>
      </c>
      <c r="J308">
        <v>9.33</v>
      </c>
      <c r="K308">
        <v>85033.62</v>
      </c>
      <c r="L308">
        <v>6.92</v>
      </c>
      <c r="M308">
        <v>63068.88</v>
      </c>
      <c r="N308">
        <v>21964.74</v>
      </c>
      <c r="O308">
        <v>25.8307</v>
      </c>
      <c r="P308" s="4">
        <v>7086.1350000000002</v>
      </c>
    </row>
    <row r="309" spans="1:16" x14ac:dyDescent="0.25">
      <c r="A309" s="3" t="s">
        <v>11</v>
      </c>
      <c r="B309" s="3" t="s">
        <v>58</v>
      </c>
      <c r="C309" s="3" t="s">
        <v>25</v>
      </c>
      <c r="D309" s="3" t="s">
        <v>15</v>
      </c>
      <c r="E309" s="1">
        <v>41390</v>
      </c>
      <c r="F309" s="3" t="s">
        <v>496</v>
      </c>
      <c r="G309" s="1">
        <v>41400</v>
      </c>
      <c r="H309">
        <v>10</v>
      </c>
      <c r="I309">
        <v>5033</v>
      </c>
      <c r="J309">
        <v>109.28</v>
      </c>
      <c r="K309">
        <v>550006.24</v>
      </c>
      <c r="L309">
        <v>35.840000000000003</v>
      </c>
      <c r="M309">
        <v>180382.72</v>
      </c>
      <c r="N309">
        <v>369623.52</v>
      </c>
      <c r="O309">
        <v>67.203500000000005</v>
      </c>
      <c r="P309" s="4">
        <v>55000.624000000003</v>
      </c>
    </row>
    <row r="310" spans="1:16" x14ac:dyDescent="0.25">
      <c r="A310" s="3" t="s">
        <v>22</v>
      </c>
      <c r="B310" s="3" t="s">
        <v>48</v>
      </c>
      <c r="C310" s="3" t="s">
        <v>14</v>
      </c>
      <c r="D310" s="3" t="s">
        <v>20</v>
      </c>
      <c r="E310" s="1">
        <v>41083</v>
      </c>
      <c r="F310" s="3" t="s">
        <v>497</v>
      </c>
      <c r="G310" s="1">
        <v>41107</v>
      </c>
      <c r="H310">
        <v>24</v>
      </c>
      <c r="I310">
        <v>4747</v>
      </c>
      <c r="J310">
        <v>205.7</v>
      </c>
      <c r="K310">
        <v>976457.9</v>
      </c>
      <c r="L310">
        <v>117.11</v>
      </c>
      <c r="M310">
        <v>555921.17000000004</v>
      </c>
      <c r="N310">
        <v>420536.73</v>
      </c>
      <c r="O310">
        <v>43.067599999999999</v>
      </c>
      <c r="P310" s="4">
        <v>40685.745799999997</v>
      </c>
    </row>
    <row r="311" spans="1:16" x14ac:dyDescent="0.25">
      <c r="A311" s="3" t="s">
        <v>17</v>
      </c>
      <c r="B311" s="3" t="s">
        <v>39</v>
      </c>
      <c r="C311" s="3" t="s">
        <v>14</v>
      </c>
      <c r="D311" s="3" t="s">
        <v>49</v>
      </c>
      <c r="E311" s="1">
        <v>41272</v>
      </c>
      <c r="F311" s="3" t="s">
        <v>498</v>
      </c>
      <c r="G311" s="1">
        <v>41312</v>
      </c>
      <c r="H311">
        <v>40</v>
      </c>
      <c r="I311">
        <v>2791</v>
      </c>
      <c r="J311">
        <v>255.28</v>
      </c>
      <c r="K311">
        <v>712486.48</v>
      </c>
      <c r="L311">
        <v>159.41999999999999</v>
      </c>
      <c r="M311">
        <v>444941.22</v>
      </c>
      <c r="N311">
        <v>267545.26</v>
      </c>
      <c r="O311">
        <v>37.550899999999999</v>
      </c>
      <c r="P311" s="4">
        <v>17812.162</v>
      </c>
    </row>
    <row r="312" spans="1:16" x14ac:dyDescent="0.25">
      <c r="A312" s="3" t="s">
        <v>22</v>
      </c>
      <c r="B312" s="3" t="s">
        <v>24</v>
      </c>
      <c r="C312" s="3" t="s">
        <v>14</v>
      </c>
      <c r="D312" s="3" t="s">
        <v>20</v>
      </c>
      <c r="E312" s="1">
        <v>42710</v>
      </c>
      <c r="F312" s="3" t="s">
        <v>499</v>
      </c>
      <c r="G312" s="1">
        <v>42738</v>
      </c>
      <c r="H312">
        <v>28</v>
      </c>
      <c r="I312">
        <v>734</v>
      </c>
      <c r="J312">
        <v>154.06</v>
      </c>
      <c r="K312">
        <v>113080.04</v>
      </c>
      <c r="L312">
        <v>90.93</v>
      </c>
      <c r="M312">
        <v>66742.62</v>
      </c>
      <c r="N312">
        <v>46337.42</v>
      </c>
      <c r="O312">
        <v>40.977499999999999</v>
      </c>
      <c r="P312" s="4">
        <v>4038.5729000000001</v>
      </c>
    </row>
    <row r="313" spans="1:16" x14ac:dyDescent="0.25">
      <c r="A313" s="3" t="s">
        <v>35</v>
      </c>
      <c r="B313" s="3" t="s">
        <v>58</v>
      </c>
      <c r="C313" s="3" t="s">
        <v>14</v>
      </c>
      <c r="D313" s="3" t="s">
        <v>33</v>
      </c>
      <c r="E313" s="1">
        <v>41004</v>
      </c>
      <c r="F313" s="3" t="s">
        <v>500</v>
      </c>
      <c r="G313" s="1">
        <v>41030</v>
      </c>
      <c r="H313">
        <v>26</v>
      </c>
      <c r="I313">
        <v>2173</v>
      </c>
      <c r="J313">
        <v>109.28</v>
      </c>
      <c r="K313">
        <v>237465.44</v>
      </c>
      <c r="L313">
        <v>35.840000000000003</v>
      </c>
      <c r="M313">
        <v>77880.320000000007</v>
      </c>
      <c r="N313">
        <v>159585.12</v>
      </c>
      <c r="O313">
        <v>67.203500000000005</v>
      </c>
      <c r="P313" s="4">
        <v>9133.2862000000005</v>
      </c>
    </row>
    <row r="314" spans="1:16" x14ac:dyDescent="0.25">
      <c r="A314" s="3" t="s">
        <v>35</v>
      </c>
      <c r="B314" s="3" t="s">
        <v>19</v>
      </c>
      <c r="C314" s="3" t="s">
        <v>14</v>
      </c>
      <c r="D314" s="3" t="s">
        <v>49</v>
      </c>
      <c r="E314" s="1">
        <v>41835</v>
      </c>
      <c r="F314" s="3" t="s">
        <v>501</v>
      </c>
      <c r="G314" s="1">
        <v>41841</v>
      </c>
      <c r="H314">
        <v>6</v>
      </c>
      <c r="I314">
        <v>7739</v>
      </c>
      <c r="J314">
        <v>47.45</v>
      </c>
      <c r="K314">
        <v>367215.55</v>
      </c>
      <c r="L314">
        <v>31.79</v>
      </c>
      <c r="M314">
        <v>246022.81</v>
      </c>
      <c r="N314">
        <v>121192.74</v>
      </c>
      <c r="O314">
        <v>33.0032</v>
      </c>
      <c r="P314" s="4">
        <v>61202.591699999997</v>
      </c>
    </row>
    <row r="315" spans="1:16" x14ac:dyDescent="0.25">
      <c r="A315" s="3" t="s">
        <v>11</v>
      </c>
      <c r="B315" s="3" t="s">
        <v>13</v>
      </c>
      <c r="C315" s="3" t="s">
        <v>25</v>
      </c>
      <c r="D315" s="3" t="s">
        <v>15</v>
      </c>
      <c r="E315" s="1">
        <v>40207</v>
      </c>
      <c r="F315" s="3" t="s">
        <v>502</v>
      </c>
      <c r="G315" s="1">
        <v>40214</v>
      </c>
      <c r="H315">
        <v>7</v>
      </c>
      <c r="I315">
        <v>93</v>
      </c>
      <c r="J315">
        <v>651.21</v>
      </c>
      <c r="K315">
        <v>60562.53</v>
      </c>
      <c r="L315">
        <v>524.96</v>
      </c>
      <c r="M315">
        <v>48821.279999999999</v>
      </c>
      <c r="N315">
        <v>11741.25</v>
      </c>
      <c r="O315">
        <v>19.387</v>
      </c>
      <c r="P315" s="4">
        <v>8651.7900000000009</v>
      </c>
    </row>
    <row r="316" spans="1:16" x14ac:dyDescent="0.25">
      <c r="A316" s="3" t="s">
        <v>11</v>
      </c>
      <c r="B316" s="3" t="s">
        <v>58</v>
      </c>
      <c r="C316" s="3" t="s">
        <v>25</v>
      </c>
      <c r="D316" s="3" t="s">
        <v>49</v>
      </c>
      <c r="E316" s="1">
        <v>41193</v>
      </c>
      <c r="F316" s="3" t="s">
        <v>503</v>
      </c>
      <c r="G316" s="1">
        <v>41196</v>
      </c>
      <c r="H316">
        <v>3</v>
      </c>
      <c r="I316">
        <v>8928</v>
      </c>
      <c r="J316">
        <v>109.28</v>
      </c>
      <c r="K316">
        <v>975651.83999999997</v>
      </c>
      <c r="L316">
        <v>35.840000000000003</v>
      </c>
      <c r="M316">
        <v>319979.52000000002</v>
      </c>
      <c r="N316">
        <v>655672.31999999995</v>
      </c>
      <c r="O316">
        <v>67.203500000000005</v>
      </c>
      <c r="P316" s="4">
        <v>325217.28000000003</v>
      </c>
    </row>
    <row r="317" spans="1:16" x14ac:dyDescent="0.25">
      <c r="A317" s="3" t="s">
        <v>187</v>
      </c>
      <c r="B317" s="3" t="s">
        <v>102</v>
      </c>
      <c r="C317" s="3" t="s">
        <v>25</v>
      </c>
      <c r="D317" s="3" t="s">
        <v>33</v>
      </c>
      <c r="E317" s="1">
        <v>41959</v>
      </c>
      <c r="F317" s="3" t="s">
        <v>505</v>
      </c>
      <c r="G317" s="1">
        <v>41994</v>
      </c>
      <c r="H317">
        <v>35</v>
      </c>
      <c r="I317">
        <v>5966</v>
      </c>
      <c r="J317">
        <v>9.33</v>
      </c>
      <c r="K317">
        <v>55662.78</v>
      </c>
      <c r="L317">
        <v>6.92</v>
      </c>
      <c r="M317">
        <v>41284.720000000001</v>
      </c>
      <c r="N317">
        <v>14378.06</v>
      </c>
      <c r="O317">
        <v>25.8307</v>
      </c>
      <c r="P317" s="4">
        <v>1590.3651</v>
      </c>
    </row>
    <row r="318" spans="1:16" x14ac:dyDescent="0.25">
      <c r="A318" s="3" t="s">
        <v>22</v>
      </c>
      <c r="B318" s="3" t="s">
        <v>24</v>
      </c>
      <c r="C318" s="3" t="s">
        <v>14</v>
      </c>
      <c r="D318" s="3" t="s">
        <v>20</v>
      </c>
      <c r="E318" s="1">
        <v>41442</v>
      </c>
      <c r="F318" s="3" t="s">
        <v>506</v>
      </c>
      <c r="G318" s="1">
        <v>41469</v>
      </c>
      <c r="H318">
        <v>27</v>
      </c>
      <c r="I318">
        <v>9963</v>
      </c>
      <c r="J318">
        <v>154.06</v>
      </c>
      <c r="K318">
        <v>1534899.78</v>
      </c>
      <c r="L318">
        <v>90.93</v>
      </c>
      <c r="M318">
        <v>905935.59</v>
      </c>
      <c r="N318">
        <v>628964.18999999994</v>
      </c>
      <c r="O318">
        <v>40.977499999999999</v>
      </c>
      <c r="P318" s="4">
        <v>56848.14</v>
      </c>
    </row>
    <row r="319" spans="1:16" x14ac:dyDescent="0.25">
      <c r="A319" s="3" t="s">
        <v>11</v>
      </c>
      <c r="B319" s="3" t="s">
        <v>48</v>
      </c>
      <c r="C319" s="3" t="s">
        <v>14</v>
      </c>
      <c r="D319" s="3" t="s">
        <v>15</v>
      </c>
      <c r="E319" s="1">
        <v>41735</v>
      </c>
      <c r="F319" s="3" t="s">
        <v>508</v>
      </c>
      <c r="G319" s="1">
        <v>41756</v>
      </c>
      <c r="H319">
        <v>21</v>
      </c>
      <c r="I319">
        <v>1705</v>
      </c>
      <c r="J319">
        <v>205.7</v>
      </c>
      <c r="K319">
        <v>350718.5</v>
      </c>
      <c r="L319">
        <v>117.11</v>
      </c>
      <c r="M319">
        <v>199672.55</v>
      </c>
      <c r="N319">
        <v>151045.95000000001</v>
      </c>
      <c r="O319">
        <v>43.067599999999999</v>
      </c>
      <c r="P319" s="4">
        <v>16700.881000000001</v>
      </c>
    </row>
    <row r="320" spans="1:16" x14ac:dyDescent="0.25">
      <c r="A320" s="3" t="s">
        <v>35</v>
      </c>
      <c r="B320" s="3" t="s">
        <v>19</v>
      </c>
      <c r="C320" s="3" t="s">
        <v>14</v>
      </c>
      <c r="D320" s="3" t="s">
        <v>15</v>
      </c>
      <c r="E320" s="1">
        <v>41168</v>
      </c>
      <c r="F320" s="3" t="s">
        <v>509</v>
      </c>
      <c r="G320" s="1">
        <v>41215</v>
      </c>
      <c r="H320">
        <v>47</v>
      </c>
      <c r="I320">
        <v>9009</v>
      </c>
      <c r="J320">
        <v>47.45</v>
      </c>
      <c r="K320">
        <v>427477.05</v>
      </c>
      <c r="L320">
        <v>31.79</v>
      </c>
      <c r="M320">
        <v>286396.11</v>
      </c>
      <c r="N320">
        <v>141080.94</v>
      </c>
      <c r="O320">
        <v>33.0032</v>
      </c>
      <c r="P320" s="4">
        <v>9095.2564000000002</v>
      </c>
    </row>
    <row r="321" spans="1:16" x14ac:dyDescent="0.25">
      <c r="A321" s="3" t="s">
        <v>11</v>
      </c>
      <c r="B321" s="3" t="s">
        <v>69</v>
      </c>
      <c r="C321" s="3" t="s">
        <v>25</v>
      </c>
      <c r="D321" s="3" t="s">
        <v>33</v>
      </c>
      <c r="E321" s="1">
        <v>41229</v>
      </c>
      <c r="F321" s="3" t="s">
        <v>510</v>
      </c>
      <c r="G321" s="1">
        <v>41273</v>
      </c>
      <c r="H321">
        <v>44</v>
      </c>
      <c r="I321">
        <v>1724</v>
      </c>
      <c r="J321">
        <v>81.73</v>
      </c>
      <c r="K321">
        <v>140902.51999999999</v>
      </c>
      <c r="L321">
        <v>56.67</v>
      </c>
      <c r="M321">
        <v>97699.08</v>
      </c>
      <c r="N321">
        <v>43203.44</v>
      </c>
      <c r="O321">
        <v>30.661899999999999</v>
      </c>
      <c r="P321" s="4">
        <v>3202.33</v>
      </c>
    </row>
    <row r="322" spans="1:16" x14ac:dyDescent="0.25">
      <c r="A322" s="3" t="s">
        <v>35</v>
      </c>
      <c r="B322" s="3" t="s">
        <v>13</v>
      </c>
      <c r="C322" s="3" t="s">
        <v>14</v>
      </c>
      <c r="D322" s="3" t="s">
        <v>33</v>
      </c>
      <c r="E322" s="1">
        <v>42412</v>
      </c>
      <c r="F322" s="3" t="s">
        <v>511</v>
      </c>
      <c r="G322" s="1">
        <v>42457</v>
      </c>
      <c r="H322">
        <v>45</v>
      </c>
      <c r="I322">
        <v>6730</v>
      </c>
      <c r="J322">
        <v>651.21</v>
      </c>
      <c r="K322">
        <v>4382643.3</v>
      </c>
      <c r="L322">
        <v>524.96</v>
      </c>
      <c r="M322">
        <v>3532980.8</v>
      </c>
      <c r="N322">
        <v>849662.5</v>
      </c>
      <c r="O322">
        <v>19.387</v>
      </c>
      <c r="P322" s="4">
        <v>97392.073300000004</v>
      </c>
    </row>
    <row r="323" spans="1:16" x14ac:dyDescent="0.25">
      <c r="A323" s="3" t="s">
        <v>17</v>
      </c>
      <c r="B323" s="3" t="s">
        <v>74</v>
      </c>
      <c r="C323" s="3" t="s">
        <v>14</v>
      </c>
      <c r="D323" s="3" t="s">
        <v>49</v>
      </c>
      <c r="E323" s="1">
        <v>42831</v>
      </c>
      <c r="F323" s="3" t="s">
        <v>512</v>
      </c>
      <c r="G323" s="1">
        <v>42872</v>
      </c>
      <c r="H323">
        <v>41</v>
      </c>
      <c r="I323">
        <v>2938</v>
      </c>
      <c r="J323">
        <v>437.2</v>
      </c>
      <c r="K323">
        <v>1284493.6000000001</v>
      </c>
      <c r="L323">
        <v>263.33</v>
      </c>
      <c r="M323">
        <v>773663.54</v>
      </c>
      <c r="N323">
        <v>510830.06</v>
      </c>
      <c r="O323">
        <v>39.768999999999998</v>
      </c>
      <c r="P323" s="4">
        <v>31329.1122</v>
      </c>
    </row>
    <row r="324" spans="1:16" x14ac:dyDescent="0.25">
      <c r="A324" s="3" t="s">
        <v>60</v>
      </c>
      <c r="B324" s="3" t="s">
        <v>62</v>
      </c>
      <c r="C324" s="3" t="s">
        <v>25</v>
      </c>
      <c r="D324" s="3" t="s">
        <v>20</v>
      </c>
      <c r="E324" s="1">
        <v>42375</v>
      </c>
      <c r="F324" s="3" t="s">
        <v>514</v>
      </c>
      <c r="G324" s="1">
        <v>42390</v>
      </c>
      <c r="H324">
        <v>15</v>
      </c>
      <c r="I324">
        <v>6290</v>
      </c>
      <c r="J324">
        <v>152.58000000000001</v>
      </c>
      <c r="K324">
        <v>959728.2</v>
      </c>
      <c r="L324">
        <v>97.44</v>
      </c>
      <c r="M324">
        <v>612897.6</v>
      </c>
      <c r="N324">
        <v>346830.6</v>
      </c>
      <c r="O324">
        <v>36.138399999999997</v>
      </c>
      <c r="P324" s="4">
        <v>63981.88</v>
      </c>
    </row>
    <row r="325" spans="1:16" x14ac:dyDescent="0.25">
      <c r="A325" s="3" t="s">
        <v>35</v>
      </c>
      <c r="B325" s="3" t="s">
        <v>39</v>
      </c>
      <c r="C325" s="3" t="s">
        <v>14</v>
      </c>
      <c r="D325" s="3" t="s">
        <v>15</v>
      </c>
      <c r="E325" s="1">
        <v>41321</v>
      </c>
      <c r="F325" s="3" t="s">
        <v>515</v>
      </c>
      <c r="G325" s="1">
        <v>41333</v>
      </c>
      <c r="H325">
        <v>12</v>
      </c>
      <c r="I325">
        <v>4760</v>
      </c>
      <c r="J325">
        <v>255.28</v>
      </c>
      <c r="K325">
        <v>1215132.8</v>
      </c>
      <c r="L325">
        <v>159.41999999999999</v>
      </c>
      <c r="M325">
        <v>758839.2</v>
      </c>
      <c r="N325">
        <v>456293.6</v>
      </c>
      <c r="O325">
        <v>37.550899999999999</v>
      </c>
      <c r="P325" s="4">
        <v>101261.0667</v>
      </c>
    </row>
    <row r="326" spans="1:16" x14ac:dyDescent="0.25">
      <c r="A326" s="3" t="s">
        <v>60</v>
      </c>
      <c r="B326" s="3" t="s">
        <v>42</v>
      </c>
      <c r="C326" s="3" t="s">
        <v>25</v>
      </c>
      <c r="D326" s="3" t="s">
        <v>15</v>
      </c>
      <c r="E326" s="1">
        <v>41718</v>
      </c>
      <c r="F326" s="3" t="s">
        <v>516</v>
      </c>
      <c r="G326" s="1">
        <v>41734</v>
      </c>
      <c r="H326">
        <v>16</v>
      </c>
      <c r="I326">
        <v>3353</v>
      </c>
      <c r="J326">
        <v>421.89</v>
      </c>
      <c r="K326">
        <v>1414597.17</v>
      </c>
      <c r="L326">
        <v>364.69</v>
      </c>
      <c r="M326">
        <v>1222805.57</v>
      </c>
      <c r="N326">
        <v>191791.6</v>
      </c>
      <c r="O326">
        <v>13.558</v>
      </c>
      <c r="P326" s="4">
        <v>88412.323099999994</v>
      </c>
    </row>
    <row r="327" spans="1:16" x14ac:dyDescent="0.25">
      <c r="A327" s="3" t="s">
        <v>44</v>
      </c>
      <c r="B327" s="3" t="s">
        <v>19</v>
      </c>
      <c r="C327" s="3" t="s">
        <v>14</v>
      </c>
      <c r="D327" s="3" t="s">
        <v>33</v>
      </c>
      <c r="E327" s="1">
        <v>40471</v>
      </c>
      <c r="F327" s="3" t="s">
        <v>517</v>
      </c>
      <c r="G327" s="1">
        <v>40493</v>
      </c>
      <c r="H327">
        <v>22</v>
      </c>
      <c r="I327">
        <v>9105</v>
      </c>
      <c r="J327">
        <v>47.45</v>
      </c>
      <c r="K327">
        <v>432032.25</v>
      </c>
      <c r="L327">
        <v>31.79</v>
      </c>
      <c r="M327">
        <v>289447.95</v>
      </c>
      <c r="N327">
        <v>142584.29999999999</v>
      </c>
      <c r="O327">
        <v>33.0032</v>
      </c>
      <c r="P327" s="4">
        <v>19637.8295</v>
      </c>
    </row>
    <row r="328" spans="1:16" x14ac:dyDescent="0.25">
      <c r="A328" s="3" t="s">
        <v>17</v>
      </c>
      <c r="B328" s="3" t="s">
        <v>62</v>
      </c>
      <c r="C328" s="3" t="s">
        <v>25</v>
      </c>
      <c r="D328" s="3" t="s">
        <v>20</v>
      </c>
      <c r="E328" s="1">
        <v>41790</v>
      </c>
      <c r="F328" s="3" t="s">
        <v>518</v>
      </c>
      <c r="G328" s="1">
        <v>41807</v>
      </c>
      <c r="H328">
        <v>17</v>
      </c>
      <c r="I328">
        <v>6083</v>
      </c>
      <c r="J328">
        <v>152.58000000000001</v>
      </c>
      <c r="K328">
        <v>928144.14</v>
      </c>
      <c r="L328">
        <v>97.44</v>
      </c>
      <c r="M328">
        <v>592727.52</v>
      </c>
      <c r="N328">
        <v>335416.62</v>
      </c>
      <c r="O328">
        <v>36.138399999999997</v>
      </c>
      <c r="P328" s="4">
        <v>54596.714099999997</v>
      </c>
    </row>
    <row r="329" spans="1:16" x14ac:dyDescent="0.25">
      <c r="A329" s="3" t="s">
        <v>11</v>
      </c>
      <c r="B329" s="3" t="s">
        <v>69</v>
      </c>
      <c r="C329" s="3" t="s">
        <v>25</v>
      </c>
      <c r="D329" s="3" t="s">
        <v>49</v>
      </c>
      <c r="E329" s="1">
        <v>41976</v>
      </c>
      <c r="F329" s="3" t="s">
        <v>519</v>
      </c>
      <c r="G329" s="1">
        <v>42023</v>
      </c>
      <c r="H329">
        <v>47</v>
      </c>
      <c r="I329">
        <v>387</v>
      </c>
      <c r="J329">
        <v>81.73</v>
      </c>
      <c r="K329">
        <v>31629.51</v>
      </c>
      <c r="L329">
        <v>56.67</v>
      </c>
      <c r="M329">
        <v>21931.29</v>
      </c>
      <c r="N329">
        <v>9698.2199999999993</v>
      </c>
      <c r="O329">
        <v>30.661899999999999</v>
      </c>
      <c r="P329" s="4">
        <v>672.9683</v>
      </c>
    </row>
    <row r="330" spans="1:16" x14ac:dyDescent="0.25">
      <c r="A330" s="3" t="s">
        <v>17</v>
      </c>
      <c r="B330" s="3" t="s">
        <v>58</v>
      </c>
      <c r="C330" s="3" t="s">
        <v>25</v>
      </c>
      <c r="D330" s="3" t="s">
        <v>20</v>
      </c>
      <c r="E330" s="1">
        <v>41867</v>
      </c>
      <c r="F330" s="3" t="s">
        <v>520</v>
      </c>
      <c r="G330" s="1">
        <v>41917</v>
      </c>
      <c r="H330">
        <v>50</v>
      </c>
      <c r="I330">
        <v>5145</v>
      </c>
      <c r="J330">
        <v>109.28</v>
      </c>
      <c r="K330">
        <v>562245.6</v>
      </c>
      <c r="L330">
        <v>35.840000000000003</v>
      </c>
      <c r="M330">
        <v>184396.79999999999</v>
      </c>
      <c r="N330">
        <v>377848.8</v>
      </c>
      <c r="O330">
        <v>67.203500000000005</v>
      </c>
      <c r="P330" s="4">
        <v>11244.912</v>
      </c>
    </row>
    <row r="331" spans="1:16" x14ac:dyDescent="0.25">
      <c r="A331" s="3" t="s">
        <v>17</v>
      </c>
      <c r="B331" s="3" t="s">
        <v>13</v>
      </c>
      <c r="C331" s="3" t="s">
        <v>14</v>
      </c>
      <c r="D331" s="3" t="s">
        <v>49</v>
      </c>
      <c r="E331" s="1">
        <v>42692</v>
      </c>
      <c r="F331" s="3" t="s">
        <v>521</v>
      </c>
      <c r="G331" s="1">
        <v>42717</v>
      </c>
      <c r="H331">
        <v>25</v>
      </c>
      <c r="I331">
        <v>5519</v>
      </c>
      <c r="J331">
        <v>651.21</v>
      </c>
      <c r="K331">
        <v>3594027.99</v>
      </c>
      <c r="L331">
        <v>524.96</v>
      </c>
      <c r="M331">
        <v>2897254.24</v>
      </c>
      <c r="N331">
        <v>696773.75</v>
      </c>
      <c r="O331">
        <v>19.387</v>
      </c>
      <c r="P331" s="4">
        <v>143761.11960000001</v>
      </c>
    </row>
    <row r="332" spans="1:16" x14ac:dyDescent="0.25">
      <c r="A332" s="3" t="s">
        <v>22</v>
      </c>
      <c r="B332" s="3" t="s">
        <v>48</v>
      </c>
      <c r="C332" s="3" t="s">
        <v>14</v>
      </c>
      <c r="D332" s="3" t="s">
        <v>33</v>
      </c>
      <c r="E332" s="1">
        <v>41918</v>
      </c>
      <c r="F332" s="3" t="s">
        <v>523</v>
      </c>
      <c r="G332" s="1">
        <v>41927</v>
      </c>
      <c r="H332">
        <v>9</v>
      </c>
      <c r="I332">
        <v>3701</v>
      </c>
      <c r="J332">
        <v>205.7</v>
      </c>
      <c r="K332">
        <v>761295.7</v>
      </c>
      <c r="L332">
        <v>117.11</v>
      </c>
      <c r="M332">
        <v>433424.11</v>
      </c>
      <c r="N332">
        <v>327871.59000000003</v>
      </c>
      <c r="O332">
        <v>43.067599999999999</v>
      </c>
      <c r="P332" s="4">
        <v>84588.411099999998</v>
      </c>
    </row>
    <row r="333" spans="1:16" x14ac:dyDescent="0.25">
      <c r="A333" s="3" t="s">
        <v>187</v>
      </c>
      <c r="B333" s="3" t="s">
        <v>28</v>
      </c>
      <c r="C333" s="3" t="s">
        <v>25</v>
      </c>
      <c r="D333" s="3" t="s">
        <v>15</v>
      </c>
      <c r="E333" s="1">
        <v>42933</v>
      </c>
      <c r="F333" s="3" t="s">
        <v>524</v>
      </c>
      <c r="G333" s="1">
        <v>42939</v>
      </c>
      <c r="H333">
        <v>6</v>
      </c>
      <c r="I333">
        <v>3916</v>
      </c>
      <c r="J333">
        <v>668.27</v>
      </c>
      <c r="K333">
        <v>2616945.3199999998</v>
      </c>
      <c r="L333">
        <v>502.54</v>
      </c>
      <c r="M333">
        <v>1967946.64</v>
      </c>
      <c r="N333">
        <v>648998.68000000005</v>
      </c>
      <c r="O333">
        <v>24.799900000000001</v>
      </c>
      <c r="P333" s="4">
        <v>436157.55330000003</v>
      </c>
    </row>
    <row r="334" spans="1:16" x14ac:dyDescent="0.25">
      <c r="A334" s="3" t="s">
        <v>44</v>
      </c>
      <c r="B334" s="3" t="s">
        <v>24</v>
      </c>
      <c r="C334" s="3" t="s">
        <v>25</v>
      </c>
      <c r="D334" s="3" t="s">
        <v>33</v>
      </c>
      <c r="E334" s="1">
        <v>42601</v>
      </c>
      <c r="F334" s="3" t="s">
        <v>525</v>
      </c>
      <c r="G334" s="1">
        <v>42604</v>
      </c>
      <c r="H334">
        <v>3</v>
      </c>
      <c r="I334">
        <v>7417</v>
      </c>
      <c r="J334">
        <v>154.06</v>
      </c>
      <c r="K334">
        <v>1142663.02</v>
      </c>
      <c r="L334">
        <v>90.93</v>
      </c>
      <c r="M334">
        <v>674427.81</v>
      </c>
      <c r="N334">
        <v>468235.21</v>
      </c>
      <c r="O334">
        <v>40.977499999999999</v>
      </c>
      <c r="P334" s="4">
        <v>380887.67330000002</v>
      </c>
    </row>
    <row r="335" spans="1:16" x14ac:dyDescent="0.25">
      <c r="A335" s="3" t="s">
        <v>17</v>
      </c>
      <c r="B335" s="3" t="s">
        <v>48</v>
      </c>
      <c r="C335" s="3" t="s">
        <v>25</v>
      </c>
      <c r="D335" s="3" t="s">
        <v>20</v>
      </c>
      <c r="E335" s="1">
        <v>40938</v>
      </c>
      <c r="F335" s="3" t="s">
        <v>526</v>
      </c>
      <c r="G335" s="1">
        <v>40943</v>
      </c>
      <c r="H335">
        <v>5</v>
      </c>
      <c r="I335">
        <v>7492</v>
      </c>
      <c r="J335">
        <v>205.7</v>
      </c>
      <c r="K335">
        <v>1541104.4</v>
      </c>
      <c r="L335">
        <v>117.11</v>
      </c>
      <c r="M335">
        <v>877388.12</v>
      </c>
      <c r="N335">
        <v>663716.28</v>
      </c>
      <c r="O335">
        <v>43.067599999999999</v>
      </c>
      <c r="P335" s="4">
        <v>308220.88</v>
      </c>
    </row>
    <row r="336" spans="1:16" x14ac:dyDescent="0.25">
      <c r="A336" s="3" t="s">
        <v>44</v>
      </c>
      <c r="B336" s="3" t="s">
        <v>62</v>
      </c>
      <c r="C336" s="3" t="s">
        <v>14</v>
      </c>
      <c r="D336" s="3" t="s">
        <v>49</v>
      </c>
      <c r="E336" s="1">
        <v>42501</v>
      </c>
      <c r="F336" s="3" t="s">
        <v>528</v>
      </c>
      <c r="G336" s="1">
        <v>42502</v>
      </c>
      <c r="H336">
        <v>1</v>
      </c>
      <c r="I336">
        <v>4457</v>
      </c>
      <c r="J336">
        <v>152.58000000000001</v>
      </c>
      <c r="K336">
        <v>680049.06</v>
      </c>
      <c r="L336">
        <v>97.44</v>
      </c>
      <c r="M336">
        <v>434290.08</v>
      </c>
      <c r="N336">
        <v>245758.98</v>
      </c>
      <c r="O336">
        <v>36.138399999999997</v>
      </c>
      <c r="P336" s="4">
        <v>680049.06</v>
      </c>
    </row>
    <row r="337" spans="1:16" x14ac:dyDescent="0.25">
      <c r="A337" s="3" t="s">
        <v>44</v>
      </c>
      <c r="B337" s="3" t="s">
        <v>13</v>
      </c>
      <c r="C337" s="3" t="s">
        <v>14</v>
      </c>
      <c r="D337" s="3" t="s">
        <v>49</v>
      </c>
      <c r="E337" s="1">
        <v>41169</v>
      </c>
      <c r="F337" s="3" t="s">
        <v>530</v>
      </c>
      <c r="G337" s="1">
        <v>41217</v>
      </c>
      <c r="H337">
        <v>48</v>
      </c>
      <c r="I337">
        <v>660</v>
      </c>
      <c r="J337">
        <v>651.21</v>
      </c>
      <c r="K337">
        <v>429798.6</v>
      </c>
      <c r="L337">
        <v>524.96</v>
      </c>
      <c r="M337">
        <v>346473.6</v>
      </c>
      <c r="N337">
        <v>83325</v>
      </c>
      <c r="O337">
        <v>19.387</v>
      </c>
      <c r="P337" s="4">
        <v>8954.1375000000007</v>
      </c>
    </row>
    <row r="338" spans="1:16" x14ac:dyDescent="0.25">
      <c r="A338" s="3" t="s">
        <v>35</v>
      </c>
      <c r="B338" s="3" t="s">
        <v>69</v>
      </c>
      <c r="C338" s="3" t="s">
        <v>14</v>
      </c>
      <c r="D338" s="3" t="s">
        <v>15</v>
      </c>
      <c r="E338" s="1">
        <v>40893</v>
      </c>
      <c r="F338" s="3" t="s">
        <v>532</v>
      </c>
      <c r="G338" s="1">
        <v>40929</v>
      </c>
      <c r="H338">
        <v>36</v>
      </c>
      <c r="I338">
        <v>5483</v>
      </c>
      <c r="J338">
        <v>81.73</v>
      </c>
      <c r="K338">
        <v>448125.59</v>
      </c>
      <c r="L338">
        <v>56.67</v>
      </c>
      <c r="M338">
        <v>310721.61</v>
      </c>
      <c r="N338">
        <v>137403.98000000001</v>
      </c>
      <c r="O338">
        <v>30.661899999999999</v>
      </c>
      <c r="P338" s="4">
        <v>12447.9331</v>
      </c>
    </row>
    <row r="339" spans="1:16" x14ac:dyDescent="0.25">
      <c r="A339" s="3" t="s">
        <v>11</v>
      </c>
      <c r="B339" s="3" t="s">
        <v>39</v>
      </c>
      <c r="C339" s="3" t="s">
        <v>14</v>
      </c>
      <c r="D339" s="3" t="s">
        <v>33</v>
      </c>
      <c r="E339" s="1">
        <v>40481</v>
      </c>
      <c r="F339" s="3" t="s">
        <v>534</v>
      </c>
      <c r="G339" s="1">
        <v>40503</v>
      </c>
      <c r="H339">
        <v>22</v>
      </c>
      <c r="I339">
        <v>336</v>
      </c>
      <c r="J339">
        <v>255.28</v>
      </c>
      <c r="K339">
        <v>85774.080000000002</v>
      </c>
      <c r="L339">
        <v>159.41999999999999</v>
      </c>
      <c r="M339">
        <v>53565.120000000003</v>
      </c>
      <c r="N339">
        <v>32208.959999999999</v>
      </c>
      <c r="O339">
        <v>37.550899999999999</v>
      </c>
      <c r="P339" s="4">
        <v>3898.8218000000002</v>
      </c>
    </row>
    <row r="340" spans="1:16" x14ac:dyDescent="0.25">
      <c r="A340" s="3" t="s">
        <v>17</v>
      </c>
      <c r="B340" s="3" t="s">
        <v>39</v>
      </c>
      <c r="C340" s="3" t="s">
        <v>14</v>
      </c>
      <c r="D340" s="3" t="s">
        <v>49</v>
      </c>
      <c r="E340" s="1">
        <v>41955</v>
      </c>
      <c r="F340" s="3" t="s">
        <v>536</v>
      </c>
      <c r="G340" s="1">
        <v>41984</v>
      </c>
      <c r="H340">
        <v>29</v>
      </c>
      <c r="I340">
        <v>5933</v>
      </c>
      <c r="J340">
        <v>255.28</v>
      </c>
      <c r="K340">
        <v>1514576.24</v>
      </c>
      <c r="L340">
        <v>159.41999999999999</v>
      </c>
      <c r="M340">
        <v>945838.86</v>
      </c>
      <c r="N340">
        <v>568737.38</v>
      </c>
      <c r="O340">
        <v>37.550899999999999</v>
      </c>
      <c r="P340" s="4">
        <v>52226.766900000002</v>
      </c>
    </row>
    <row r="341" spans="1:16" x14ac:dyDescent="0.25">
      <c r="A341" s="3" t="s">
        <v>17</v>
      </c>
      <c r="B341" s="3" t="s">
        <v>69</v>
      </c>
      <c r="C341" s="3" t="s">
        <v>14</v>
      </c>
      <c r="D341" s="3" t="s">
        <v>20</v>
      </c>
      <c r="E341" s="1">
        <v>42017</v>
      </c>
      <c r="F341" s="3" t="s">
        <v>537</v>
      </c>
      <c r="G341" s="1">
        <v>42019</v>
      </c>
      <c r="H341">
        <v>2</v>
      </c>
      <c r="I341">
        <v>4655</v>
      </c>
      <c r="J341">
        <v>81.73</v>
      </c>
      <c r="K341">
        <v>380453.15</v>
      </c>
      <c r="L341">
        <v>56.67</v>
      </c>
      <c r="M341">
        <v>263798.84999999998</v>
      </c>
      <c r="N341">
        <v>116654.3</v>
      </c>
      <c r="O341">
        <v>30.661899999999999</v>
      </c>
      <c r="P341" s="4">
        <v>190226.57500000001</v>
      </c>
    </row>
    <row r="342" spans="1:16" x14ac:dyDescent="0.25">
      <c r="A342" s="3" t="s">
        <v>22</v>
      </c>
      <c r="B342" s="3" t="s">
        <v>13</v>
      </c>
      <c r="C342" s="3" t="s">
        <v>14</v>
      </c>
      <c r="D342" s="3" t="s">
        <v>49</v>
      </c>
      <c r="E342" s="1">
        <v>41063</v>
      </c>
      <c r="F342" s="3" t="s">
        <v>538</v>
      </c>
      <c r="G342" s="1">
        <v>41095</v>
      </c>
      <c r="H342">
        <v>32</v>
      </c>
      <c r="I342">
        <v>9365</v>
      </c>
      <c r="J342">
        <v>651.21</v>
      </c>
      <c r="K342">
        <v>6098581.6500000004</v>
      </c>
      <c r="L342">
        <v>524.96</v>
      </c>
      <c r="M342">
        <v>4916250.4000000004</v>
      </c>
      <c r="N342">
        <v>1182331.25</v>
      </c>
      <c r="O342">
        <v>19.387</v>
      </c>
      <c r="P342" s="4">
        <v>190580.67660000001</v>
      </c>
    </row>
    <row r="343" spans="1:16" x14ac:dyDescent="0.25">
      <c r="A343" s="3" t="s">
        <v>44</v>
      </c>
      <c r="B343" s="3" t="s">
        <v>58</v>
      </c>
      <c r="C343" s="3" t="s">
        <v>14</v>
      </c>
      <c r="D343" s="3" t="s">
        <v>33</v>
      </c>
      <c r="E343" s="1">
        <v>41226</v>
      </c>
      <c r="F343" s="3" t="s">
        <v>540</v>
      </c>
      <c r="G343" s="1">
        <v>41239</v>
      </c>
      <c r="H343">
        <v>13</v>
      </c>
      <c r="I343">
        <v>6628</v>
      </c>
      <c r="J343">
        <v>109.28</v>
      </c>
      <c r="K343">
        <v>724307.84</v>
      </c>
      <c r="L343">
        <v>35.840000000000003</v>
      </c>
      <c r="M343">
        <v>237547.51999999999</v>
      </c>
      <c r="N343">
        <v>486760.32</v>
      </c>
      <c r="O343">
        <v>67.203500000000005</v>
      </c>
      <c r="P343" s="4">
        <v>55715.987699999998</v>
      </c>
    </row>
    <row r="344" spans="1:16" x14ac:dyDescent="0.25">
      <c r="A344" s="3" t="s">
        <v>35</v>
      </c>
      <c r="B344" s="3" t="s">
        <v>58</v>
      </c>
      <c r="C344" s="3" t="s">
        <v>14</v>
      </c>
      <c r="D344" s="3" t="s">
        <v>20</v>
      </c>
      <c r="E344" s="1">
        <v>42267</v>
      </c>
      <c r="F344" s="3" t="s">
        <v>542</v>
      </c>
      <c r="G344" s="1">
        <v>42274</v>
      </c>
      <c r="H344">
        <v>7</v>
      </c>
      <c r="I344">
        <v>5046</v>
      </c>
      <c r="J344">
        <v>109.28</v>
      </c>
      <c r="K344">
        <v>551426.88</v>
      </c>
      <c r="L344">
        <v>35.840000000000003</v>
      </c>
      <c r="M344">
        <v>180848.64000000001</v>
      </c>
      <c r="N344">
        <v>370578.24</v>
      </c>
      <c r="O344">
        <v>67.203500000000005</v>
      </c>
      <c r="P344" s="4">
        <v>78775.268599999996</v>
      </c>
    </row>
    <row r="345" spans="1:16" x14ac:dyDescent="0.25">
      <c r="A345" s="3" t="s">
        <v>44</v>
      </c>
      <c r="B345" s="3" t="s">
        <v>58</v>
      </c>
      <c r="C345" s="3" t="s">
        <v>14</v>
      </c>
      <c r="D345" s="3" t="s">
        <v>15</v>
      </c>
      <c r="E345" s="1">
        <v>40182</v>
      </c>
      <c r="F345" s="3" t="s">
        <v>543</v>
      </c>
      <c r="G345" s="1">
        <v>40196</v>
      </c>
      <c r="H345">
        <v>14</v>
      </c>
      <c r="I345">
        <v>246</v>
      </c>
      <c r="J345">
        <v>109.28</v>
      </c>
      <c r="K345">
        <v>26882.880000000001</v>
      </c>
      <c r="L345">
        <v>35.840000000000003</v>
      </c>
      <c r="M345">
        <v>8816.64</v>
      </c>
      <c r="N345">
        <v>18066.240000000002</v>
      </c>
      <c r="O345">
        <v>67.203500000000005</v>
      </c>
      <c r="P345" s="4">
        <v>1920.2057</v>
      </c>
    </row>
    <row r="346" spans="1:16" x14ac:dyDescent="0.25">
      <c r="A346" s="3" t="s">
        <v>11</v>
      </c>
      <c r="B346" s="3" t="s">
        <v>42</v>
      </c>
      <c r="C346" s="3" t="s">
        <v>14</v>
      </c>
      <c r="D346" s="3" t="s">
        <v>15</v>
      </c>
      <c r="E346" s="1">
        <v>42422</v>
      </c>
      <c r="F346" s="3" t="s">
        <v>544</v>
      </c>
      <c r="G346" s="1">
        <v>42466</v>
      </c>
      <c r="H346">
        <v>44</v>
      </c>
      <c r="I346">
        <v>9890</v>
      </c>
      <c r="J346">
        <v>421.89</v>
      </c>
      <c r="K346">
        <v>4172492.1</v>
      </c>
      <c r="L346">
        <v>364.69</v>
      </c>
      <c r="M346">
        <v>3606784.1</v>
      </c>
      <c r="N346">
        <v>565708</v>
      </c>
      <c r="O346">
        <v>13.558</v>
      </c>
      <c r="P346" s="4">
        <v>94829.365900000004</v>
      </c>
    </row>
    <row r="347" spans="1:16" x14ac:dyDescent="0.25">
      <c r="A347" s="3" t="s">
        <v>22</v>
      </c>
      <c r="B347" s="3" t="s">
        <v>24</v>
      </c>
      <c r="C347" s="3" t="s">
        <v>25</v>
      </c>
      <c r="D347" s="3" t="s">
        <v>49</v>
      </c>
      <c r="E347" s="1">
        <v>41617</v>
      </c>
      <c r="F347" s="3" t="s">
        <v>545</v>
      </c>
      <c r="G347" s="1">
        <v>41666</v>
      </c>
      <c r="H347">
        <v>49</v>
      </c>
      <c r="I347">
        <v>8670</v>
      </c>
      <c r="J347">
        <v>154.06</v>
      </c>
      <c r="K347">
        <v>1335700.2</v>
      </c>
      <c r="L347">
        <v>90.93</v>
      </c>
      <c r="M347">
        <v>788363.1</v>
      </c>
      <c r="N347">
        <v>547337.1</v>
      </c>
      <c r="O347">
        <v>40.977499999999999</v>
      </c>
      <c r="P347" s="4">
        <v>27259.1878</v>
      </c>
    </row>
    <row r="348" spans="1:16" x14ac:dyDescent="0.25">
      <c r="A348" s="3" t="s">
        <v>17</v>
      </c>
      <c r="B348" s="3" t="s">
        <v>62</v>
      </c>
      <c r="C348" s="3" t="s">
        <v>14</v>
      </c>
      <c r="D348" s="3" t="s">
        <v>20</v>
      </c>
      <c r="E348" s="1">
        <v>41844</v>
      </c>
      <c r="F348" s="3" t="s">
        <v>546</v>
      </c>
      <c r="G348" s="1">
        <v>41887</v>
      </c>
      <c r="H348">
        <v>43</v>
      </c>
      <c r="I348">
        <v>3311</v>
      </c>
      <c r="J348">
        <v>152.58000000000001</v>
      </c>
      <c r="K348">
        <v>505192.38</v>
      </c>
      <c r="L348">
        <v>97.44</v>
      </c>
      <c r="M348">
        <v>322623.84000000003</v>
      </c>
      <c r="N348">
        <v>182568.54</v>
      </c>
      <c r="O348">
        <v>36.138399999999997</v>
      </c>
      <c r="P348" s="4">
        <v>11748.66</v>
      </c>
    </row>
    <row r="349" spans="1:16" x14ac:dyDescent="0.25">
      <c r="A349" s="3" t="s">
        <v>17</v>
      </c>
      <c r="B349" s="3" t="s">
        <v>48</v>
      </c>
      <c r="C349" s="3" t="s">
        <v>25</v>
      </c>
      <c r="D349" s="3" t="s">
        <v>33</v>
      </c>
      <c r="E349" s="1">
        <v>40659</v>
      </c>
      <c r="F349" s="3" t="s">
        <v>547</v>
      </c>
      <c r="G349" s="1">
        <v>40685</v>
      </c>
      <c r="H349">
        <v>26</v>
      </c>
      <c r="I349">
        <v>7567</v>
      </c>
      <c r="J349">
        <v>205.7</v>
      </c>
      <c r="K349">
        <v>1556531.9</v>
      </c>
      <c r="L349">
        <v>117.11</v>
      </c>
      <c r="M349">
        <v>886171.37</v>
      </c>
      <c r="N349">
        <v>670360.53</v>
      </c>
      <c r="O349">
        <v>43.067599999999999</v>
      </c>
      <c r="P349" s="4">
        <v>59866.611499999999</v>
      </c>
    </row>
    <row r="350" spans="1:16" x14ac:dyDescent="0.25">
      <c r="A350" s="3" t="s">
        <v>17</v>
      </c>
      <c r="B350" s="3" t="s">
        <v>69</v>
      </c>
      <c r="C350" s="3" t="s">
        <v>25</v>
      </c>
      <c r="D350" s="3" t="s">
        <v>20</v>
      </c>
      <c r="E350" s="1">
        <v>41536</v>
      </c>
      <c r="F350" s="3" t="s">
        <v>549</v>
      </c>
      <c r="G350" s="1">
        <v>41551</v>
      </c>
      <c r="H350">
        <v>15</v>
      </c>
      <c r="I350">
        <v>7224</v>
      </c>
      <c r="J350">
        <v>81.73</v>
      </c>
      <c r="K350">
        <v>590417.52</v>
      </c>
      <c r="L350">
        <v>56.67</v>
      </c>
      <c r="M350">
        <v>409384.08</v>
      </c>
      <c r="N350">
        <v>181033.44</v>
      </c>
      <c r="O350">
        <v>30.661899999999999</v>
      </c>
      <c r="P350" s="4">
        <v>39361.167999999998</v>
      </c>
    </row>
    <row r="351" spans="1:16" x14ac:dyDescent="0.25">
      <c r="A351" s="3" t="s">
        <v>11</v>
      </c>
      <c r="B351" s="3" t="s">
        <v>102</v>
      </c>
      <c r="C351" s="3" t="s">
        <v>14</v>
      </c>
      <c r="D351" s="3" t="s">
        <v>33</v>
      </c>
      <c r="E351" s="1">
        <v>41424</v>
      </c>
      <c r="F351" s="3" t="s">
        <v>550</v>
      </c>
      <c r="G351" s="1">
        <v>41438</v>
      </c>
      <c r="H351">
        <v>14</v>
      </c>
      <c r="I351">
        <v>5099</v>
      </c>
      <c r="J351">
        <v>9.33</v>
      </c>
      <c r="K351">
        <v>47573.67</v>
      </c>
      <c r="L351">
        <v>6.92</v>
      </c>
      <c r="M351">
        <v>35285.08</v>
      </c>
      <c r="N351">
        <v>12288.59</v>
      </c>
      <c r="O351">
        <v>25.8307</v>
      </c>
      <c r="P351" s="4">
        <v>3398.1192999999998</v>
      </c>
    </row>
    <row r="352" spans="1:16" x14ac:dyDescent="0.25">
      <c r="A352" s="3" t="s">
        <v>11</v>
      </c>
      <c r="B352" s="3" t="s">
        <v>42</v>
      </c>
      <c r="C352" s="3" t="s">
        <v>14</v>
      </c>
      <c r="D352" s="3" t="s">
        <v>49</v>
      </c>
      <c r="E352" s="1">
        <v>40428</v>
      </c>
      <c r="F352" s="3" t="s">
        <v>551</v>
      </c>
      <c r="G352" s="1">
        <v>40468</v>
      </c>
      <c r="H352">
        <v>40</v>
      </c>
      <c r="I352">
        <v>6042</v>
      </c>
      <c r="J352">
        <v>421.89</v>
      </c>
      <c r="K352">
        <v>2549059.38</v>
      </c>
      <c r="L352">
        <v>364.69</v>
      </c>
      <c r="M352">
        <v>2203456.98</v>
      </c>
      <c r="N352">
        <v>345602.4</v>
      </c>
      <c r="O352">
        <v>13.558</v>
      </c>
      <c r="P352" s="4">
        <v>63726.484499999999</v>
      </c>
    </row>
    <row r="353" spans="1:16" x14ac:dyDescent="0.25">
      <c r="A353" s="3" t="s">
        <v>22</v>
      </c>
      <c r="B353" s="3" t="s">
        <v>19</v>
      </c>
      <c r="C353" s="3" t="s">
        <v>14</v>
      </c>
      <c r="D353" s="3" t="s">
        <v>33</v>
      </c>
      <c r="E353" s="1">
        <v>40423</v>
      </c>
      <c r="F353" s="3" t="s">
        <v>552</v>
      </c>
      <c r="G353" s="1">
        <v>40471</v>
      </c>
      <c r="H353">
        <v>48</v>
      </c>
      <c r="I353">
        <v>1932</v>
      </c>
      <c r="J353">
        <v>47.45</v>
      </c>
      <c r="K353">
        <v>91673.4</v>
      </c>
      <c r="L353">
        <v>31.79</v>
      </c>
      <c r="M353">
        <v>61418.28</v>
      </c>
      <c r="N353">
        <v>30255.119999999999</v>
      </c>
      <c r="O353">
        <v>33.0032</v>
      </c>
      <c r="P353" s="4">
        <v>1909.8625</v>
      </c>
    </row>
    <row r="354" spans="1:16" x14ac:dyDescent="0.25">
      <c r="A354" s="3" t="s">
        <v>11</v>
      </c>
      <c r="B354" s="3" t="s">
        <v>62</v>
      </c>
      <c r="C354" s="3" t="s">
        <v>14</v>
      </c>
      <c r="D354" s="3" t="s">
        <v>49</v>
      </c>
      <c r="E354" s="1">
        <v>40909</v>
      </c>
      <c r="F354" s="3" t="s">
        <v>553</v>
      </c>
      <c r="G354" s="1">
        <v>40913</v>
      </c>
      <c r="H354">
        <v>4</v>
      </c>
      <c r="I354">
        <v>6680</v>
      </c>
      <c r="J354">
        <v>152.58000000000001</v>
      </c>
      <c r="K354">
        <v>1019234.4</v>
      </c>
      <c r="L354">
        <v>97.44</v>
      </c>
      <c r="M354">
        <v>650899.19999999995</v>
      </c>
      <c r="N354">
        <v>368335.2</v>
      </c>
      <c r="O354">
        <v>36.138399999999997</v>
      </c>
      <c r="P354" s="4">
        <v>254808.6</v>
      </c>
    </row>
    <row r="355" spans="1:16" x14ac:dyDescent="0.25">
      <c r="A355" s="3" t="s">
        <v>22</v>
      </c>
      <c r="B355" s="3" t="s">
        <v>58</v>
      </c>
      <c r="C355" s="3" t="s">
        <v>14</v>
      </c>
      <c r="D355" s="3" t="s">
        <v>20</v>
      </c>
      <c r="E355" s="1">
        <v>40389</v>
      </c>
      <c r="F355" s="3" t="s">
        <v>554</v>
      </c>
      <c r="G355" s="1">
        <v>40407</v>
      </c>
      <c r="H355">
        <v>18</v>
      </c>
      <c r="I355">
        <v>1228</v>
      </c>
      <c r="J355">
        <v>109.28</v>
      </c>
      <c r="K355">
        <v>134195.84</v>
      </c>
      <c r="L355">
        <v>35.840000000000003</v>
      </c>
      <c r="M355">
        <v>44011.519999999997</v>
      </c>
      <c r="N355">
        <v>90184.320000000007</v>
      </c>
      <c r="O355">
        <v>67.203500000000005</v>
      </c>
      <c r="P355" s="4">
        <v>7455.3244000000004</v>
      </c>
    </row>
    <row r="356" spans="1:16" x14ac:dyDescent="0.25">
      <c r="A356" s="3" t="s">
        <v>17</v>
      </c>
      <c r="B356" s="3" t="s">
        <v>19</v>
      </c>
      <c r="C356" s="3" t="s">
        <v>14</v>
      </c>
      <c r="D356" s="3" t="s">
        <v>49</v>
      </c>
      <c r="E356" s="1">
        <v>40525</v>
      </c>
      <c r="F356" s="3" t="s">
        <v>555</v>
      </c>
      <c r="G356" s="1">
        <v>40534</v>
      </c>
      <c r="H356">
        <v>9</v>
      </c>
      <c r="I356">
        <v>8551</v>
      </c>
      <c r="J356">
        <v>47.45</v>
      </c>
      <c r="K356">
        <v>405744.95</v>
      </c>
      <c r="L356">
        <v>31.79</v>
      </c>
      <c r="M356">
        <v>271836.28999999998</v>
      </c>
      <c r="N356">
        <v>133908.66</v>
      </c>
      <c r="O356">
        <v>33.0032</v>
      </c>
      <c r="P356" s="4">
        <v>45082.772199999999</v>
      </c>
    </row>
    <row r="357" spans="1:16" x14ac:dyDescent="0.25">
      <c r="A357" s="3" t="s">
        <v>22</v>
      </c>
      <c r="B357" s="3" t="s">
        <v>13</v>
      </c>
      <c r="C357" s="3" t="s">
        <v>14</v>
      </c>
      <c r="D357" s="3" t="s">
        <v>33</v>
      </c>
      <c r="E357" s="1">
        <v>41982</v>
      </c>
      <c r="F357" s="3" t="s">
        <v>556</v>
      </c>
      <c r="G357" s="1">
        <v>42018</v>
      </c>
      <c r="H357">
        <v>36</v>
      </c>
      <c r="I357">
        <v>8652</v>
      </c>
      <c r="J357">
        <v>651.21</v>
      </c>
      <c r="K357">
        <v>5634268.9199999999</v>
      </c>
      <c r="L357">
        <v>524.96</v>
      </c>
      <c r="M357">
        <v>4541953.92</v>
      </c>
      <c r="N357">
        <v>1092315</v>
      </c>
      <c r="O357">
        <v>19.387</v>
      </c>
      <c r="P357" s="4">
        <v>156507.47</v>
      </c>
    </row>
    <row r="358" spans="1:16" x14ac:dyDescent="0.25">
      <c r="A358" s="3" t="s">
        <v>60</v>
      </c>
      <c r="B358" s="3" t="s">
        <v>42</v>
      </c>
      <c r="C358" s="3" t="s">
        <v>14</v>
      </c>
      <c r="D358" s="3" t="s">
        <v>15</v>
      </c>
      <c r="E358" s="1">
        <v>40282</v>
      </c>
      <c r="F358" s="3" t="s">
        <v>557</v>
      </c>
      <c r="G358" s="1">
        <v>40300</v>
      </c>
      <c r="H358">
        <v>18</v>
      </c>
      <c r="I358">
        <v>3569</v>
      </c>
      <c r="J358">
        <v>421.89</v>
      </c>
      <c r="K358">
        <v>1505725.41</v>
      </c>
      <c r="L358">
        <v>364.69</v>
      </c>
      <c r="M358">
        <v>1301578.6100000001</v>
      </c>
      <c r="N358">
        <v>204146.8</v>
      </c>
      <c r="O358">
        <v>13.558</v>
      </c>
      <c r="P358" s="4">
        <v>83651.411699999997</v>
      </c>
    </row>
    <row r="359" spans="1:16" x14ac:dyDescent="0.25">
      <c r="A359" s="3" t="s">
        <v>44</v>
      </c>
      <c r="B359" s="3" t="s">
        <v>74</v>
      </c>
      <c r="C359" s="3" t="s">
        <v>14</v>
      </c>
      <c r="D359" s="3" t="s">
        <v>20</v>
      </c>
      <c r="E359" s="1">
        <v>41019</v>
      </c>
      <c r="F359" s="3" t="s">
        <v>558</v>
      </c>
      <c r="G359" s="1">
        <v>41037</v>
      </c>
      <c r="H359">
        <v>18</v>
      </c>
      <c r="I359">
        <v>2369</v>
      </c>
      <c r="J359">
        <v>437.2</v>
      </c>
      <c r="K359">
        <v>1035726.8</v>
      </c>
      <c r="L359">
        <v>263.33</v>
      </c>
      <c r="M359">
        <v>623828.77</v>
      </c>
      <c r="N359">
        <v>411898.03</v>
      </c>
      <c r="O359">
        <v>39.768999999999998</v>
      </c>
      <c r="P359" s="4">
        <v>57540.377800000002</v>
      </c>
    </row>
    <row r="360" spans="1:16" x14ac:dyDescent="0.25">
      <c r="A360" s="3" t="s">
        <v>11</v>
      </c>
      <c r="B360" s="3" t="s">
        <v>102</v>
      </c>
      <c r="C360" s="3" t="s">
        <v>25</v>
      </c>
      <c r="D360" s="3" t="s">
        <v>33</v>
      </c>
      <c r="E360" s="1">
        <v>41877</v>
      </c>
      <c r="F360" s="3" t="s">
        <v>559</v>
      </c>
      <c r="G360" s="1">
        <v>41884</v>
      </c>
      <c r="H360">
        <v>7</v>
      </c>
      <c r="I360">
        <v>6150</v>
      </c>
      <c r="J360">
        <v>9.33</v>
      </c>
      <c r="K360">
        <v>57379.5</v>
      </c>
      <c r="L360">
        <v>6.92</v>
      </c>
      <c r="M360">
        <v>42558</v>
      </c>
      <c r="N360">
        <v>14821.5</v>
      </c>
      <c r="O360">
        <v>25.8307</v>
      </c>
      <c r="P360" s="4">
        <v>8197.0714000000007</v>
      </c>
    </row>
    <row r="361" spans="1:16" x14ac:dyDescent="0.25">
      <c r="A361" s="3" t="s">
        <v>60</v>
      </c>
      <c r="B361" s="3" t="s">
        <v>19</v>
      </c>
      <c r="C361" s="3" t="s">
        <v>25</v>
      </c>
      <c r="D361" s="3" t="s">
        <v>49</v>
      </c>
      <c r="E361" s="1">
        <v>42310</v>
      </c>
      <c r="F361" s="3" t="s">
        <v>560</v>
      </c>
      <c r="G361" s="1">
        <v>42359</v>
      </c>
      <c r="H361">
        <v>49</v>
      </c>
      <c r="I361">
        <v>3042</v>
      </c>
      <c r="J361">
        <v>47.45</v>
      </c>
      <c r="K361">
        <v>144342.9</v>
      </c>
      <c r="L361">
        <v>31.79</v>
      </c>
      <c r="M361">
        <v>96705.18</v>
      </c>
      <c r="N361">
        <v>47637.72</v>
      </c>
      <c r="O361">
        <v>33.0032</v>
      </c>
      <c r="P361" s="4">
        <v>2945.7734999999998</v>
      </c>
    </row>
    <row r="362" spans="1:16" x14ac:dyDescent="0.25">
      <c r="A362" s="3" t="s">
        <v>60</v>
      </c>
      <c r="B362" s="3" t="s">
        <v>28</v>
      </c>
      <c r="C362" s="3" t="s">
        <v>14</v>
      </c>
      <c r="D362" s="3" t="s">
        <v>49</v>
      </c>
      <c r="E362" s="1">
        <v>42164</v>
      </c>
      <c r="F362" s="3" t="s">
        <v>561</v>
      </c>
      <c r="G362" s="1">
        <v>42179</v>
      </c>
      <c r="H362">
        <v>15</v>
      </c>
      <c r="I362">
        <v>3206</v>
      </c>
      <c r="J362">
        <v>668.27</v>
      </c>
      <c r="K362">
        <v>2142473.62</v>
      </c>
      <c r="L362">
        <v>502.54</v>
      </c>
      <c r="M362">
        <v>1611143.24</v>
      </c>
      <c r="N362">
        <v>531330.38</v>
      </c>
      <c r="O362">
        <v>24.799900000000001</v>
      </c>
      <c r="P362" s="4">
        <v>142831.5747</v>
      </c>
    </row>
    <row r="363" spans="1:16" x14ac:dyDescent="0.25">
      <c r="A363" s="3" t="s">
        <v>17</v>
      </c>
      <c r="B363" s="3" t="s">
        <v>42</v>
      </c>
      <c r="C363" s="3" t="s">
        <v>14</v>
      </c>
      <c r="D363" s="3" t="s">
        <v>49</v>
      </c>
      <c r="E363" s="1">
        <v>40289</v>
      </c>
      <c r="F363" s="3" t="s">
        <v>562</v>
      </c>
      <c r="G363" s="1">
        <v>40310</v>
      </c>
      <c r="H363">
        <v>21</v>
      </c>
      <c r="I363">
        <v>3835</v>
      </c>
      <c r="J363">
        <v>421.89</v>
      </c>
      <c r="K363">
        <v>1617948.15</v>
      </c>
      <c r="L363">
        <v>364.69</v>
      </c>
      <c r="M363">
        <v>1398586.15</v>
      </c>
      <c r="N363">
        <v>219362</v>
      </c>
      <c r="O363">
        <v>13.558</v>
      </c>
      <c r="P363" s="4">
        <v>77045.149999999994</v>
      </c>
    </row>
    <row r="364" spans="1:16" x14ac:dyDescent="0.25">
      <c r="A364" s="3" t="s">
        <v>17</v>
      </c>
      <c r="B364" s="3" t="s">
        <v>62</v>
      </c>
      <c r="C364" s="3" t="s">
        <v>14</v>
      </c>
      <c r="D364" s="3" t="s">
        <v>15</v>
      </c>
      <c r="E364" s="1">
        <v>41457</v>
      </c>
      <c r="F364" s="3" t="s">
        <v>563</v>
      </c>
      <c r="G364" s="1">
        <v>41500</v>
      </c>
      <c r="H364">
        <v>43</v>
      </c>
      <c r="I364">
        <v>4152</v>
      </c>
      <c r="J364">
        <v>152.58000000000001</v>
      </c>
      <c r="K364">
        <v>633512.16</v>
      </c>
      <c r="L364">
        <v>97.44</v>
      </c>
      <c r="M364">
        <v>404570.88</v>
      </c>
      <c r="N364">
        <v>228941.28</v>
      </c>
      <c r="O364">
        <v>36.138399999999997</v>
      </c>
      <c r="P364" s="4">
        <v>14732.840899999999</v>
      </c>
    </row>
    <row r="365" spans="1:16" x14ac:dyDescent="0.25">
      <c r="A365" s="3" t="s">
        <v>11</v>
      </c>
      <c r="B365" s="3" t="s">
        <v>42</v>
      </c>
      <c r="C365" s="3" t="s">
        <v>14</v>
      </c>
      <c r="D365" s="3" t="s">
        <v>20</v>
      </c>
      <c r="E365" s="1">
        <v>41147</v>
      </c>
      <c r="F365" s="3" t="s">
        <v>564</v>
      </c>
      <c r="G365" s="1">
        <v>41191</v>
      </c>
      <c r="H365">
        <v>44</v>
      </c>
      <c r="I365">
        <v>412</v>
      </c>
      <c r="J365">
        <v>421.89</v>
      </c>
      <c r="K365">
        <v>173818.68</v>
      </c>
      <c r="L365">
        <v>364.69</v>
      </c>
      <c r="M365">
        <v>150252.28</v>
      </c>
      <c r="N365">
        <v>23566.400000000001</v>
      </c>
      <c r="O365">
        <v>13.558</v>
      </c>
      <c r="P365" s="4">
        <v>3950.4245000000001</v>
      </c>
    </row>
    <row r="366" spans="1:16" x14ac:dyDescent="0.25">
      <c r="A366" s="3" t="s">
        <v>17</v>
      </c>
      <c r="B366" s="3" t="s">
        <v>58</v>
      </c>
      <c r="C366" s="3" t="s">
        <v>25</v>
      </c>
      <c r="D366" s="3" t="s">
        <v>20</v>
      </c>
      <c r="E366" s="1">
        <v>40761</v>
      </c>
      <c r="F366" s="3" t="s">
        <v>566</v>
      </c>
      <c r="G366" s="1">
        <v>40763</v>
      </c>
      <c r="H366">
        <v>2</v>
      </c>
      <c r="I366">
        <v>901</v>
      </c>
      <c r="J366">
        <v>109.28</v>
      </c>
      <c r="K366">
        <v>98461.28</v>
      </c>
      <c r="L366">
        <v>35.840000000000003</v>
      </c>
      <c r="M366">
        <v>32291.84</v>
      </c>
      <c r="N366">
        <v>66169.440000000002</v>
      </c>
      <c r="O366">
        <v>67.203500000000005</v>
      </c>
      <c r="P366" s="4">
        <v>49230.64</v>
      </c>
    </row>
    <row r="367" spans="1:16" x14ac:dyDescent="0.25">
      <c r="A367" s="3" t="s">
        <v>60</v>
      </c>
      <c r="B367" s="3" t="s">
        <v>48</v>
      </c>
      <c r="C367" s="3" t="s">
        <v>14</v>
      </c>
      <c r="D367" s="3" t="s">
        <v>20</v>
      </c>
      <c r="E367" s="1">
        <v>40704</v>
      </c>
      <c r="F367" s="3" t="s">
        <v>567</v>
      </c>
      <c r="G367" s="1">
        <v>40740</v>
      </c>
      <c r="H367">
        <v>36</v>
      </c>
      <c r="I367">
        <v>937</v>
      </c>
      <c r="J367">
        <v>205.7</v>
      </c>
      <c r="K367">
        <v>192740.9</v>
      </c>
      <c r="L367">
        <v>117.11</v>
      </c>
      <c r="M367">
        <v>109732.07</v>
      </c>
      <c r="N367">
        <v>83008.83</v>
      </c>
      <c r="O367">
        <v>43.067599999999999</v>
      </c>
      <c r="P367" s="4">
        <v>5353.9138999999996</v>
      </c>
    </row>
    <row r="368" spans="1:16" x14ac:dyDescent="0.25">
      <c r="A368" s="3" t="s">
        <v>17</v>
      </c>
      <c r="B368" s="3" t="s">
        <v>19</v>
      </c>
      <c r="C368" s="3" t="s">
        <v>25</v>
      </c>
      <c r="D368" s="3" t="s">
        <v>15</v>
      </c>
      <c r="E368" s="1">
        <v>41772</v>
      </c>
      <c r="F368" s="3" t="s">
        <v>568</v>
      </c>
      <c r="G368" s="1">
        <v>41794</v>
      </c>
      <c r="H368">
        <v>22</v>
      </c>
      <c r="I368">
        <v>7869</v>
      </c>
      <c r="J368">
        <v>47.45</v>
      </c>
      <c r="K368">
        <v>373384.05</v>
      </c>
      <c r="L368">
        <v>31.79</v>
      </c>
      <c r="M368">
        <v>250155.51</v>
      </c>
      <c r="N368">
        <v>123228.54</v>
      </c>
      <c r="O368">
        <v>33.0032</v>
      </c>
      <c r="P368" s="4">
        <v>16972.0023</v>
      </c>
    </row>
    <row r="369" spans="1:16" x14ac:dyDescent="0.25">
      <c r="A369" s="3" t="s">
        <v>17</v>
      </c>
      <c r="B369" s="3" t="s">
        <v>13</v>
      </c>
      <c r="C369" s="3" t="s">
        <v>14</v>
      </c>
      <c r="D369" s="3" t="s">
        <v>15</v>
      </c>
      <c r="E369" s="1">
        <v>41001</v>
      </c>
      <c r="F369" s="3" t="s">
        <v>569</v>
      </c>
      <c r="G369" s="1">
        <v>41031</v>
      </c>
      <c r="H369">
        <v>30</v>
      </c>
      <c r="I369">
        <v>6075</v>
      </c>
      <c r="J369">
        <v>651.21</v>
      </c>
      <c r="K369">
        <v>3956100.75</v>
      </c>
      <c r="L369">
        <v>524.96</v>
      </c>
      <c r="M369">
        <v>3189132</v>
      </c>
      <c r="N369">
        <v>766968.75</v>
      </c>
      <c r="O369">
        <v>19.387</v>
      </c>
      <c r="P369" s="4">
        <v>131870.02499999999</v>
      </c>
    </row>
    <row r="370" spans="1:16" x14ac:dyDescent="0.25">
      <c r="A370" s="3" t="s">
        <v>44</v>
      </c>
      <c r="B370" s="3" t="s">
        <v>62</v>
      </c>
      <c r="C370" s="3" t="s">
        <v>25</v>
      </c>
      <c r="D370" s="3" t="s">
        <v>20</v>
      </c>
      <c r="E370" s="1">
        <v>41347</v>
      </c>
      <c r="F370" s="3" t="s">
        <v>570</v>
      </c>
      <c r="G370" s="1">
        <v>41386</v>
      </c>
      <c r="H370">
        <v>39</v>
      </c>
      <c r="I370">
        <v>1968</v>
      </c>
      <c r="J370">
        <v>152.58000000000001</v>
      </c>
      <c r="K370">
        <v>300277.44</v>
      </c>
      <c r="L370">
        <v>97.44</v>
      </c>
      <c r="M370">
        <v>191761.92000000001</v>
      </c>
      <c r="N370">
        <v>108515.52</v>
      </c>
      <c r="O370">
        <v>36.138399999999997</v>
      </c>
      <c r="P370" s="4">
        <v>7699.4215000000004</v>
      </c>
    </row>
    <row r="371" spans="1:16" x14ac:dyDescent="0.25">
      <c r="A371" s="3" t="s">
        <v>11</v>
      </c>
      <c r="B371" s="3" t="s">
        <v>74</v>
      </c>
      <c r="C371" s="3" t="s">
        <v>14</v>
      </c>
      <c r="D371" s="3" t="s">
        <v>15</v>
      </c>
      <c r="E371" s="1">
        <v>42006</v>
      </c>
      <c r="F371" s="3" t="s">
        <v>571</v>
      </c>
      <c r="G371" s="1">
        <v>42026</v>
      </c>
      <c r="H371">
        <v>20</v>
      </c>
      <c r="I371">
        <v>8990</v>
      </c>
      <c r="J371">
        <v>437.2</v>
      </c>
      <c r="K371">
        <v>3930428</v>
      </c>
      <c r="L371">
        <v>263.33</v>
      </c>
      <c r="M371">
        <v>2367336.7000000002</v>
      </c>
      <c r="N371">
        <v>1563091.3</v>
      </c>
      <c r="O371">
        <v>39.768999999999998</v>
      </c>
      <c r="P371" s="4">
        <v>196521.4</v>
      </c>
    </row>
    <row r="372" spans="1:16" x14ac:dyDescent="0.25">
      <c r="A372" s="3" t="s">
        <v>44</v>
      </c>
      <c r="B372" s="3" t="s">
        <v>69</v>
      </c>
      <c r="C372" s="3" t="s">
        <v>14</v>
      </c>
      <c r="D372" s="3" t="s">
        <v>49</v>
      </c>
      <c r="E372" s="1">
        <v>42564</v>
      </c>
      <c r="F372" s="3" t="s">
        <v>573</v>
      </c>
      <c r="G372" s="1">
        <v>42568</v>
      </c>
      <c r="H372">
        <v>4</v>
      </c>
      <c r="I372">
        <v>2614</v>
      </c>
      <c r="J372">
        <v>81.73</v>
      </c>
      <c r="K372">
        <v>213642.22</v>
      </c>
      <c r="L372">
        <v>56.67</v>
      </c>
      <c r="M372">
        <v>148135.38</v>
      </c>
      <c r="N372">
        <v>65506.84</v>
      </c>
      <c r="O372">
        <v>30.661899999999999</v>
      </c>
      <c r="P372" s="4">
        <v>53410.555</v>
      </c>
    </row>
    <row r="373" spans="1:16" x14ac:dyDescent="0.25">
      <c r="A373" s="3" t="s">
        <v>11</v>
      </c>
      <c r="B373" s="3" t="s">
        <v>19</v>
      </c>
      <c r="C373" s="3" t="s">
        <v>25</v>
      </c>
      <c r="D373" s="3" t="s">
        <v>20</v>
      </c>
      <c r="E373" s="1">
        <v>41612</v>
      </c>
      <c r="F373" s="3" t="s">
        <v>575</v>
      </c>
      <c r="G373" s="1">
        <v>41625</v>
      </c>
      <c r="H373">
        <v>13</v>
      </c>
      <c r="I373">
        <v>5345</v>
      </c>
      <c r="J373">
        <v>47.45</v>
      </c>
      <c r="K373">
        <v>253620.25</v>
      </c>
      <c r="L373">
        <v>31.79</v>
      </c>
      <c r="M373">
        <v>169917.55</v>
      </c>
      <c r="N373">
        <v>83702.7</v>
      </c>
      <c r="O373">
        <v>33.0032</v>
      </c>
      <c r="P373" s="4">
        <v>19509.25</v>
      </c>
    </row>
    <row r="374" spans="1:16" x14ac:dyDescent="0.25">
      <c r="A374" s="3" t="s">
        <v>11</v>
      </c>
      <c r="B374" s="3" t="s">
        <v>48</v>
      </c>
      <c r="C374" s="3" t="s">
        <v>25</v>
      </c>
      <c r="D374" s="3" t="s">
        <v>20</v>
      </c>
      <c r="E374" s="1">
        <v>40896</v>
      </c>
      <c r="F374" s="3" t="s">
        <v>576</v>
      </c>
      <c r="G374" s="1">
        <v>40928</v>
      </c>
      <c r="H374">
        <v>32</v>
      </c>
      <c r="I374">
        <v>1719</v>
      </c>
      <c r="J374">
        <v>205.7</v>
      </c>
      <c r="K374">
        <v>353598.3</v>
      </c>
      <c r="L374">
        <v>117.11</v>
      </c>
      <c r="M374">
        <v>201312.09</v>
      </c>
      <c r="N374">
        <v>152286.21</v>
      </c>
      <c r="O374">
        <v>43.067599999999999</v>
      </c>
      <c r="P374" s="4">
        <v>11049.946900000001</v>
      </c>
    </row>
    <row r="375" spans="1:16" x14ac:dyDescent="0.25">
      <c r="A375" s="3" t="s">
        <v>17</v>
      </c>
      <c r="B375" s="3" t="s">
        <v>39</v>
      </c>
      <c r="C375" s="3" t="s">
        <v>14</v>
      </c>
      <c r="D375" s="3" t="s">
        <v>20</v>
      </c>
      <c r="E375" s="1">
        <v>41169</v>
      </c>
      <c r="F375" s="3" t="s">
        <v>577</v>
      </c>
      <c r="G375" s="1">
        <v>41200</v>
      </c>
      <c r="H375">
        <v>31</v>
      </c>
      <c r="I375">
        <v>3305</v>
      </c>
      <c r="J375">
        <v>255.28</v>
      </c>
      <c r="K375">
        <v>843700.4</v>
      </c>
      <c r="L375">
        <v>159.41999999999999</v>
      </c>
      <c r="M375">
        <v>526883.1</v>
      </c>
      <c r="N375">
        <v>316817.3</v>
      </c>
      <c r="O375">
        <v>37.550899999999999</v>
      </c>
      <c r="P375" s="4">
        <v>27216.141899999999</v>
      </c>
    </row>
    <row r="376" spans="1:16" x14ac:dyDescent="0.25">
      <c r="A376" s="3" t="s">
        <v>35</v>
      </c>
      <c r="B376" s="3" t="s">
        <v>48</v>
      </c>
      <c r="C376" s="3" t="s">
        <v>14</v>
      </c>
      <c r="D376" s="3" t="s">
        <v>15</v>
      </c>
      <c r="E376" s="1">
        <v>40806</v>
      </c>
      <c r="F376" s="3" t="s">
        <v>578</v>
      </c>
      <c r="G376" s="1">
        <v>40853</v>
      </c>
      <c r="H376">
        <v>47</v>
      </c>
      <c r="I376">
        <v>3699</v>
      </c>
      <c r="J376">
        <v>205.7</v>
      </c>
      <c r="K376">
        <v>760884.3</v>
      </c>
      <c r="L376">
        <v>117.11</v>
      </c>
      <c r="M376">
        <v>433189.89</v>
      </c>
      <c r="N376">
        <v>327694.40999999997</v>
      </c>
      <c r="O376">
        <v>43.067599999999999</v>
      </c>
      <c r="P376" s="4">
        <v>16189.027700000001</v>
      </c>
    </row>
    <row r="377" spans="1:16" x14ac:dyDescent="0.25">
      <c r="A377" s="3" t="s">
        <v>17</v>
      </c>
      <c r="B377" s="3" t="s">
        <v>102</v>
      </c>
      <c r="C377" s="3" t="s">
        <v>14</v>
      </c>
      <c r="D377" s="3" t="s">
        <v>49</v>
      </c>
      <c r="E377" s="1">
        <v>42720</v>
      </c>
      <c r="F377" s="3" t="s">
        <v>579</v>
      </c>
      <c r="G377" s="1">
        <v>42723</v>
      </c>
      <c r="H377">
        <v>3</v>
      </c>
      <c r="I377">
        <v>3533</v>
      </c>
      <c r="J377">
        <v>9.33</v>
      </c>
      <c r="K377">
        <v>32962.89</v>
      </c>
      <c r="L377">
        <v>6.92</v>
      </c>
      <c r="M377">
        <v>24448.36</v>
      </c>
      <c r="N377">
        <v>8514.5300000000007</v>
      </c>
      <c r="O377">
        <v>25.8307</v>
      </c>
      <c r="P377" s="4">
        <v>10987.63</v>
      </c>
    </row>
    <row r="378" spans="1:16" x14ac:dyDescent="0.25">
      <c r="A378" s="3" t="s">
        <v>11</v>
      </c>
      <c r="B378" s="3" t="s">
        <v>19</v>
      </c>
      <c r="C378" s="3" t="s">
        <v>14</v>
      </c>
      <c r="D378" s="3" t="s">
        <v>33</v>
      </c>
      <c r="E378" s="1">
        <v>41916</v>
      </c>
      <c r="F378" s="3" t="s">
        <v>580</v>
      </c>
      <c r="G378" s="1">
        <v>41954</v>
      </c>
      <c r="H378">
        <v>38</v>
      </c>
      <c r="I378">
        <v>5467</v>
      </c>
      <c r="J378">
        <v>47.45</v>
      </c>
      <c r="K378">
        <v>259409.15</v>
      </c>
      <c r="L378">
        <v>31.79</v>
      </c>
      <c r="M378">
        <v>173795.93</v>
      </c>
      <c r="N378">
        <v>85613.22</v>
      </c>
      <c r="O378">
        <v>33.0032</v>
      </c>
      <c r="P378" s="4">
        <v>6826.5565999999999</v>
      </c>
    </row>
    <row r="379" spans="1:16" x14ac:dyDescent="0.25">
      <c r="A379" s="3" t="s">
        <v>11</v>
      </c>
      <c r="B379" s="3" t="s">
        <v>28</v>
      </c>
      <c r="C379" s="3" t="s">
        <v>14</v>
      </c>
      <c r="D379" s="3" t="s">
        <v>49</v>
      </c>
      <c r="E379" s="1">
        <v>40700</v>
      </c>
      <c r="F379" s="3" t="s">
        <v>582</v>
      </c>
      <c r="G379" s="1">
        <v>40726</v>
      </c>
      <c r="H379">
        <v>26</v>
      </c>
      <c r="I379">
        <v>9194</v>
      </c>
      <c r="J379">
        <v>668.27</v>
      </c>
      <c r="K379">
        <v>6144074.3799999999</v>
      </c>
      <c r="L379">
        <v>502.54</v>
      </c>
      <c r="M379">
        <v>4620352.76</v>
      </c>
      <c r="N379">
        <v>1523721.62</v>
      </c>
      <c r="O379">
        <v>24.799900000000001</v>
      </c>
      <c r="P379" s="4">
        <v>236310.55309999999</v>
      </c>
    </row>
    <row r="380" spans="1:16" x14ac:dyDescent="0.25">
      <c r="A380" s="3" t="s">
        <v>22</v>
      </c>
      <c r="B380" s="3" t="s">
        <v>58</v>
      </c>
      <c r="C380" s="3" t="s">
        <v>14</v>
      </c>
      <c r="D380" s="3" t="s">
        <v>20</v>
      </c>
      <c r="E380" s="1">
        <v>41772</v>
      </c>
      <c r="F380" s="3" t="s">
        <v>583</v>
      </c>
      <c r="G380" s="1">
        <v>41779</v>
      </c>
      <c r="H380">
        <v>7</v>
      </c>
      <c r="I380">
        <v>6437</v>
      </c>
      <c r="J380">
        <v>109.28</v>
      </c>
      <c r="K380">
        <v>703435.36</v>
      </c>
      <c r="L380">
        <v>35.840000000000003</v>
      </c>
      <c r="M380">
        <v>230702.07999999999</v>
      </c>
      <c r="N380">
        <v>472733.28</v>
      </c>
      <c r="O380">
        <v>67.203500000000005</v>
      </c>
      <c r="P380" s="4">
        <v>100490.7657</v>
      </c>
    </row>
    <row r="381" spans="1:16" x14ac:dyDescent="0.25">
      <c r="A381" s="3" t="s">
        <v>11</v>
      </c>
      <c r="B381" s="3" t="s">
        <v>69</v>
      </c>
      <c r="C381" s="3" t="s">
        <v>14</v>
      </c>
      <c r="D381" s="3" t="s">
        <v>49</v>
      </c>
      <c r="E381" s="1">
        <v>41301</v>
      </c>
      <c r="F381" s="3" t="s">
        <v>584</v>
      </c>
      <c r="G381" s="1">
        <v>41308</v>
      </c>
      <c r="H381">
        <v>7</v>
      </c>
      <c r="I381">
        <v>5952</v>
      </c>
      <c r="J381">
        <v>81.73</v>
      </c>
      <c r="K381">
        <v>486456.96</v>
      </c>
      <c r="L381">
        <v>56.67</v>
      </c>
      <c r="M381">
        <v>337299.84</v>
      </c>
      <c r="N381">
        <v>149157.12</v>
      </c>
      <c r="O381">
        <v>30.661899999999999</v>
      </c>
      <c r="P381" s="4">
        <v>69493.8514</v>
      </c>
    </row>
    <row r="382" spans="1:16" x14ac:dyDescent="0.25">
      <c r="A382" s="3" t="s">
        <v>11</v>
      </c>
      <c r="B382" s="3" t="s">
        <v>13</v>
      </c>
      <c r="C382" s="3" t="s">
        <v>14</v>
      </c>
      <c r="D382" s="3" t="s">
        <v>15</v>
      </c>
      <c r="E382" s="1">
        <v>41380</v>
      </c>
      <c r="F382" s="3" t="s">
        <v>585</v>
      </c>
      <c r="G382" s="1">
        <v>41397</v>
      </c>
      <c r="H382">
        <v>17</v>
      </c>
      <c r="I382">
        <v>8524</v>
      </c>
      <c r="J382">
        <v>651.21</v>
      </c>
      <c r="K382">
        <v>5550914.04</v>
      </c>
      <c r="L382">
        <v>524.96</v>
      </c>
      <c r="M382">
        <v>4474759.04</v>
      </c>
      <c r="N382">
        <v>1076155</v>
      </c>
      <c r="O382">
        <v>19.387</v>
      </c>
      <c r="P382" s="4">
        <v>326524.3553</v>
      </c>
    </row>
    <row r="383" spans="1:16" x14ac:dyDescent="0.25">
      <c r="A383" s="3" t="s">
        <v>11</v>
      </c>
      <c r="B383" s="3" t="s">
        <v>13</v>
      </c>
      <c r="C383" s="3" t="s">
        <v>14</v>
      </c>
      <c r="D383" s="3" t="s">
        <v>49</v>
      </c>
      <c r="E383" s="1">
        <v>40340</v>
      </c>
      <c r="F383" s="3" t="s">
        <v>586</v>
      </c>
      <c r="G383" s="1">
        <v>40355</v>
      </c>
      <c r="H383">
        <v>15</v>
      </c>
      <c r="I383">
        <v>1971</v>
      </c>
      <c r="J383">
        <v>651.21</v>
      </c>
      <c r="K383">
        <v>1283534.9099999999</v>
      </c>
      <c r="L383">
        <v>524.96</v>
      </c>
      <c r="M383">
        <v>1034696.16</v>
      </c>
      <c r="N383">
        <v>248838.75</v>
      </c>
      <c r="O383">
        <v>19.387</v>
      </c>
      <c r="P383" s="4">
        <v>85568.994000000006</v>
      </c>
    </row>
    <row r="384" spans="1:16" x14ac:dyDescent="0.25">
      <c r="A384" s="3" t="s">
        <v>44</v>
      </c>
      <c r="B384" s="3" t="s">
        <v>28</v>
      </c>
      <c r="C384" s="3" t="s">
        <v>25</v>
      </c>
      <c r="D384" s="3" t="s">
        <v>20</v>
      </c>
      <c r="E384" s="1">
        <v>42436</v>
      </c>
      <c r="F384" s="3" t="s">
        <v>587</v>
      </c>
      <c r="G384" s="1">
        <v>42480</v>
      </c>
      <c r="H384">
        <v>44</v>
      </c>
      <c r="I384">
        <v>6141</v>
      </c>
      <c r="J384">
        <v>668.27</v>
      </c>
      <c r="K384">
        <v>4103846.07</v>
      </c>
      <c r="L384">
        <v>502.54</v>
      </c>
      <c r="M384">
        <v>3086098.14</v>
      </c>
      <c r="N384">
        <v>1017747.93</v>
      </c>
      <c r="O384">
        <v>24.799900000000001</v>
      </c>
      <c r="P384" s="4">
        <v>93269.228900000002</v>
      </c>
    </row>
    <row r="385" spans="1:16" x14ac:dyDescent="0.25">
      <c r="A385" s="3" t="s">
        <v>17</v>
      </c>
      <c r="B385" s="3" t="s">
        <v>74</v>
      </c>
      <c r="C385" s="3" t="s">
        <v>25</v>
      </c>
      <c r="D385" s="3" t="s">
        <v>15</v>
      </c>
      <c r="E385" s="1">
        <v>42627</v>
      </c>
      <c r="F385" s="3" t="s">
        <v>588</v>
      </c>
      <c r="G385" s="1">
        <v>42659</v>
      </c>
      <c r="H385">
        <v>32</v>
      </c>
      <c r="I385">
        <v>7914</v>
      </c>
      <c r="J385">
        <v>437.2</v>
      </c>
      <c r="K385">
        <v>3460000.8</v>
      </c>
      <c r="L385">
        <v>263.33</v>
      </c>
      <c r="M385">
        <v>2083993.62</v>
      </c>
      <c r="N385">
        <v>1376007.18</v>
      </c>
      <c r="O385">
        <v>39.768999999999998</v>
      </c>
      <c r="P385" s="4">
        <v>108125.02499999999</v>
      </c>
    </row>
    <row r="386" spans="1:16" x14ac:dyDescent="0.25">
      <c r="A386" s="3" t="s">
        <v>60</v>
      </c>
      <c r="B386" s="3" t="s">
        <v>62</v>
      </c>
      <c r="C386" s="3" t="s">
        <v>14</v>
      </c>
      <c r="D386" s="3" t="s">
        <v>15</v>
      </c>
      <c r="E386" s="1">
        <v>41796</v>
      </c>
      <c r="F386" s="3" t="s">
        <v>589</v>
      </c>
      <c r="G386" s="1">
        <v>41821</v>
      </c>
      <c r="H386">
        <v>25</v>
      </c>
      <c r="I386">
        <v>6202</v>
      </c>
      <c r="J386">
        <v>152.58000000000001</v>
      </c>
      <c r="K386">
        <v>946301.16</v>
      </c>
      <c r="L386">
        <v>97.44</v>
      </c>
      <c r="M386">
        <v>604322.88</v>
      </c>
      <c r="N386">
        <v>341978.28</v>
      </c>
      <c r="O386">
        <v>36.138399999999997</v>
      </c>
      <c r="P386" s="4">
        <v>37852.046399999999</v>
      </c>
    </row>
    <row r="387" spans="1:16" x14ac:dyDescent="0.25">
      <c r="A387" s="3" t="s">
        <v>11</v>
      </c>
      <c r="B387" s="3" t="s">
        <v>69</v>
      </c>
      <c r="C387" s="3" t="s">
        <v>14</v>
      </c>
      <c r="D387" s="3" t="s">
        <v>20</v>
      </c>
      <c r="E387" s="1">
        <v>42596</v>
      </c>
      <c r="F387" s="3" t="s">
        <v>590</v>
      </c>
      <c r="G387" s="1">
        <v>42599</v>
      </c>
      <c r="H387">
        <v>3</v>
      </c>
      <c r="I387">
        <v>6947</v>
      </c>
      <c r="J387">
        <v>81.73</v>
      </c>
      <c r="K387">
        <v>567778.31000000006</v>
      </c>
      <c r="L387">
        <v>56.67</v>
      </c>
      <c r="M387">
        <v>393686.49</v>
      </c>
      <c r="N387">
        <v>174091.82</v>
      </c>
      <c r="O387">
        <v>30.661899999999999</v>
      </c>
      <c r="P387" s="4">
        <v>189259.43669999999</v>
      </c>
    </row>
    <row r="388" spans="1:16" x14ac:dyDescent="0.25">
      <c r="A388" s="3" t="s">
        <v>44</v>
      </c>
      <c r="B388" s="3" t="s">
        <v>48</v>
      </c>
      <c r="C388" s="3" t="s">
        <v>25</v>
      </c>
      <c r="D388" s="3" t="s">
        <v>15</v>
      </c>
      <c r="E388" s="1">
        <v>42539</v>
      </c>
      <c r="F388" s="3" t="s">
        <v>591</v>
      </c>
      <c r="G388" s="1">
        <v>42552</v>
      </c>
      <c r="H388">
        <v>13</v>
      </c>
      <c r="I388">
        <v>8122</v>
      </c>
      <c r="J388">
        <v>205.7</v>
      </c>
      <c r="K388">
        <v>1670695.4</v>
      </c>
      <c r="L388">
        <v>117.11</v>
      </c>
      <c r="M388">
        <v>951167.42</v>
      </c>
      <c r="N388">
        <v>719527.98</v>
      </c>
      <c r="O388">
        <v>43.067599999999999</v>
      </c>
      <c r="P388" s="4">
        <v>128515.03079999999</v>
      </c>
    </row>
    <row r="389" spans="1:16" x14ac:dyDescent="0.25">
      <c r="A389" s="3" t="s">
        <v>11</v>
      </c>
      <c r="B389" s="3" t="s">
        <v>74</v>
      </c>
      <c r="C389" s="3" t="s">
        <v>25</v>
      </c>
      <c r="D389" s="3" t="s">
        <v>49</v>
      </c>
      <c r="E389" s="1">
        <v>40906</v>
      </c>
      <c r="F389" s="3" t="s">
        <v>592</v>
      </c>
      <c r="G389" s="1">
        <v>40943</v>
      </c>
      <c r="H389">
        <v>37</v>
      </c>
      <c r="I389">
        <v>4733</v>
      </c>
      <c r="J389">
        <v>437.2</v>
      </c>
      <c r="K389">
        <v>2069267.6</v>
      </c>
      <c r="L389">
        <v>263.33</v>
      </c>
      <c r="M389">
        <v>1246340.8899999999</v>
      </c>
      <c r="N389">
        <v>822926.71</v>
      </c>
      <c r="O389">
        <v>39.768999999999998</v>
      </c>
      <c r="P389" s="4">
        <v>55926.151400000002</v>
      </c>
    </row>
    <row r="390" spans="1:16" x14ac:dyDescent="0.25">
      <c r="A390" s="3" t="s">
        <v>35</v>
      </c>
      <c r="B390" s="3" t="s">
        <v>24</v>
      </c>
      <c r="C390" s="3" t="s">
        <v>25</v>
      </c>
      <c r="D390" s="3" t="s">
        <v>20</v>
      </c>
      <c r="E390" s="1">
        <v>42903</v>
      </c>
      <c r="F390" s="3" t="s">
        <v>593</v>
      </c>
      <c r="G390" s="1">
        <v>42924</v>
      </c>
      <c r="H390">
        <v>21</v>
      </c>
      <c r="I390">
        <v>3815</v>
      </c>
      <c r="J390">
        <v>154.06</v>
      </c>
      <c r="K390">
        <v>587738.9</v>
      </c>
      <c r="L390">
        <v>90.93</v>
      </c>
      <c r="M390">
        <v>346897.95</v>
      </c>
      <c r="N390">
        <v>240840.95</v>
      </c>
      <c r="O390">
        <v>40.977499999999999</v>
      </c>
      <c r="P390" s="4">
        <v>27987.566699999999</v>
      </c>
    </row>
    <row r="391" spans="1:16" x14ac:dyDescent="0.25">
      <c r="A391" s="3" t="s">
        <v>11</v>
      </c>
      <c r="B391" s="3" t="s">
        <v>102</v>
      </c>
      <c r="C391" s="3" t="s">
        <v>25</v>
      </c>
      <c r="D391" s="3" t="s">
        <v>20</v>
      </c>
      <c r="E391" s="1">
        <v>41675</v>
      </c>
      <c r="F391" s="3" t="s">
        <v>594</v>
      </c>
      <c r="G391" s="1">
        <v>41676</v>
      </c>
      <c r="H391">
        <v>1</v>
      </c>
      <c r="I391">
        <v>9436</v>
      </c>
      <c r="J391">
        <v>9.33</v>
      </c>
      <c r="K391">
        <v>88037.88</v>
      </c>
      <c r="L391">
        <v>6.92</v>
      </c>
      <c r="M391">
        <v>65297.120000000003</v>
      </c>
      <c r="N391">
        <v>22740.76</v>
      </c>
      <c r="O391">
        <v>25.8307</v>
      </c>
      <c r="P391" s="4">
        <v>88037.88</v>
      </c>
    </row>
    <row r="392" spans="1:16" x14ac:dyDescent="0.25">
      <c r="A392" s="3" t="s">
        <v>44</v>
      </c>
      <c r="B392" s="3" t="s">
        <v>102</v>
      </c>
      <c r="C392" s="3" t="s">
        <v>25</v>
      </c>
      <c r="D392" s="3" t="s">
        <v>49</v>
      </c>
      <c r="E392" s="1">
        <v>41821</v>
      </c>
      <c r="F392" s="3" t="s">
        <v>595</v>
      </c>
      <c r="G392" s="1">
        <v>41846</v>
      </c>
      <c r="H392">
        <v>25</v>
      </c>
      <c r="I392">
        <v>7694</v>
      </c>
      <c r="J392">
        <v>9.33</v>
      </c>
      <c r="K392">
        <v>71785.02</v>
      </c>
      <c r="L392">
        <v>6.92</v>
      </c>
      <c r="M392">
        <v>53242.48</v>
      </c>
      <c r="N392">
        <v>18542.54</v>
      </c>
      <c r="O392">
        <v>25.8307</v>
      </c>
      <c r="P392" s="4">
        <v>2871.4007999999999</v>
      </c>
    </row>
    <row r="393" spans="1:16" x14ac:dyDescent="0.25">
      <c r="A393" s="3" t="s">
        <v>11</v>
      </c>
      <c r="B393" s="3" t="s">
        <v>62</v>
      </c>
      <c r="C393" s="3" t="s">
        <v>14</v>
      </c>
      <c r="D393" s="3" t="s">
        <v>15</v>
      </c>
      <c r="E393" s="1">
        <v>41413</v>
      </c>
      <c r="F393" s="3" t="s">
        <v>596</v>
      </c>
      <c r="G393" s="1">
        <v>41442</v>
      </c>
      <c r="H393">
        <v>29</v>
      </c>
      <c r="I393">
        <v>1720</v>
      </c>
      <c r="J393">
        <v>152.58000000000001</v>
      </c>
      <c r="K393">
        <v>262437.59999999998</v>
      </c>
      <c r="L393">
        <v>97.44</v>
      </c>
      <c r="M393">
        <v>167596.79999999999</v>
      </c>
      <c r="N393">
        <v>94840.8</v>
      </c>
      <c r="O393">
        <v>36.138399999999997</v>
      </c>
      <c r="P393" s="4">
        <v>9049.5723999999991</v>
      </c>
    </row>
    <row r="394" spans="1:16" x14ac:dyDescent="0.25">
      <c r="A394" s="3" t="s">
        <v>17</v>
      </c>
      <c r="B394" s="3" t="s">
        <v>102</v>
      </c>
      <c r="C394" s="3" t="s">
        <v>25</v>
      </c>
      <c r="D394" s="3" t="s">
        <v>49</v>
      </c>
      <c r="E394" s="1">
        <v>41678</v>
      </c>
      <c r="F394" s="3" t="s">
        <v>597</v>
      </c>
      <c r="G394" s="1">
        <v>41691</v>
      </c>
      <c r="H394">
        <v>13</v>
      </c>
      <c r="I394">
        <v>6674</v>
      </c>
      <c r="J394">
        <v>9.33</v>
      </c>
      <c r="K394">
        <v>62268.42</v>
      </c>
      <c r="L394">
        <v>6.92</v>
      </c>
      <c r="M394">
        <v>46184.08</v>
      </c>
      <c r="N394">
        <v>16084.34</v>
      </c>
      <c r="O394">
        <v>25.8307</v>
      </c>
      <c r="P394" s="4">
        <v>4789.8784999999998</v>
      </c>
    </row>
    <row r="395" spans="1:16" x14ac:dyDescent="0.25">
      <c r="A395" s="3" t="s">
        <v>11</v>
      </c>
      <c r="B395" s="3" t="s">
        <v>58</v>
      </c>
      <c r="C395" s="3" t="s">
        <v>14</v>
      </c>
      <c r="D395" s="3" t="s">
        <v>33</v>
      </c>
      <c r="E395" s="1">
        <v>42852</v>
      </c>
      <c r="F395" s="3" t="s">
        <v>598</v>
      </c>
      <c r="G395" s="1">
        <v>42866</v>
      </c>
      <c r="H395">
        <v>14</v>
      </c>
      <c r="I395">
        <v>4749</v>
      </c>
      <c r="J395">
        <v>109.28</v>
      </c>
      <c r="K395">
        <v>518970.72</v>
      </c>
      <c r="L395">
        <v>35.840000000000003</v>
      </c>
      <c r="M395">
        <v>170204.16</v>
      </c>
      <c r="N395">
        <v>348766.56</v>
      </c>
      <c r="O395">
        <v>67.203500000000005</v>
      </c>
      <c r="P395" s="4">
        <v>37069.337099999997</v>
      </c>
    </row>
    <row r="396" spans="1:16" x14ac:dyDescent="0.25">
      <c r="A396" s="3" t="s">
        <v>35</v>
      </c>
      <c r="B396" s="3" t="s">
        <v>13</v>
      </c>
      <c r="C396" s="3" t="s">
        <v>14</v>
      </c>
      <c r="D396" s="3" t="s">
        <v>20</v>
      </c>
      <c r="E396" s="1">
        <v>42789</v>
      </c>
      <c r="F396" s="3" t="s">
        <v>599</v>
      </c>
      <c r="G396" s="1">
        <v>42825</v>
      </c>
      <c r="H396">
        <v>36</v>
      </c>
      <c r="I396">
        <v>169</v>
      </c>
      <c r="J396">
        <v>651.21</v>
      </c>
      <c r="K396">
        <v>110054.49</v>
      </c>
      <c r="L396">
        <v>524.96</v>
      </c>
      <c r="M396">
        <v>88718.24</v>
      </c>
      <c r="N396">
        <v>21336.25</v>
      </c>
      <c r="O396">
        <v>19.387</v>
      </c>
      <c r="P396" s="4">
        <v>3057.0691999999999</v>
      </c>
    </row>
    <row r="397" spans="1:16" x14ac:dyDescent="0.25">
      <c r="A397" s="3" t="s">
        <v>17</v>
      </c>
      <c r="B397" s="3" t="s">
        <v>13</v>
      </c>
      <c r="C397" s="3" t="s">
        <v>25</v>
      </c>
      <c r="D397" s="3" t="s">
        <v>49</v>
      </c>
      <c r="E397" s="1">
        <v>41120</v>
      </c>
      <c r="F397" s="3" t="s">
        <v>600</v>
      </c>
      <c r="G397" s="1">
        <v>41136</v>
      </c>
      <c r="H397">
        <v>16</v>
      </c>
      <c r="I397">
        <v>4188</v>
      </c>
      <c r="J397">
        <v>651.21</v>
      </c>
      <c r="K397">
        <v>2727267.48</v>
      </c>
      <c r="L397">
        <v>524.96</v>
      </c>
      <c r="M397">
        <v>2198532.48</v>
      </c>
      <c r="N397">
        <v>528735</v>
      </c>
      <c r="O397">
        <v>19.387</v>
      </c>
      <c r="P397" s="4">
        <v>170454.2175</v>
      </c>
    </row>
    <row r="398" spans="1:16" x14ac:dyDescent="0.25">
      <c r="A398" s="3" t="s">
        <v>22</v>
      </c>
      <c r="B398" s="3" t="s">
        <v>28</v>
      </c>
      <c r="C398" s="3" t="s">
        <v>25</v>
      </c>
      <c r="D398" s="3" t="s">
        <v>49</v>
      </c>
      <c r="E398" s="1">
        <v>40627</v>
      </c>
      <c r="F398" s="3" t="s">
        <v>601</v>
      </c>
      <c r="G398" s="1">
        <v>40634</v>
      </c>
      <c r="H398">
        <v>7</v>
      </c>
      <c r="I398">
        <v>92</v>
      </c>
      <c r="J398">
        <v>668.27</v>
      </c>
      <c r="K398">
        <v>61480.84</v>
      </c>
      <c r="L398">
        <v>502.54</v>
      </c>
      <c r="M398">
        <v>46233.68</v>
      </c>
      <c r="N398">
        <v>15247.16</v>
      </c>
      <c r="O398">
        <v>24.799900000000001</v>
      </c>
      <c r="P398" s="4">
        <v>8782.9771000000001</v>
      </c>
    </row>
    <row r="399" spans="1:16" x14ac:dyDescent="0.25">
      <c r="A399" s="3" t="s">
        <v>44</v>
      </c>
      <c r="B399" s="3" t="s">
        <v>74</v>
      </c>
      <c r="C399" s="3" t="s">
        <v>14</v>
      </c>
      <c r="D399" s="3" t="s">
        <v>33</v>
      </c>
      <c r="E399" s="1">
        <v>40333</v>
      </c>
      <c r="F399" s="3" t="s">
        <v>602</v>
      </c>
      <c r="G399" s="1">
        <v>40335</v>
      </c>
      <c r="H399">
        <v>2</v>
      </c>
      <c r="I399">
        <v>8200</v>
      </c>
      <c r="J399">
        <v>437.2</v>
      </c>
      <c r="K399">
        <v>3585040</v>
      </c>
      <c r="L399">
        <v>263.33</v>
      </c>
      <c r="M399">
        <v>2159306</v>
      </c>
      <c r="N399">
        <v>1425734</v>
      </c>
      <c r="O399">
        <v>39.768999999999998</v>
      </c>
      <c r="P399" s="4">
        <v>1792520</v>
      </c>
    </row>
    <row r="400" spans="1:16" x14ac:dyDescent="0.25">
      <c r="A400" s="3" t="s">
        <v>22</v>
      </c>
      <c r="B400" s="3" t="s">
        <v>28</v>
      </c>
      <c r="C400" s="3" t="s">
        <v>14</v>
      </c>
      <c r="D400" s="3" t="s">
        <v>33</v>
      </c>
      <c r="E400" s="1">
        <v>42419</v>
      </c>
      <c r="F400" s="3" t="s">
        <v>603</v>
      </c>
      <c r="G400" s="1">
        <v>42422</v>
      </c>
      <c r="H400">
        <v>3</v>
      </c>
      <c r="I400">
        <v>858</v>
      </c>
      <c r="J400">
        <v>668.27</v>
      </c>
      <c r="K400">
        <v>573375.66</v>
      </c>
      <c r="L400">
        <v>502.54</v>
      </c>
      <c r="M400">
        <v>431179.32</v>
      </c>
      <c r="N400">
        <v>142196.34</v>
      </c>
      <c r="O400">
        <v>24.799900000000001</v>
      </c>
      <c r="P400" s="4">
        <v>191125.22</v>
      </c>
    </row>
    <row r="401" spans="1:16" x14ac:dyDescent="0.25">
      <c r="A401" s="3" t="s">
        <v>11</v>
      </c>
      <c r="B401" s="3" t="s">
        <v>48</v>
      </c>
      <c r="C401" s="3" t="s">
        <v>25</v>
      </c>
      <c r="D401" s="3" t="s">
        <v>20</v>
      </c>
      <c r="E401" s="1">
        <v>42535</v>
      </c>
      <c r="F401" s="3" t="s">
        <v>604</v>
      </c>
      <c r="G401" s="1">
        <v>42540</v>
      </c>
      <c r="H401">
        <v>5</v>
      </c>
      <c r="I401">
        <v>7449</v>
      </c>
      <c r="J401">
        <v>205.7</v>
      </c>
      <c r="K401">
        <v>1532259.3</v>
      </c>
      <c r="L401">
        <v>117.11</v>
      </c>
      <c r="M401">
        <v>872352.39</v>
      </c>
      <c r="N401">
        <v>659906.91</v>
      </c>
      <c r="O401">
        <v>43.067599999999999</v>
      </c>
      <c r="P401" s="4">
        <v>306451.86</v>
      </c>
    </row>
    <row r="402" spans="1:16" x14ac:dyDescent="0.25">
      <c r="A402" s="3" t="s">
        <v>35</v>
      </c>
      <c r="B402" s="3" t="s">
        <v>19</v>
      </c>
      <c r="C402" s="3" t="s">
        <v>14</v>
      </c>
      <c r="D402" s="3" t="s">
        <v>15</v>
      </c>
      <c r="E402" s="1">
        <v>42255</v>
      </c>
      <c r="F402" s="3" t="s">
        <v>605</v>
      </c>
      <c r="G402" s="1">
        <v>42268</v>
      </c>
      <c r="H402">
        <v>13</v>
      </c>
      <c r="I402">
        <v>9382</v>
      </c>
      <c r="J402">
        <v>47.45</v>
      </c>
      <c r="K402">
        <v>445175.9</v>
      </c>
      <c r="L402">
        <v>31.79</v>
      </c>
      <c r="M402">
        <v>298253.78000000003</v>
      </c>
      <c r="N402">
        <v>146922.12</v>
      </c>
      <c r="O402">
        <v>33.0032</v>
      </c>
      <c r="P402" s="4">
        <v>34244.300000000003</v>
      </c>
    </row>
    <row r="403" spans="1:16" x14ac:dyDescent="0.25">
      <c r="A403" s="3" t="s">
        <v>60</v>
      </c>
      <c r="B403" s="3" t="s">
        <v>62</v>
      </c>
      <c r="C403" s="3" t="s">
        <v>25</v>
      </c>
      <c r="D403" s="3" t="s">
        <v>15</v>
      </c>
      <c r="E403" s="1">
        <v>42159</v>
      </c>
      <c r="F403" s="3" t="s">
        <v>606</v>
      </c>
      <c r="G403" s="1">
        <v>42180</v>
      </c>
      <c r="H403">
        <v>21</v>
      </c>
      <c r="I403">
        <v>5100</v>
      </c>
      <c r="J403">
        <v>152.58000000000001</v>
      </c>
      <c r="K403">
        <v>778158</v>
      </c>
      <c r="L403">
        <v>97.44</v>
      </c>
      <c r="M403">
        <v>496944</v>
      </c>
      <c r="N403">
        <v>281214</v>
      </c>
      <c r="O403">
        <v>36.138399999999997</v>
      </c>
      <c r="P403" s="4">
        <v>37055.142899999999</v>
      </c>
    </row>
    <row r="404" spans="1:16" x14ac:dyDescent="0.25">
      <c r="A404" s="3" t="s">
        <v>44</v>
      </c>
      <c r="B404" s="3" t="s">
        <v>13</v>
      </c>
      <c r="C404" s="3" t="s">
        <v>25</v>
      </c>
      <c r="D404" s="3" t="s">
        <v>15</v>
      </c>
      <c r="E404" s="1">
        <v>40450</v>
      </c>
      <c r="F404" s="3" t="s">
        <v>607</v>
      </c>
      <c r="G404" s="1">
        <v>40487</v>
      </c>
      <c r="H404">
        <v>37</v>
      </c>
      <c r="I404">
        <v>5076</v>
      </c>
      <c r="J404">
        <v>651.21</v>
      </c>
      <c r="K404">
        <v>3305541.96</v>
      </c>
      <c r="L404">
        <v>524.96</v>
      </c>
      <c r="M404">
        <v>2664696.96</v>
      </c>
      <c r="N404">
        <v>640845</v>
      </c>
      <c r="O404">
        <v>19.387</v>
      </c>
      <c r="P404" s="4">
        <v>89338.971900000004</v>
      </c>
    </row>
    <row r="405" spans="1:16" x14ac:dyDescent="0.25">
      <c r="A405" s="3" t="s">
        <v>17</v>
      </c>
      <c r="B405" s="3" t="s">
        <v>48</v>
      </c>
      <c r="C405" s="3" t="s">
        <v>25</v>
      </c>
      <c r="D405" s="3" t="s">
        <v>15</v>
      </c>
      <c r="E405" s="1">
        <v>42632</v>
      </c>
      <c r="F405" s="3" t="s">
        <v>608</v>
      </c>
      <c r="G405" s="1">
        <v>42638</v>
      </c>
      <c r="H405">
        <v>6</v>
      </c>
      <c r="I405">
        <v>6816</v>
      </c>
      <c r="J405">
        <v>205.7</v>
      </c>
      <c r="K405">
        <v>1402051.2</v>
      </c>
      <c r="L405">
        <v>117.11</v>
      </c>
      <c r="M405">
        <v>798221.76</v>
      </c>
      <c r="N405">
        <v>603829.43999999994</v>
      </c>
      <c r="O405">
        <v>43.067599999999999</v>
      </c>
      <c r="P405" s="4">
        <v>233675.2</v>
      </c>
    </row>
    <row r="406" spans="1:16" x14ac:dyDescent="0.25">
      <c r="A406" s="3" t="s">
        <v>17</v>
      </c>
      <c r="B406" s="3" t="s">
        <v>74</v>
      </c>
      <c r="C406" s="3" t="s">
        <v>25</v>
      </c>
      <c r="D406" s="3" t="s">
        <v>15</v>
      </c>
      <c r="E406" s="1">
        <v>40773</v>
      </c>
      <c r="F406" s="3" t="s">
        <v>609</v>
      </c>
      <c r="G406" s="1">
        <v>40811</v>
      </c>
      <c r="H406">
        <v>38</v>
      </c>
      <c r="I406">
        <v>9856</v>
      </c>
      <c r="J406">
        <v>437.2</v>
      </c>
      <c r="K406">
        <v>4309043.2000000002</v>
      </c>
      <c r="L406">
        <v>263.33</v>
      </c>
      <c r="M406">
        <v>2595380.48</v>
      </c>
      <c r="N406">
        <v>1713662.72</v>
      </c>
      <c r="O406">
        <v>39.768999999999998</v>
      </c>
      <c r="P406" s="4">
        <v>113395.8737</v>
      </c>
    </row>
    <row r="407" spans="1:16" x14ac:dyDescent="0.25">
      <c r="A407" s="3" t="s">
        <v>22</v>
      </c>
      <c r="B407" s="3" t="s">
        <v>39</v>
      </c>
      <c r="C407" s="3" t="s">
        <v>25</v>
      </c>
      <c r="D407" s="3" t="s">
        <v>15</v>
      </c>
      <c r="E407" s="1">
        <v>42538</v>
      </c>
      <c r="F407" s="3" t="s">
        <v>610</v>
      </c>
      <c r="G407" s="1">
        <v>42568</v>
      </c>
      <c r="H407">
        <v>30</v>
      </c>
      <c r="I407">
        <v>762</v>
      </c>
      <c r="J407">
        <v>255.28</v>
      </c>
      <c r="K407">
        <v>194523.36</v>
      </c>
      <c r="L407">
        <v>159.41999999999999</v>
      </c>
      <c r="M407">
        <v>121478.04</v>
      </c>
      <c r="N407">
        <v>73045.320000000007</v>
      </c>
      <c r="O407">
        <v>37.550899999999999</v>
      </c>
      <c r="P407" s="4">
        <v>6484.1120000000001</v>
      </c>
    </row>
    <row r="408" spans="1:16" x14ac:dyDescent="0.25">
      <c r="A408" s="3" t="s">
        <v>11</v>
      </c>
      <c r="B408" s="3" t="s">
        <v>58</v>
      </c>
      <c r="C408" s="3" t="s">
        <v>14</v>
      </c>
      <c r="D408" s="3" t="s">
        <v>20</v>
      </c>
      <c r="E408" s="1">
        <v>42155</v>
      </c>
      <c r="F408" s="3" t="s">
        <v>611</v>
      </c>
      <c r="G408" s="1">
        <v>42198</v>
      </c>
      <c r="H408">
        <v>43</v>
      </c>
      <c r="I408">
        <v>8134</v>
      </c>
      <c r="J408">
        <v>109.28</v>
      </c>
      <c r="K408">
        <v>888883.52</v>
      </c>
      <c r="L408">
        <v>35.840000000000003</v>
      </c>
      <c r="M408">
        <v>291522.56</v>
      </c>
      <c r="N408">
        <v>597360.96</v>
      </c>
      <c r="O408">
        <v>67.203500000000005</v>
      </c>
      <c r="P408" s="4">
        <v>20671.709800000001</v>
      </c>
    </row>
    <row r="409" spans="1:16" x14ac:dyDescent="0.25">
      <c r="A409" s="3" t="s">
        <v>17</v>
      </c>
      <c r="B409" s="3" t="s">
        <v>69</v>
      </c>
      <c r="C409" s="3" t="s">
        <v>25</v>
      </c>
      <c r="D409" s="3" t="s">
        <v>33</v>
      </c>
      <c r="E409" s="1">
        <v>41153</v>
      </c>
      <c r="F409" s="3" t="s">
        <v>612</v>
      </c>
      <c r="G409" s="1">
        <v>41178</v>
      </c>
      <c r="H409">
        <v>25</v>
      </c>
      <c r="I409">
        <v>7602</v>
      </c>
      <c r="J409">
        <v>81.73</v>
      </c>
      <c r="K409">
        <v>621311.46</v>
      </c>
      <c r="L409">
        <v>56.67</v>
      </c>
      <c r="M409">
        <v>430805.34</v>
      </c>
      <c r="N409">
        <v>190506.12</v>
      </c>
      <c r="O409">
        <v>30.661899999999999</v>
      </c>
      <c r="P409" s="4">
        <v>24852.4584</v>
      </c>
    </row>
    <row r="410" spans="1:16" x14ac:dyDescent="0.25">
      <c r="A410" s="3" t="s">
        <v>17</v>
      </c>
      <c r="B410" s="3" t="s">
        <v>69</v>
      </c>
      <c r="C410" s="3" t="s">
        <v>14</v>
      </c>
      <c r="D410" s="3" t="s">
        <v>20</v>
      </c>
      <c r="E410" s="1">
        <v>41452</v>
      </c>
      <c r="F410" s="3" t="s">
        <v>613</v>
      </c>
      <c r="G410" s="1">
        <v>41492</v>
      </c>
      <c r="H410">
        <v>40</v>
      </c>
      <c r="I410">
        <v>6826</v>
      </c>
      <c r="J410">
        <v>81.73</v>
      </c>
      <c r="K410">
        <v>557888.98</v>
      </c>
      <c r="L410">
        <v>56.67</v>
      </c>
      <c r="M410">
        <v>386829.42</v>
      </c>
      <c r="N410">
        <v>171059.56</v>
      </c>
      <c r="O410">
        <v>30.661899999999999</v>
      </c>
      <c r="P410" s="4">
        <v>13947.2245</v>
      </c>
    </row>
    <row r="411" spans="1:16" x14ac:dyDescent="0.25">
      <c r="A411" s="3" t="s">
        <v>11</v>
      </c>
      <c r="B411" s="3" t="s">
        <v>58</v>
      </c>
      <c r="C411" s="3" t="s">
        <v>14</v>
      </c>
      <c r="D411" s="3" t="s">
        <v>49</v>
      </c>
      <c r="E411" s="1">
        <v>41210</v>
      </c>
      <c r="F411" s="3" t="s">
        <v>614</v>
      </c>
      <c r="G411" s="1">
        <v>41246</v>
      </c>
      <c r="H411">
        <v>36</v>
      </c>
      <c r="I411">
        <v>499</v>
      </c>
      <c r="J411">
        <v>109.28</v>
      </c>
      <c r="K411">
        <v>54530.720000000001</v>
      </c>
      <c r="L411">
        <v>35.840000000000003</v>
      </c>
      <c r="M411">
        <v>17884.16</v>
      </c>
      <c r="N411">
        <v>36646.559999999998</v>
      </c>
      <c r="O411">
        <v>67.203500000000005</v>
      </c>
      <c r="P411" s="4">
        <v>1514.7421999999999</v>
      </c>
    </row>
    <row r="412" spans="1:16" x14ac:dyDescent="0.25">
      <c r="A412" s="3" t="s">
        <v>11</v>
      </c>
      <c r="B412" s="3" t="s">
        <v>19</v>
      </c>
      <c r="C412" s="3" t="s">
        <v>25</v>
      </c>
      <c r="D412" s="3" t="s">
        <v>49</v>
      </c>
      <c r="E412" s="1">
        <v>41743</v>
      </c>
      <c r="F412" s="3" t="s">
        <v>616</v>
      </c>
      <c r="G412" s="1">
        <v>41772</v>
      </c>
      <c r="H412">
        <v>29</v>
      </c>
      <c r="I412">
        <v>5345</v>
      </c>
      <c r="J412">
        <v>47.45</v>
      </c>
      <c r="K412">
        <v>253620.25</v>
      </c>
      <c r="L412">
        <v>31.79</v>
      </c>
      <c r="M412">
        <v>169917.55</v>
      </c>
      <c r="N412">
        <v>83702.7</v>
      </c>
      <c r="O412">
        <v>33.0032</v>
      </c>
      <c r="P412" s="4">
        <v>8745.5259000000005</v>
      </c>
    </row>
    <row r="413" spans="1:16" x14ac:dyDescent="0.25">
      <c r="A413" s="3" t="s">
        <v>44</v>
      </c>
      <c r="B413" s="3" t="s">
        <v>19</v>
      </c>
      <c r="C413" s="3" t="s">
        <v>25</v>
      </c>
      <c r="D413" s="3" t="s">
        <v>49</v>
      </c>
      <c r="E413" s="1">
        <v>40604</v>
      </c>
      <c r="F413" s="3" t="s">
        <v>618</v>
      </c>
      <c r="G413" s="1">
        <v>40624</v>
      </c>
      <c r="H413">
        <v>20</v>
      </c>
      <c r="I413">
        <v>5118</v>
      </c>
      <c r="J413">
        <v>47.45</v>
      </c>
      <c r="K413">
        <v>242849.1</v>
      </c>
      <c r="L413">
        <v>31.79</v>
      </c>
      <c r="M413">
        <v>162701.22</v>
      </c>
      <c r="N413">
        <v>80147.88</v>
      </c>
      <c r="O413">
        <v>33.0032</v>
      </c>
      <c r="P413" s="4">
        <v>12142.455</v>
      </c>
    </row>
    <row r="414" spans="1:16" x14ac:dyDescent="0.25">
      <c r="A414" s="3" t="s">
        <v>11</v>
      </c>
      <c r="B414" s="3" t="s">
        <v>42</v>
      </c>
      <c r="C414" s="3" t="s">
        <v>25</v>
      </c>
      <c r="D414" s="3" t="s">
        <v>20</v>
      </c>
      <c r="E414" s="1">
        <v>41267</v>
      </c>
      <c r="F414" s="3" t="s">
        <v>619</v>
      </c>
      <c r="G414" s="1">
        <v>41292</v>
      </c>
      <c r="H414">
        <v>25</v>
      </c>
      <c r="I414">
        <v>5605</v>
      </c>
      <c r="J414">
        <v>421.89</v>
      </c>
      <c r="K414">
        <v>2364693.4500000002</v>
      </c>
      <c r="L414">
        <v>364.69</v>
      </c>
      <c r="M414">
        <v>2044087.45</v>
      </c>
      <c r="N414">
        <v>320606</v>
      </c>
      <c r="O414">
        <v>13.558</v>
      </c>
      <c r="P414" s="4">
        <v>94587.737999999998</v>
      </c>
    </row>
    <row r="415" spans="1:16" x14ac:dyDescent="0.25">
      <c r="A415" s="3" t="s">
        <v>35</v>
      </c>
      <c r="B415" s="3" t="s">
        <v>13</v>
      </c>
      <c r="C415" s="3" t="s">
        <v>25</v>
      </c>
      <c r="D415" s="3" t="s">
        <v>15</v>
      </c>
      <c r="E415" s="1">
        <v>40683</v>
      </c>
      <c r="F415" s="3" t="s">
        <v>620</v>
      </c>
      <c r="G415" s="1">
        <v>40731</v>
      </c>
      <c r="H415">
        <v>48</v>
      </c>
      <c r="I415">
        <v>9624</v>
      </c>
      <c r="J415">
        <v>651.21</v>
      </c>
      <c r="K415">
        <v>6267245.04</v>
      </c>
      <c r="L415">
        <v>524.96</v>
      </c>
      <c r="M415">
        <v>5052215.04</v>
      </c>
      <c r="N415">
        <v>1215030</v>
      </c>
      <c r="O415">
        <v>19.387</v>
      </c>
      <c r="P415" s="4">
        <v>130567.605</v>
      </c>
    </row>
    <row r="416" spans="1:16" x14ac:dyDescent="0.25">
      <c r="A416" s="3" t="s">
        <v>22</v>
      </c>
      <c r="B416" s="3" t="s">
        <v>48</v>
      </c>
      <c r="C416" s="3" t="s">
        <v>14</v>
      </c>
      <c r="D416" s="3" t="s">
        <v>15</v>
      </c>
      <c r="E416" s="1">
        <v>41721</v>
      </c>
      <c r="F416" s="3" t="s">
        <v>621</v>
      </c>
      <c r="G416" s="1">
        <v>41724</v>
      </c>
      <c r="H416">
        <v>3</v>
      </c>
      <c r="I416">
        <v>2021</v>
      </c>
      <c r="J416">
        <v>205.7</v>
      </c>
      <c r="K416">
        <v>415719.7</v>
      </c>
      <c r="L416">
        <v>117.11</v>
      </c>
      <c r="M416">
        <v>236679.31</v>
      </c>
      <c r="N416">
        <v>179040.39</v>
      </c>
      <c r="O416">
        <v>43.067599999999999</v>
      </c>
      <c r="P416" s="4">
        <v>138573.23329999999</v>
      </c>
    </row>
    <row r="417" spans="1:16" x14ac:dyDescent="0.25">
      <c r="A417" s="3" t="s">
        <v>22</v>
      </c>
      <c r="B417" s="3" t="s">
        <v>102</v>
      </c>
      <c r="C417" s="3" t="s">
        <v>14</v>
      </c>
      <c r="D417" s="3" t="s">
        <v>33</v>
      </c>
      <c r="E417" s="1">
        <v>40725</v>
      </c>
      <c r="F417" s="3" t="s">
        <v>622</v>
      </c>
      <c r="G417" s="1">
        <v>40775</v>
      </c>
      <c r="H417">
        <v>50</v>
      </c>
      <c r="I417">
        <v>4679</v>
      </c>
      <c r="J417">
        <v>9.33</v>
      </c>
      <c r="K417">
        <v>43655.07</v>
      </c>
      <c r="L417">
        <v>6.92</v>
      </c>
      <c r="M417">
        <v>32378.68</v>
      </c>
      <c r="N417">
        <v>11276.39</v>
      </c>
      <c r="O417">
        <v>25.8307</v>
      </c>
      <c r="P417" s="4">
        <v>873.10140000000001</v>
      </c>
    </row>
    <row r="418" spans="1:16" x14ac:dyDescent="0.25">
      <c r="A418" s="3" t="s">
        <v>11</v>
      </c>
      <c r="B418" s="3" t="s">
        <v>48</v>
      </c>
      <c r="C418" s="3" t="s">
        <v>14</v>
      </c>
      <c r="D418" s="3" t="s">
        <v>33</v>
      </c>
      <c r="E418" s="1">
        <v>42726</v>
      </c>
      <c r="F418" s="3" t="s">
        <v>623</v>
      </c>
      <c r="G418" s="1">
        <v>42729</v>
      </c>
      <c r="H418">
        <v>3</v>
      </c>
      <c r="I418">
        <v>1507</v>
      </c>
      <c r="J418">
        <v>205.7</v>
      </c>
      <c r="K418">
        <v>309989.90000000002</v>
      </c>
      <c r="L418">
        <v>117.11</v>
      </c>
      <c r="M418">
        <v>176484.77</v>
      </c>
      <c r="N418">
        <v>133505.13</v>
      </c>
      <c r="O418">
        <v>43.067599999999999</v>
      </c>
      <c r="P418" s="4">
        <v>103329.9667</v>
      </c>
    </row>
    <row r="419" spans="1:16" x14ac:dyDescent="0.25">
      <c r="A419" s="3" t="s">
        <v>187</v>
      </c>
      <c r="B419" s="3" t="s">
        <v>74</v>
      </c>
      <c r="C419" s="3" t="s">
        <v>14</v>
      </c>
      <c r="D419" s="3" t="s">
        <v>15</v>
      </c>
      <c r="E419" s="1">
        <v>40696</v>
      </c>
      <c r="F419" s="3" t="s">
        <v>625</v>
      </c>
      <c r="G419" s="1">
        <v>40717</v>
      </c>
      <c r="H419">
        <v>21</v>
      </c>
      <c r="I419">
        <v>3448</v>
      </c>
      <c r="J419">
        <v>437.2</v>
      </c>
      <c r="K419">
        <v>1507465.6</v>
      </c>
      <c r="L419">
        <v>263.33</v>
      </c>
      <c r="M419">
        <v>907961.84</v>
      </c>
      <c r="N419">
        <v>599503.76</v>
      </c>
      <c r="O419">
        <v>39.768999999999998</v>
      </c>
      <c r="P419" s="4">
        <v>71784.076199999996</v>
      </c>
    </row>
    <row r="420" spans="1:16" x14ac:dyDescent="0.25">
      <c r="A420" s="3" t="s">
        <v>44</v>
      </c>
      <c r="B420" s="3" t="s">
        <v>69</v>
      </c>
      <c r="C420" s="3" t="s">
        <v>14</v>
      </c>
      <c r="D420" s="3" t="s">
        <v>33</v>
      </c>
      <c r="E420" s="1">
        <v>41829</v>
      </c>
      <c r="F420" s="3" t="s">
        <v>626</v>
      </c>
      <c r="G420" s="1">
        <v>41853</v>
      </c>
      <c r="H420">
        <v>24</v>
      </c>
      <c r="I420">
        <v>3475</v>
      </c>
      <c r="J420">
        <v>81.73</v>
      </c>
      <c r="K420">
        <v>284011.75</v>
      </c>
      <c r="L420">
        <v>56.67</v>
      </c>
      <c r="M420">
        <v>196928.25</v>
      </c>
      <c r="N420">
        <v>87083.5</v>
      </c>
      <c r="O420">
        <v>30.661899999999999</v>
      </c>
      <c r="P420" s="4">
        <v>11833.822899999999</v>
      </c>
    </row>
    <row r="421" spans="1:16" x14ac:dyDescent="0.25">
      <c r="A421" s="3" t="s">
        <v>17</v>
      </c>
      <c r="B421" s="3" t="s">
        <v>28</v>
      </c>
      <c r="C421" s="3" t="s">
        <v>25</v>
      </c>
      <c r="D421" s="3" t="s">
        <v>15</v>
      </c>
      <c r="E421" s="1">
        <v>41257</v>
      </c>
      <c r="F421" s="3" t="s">
        <v>627</v>
      </c>
      <c r="G421" s="1">
        <v>41277</v>
      </c>
      <c r="H421">
        <v>20</v>
      </c>
      <c r="I421">
        <v>1595</v>
      </c>
      <c r="J421">
        <v>668.27</v>
      </c>
      <c r="K421">
        <v>1065890.6499999999</v>
      </c>
      <c r="L421">
        <v>502.54</v>
      </c>
      <c r="M421">
        <v>801551.3</v>
      </c>
      <c r="N421">
        <v>264339.34999999998</v>
      </c>
      <c r="O421">
        <v>24.799900000000001</v>
      </c>
      <c r="P421" s="4">
        <v>53294.532500000001</v>
      </c>
    </row>
    <row r="422" spans="1:16" x14ac:dyDescent="0.25">
      <c r="A422" s="3" t="s">
        <v>11</v>
      </c>
      <c r="B422" s="3" t="s">
        <v>42</v>
      </c>
      <c r="C422" s="3" t="s">
        <v>14</v>
      </c>
      <c r="D422" s="3" t="s">
        <v>33</v>
      </c>
      <c r="E422" s="1">
        <v>42802</v>
      </c>
      <c r="F422" s="3" t="s">
        <v>628</v>
      </c>
      <c r="G422" s="1">
        <v>42833</v>
      </c>
      <c r="H422">
        <v>31</v>
      </c>
      <c r="I422">
        <v>9842</v>
      </c>
      <c r="J422">
        <v>421.89</v>
      </c>
      <c r="K422">
        <v>4152241.38</v>
      </c>
      <c r="L422">
        <v>364.69</v>
      </c>
      <c r="M422">
        <v>3589278.98</v>
      </c>
      <c r="N422">
        <v>562962.4</v>
      </c>
      <c r="O422">
        <v>13.558</v>
      </c>
      <c r="P422" s="4">
        <v>133943.2703</v>
      </c>
    </row>
    <row r="423" spans="1:16" x14ac:dyDescent="0.25">
      <c r="A423" s="3" t="s">
        <v>17</v>
      </c>
      <c r="B423" s="3" t="s">
        <v>74</v>
      </c>
      <c r="C423" s="3" t="s">
        <v>14</v>
      </c>
      <c r="D423" s="3" t="s">
        <v>49</v>
      </c>
      <c r="E423" s="1">
        <v>40991</v>
      </c>
      <c r="F423" s="3" t="s">
        <v>629</v>
      </c>
      <c r="G423" s="1">
        <v>41007</v>
      </c>
      <c r="H423">
        <v>16</v>
      </c>
      <c r="I423">
        <v>7284</v>
      </c>
      <c r="J423">
        <v>437.2</v>
      </c>
      <c r="K423">
        <v>3184564.8</v>
      </c>
      <c r="L423">
        <v>263.33</v>
      </c>
      <c r="M423">
        <v>1918095.72</v>
      </c>
      <c r="N423">
        <v>1266469.08</v>
      </c>
      <c r="O423">
        <v>39.768999999999998</v>
      </c>
      <c r="P423" s="4">
        <v>199035.3</v>
      </c>
    </row>
    <row r="424" spans="1:16" x14ac:dyDescent="0.25">
      <c r="A424" s="3" t="s">
        <v>22</v>
      </c>
      <c r="B424" s="3" t="s">
        <v>42</v>
      </c>
      <c r="C424" s="3" t="s">
        <v>25</v>
      </c>
      <c r="D424" s="3" t="s">
        <v>15</v>
      </c>
      <c r="E424" s="1">
        <v>41808</v>
      </c>
      <c r="F424" s="3" t="s">
        <v>630</v>
      </c>
      <c r="G424" s="1">
        <v>41858</v>
      </c>
      <c r="H424">
        <v>50</v>
      </c>
      <c r="I424">
        <v>5020</v>
      </c>
      <c r="J424">
        <v>421.89</v>
      </c>
      <c r="K424">
        <v>2117887.7999999998</v>
      </c>
      <c r="L424">
        <v>364.69</v>
      </c>
      <c r="M424">
        <v>1830743.8</v>
      </c>
      <c r="N424">
        <v>287144</v>
      </c>
      <c r="O424">
        <v>13.558</v>
      </c>
      <c r="P424" s="4">
        <v>42357.756000000001</v>
      </c>
    </row>
    <row r="425" spans="1:16" x14ac:dyDescent="0.25">
      <c r="A425" s="3" t="s">
        <v>35</v>
      </c>
      <c r="B425" s="3" t="s">
        <v>69</v>
      </c>
      <c r="C425" s="3" t="s">
        <v>14</v>
      </c>
      <c r="D425" s="3" t="s">
        <v>20</v>
      </c>
      <c r="E425" s="1">
        <v>41942</v>
      </c>
      <c r="F425" s="3" t="s">
        <v>631</v>
      </c>
      <c r="G425" s="1">
        <v>41984</v>
      </c>
      <c r="H425">
        <v>42</v>
      </c>
      <c r="I425">
        <v>1179</v>
      </c>
      <c r="J425">
        <v>81.73</v>
      </c>
      <c r="K425">
        <v>96359.67</v>
      </c>
      <c r="L425">
        <v>56.67</v>
      </c>
      <c r="M425">
        <v>66813.929999999993</v>
      </c>
      <c r="N425">
        <v>29545.74</v>
      </c>
      <c r="O425">
        <v>30.661899999999999</v>
      </c>
      <c r="P425" s="4">
        <v>2294.2779</v>
      </c>
    </row>
    <row r="426" spans="1:16" x14ac:dyDescent="0.25">
      <c r="A426" s="3" t="s">
        <v>17</v>
      </c>
      <c r="B426" s="3" t="s">
        <v>48</v>
      </c>
      <c r="C426" s="3" t="s">
        <v>14</v>
      </c>
      <c r="D426" s="3" t="s">
        <v>20</v>
      </c>
      <c r="E426" s="1">
        <v>41236</v>
      </c>
      <c r="F426" s="3" t="s">
        <v>632</v>
      </c>
      <c r="G426" s="1">
        <v>41253</v>
      </c>
      <c r="H426">
        <v>17</v>
      </c>
      <c r="I426">
        <v>5923</v>
      </c>
      <c r="J426">
        <v>205.7</v>
      </c>
      <c r="K426">
        <v>1218361.1000000001</v>
      </c>
      <c r="L426">
        <v>117.11</v>
      </c>
      <c r="M426">
        <v>693642.53</v>
      </c>
      <c r="N426">
        <v>524718.56999999995</v>
      </c>
      <c r="O426">
        <v>43.067599999999999</v>
      </c>
      <c r="P426" s="4">
        <v>71668.3</v>
      </c>
    </row>
    <row r="427" spans="1:16" x14ac:dyDescent="0.25">
      <c r="A427" s="3" t="s">
        <v>17</v>
      </c>
      <c r="B427" s="3" t="s">
        <v>58</v>
      </c>
      <c r="C427" s="3" t="s">
        <v>14</v>
      </c>
      <c r="D427" s="3" t="s">
        <v>20</v>
      </c>
      <c r="E427" s="1">
        <v>41309</v>
      </c>
      <c r="F427" s="3" t="s">
        <v>633</v>
      </c>
      <c r="G427" s="1">
        <v>41350</v>
      </c>
      <c r="H427">
        <v>41</v>
      </c>
      <c r="I427">
        <v>6445</v>
      </c>
      <c r="J427">
        <v>109.28</v>
      </c>
      <c r="K427">
        <v>704309.6</v>
      </c>
      <c r="L427">
        <v>35.840000000000003</v>
      </c>
      <c r="M427">
        <v>230988.79999999999</v>
      </c>
      <c r="N427">
        <v>473320.8</v>
      </c>
      <c r="O427">
        <v>67.203500000000005</v>
      </c>
      <c r="P427" s="4">
        <v>17178.282899999998</v>
      </c>
    </row>
    <row r="428" spans="1:16" x14ac:dyDescent="0.25">
      <c r="A428" s="3" t="s">
        <v>17</v>
      </c>
      <c r="B428" s="3" t="s">
        <v>74</v>
      </c>
      <c r="C428" s="3" t="s">
        <v>25</v>
      </c>
      <c r="D428" s="3" t="s">
        <v>49</v>
      </c>
      <c r="E428" s="1">
        <v>41399</v>
      </c>
      <c r="F428" s="3" t="s">
        <v>634</v>
      </c>
      <c r="G428" s="1">
        <v>41435</v>
      </c>
      <c r="H428">
        <v>36</v>
      </c>
      <c r="I428">
        <v>1967</v>
      </c>
      <c r="J428">
        <v>437.2</v>
      </c>
      <c r="K428">
        <v>859972.4</v>
      </c>
      <c r="L428">
        <v>263.33</v>
      </c>
      <c r="M428">
        <v>517970.11</v>
      </c>
      <c r="N428">
        <v>342002.29</v>
      </c>
      <c r="O428">
        <v>39.768999999999998</v>
      </c>
      <c r="P428" s="4">
        <v>23888.122200000002</v>
      </c>
    </row>
    <row r="429" spans="1:16" x14ac:dyDescent="0.25">
      <c r="A429" s="3" t="s">
        <v>17</v>
      </c>
      <c r="B429" s="3" t="s">
        <v>74</v>
      </c>
      <c r="C429" s="3" t="s">
        <v>14</v>
      </c>
      <c r="D429" s="3" t="s">
        <v>20</v>
      </c>
      <c r="E429" s="1">
        <v>42518</v>
      </c>
      <c r="F429" s="3" t="s">
        <v>635</v>
      </c>
      <c r="G429" s="1">
        <v>42538</v>
      </c>
      <c r="H429">
        <v>20</v>
      </c>
      <c r="I429">
        <v>8745</v>
      </c>
      <c r="J429">
        <v>437.2</v>
      </c>
      <c r="K429">
        <v>3823314</v>
      </c>
      <c r="L429">
        <v>263.33</v>
      </c>
      <c r="M429">
        <v>2302820.85</v>
      </c>
      <c r="N429">
        <v>1520493.15</v>
      </c>
      <c r="O429">
        <v>39.768999999999998</v>
      </c>
      <c r="P429" s="4">
        <v>191165.7</v>
      </c>
    </row>
    <row r="430" spans="1:16" x14ac:dyDescent="0.25">
      <c r="A430" s="3" t="s">
        <v>11</v>
      </c>
      <c r="B430" s="3" t="s">
        <v>19</v>
      </c>
      <c r="C430" s="3" t="s">
        <v>14</v>
      </c>
      <c r="D430" s="3" t="s">
        <v>33</v>
      </c>
      <c r="E430" s="1">
        <v>40536</v>
      </c>
      <c r="F430" s="3" t="s">
        <v>636</v>
      </c>
      <c r="G430" s="1">
        <v>40555</v>
      </c>
      <c r="H430">
        <v>19</v>
      </c>
      <c r="I430">
        <v>5064</v>
      </c>
      <c r="J430">
        <v>47.45</v>
      </c>
      <c r="K430">
        <v>240286.8</v>
      </c>
      <c r="L430">
        <v>31.79</v>
      </c>
      <c r="M430">
        <v>160984.56</v>
      </c>
      <c r="N430">
        <v>79302.240000000005</v>
      </c>
      <c r="O430">
        <v>33.0032</v>
      </c>
      <c r="P430" s="4">
        <v>12646.673699999999</v>
      </c>
    </row>
    <row r="431" spans="1:16" x14ac:dyDescent="0.25">
      <c r="A431" s="3" t="s">
        <v>11</v>
      </c>
      <c r="B431" s="3" t="s">
        <v>62</v>
      </c>
      <c r="C431" s="3" t="s">
        <v>14</v>
      </c>
      <c r="D431" s="3" t="s">
        <v>33</v>
      </c>
      <c r="E431" s="1">
        <v>40342</v>
      </c>
      <c r="F431" s="3" t="s">
        <v>639</v>
      </c>
      <c r="G431" s="1">
        <v>40385</v>
      </c>
      <c r="H431">
        <v>43</v>
      </c>
      <c r="I431">
        <v>9629</v>
      </c>
      <c r="J431">
        <v>152.58000000000001</v>
      </c>
      <c r="K431">
        <v>1469192.82</v>
      </c>
      <c r="L431">
        <v>97.44</v>
      </c>
      <c r="M431">
        <v>938249.76</v>
      </c>
      <c r="N431">
        <v>530943.06000000006</v>
      </c>
      <c r="O431">
        <v>36.138399999999997</v>
      </c>
      <c r="P431" s="4">
        <v>34167.274899999997</v>
      </c>
    </row>
    <row r="432" spans="1:16" x14ac:dyDescent="0.25">
      <c r="A432" s="3" t="s">
        <v>44</v>
      </c>
      <c r="B432" s="3" t="s">
        <v>42</v>
      </c>
      <c r="C432" s="3" t="s">
        <v>25</v>
      </c>
      <c r="D432" s="3" t="s">
        <v>15</v>
      </c>
      <c r="E432" s="1">
        <v>42729</v>
      </c>
      <c r="F432" s="3" t="s">
        <v>640</v>
      </c>
      <c r="G432" s="1">
        <v>42742</v>
      </c>
      <c r="H432">
        <v>13</v>
      </c>
      <c r="I432">
        <v>9604</v>
      </c>
      <c r="J432">
        <v>421.89</v>
      </c>
      <c r="K432">
        <v>4051831.56</v>
      </c>
      <c r="L432">
        <v>364.69</v>
      </c>
      <c r="M432">
        <v>3502482.76</v>
      </c>
      <c r="N432">
        <v>549348.80000000005</v>
      </c>
      <c r="O432">
        <v>13.558</v>
      </c>
      <c r="P432" s="4">
        <v>311679.35080000001</v>
      </c>
    </row>
    <row r="433" spans="1:16" x14ac:dyDescent="0.25">
      <c r="A433" s="3" t="s">
        <v>17</v>
      </c>
      <c r="B433" s="3" t="s">
        <v>24</v>
      </c>
      <c r="C433" s="3" t="s">
        <v>14</v>
      </c>
      <c r="D433" s="3" t="s">
        <v>33</v>
      </c>
      <c r="E433" s="1">
        <v>40441</v>
      </c>
      <c r="F433" s="3" t="s">
        <v>641</v>
      </c>
      <c r="G433" s="1">
        <v>40486</v>
      </c>
      <c r="H433">
        <v>45</v>
      </c>
      <c r="I433">
        <v>2577</v>
      </c>
      <c r="J433">
        <v>154.06</v>
      </c>
      <c r="K433">
        <v>397012.62</v>
      </c>
      <c r="L433">
        <v>90.93</v>
      </c>
      <c r="M433">
        <v>234326.61</v>
      </c>
      <c r="N433">
        <v>162686.01</v>
      </c>
      <c r="O433">
        <v>40.977499999999999</v>
      </c>
      <c r="P433" s="4">
        <v>8822.5026999999991</v>
      </c>
    </row>
    <row r="434" spans="1:16" x14ac:dyDescent="0.25">
      <c r="A434" s="3" t="s">
        <v>17</v>
      </c>
      <c r="B434" s="3" t="s">
        <v>24</v>
      </c>
      <c r="C434" s="3" t="s">
        <v>25</v>
      </c>
      <c r="D434" s="3" t="s">
        <v>33</v>
      </c>
      <c r="E434" s="1">
        <v>40973</v>
      </c>
      <c r="F434" s="3" t="s">
        <v>642</v>
      </c>
      <c r="G434" s="1">
        <v>40977</v>
      </c>
      <c r="H434">
        <v>4</v>
      </c>
      <c r="I434">
        <v>1991</v>
      </c>
      <c r="J434">
        <v>154.06</v>
      </c>
      <c r="K434">
        <v>306733.46000000002</v>
      </c>
      <c r="L434">
        <v>90.93</v>
      </c>
      <c r="M434">
        <v>181041.63</v>
      </c>
      <c r="N434">
        <v>125691.83</v>
      </c>
      <c r="O434">
        <v>40.977499999999999</v>
      </c>
      <c r="P434" s="4">
        <v>76683.365000000005</v>
      </c>
    </row>
    <row r="435" spans="1:16" x14ac:dyDescent="0.25">
      <c r="A435" s="3" t="s">
        <v>17</v>
      </c>
      <c r="B435" s="3" t="s">
        <v>69</v>
      </c>
      <c r="C435" s="3" t="s">
        <v>14</v>
      </c>
      <c r="D435" s="3" t="s">
        <v>33</v>
      </c>
      <c r="E435" s="1">
        <v>41145</v>
      </c>
      <c r="F435" s="3" t="s">
        <v>643</v>
      </c>
      <c r="G435" s="1">
        <v>41171</v>
      </c>
      <c r="H435">
        <v>26</v>
      </c>
      <c r="I435">
        <v>3320</v>
      </c>
      <c r="J435">
        <v>81.73</v>
      </c>
      <c r="K435">
        <v>271343.59999999998</v>
      </c>
      <c r="L435">
        <v>56.67</v>
      </c>
      <c r="M435">
        <v>188144.4</v>
      </c>
      <c r="N435">
        <v>83199.199999999997</v>
      </c>
      <c r="O435">
        <v>30.661899999999999</v>
      </c>
      <c r="P435" s="4">
        <v>10436.292299999999</v>
      </c>
    </row>
    <row r="436" spans="1:16" x14ac:dyDescent="0.25">
      <c r="A436" s="3" t="s">
        <v>22</v>
      </c>
      <c r="B436" s="3" t="s">
        <v>39</v>
      </c>
      <c r="C436" s="3" t="s">
        <v>14</v>
      </c>
      <c r="D436" s="3" t="s">
        <v>33</v>
      </c>
      <c r="E436" s="1">
        <v>42313</v>
      </c>
      <c r="F436" s="3" t="s">
        <v>644</v>
      </c>
      <c r="G436" s="1">
        <v>42344</v>
      </c>
      <c r="H436">
        <v>31</v>
      </c>
      <c r="I436">
        <v>9068</v>
      </c>
      <c r="J436">
        <v>255.28</v>
      </c>
      <c r="K436">
        <v>2314879.04</v>
      </c>
      <c r="L436">
        <v>159.41999999999999</v>
      </c>
      <c r="M436">
        <v>1445620.56</v>
      </c>
      <c r="N436">
        <v>869258.48</v>
      </c>
      <c r="O436">
        <v>37.550899999999999</v>
      </c>
      <c r="P436" s="4">
        <v>74673.517399999997</v>
      </c>
    </row>
    <row r="437" spans="1:16" x14ac:dyDescent="0.25">
      <c r="A437" s="3" t="s">
        <v>187</v>
      </c>
      <c r="B437" s="3" t="s">
        <v>13</v>
      </c>
      <c r="C437" s="3" t="s">
        <v>25</v>
      </c>
      <c r="D437" s="3" t="s">
        <v>15</v>
      </c>
      <c r="E437" s="1">
        <v>40693</v>
      </c>
      <c r="F437" s="3" t="s">
        <v>645</v>
      </c>
      <c r="G437" s="1">
        <v>40694</v>
      </c>
      <c r="H437">
        <v>1</v>
      </c>
      <c r="I437">
        <v>3773</v>
      </c>
      <c r="J437">
        <v>651.21</v>
      </c>
      <c r="K437">
        <v>2457015.33</v>
      </c>
      <c r="L437">
        <v>524.96</v>
      </c>
      <c r="M437">
        <v>1980674.08</v>
      </c>
      <c r="N437">
        <v>476341.25</v>
      </c>
      <c r="O437">
        <v>19.387</v>
      </c>
      <c r="P437" s="4">
        <v>2457015.33</v>
      </c>
    </row>
    <row r="438" spans="1:16" x14ac:dyDescent="0.25">
      <c r="A438" s="3" t="s">
        <v>17</v>
      </c>
      <c r="B438" s="3" t="s">
        <v>62</v>
      </c>
      <c r="C438" s="3" t="s">
        <v>25</v>
      </c>
      <c r="D438" s="3" t="s">
        <v>33</v>
      </c>
      <c r="E438" s="1">
        <v>42567</v>
      </c>
      <c r="F438" s="3" t="s">
        <v>646</v>
      </c>
      <c r="G438" s="1">
        <v>42578</v>
      </c>
      <c r="H438">
        <v>11</v>
      </c>
      <c r="I438">
        <v>9001</v>
      </c>
      <c r="J438">
        <v>152.58000000000001</v>
      </c>
      <c r="K438">
        <v>1373372.58</v>
      </c>
      <c r="L438">
        <v>97.44</v>
      </c>
      <c r="M438">
        <v>877057.44</v>
      </c>
      <c r="N438">
        <v>496315.14</v>
      </c>
      <c r="O438">
        <v>36.138399999999997</v>
      </c>
      <c r="P438" s="4">
        <v>124852.0527</v>
      </c>
    </row>
    <row r="439" spans="1:16" x14ac:dyDescent="0.25">
      <c r="A439" s="3" t="s">
        <v>35</v>
      </c>
      <c r="B439" s="3" t="s">
        <v>28</v>
      </c>
      <c r="C439" s="3" t="s">
        <v>14</v>
      </c>
      <c r="D439" s="3" t="s">
        <v>49</v>
      </c>
      <c r="E439" s="1">
        <v>40781</v>
      </c>
      <c r="F439" s="3" t="s">
        <v>647</v>
      </c>
      <c r="G439" s="1">
        <v>40827</v>
      </c>
      <c r="H439">
        <v>46</v>
      </c>
      <c r="I439">
        <v>8350</v>
      </c>
      <c r="J439">
        <v>668.27</v>
      </c>
      <c r="K439">
        <v>5580054.5</v>
      </c>
      <c r="L439">
        <v>502.54</v>
      </c>
      <c r="M439">
        <v>4196209</v>
      </c>
      <c r="N439">
        <v>1383845.5</v>
      </c>
      <c r="O439">
        <v>24.799900000000001</v>
      </c>
      <c r="P439" s="4">
        <v>121305.53260000001</v>
      </c>
    </row>
    <row r="440" spans="1:16" x14ac:dyDescent="0.25">
      <c r="A440" s="3" t="s">
        <v>11</v>
      </c>
      <c r="B440" s="3" t="s">
        <v>58</v>
      </c>
      <c r="C440" s="3" t="s">
        <v>25</v>
      </c>
      <c r="D440" s="3" t="s">
        <v>15</v>
      </c>
      <c r="E440" s="1">
        <v>41012</v>
      </c>
      <c r="F440" s="3" t="s">
        <v>649</v>
      </c>
      <c r="G440" s="1">
        <v>41041</v>
      </c>
      <c r="H440">
        <v>29</v>
      </c>
      <c r="I440">
        <v>2452</v>
      </c>
      <c r="J440">
        <v>109.28</v>
      </c>
      <c r="K440">
        <v>267954.56</v>
      </c>
      <c r="L440">
        <v>35.840000000000003</v>
      </c>
      <c r="M440">
        <v>87879.679999999993</v>
      </c>
      <c r="N440">
        <v>180074.88</v>
      </c>
      <c r="O440">
        <v>67.203500000000005</v>
      </c>
      <c r="P440" s="4">
        <v>9239.8124000000007</v>
      </c>
    </row>
    <row r="441" spans="1:16" x14ac:dyDescent="0.25">
      <c r="A441" s="3" t="s">
        <v>11</v>
      </c>
      <c r="B441" s="3" t="s">
        <v>69</v>
      </c>
      <c r="C441" s="3" t="s">
        <v>14</v>
      </c>
      <c r="D441" s="3" t="s">
        <v>33</v>
      </c>
      <c r="E441" s="1">
        <v>41031</v>
      </c>
      <c r="F441" s="3" t="s">
        <v>650</v>
      </c>
      <c r="G441" s="1">
        <v>41079</v>
      </c>
      <c r="H441">
        <v>48</v>
      </c>
      <c r="I441">
        <v>3966</v>
      </c>
      <c r="J441">
        <v>81.73</v>
      </c>
      <c r="K441">
        <v>324141.18</v>
      </c>
      <c r="L441">
        <v>56.67</v>
      </c>
      <c r="M441">
        <v>224753.22</v>
      </c>
      <c r="N441">
        <v>99387.96</v>
      </c>
      <c r="O441">
        <v>30.661899999999999</v>
      </c>
      <c r="P441" s="4">
        <v>6752.9412000000002</v>
      </c>
    </row>
    <row r="442" spans="1:16" x14ac:dyDescent="0.25">
      <c r="A442" s="3" t="s">
        <v>35</v>
      </c>
      <c r="B442" s="3" t="s">
        <v>28</v>
      </c>
      <c r="C442" s="3" t="s">
        <v>25</v>
      </c>
      <c r="D442" s="3" t="s">
        <v>20</v>
      </c>
      <c r="E442" s="1">
        <v>40381</v>
      </c>
      <c r="F442" s="3" t="s">
        <v>652</v>
      </c>
      <c r="G442" s="1">
        <v>40409</v>
      </c>
      <c r="H442">
        <v>28</v>
      </c>
      <c r="I442">
        <v>2586</v>
      </c>
      <c r="J442">
        <v>668.27</v>
      </c>
      <c r="K442">
        <v>1728146.22</v>
      </c>
      <c r="L442">
        <v>502.54</v>
      </c>
      <c r="M442">
        <v>1299568.44</v>
      </c>
      <c r="N442">
        <v>428577.78</v>
      </c>
      <c r="O442">
        <v>24.799900000000001</v>
      </c>
      <c r="P442" s="4">
        <v>61719.507899999997</v>
      </c>
    </row>
    <row r="443" spans="1:16" x14ac:dyDescent="0.25">
      <c r="A443" s="3" t="s">
        <v>35</v>
      </c>
      <c r="B443" s="3" t="s">
        <v>24</v>
      </c>
      <c r="C443" s="3" t="s">
        <v>25</v>
      </c>
      <c r="D443" s="3" t="s">
        <v>20</v>
      </c>
      <c r="E443" s="1">
        <v>41757</v>
      </c>
      <c r="F443" s="3" t="s">
        <v>653</v>
      </c>
      <c r="G443" s="1">
        <v>41764</v>
      </c>
      <c r="H443">
        <v>7</v>
      </c>
      <c r="I443">
        <v>34</v>
      </c>
      <c r="J443">
        <v>154.06</v>
      </c>
      <c r="K443">
        <v>5238.04</v>
      </c>
      <c r="L443">
        <v>90.93</v>
      </c>
      <c r="M443">
        <v>3091.62</v>
      </c>
      <c r="N443">
        <v>2146.42</v>
      </c>
      <c r="O443">
        <v>40.977499999999999</v>
      </c>
      <c r="P443" s="4">
        <v>748.29139999999995</v>
      </c>
    </row>
    <row r="444" spans="1:16" x14ac:dyDescent="0.25">
      <c r="A444" s="3" t="s">
        <v>44</v>
      </c>
      <c r="B444" s="3" t="s">
        <v>48</v>
      </c>
      <c r="C444" s="3" t="s">
        <v>14</v>
      </c>
      <c r="D444" s="3" t="s">
        <v>33</v>
      </c>
      <c r="E444" s="1">
        <v>41332</v>
      </c>
      <c r="F444" s="3" t="s">
        <v>654</v>
      </c>
      <c r="G444" s="1">
        <v>41347</v>
      </c>
      <c r="H444">
        <v>15</v>
      </c>
      <c r="I444">
        <v>5066</v>
      </c>
      <c r="J444">
        <v>205.7</v>
      </c>
      <c r="K444">
        <v>1042076.2</v>
      </c>
      <c r="L444">
        <v>117.11</v>
      </c>
      <c r="M444">
        <v>593279.26</v>
      </c>
      <c r="N444">
        <v>448796.94</v>
      </c>
      <c r="O444">
        <v>43.067599999999999</v>
      </c>
      <c r="P444" s="4">
        <v>69471.746700000003</v>
      </c>
    </row>
    <row r="445" spans="1:16" x14ac:dyDescent="0.25">
      <c r="A445" s="3" t="s">
        <v>11</v>
      </c>
      <c r="B445" s="3" t="s">
        <v>19</v>
      </c>
      <c r="C445" s="3" t="s">
        <v>25</v>
      </c>
      <c r="D445" s="3" t="s">
        <v>33</v>
      </c>
      <c r="E445" s="1">
        <v>41198</v>
      </c>
      <c r="F445" s="3" t="s">
        <v>655</v>
      </c>
      <c r="G445" s="1">
        <v>41239</v>
      </c>
      <c r="H445">
        <v>41</v>
      </c>
      <c r="I445">
        <v>8468</v>
      </c>
      <c r="J445">
        <v>47.45</v>
      </c>
      <c r="K445">
        <v>401806.6</v>
      </c>
      <c r="L445">
        <v>31.79</v>
      </c>
      <c r="M445">
        <v>269197.71999999997</v>
      </c>
      <c r="N445">
        <v>132608.88</v>
      </c>
      <c r="O445">
        <v>33.0032</v>
      </c>
      <c r="P445" s="4">
        <v>9800.1610000000001</v>
      </c>
    </row>
    <row r="446" spans="1:16" x14ac:dyDescent="0.25">
      <c r="A446" s="3" t="s">
        <v>11</v>
      </c>
      <c r="B446" s="3" t="s">
        <v>74</v>
      </c>
      <c r="C446" s="3" t="s">
        <v>14</v>
      </c>
      <c r="D446" s="3" t="s">
        <v>15</v>
      </c>
      <c r="E446" s="1">
        <v>42452</v>
      </c>
      <c r="F446" s="3" t="s">
        <v>656</v>
      </c>
      <c r="G446" s="1">
        <v>42463</v>
      </c>
      <c r="H446">
        <v>11</v>
      </c>
      <c r="I446">
        <v>8058</v>
      </c>
      <c r="J446">
        <v>437.2</v>
      </c>
      <c r="K446">
        <v>3522957.6</v>
      </c>
      <c r="L446">
        <v>263.33</v>
      </c>
      <c r="M446">
        <v>2121913.14</v>
      </c>
      <c r="N446">
        <v>1401044.46</v>
      </c>
      <c r="O446">
        <v>39.768999999999998</v>
      </c>
      <c r="P446" s="4">
        <v>320268.87270000001</v>
      </c>
    </row>
    <row r="447" spans="1:16" x14ac:dyDescent="0.25">
      <c r="A447" s="3" t="s">
        <v>44</v>
      </c>
      <c r="B447" s="3" t="s">
        <v>62</v>
      </c>
      <c r="C447" s="3" t="s">
        <v>25</v>
      </c>
      <c r="D447" s="3" t="s">
        <v>20</v>
      </c>
      <c r="E447" s="1">
        <v>41049</v>
      </c>
      <c r="F447" s="3" t="s">
        <v>657</v>
      </c>
      <c r="G447" s="1">
        <v>41070</v>
      </c>
      <c r="H447">
        <v>21</v>
      </c>
      <c r="I447">
        <v>3683</v>
      </c>
      <c r="J447">
        <v>152.58000000000001</v>
      </c>
      <c r="K447">
        <v>561952.14</v>
      </c>
      <c r="L447">
        <v>97.44</v>
      </c>
      <c r="M447">
        <v>358871.52</v>
      </c>
      <c r="N447">
        <v>203080.62</v>
      </c>
      <c r="O447">
        <v>36.138399999999997</v>
      </c>
      <c r="P447" s="4">
        <v>26759.625700000001</v>
      </c>
    </row>
    <row r="448" spans="1:16" x14ac:dyDescent="0.25">
      <c r="A448" s="3" t="s">
        <v>35</v>
      </c>
      <c r="B448" s="3" t="s">
        <v>48</v>
      </c>
      <c r="C448" s="3" t="s">
        <v>14</v>
      </c>
      <c r="D448" s="3" t="s">
        <v>49</v>
      </c>
      <c r="E448" s="1">
        <v>40249</v>
      </c>
      <c r="F448" s="3" t="s">
        <v>658</v>
      </c>
      <c r="G448" s="1">
        <v>40298</v>
      </c>
      <c r="H448">
        <v>49</v>
      </c>
      <c r="I448">
        <v>2224</v>
      </c>
      <c r="J448">
        <v>205.7</v>
      </c>
      <c r="K448">
        <v>457476.8</v>
      </c>
      <c r="L448">
        <v>117.11</v>
      </c>
      <c r="M448">
        <v>260452.64</v>
      </c>
      <c r="N448">
        <v>197024.16</v>
      </c>
      <c r="O448">
        <v>43.067599999999999</v>
      </c>
      <c r="P448" s="4">
        <v>9336.2612000000008</v>
      </c>
    </row>
    <row r="449" spans="1:16" x14ac:dyDescent="0.25">
      <c r="A449" s="3" t="s">
        <v>17</v>
      </c>
      <c r="B449" s="3" t="s">
        <v>69</v>
      </c>
      <c r="C449" s="3" t="s">
        <v>25</v>
      </c>
      <c r="D449" s="3" t="s">
        <v>33</v>
      </c>
      <c r="E449" s="1">
        <v>40933</v>
      </c>
      <c r="F449" s="3" t="s">
        <v>660</v>
      </c>
      <c r="G449" s="1">
        <v>40971</v>
      </c>
      <c r="H449">
        <v>38</v>
      </c>
      <c r="I449">
        <v>2592</v>
      </c>
      <c r="J449">
        <v>81.73</v>
      </c>
      <c r="K449">
        <v>211844.16</v>
      </c>
      <c r="L449">
        <v>56.67</v>
      </c>
      <c r="M449">
        <v>146888.64000000001</v>
      </c>
      <c r="N449">
        <v>64955.519999999997</v>
      </c>
      <c r="O449">
        <v>30.661899999999999</v>
      </c>
      <c r="P449" s="4">
        <v>5574.8463000000002</v>
      </c>
    </row>
    <row r="450" spans="1:16" x14ac:dyDescent="0.25">
      <c r="A450" s="3" t="s">
        <v>44</v>
      </c>
      <c r="B450" s="3" t="s">
        <v>42</v>
      </c>
      <c r="C450" s="3" t="s">
        <v>25</v>
      </c>
      <c r="D450" s="3" t="s">
        <v>49</v>
      </c>
      <c r="E450" s="1">
        <v>40223</v>
      </c>
      <c r="F450" s="3" t="s">
        <v>661</v>
      </c>
      <c r="G450" s="1">
        <v>40244</v>
      </c>
      <c r="H450">
        <v>21</v>
      </c>
      <c r="I450">
        <v>729</v>
      </c>
      <c r="J450">
        <v>421.89</v>
      </c>
      <c r="K450">
        <v>307557.81</v>
      </c>
      <c r="L450">
        <v>364.69</v>
      </c>
      <c r="M450">
        <v>265859.01</v>
      </c>
      <c r="N450">
        <v>41698.800000000003</v>
      </c>
      <c r="O450">
        <v>13.558</v>
      </c>
      <c r="P450" s="4">
        <v>14645.61</v>
      </c>
    </row>
    <row r="451" spans="1:16" x14ac:dyDescent="0.25">
      <c r="A451" s="3" t="s">
        <v>17</v>
      </c>
      <c r="B451" s="3" t="s">
        <v>24</v>
      </c>
      <c r="C451" s="3" t="s">
        <v>25</v>
      </c>
      <c r="D451" s="3" t="s">
        <v>20</v>
      </c>
      <c r="E451" s="1">
        <v>41163</v>
      </c>
      <c r="F451" s="3" t="s">
        <v>662</v>
      </c>
      <c r="G451" s="1">
        <v>41206</v>
      </c>
      <c r="H451">
        <v>43</v>
      </c>
      <c r="I451">
        <v>4609</v>
      </c>
      <c r="J451">
        <v>154.06</v>
      </c>
      <c r="K451">
        <v>710062.54</v>
      </c>
      <c r="L451">
        <v>90.93</v>
      </c>
      <c r="M451">
        <v>419096.37</v>
      </c>
      <c r="N451">
        <v>290966.17</v>
      </c>
      <c r="O451">
        <v>40.977499999999999</v>
      </c>
      <c r="P451" s="4">
        <v>16513.082299999998</v>
      </c>
    </row>
    <row r="452" spans="1:16" x14ac:dyDescent="0.25">
      <c r="A452" s="3" t="s">
        <v>44</v>
      </c>
      <c r="B452" s="3" t="s">
        <v>39</v>
      </c>
      <c r="C452" s="3" t="s">
        <v>14</v>
      </c>
      <c r="D452" s="3" t="s">
        <v>15</v>
      </c>
      <c r="E452" s="1">
        <v>40268</v>
      </c>
      <c r="F452" s="3" t="s">
        <v>663</v>
      </c>
      <c r="G452" s="1">
        <v>40304</v>
      </c>
      <c r="H452">
        <v>36</v>
      </c>
      <c r="I452">
        <v>9238</v>
      </c>
      <c r="J452">
        <v>255.28</v>
      </c>
      <c r="K452">
        <v>2358276.64</v>
      </c>
      <c r="L452">
        <v>159.41999999999999</v>
      </c>
      <c r="M452">
        <v>1472721.96</v>
      </c>
      <c r="N452">
        <v>885554.68</v>
      </c>
      <c r="O452">
        <v>37.550899999999999</v>
      </c>
      <c r="P452" s="4">
        <v>65507.684399999998</v>
      </c>
    </row>
    <row r="453" spans="1:16" x14ac:dyDescent="0.25">
      <c r="A453" s="3" t="s">
        <v>17</v>
      </c>
      <c r="B453" s="3" t="s">
        <v>39</v>
      </c>
      <c r="C453" s="3" t="s">
        <v>25</v>
      </c>
      <c r="D453" s="3" t="s">
        <v>20</v>
      </c>
      <c r="E453" s="1">
        <v>42743</v>
      </c>
      <c r="F453" s="3" t="s">
        <v>664</v>
      </c>
      <c r="G453" s="1">
        <v>42792</v>
      </c>
      <c r="H453">
        <v>49</v>
      </c>
      <c r="I453">
        <v>1650</v>
      </c>
      <c r="J453">
        <v>255.28</v>
      </c>
      <c r="K453">
        <v>421212</v>
      </c>
      <c r="L453">
        <v>159.41999999999999</v>
      </c>
      <c r="M453">
        <v>263043</v>
      </c>
      <c r="N453">
        <v>158169</v>
      </c>
      <c r="O453">
        <v>37.550899999999999</v>
      </c>
      <c r="P453" s="4">
        <v>8596.1633000000002</v>
      </c>
    </row>
    <row r="454" spans="1:16" x14ac:dyDescent="0.25">
      <c r="A454" s="3" t="s">
        <v>17</v>
      </c>
      <c r="B454" s="3" t="s">
        <v>19</v>
      </c>
      <c r="C454" s="3" t="s">
        <v>25</v>
      </c>
      <c r="D454" s="3" t="s">
        <v>20</v>
      </c>
      <c r="E454" s="1">
        <v>41734</v>
      </c>
      <c r="F454" s="3" t="s">
        <v>665</v>
      </c>
      <c r="G454" s="1">
        <v>41748</v>
      </c>
      <c r="H454">
        <v>14</v>
      </c>
      <c r="I454">
        <v>5913</v>
      </c>
      <c r="J454">
        <v>47.45</v>
      </c>
      <c r="K454">
        <v>280571.84999999998</v>
      </c>
      <c r="L454">
        <v>31.79</v>
      </c>
      <c r="M454">
        <v>187974.27</v>
      </c>
      <c r="N454">
        <v>92597.58</v>
      </c>
      <c r="O454">
        <v>33.0032</v>
      </c>
      <c r="P454" s="4">
        <v>20040.846399999999</v>
      </c>
    </row>
    <row r="455" spans="1:16" x14ac:dyDescent="0.25">
      <c r="A455" s="3" t="s">
        <v>17</v>
      </c>
      <c r="B455" s="3" t="s">
        <v>48</v>
      </c>
      <c r="C455" s="3" t="s">
        <v>14</v>
      </c>
      <c r="D455" s="3" t="s">
        <v>49</v>
      </c>
      <c r="E455" s="1">
        <v>41839</v>
      </c>
      <c r="F455" s="3" t="s">
        <v>666</v>
      </c>
      <c r="G455" s="1">
        <v>41870</v>
      </c>
      <c r="H455">
        <v>31</v>
      </c>
      <c r="I455">
        <v>8126</v>
      </c>
      <c r="J455">
        <v>205.7</v>
      </c>
      <c r="K455">
        <v>1671518.2</v>
      </c>
      <c r="L455">
        <v>117.11</v>
      </c>
      <c r="M455">
        <v>951635.86</v>
      </c>
      <c r="N455">
        <v>719882.34</v>
      </c>
      <c r="O455">
        <v>43.067599999999999</v>
      </c>
      <c r="P455" s="4">
        <v>53919.941899999998</v>
      </c>
    </row>
    <row r="456" spans="1:16" x14ac:dyDescent="0.25">
      <c r="A456" s="3" t="s">
        <v>44</v>
      </c>
      <c r="B456" s="3" t="s">
        <v>74</v>
      </c>
      <c r="C456" s="3" t="s">
        <v>14</v>
      </c>
      <c r="D456" s="3" t="s">
        <v>20</v>
      </c>
      <c r="E456" s="1">
        <v>41131</v>
      </c>
      <c r="F456" s="3" t="s">
        <v>667</v>
      </c>
      <c r="G456" s="1">
        <v>41167</v>
      </c>
      <c r="H456">
        <v>36</v>
      </c>
      <c r="I456">
        <v>1420</v>
      </c>
      <c r="J456">
        <v>437.2</v>
      </c>
      <c r="K456">
        <v>620824</v>
      </c>
      <c r="L456">
        <v>263.33</v>
      </c>
      <c r="M456">
        <v>373928.6</v>
      </c>
      <c r="N456">
        <v>246895.4</v>
      </c>
      <c r="O456">
        <v>39.768999999999998</v>
      </c>
      <c r="P456" s="4">
        <v>17245.111099999998</v>
      </c>
    </row>
    <row r="457" spans="1:16" x14ac:dyDescent="0.25">
      <c r="A457" s="3" t="s">
        <v>22</v>
      </c>
      <c r="B457" s="3" t="s">
        <v>74</v>
      </c>
      <c r="C457" s="3" t="s">
        <v>25</v>
      </c>
      <c r="D457" s="3" t="s">
        <v>15</v>
      </c>
      <c r="E457" s="1">
        <v>40837</v>
      </c>
      <c r="F457" s="3" t="s">
        <v>668</v>
      </c>
      <c r="G457" s="1">
        <v>40866</v>
      </c>
      <c r="H457">
        <v>29</v>
      </c>
      <c r="I457">
        <v>954</v>
      </c>
      <c r="J457">
        <v>437.2</v>
      </c>
      <c r="K457">
        <v>417088.8</v>
      </c>
      <c r="L457">
        <v>263.33</v>
      </c>
      <c r="M457">
        <v>251216.82</v>
      </c>
      <c r="N457">
        <v>165871.98000000001</v>
      </c>
      <c r="O457">
        <v>39.768999999999998</v>
      </c>
      <c r="P457" s="4">
        <v>14382.3724</v>
      </c>
    </row>
    <row r="458" spans="1:16" x14ac:dyDescent="0.25">
      <c r="A458" s="3" t="s">
        <v>22</v>
      </c>
      <c r="B458" s="3" t="s">
        <v>69</v>
      </c>
      <c r="C458" s="3" t="s">
        <v>25</v>
      </c>
      <c r="D458" s="3" t="s">
        <v>49</v>
      </c>
      <c r="E458" s="1">
        <v>41192</v>
      </c>
      <c r="F458" s="3" t="s">
        <v>669</v>
      </c>
      <c r="G458" s="1">
        <v>41240</v>
      </c>
      <c r="H458">
        <v>48</v>
      </c>
      <c r="I458">
        <v>8922</v>
      </c>
      <c r="J458">
        <v>81.73</v>
      </c>
      <c r="K458">
        <v>729195.06</v>
      </c>
      <c r="L458">
        <v>56.67</v>
      </c>
      <c r="M458">
        <v>505609.74</v>
      </c>
      <c r="N458">
        <v>223585.32</v>
      </c>
      <c r="O458">
        <v>30.661899999999999</v>
      </c>
      <c r="P458" s="4">
        <v>15191.5638</v>
      </c>
    </row>
    <row r="459" spans="1:16" x14ac:dyDescent="0.25">
      <c r="A459" s="3" t="s">
        <v>187</v>
      </c>
      <c r="B459" s="3" t="s">
        <v>24</v>
      </c>
      <c r="C459" s="3" t="s">
        <v>25</v>
      </c>
      <c r="D459" s="3" t="s">
        <v>33</v>
      </c>
      <c r="E459" s="1">
        <v>42818</v>
      </c>
      <c r="F459" s="3" t="s">
        <v>670</v>
      </c>
      <c r="G459" s="1">
        <v>42862</v>
      </c>
      <c r="H459">
        <v>44</v>
      </c>
      <c r="I459">
        <v>9546</v>
      </c>
      <c r="J459">
        <v>154.06</v>
      </c>
      <c r="K459">
        <v>1470656.76</v>
      </c>
      <c r="L459">
        <v>90.93</v>
      </c>
      <c r="M459">
        <v>868017.78</v>
      </c>
      <c r="N459">
        <v>602638.98</v>
      </c>
      <c r="O459">
        <v>40.977499999999999</v>
      </c>
      <c r="P459" s="4">
        <v>33424.0173</v>
      </c>
    </row>
    <row r="460" spans="1:16" x14ac:dyDescent="0.25">
      <c r="A460" s="3" t="s">
        <v>17</v>
      </c>
      <c r="B460" s="3" t="s">
        <v>28</v>
      </c>
      <c r="C460" s="3" t="s">
        <v>25</v>
      </c>
      <c r="D460" s="3" t="s">
        <v>33</v>
      </c>
      <c r="E460" s="1">
        <v>42577</v>
      </c>
      <c r="F460" s="3" t="s">
        <v>671</v>
      </c>
      <c r="G460" s="1">
        <v>42583</v>
      </c>
      <c r="H460">
        <v>6</v>
      </c>
      <c r="I460">
        <v>4083</v>
      </c>
      <c r="J460">
        <v>668.27</v>
      </c>
      <c r="K460">
        <v>2728546.41</v>
      </c>
      <c r="L460">
        <v>502.54</v>
      </c>
      <c r="M460">
        <v>2051870.82</v>
      </c>
      <c r="N460">
        <v>676675.59</v>
      </c>
      <c r="O460">
        <v>24.799900000000001</v>
      </c>
      <c r="P460" s="4">
        <v>454757.73499999999</v>
      </c>
    </row>
    <row r="461" spans="1:16" x14ac:dyDescent="0.25">
      <c r="A461" s="3" t="s">
        <v>60</v>
      </c>
      <c r="B461" s="3" t="s">
        <v>13</v>
      </c>
      <c r="C461" s="3" t="s">
        <v>25</v>
      </c>
      <c r="D461" s="3" t="s">
        <v>33</v>
      </c>
      <c r="E461" s="1">
        <v>40488</v>
      </c>
      <c r="F461" s="3" t="s">
        <v>672</v>
      </c>
      <c r="G461" s="1">
        <v>40526</v>
      </c>
      <c r="H461">
        <v>38</v>
      </c>
      <c r="I461">
        <v>5817</v>
      </c>
      <c r="J461">
        <v>651.21</v>
      </c>
      <c r="K461">
        <v>3788088.57</v>
      </c>
      <c r="L461">
        <v>524.96</v>
      </c>
      <c r="M461">
        <v>3053692.32</v>
      </c>
      <c r="N461">
        <v>734396.25</v>
      </c>
      <c r="O461">
        <v>19.387</v>
      </c>
      <c r="P461" s="4">
        <v>99686.541299999997</v>
      </c>
    </row>
    <row r="462" spans="1:16" x14ac:dyDescent="0.25">
      <c r="A462" s="3" t="s">
        <v>11</v>
      </c>
      <c r="B462" s="3" t="s">
        <v>58</v>
      </c>
      <c r="C462" s="3" t="s">
        <v>25</v>
      </c>
      <c r="D462" s="3" t="s">
        <v>33</v>
      </c>
      <c r="E462" s="1">
        <v>41105</v>
      </c>
      <c r="F462" s="3" t="s">
        <v>673</v>
      </c>
      <c r="G462" s="1">
        <v>41136</v>
      </c>
      <c r="H462">
        <v>31</v>
      </c>
      <c r="I462">
        <v>5067</v>
      </c>
      <c r="J462">
        <v>109.28</v>
      </c>
      <c r="K462">
        <v>553721.76</v>
      </c>
      <c r="L462">
        <v>35.840000000000003</v>
      </c>
      <c r="M462">
        <v>181601.28</v>
      </c>
      <c r="N462">
        <v>372120.48</v>
      </c>
      <c r="O462">
        <v>67.203500000000005</v>
      </c>
      <c r="P462" s="4">
        <v>17861.992300000002</v>
      </c>
    </row>
    <row r="463" spans="1:16" x14ac:dyDescent="0.25">
      <c r="A463" s="3" t="s">
        <v>60</v>
      </c>
      <c r="B463" s="3" t="s">
        <v>102</v>
      </c>
      <c r="C463" s="3" t="s">
        <v>25</v>
      </c>
      <c r="D463" s="3" t="s">
        <v>49</v>
      </c>
      <c r="E463" s="1">
        <v>41075</v>
      </c>
      <c r="F463" s="3" t="s">
        <v>674</v>
      </c>
      <c r="G463" s="1">
        <v>41114</v>
      </c>
      <c r="H463">
        <v>39</v>
      </c>
      <c r="I463">
        <v>4182</v>
      </c>
      <c r="J463">
        <v>9.33</v>
      </c>
      <c r="K463">
        <v>39018.06</v>
      </c>
      <c r="L463">
        <v>6.92</v>
      </c>
      <c r="M463">
        <v>28939.439999999999</v>
      </c>
      <c r="N463">
        <v>10078.620000000001</v>
      </c>
      <c r="O463">
        <v>25.8307</v>
      </c>
      <c r="P463" s="4">
        <v>1000.4631000000001</v>
      </c>
    </row>
    <row r="464" spans="1:16" x14ac:dyDescent="0.25">
      <c r="A464" s="3" t="s">
        <v>44</v>
      </c>
      <c r="B464" s="3" t="s">
        <v>58</v>
      </c>
      <c r="C464" s="3" t="s">
        <v>25</v>
      </c>
      <c r="D464" s="3" t="s">
        <v>49</v>
      </c>
      <c r="E464" s="1">
        <v>41583</v>
      </c>
      <c r="F464" s="3" t="s">
        <v>675</v>
      </c>
      <c r="G464" s="1">
        <v>41586</v>
      </c>
      <c r="H464">
        <v>3</v>
      </c>
      <c r="I464">
        <v>2539</v>
      </c>
      <c r="J464">
        <v>109.28</v>
      </c>
      <c r="K464">
        <v>277461.92</v>
      </c>
      <c r="L464">
        <v>35.840000000000003</v>
      </c>
      <c r="M464">
        <v>90997.759999999995</v>
      </c>
      <c r="N464">
        <v>186464.16</v>
      </c>
      <c r="O464">
        <v>67.203500000000005</v>
      </c>
      <c r="P464" s="4">
        <v>92487.306700000001</v>
      </c>
    </row>
    <row r="465" spans="1:16" x14ac:dyDescent="0.25">
      <c r="A465" s="3" t="s">
        <v>17</v>
      </c>
      <c r="B465" s="3" t="s">
        <v>39</v>
      </c>
      <c r="C465" s="3" t="s">
        <v>14</v>
      </c>
      <c r="D465" s="3" t="s">
        <v>15</v>
      </c>
      <c r="E465" s="1">
        <v>41436</v>
      </c>
      <c r="F465" s="3" t="s">
        <v>676</v>
      </c>
      <c r="G465" s="1">
        <v>41469</v>
      </c>
      <c r="H465">
        <v>33</v>
      </c>
      <c r="I465">
        <v>1553</v>
      </c>
      <c r="J465">
        <v>255.28</v>
      </c>
      <c r="K465">
        <v>396449.84</v>
      </c>
      <c r="L465">
        <v>159.41999999999999</v>
      </c>
      <c r="M465">
        <v>247579.26</v>
      </c>
      <c r="N465">
        <v>148870.57999999999</v>
      </c>
      <c r="O465">
        <v>37.550899999999999</v>
      </c>
      <c r="P465" s="4">
        <v>12013.6315</v>
      </c>
    </row>
    <row r="466" spans="1:16" x14ac:dyDescent="0.25">
      <c r="A466" s="3" t="s">
        <v>35</v>
      </c>
      <c r="B466" s="3" t="s">
        <v>69</v>
      </c>
      <c r="C466" s="3" t="s">
        <v>25</v>
      </c>
      <c r="D466" s="3" t="s">
        <v>20</v>
      </c>
      <c r="E466" s="1">
        <v>41213</v>
      </c>
      <c r="F466" s="3" t="s">
        <v>677</v>
      </c>
      <c r="G466" s="1">
        <v>41233</v>
      </c>
      <c r="H466">
        <v>20</v>
      </c>
      <c r="I466">
        <v>9663</v>
      </c>
      <c r="J466">
        <v>81.73</v>
      </c>
      <c r="K466">
        <v>789756.99</v>
      </c>
      <c r="L466">
        <v>56.67</v>
      </c>
      <c r="M466">
        <v>547602.21</v>
      </c>
      <c r="N466">
        <v>242154.78</v>
      </c>
      <c r="O466">
        <v>30.661899999999999</v>
      </c>
      <c r="P466" s="4">
        <v>39487.849499999997</v>
      </c>
    </row>
    <row r="467" spans="1:16" x14ac:dyDescent="0.25">
      <c r="A467" s="3" t="s">
        <v>35</v>
      </c>
      <c r="B467" s="3" t="s">
        <v>39</v>
      </c>
      <c r="C467" s="3" t="s">
        <v>14</v>
      </c>
      <c r="D467" s="3" t="s">
        <v>33</v>
      </c>
      <c r="E467" s="1">
        <v>41883</v>
      </c>
      <c r="F467" s="3" t="s">
        <v>679</v>
      </c>
      <c r="G467" s="1">
        <v>41906</v>
      </c>
      <c r="H467">
        <v>23</v>
      </c>
      <c r="I467">
        <v>7345</v>
      </c>
      <c r="J467">
        <v>255.28</v>
      </c>
      <c r="K467">
        <v>1875031.6</v>
      </c>
      <c r="L467">
        <v>159.41999999999999</v>
      </c>
      <c r="M467">
        <v>1170939.8999999999</v>
      </c>
      <c r="N467">
        <v>704091.7</v>
      </c>
      <c r="O467">
        <v>37.550899999999999</v>
      </c>
      <c r="P467" s="4">
        <v>81523.112999999998</v>
      </c>
    </row>
    <row r="468" spans="1:16" x14ac:dyDescent="0.25">
      <c r="A468" s="3" t="s">
        <v>17</v>
      </c>
      <c r="B468" s="3" t="s">
        <v>58</v>
      </c>
      <c r="C468" s="3" t="s">
        <v>25</v>
      </c>
      <c r="D468" s="3" t="s">
        <v>15</v>
      </c>
      <c r="E468" s="1">
        <v>40654</v>
      </c>
      <c r="F468" s="3" t="s">
        <v>680</v>
      </c>
      <c r="G468" s="1">
        <v>40692</v>
      </c>
      <c r="H468">
        <v>38</v>
      </c>
      <c r="I468">
        <v>2102</v>
      </c>
      <c r="J468">
        <v>109.28</v>
      </c>
      <c r="K468">
        <v>229706.56</v>
      </c>
      <c r="L468">
        <v>35.840000000000003</v>
      </c>
      <c r="M468">
        <v>75335.679999999993</v>
      </c>
      <c r="N468">
        <v>154370.88</v>
      </c>
      <c r="O468">
        <v>67.203500000000005</v>
      </c>
      <c r="P468" s="4">
        <v>6044.9094999999998</v>
      </c>
    </row>
    <row r="469" spans="1:16" x14ac:dyDescent="0.25">
      <c r="A469" s="3" t="s">
        <v>17</v>
      </c>
      <c r="B469" s="3" t="s">
        <v>48</v>
      </c>
      <c r="C469" s="3" t="s">
        <v>25</v>
      </c>
      <c r="D469" s="3" t="s">
        <v>33</v>
      </c>
      <c r="E469" s="1">
        <v>40656</v>
      </c>
      <c r="F469" s="3" t="s">
        <v>681</v>
      </c>
      <c r="G469" s="1">
        <v>40678</v>
      </c>
      <c r="H469">
        <v>22</v>
      </c>
      <c r="I469">
        <v>3472</v>
      </c>
      <c r="J469">
        <v>205.7</v>
      </c>
      <c r="K469">
        <v>714190.4</v>
      </c>
      <c r="L469">
        <v>117.11</v>
      </c>
      <c r="M469">
        <v>406605.92</v>
      </c>
      <c r="N469">
        <v>307584.48</v>
      </c>
      <c r="O469">
        <v>43.067599999999999</v>
      </c>
      <c r="P469" s="4">
        <v>32463.200000000001</v>
      </c>
    </row>
    <row r="470" spans="1:16" x14ac:dyDescent="0.25">
      <c r="A470" s="3" t="s">
        <v>60</v>
      </c>
      <c r="B470" s="3" t="s">
        <v>13</v>
      </c>
      <c r="C470" s="3" t="s">
        <v>14</v>
      </c>
      <c r="D470" s="3" t="s">
        <v>15</v>
      </c>
      <c r="E470" s="1">
        <v>41257</v>
      </c>
      <c r="F470" s="3" t="s">
        <v>682</v>
      </c>
      <c r="G470" s="1">
        <v>41282</v>
      </c>
      <c r="H470">
        <v>25</v>
      </c>
      <c r="I470">
        <v>8021</v>
      </c>
      <c r="J470">
        <v>651.21</v>
      </c>
      <c r="K470">
        <v>5223355.41</v>
      </c>
      <c r="L470">
        <v>524.96</v>
      </c>
      <c r="M470">
        <v>4210704.16</v>
      </c>
      <c r="N470">
        <v>1012651.25</v>
      </c>
      <c r="O470">
        <v>19.387</v>
      </c>
      <c r="P470" s="4">
        <v>208934.2164</v>
      </c>
    </row>
    <row r="471" spans="1:16" x14ac:dyDescent="0.25">
      <c r="A471" s="3" t="s">
        <v>17</v>
      </c>
      <c r="B471" s="3" t="s">
        <v>19</v>
      </c>
      <c r="C471" s="3" t="s">
        <v>25</v>
      </c>
      <c r="D471" s="3" t="s">
        <v>49</v>
      </c>
      <c r="E471" s="1">
        <v>42216</v>
      </c>
      <c r="F471" s="3" t="s">
        <v>683</v>
      </c>
      <c r="G471" s="1">
        <v>42221</v>
      </c>
      <c r="H471">
        <v>5</v>
      </c>
      <c r="I471">
        <v>4348</v>
      </c>
      <c r="J471">
        <v>47.45</v>
      </c>
      <c r="K471">
        <v>206312.6</v>
      </c>
      <c r="L471">
        <v>31.79</v>
      </c>
      <c r="M471">
        <v>138222.92000000001</v>
      </c>
      <c r="N471">
        <v>68089.679999999993</v>
      </c>
      <c r="O471">
        <v>33.0032</v>
      </c>
      <c r="P471" s="4">
        <v>41262.519999999997</v>
      </c>
    </row>
    <row r="472" spans="1:16" x14ac:dyDescent="0.25">
      <c r="A472" s="3" t="s">
        <v>17</v>
      </c>
      <c r="B472" s="3" t="s">
        <v>58</v>
      </c>
      <c r="C472" s="3" t="s">
        <v>14</v>
      </c>
      <c r="D472" s="3" t="s">
        <v>33</v>
      </c>
      <c r="E472" s="1">
        <v>42297</v>
      </c>
      <c r="F472" s="3" t="s">
        <v>684</v>
      </c>
      <c r="G472" s="1">
        <v>42311</v>
      </c>
      <c r="H472">
        <v>14</v>
      </c>
      <c r="I472">
        <v>8083</v>
      </c>
      <c r="J472">
        <v>109.28</v>
      </c>
      <c r="K472">
        <v>883310.24</v>
      </c>
      <c r="L472">
        <v>35.840000000000003</v>
      </c>
      <c r="M472">
        <v>289694.71999999997</v>
      </c>
      <c r="N472">
        <v>593615.52</v>
      </c>
      <c r="O472">
        <v>67.203500000000005</v>
      </c>
      <c r="P472" s="4">
        <v>63093.588600000003</v>
      </c>
    </row>
    <row r="473" spans="1:16" x14ac:dyDescent="0.25">
      <c r="A473" s="3" t="s">
        <v>35</v>
      </c>
      <c r="B473" s="3" t="s">
        <v>62</v>
      </c>
      <c r="C473" s="3" t="s">
        <v>14</v>
      </c>
      <c r="D473" s="3" t="s">
        <v>49</v>
      </c>
      <c r="E473" s="1">
        <v>40654</v>
      </c>
      <c r="F473" s="3" t="s">
        <v>685</v>
      </c>
      <c r="G473" s="1">
        <v>40666</v>
      </c>
      <c r="H473">
        <v>12</v>
      </c>
      <c r="I473">
        <v>6887</v>
      </c>
      <c r="J473">
        <v>152.58000000000001</v>
      </c>
      <c r="K473">
        <v>1050818.46</v>
      </c>
      <c r="L473">
        <v>97.44</v>
      </c>
      <c r="M473">
        <v>671069.28</v>
      </c>
      <c r="N473">
        <v>379749.18</v>
      </c>
      <c r="O473">
        <v>36.138399999999997</v>
      </c>
      <c r="P473" s="4">
        <v>87568.205000000002</v>
      </c>
    </row>
    <row r="474" spans="1:16" x14ac:dyDescent="0.25">
      <c r="A474" s="3" t="s">
        <v>44</v>
      </c>
      <c r="B474" s="3" t="s">
        <v>13</v>
      </c>
      <c r="C474" s="3" t="s">
        <v>14</v>
      </c>
      <c r="D474" s="3" t="s">
        <v>49</v>
      </c>
      <c r="E474" s="1">
        <v>40977</v>
      </c>
      <c r="F474" s="3" t="s">
        <v>686</v>
      </c>
      <c r="G474" s="1">
        <v>40978</v>
      </c>
      <c r="H474">
        <v>1</v>
      </c>
      <c r="I474">
        <v>5453</v>
      </c>
      <c r="J474">
        <v>651.21</v>
      </c>
      <c r="K474">
        <v>3551048.13</v>
      </c>
      <c r="L474">
        <v>524.96</v>
      </c>
      <c r="M474">
        <v>2862606.88</v>
      </c>
      <c r="N474">
        <v>688441.25</v>
      </c>
      <c r="O474">
        <v>19.387</v>
      </c>
      <c r="P474" s="4">
        <v>3551048.13</v>
      </c>
    </row>
    <row r="475" spans="1:16" x14ac:dyDescent="0.25">
      <c r="A475" s="3" t="s">
        <v>35</v>
      </c>
      <c r="B475" s="3" t="s">
        <v>48</v>
      </c>
      <c r="C475" s="3" t="s">
        <v>14</v>
      </c>
      <c r="D475" s="3" t="s">
        <v>33</v>
      </c>
      <c r="E475" s="1">
        <v>41815</v>
      </c>
      <c r="F475" s="3" t="s">
        <v>687</v>
      </c>
      <c r="G475" s="1">
        <v>41859</v>
      </c>
      <c r="H475">
        <v>44</v>
      </c>
      <c r="I475">
        <v>504</v>
      </c>
      <c r="J475">
        <v>205.7</v>
      </c>
      <c r="K475">
        <v>103672.8</v>
      </c>
      <c r="L475">
        <v>117.11</v>
      </c>
      <c r="M475">
        <v>59023.44</v>
      </c>
      <c r="N475">
        <v>44649.36</v>
      </c>
      <c r="O475">
        <v>43.067599999999999</v>
      </c>
      <c r="P475" s="4">
        <v>2356.1999999999998</v>
      </c>
    </row>
    <row r="476" spans="1:16" x14ac:dyDescent="0.25">
      <c r="A476" s="3" t="s">
        <v>11</v>
      </c>
      <c r="B476" s="3" t="s">
        <v>39</v>
      </c>
      <c r="C476" s="3" t="s">
        <v>25</v>
      </c>
      <c r="D476" s="3" t="s">
        <v>15</v>
      </c>
      <c r="E476" s="1">
        <v>40722</v>
      </c>
      <c r="F476" s="3" t="s">
        <v>688</v>
      </c>
      <c r="G476" s="1">
        <v>40765</v>
      </c>
      <c r="H476">
        <v>43</v>
      </c>
      <c r="I476">
        <v>5795</v>
      </c>
      <c r="J476">
        <v>255.28</v>
      </c>
      <c r="K476">
        <v>1479347.6</v>
      </c>
      <c r="L476">
        <v>159.41999999999999</v>
      </c>
      <c r="M476">
        <v>923838.9</v>
      </c>
      <c r="N476">
        <v>555508.69999999995</v>
      </c>
      <c r="O476">
        <v>37.550899999999999</v>
      </c>
      <c r="P476" s="4">
        <v>34403.4326</v>
      </c>
    </row>
    <row r="477" spans="1:16" x14ac:dyDescent="0.25">
      <c r="A477" s="3" t="s">
        <v>17</v>
      </c>
      <c r="B477" s="3" t="s">
        <v>69</v>
      </c>
      <c r="C477" s="3" t="s">
        <v>25</v>
      </c>
      <c r="D477" s="3" t="s">
        <v>20</v>
      </c>
      <c r="E477" s="1">
        <v>41172</v>
      </c>
      <c r="F477" s="3" t="s">
        <v>689</v>
      </c>
      <c r="G477" s="1">
        <v>41184</v>
      </c>
      <c r="H477">
        <v>12</v>
      </c>
      <c r="I477">
        <v>7112</v>
      </c>
      <c r="J477">
        <v>81.73</v>
      </c>
      <c r="K477">
        <v>581263.76</v>
      </c>
      <c r="L477">
        <v>56.67</v>
      </c>
      <c r="M477">
        <v>403037.04</v>
      </c>
      <c r="N477">
        <v>178226.72</v>
      </c>
      <c r="O477">
        <v>30.661899999999999</v>
      </c>
      <c r="P477" s="4">
        <v>48438.646699999998</v>
      </c>
    </row>
    <row r="478" spans="1:16" x14ac:dyDescent="0.25">
      <c r="A478" s="3" t="s">
        <v>17</v>
      </c>
      <c r="B478" s="3" t="s">
        <v>58</v>
      </c>
      <c r="C478" s="3" t="s">
        <v>25</v>
      </c>
      <c r="D478" s="3" t="s">
        <v>49</v>
      </c>
      <c r="E478" s="1">
        <v>42881</v>
      </c>
      <c r="F478" s="3" t="s">
        <v>690</v>
      </c>
      <c r="G478" s="1">
        <v>42889</v>
      </c>
      <c r="H478">
        <v>8</v>
      </c>
      <c r="I478">
        <v>7273</v>
      </c>
      <c r="J478">
        <v>109.28</v>
      </c>
      <c r="K478">
        <v>794793.44</v>
      </c>
      <c r="L478">
        <v>35.840000000000003</v>
      </c>
      <c r="M478">
        <v>260664.32000000001</v>
      </c>
      <c r="N478">
        <v>534129.12</v>
      </c>
      <c r="O478">
        <v>67.203500000000005</v>
      </c>
      <c r="P478" s="4">
        <v>99349.18</v>
      </c>
    </row>
    <row r="479" spans="1:16" x14ac:dyDescent="0.25">
      <c r="A479" s="3" t="s">
        <v>11</v>
      </c>
      <c r="B479" s="3" t="s">
        <v>19</v>
      </c>
      <c r="C479" s="3" t="s">
        <v>25</v>
      </c>
      <c r="D479" s="3" t="s">
        <v>33</v>
      </c>
      <c r="E479" s="1">
        <v>40421</v>
      </c>
      <c r="F479" s="3" t="s">
        <v>691</v>
      </c>
      <c r="G479" s="1">
        <v>40467</v>
      </c>
      <c r="H479">
        <v>46</v>
      </c>
      <c r="I479">
        <v>1126</v>
      </c>
      <c r="J479">
        <v>47.45</v>
      </c>
      <c r="K479">
        <v>53428.7</v>
      </c>
      <c r="L479">
        <v>31.79</v>
      </c>
      <c r="M479">
        <v>35795.54</v>
      </c>
      <c r="N479">
        <v>17633.16</v>
      </c>
      <c r="O479">
        <v>33.0032</v>
      </c>
      <c r="P479" s="4">
        <v>1161.4935</v>
      </c>
    </row>
    <row r="480" spans="1:16" x14ac:dyDescent="0.25">
      <c r="A480" s="3" t="s">
        <v>22</v>
      </c>
      <c r="B480" s="3" t="s">
        <v>28</v>
      </c>
      <c r="C480" s="3" t="s">
        <v>25</v>
      </c>
      <c r="D480" s="3" t="s">
        <v>49</v>
      </c>
      <c r="E480" s="1">
        <v>41199</v>
      </c>
      <c r="F480" s="3" t="s">
        <v>692</v>
      </c>
      <c r="G480" s="1">
        <v>41229</v>
      </c>
      <c r="H480">
        <v>30</v>
      </c>
      <c r="I480">
        <v>550</v>
      </c>
      <c r="J480">
        <v>668.27</v>
      </c>
      <c r="K480">
        <v>367548.5</v>
      </c>
      <c r="L480">
        <v>502.54</v>
      </c>
      <c r="M480">
        <v>276397</v>
      </c>
      <c r="N480">
        <v>91151.5</v>
      </c>
      <c r="O480">
        <v>24.799900000000001</v>
      </c>
      <c r="P480" s="4">
        <v>12251.6167</v>
      </c>
    </row>
    <row r="481" spans="1:16" x14ac:dyDescent="0.25">
      <c r="A481" s="3" t="s">
        <v>11</v>
      </c>
      <c r="B481" s="3" t="s">
        <v>42</v>
      </c>
      <c r="C481" s="3" t="s">
        <v>14</v>
      </c>
      <c r="D481" s="3" t="s">
        <v>49</v>
      </c>
      <c r="E481" s="1">
        <v>41949</v>
      </c>
      <c r="F481" s="3" t="s">
        <v>693</v>
      </c>
      <c r="G481" s="1">
        <v>41979</v>
      </c>
      <c r="H481">
        <v>30</v>
      </c>
      <c r="I481">
        <v>9458</v>
      </c>
      <c r="J481">
        <v>421.89</v>
      </c>
      <c r="K481">
        <v>3990235.62</v>
      </c>
      <c r="L481">
        <v>364.69</v>
      </c>
      <c r="M481">
        <v>3449238.02</v>
      </c>
      <c r="N481">
        <v>540997.6</v>
      </c>
      <c r="O481">
        <v>13.558</v>
      </c>
      <c r="P481" s="4">
        <v>133007.85399999999</v>
      </c>
    </row>
    <row r="482" spans="1:16" x14ac:dyDescent="0.25">
      <c r="A482" s="3" t="s">
        <v>60</v>
      </c>
      <c r="B482" s="3" t="s">
        <v>28</v>
      </c>
      <c r="C482" s="3" t="s">
        <v>25</v>
      </c>
      <c r="D482" s="3" t="s">
        <v>15</v>
      </c>
      <c r="E482" s="1">
        <v>41176</v>
      </c>
      <c r="F482" s="3" t="s">
        <v>694</v>
      </c>
      <c r="G482" s="1">
        <v>41178</v>
      </c>
      <c r="H482">
        <v>2</v>
      </c>
      <c r="I482">
        <v>8792</v>
      </c>
      <c r="J482">
        <v>668.27</v>
      </c>
      <c r="K482">
        <v>5875429.8399999999</v>
      </c>
      <c r="L482">
        <v>502.54</v>
      </c>
      <c r="M482">
        <v>4418331.68</v>
      </c>
      <c r="N482">
        <v>1457098.16</v>
      </c>
      <c r="O482">
        <v>24.799900000000001</v>
      </c>
      <c r="P482" s="4">
        <v>2937714.92</v>
      </c>
    </row>
    <row r="483" spans="1:16" x14ac:dyDescent="0.25">
      <c r="A483" s="3" t="s">
        <v>11</v>
      </c>
      <c r="B483" s="3" t="s">
        <v>13</v>
      </c>
      <c r="C483" s="3" t="s">
        <v>25</v>
      </c>
      <c r="D483" s="3" t="s">
        <v>33</v>
      </c>
      <c r="E483" s="1">
        <v>40540</v>
      </c>
      <c r="F483" s="3" t="s">
        <v>696</v>
      </c>
      <c r="G483" s="1">
        <v>40558</v>
      </c>
      <c r="H483">
        <v>18</v>
      </c>
      <c r="I483">
        <v>1525</v>
      </c>
      <c r="J483">
        <v>651.21</v>
      </c>
      <c r="K483">
        <v>993095.25</v>
      </c>
      <c r="L483">
        <v>524.96</v>
      </c>
      <c r="M483">
        <v>800564</v>
      </c>
      <c r="N483">
        <v>192531.25</v>
      </c>
      <c r="O483">
        <v>19.387</v>
      </c>
      <c r="P483" s="4">
        <v>55171.958299999998</v>
      </c>
    </row>
    <row r="484" spans="1:16" x14ac:dyDescent="0.25">
      <c r="A484" s="3" t="s">
        <v>11</v>
      </c>
      <c r="B484" s="3" t="s">
        <v>74</v>
      </c>
      <c r="C484" s="3" t="s">
        <v>14</v>
      </c>
      <c r="D484" s="3" t="s">
        <v>49</v>
      </c>
      <c r="E484" s="1">
        <v>40705</v>
      </c>
      <c r="F484" s="3" t="s">
        <v>697</v>
      </c>
      <c r="G484" s="1">
        <v>40739</v>
      </c>
      <c r="H484">
        <v>34</v>
      </c>
      <c r="I484">
        <v>7662</v>
      </c>
      <c r="J484">
        <v>437.2</v>
      </c>
      <c r="K484">
        <v>3349826.4</v>
      </c>
      <c r="L484">
        <v>263.33</v>
      </c>
      <c r="M484">
        <v>2017634.46</v>
      </c>
      <c r="N484">
        <v>1332191.94</v>
      </c>
      <c r="O484">
        <v>39.768999999999998</v>
      </c>
      <c r="P484" s="4">
        <v>98524.305900000007</v>
      </c>
    </row>
    <row r="485" spans="1:16" x14ac:dyDescent="0.25">
      <c r="A485" s="3" t="s">
        <v>11</v>
      </c>
      <c r="B485" s="3" t="s">
        <v>58</v>
      </c>
      <c r="C485" s="3" t="s">
        <v>14</v>
      </c>
      <c r="D485" s="3" t="s">
        <v>20</v>
      </c>
      <c r="E485" s="1">
        <v>42728</v>
      </c>
      <c r="F485" s="3" t="s">
        <v>698</v>
      </c>
      <c r="G485" s="1">
        <v>42750</v>
      </c>
      <c r="H485">
        <v>22</v>
      </c>
      <c r="I485">
        <v>9239</v>
      </c>
      <c r="J485">
        <v>109.28</v>
      </c>
      <c r="K485">
        <v>1009637.92</v>
      </c>
      <c r="L485">
        <v>35.840000000000003</v>
      </c>
      <c r="M485">
        <v>331125.76000000001</v>
      </c>
      <c r="N485">
        <v>678512.16</v>
      </c>
      <c r="O485">
        <v>67.203500000000005</v>
      </c>
      <c r="P485" s="4">
        <v>45892.632700000002</v>
      </c>
    </row>
    <row r="486" spans="1:16" x14ac:dyDescent="0.25">
      <c r="A486" s="3" t="s">
        <v>17</v>
      </c>
      <c r="B486" s="3" t="s">
        <v>13</v>
      </c>
      <c r="C486" s="3" t="s">
        <v>25</v>
      </c>
      <c r="D486" s="3" t="s">
        <v>33</v>
      </c>
      <c r="E486" s="1">
        <v>41136</v>
      </c>
      <c r="F486" s="3" t="s">
        <v>699</v>
      </c>
      <c r="G486" s="1">
        <v>41180</v>
      </c>
      <c r="H486">
        <v>44</v>
      </c>
      <c r="I486">
        <v>5324</v>
      </c>
      <c r="J486">
        <v>651.21</v>
      </c>
      <c r="K486">
        <v>3467042.04</v>
      </c>
      <c r="L486">
        <v>524.96</v>
      </c>
      <c r="M486">
        <v>2794887.04</v>
      </c>
      <c r="N486">
        <v>672155</v>
      </c>
      <c r="O486">
        <v>19.387</v>
      </c>
      <c r="P486" s="4">
        <v>78796.41</v>
      </c>
    </row>
    <row r="487" spans="1:16" x14ac:dyDescent="0.25">
      <c r="A487" s="3" t="s">
        <v>187</v>
      </c>
      <c r="B487" s="3" t="s">
        <v>39</v>
      </c>
      <c r="C487" s="3" t="s">
        <v>14</v>
      </c>
      <c r="D487" s="3" t="s">
        <v>49</v>
      </c>
      <c r="E487" s="1">
        <v>41913</v>
      </c>
      <c r="F487" s="3" t="s">
        <v>700</v>
      </c>
      <c r="G487" s="1">
        <v>41932</v>
      </c>
      <c r="H487">
        <v>19</v>
      </c>
      <c r="I487">
        <v>7015</v>
      </c>
      <c r="J487">
        <v>255.28</v>
      </c>
      <c r="K487">
        <v>1790789.2</v>
      </c>
      <c r="L487">
        <v>159.41999999999999</v>
      </c>
      <c r="M487">
        <v>1118331.3</v>
      </c>
      <c r="N487">
        <v>672457.9</v>
      </c>
      <c r="O487">
        <v>37.550899999999999</v>
      </c>
      <c r="P487" s="4">
        <v>94252.063200000004</v>
      </c>
    </row>
    <row r="488" spans="1:16" x14ac:dyDescent="0.25">
      <c r="A488" s="3" t="s">
        <v>17</v>
      </c>
      <c r="B488" s="3" t="s">
        <v>42</v>
      </c>
      <c r="C488" s="3" t="s">
        <v>25</v>
      </c>
      <c r="D488" s="3" t="s">
        <v>15</v>
      </c>
      <c r="E488" s="1">
        <v>41746</v>
      </c>
      <c r="F488" s="3" t="s">
        <v>701</v>
      </c>
      <c r="G488" s="1">
        <v>41759</v>
      </c>
      <c r="H488">
        <v>13</v>
      </c>
      <c r="I488">
        <v>2442</v>
      </c>
      <c r="J488">
        <v>421.89</v>
      </c>
      <c r="K488">
        <v>1030255.38</v>
      </c>
      <c r="L488">
        <v>364.69</v>
      </c>
      <c r="M488">
        <v>890572.98</v>
      </c>
      <c r="N488">
        <v>139682.4</v>
      </c>
      <c r="O488">
        <v>13.558</v>
      </c>
      <c r="P488" s="4">
        <v>79250.413799999995</v>
      </c>
    </row>
    <row r="489" spans="1:16" x14ac:dyDescent="0.25">
      <c r="A489" s="3" t="s">
        <v>11</v>
      </c>
      <c r="B489" s="3" t="s">
        <v>69</v>
      </c>
      <c r="C489" s="3" t="s">
        <v>25</v>
      </c>
      <c r="D489" s="3" t="s">
        <v>15</v>
      </c>
      <c r="E489" s="1">
        <v>40482</v>
      </c>
      <c r="F489" s="3" t="s">
        <v>702</v>
      </c>
      <c r="G489" s="1">
        <v>40530</v>
      </c>
      <c r="H489">
        <v>48</v>
      </c>
      <c r="I489">
        <v>1766</v>
      </c>
      <c r="J489">
        <v>81.73</v>
      </c>
      <c r="K489">
        <v>144335.18</v>
      </c>
      <c r="L489">
        <v>56.67</v>
      </c>
      <c r="M489">
        <v>100079.22</v>
      </c>
      <c r="N489">
        <v>44255.96</v>
      </c>
      <c r="O489">
        <v>30.661899999999999</v>
      </c>
      <c r="P489" s="4">
        <v>3006.9829</v>
      </c>
    </row>
    <row r="490" spans="1:16" x14ac:dyDescent="0.25">
      <c r="A490" s="3" t="s">
        <v>17</v>
      </c>
      <c r="B490" s="3" t="s">
        <v>74</v>
      </c>
      <c r="C490" s="3" t="s">
        <v>14</v>
      </c>
      <c r="D490" s="3" t="s">
        <v>20</v>
      </c>
      <c r="E490" s="1">
        <v>42502</v>
      </c>
      <c r="F490" s="3" t="s">
        <v>703</v>
      </c>
      <c r="G490" s="1">
        <v>42540</v>
      </c>
      <c r="H490">
        <v>38</v>
      </c>
      <c r="I490">
        <v>2180</v>
      </c>
      <c r="J490">
        <v>437.2</v>
      </c>
      <c r="K490">
        <v>953096</v>
      </c>
      <c r="L490">
        <v>263.33</v>
      </c>
      <c r="M490">
        <v>574059.4</v>
      </c>
      <c r="N490">
        <v>379036.6</v>
      </c>
      <c r="O490">
        <v>39.768999999999998</v>
      </c>
      <c r="P490" s="4">
        <v>25081.473699999999</v>
      </c>
    </row>
    <row r="491" spans="1:16" x14ac:dyDescent="0.25">
      <c r="A491" s="3" t="s">
        <v>17</v>
      </c>
      <c r="B491" s="3" t="s">
        <v>58</v>
      </c>
      <c r="C491" s="3" t="s">
        <v>14</v>
      </c>
      <c r="D491" s="3" t="s">
        <v>49</v>
      </c>
      <c r="E491" s="1">
        <v>41514</v>
      </c>
      <c r="F491" s="3" t="s">
        <v>704</v>
      </c>
      <c r="G491" s="1">
        <v>41522</v>
      </c>
      <c r="H491">
        <v>8</v>
      </c>
      <c r="I491">
        <v>2907</v>
      </c>
      <c r="J491">
        <v>109.28</v>
      </c>
      <c r="K491">
        <v>317676.96000000002</v>
      </c>
      <c r="L491">
        <v>35.840000000000003</v>
      </c>
      <c r="M491">
        <v>104186.88</v>
      </c>
      <c r="N491">
        <v>213490.08</v>
      </c>
      <c r="O491">
        <v>67.203500000000005</v>
      </c>
      <c r="P491" s="4">
        <v>39709.620000000003</v>
      </c>
    </row>
    <row r="492" spans="1:16" x14ac:dyDescent="0.25">
      <c r="A492" s="3" t="s">
        <v>11</v>
      </c>
      <c r="B492" s="3" t="s">
        <v>39</v>
      </c>
      <c r="C492" s="3" t="s">
        <v>25</v>
      </c>
      <c r="D492" s="3" t="s">
        <v>33</v>
      </c>
      <c r="E492" s="1">
        <v>41297</v>
      </c>
      <c r="F492" s="3" t="s">
        <v>705</v>
      </c>
      <c r="G492" s="1">
        <v>41321</v>
      </c>
      <c r="H492">
        <v>24</v>
      </c>
      <c r="I492">
        <v>202</v>
      </c>
      <c r="J492">
        <v>255.28</v>
      </c>
      <c r="K492">
        <v>51566.559999999998</v>
      </c>
      <c r="L492">
        <v>159.41999999999999</v>
      </c>
      <c r="M492">
        <v>32202.84</v>
      </c>
      <c r="N492">
        <v>19363.72</v>
      </c>
      <c r="O492">
        <v>37.550899999999999</v>
      </c>
      <c r="P492" s="4">
        <v>2148.6066999999998</v>
      </c>
    </row>
    <row r="493" spans="1:16" x14ac:dyDescent="0.25">
      <c r="A493" s="3" t="s">
        <v>35</v>
      </c>
      <c r="B493" s="3" t="s">
        <v>102</v>
      </c>
      <c r="C493" s="3" t="s">
        <v>14</v>
      </c>
      <c r="D493" s="3" t="s">
        <v>15</v>
      </c>
      <c r="E493" s="1">
        <v>40483</v>
      </c>
      <c r="F493" s="3" t="s">
        <v>706</v>
      </c>
      <c r="G493" s="1">
        <v>40497</v>
      </c>
      <c r="H493">
        <v>14</v>
      </c>
      <c r="I493">
        <v>2352</v>
      </c>
      <c r="J493">
        <v>9.33</v>
      </c>
      <c r="K493">
        <v>21944.16</v>
      </c>
      <c r="L493">
        <v>6.92</v>
      </c>
      <c r="M493">
        <v>16275.84</v>
      </c>
      <c r="N493">
        <v>5668.32</v>
      </c>
      <c r="O493">
        <v>25.8307</v>
      </c>
      <c r="P493" s="4">
        <v>1567.44</v>
      </c>
    </row>
    <row r="494" spans="1:16" x14ac:dyDescent="0.25">
      <c r="A494" s="3" t="s">
        <v>35</v>
      </c>
      <c r="B494" s="3" t="s">
        <v>74</v>
      </c>
      <c r="C494" s="3" t="s">
        <v>25</v>
      </c>
      <c r="D494" s="3" t="s">
        <v>20</v>
      </c>
      <c r="E494" s="1">
        <v>42247</v>
      </c>
      <c r="F494" s="3" t="s">
        <v>707</v>
      </c>
      <c r="G494" s="1">
        <v>42290</v>
      </c>
      <c r="H494">
        <v>43</v>
      </c>
      <c r="I494">
        <v>4673</v>
      </c>
      <c r="J494">
        <v>437.2</v>
      </c>
      <c r="K494">
        <v>2043035.6</v>
      </c>
      <c r="L494">
        <v>263.33</v>
      </c>
      <c r="M494">
        <v>1230541.0900000001</v>
      </c>
      <c r="N494">
        <v>812494.51</v>
      </c>
      <c r="O494">
        <v>39.768999999999998</v>
      </c>
      <c r="P494" s="4">
        <v>47512.455800000003</v>
      </c>
    </row>
    <row r="495" spans="1:16" x14ac:dyDescent="0.25">
      <c r="A495" s="3" t="s">
        <v>60</v>
      </c>
      <c r="B495" s="3" t="s">
        <v>19</v>
      </c>
      <c r="C495" s="3" t="s">
        <v>25</v>
      </c>
      <c r="D495" s="3" t="s">
        <v>33</v>
      </c>
      <c r="E495" s="1">
        <v>41851</v>
      </c>
      <c r="F495" s="3" t="s">
        <v>708</v>
      </c>
      <c r="G495" s="1">
        <v>41893</v>
      </c>
      <c r="H495">
        <v>42</v>
      </c>
      <c r="I495">
        <v>4515</v>
      </c>
      <c r="J495">
        <v>47.45</v>
      </c>
      <c r="K495">
        <v>214236.75</v>
      </c>
      <c r="L495">
        <v>31.79</v>
      </c>
      <c r="M495">
        <v>143531.85</v>
      </c>
      <c r="N495">
        <v>70704.899999999994</v>
      </c>
      <c r="O495">
        <v>33.0032</v>
      </c>
      <c r="P495" s="4">
        <v>5100.875</v>
      </c>
    </row>
    <row r="496" spans="1:16" x14ac:dyDescent="0.25">
      <c r="A496" s="3" t="s">
        <v>11</v>
      </c>
      <c r="B496" s="3" t="s">
        <v>62</v>
      </c>
      <c r="C496" s="3" t="s">
        <v>14</v>
      </c>
      <c r="D496" s="3" t="s">
        <v>20</v>
      </c>
      <c r="E496" s="1">
        <v>41863</v>
      </c>
      <c r="F496" s="3" t="s">
        <v>709</v>
      </c>
      <c r="G496" s="1">
        <v>41889</v>
      </c>
      <c r="H496">
        <v>26</v>
      </c>
      <c r="I496">
        <v>6257</v>
      </c>
      <c r="J496">
        <v>152.58000000000001</v>
      </c>
      <c r="K496">
        <v>954693.06</v>
      </c>
      <c r="L496">
        <v>97.44</v>
      </c>
      <c r="M496">
        <v>609682.07999999996</v>
      </c>
      <c r="N496">
        <v>345010.98</v>
      </c>
      <c r="O496">
        <v>36.138399999999997</v>
      </c>
      <c r="P496" s="4">
        <v>36718.963799999998</v>
      </c>
    </row>
    <row r="497" spans="1:16" x14ac:dyDescent="0.25">
      <c r="A497" s="3" t="s">
        <v>35</v>
      </c>
      <c r="B497" s="3" t="s">
        <v>39</v>
      </c>
      <c r="C497" s="3" t="s">
        <v>14</v>
      </c>
      <c r="D497" s="3" t="s">
        <v>15</v>
      </c>
      <c r="E497" s="1">
        <v>42474</v>
      </c>
      <c r="F497" s="3" t="s">
        <v>710</v>
      </c>
      <c r="G497" s="1">
        <v>42503</v>
      </c>
      <c r="H497">
        <v>29</v>
      </c>
      <c r="I497">
        <v>6310</v>
      </c>
      <c r="J497">
        <v>255.28</v>
      </c>
      <c r="K497">
        <v>1610816.8</v>
      </c>
      <c r="L497">
        <v>159.41999999999999</v>
      </c>
      <c r="M497">
        <v>1005940.2</v>
      </c>
      <c r="N497">
        <v>604876.6</v>
      </c>
      <c r="O497">
        <v>37.550899999999999</v>
      </c>
      <c r="P497" s="4">
        <v>55545.406900000002</v>
      </c>
    </row>
    <row r="498" spans="1:16" x14ac:dyDescent="0.25">
      <c r="A498" s="3" t="s">
        <v>35</v>
      </c>
      <c r="B498" s="3" t="s">
        <v>28</v>
      </c>
      <c r="C498" s="3" t="s">
        <v>25</v>
      </c>
      <c r="D498" s="3" t="s">
        <v>33</v>
      </c>
      <c r="E498" s="1">
        <v>42879</v>
      </c>
      <c r="F498" s="3" t="s">
        <v>711</v>
      </c>
      <c r="G498" s="1">
        <v>42897</v>
      </c>
      <c r="H498">
        <v>18</v>
      </c>
      <c r="I498">
        <v>8117</v>
      </c>
      <c r="J498">
        <v>668.27</v>
      </c>
      <c r="K498">
        <v>5424347.5899999999</v>
      </c>
      <c r="L498">
        <v>502.54</v>
      </c>
      <c r="M498">
        <v>4079117.18</v>
      </c>
      <c r="N498">
        <v>1345230.41</v>
      </c>
      <c r="O498">
        <v>24.799900000000001</v>
      </c>
      <c r="P498" s="4">
        <v>301352.64390000002</v>
      </c>
    </row>
    <row r="499" spans="1:16" x14ac:dyDescent="0.25">
      <c r="A499" s="3" t="s">
        <v>17</v>
      </c>
      <c r="B499" s="3" t="s">
        <v>58</v>
      </c>
      <c r="C499" s="3" t="s">
        <v>25</v>
      </c>
      <c r="D499" s="3" t="s">
        <v>49</v>
      </c>
      <c r="E499" s="1">
        <v>42665</v>
      </c>
      <c r="F499" s="3" t="s">
        <v>712</v>
      </c>
      <c r="G499" s="1">
        <v>42692</v>
      </c>
      <c r="H499">
        <v>27</v>
      </c>
      <c r="I499">
        <v>7151</v>
      </c>
      <c r="J499">
        <v>109.28</v>
      </c>
      <c r="K499">
        <v>781461.28</v>
      </c>
      <c r="L499">
        <v>35.840000000000003</v>
      </c>
      <c r="M499">
        <v>256291.84</v>
      </c>
      <c r="N499">
        <v>525169.43999999994</v>
      </c>
      <c r="O499">
        <v>67.203500000000005</v>
      </c>
      <c r="P499" s="4">
        <v>28943.010399999999</v>
      </c>
    </row>
    <row r="500" spans="1:16" x14ac:dyDescent="0.25">
      <c r="A500" s="3" t="s">
        <v>11</v>
      </c>
      <c r="B500" s="3" t="s">
        <v>102</v>
      </c>
      <c r="C500" s="3" t="s">
        <v>25</v>
      </c>
      <c r="D500" s="3" t="s">
        <v>20</v>
      </c>
      <c r="E500" s="1">
        <v>40421</v>
      </c>
      <c r="F500" s="3" t="s">
        <v>713</v>
      </c>
      <c r="G500" s="1">
        <v>40447</v>
      </c>
      <c r="H500">
        <v>26</v>
      </c>
      <c r="I500">
        <v>5917</v>
      </c>
      <c r="J500">
        <v>9.33</v>
      </c>
      <c r="K500">
        <v>55205.61</v>
      </c>
      <c r="L500">
        <v>6.92</v>
      </c>
      <c r="M500">
        <v>40945.64</v>
      </c>
      <c r="N500">
        <v>14259.97</v>
      </c>
      <c r="O500">
        <v>25.8307</v>
      </c>
      <c r="P500" s="4">
        <v>2123.2927</v>
      </c>
    </row>
    <row r="501" spans="1:16" x14ac:dyDescent="0.25">
      <c r="A501" s="3" t="s">
        <v>17</v>
      </c>
      <c r="B501" s="3" t="s">
        <v>39</v>
      </c>
      <c r="C501" s="3" t="s">
        <v>14</v>
      </c>
      <c r="D501" s="3" t="s">
        <v>15</v>
      </c>
      <c r="E501" s="1">
        <v>40662</v>
      </c>
      <c r="F501" s="3" t="s">
        <v>714</v>
      </c>
      <c r="G501" s="1">
        <v>40712</v>
      </c>
      <c r="H501">
        <v>50</v>
      </c>
      <c r="I501">
        <v>8952</v>
      </c>
      <c r="J501">
        <v>255.28</v>
      </c>
      <c r="K501">
        <v>2285266.56</v>
      </c>
      <c r="L501">
        <v>159.41999999999999</v>
      </c>
      <c r="M501">
        <v>1427127.84</v>
      </c>
      <c r="N501">
        <v>858138.72</v>
      </c>
      <c r="O501">
        <v>37.550899999999999</v>
      </c>
      <c r="P501" s="4">
        <v>45705.331200000001</v>
      </c>
    </row>
    <row r="502" spans="1:16" x14ac:dyDescent="0.25">
      <c r="A502" s="3" t="s">
        <v>11</v>
      </c>
      <c r="B502" s="3" t="s">
        <v>62</v>
      </c>
      <c r="C502" s="3" t="s">
        <v>25</v>
      </c>
      <c r="D502" s="3" t="s">
        <v>15</v>
      </c>
      <c r="E502" s="1">
        <v>41373</v>
      </c>
      <c r="F502" s="3" t="s">
        <v>715</v>
      </c>
      <c r="G502" s="1">
        <v>41393</v>
      </c>
      <c r="H502">
        <v>20</v>
      </c>
      <c r="I502">
        <v>7822</v>
      </c>
      <c r="J502">
        <v>152.58000000000001</v>
      </c>
      <c r="K502">
        <v>1193480.76</v>
      </c>
      <c r="L502">
        <v>97.44</v>
      </c>
      <c r="M502">
        <v>762175.68</v>
      </c>
      <c r="N502">
        <v>431305.08</v>
      </c>
      <c r="O502">
        <v>36.138399999999997</v>
      </c>
      <c r="P502" s="4">
        <v>59674.038</v>
      </c>
    </row>
    <row r="503" spans="1:16" x14ac:dyDescent="0.25">
      <c r="A503" s="3" t="s">
        <v>22</v>
      </c>
      <c r="B503" s="3" t="s">
        <v>13</v>
      </c>
      <c r="C503" s="3" t="s">
        <v>14</v>
      </c>
      <c r="D503" s="3" t="s">
        <v>15</v>
      </c>
      <c r="E503" s="1">
        <v>40928</v>
      </c>
      <c r="F503" s="3" t="s">
        <v>716</v>
      </c>
      <c r="G503" s="1">
        <v>40951</v>
      </c>
      <c r="H503">
        <v>23</v>
      </c>
      <c r="I503">
        <v>6127</v>
      </c>
      <c r="J503">
        <v>651.21</v>
      </c>
      <c r="K503">
        <v>3989963.67</v>
      </c>
      <c r="L503">
        <v>524.96</v>
      </c>
      <c r="M503">
        <v>3216429.92</v>
      </c>
      <c r="N503">
        <v>773533.75</v>
      </c>
      <c r="O503">
        <v>19.387</v>
      </c>
      <c r="P503" s="4">
        <v>173476.6813</v>
      </c>
    </row>
    <row r="504" spans="1:16" x14ac:dyDescent="0.25">
      <c r="A504" s="3" t="s">
        <v>22</v>
      </c>
      <c r="B504" s="3" t="s">
        <v>42</v>
      </c>
      <c r="C504" s="3" t="s">
        <v>14</v>
      </c>
      <c r="D504" s="3" t="s">
        <v>49</v>
      </c>
      <c r="E504" s="1">
        <v>42243</v>
      </c>
      <c r="F504" s="3" t="s">
        <v>717</v>
      </c>
      <c r="G504" s="1">
        <v>42275</v>
      </c>
      <c r="H504">
        <v>32</v>
      </c>
      <c r="I504">
        <v>4496</v>
      </c>
      <c r="J504">
        <v>421.89</v>
      </c>
      <c r="K504">
        <v>1896817.44</v>
      </c>
      <c r="L504">
        <v>364.69</v>
      </c>
      <c r="M504">
        <v>1639646.24</v>
      </c>
      <c r="N504">
        <v>257171.20000000001</v>
      </c>
      <c r="O504">
        <v>13.558</v>
      </c>
      <c r="P504" s="4">
        <v>59275.544999999998</v>
      </c>
    </row>
    <row r="505" spans="1:16" x14ac:dyDescent="0.25">
      <c r="A505" s="3" t="s">
        <v>35</v>
      </c>
      <c r="B505" s="3" t="s">
        <v>13</v>
      </c>
      <c r="C505" s="3" t="s">
        <v>25</v>
      </c>
      <c r="D505" s="3" t="s">
        <v>33</v>
      </c>
      <c r="E505" s="1">
        <v>40320</v>
      </c>
      <c r="F505" s="3" t="s">
        <v>718</v>
      </c>
      <c r="G505" s="1">
        <v>40355</v>
      </c>
      <c r="H505">
        <v>35</v>
      </c>
      <c r="I505">
        <v>5590</v>
      </c>
      <c r="J505">
        <v>651.21</v>
      </c>
      <c r="K505">
        <v>3640263.9</v>
      </c>
      <c r="L505">
        <v>524.96</v>
      </c>
      <c r="M505">
        <v>2934526.4</v>
      </c>
      <c r="N505">
        <v>705737.5</v>
      </c>
      <c r="O505">
        <v>19.387</v>
      </c>
      <c r="P505" s="4">
        <v>104007.54</v>
      </c>
    </row>
    <row r="506" spans="1:16" x14ac:dyDescent="0.25">
      <c r="A506" s="3" t="s">
        <v>17</v>
      </c>
      <c r="B506" s="3" t="s">
        <v>19</v>
      </c>
      <c r="C506" s="3" t="s">
        <v>14</v>
      </c>
      <c r="D506" s="3" t="s">
        <v>15</v>
      </c>
      <c r="E506" s="1">
        <v>40234</v>
      </c>
      <c r="F506" s="3" t="s">
        <v>719</v>
      </c>
      <c r="G506" s="1">
        <v>40240</v>
      </c>
      <c r="H506">
        <v>6</v>
      </c>
      <c r="I506">
        <v>9102</v>
      </c>
      <c r="J506">
        <v>47.45</v>
      </c>
      <c r="K506">
        <v>431889.9</v>
      </c>
      <c r="L506">
        <v>31.79</v>
      </c>
      <c r="M506">
        <v>289352.58</v>
      </c>
      <c r="N506">
        <v>142537.32</v>
      </c>
      <c r="O506">
        <v>33.0032</v>
      </c>
      <c r="P506" s="4">
        <v>71981.649999999994</v>
      </c>
    </row>
    <row r="507" spans="1:16" x14ac:dyDescent="0.25">
      <c r="A507" s="3" t="s">
        <v>11</v>
      </c>
      <c r="B507" s="3" t="s">
        <v>74</v>
      </c>
      <c r="C507" s="3" t="s">
        <v>14</v>
      </c>
      <c r="D507" s="3" t="s">
        <v>49</v>
      </c>
      <c r="E507" s="1">
        <v>41916</v>
      </c>
      <c r="F507" s="3" t="s">
        <v>720</v>
      </c>
      <c r="G507" s="1">
        <v>41953</v>
      </c>
      <c r="H507">
        <v>37</v>
      </c>
      <c r="I507">
        <v>6755</v>
      </c>
      <c r="J507">
        <v>437.2</v>
      </c>
      <c r="K507">
        <v>2953286</v>
      </c>
      <c r="L507">
        <v>263.33</v>
      </c>
      <c r="M507">
        <v>1778794.15</v>
      </c>
      <c r="N507">
        <v>1174491.8500000001</v>
      </c>
      <c r="O507">
        <v>39.768999999999998</v>
      </c>
      <c r="P507" s="4">
        <v>79818.540500000003</v>
      </c>
    </row>
    <row r="508" spans="1:16" x14ac:dyDescent="0.25">
      <c r="A508" s="3" t="s">
        <v>17</v>
      </c>
      <c r="B508" s="3" t="s">
        <v>28</v>
      </c>
      <c r="C508" s="3" t="s">
        <v>14</v>
      </c>
      <c r="D508" s="3" t="s">
        <v>33</v>
      </c>
      <c r="E508" s="1">
        <v>41537</v>
      </c>
      <c r="F508" s="3" t="s">
        <v>721</v>
      </c>
      <c r="G508" s="1">
        <v>41538</v>
      </c>
      <c r="H508">
        <v>1</v>
      </c>
      <c r="I508">
        <v>7305</v>
      </c>
      <c r="J508">
        <v>668.27</v>
      </c>
      <c r="K508">
        <v>4881712.3499999996</v>
      </c>
      <c r="L508">
        <v>502.54</v>
      </c>
      <c r="M508">
        <v>3671054.7</v>
      </c>
      <c r="N508">
        <v>1210657.6499999999</v>
      </c>
      <c r="O508">
        <v>24.799900000000001</v>
      </c>
      <c r="P508" s="4">
        <v>4881712.3499999996</v>
      </c>
    </row>
    <row r="509" spans="1:16" x14ac:dyDescent="0.25">
      <c r="A509" s="3" t="s">
        <v>11</v>
      </c>
      <c r="B509" s="3" t="s">
        <v>69</v>
      </c>
      <c r="C509" s="3" t="s">
        <v>25</v>
      </c>
      <c r="D509" s="3" t="s">
        <v>20</v>
      </c>
      <c r="E509" s="1">
        <v>41189</v>
      </c>
      <c r="F509" s="3" t="s">
        <v>722</v>
      </c>
      <c r="G509" s="1">
        <v>41231</v>
      </c>
      <c r="H509">
        <v>42</v>
      </c>
      <c r="I509">
        <v>1537</v>
      </c>
      <c r="J509">
        <v>81.73</v>
      </c>
      <c r="K509">
        <v>125619.01</v>
      </c>
      <c r="L509">
        <v>56.67</v>
      </c>
      <c r="M509">
        <v>87101.79</v>
      </c>
      <c r="N509">
        <v>38517.22</v>
      </c>
      <c r="O509">
        <v>30.661899999999999</v>
      </c>
      <c r="P509" s="4">
        <v>2990.9288000000001</v>
      </c>
    </row>
    <row r="510" spans="1:16" x14ac:dyDescent="0.25">
      <c r="A510" s="3" t="s">
        <v>187</v>
      </c>
      <c r="B510" s="3" t="s">
        <v>48</v>
      </c>
      <c r="C510" s="3" t="s">
        <v>14</v>
      </c>
      <c r="D510" s="3" t="s">
        <v>33</v>
      </c>
      <c r="E510" s="1">
        <v>41970</v>
      </c>
      <c r="F510" s="3" t="s">
        <v>723</v>
      </c>
      <c r="G510" s="1">
        <v>42007</v>
      </c>
      <c r="H510">
        <v>37</v>
      </c>
      <c r="I510">
        <v>7269</v>
      </c>
      <c r="J510">
        <v>205.7</v>
      </c>
      <c r="K510">
        <v>1495233.3</v>
      </c>
      <c r="L510">
        <v>117.11</v>
      </c>
      <c r="M510">
        <v>851272.59</v>
      </c>
      <c r="N510">
        <v>643960.71</v>
      </c>
      <c r="O510">
        <v>43.067599999999999</v>
      </c>
      <c r="P510" s="4">
        <v>40411.710800000001</v>
      </c>
    </row>
    <row r="511" spans="1:16" x14ac:dyDescent="0.25">
      <c r="A511" s="3" t="s">
        <v>44</v>
      </c>
      <c r="B511" s="3" t="s">
        <v>102</v>
      </c>
      <c r="C511" s="3" t="s">
        <v>25</v>
      </c>
      <c r="D511" s="3" t="s">
        <v>33</v>
      </c>
      <c r="E511" s="1">
        <v>42601</v>
      </c>
      <c r="F511" s="3" t="s">
        <v>724</v>
      </c>
      <c r="G511" s="1">
        <v>42628</v>
      </c>
      <c r="H511">
        <v>27</v>
      </c>
      <c r="I511">
        <v>4350</v>
      </c>
      <c r="J511">
        <v>9.33</v>
      </c>
      <c r="K511">
        <v>40585.5</v>
      </c>
      <c r="L511">
        <v>6.92</v>
      </c>
      <c r="M511">
        <v>30102</v>
      </c>
      <c r="N511">
        <v>10483.5</v>
      </c>
      <c r="O511">
        <v>25.8307</v>
      </c>
      <c r="P511" s="4">
        <v>1503.1667</v>
      </c>
    </row>
    <row r="512" spans="1:16" x14ac:dyDescent="0.25">
      <c r="A512" s="3" t="s">
        <v>44</v>
      </c>
      <c r="B512" s="3" t="s">
        <v>74</v>
      </c>
      <c r="C512" s="3" t="s">
        <v>25</v>
      </c>
      <c r="D512" s="3" t="s">
        <v>49</v>
      </c>
      <c r="E512" s="1">
        <v>40810</v>
      </c>
      <c r="F512" s="3" t="s">
        <v>725</v>
      </c>
      <c r="G512" s="1">
        <v>40853</v>
      </c>
      <c r="H512">
        <v>43</v>
      </c>
      <c r="I512">
        <v>9658</v>
      </c>
      <c r="J512">
        <v>437.2</v>
      </c>
      <c r="K512">
        <v>4222477.5999999996</v>
      </c>
      <c r="L512">
        <v>263.33</v>
      </c>
      <c r="M512">
        <v>2543241.14</v>
      </c>
      <c r="N512">
        <v>1679236.46</v>
      </c>
      <c r="O512">
        <v>39.768999999999998</v>
      </c>
      <c r="P512" s="4">
        <v>98197.1535</v>
      </c>
    </row>
    <row r="513" spans="1:16" x14ac:dyDescent="0.25">
      <c r="A513" s="3" t="s">
        <v>60</v>
      </c>
      <c r="B513" s="3" t="s">
        <v>69</v>
      </c>
      <c r="C513" s="3" t="s">
        <v>25</v>
      </c>
      <c r="D513" s="3" t="s">
        <v>20</v>
      </c>
      <c r="E513" s="1">
        <v>40243</v>
      </c>
      <c r="F513" s="3" t="s">
        <v>726</v>
      </c>
      <c r="G513" s="1">
        <v>40272</v>
      </c>
      <c r="H513">
        <v>29</v>
      </c>
      <c r="I513">
        <v>2106</v>
      </c>
      <c r="J513">
        <v>81.73</v>
      </c>
      <c r="K513">
        <v>172123.38</v>
      </c>
      <c r="L513">
        <v>56.67</v>
      </c>
      <c r="M513">
        <v>119347.02</v>
      </c>
      <c r="N513">
        <v>52776.36</v>
      </c>
      <c r="O513">
        <v>30.661899999999999</v>
      </c>
      <c r="P513" s="4">
        <v>5935.2889999999998</v>
      </c>
    </row>
    <row r="514" spans="1:16" x14ac:dyDescent="0.25">
      <c r="A514" s="3" t="s">
        <v>187</v>
      </c>
      <c r="B514" s="3" t="s">
        <v>28</v>
      </c>
      <c r="C514" s="3" t="s">
        <v>14</v>
      </c>
      <c r="D514" s="3" t="s">
        <v>20</v>
      </c>
      <c r="E514" s="1">
        <v>40790</v>
      </c>
      <c r="F514" s="3" t="s">
        <v>727</v>
      </c>
      <c r="G514" s="1">
        <v>40806</v>
      </c>
      <c r="H514">
        <v>16</v>
      </c>
      <c r="I514">
        <v>7636</v>
      </c>
      <c r="J514">
        <v>668.27</v>
      </c>
      <c r="K514">
        <v>5102909.72</v>
      </c>
      <c r="L514">
        <v>502.54</v>
      </c>
      <c r="M514">
        <v>3837395.44</v>
      </c>
      <c r="N514">
        <v>1265514.28</v>
      </c>
      <c r="O514">
        <v>24.799900000000001</v>
      </c>
      <c r="P514" s="4">
        <v>318931.85749999998</v>
      </c>
    </row>
    <row r="515" spans="1:16" x14ac:dyDescent="0.25">
      <c r="A515" s="3" t="s">
        <v>17</v>
      </c>
      <c r="B515" s="3" t="s">
        <v>48</v>
      </c>
      <c r="C515" s="3" t="s">
        <v>25</v>
      </c>
      <c r="D515" s="3" t="s">
        <v>33</v>
      </c>
      <c r="E515" s="1">
        <v>42569</v>
      </c>
      <c r="F515" s="3" t="s">
        <v>729</v>
      </c>
      <c r="G515" s="1">
        <v>42582</v>
      </c>
      <c r="H515">
        <v>13</v>
      </c>
      <c r="I515">
        <v>6867</v>
      </c>
      <c r="J515">
        <v>205.7</v>
      </c>
      <c r="K515">
        <v>1412541.9</v>
      </c>
      <c r="L515">
        <v>117.11</v>
      </c>
      <c r="M515">
        <v>804194.37</v>
      </c>
      <c r="N515">
        <v>608347.53</v>
      </c>
      <c r="O515">
        <v>43.067599999999999</v>
      </c>
      <c r="P515" s="4">
        <v>108657.0692</v>
      </c>
    </row>
    <row r="516" spans="1:16" x14ac:dyDescent="0.25">
      <c r="A516" s="3" t="s">
        <v>60</v>
      </c>
      <c r="B516" s="3" t="s">
        <v>62</v>
      </c>
      <c r="C516" s="3" t="s">
        <v>14</v>
      </c>
      <c r="D516" s="3" t="s">
        <v>49</v>
      </c>
      <c r="E516" s="1">
        <v>42756</v>
      </c>
      <c r="F516" s="3" t="s">
        <v>731</v>
      </c>
      <c r="G516" s="1">
        <v>42759</v>
      </c>
      <c r="H516">
        <v>3</v>
      </c>
      <c r="I516">
        <v>2609</v>
      </c>
      <c r="J516">
        <v>152.58000000000001</v>
      </c>
      <c r="K516">
        <v>398081.22</v>
      </c>
      <c r="L516">
        <v>97.44</v>
      </c>
      <c r="M516">
        <v>254220.96</v>
      </c>
      <c r="N516">
        <v>143860.26</v>
      </c>
      <c r="O516">
        <v>36.138399999999997</v>
      </c>
      <c r="P516" s="4">
        <v>132693.74</v>
      </c>
    </row>
    <row r="517" spans="1:16" x14ac:dyDescent="0.25">
      <c r="A517" s="3" t="s">
        <v>11</v>
      </c>
      <c r="B517" s="3" t="s">
        <v>58</v>
      </c>
      <c r="C517" s="3" t="s">
        <v>14</v>
      </c>
      <c r="D517" s="3" t="s">
        <v>49</v>
      </c>
      <c r="E517" s="1">
        <v>41965</v>
      </c>
      <c r="F517" s="3" t="s">
        <v>732</v>
      </c>
      <c r="G517" s="1">
        <v>41969</v>
      </c>
      <c r="H517">
        <v>4</v>
      </c>
      <c r="I517">
        <v>5515</v>
      </c>
      <c r="J517">
        <v>109.28</v>
      </c>
      <c r="K517">
        <v>602679.19999999995</v>
      </c>
      <c r="L517">
        <v>35.840000000000003</v>
      </c>
      <c r="M517">
        <v>197657.60000000001</v>
      </c>
      <c r="N517">
        <v>405021.6</v>
      </c>
      <c r="O517">
        <v>67.203500000000005</v>
      </c>
      <c r="P517" s="4">
        <v>150669.79999999999</v>
      </c>
    </row>
    <row r="518" spans="1:16" x14ac:dyDescent="0.25">
      <c r="A518" s="3" t="s">
        <v>17</v>
      </c>
      <c r="B518" s="3" t="s">
        <v>74</v>
      </c>
      <c r="C518" s="3" t="s">
        <v>25</v>
      </c>
      <c r="D518" s="3" t="s">
        <v>20</v>
      </c>
      <c r="E518" s="1">
        <v>42030</v>
      </c>
      <c r="F518" s="3" t="s">
        <v>733</v>
      </c>
      <c r="G518" s="1">
        <v>42045</v>
      </c>
      <c r="H518">
        <v>15</v>
      </c>
      <c r="I518">
        <v>1684</v>
      </c>
      <c r="J518">
        <v>437.2</v>
      </c>
      <c r="K518">
        <v>736244.8</v>
      </c>
      <c r="L518">
        <v>263.33</v>
      </c>
      <c r="M518">
        <v>443447.72</v>
      </c>
      <c r="N518">
        <v>292797.08</v>
      </c>
      <c r="O518">
        <v>39.768999999999998</v>
      </c>
      <c r="P518" s="4">
        <v>49082.986700000001</v>
      </c>
    </row>
    <row r="519" spans="1:16" x14ac:dyDescent="0.25">
      <c r="A519" s="3" t="s">
        <v>22</v>
      </c>
      <c r="B519" s="3" t="s">
        <v>28</v>
      </c>
      <c r="C519" s="3" t="s">
        <v>25</v>
      </c>
      <c r="D519" s="3" t="s">
        <v>33</v>
      </c>
      <c r="E519" s="1">
        <v>41022</v>
      </c>
      <c r="F519" s="3" t="s">
        <v>734</v>
      </c>
      <c r="G519" s="1">
        <v>41043</v>
      </c>
      <c r="H519">
        <v>21</v>
      </c>
      <c r="I519">
        <v>4245</v>
      </c>
      <c r="J519">
        <v>668.27</v>
      </c>
      <c r="K519">
        <v>2836806.15</v>
      </c>
      <c r="L519">
        <v>502.54</v>
      </c>
      <c r="M519">
        <v>2133282.2999999998</v>
      </c>
      <c r="N519">
        <v>703523.85</v>
      </c>
      <c r="O519">
        <v>24.799900000000001</v>
      </c>
      <c r="P519" s="4">
        <v>135086.00709999999</v>
      </c>
    </row>
    <row r="520" spans="1:16" x14ac:dyDescent="0.25">
      <c r="A520" s="3" t="s">
        <v>35</v>
      </c>
      <c r="B520" s="3" t="s">
        <v>24</v>
      </c>
      <c r="C520" s="3" t="s">
        <v>14</v>
      </c>
      <c r="D520" s="3" t="s">
        <v>33</v>
      </c>
      <c r="E520" s="1">
        <v>42935</v>
      </c>
      <c r="F520" s="3" t="s">
        <v>735</v>
      </c>
      <c r="G520" s="1">
        <v>42958</v>
      </c>
      <c r="H520">
        <v>23</v>
      </c>
      <c r="I520">
        <v>8359</v>
      </c>
      <c r="J520">
        <v>154.06</v>
      </c>
      <c r="K520">
        <v>1287787.54</v>
      </c>
      <c r="L520">
        <v>90.93</v>
      </c>
      <c r="M520">
        <v>760083.87</v>
      </c>
      <c r="N520">
        <v>527703.67000000004</v>
      </c>
      <c r="O520">
        <v>40.977499999999999</v>
      </c>
      <c r="P520" s="4">
        <v>55990.762600000002</v>
      </c>
    </row>
    <row r="521" spans="1:16" x14ac:dyDescent="0.25">
      <c r="A521" s="3" t="s">
        <v>11</v>
      </c>
      <c r="B521" s="3" t="s">
        <v>69</v>
      </c>
      <c r="C521" s="3" t="s">
        <v>14</v>
      </c>
      <c r="D521" s="3" t="s">
        <v>33</v>
      </c>
      <c r="E521" s="1">
        <v>42472</v>
      </c>
      <c r="F521" s="3" t="s">
        <v>736</v>
      </c>
      <c r="G521" s="1">
        <v>42481</v>
      </c>
      <c r="H521">
        <v>9</v>
      </c>
      <c r="I521">
        <v>6219</v>
      </c>
      <c r="J521">
        <v>81.73</v>
      </c>
      <c r="K521">
        <v>508278.87</v>
      </c>
      <c r="L521">
        <v>56.67</v>
      </c>
      <c r="M521">
        <v>352430.73</v>
      </c>
      <c r="N521">
        <v>155848.14000000001</v>
      </c>
      <c r="O521">
        <v>30.661899999999999</v>
      </c>
      <c r="P521" s="4">
        <v>56475.43</v>
      </c>
    </row>
    <row r="522" spans="1:16" x14ac:dyDescent="0.25">
      <c r="A522" s="3" t="s">
        <v>35</v>
      </c>
      <c r="B522" s="3" t="s">
        <v>13</v>
      </c>
      <c r="C522" s="3" t="s">
        <v>14</v>
      </c>
      <c r="D522" s="3" t="s">
        <v>20</v>
      </c>
      <c r="E522" s="1">
        <v>40254</v>
      </c>
      <c r="F522" s="3" t="s">
        <v>737</v>
      </c>
      <c r="G522" s="1">
        <v>40284</v>
      </c>
      <c r="H522">
        <v>30</v>
      </c>
      <c r="I522">
        <v>2049</v>
      </c>
      <c r="J522">
        <v>651.21</v>
      </c>
      <c r="K522">
        <v>1334329.29</v>
      </c>
      <c r="L522">
        <v>524.96</v>
      </c>
      <c r="M522">
        <v>1075643.04</v>
      </c>
      <c r="N522">
        <v>258686.25</v>
      </c>
      <c r="O522">
        <v>19.387</v>
      </c>
      <c r="P522" s="4">
        <v>44477.642999999996</v>
      </c>
    </row>
    <row r="523" spans="1:16" x14ac:dyDescent="0.25">
      <c r="A523" s="3" t="s">
        <v>17</v>
      </c>
      <c r="B523" s="3" t="s">
        <v>48</v>
      </c>
      <c r="C523" s="3" t="s">
        <v>25</v>
      </c>
      <c r="D523" s="3" t="s">
        <v>20</v>
      </c>
      <c r="E523" s="1">
        <v>41442</v>
      </c>
      <c r="F523" s="3" t="s">
        <v>738</v>
      </c>
      <c r="G523" s="1">
        <v>41466</v>
      </c>
      <c r="H523">
        <v>24</v>
      </c>
      <c r="I523">
        <v>7103</v>
      </c>
      <c r="J523">
        <v>205.7</v>
      </c>
      <c r="K523">
        <v>1461087.1</v>
      </c>
      <c r="L523">
        <v>117.11</v>
      </c>
      <c r="M523">
        <v>831832.33</v>
      </c>
      <c r="N523">
        <v>629254.77</v>
      </c>
      <c r="O523">
        <v>43.067599999999999</v>
      </c>
      <c r="P523" s="4">
        <v>60878.629200000003</v>
      </c>
    </row>
    <row r="524" spans="1:16" x14ac:dyDescent="0.25">
      <c r="A524" s="3" t="s">
        <v>11</v>
      </c>
      <c r="B524" s="3" t="s">
        <v>13</v>
      </c>
      <c r="C524" s="3" t="s">
        <v>25</v>
      </c>
      <c r="D524" s="3" t="s">
        <v>33</v>
      </c>
      <c r="E524" s="1">
        <v>40522</v>
      </c>
      <c r="F524" s="3" t="s">
        <v>739</v>
      </c>
      <c r="G524" s="1">
        <v>40569</v>
      </c>
      <c r="H524">
        <v>47</v>
      </c>
      <c r="I524">
        <v>4668</v>
      </c>
      <c r="J524">
        <v>651.21</v>
      </c>
      <c r="K524">
        <v>3039848.28</v>
      </c>
      <c r="L524">
        <v>524.96</v>
      </c>
      <c r="M524">
        <v>2450513.2799999998</v>
      </c>
      <c r="N524">
        <v>589335</v>
      </c>
      <c r="O524">
        <v>19.387</v>
      </c>
      <c r="P524" s="4">
        <v>64677.623</v>
      </c>
    </row>
    <row r="525" spans="1:16" x14ac:dyDescent="0.25">
      <c r="A525" s="3" t="s">
        <v>11</v>
      </c>
      <c r="B525" s="3" t="s">
        <v>13</v>
      </c>
      <c r="C525" s="3" t="s">
        <v>25</v>
      </c>
      <c r="D525" s="3" t="s">
        <v>49</v>
      </c>
      <c r="E525" s="1">
        <v>42050</v>
      </c>
      <c r="F525" s="3" t="s">
        <v>740</v>
      </c>
      <c r="G525" s="1">
        <v>42088</v>
      </c>
      <c r="H525">
        <v>38</v>
      </c>
      <c r="I525">
        <v>5060</v>
      </c>
      <c r="J525">
        <v>651.21</v>
      </c>
      <c r="K525">
        <v>3295122.6</v>
      </c>
      <c r="L525">
        <v>524.96</v>
      </c>
      <c r="M525">
        <v>2656297.6</v>
      </c>
      <c r="N525">
        <v>638825</v>
      </c>
      <c r="O525">
        <v>19.387</v>
      </c>
      <c r="P525" s="4">
        <v>86713.752600000007</v>
      </c>
    </row>
    <row r="526" spans="1:16" x14ac:dyDescent="0.25">
      <c r="A526" s="3" t="s">
        <v>11</v>
      </c>
      <c r="B526" s="3" t="s">
        <v>19</v>
      </c>
      <c r="C526" s="3" t="s">
        <v>25</v>
      </c>
      <c r="D526" s="3" t="s">
        <v>33</v>
      </c>
      <c r="E526" s="1">
        <v>42671</v>
      </c>
      <c r="F526" s="3" t="s">
        <v>741</v>
      </c>
      <c r="G526" s="1">
        <v>42672</v>
      </c>
      <c r="H526">
        <v>1</v>
      </c>
      <c r="I526">
        <v>630</v>
      </c>
      <c r="J526">
        <v>47.45</v>
      </c>
      <c r="K526">
        <v>29893.5</v>
      </c>
      <c r="L526">
        <v>31.79</v>
      </c>
      <c r="M526">
        <v>20027.7</v>
      </c>
      <c r="N526">
        <v>9865.7999999999993</v>
      </c>
      <c r="O526">
        <v>33.0032</v>
      </c>
      <c r="P526" s="4">
        <v>29893.5</v>
      </c>
    </row>
    <row r="527" spans="1:16" x14ac:dyDescent="0.25">
      <c r="A527" s="3" t="s">
        <v>17</v>
      </c>
      <c r="B527" s="3" t="s">
        <v>28</v>
      </c>
      <c r="C527" s="3" t="s">
        <v>25</v>
      </c>
      <c r="D527" s="3" t="s">
        <v>33</v>
      </c>
      <c r="E527" s="1">
        <v>40804</v>
      </c>
      <c r="F527" s="3" t="s">
        <v>742</v>
      </c>
      <c r="G527" s="1">
        <v>40834</v>
      </c>
      <c r="H527">
        <v>30</v>
      </c>
      <c r="I527">
        <v>755</v>
      </c>
      <c r="J527">
        <v>668.27</v>
      </c>
      <c r="K527">
        <v>504543.85</v>
      </c>
      <c r="L527">
        <v>502.54</v>
      </c>
      <c r="M527">
        <v>379417.7</v>
      </c>
      <c r="N527">
        <v>125126.15</v>
      </c>
      <c r="O527">
        <v>24.799900000000001</v>
      </c>
      <c r="P527" s="4">
        <v>16818.1283</v>
      </c>
    </row>
    <row r="528" spans="1:16" x14ac:dyDescent="0.25">
      <c r="A528" s="3" t="s">
        <v>44</v>
      </c>
      <c r="B528" s="3" t="s">
        <v>24</v>
      </c>
      <c r="C528" s="3" t="s">
        <v>14</v>
      </c>
      <c r="D528" s="3" t="s">
        <v>20</v>
      </c>
      <c r="E528" s="1">
        <v>40789</v>
      </c>
      <c r="F528" s="3" t="s">
        <v>743</v>
      </c>
      <c r="G528" s="1">
        <v>40820</v>
      </c>
      <c r="H528">
        <v>31</v>
      </c>
      <c r="I528">
        <v>6848</v>
      </c>
      <c r="J528">
        <v>154.06</v>
      </c>
      <c r="K528">
        <v>1055002.8799999999</v>
      </c>
      <c r="L528">
        <v>90.93</v>
      </c>
      <c r="M528">
        <v>622688.64</v>
      </c>
      <c r="N528">
        <v>432314.24</v>
      </c>
      <c r="O528">
        <v>40.977499999999999</v>
      </c>
      <c r="P528" s="4">
        <v>34032.351000000002</v>
      </c>
    </row>
    <row r="529" spans="1:16" x14ac:dyDescent="0.25">
      <c r="A529" s="3" t="s">
        <v>17</v>
      </c>
      <c r="B529" s="3" t="s">
        <v>42</v>
      </c>
      <c r="C529" s="3" t="s">
        <v>25</v>
      </c>
      <c r="D529" s="3" t="s">
        <v>49</v>
      </c>
      <c r="E529" s="1">
        <v>40440</v>
      </c>
      <c r="F529" s="3" t="s">
        <v>744</v>
      </c>
      <c r="G529" s="1">
        <v>40488</v>
      </c>
      <c r="H529">
        <v>48</v>
      </c>
      <c r="I529">
        <v>7351</v>
      </c>
      <c r="J529">
        <v>421.89</v>
      </c>
      <c r="K529">
        <v>3101313.39</v>
      </c>
      <c r="L529">
        <v>364.69</v>
      </c>
      <c r="M529">
        <v>2680836.19</v>
      </c>
      <c r="N529">
        <v>420477.2</v>
      </c>
      <c r="O529">
        <v>13.558</v>
      </c>
      <c r="P529" s="4">
        <v>64610.695599999999</v>
      </c>
    </row>
    <row r="530" spans="1:16" x14ac:dyDescent="0.25">
      <c r="A530" s="3" t="s">
        <v>17</v>
      </c>
      <c r="B530" s="3" t="s">
        <v>58</v>
      </c>
      <c r="C530" s="3" t="s">
        <v>25</v>
      </c>
      <c r="D530" s="3" t="s">
        <v>33</v>
      </c>
      <c r="E530" s="1">
        <v>40723</v>
      </c>
      <c r="F530" s="3" t="s">
        <v>745</v>
      </c>
      <c r="G530" s="1">
        <v>40761</v>
      </c>
      <c r="H530">
        <v>38</v>
      </c>
      <c r="I530">
        <v>2738</v>
      </c>
      <c r="J530">
        <v>109.28</v>
      </c>
      <c r="K530">
        <v>299208.64</v>
      </c>
      <c r="L530">
        <v>35.840000000000003</v>
      </c>
      <c r="M530">
        <v>98129.919999999998</v>
      </c>
      <c r="N530">
        <v>201078.72</v>
      </c>
      <c r="O530">
        <v>67.203500000000005</v>
      </c>
      <c r="P530" s="4">
        <v>7873.9116000000004</v>
      </c>
    </row>
    <row r="531" spans="1:16" x14ac:dyDescent="0.25">
      <c r="A531" s="3" t="s">
        <v>44</v>
      </c>
      <c r="B531" s="3" t="s">
        <v>69</v>
      </c>
      <c r="C531" s="3" t="s">
        <v>14</v>
      </c>
      <c r="D531" s="3" t="s">
        <v>20</v>
      </c>
      <c r="E531" s="1">
        <v>41615</v>
      </c>
      <c r="F531" s="3" t="s">
        <v>746</v>
      </c>
      <c r="G531" s="1">
        <v>41662</v>
      </c>
      <c r="H531">
        <v>47</v>
      </c>
      <c r="I531">
        <v>513</v>
      </c>
      <c r="J531">
        <v>81.73</v>
      </c>
      <c r="K531">
        <v>41927.49</v>
      </c>
      <c r="L531">
        <v>56.67</v>
      </c>
      <c r="M531">
        <v>29071.71</v>
      </c>
      <c r="N531">
        <v>12855.78</v>
      </c>
      <c r="O531">
        <v>30.661899999999999</v>
      </c>
      <c r="P531" s="4">
        <v>892.07429999999999</v>
      </c>
    </row>
    <row r="532" spans="1:16" x14ac:dyDescent="0.25">
      <c r="A532" s="3" t="s">
        <v>11</v>
      </c>
      <c r="B532" s="3" t="s">
        <v>74</v>
      </c>
      <c r="C532" s="3" t="s">
        <v>25</v>
      </c>
      <c r="D532" s="3" t="s">
        <v>20</v>
      </c>
      <c r="E532" s="1">
        <v>40711</v>
      </c>
      <c r="F532" s="3" t="s">
        <v>747</v>
      </c>
      <c r="G532" s="1">
        <v>40745</v>
      </c>
      <c r="H532">
        <v>34</v>
      </c>
      <c r="I532">
        <v>213</v>
      </c>
      <c r="J532">
        <v>437.2</v>
      </c>
      <c r="K532">
        <v>93123.6</v>
      </c>
      <c r="L532">
        <v>263.33</v>
      </c>
      <c r="M532">
        <v>56089.29</v>
      </c>
      <c r="N532">
        <v>37034.31</v>
      </c>
      <c r="O532">
        <v>39.768999999999998</v>
      </c>
      <c r="P532" s="4">
        <v>2738.9294</v>
      </c>
    </row>
    <row r="533" spans="1:16" x14ac:dyDescent="0.25">
      <c r="A533" s="3" t="s">
        <v>11</v>
      </c>
      <c r="B533" s="3" t="s">
        <v>48</v>
      </c>
      <c r="C533" s="3" t="s">
        <v>14</v>
      </c>
      <c r="D533" s="3" t="s">
        <v>20</v>
      </c>
      <c r="E533" s="1">
        <v>42914</v>
      </c>
      <c r="F533" s="3" t="s">
        <v>748</v>
      </c>
      <c r="G533" s="1">
        <v>42962</v>
      </c>
      <c r="H533">
        <v>48</v>
      </c>
      <c r="I533">
        <v>8404</v>
      </c>
      <c r="J533">
        <v>205.7</v>
      </c>
      <c r="K533">
        <v>1728702.8</v>
      </c>
      <c r="L533">
        <v>117.11</v>
      </c>
      <c r="M533">
        <v>984192.44</v>
      </c>
      <c r="N533">
        <v>744510.36</v>
      </c>
      <c r="O533">
        <v>43.067599999999999</v>
      </c>
      <c r="P533" s="4">
        <v>36014.6417</v>
      </c>
    </row>
    <row r="534" spans="1:16" x14ac:dyDescent="0.25">
      <c r="A534" s="3" t="s">
        <v>60</v>
      </c>
      <c r="B534" s="3" t="s">
        <v>102</v>
      </c>
      <c r="C534" s="3" t="s">
        <v>25</v>
      </c>
      <c r="D534" s="3" t="s">
        <v>33</v>
      </c>
      <c r="E534" s="1">
        <v>42450</v>
      </c>
      <c r="F534" s="3" t="s">
        <v>749</v>
      </c>
      <c r="G534" s="1">
        <v>42497</v>
      </c>
      <c r="H534">
        <v>47</v>
      </c>
      <c r="I534">
        <v>3687</v>
      </c>
      <c r="J534">
        <v>9.33</v>
      </c>
      <c r="K534">
        <v>34399.71</v>
      </c>
      <c r="L534">
        <v>6.92</v>
      </c>
      <c r="M534">
        <v>25514.04</v>
      </c>
      <c r="N534">
        <v>8885.67</v>
      </c>
      <c r="O534">
        <v>25.8307</v>
      </c>
      <c r="P534" s="4">
        <v>731.90869999999995</v>
      </c>
    </row>
    <row r="535" spans="1:16" x14ac:dyDescent="0.25">
      <c r="A535" s="3" t="s">
        <v>17</v>
      </c>
      <c r="B535" s="3" t="s">
        <v>39</v>
      </c>
      <c r="C535" s="3" t="s">
        <v>14</v>
      </c>
      <c r="D535" s="3" t="s">
        <v>49</v>
      </c>
      <c r="E535" s="1">
        <v>40849</v>
      </c>
      <c r="F535" s="3" t="s">
        <v>750</v>
      </c>
      <c r="G535" s="1">
        <v>40881</v>
      </c>
      <c r="H535">
        <v>32</v>
      </c>
      <c r="I535">
        <v>1689</v>
      </c>
      <c r="J535">
        <v>255.28</v>
      </c>
      <c r="K535">
        <v>431167.92</v>
      </c>
      <c r="L535">
        <v>159.41999999999999</v>
      </c>
      <c r="M535">
        <v>269260.38</v>
      </c>
      <c r="N535">
        <v>161907.54</v>
      </c>
      <c r="O535">
        <v>37.550899999999999</v>
      </c>
      <c r="P535" s="4">
        <v>13473.997499999999</v>
      </c>
    </row>
    <row r="536" spans="1:16" x14ac:dyDescent="0.25">
      <c r="A536" s="3" t="s">
        <v>11</v>
      </c>
      <c r="B536" s="3" t="s">
        <v>24</v>
      </c>
      <c r="C536" s="3" t="s">
        <v>25</v>
      </c>
      <c r="D536" s="3" t="s">
        <v>49</v>
      </c>
      <c r="E536" s="1">
        <v>42795</v>
      </c>
      <c r="F536" s="3" t="s">
        <v>751</v>
      </c>
      <c r="G536" s="1">
        <v>42809</v>
      </c>
      <c r="H536">
        <v>14</v>
      </c>
      <c r="I536">
        <v>74</v>
      </c>
      <c r="J536">
        <v>154.06</v>
      </c>
      <c r="K536">
        <v>11400.44</v>
      </c>
      <c r="L536">
        <v>90.93</v>
      </c>
      <c r="M536">
        <v>6728.82</v>
      </c>
      <c r="N536">
        <v>4671.62</v>
      </c>
      <c r="O536">
        <v>40.977499999999999</v>
      </c>
      <c r="P536" s="4">
        <v>814.31709999999998</v>
      </c>
    </row>
    <row r="537" spans="1:16" x14ac:dyDescent="0.25">
      <c r="A537" s="3" t="s">
        <v>17</v>
      </c>
      <c r="B537" s="3" t="s">
        <v>102</v>
      </c>
      <c r="C537" s="3" t="s">
        <v>25</v>
      </c>
      <c r="D537" s="3" t="s">
        <v>20</v>
      </c>
      <c r="E537" s="1">
        <v>40917</v>
      </c>
      <c r="F537" s="3" t="s">
        <v>752</v>
      </c>
      <c r="G537" s="1">
        <v>40962</v>
      </c>
      <c r="H537">
        <v>45</v>
      </c>
      <c r="I537">
        <v>3532</v>
      </c>
      <c r="J537">
        <v>9.33</v>
      </c>
      <c r="K537">
        <v>32953.56</v>
      </c>
      <c r="L537">
        <v>6.92</v>
      </c>
      <c r="M537">
        <v>24441.439999999999</v>
      </c>
      <c r="N537">
        <v>8512.1200000000008</v>
      </c>
      <c r="O537">
        <v>25.8307</v>
      </c>
      <c r="P537" s="4">
        <v>732.30129999999997</v>
      </c>
    </row>
    <row r="538" spans="1:16" x14ac:dyDescent="0.25">
      <c r="A538" s="3" t="s">
        <v>17</v>
      </c>
      <c r="B538" s="3" t="s">
        <v>42</v>
      </c>
      <c r="C538" s="3" t="s">
        <v>25</v>
      </c>
      <c r="D538" s="3" t="s">
        <v>33</v>
      </c>
      <c r="E538" s="1">
        <v>42060</v>
      </c>
      <c r="F538" s="3" t="s">
        <v>753</v>
      </c>
      <c r="G538" s="1">
        <v>42097</v>
      </c>
      <c r="H538">
        <v>37</v>
      </c>
      <c r="I538">
        <v>8788</v>
      </c>
      <c r="J538">
        <v>421.89</v>
      </c>
      <c r="K538">
        <v>3707569.32</v>
      </c>
      <c r="L538">
        <v>364.69</v>
      </c>
      <c r="M538">
        <v>3204895.72</v>
      </c>
      <c r="N538">
        <v>502673.6</v>
      </c>
      <c r="O538">
        <v>13.558</v>
      </c>
      <c r="P538" s="4">
        <v>100204.5762</v>
      </c>
    </row>
    <row r="539" spans="1:16" x14ac:dyDescent="0.25">
      <c r="A539" s="3" t="s">
        <v>35</v>
      </c>
      <c r="B539" s="3" t="s">
        <v>74</v>
      </c>
      <c r="C539" s="3" t="s">
        <v>14</v>
      </c>
      <c r="D539" s="3" t="s">
        <v>49</v>
      </c>
      <c r="E539" s="1">
        <v>41012</v>
      </c>
      <c r="F539" s="3" t="s">
        <v>754</v>
      </c>
      <c r="G539" s="1">
        <v>41055</v>
      </c>
      <c r="H539">
        <v>43</v>
      </c>
      <c r="I539">
        <v>9597</v>
      </c>
      <c r="J539">
        <v>437.2</v>
      </c>
      <c r="K539">
        <v>4195808.4000000004</v>
      </c>
      <c r="L539">
        <v>263.33</v>
      </c>
      <c r="M539">
        <v>2527178.0099999998</v>
      </c>
      <c r="N539">
        <v>1668630.39</v>
      </c>
      <c r="O539">
        <v>39.768999999999998</v>
      </c>
      <c r="P539" s="4">
        <v>97576.939499999993</v>
      </c>
    </row>
    <row r="540" spans="1:16" x14ac:dyDescent="0.25">
      <c r="A540" s="3" t="s">
        <v>35</v>
      </c>
      <c r="B540" s="3" t="s">
        <v>62</v>
      </c>
      <c r="C540" s="3" t="s">
        <v>25</v>
      </c>
      <c r="D540" s="3" t="s">
        <v>49</v>
      </c>
      <c r="E540" s="1">
        <v>41249</v>
      </c>
      <c r="F540" s="3" t="s">
        <v>755</v>
      </c>
      <c r="G540" s="1">
        <v>41277</v>
      </c>
      <c r="H540">
        <v>28</v>
      </c>
      <c r="I540">
        <v>1744</v>
      </c>
      <c r="J540">
        <v>152.58000000000001</v>
      </c>
      <c r="K540">
        <v>266099.52</v>
      </c>
      <c r="L540">
        <v>97.44</v>
      </c>
      <c r="M540">
        <v>169935.35999999999</v>
      </c>
      <c r="N540">
        <v>96164.160000000003</v>
      </c>
      <c r="O540">
        <v>36.138399999999997</v>
      </c>
      <c r="P540" s="4">
        <v>9503.5542999999998</v>
      </c>
    </row>
    <row r="541" spans="1:16" x14ac:dyDescent="0.25">
      <c r="A541" s="3" t="s">
        <v>11</v>
      </c>
      <c r="B541" s="3" t="s">
        <v>102</v>
      </c>
      <c r="C541" s="3" t="s">
        <v>14</v>
      </c>
      <c r="D541" s="3" t="s">
        <v>15</v>
      </c>
      <c r="E541" s="1">
        <v>42486</v>
      </c>
      <c r="F541" s="3" t="s">
        <v>756</v>
      </c>
      <c r="G541" s="1">
        <v>42533</v>
      </c>
      <c r="H541">
        <v>47</v>
      </c>
      <c r="I541">
        <v>8047</v>
      </c>
      <c r="J541">
        <v>9.33</v>
      </c>
      <c r="K541">
        <v>75078.509999999995</v>
      </c>
      <c r="L541">
        <v>6.92</v>
      </c>
      <c r="M541">
        <v>55685.24</v>
      </c>
      <c r="N541">
        <v>19393.27</v>
      </c>
      <c r="O541">
        <v>25.8307</v>
      </c>
      <c r="P541" s="4">
        <v>1597.4150999999999</v>
      </c>
    </row>
    <row r="542" spans="1:16" x14ac:dyDescent="0.25">
      <c r="A542" s="3" t="s">
        <v>17</v>
      </c>
      <c r="B542" s="3" t="s">
        <v>19</v>
      </c>
      <c r="C542" s="3" t="s">
        <v>25</v>
      </c>
      <c r="D542" s="3" t="s">
        <v>33</v>
      </c>
      <c r="E542" s="1">
        <v>42059</v>
      </c>
      <c r="F542" s="3" t="s">
        <v>757</v>
      </c>
      <c r="G542" s="1">
        <v>42074</v>
      </c>
      <c r="H542">
        <v>15</v>
      </c>
      <c r="I542">
        <v>3355</v>
      </c>
      <c r="J542">
        <v>47.45</v>
      </c>
      <c r="K542">
        <v>159194.75</v>
      </c>
      <c r="L542">
        <v>31.79</v>
      </c>
      <c r="M542">
        <v>106655.45</v>
      </c>
      <c r="N542">
        <v>52539.3</v>
      </c>
      <c r="O542">
        <v>33.0032</v>
      </c>
      <c r="P542" s="4">
        <v>10612.9833</v>
      </c>
    </row>
    <row r="543" spans="1:16" x14ac:dyDescent="0.25">
      <c r="A543" s="3" t="s">
        <v>17</v>
      </c>
      <c r="B543" s="3" t="s">
        <v>13</v>
      </c>
      <c r="C543" s="3" t="s">
        <v>25</v>
      </c>
      <c r="D543" s="3" t="s">
        <v>33</v>
      </c>
      <c r="E543" s="1">
        <v>41847</v>
      </c>
      <c r="F543" s="3" t="s">
        <v>758</v>
      </c>
      <c r="G543" s="1">
        <v>41885</v>
      </c>
      <c r="H543">
        <v>38</v>
      </c>
      <c r="I543">
        <v>9547</v>
      </c>
      <c r="J543">
        <v>651.21</v>
      </c>
      <c r="K543">
        <v>6217101.8700000001</v>
      </c>
      <c r="L543">
        <v>524.96</v>
      </c>
      <c r="M543">
        <v>5011793.12</v>
      </c>
      <c r="N543">
        <v>1205308.75</v>
      </c>
      <c r="O543">
        <v>19.387</v>
      </c>
      <c r="P543" s="4">
        <v>163607.94390000001</v>
      </c>
    </row>
    <row r="544" spans="1:16" x14ac:dyDescent="0.25">
      <c r="A544" s="3" t="s">
        <v>11</v>
      </c>
      <c r="B544" s="3" t="s">
        <v>48</v>
      </c>
      <c r="C544" s="3" t="s">
        <v>14</v>
      </c>
      <c r="D544" s="3" t="s">
        <v>20</v>
      </c>
      <c r="E544" s="1">
        <v>41346</v>
      </c>
      <c r="F544" s="3" t="s">
        <v>759</v>
      </c>
      <c r="G544" s="1">
        <v>41381</v>
      </c>
      <c r="H544">
        <v>35</v>
      </c>
      <c r="I544">
        <v>535</v>
      </c>
      <c r="J544">
        <v>205.7</v>
      </c>
      <c r="K544">
        <v>110049.5</v>
      </c>
      <c r="L544">
        <v>117.11</v>
      </c>
      <c r="M544">
        <v>62653.85</v>
      </c>
      <c r="N544">
        <v>47395.65</v>
      </c>
      <c r="O544">
        <v>43.067599999999999</v>
      </c>
      <c r="P544" s="4">
        <v>3144.2714000000001</v>
      </c>
    </row>
    <row r="545" spans="1:16" x14ac:dyDescent="0.25">
      <c r="A545" s="3" t="s">
        <v>17</v>
      </c>
      <c r="B545" s="3" t="s">
        <v>13</v>
      </c>
      <c r="C545" s="3" t="s">
        <v>14</v>
      </c>
      <c r="D545" s="3" t="s">
        <v>33</v>
      </c>
      <c r="E545" s="1">
        <v>41829</v>
      </c>
      <c r="F545" s="3" t="s">
        <v>760</v>
      </c>
      <c r="G545" s="1">
        <v>41841</v>
      </c>
      <c r="H545">
        <v>12</v>
      </c>
      <c r="I545">
        <v>7262</v>
      </c>
      <c r="J545">
        <v>651.21</v>
      </c>
      <c r="K545">
        <v>4729087.0199999996</v>
      </c>
      <c r="L545">
        <v>524.96</v>
      </c>
      <c r="M545">
        <v>3812259.52</v>
      </c>
      <c r="N545">
        <v>916827.5</v>
      </c>
      <c r="O545">
        <v>19.387</v>
      </c>
      <c r="P545" s="4">
        <v>394090.58500000002</v>
      </c>
    </row>
    <row r="546" spans="1:16" x14ac:dyDescent="0.25">
      <c r="A546" s="3" t="s">
        <v>60</v>
      </c>
      <c r="B546" s="3" t="s">
        <v>42</v>
      </c>
      <c r="C546" s="3" t="s">
        <v>14</v>
      </c>
      <c r="D546" s="3" t="s">
        <v>33</v>
      </c>
      <c r="E546" s="1">
        <v>42189</v>
      </c>
      <c r="F546" s="3" t="s">
        <v>761</v>
      </c>
      <c r="G546" s="1">
        <v>42229</v>
      </c>
      <c r="H546">
        <v>40</v>
      </c>
      <c r="I546">
        <v>2700</v>
      </c>
      <c r="J546">
        <v>421.89</v>
      </c>
      <c r="K546">
        <v>1139103</v>
      </c>
      <c r="L546">
        <v>364.69</v>
      </c>
      <c r="M546">
        <v>984663</v>
      </c>
      <c r="N546">
        <v>154440</v>
      </c>
      <c r="O546">
        <v>13.558</v>
      </c>
      <c r="P546" s="4">
        <v>28477.575000000001</v>
      </c>
    </row>
    <row r="547" spans="1:16" x14ac:dyDescent="0.25">
      <c r="A547" s="3" t="s">
        <v>17</v>
      </c>
      <c r="B547" s="3" t="s">
        <v>58</v>
      </c>
      <c r="C547" s="3" t="s">
        <v>14</v>
      </c>
      <c r="D547" s="3" t="s">
        <v>15</v>
      </c>
      <c r="E547" s="1">
        <v>40326</v>
      </c>
      <c r="F547" s="3" t="s">
        <v>762</v>
      </c>
      <c r="G547" s="1">
        <v>40351</v>
      </c>
      <c r="H547">
        <v>25</v>
      </c>
      <c r="I547">
        <v>6854</v>
      </c>
      <c r="J547">
        <v>109.28</v>
      </c>
      <c r="K547">
        <v>749005.12</v>
      </c>
      <c r="L547">
        <v>35.840000000000003</v>
      </c>
      <c r="M547">
        <v>245647.35999999999</v>
      </c>
      <c r="N547">
        <v>503357.76</v>
      </c>
      <c r="O547">
        <v>67.203500000000005</v>
      </c>
      <c r="P547" s="4">
        <v>29960.2048</v>
      </c>
    </row>
    <row r="548" spans="1:16" x14ac:dyDescent="0.25">
      <c r="A548" s="3" t="s">
        <v>11</v>
      </c>
      <c r="B548" s="3" t="s">
        <v>74</v>
      </c>
      <c r="C548" s="3" t="s">
        <v>14</v>
      </c>
      <c r="D548" s="3" t="s">
        <v>33</v>
      </c>
      <c r="E548" s="1">
        <v>42827</v>
      </c>
      <c r="F548" s="3" t="s">
        <v>763</v>
      </c>
      <c r="G548" s="1">
        <v>42869</v>
      </c>
      <c r="H548">
        <v>42</v>
      </c>
      <c r="I548">
        <v>1761</v>
      </c>
      <c r="J548">
        <v>437.2</v>
      </c>
      <c r="K548">
        <v>769909.2</v>
      </c>
      <c r="L548">
        <v>263.33</v>
      </c>
      <c r="M548">
        <v>463724.13</v>
      </c>
      <c r="N548">
        <v>306185.07</v>
      </c>
      <c r="O548">
        <v>39.768999999999998</v>
      </c>
      <c r="P548" s="4">
        <v>18331.171399999999</v>
      </c>
    </row>
    <row r="549" spans="1:16" x14ac:dyDescent="0.25">
      <c r="A549" s="3" t="s">
        <v>17</v>
      </c>
      <c r="B549" s="3" t="s">
        <v>62</v>
      </c>
      <c r="C549" s="3" t="s">
        <v>14</v>
      </c>
      <c r="D549" s="3" t="s">
        <v>33</v>
      </c>
      <c r="E549" s="1">
        <v>41454</v>
      </c>
      <c r="F549" s="3" t="s">
        <v>764</v>
      </c>
      <c r="G549" s="1">
        <v>41503</v>
      </c>
      <c r="H549">
        <v>49</v>
      </c>
      <c r="I549">
        <v>6488</v>
      </c>
      <c r="J549">
        <v>152.58000000000001</v>
      </c>
      <c r="K549">
        <v>989939.04</v>
      </c>
      <c r="L549">
        <v>97.44</v>
      </c>
      <c r="M549">
        <v>632190.71999999997</v>
      </c>
      <c r="N549">
        <v>357748.32</v>
      </c>
      <c r="O549">
        <v>36.138399999999997</v>
      </c>
      <c r="P549" s="4">
        <v>20202.837599999999</v>
      </c>
    </row>
    <row r="550" spans="1:16" x14ac:dyDescent="0.25">
      <c r="A550" s="3" t="s">
        <v>60</v>
      </c>
      <c r="B550" s="3" t="s">
        <v>28</v>
      </c>
      <c r="C550" s="3" t="s">
        <v>25</v>
      </c>
      <c r="D550" s="3" t="s">
        <v>49</v>
      </c>
      <c r="E550" s="1">
        <v>42190</v>
      </c>
      <c r="F550" s="3" t="s">
        <v>765</v>
      </c>
      <c r="G550" s="1">
        <v>42208</v>
      </c>
      <c r="H550">
        <v>18</v>
      </c>
      <c r="I550">
        <v>2135</v>
      </c>
      <c r="J550">
        <v>668.27</v>
      </c>
      <c r="K550">
        <v>1426756.45</v>
      </c>
      <c r="L550">
        <v>502.54</v>
      </c>
      <c r="M550">
        <v>1072922.8999999999</v>
      </c>
      <c r="N550">
        <v>353833.55</v>
      </c>
      <c r="O550">
        <v>24.799900000000001</v>
      </c>
      <c r="P550" s="4">
        <v>79264.247199999998</v>
      </c>
    </row>
    <row r="551" spans="1:16" x14ac:dyDescent="0.25">
      <c r="A551" s="3" t="s">
        <v>17</v>
      </c>
      <c r="B551" s="3" t="s">
        <v>69</v>
      </c>
      <c r="C551" s="3" t="s">
        <v>14</v>
      </c>
      <c r="D551" s="3" t="s">
        <v>15</v>
      </c>
      <c r="E551" s="1">
        <v>41724</v>
      </c>
      <c r="F551" s="3" t="s">
        <v>766</v>
      </c>
      <c r="G551" s="1">
        <v>41736</v>
      </c>
      <c r="H551">
        <v>12</v>
      </c>
      <c r="I551">
        <v>6829</v>
      </c>
      <c r="J551">
        <v>81.73</v>
      </c>
      <c r="K551">
        <v>558134.17000000004</v>
      </c>
      <c r="L551">
        <v>56.67</v>
      </c>
      <c r="M551">
        <v>386999.43</v>
      </c>
      <c r="N551">
        <v>171134.74</v>
      </c>
      <c r="O551">
        <v>30.661899999999999</v>
      </c>
      <c r="P551" s="4">
        <v>46511.180800000002</v>
      </c>
    </row>
    <row r="552" spans="1:16" x14ac:dyDescent="0.25">
      <c r="A552" s="3" t="s">
        <v>22</v>
      </c>
      <c r="B552" s="3" t="s">
        <v>24</v>
      </c>
      <c r="C552" s="3" t="s">
        <v>14</v>
      </c>
      <c r="D552" s="3" t="s">
        <v>20</v>
      </c>
      <c r="E552" s="1">
        <v>42666</v>
      </c>
      <c r="F552" s="3" t="s">
        <v>767</v>
      </c>
      <c r="G552" s="1">
        <v>42672</v>
      </c>
      <c r="H552">
        <v>6</v>
      </c>
      <c r="I552">
        <v>734</v>
      </c>
      <c r="J552">
        <v>154.06</v>
      </c>
      <c r="K552">
        <v>113080.04</v>
      </c>
      <c r="L552">
        <v>90.93</v>
      </c>
      <c r="M552">
        <v>66742.62</v>
      </c>
      <c r="N552">
        <v>46337.42</v>
      </c>
      <c r="O552">
        <v>40.977499999999999</v>
      </c>
      <c r="P552" s="4">
        <v>18846.673299999999</v>
      </c>
    </row>
    <row r="553" spans="1:16" x14ac:dyDescent="0.25">
      <c r="A553" s="3" t="s">
        <v>17</v>
      </c>
      <c r="B553" s="3" t="s">
        <v>58</v>
      </c>
      <c r="C553" s="3" t="s">
        <v>14</v>
      </c>
      <c r="D553" s="3" t="s">
        <v>33</v>
      </c>
      <c r="E553" s="1">
        <v>41102</v>
      </c>
      <c r="F553" s="3" t="s">
        <v>768</v>
      </c>
      <c r="G553" s="1">
        <v>41115</v>
      </c>
      <c r="H553">
        <v>13</v>
      </c>
      <c r="I553">
        <v>1040</v>
      </c>
      <c r="J553">
        <v>109.28</v>
      </c>
      <c r="K553">
        <v>113651.2</v>
      </c>
      <c r="L553">
        <v>35.840000000000003</v>
      </c>
      <c r="M553">
        <v>37273.599999999999</v>
      </c>
      <c r="N553">
        <v>76377.600000000006</v>
      </c>
      <c r="O553">
        <v>67.203500000000005</v>
      </c>
      <c r="P553" s="4">
        <v>8742.4</v>
      </c>
    </row>
    <row r="554" spans="1:16" x14ac:dyDescent="0.25">
      <c r="A554" s="3" t="s">
        <v>44</v>
      </c>
      <c r="B554" s="3" t="s">
        <v>13</v>
      </c>
      <c r="C554" s="3" t="s">
        <v>14</v>
      </c>
      <c r="D554" s="3" t="s">
        <v>20</v>
      </c>
      <c r="E554" s="1">
        <v>41802</v>
      </c>
      <c r="F554" s="3" t="s">
        <v>769</v>
      </c>
      <c r="G554" s="1">
        <v>41810</v>
      </c>
      <c r="H554">
        <v>8</v>
      </c>
      <c r="I554">
        <v>6972</v>
      </c>
      <c r="J554">
        <v>651.21</v>
      </c>
      <c r="K554">
        <v>4540236.12</v>
      </c>
      <c r="L554">
        <v>524.96</v>
      </c>
      <c r="M554">
        <v>3660021.12</v>
      </c>
      <c r="N554">
        <v>880215</v>
      </c>
      <c r="O554">
        <v>19.387</v>
      </c>
      <c r="P554" s="4">
        <v>567529.51500000001</v>
      </c>
    </row>
    <row r="555" spans="1:16" x14ac:dyDescent="0.25">
      <c r="A555" s="3" t="s">
        <v>17</v>
      </c>
      <c r="B555" s="3" t="s">
        <v>39</v>
      </c>
      <c r="C555" s="3" t="s">
        <v>14</v>
      </c>
      <c r="D555" s="3" t="s">
        <v>15</v>
      </c>
      <c r="E555" s="1">
        <v>40248</v>
      </c>
      <c r="F555" s="3" t="s">
        <v>770</v>
      </c>
      <c r="G555" s="1">
        <v>40254</v>
      </c>
      <c r="H555">
        <v>6</v>
      </c>
      <c r="I555">
        <v>4785</v>
      </c>
      <c r="J555">
        <v>255.28</v>
      </c>
      <c r="K555">
        <v>1221514.8</v>
      </c>
      <c r="L555">
        <v>159.41999999999999</v>
      </c>
      <c r="M555">
        <v>762824.7</v>
      </c>
      <c r="N555">
        <v>458690.1</v>
      </c>
      <c r="O555">
        <v>37.550899999999999</v>
      </c>
      <c r="P555" s="4">
        <v>203585.8</v>
      </c>
    </row>
    <row r="556" spans="1:16" x14ac:dyDescent="0.25">
      <c r="A556" s="3" t="s">
        <v>17</v>
      </c>
      <c r="B556" s="3" t="s">
        <v>62</v>
      </c>
      <c r="C556" s="3" t="s">
        <v>14</v>
      </c>
      <c r="D556" s="3" t="s">
        <v>33</v>
      </c>
      <c r="E556" s="1">
        <v>40604</v>
      </c>
      <c r="F556" s="3" t="s">
        <v>771</v>
      </c>
      <c r="G556" s="1">
        <v>40641</v>
      </c>
      <c r="H556">
        <v>37</v>
      </c>
      <c r="I556">
        <v>2765</v>
      </c>
      <c r="J556">
        <v>152.58000000000001</v>
      </c>
      <c r="K556">
        <v>421883.7</v>
      </c>
      <c r="L556">
        <v>97.44</v>
      </c>
      <c r="M556">
        <v>269421.59999999998</v>
      </c>
      <c r="N556">
        <v>152462.1</v>
      </c>
      <c r="O556">
        <v>36.138399999999997</v>
      </c>
      <c r="P556" s="4">
        <v>11402.262199999999</v>
      </c>
    </row>
    <row r="557" spans="1:16" x14ac:dyDescent="0.25">
      <c r="A557" s="3" t="s">
        <v>11</v>
      </c>
      <c r="B557" s="3" t="s">
        <v>42</v>
      </c>
      <c r="C557" s="3" t="s">
        <v>25</v>
      </c>
      <c r="D557" s="3" t="s">
        <v>20</v>
      </c>
      <c r="E557" s="1">
        <v>40512</v>
      </c>
      <c r="F557" s="3" t="s">
        <v>772</v>
      </c>
      <c r="G557" s="1">
        <v>40526</v>
      </c>
      <c r="H557">
        <v>14</v>
      </c>
      <c r="I557">
        <v>6229</v>
      </c>
      <c r="J557">
        <v>421.89</v>
      </c>
      <c r="K557">
        <v>2627952.81</v>
      </c>
      <c r="L557">
        <v>364.69</v>
      </c>
      <c r="M557">
        <v>2271654.0099999998</v>
      </c>
      <c r="N557">
        <v>356298.8</v>
      </c>
      <c r="O557">
        <v>13.558</v>
      </c>
      <c r="P557" s="4">
        <v>187710.91500000001</v>
      </c>
    </row>
    <row r="558" spans="1:16" x14ac:dyDescent="0.25">
      <c r="A558" s="3" t="s">
        <v>22</v>
      </c>
      <c r="B558" s="3" t="s">
        <v>74</v>
      </c>
      <c r="C558" s="3" t="s">
        <v>25</v>
      </c>
      <c r="D558" s="3" t="s">
        <v>49</v>
      </c>
      <c r="E558" s="1">
        <v>40767</v>
      </c>
      <c r="F558" s="3" t="s">
        <v>773</v>
      </c>
      <c r="G558" s="1">
        <v>40785</v>
      </c>
      <c r="H558">
        <v>18</v>
      </c>
      <c r="I558">
        <v>2525</v>
      </c>
      <c r="J558">
        <v>437.2</v>
      </c>
      <c r="K558">
        <v>1103930</v>
      </c>
      <c r="L558">
        <v>263.33</v>
      </c>
      <c r="M558">
        <v>664908.25</v>
      </c>
      <c r="N558">
        <v>439021.75</v>
      </c>
      <c r="O558">
        <v>39.768999999999998</v>
      </c>
      <c r="P558" s="4">
        <v>61329.4444</v>
      </c>
    </row>
    <row r="559" spans="1:16" x14ac:dyDescent="0.25">
      <c r="A559" s="3" t="s">
        <v>22</v>
      </c>
      <c r="B559" s="3" t="s">
        <v>24</v>
      </c>
      <c r="C559" s="3" t="s">
        <v>25</v>
      </c>
      <c r="D559" s="3" t="s">
        <v>49</v>
      </c>
      <c r="E559" s="1">
        <v>41171</v>
      </c>
      <c r="F559" s="3" t="s">
        <v>774</v>
      </c>
      <c r="G559" s="1">
        <v>41187</v>
      </c>
      <c r="H559">
        <v>16</v>
      </c>
      <c r="I559">
        <v>6035</v>
      </c>
      <c r="J559">
        <v>154.06</v>
      </c>
      <c r="K559">
        <v>929752.1</v>
      </c>
      <c r="L559">
        <v>90.93</v>
      </c>
      <c r="M559">
        <v>548762.55000000005</v>
      </c>
      <c r="N559">
        <v>380989.55</v>
      </c>
      <c r="O559">
        <v>40.977499999999999</v>
      </c>
      <c r="P559" s="4">
        <v>58109.506200000003</v>
      </c>
    </row>
    <row r="560" spans="1:16" x14ac:dyDescent="0.25">
      <c r="A560" s="3" t="s">
        <v>11</v>
      </c>
      <c r="B560" s="3" t="s">
        <v>19</v>
      </c>
      <c r="C560" s="3" t="s">
        <v>14</v>
      </c>
      <c r="D560" s="3" t="s">
        <v>49</v>
      </c>
      <c r="E560" s="1">
        <v>41914</v>
      </c>
      <c r="F560" s="3" t="s">
        <v>775</v>
      </c>
      <c r="G560" s="1">
        <v>41955</v>
      </c>
      <c r="H560">
        <v>41</v>
      </c>
      <c r="I560">
        <v>3168</v>
      </c>
      <c r="J560">
        <v>47.45</v>
      </c>
      <c r="K560">
        <v>150321.60000000001</v>
      </c>
      <c r="L560">
        <v>31.79</v>
      </c>
      <c r="M560">
        <v>100710.72</v>
      </c>
      <c r="N560">
        <v>49610.879999999997</v>
      </c>
      <c r="O560">
        <v>33.0032</v>
      </c>
      <c r="P560" s="4">
        <v>3666.3805000000002</v>
      </c>
    </row>
    <row r="561" spans="1:16" x14ac:dyDescent="0.25">
      <c r="A561" s="3" t="s">
        <v>11</v>
      </c>
      <c r="B561" s="3" t="s">
        <v>74</v>
      </c>
      <c r="C561" s="3" t="s">
        <v>14</v>
      </c>
      <c r="D561" s="3" t="s">
        <v>49</v>
      </c>
      <c r="E561" s="1">
        <v>42192</v>
      </c>
      <c r="F561" s="3" t="s">
        <v>776</v>
      </c>
      <c r="G561" s="1">
        <v>42201</v>
      </c>
      <c r="H561">
        <v>9</v>
      </c>
      <c r="I561">
        <v>7367</v>
      </c>
      <c r="J561">
        <v>437.2</v>
      </c>
      <c r="K561">
        <v>3220852.4</v>
      </c>
      <c r="L561">
        <v>263.33</v>
      </c>
      <c r="M561">
        <v>1939952.11</v>
      </c>
      <c r="N561">
        <v>1280900.29</v>
      </c>
      <c r="O561">
        <v>39.768999999999998</v>
      </c>
      <c r="P561" s="4">
        <v>357872.4889</v>
      </c>
    </row>
    <row r="562" spans="1:16" x14ac:dyDescent="0.25">
      <c r="A562" s="3" t="s">
        <v>17</v>
      </c>
      <c r="B562" s="3" t="s">
        <v>48</v>
      </c>
      <c r="C562" s="3" t="s">
        <v>25</v>
      </c>
      <c r="D562" s="3" t="s">
        <v>33</v>
      </c>
      <c r="E562" s="1">
        <v>41591</v>
      </c>
      <c r="F562" s="3" t="s">
        <v>777</v>
      </c>
      <c r="G562" s="1">
        <v>41596</v>
      </c>
      <c r="H562">
        <v>5</v>
      </c>
      <c r="I562">
        <v>4106</v>
      </c>
      <c r="J562">
        <v>205.7</v>
      </c>
      <c r="K562">
        <v>844604.2</v>
      </c>
      <c r="L562">
        <v>117.11</v>
      </c>
      <c r="M562">
        <v>480853.66</v>
      </c>
      <c r="N562">
        <v>363750.54</v>
      </c>
      <c r="O562">
        <v>43.067599999999999</v>
      </c>
      <c r="P562" s="4">
        <v>168920.84</v>
      </c>
    </row>
    <row r="563" spans="1:16" x14ac:dyDescent="0.25">
      <c r="A563" s="3" t="s">
        <v>44</v>
      </c>
      <c r="B563" s="3" t="s">
        <v>28</v>
      </c>
      <c r="C563" s="3" t="s">
        <v>14</v>
      </c>
      <c r="D563" s="3" t="s">
        <v>20</v>
      </c>
      <c r="E563" s="1">
        <v>41468</v>
      </c>
      <c r="F563" s="3" t="s">
        <v>778</v>
      </c>
      <c r="G563" s="1">
        <v>41518</v>
      </c>
      <c r="H563">
        <v>50</v>
      </c>
      <c r="I563">
        <v>5890</v>
      </c>
      <c r="J563">
        <v>668.27</v>
      </c>
      <c r="K563">
        <v>3936110.3</v>
      </c>
      <c r="L563">
        <v>502.54</v>
      </c>
      <c r="M563">
        <v>2959960.6</v>
      </c>
      <c r="N563">
        <v>976149.7</v>
      </c>
      <c r="O563">
        <v>24.799900000000001</v>
      </c>
      <c r="P563" s="4">
        <v>78722.206000000006</v>
      </c>
    </row>
    <row r="564" spans="1:16" x14ac:dyDescent="0.25">
      <c r="A564" s="3" t="s">
        <v>35</v>
      </c>
      <c r="B564" s="3" t="s">
        <v>28</v>
      </c>
      <c r="C564" s="3" t="s">
        <v>14</v>
      </c>
      <c r="D564" s="3" t="s">
        <v>33</v>
      </c>
      <c r="E564" s="1">
        <v>40804</v>
      </c>
      <c r="F564" s="3" t="s">
        <v>779</v>
      </c>
      <c r="G564" s="1">
        <v>40830</v>
      </c>
      <c r="H564">
        <v>26</v>
      </c>
      <c r="I564">
        <v>7255</v>
      </c>
      <c r="J564">
        <v>668.27</v>
      </c>
      <c r="K564">
        <v>4848298.8499999996</v>
      </c>
      <c r="L564">
        <v>502.54</v>
      </c>
      <c r="M564">
        <v>3645927.7</v>
      </c>
      <c r="N564">
        <v>1202371.1499999999</v>
      </c>
      <c r="O564">
        <v>24.799900000000001</v>
      </c>
      <c r="P564" s="4">
        <v>186473.03270000001</v>
      </c>
    </row>
    <row r="565" spans="1:16" x14ac:dyDescent="0.25">
      <c r="A565" s="3" t="s">
        <v>35</v>
      </c>
      <c r="B565" s="3" t="s">
        <v>48</v>
      </c>
      <c r="C565" s="3" t="s">
        <v>25</v>
      </c>
      <c r="D565" s="3" t="s">
        <v>15</v>
      </c>
      <c r="E565" s="1">
        <v>40351</v>
      </c>
      <c r="F565" s="3" t="s">
        <v>780</v>
      </c>
      <c r="G565" s="1">
        <v>40357</v>
      </c>
      <c r="H565">
        <v>6</v>
      </c>
      <c r="I565">
        <v>9768</v>
      </c>
      <c r="J565">
        <v>205.7</v>
      </c>
      <c r="K565">
        <v>2009277.6</v>
      </c>
      <c r="L565">
        <v>117.11</v>
      </c>
      <c r="M565">
        <v>1143930.48</v>
      </c>
      <c r="N565">
        <v>865347.12</v>
      </c>
      <c r="O565">
        <v>43.067599999999999</v>
      </c>
      <c r="P565" s="4">
        <v>334879.59999999998</v>
      </c>
    </row>
    <row r="566" spans="1:16" x14ac:dyDescent="0.25">
      <c r="A566" s="3" t="s">
        <v>17</v>
      </c>
      <c r="B566" s="3" t="s">
        <v>24</v>
      </c>
      <c r="C566" s="3" t="s">
        <v>14</v>
      </c>
      <c r="D566" s="3" t="s">
        <v>20</v>
      </c>
      <c r="E566" s="1">
        <v>41249</v>
      </c>
      <c r="F566" s="3" t="s">
        <v>781</v>
      </c>
      <c r="G566" s="1">
        <v>41277</v>
      </c>
      <c r="H566">
        <v>28</v>
      </c>
      <c r="I566">
        <v>7028</v>
      </c>
      <c r="J566">
        <v>154.06</v>
      </c>
      <c r="K566">
        <v>1082733.68</v>
      </c>
      <c r="L566">
        <v>90.93</v>
      </c>
      <c r="M566">
        <v>639056.04</v>
      </c>
      <c r="N566">
        <v>443677.64</v>
      </c>
      <c r="O566">
        <v>40.977499999999999</v>
      </c>
      <c r="P566" s="4">
        <v>38669.06</v>
      </c>
    </row>
    <row r="567" spans="1:16" x14ac:dyDescent="0.25">
      <c r="A567" s="3" t="s">
        <v>11</v>
      </c>
      <c r="B567" s="3" t="s">
        <v>24</v>
      </c>
      <c r="C567" s="3" t="s">
        <v>25</v>
      </c>
      <c r="D567" s="3" t="s">
        <v>49</v>
      </c>
      <c r="E567" s="1">
        <v>40881</v>
      </c>
      <c r="F567" s="3" t="s">
        <v>782</v>
      </c>
      <c r="G567" s="1">
        <v>40894</v>
      </c>
      <c r="H567">
        <v>13</v>
      </c>
      <c r="I567">
        <v>9664</v>
      </c>
      <c r="J567">
        <v>154.06</v>
      </c>
      <c r="K567">
        <v>1488835.84</v>
      </c>
      <c r="L567">
        <v>90.93</v>
      </c>
      <c r="M567">
        <v>878747.52</v>
      </c>
      <c r="N567">
        <v>610088.31999999995</v>
      </c>
      <c r="O567">
        <v>40.977499999999999</v>
      </c>
      <c r="P567" s="4">
        <v>114525.83379999999</v>
      </c>
    </row>
    <row r="568" spans="1:16" x14ac:dyDescent="0.25">
      <c r="A568" s="3" t="s">
        <v>11</v>
      </c>
      <c r="B568" s="3" t="s">
        <v>24</v>
      </c>
      <c r="C568" s="3" t="s">
        <v>25</v>
      </c>
      <c r="D568" s="3" t="s">
        <v>20</v>
      </c>
      <c r="E568" s="1">
        <v>40260</v>
      </c>
      <c r="F568" s="3" t="s">
        <v>784</v>
      </c>
      <c r="G568" s="1">
        <v>40274</v>
      </c>
      <c r="H568">
        <v>14</v>
      </c>
      <c r="I568">
        <v>8743</v>
      </c>
      <c r="J568">
        <v>154.06</v>
      </c>
      <c r="K568">
        <v>1346946.58</v>
      </c>
      <c r="L568">
        <v>90.93</v>
      </c>
      <c r="M568">
        <v>795000.99</v>
      </c>
      <c r="N568">
        <v>551945.59</v>
      </c>
      <c r="O568">
        <v>40.977499999999999</v>
      </c>
      <c r="P568" s="4">
        <v>96210.47</v>
      </c>
    </row>
    <row r="569" spans="1:16" x14ac:dyDescent="0.25">
      <c r="A569" s="3" t="s">
        <v>11</v>
      </c>
      <c r="B569" s="3" t="s">
        <v>74</v>
      </c>
      <c r="C569" s="3" t="s">
        <v>25</v>
      </c>
      <c r="D569" s="3" t="s">
        <v>33</v>
      </c>
      <c r="E569" s="1">
        <v>42247</v>
      </c>
      <c r="F569" s="3" t="s">
        <v>786</v>
      </c>
      <c r="G569" s="1">
        <v>42291</v>
      </c>
      <c r="H569">
        <v>44</v>
      </c>
      <c r="I569">
        <v>6602</v>
      </c>
      <c r="J569">
        <v>437.2</v>
      </c>
      <c r="K569">
        <v>2886394.4</v>
      </c>
      <c r="L569">
        <v>263.33</v>
      </c>
      <c r="M569">
        <v>1738504.66</v>
      </c>
      <c r="N569">
        <v>1147889.74</v>
      </c>
      <c r="O569">
        <v>39.768999999999998</v>
      </c>
      <c r="P569" s="4">
        <v>65599.872700000007</v>
      </c>
    </row>
    <row r="570" spans="1:16" x14ac:dyDescent="0.25">
      <c r="A570" s="3" t="s">
        <v>22</v>
      </c>
      <c r="B570" s="3" t="s">
        <v>42</v>
      </c>
      <c r="C570" s="3" t="s">
        <v>25</v>
      </c>
      <c r="D570" s="3" t="s">
        <v>15</v>
      </c>
      <c r="E570" s="1">
        <v>41914</v>
      </c>
      <c r="F570" s="3" t="s">
        <v>787</v>
      </c>
      <c r="G570" s="1">
        <v>41930</v>
      </c>
      <c r="H570">
        <v>16</v>
      </c>
      <c r="I570">
        <v>2669</v>
      </c>
      <c r="J570">
        <v>421.89</v>
      </c>
      <c r="K570">
        <v>1126024.4099999999</v>
      </c>
      <c r="L570">
        <v>364.69</v>
      </c>
      <c r="M570">
        <v>973357.61</v>
      </c>
      <c r="N570">
        <v>152666.79999999999</v>
      </c>
      <c r="O570">
        <v>13.558</v>
      </c>
      <c r="P570" s="4">
        <v>70376.525599999994</v>
      </c>
    </row>
    <row r="571" spans="1:16" x14ac:dyDescent="0.25">
      <c r="A571" s="3" t="s">
        <v>35</v>
      </c>
      <c r="B571" s="3" t="s">
        <v>13</v>
      </c>
      <c r="C571" s="3" t="s">
        <v>14</v>
      </c>
      <c r="D571" s="3" t="s">
        <v>33</v>
      </c>
      <c r="E571" s="1">
        <v>41353</v>
      </c>
      <c r="F571" s="3" t="s">
        <v>788</v>
      </c>
      <c r="G571" s="1">
        <v>41375</v>
      </c>
      <c r="H571">
        <v>22</v>
      </c>
      <c r="I571">
        <v>7731</v>
      </c>
      <c r="J571">
        <v>651.21</v>
      </c>
      <c r="K571">
        <v>5034504.51</v>
      </c>
      <c r="L571">
        <v>524.96</v>
      </c>
      <c r="M571">
        <v>4058465.76</v>
      </c>
      <c r="N571">
        <v>976038.75</v>
      </c>
      <c r="O571">
        <v>19.387</v>
      </c>
      <c r="P571" s="4">
        <v>228841.11410000001</v>
      </c>
    </row>
    <row r="572" spans="1:16" x14ac:dyDescent="0.25">
      <c r="A572" s="3" t="s">
        <v>17</v>
      </c>
      <c r="B572" s="3" t="s">
        <v>74</v>
      </c>
      <c r="C572" s="3" t="s">
        <v>25</v>
      </c>
      <c r="D572" s="3" t="s">
        <v>20</v>
      </c>
      <c r="E572" s="1">
        <v>41661</v>
      </c>
      <c r="F572" s="3" t="s">
        <v>789</v>
      </c>
      <c r="G572" s="1">
        <v>41700</v>
      </c>
      <c r="H572">
        <v>39</v>
      </c>
      <c r="I572">
        <v>9606</v>
      </c>
      <c r="J572">
        <v>437.2</v>
      </c>
      <c r="K572">
        <v>4199743.2</v>
      </c>
      <c r="L572">
        <v>263.33</v>
      </c>
      <c r="M572">
        <v>2529547.98</v>
      </c>
      <c r="N572">
        <v>1670195.22</v>
      </c>
      <c r="O572">
        <v>39.768999999999998</v>
      </c>
      <c r="P572" s="4">
        <v>107685.7231</v>
      </c>
    </row>
    <row r="573" spans="1:16" x14ac:dyDescent="0.25">
      <c r="A573" s="3" t="s">
        <v>11</v>
      </c>
      <c r="B573" s="3" t="s">
        <v>62</v>
      </c>
      <c r="C573" s="3" t="s">
        <v>25</v>
      </c>
      <c r="D573" s="3" t="s">
        <v>15</v>
      </c>
      <c r="E573" s="1">
        <v>41561</v>
      </c>
      <c r="F573" s="3" t="s">
        <v>790</v>
      </c>
      <c r="G573" s="1">
        <v>41571</v>
      </c>
      <c r="H573">
        <v>10</v>
      </c>
      <c r="I573">
        <v>8141</v>
      </c>
      <c r="J573">
        <v>152.58000000000001</v>
      </c>
      <c r="K573">
        <v>1242153.78</v>
      </c>
      <c r="L573">
        <v>97.44</v>
      </c>
      <c r="M573">
        <v>793259.04</v>
      </c>
      <c r="N573">
        <v>448894.74</v>
      </c>
      <c r="O573">
        <v>36.138399999999997</v>
      </c>
      <c r="P573" s="4">
        <v>124215.378</v>
      </c>
    </row>
    <row r="574" spans="1:16" x14ac:dyDescent="0.25">
      <c r="A574" s="3" t="s">
        <v>22</v>
      </c>
      <c r="B574" s="3" t="s">
        <v>13</v>
      </c>
      <c r="C574" s="3" t="s">
        <v>25</v>
      </c>
      <c r="D574" s="3" t="s">
        <v>15</v>
      </c>
      <c r="E574" s="1">
        <v>41544</v>
      </c>
      <c r="F574" s="3" t="s">
        <v>791</v>
      </c>
      <c r="G574" s="1">
        <v>41559</v>
      </c>
      <c r="H574">
        <v>15</v>
      </c>
      <c r="I574">
        <v>218</v>
      </c>
      <c r="J574">
        <v>651.21</v>
      </c>
      <c r="K574">
        <v>141963.78</v>
      </c>
      <c r="L574">
        <v>524.96</v>
      </c>
      <c r="M574">
        <v>114441.28</v>
      </c>
      <c r="N574">
        <v>27522.5</v>
      </c>
      <c r="O574">
        <v>19.387</v>
      </c>
      <c r="P574" s="4">
        <v>9464.2520000000004</v>
      </c>
    </row>
    <row r="575" spans="1:16" x14ac:dyDescent="0.25">
      <c r="A575" s="3" t="s">
        <v>44</v>
      </c>
      <c r="B575" s="3" t="s">
        <v>62</v>
      </c>
      <c r="C575" s="3" t="s">
        <v>14</v>
      </c>
      <c r="D575" s="3" t="s">
        <v>33</v>
      </c>
      <c r="E575" s="1">
        <v>42492</v>
      </c>
      <c r="F575" s="3" t="s">
        <v>792</v>
      </c>
      <c r="G575" s="1">
        <v>42540</v>
      </c>
      <c r="H575">
        <v>48</v>
      </c>
      <c r="I575">
        <v>4746</v>
      </c>
      <c r="J575">
        <v>152.58000000000001</v>
      </c>
      <c r="K575">
        <v>724144.68</v>
      </c>
      <c r="L575">
        <v>97.44</v>
      </c>
      <c r="M575">
        <v>462450.24</v>
      </c>
      <c r="N575">
        <v>261694.44</v>
      </c>
      <c r="O575">
        <v>36.138399999999997</v>
      </c>
      <c r="P575" s="4">
        <v>15086.3475</v>
      </c>
    </row>
    <row r="576" spans="1:16" x14ac:dyDescent="0.25">
      <c r="A576" s="3" t="s">
        <v>17</v>
      </c>
      <c r="B576" s="3" t="s">
        <v>19</v>
      </c>
      <c r="C576" s="3" t="s">
        <v>14</v>
      </c>
      <c r="D576" s="3" t="s">
        <v>20</v>
      </c>
      <c r="E576" s="1">
        <v>41529</v>
      </c>
      <c r="F576" s="3" t="s">
        <v>793</v>
      </c>
      <c r="G576" s="1">
        <v>41569</v>
      </c>
      <c r="H576">
        <v>40</v>
      </c>
      <c r="I576">
        <v>7668</v>
      </c>
      <c r="J576">
        <v>47.45</v>
      </c>
      <c r="K576">
        <v>363846.6</v>
      </c>
      <c r="L576">
        <v>31.79</v>
      </c>
      <c r="M576">
        <v>243765.72</v>
      </c>
      <c r="N576">
        <v>120080.88</v>
      </c>
      <c r="O576">
        <v>33.0032</v>
      </c>
      <c r="P576" s="4">
        <v>9096.1650000000009</v>
      </c>
    </row>
    <row r="577" spans="1:16" x14ac:dyDescent="0.25">
      <c r="A577" s="3" t="s">
        <v>11</v>
      </c>
      <c r="B577" s="3" t="s">
        <v>42</v>
      </c>
      <c r="C577" s="3" t="s">
        <v>25</v>
      </c>
      <c r="D577" s="3" t="s">
        <v>49</v>
      </c>
      <c r="E577" s="1">
        <v>41696</v>
      </c>
      <c r="F577" s="3" t="s">
        <v>794</v>
      </c>
      <c r="G577" s="1">
        <v>41732</v>
      </c>
      <c r="H577">
        <v>36</v>
      </c>
      <c r="I577">
        <v>6959</v>
      </c>
      <c r="J577">
        <v>421.89</v>
      </c>
      <c r="K577">
        <v>2935932.51</v>
      </c>
      <c r="L577">
        <v>364.69</v>
      </c>
      <c r="M577">
        <v>2537877.71</v>
      </c>
      <c r="N577">
        <v>398054.8</v>
      </c>
      <c r="O577">
        <v>13.558</v>
      </c>
      <c r="P577" s="4">
        <v>81553.680800000002</v>
      </c>
    </row>
    <row r="578" spans="1:16" x14ac:dyDescent="0.25">
      <c r="A578" s="3" t="s">
        <v>17</v>
      </c>
      <c r="B578" s="3" t="s">
        <v>102</v>
      </c>
      <c r="C578" s="3" t="s">
        <v>14</v>
      </c>
      <c r="D578" s="3" t="s">
        <v>20</v>
      </c>
      <c r="E578" s="1">
        <v>42276</v>
      </c>
      <c r="F578" s="3" t="s">
        <v>795</v>
      </c>
      <c r="G578" s="1">
        <v>42295</v>
      </c>
      <c r="H578">
        <v>19</v>
      </c>
      <c r="I578">
        <v>7622</v>
      </c>
      <c r="J578">
        <v>9.33</v>
      </c>
      <c r="K578">
        <v>71113.259999999995</v>
      </c>
      <c r="L578">
        <v>6.92</v>
      </c>
      <c r="M578">
        <v>52744.24</v>
      </c>
      <c r="N578">
        <v>18369.02</v>
      </c>
      <c r="O578">
        <v>25.8307</v>
      </c>
      <c r="P578" s="4">
        <v>3742.8031999999998</v>
      </c>
    </row>
    <row r="579" spans="1:16" x14ac:dyDescent="0.25">
      <c r="A579" s="3" t="s">
        <v>17</v>
      </c>
      <c r="B579" s="3" t="s">
        <v>62</v>
      </c>
      <c r="C579" s="3" t="s">
        <v>14</v>
      </c>
      <c r="D579" s="3" t="s">
        <v>33</v>
      </c>
      <c r="E579" s="1">
        <v>42941</v>
      </c>
      <c r="F579" s="3" t="s">
        <v>796</v>
      </c>
      <c r="G579" s="1">
        <v>42978</v>
      </c>
      <c r="H579">
        <v>37</v>
      </c>
      <c r="I579">
        <v>6694</v>
      </c>
      <c r="J579">
        <v>152.58000000000001</v>
      </c>
      <c r="K579">
        <v>1021370.52</v>
      </c>
      <c r="L579">
        <v>97.44</v>
      </c>
      <c r="M579">
        <v>652263.36</v>
      </c>
      <c r="N579">
        <v>369107.16</v>
      </c>
      <c r="O579">
        <v>36.138399999999997</v>
      </c>
      <c r="P579" s="4">
        <v>27604.6086</v>
      </c>
    </row>
    <row r="580" spans="1:16" x14ac:dyDescent="0.25">
      <c r="A580" s="3" t="s">
        <v>17</v>
      </c>
      <c r="B580" s="3" t="s">
        <v>58</v>
      </c>
      <c r="C580" s="3" t="s">
        <v>14</v>
      </c>
      <c r="D580" s="3" t="s">
        <v>20</v>
      </c>
      <c r="E580" s="1">
        <v>42369</v>
      </c>
      <c r="F580" s="3" t="s">
        <v>797</v>
      </c>
      <c r="G580" s="1">
        <v>42392</v>
      </c>
      <c r="H580">
        <v>23</v>
      </c>
      <c r="I580">
        <v>8243</v>
      </c>
      <c r="J580">
        <v>109.28</v>
      </c>
      <c r="K580">
        <v>900795.04</v>
      </c>
      <c r="L580">
        <v>35.840000000000003</v>
      </c>
      <c r="M580">
        <v>295429.12</v>
      </c>
      <c r="N580">
        <v>605365.92000000004</v>
      </c>
      <c r="O580">
        <v>67.203500000000005</v>
      </c>
      <c r="P580" s="4">
        <v>39165.001700000001</v>
      </c>
    </row>
    <row r="581" spans="1:16" x14ac:dyDescent="0.25">
      <c r="A581" s="3" t="s">
        <v>17</v>
      </c>
      <c r="B581" s="3" t="s">
        <v>13</v>
      </c>
      <c r="C581" s="3" t="s">
        <v>14</v>
      </c>
      <c r="D581" s="3" t="s">
        <v>49</v>
      </c>
      <c r="E581" s="1">
        <v>42393</v>
      </c>
      <c r="F581" s="3" t="s">
        <v>798</v>
      </c>
      <c r="G581" s="1">
        <v>42421</v>
      </c>
      <c r="H581">
        <v>28</v>
      </c>
      <c r="I581">
        <v>8366</v>
      </c>
      <c r="J581">
        <v>651.21</v>
      </c>
      <c r="K581">
        <v>5448022.8600000003</v>
      </c>
      <c r="L581">
        <v>524.96</v>
      </c>
      <c r="M581">
        <v>4391815.3600000003</v>
      </c>
      <c r="N581">
        <v>1056207.5</v>
      </c>
      <c r="O581">
        <v>19.387</v>
      </c>
      <c r="P581" s="4">
        <v>194572.245</v>
      </c>
    </row>
    <row r="582" spans="1:16" x14ac:dyDescent="0.25">
      <c r="A582" s="3" t="s">
        <v>35</v>
      </c>
      <c r="B582" s="3" t="s">
        <v>24</v>
      </c>
      <c r="C582" s="3" t="s">
        <v>25</v>
      </c>
      <c r="D582" s="3" t="s">
        <v>33</v>
      </c>
      <c r="E582" s="1">
        <v>41086</v>
      </c>
      <c r="F582" s="3" t="s">
        <v>799</v>
      </c>
      <c r="G582" s="1">
        <v>41121</v>
      </c>
      <c r="H582">
        <v>35</v>
      </c>
      <c r="I582">
        <v>195</v>
      </c>
      <c r="J582">
        <v>154.06</v>
      </c>
      <c r="K582">
        <v>30041.7</v>
      </c>
      <c r="L582">
        <v>90.93</v>
      </c>
      <c r="M582">
        <v>17731.349999999999</v>
      </c>
      <c r="N582">
        <v>12310.35</v>
      </c>
      <c r="O582">
        <v>40.977499999999999</v>
      </c>
      <c r="P582" s="4">
        <v>858.33429999999998</v>
      </c>
    </row>
    <row r="583" spans="1:16" x14ac:dyDescent="0.25">
      <c r="A583" s="3" t="s">
        <v>35</v>
      </c>
      <c r="B583" s="3" t="s">
        <v>28</v>
      </c>
      <c r="C583" s="3" t="s">
        <v>14</v>
      </c>
      <c r="D583" s="3" t="s">
        <v>20</v>
      </c>
      <c r="E583" s="1">
        <v>42440</v>
      </c>
      <c r="F583" s="3" t="s">
        <v>800</v>
      </c>
      <c r="G583" s="1">
        <v>42486</v>
      </c>
      <c r="H583">
        <v>46</v>
      </c>
      <c r="I583">
        <v>8889</v>
      </c>
      <c r="J583">
        <v>668.27</v>
      </c>
      <c r="K583">
        <v>5940252.0300000003</v>
      </c>
      <c r="L583">
        <v>502.54</v>
      </c>
      <c r="M583">
        <v>4467078.0599999996</v>
      </c>
      <c r="N583">
        <v>1473173.97</v>
      </c>
      <c r="O583">
        <v>24.799900000000001</v>
      </c>
      <c r="P583" s="4">
        <v>129135.9137</v>
      </c>
    </row>
    <row r="584" spans="1:16" x14ac:dyDescent="0.25">
      <c r="A584" s="3" t="s">
        <v>17</v>
      </c>
      <c r="B584" s="3" t="s">
        <v>62</v>
      </c>
      <c r="C584" s="3" t="s">
        <v>25</v>
      </c>
      <c r="D584" s="3" t="s">
        <v>20</v>
      </c>
      <c r="E584" s="1">
        <v>41158</v>
      </c>
      <c r="F584" s="3" t="s">
        <v>801</v>
      </c>
      <c r="G584" s="1">
        <v>41207</v>
      </c>
      <c r="H584">
        <v>49</v>
      </c>
      <c r="I584">
        <v>6642</v>
      </c>
      <c r="J584">
        <v>152.58000000000001</v>
      </c>
      <c r="K584">
        <v>1013436.36</v>
      </c>
      <c r="L584">
        <v>97.44</v>
      </c>
      <c r="M584">
        <v>647196.48</v>
      </c>
      <c r="N584">
        <v>366239.88</v>
      </c>
      <c r="O584">
        <v>36.138399999999997</v>
      </c>
      <c r="P584" s="4">
        <v>20682.3747</v>
      </c>
    </row>
    <row r="585" spans="1:16" x14ac:dyDescent="0.25">
      <c r="A585" s="3" t="s">
        <v>11</v>
      </c>
      <c r="B585" s="3" t="s">
        <v>58</v>
      </c>
      <c r="C585" s="3" t="s">
        <v>14</v>
      </c>
      <c r="D585" s="3" t="s">
        <v>20</v>
      </c>
      <c r="E585" s="1">
        <v>40628</v>
      </c>
      <c r="F585" s="3" t="s">
        <v>802</v>
      </c>
      <c r="G585" s="1">
        <v>40672</v>
      </c>
      <c r="H585">
        <v>44</v>
      </c>
      <c r="I585">
        <v>7677</v>
      </c>
      <c r="J585">
        <v>109.28</v>
      </c>
      <c r="K585">
        <v>838942.56</v>
      </c>
      <c r="L585">
        <v>35.840000000000003</v>
      </c>
      <c r="M585">
        <v>275143.67999999999</v>
      </c>
      <c r="N585">
        <v>563798.88</v>
      </c>
      <c r="O585">
        <v>67.203500000000005</v>
      </c>
      <c r="P585" s="4">
        <v>19066.876400000001</v>
      </c>
    </row>
    <row r="586" spans="1:16" x14ac:dyDescent="0.25">
      <c r="A586" s="3" t="s">
        <v>187</v>
      </c>
      <c r="B586" s="3" t="s">
        <v>58</v>
      </c>
      <c r="C586" s="3" t="s">
        <v>25</v>
      </c>
      <c r="D586" s="3" t="s">
        <v>33</v>
      </c>
      <c r="E586" s="1">
        <v>40479</v>
      </c>
      <c r="F586" s="3" t="s">
        <v>803</v>
      </c>
      <c r="G586" s="1">
        <v>40500</v>
      </c>
      <c r="H586">
        <v>21</v>
      </c>
      <c r="I586">
        <v>3249</v>
      </c>
      <c r="J586">
        <v>109.28</v>
      </c>
      <c r="K586">
        <v>355050.72</v>
      </c>
      <c r="L586">
        <v>35.840000000000003</v>
      </c>
      <c r="M586">
        <v>116444.16</v>
      </c>
      <c r="N586">
        <v>238606.56</v>
      </c>
      <c r="O586">
        <v>67.203500000000005</v>
      </c>
      <c r="P586" s="4">
        <v>16907.177100000001</v>
      </c>
    </row>
    <row r="587" spans="1:16" x14ac:dyDescent="0.25">
      <c r="A587" s="3" t="s">
        <v>11</v>
      </c>
      <c r="B587" s="3" t="s">
        <v>69</v>
      </c>
      <c r="C587" s="3" t="s">
        <v>14</v>
      </c>
      <c r="D587" s="3" t="s">
        <v>15</v>
      </c>
      <c r="E587" s="1">
        <v>40729</v>
      </c>
      <c r="F587" s="3" t="s">
        <v>804</v>
      </c>
      <c r="G587" s="1">
        <v>40763</v>
      </c>
      <c r="H587">
        <v>34</v>
      </c>
      <c r="I587">
        <v>6643</v>
      </c>
      <c r="J587">
        <v>81.73</v>
      </c>
      <c r="K587">
        <v>542932.39</v>
      </c>
      <c r="L587">
        <v>56.67</v>
      </c>
      <c r="M587">
        <v>376458.81</v>
      </c>
      <c r="N587">
        <v>166473.57999999999</v>
      </c>
      <c r="O587">
        <v>30.661899999999999</v>
      </c>
      <c r="P587" s="4">
        <v>15968.599700000001</v>
      </c>
    </row>
    <row r="588" spans="1:16" x14ac:dyDescent="0.25">
      <c r="A588" s="3" t="s">
        <v>60</v>
      </c>
      <c r="B588" s="3" t="s">
        <v>24</v>
      </c>
      <c r="C588" s="3" t="s">
        <v>25</v>
      </c>
      <c r="D588" s="3" t="s">
        <v>33</v>
      </c>
      <c r="E588" s="1">
        <v>40401</v>
      </c>
      <c r="F588" s="3" t="s">
        <v>805</v>
      </c>
      <c r="G588" s="1">
        <v>40423</v>
      </c>
      <c r="H588">
        <v>22</v>
      </c>
      <c r="I588">
        <v>8178</v>
      </c>
      <c r="J588">
        <v>154.06</v>
      </c>
      <c r="K588">
        <v>1259902.68</v>
      </c>
      <c r="L588">
        <v>90.93</v>
      </c>
      <c r="M588">
        <v>743625.54</v>
      </c>
      <c r="N588">
        <v>516277.14</v>
      </c>
      <c r="O588">
        <v>40.977499999999999</v>
      </c>
      <c r="P588" s="4">
        <v>57268.303599999999</v>
      </c>
    </row>
    <row r="589" spans="1:16" x14ac:dyDescent="0.25">
      <c r="A589" s="3" t="s">
        <v>44</v>
      </c>
      <c r="B589" s="3" t="s">
        <v>58</v>
      </c>
      <c r="C589" s="3" t="s">
        <v>14</v>
      </c>
      <c r="D589" s="3" t="s">
        <v>20</v>
      </c>
      <c r="E589" s="1">
        <v>41673</v>
      </c>
      <c r="F589" s="3" t="s">
        <v>806</v>
      </c>
      <c r="G589" s="1">
        <v>41715</v>
      </c>
      <c r="H589">
        <v>42</v>
      </c>
      <c r="I589">
        <v>203</v>
      </c>
      <c r="J589">
        <v>109.28</v>
      </c>
      <c r="K589">
        <v>22183.84</v>
      </c>
      <c r="L589">
        <v>35.840000000000003</v>
      </c>
      <c r="M589">
        <v>7275.52</v>
      </c>
      <c r="N589">
        <v>14908.32</v>
      </c>
      <c r="O589">
        <v>67.203500000000005</v>
      </c>
      <c r="P589" s="4">
        <v>528.18669999999997</v>
      </c>
    </row>
    <row r="590" spans="1:16" x14ac:dyDescent="0.25">
      <c r="A590" s="3" t="s">
        <v>17</v>
      </c>
      <c r="B590" s="3" t="s">
        <v>58</v>
      </c>
      <c r="C590" s="3" t="s">
        <v>25</v>
      </c>
      <c r="D590" s="3" t="s">
        <v>49</v>
      </c>
      <c r="E590" s="1">
        <v>40198</v>
      </c>
      <c r="F590" s="3" t="s">
        <v>807</v>
      </c>
      <c r="G590" s="1">
        <v>40233</v>
      </c>
      <c r="H590">
        <v>35</v>
      </c>
      <c r="I590">
        <v>2096</v>
      </c>
      <c r="J590">
        <v>109.28</v>
      </c>
      <c r="K590">
        <v>229050.88</v>
      </c>
      <c r="L590">
        <v>35.840000000000003</v>
      </c>
      <c r="M590">
        <v>75120.639999999999</v>
      </c>
      <c r="N590">
        <v>153930.23999999999</v>
      </c>
      <c r="O590">
        <v>67.203500000000005</v>
      </c>
      <c r="P590" s="4">
        <v>6544.3109000000004</v>
      </c>
    </row>
    <row r="591" spans="1:16" x14ac:dyDescent="0.25">
      <c r="A591" s="3" t="s">
        <v>60</v>
      </c>
      <c r="B591" s="3" t="s">
        <v>58</v>
      </c>
      <c r="C591" s="3" t="s">
        <v>25</v>
      </c>
      <c r="D591" s="3" t="s">
        <v>49</v>
      </c>
      <c r="E591" s="1">
        <v>40316</v>
      </c>
      <c r="F591" s="3" t="s">
        <v>809</v>
      </c>
      <c r="G591" s="1">
        <v>40323</v>
      </c>
      <c r="H591">
        <v>7</v>
      </c>
      <c r="I591">
        <v>5269</v>
      </c>
      <c r="J591">
        <v>109.28</v>
      </c>
      <c r="K591">
        <v>575796.31999999995</v>
      </c>
      <c r="L591">
        <v>35.840000000000003</v>
      </c>
      <c r="M591">
        <v>188840.95999999999</v>
      </c>
      <c r="N591">
        <v>386955.36</v>
      </c>
      <c r="O591">
        <v>67.203500000000005</v>
      </c>
      <c r="P591" s="4">
        <v>82256.617100000003</v>
      </c>
    </row>
    <row r="592" spans="1:16" x14ac:dyDescent="0.25">
      <c r="A592" s="3" t="s">
        <v>44</v>
      </c>
      <c r="B592" s="3" t="s">
        <v>28</v>
      </c>
      <c r="C592" s="3" t="s">
        <v>14</v>
      </c>
      <c r="D592" s="3" t="s">
        <v>33</v>
      </c>
      <c r="E592" s="1">
        <v>42605</v>
      </c>
      <c r="F592" s="3" t="s">
        <v>810</v>
      </c>
      <c r="G592" s="1">
        <v>42608</v>
      </c>
      <c r="H592">
        <v>3</v>
      </c>
      <c r="I592">
        <v>8165</v>
      </c>
      <c r="J592">
        <v>668.27</v>
      </c>
      <c r="K592">
        <v>5456424.5499999998</v>
      </c>
      <c r="L592">
        <v>502.54</v>
      </c>
      <c r="M592">
        <v>4103239.1</v>
      </c>
      <c r="N592">
        <v>1353185.45</v>
      </c>
      <c r="O592">
        <v>24.799900000000001</v>
      </c>
      <c r="P592" s="4">
        <v>1818808.1832999999</v>
      </c>
    </row>
    <row r="593" spans="1:16" x14ac:dyDescent="0.25">
      <c r="A593" s="3" t="s">
        <v>35</v>
      </c>
      <c r="B593" s="3" t="s">
        <v>58</v>
      </c>
      <c r="C593" s="3" t="s">
        <v>25</v>
      </c>
      <c r="D593" s="3" t="s">
        <v>49</v>
      </c>
      <c r="E593" s="1">
        <v>42502</v>
      </c>
      <c r="F593" s="3" t="s">
        <v>812</v>
      </c>
      <c r="G593" s="1">
        <v>42532</v>
      </c>
      <c r="H593">
        <v>30</v>
      </c>
      <c r="I593">
        <v>1256</v>
      </c>
      <c r="J593">
        <v>109.28</v>
      </c>
      <c r="K593">
        <v>137255.67999999999</v>
      </c>
      <c r="L593">
        <v>35.840000000000003</v>
      </c>
      <c r="M593">
        <v>45015.040000000001</v>
      </c>
      <c r="N593">
        <v>92240.639999999999</v>
      </c>
      <c r="O593">
        <v>67.203500000000005</v>
      </c>
      <c r="P593" s="4">
        <v>4575.1893</v>
      </c>
    </row>
    <row r="594" spans="1:16" x14ac:dyDescent="0.25">
      <c r="A594" s="3" t="s">
        <v>11</v>
      </c>
      <c r="B594" s="3" t="s">
        <v>69</v>
      </c>
      <c r="C594" s="3" t="s">
        <v>14</v>
      </c>
      <c r="D594" s="3" t="s">
        <v>15</v>
      </c>
      <c r="E594" s="1">
        <v>42748</v>
      </c>
      <c r="F594" s="3" t="s">
        <v>813</v>
      </c>
      <c r="G594" s="1">
        <v>42782</v>
      </c>
      <c r="H594">
        <v>34</v>
      </c>
      <c r="I594">
        <v>2049</v>
      </c>
      <c r="J594">
        <v>81.73</v>
      </c>
      <c r="K594">
        <v>167464.76999999999</v>
      </c>
      <c r="L594">
        <v>56.67</v>
      </c>
      <c r="M594">
        <v>116116.83</v>
      </c>
      <c r="N594">
        <v>51347.94</v>
      </c>
      <c r="O594">
        <v>30.661899999999999</v>
      </c>
      <c r="P594" s="4">
        <v>4925.4344000000001</v>
      </c>
    </row>
    <row r="595" spans="1:16" x14ac:dyDescent="0.25">
      <c r="A595" s="3" t="s">
        <v>35</v>
      </c>
      <c r="B595" s="3" t="s">
        <v>42</v>
      </c>
      <c r="C595" s="3" t="s">
        <v>25</v>
      </c>
      <c r="D595" s="3" t="s">
        <v>20</v>
      </c>
      <c r="E595" s="1">
        <v>40940</v>
      </c>
      <c r="F595" s="3" t="s">
        <v>814</v>
      </c>
      <c r="G595" s="1">
        <v>40965</v>
      </c>
      <c r="H595">
        <v>25</v>
      </c>
      <c r="I595">
        <v>79</v>
      </c>
      <c r="J595">
        <v>421.89</v>
      </c>
      <c r="K595">
        <v>33329.31</v>
      </c>
      <c r="L595">
        <v>364.69</v>
      </c>
      <c r="M595">
        <v>28810.51</v>
      </c>
      <c r="N595">
        <v>4518.8</v>
      </c>
      <c r="O595">
        <v>13.558</v>
      </c>
      <c r="P595" s="4">
        <v>1333.1723999999999</v>
      </c>
    </row>
    <row r="596" spans="1:16" x14ac:dyDescent="0.25">
      <c r="A596" s="3" t="s">
        <v>187</v>
      </c>
      <c r="B596" s="3" t="s">
        <v>62</v>
      </c>
      <c r="C596" s="3" t="s">
        <v>25</v>
      </c>
      <c r="D596" s="3" t="s">
        <v>49</v>
      </c>
      <c r="E596" s="1">
        <v>41979</v>
      </c>
      <c r="F596" s="3" t="s">
        <v>815</v>
      </c>
      <c r="G596" s="1">
        <v>42028</v>
      </c>
      <c r="H596">
        <v>49</v>
      </c>
      <c r="I596">
        <v>1913</v>
      </c>
      <c r="J596">
        <v>152.58000000000001</v>
      </c>
      <c r="K596">
        <v>291885.53999999998</v>
      </c>
      <c r="L596">
        <v>97.44</v>
      </c>
      <c r="M596">
        <v>186402.72</v>
      </c>
      <c r="N596">
        <v>105482.82</v>
      </c>
      <c r="O596">
        <v>36.138399999999997</v>
      </c>
      <c r="P596" s="4">
        <v>5956.8477999999996</v>
      </c>
    </row>
    <row r="597" spans="1:16" x14ac:dyDescent="0.25">
      <c r="A597" s="3" t="s">
        <v>11</v>
      </c>
      <c r="B597" s="3" t="s">
        <v>58</v>
      </c>
      <c r="C597" s="3" t="s">
        <v>14</v>
      </c>
      <c r="D597" s="3" t="s">
        <v>33</v>
      </c>
      <c r="E597" s="1">
        <v>42857</v>
      </c>
      <c r="F597" s="3" t="s">
        <v>816</v>
      </c>
      <c r="G597" s="1">
        <v>42873</v>
      </c>
      <c r="H597">
        <v>16</v>
      </c>
      <c r="I597">
        <v>6150</v>
      </c>
      <c r="J597">
        <v>109.28</v>
      </c>
      <c r="K597">
        <v>672072</v>
      </c>
      <c r="L597">
        <v>35.840000000000003</v>
      </c>
      <c r="M597">
        <v>220416</v>
      </c>
      <c r="N597">
        <v>451656</v>
      </c>
      <c r="O597">
        <v>67.203500000000005</v>
      </c>
      <c r="P597" s="4">
        <v>42004.5</v>
      </c>
    </row>
    <row r="598" spans="1:16" x14ac:dyDescent="0.25">
      <c r="A598" s="3" t="s">
        <v>17</v>
      </c>
      <c r="B598" s="3" t="s">
        <v>42</v>
      </c>
      <c r="C598" s="3" t="s">
        <v>25</v>
      </c>
      <c r="D598" s="3" t="s">
        <v>20</v>
      </c>
      <c r="E598" s="1">
        <v>42339</v>
      </c>
      <c r="F598" s="3" t="s">
        <v>817</v>
      </c>
      <c r="G598" s="1">
        <v>42366</v>
      </c>
      <c r="H598">
        <v>27</v>
      </c>
      <c r="I598">
        <v>8421</v>
      </c>
      <c r="J598">
        <v>421.89</v>
      </c>
      <c r="K598">
        <v>3552735.69</v>
      </c>
      <c r="L598">
        <v>364.69</v>
      </c>
      <c r="M598">
        <v>3071054.49</v>
      </c>
      <c r="N598">
        <v>481681.2</v>
      </c>
      <c r="O598">
        <v>13.558</v>
      </c>
      <c r="P598" s="4">
        <v>131582.8033</v>
      </c>
    </row>
    <row r="599" spans="1:16" x14ac:dyDescent="0.25">
      <c r="A599" s="3" t="s">
        <v>44</v>
      </c>
      <c r="B599" s="3" t="s">
        <v>19</v>
      </c>
      <c r="C599" s="3" t="s">
        <v>14</v>
      </c>
      <c r="D599" s="3" t="s">
        <v>49</v>
      </c>
      <c r="E599" s="1">
        <v>42343</v>
      </c>
      <c r="F599" s="3" t="s">
        <v>818</v>
      </c>
      <c r="G599" s="1">
        <v>42387</v>
      </c>
      <c r="H599">
        <v>44</v>
      </c>
      <c r="I599">
        <v>6385</v>
      </c>
      <c r="J599">
        <v>47.45</v>
      </c>
      <c r="K599">
        <v>302968.25</v>
      </c>
      <c r="L599">
        <v>31.79</v>
      </c>
      <c r="M599">
        <v>202979.15</v>
      </c>
      <c r="N599">
        <v>99989.1</v>
      </c>
      <c r="O599">
        <v>33.0032</v>
      </c>
      <c r="P599" s="4">
        <v>6885.6419999999998</v>
      </c>
    </row>
    <row r="600" spans="1:16" x14ac:dyDescent="0.25">
      <c r="A600" s="3" t="s">
        <v>17</v>
      </c>
      <c r="B600" s="3" t="s">
        <v>102</v>
      </c>
      <c r="C600" s="3" t="s">
        <v>25</v>
      </c>
      <c r="D600" s="3" t="s">
        <v>15</v>
      </c>
      <c r="E600" s="1">
        <v>41029</v>
      </c>
      <c r="F600" s="3" t="s">
        <v>819</v>
      </c>
      <c r="G600" s="1">
        <v>41045</v>
      </c>
      <c r="H600">
        <v>16</v>
      </c>
      <c r="I600">
        <v>4736</v>
      </c>
      <c r="J600">
        <v>9.33</v>
      </c>
      <c r="K600">
        <v>44186.879999999997</v>
      </c>
      <c r="L600">
        <v>6.92</v>
      </c>
      <c r="M600">
        <v>32773.120000000003</v>
      </c>
      <c r="N600">
        <v>11413.76</v>
      </c>
      <c r="O600">
        <v>25.8307</v>
      </c>
      <c r="P600" s="4">
        <v>2761.68</v>
      </c>
    </row>
    <row r="601" spans="1:16" x14ac:dyDescent="0.25">
      <c r="A601" s="3" t="s">
        <v>11</v>
      </c>
      <c r="B601" s="3" t="s">
        <v>74</v>
      </c>
      <c r="C601" s="3" t="s">
        <v>14</v>
      </c>
      <c r="D601" s="3" t="s">
        <v>49</v>
      </c>
      <c r="E601" s="1">
        <v>42478</v>
      </c>
      <c r="F601" s="3" t="s">
        <v>820</v>
      </c>
      <c r="G601" s="1">
        <v>42485</v>
      </c>
      <c r="H601">
        <v>7</v>
      </c>
      <c r="I601">
        <v>197</v>
      </c>
      <c r="J601">
        <v>437.2</v>
      </c>
      <c r="K601">
        <v>86128.4</v>
      </c>
      <c r="L601">
        <v>263.33</v>
      </c>
      <c r="M601">
        <v>51876.01</v>
      </c>
      <c r="N601">
        <v>34252.39</v>
      </c>
      <c r="O601">
        <v>39.768999999999998</v>
      </c>
      <c r="P601" s="4">
        <v>12304.0571</v>
      </c>
    </row>
    <row r="602" spans="1:16" x14ac:dyDescent="0.25">
      <c r="A602" s="3" t="s">
        <v>17</v>
      </c>
      <c r="B602" s="3" t="s">
        <v>69</v>
      </c>
      <c r="C602" s="3" t="s">
        <v>25</v>
      </c>
      <c r="D602" s="3" t="s">
        <v>49</v>
      </c>
      <c r="E602" s="1">
        <v>41476</v>
      </c>
      <c r="F602" s="3" t="s">
        <v>821</v>
      </c>
      <c r="G602" s="1">
        <v>41497</v>
      </c>
      <c r="H602">
        <v>21</v>
      </c>
      <c r="I602">
        <v>6523</v>
      </c>
      <c r="J602">
        <v>81.73</v>
      </c>
      <c r="K602">
        <v>533124.79</v>
      </c>
      <c r="L602">
        <v>56.67</v>
      </c>
      <c r="M602">
        <v>369658.41</v>
      </c>
      <c r="N602">
        <v>163466.38</v>
      </c>
      <c r="O602">
        <v>30.661899999999999</v>
      </c>
      <c r="P602" s="4">
        <v>25386.894799999998</v>
      </c>
    </row>
    <row r="603" spans="1:16" x14ac:dyDescent="0.25">
      <c r="A603" s="3" t="s">
        <v>11</v>
      </c>
      <c r="B603" s="3" t="s">
        <v>24</v>
      </c>
      <c r="C603" s="3" t="s">
        <v>14</v>
      </c>
      <c r="D603" s="3" t="s">
        <v>33</v>
      </c>
      <c r="E603" s="1">
        <v>41499</v>
      </c>
      <c r="F603" s="3" t="s">
        <v>822</v>
      </c>
      <c r="G603" s="1">
        <v>41521</v>
      </c>
      <c r="H603">
        <v>22</v>
      </c>
      <c r="I603">
        <v>9500</v>
      </c>
      <c r="J603">
        <v>154.06</v>
      </c>
      <c r="K603">
        <v>1463570</v>
      </c>
      <c r="L603">
        <v>90.93</v>
      </c>
      <c r="M603">
        <v>863835</v>
      </c>
      <c r="N603">
        <v>599735</v>
      </c>
      <c r="O603">
        <v>40.977499999999999</v>
      </c>
      <c r="P603" s="4">
        <v>66525.909100000004</v>
      </c>
    </row>
    <row r="604" spans="1:16" x14ac:dyDescent="0.25">
      <c r="A604" s="3" t="s">
        <v>17</v>
      </c>
      <c r="B604" s="3" t="s">
        <v>39</v>
      </c>
      <c r="C604" s="3" t="s">
        <v>14</v>
      </c>
      <c r="D604" s="3" t="s">
        <v>33</v>
      </c>
      <c r="E604" s="1">
        <v>42263</v>
      </c>
      <c r="F604" s="3" t="s">
        <v>823</v>
      </c>
      <c r="G604" s="1">
        <v>42276</v>
      </c>
      <c r="H604">
        <v>13</v>
      </c>
      <c r="I604">
        <v>1946</v>
      </c>
      <c r="J604">
        <v>255.28</v>
      </c>
      <c r="K604">
        <v>496774.88</v>
      </c>
      <c r="L604">
        <v>159.41999999999999</v>
      </c>
      <c r="M604">
        <v>310231.32</v>
      </c>
      <c r="N604">
        <v>186543.56</v>
      </c>
      <c r="O604">
        <v>37.550899999999999</v>
      </c>
      <c r="P604" s="4">
        <v>38213.452299999997</v>
      </c>
    </row>
    <row r="605" spans="1:16" x14ac:dyDescent="0.25">
      <c r="A605" s="3" t="s">
        <v>11</v>
      </c>
      <c r="B605" s="3" t="s">
        <v>48</v>
      </c>
      <c r="C605" s="3" t="s">
        <v>14</v>
      </c>
      <c r="D605" s="3" t="s">
        <v>49</v>
      </c>
      <c r="E605" s="1">
        <v>41105</v>
      </c>
      <c r="F605" s="3" t="s">
        <v>824</v>
      </c>
      <c r="G605" s="1">
        <v>41118</v>
      </c>
      <c r="H605">
        <v>13</v>
      </c>
      <c r="I605">
        <v>8709</v>
      </c>
      <c r="J605">
        <v>205.7</v>
      </c>
      <c r="K605">
        <v>1791441.3</v>
      </c>
      <c r="L605">
        <v>117.11</v>
      </c>
      <c r="M605">
        <v>1019910.99</v>
      </c>
      <c r="N605">
        <v>771530.31</v>
      </c>
      <c r="O605">
        <v>43.067599999999999</v>
      </c>
      <c r="P605" s="4">
        <v>137803.17689999999</v>
      </c>
    </row>
    <row r="606" spans="1:16" x14ac:dyDescent="0.25">
      <c r="A606" s="3" t="s">
        <v>17</v>
      </c>
      <c r="B606" s="3" t="s">
        <v>102</v>
      </c>
      <c r="C606" s="3" t="s">
        <v>25</v>
      </c>
      <c r="D606" s="3" t="s">
        <v>33</v>
      </c>
      <c r="E606" s="1">
        <v>42667</v>
      </c>
      <c r="F606" s="3" t="s">
        <v>825</v>
      </c>
      <c r="G606" s="1">
        <v>42692</v>
      </c>
      <c r="H606">
        <v>25</v>
      </c>
      <c r="I606">
        <v>1669</v>
      </c>
      <c r="J606">
        <v>9.33</v>
      </c>
      <c r="K606">
        <v>15571.77</v>
      </c>
      <c r="L606">
        <v>6.92</v>
      </c>
      <c r="M606">
        <v>11549.48</v>
      </c>
      <c r="N606">
        <v>4022.29</v>
      </c>
      <c r="O606">
        <v>25.8307</v>
      </c>
      <c r="P606" s="4">
        <v>622.87080000000003</v>
      </c>
    </row>
    <row r="607" spans="1:16" x14ac:dyDescent="0.25">
      <c r="A607" s="3" t="s">
        <v>35</v>
      </c>
      <c r="B607" s="3" t="s">
        <v>62</v>
      </c>
      <c r="C607" s="3" t="s">
        <v>14</v>
      </c>
      <c r="D607" s="3" t="s">
        <v>15</v>
      </c>
      <c r="E607" s="1">
        <v>40916</v>
      </c>
      <c r="F607" s="3" t="s">
        <v>826</v>
      </c>
      <c r="G607" s="1">
        <v>40934</v>
      </c>
      <c r="H607">
        <v>18</v>
      </c>
      <c r="I607">
        <v>4737</v>
      </c>
      <c r="J607">
        <v>152.58000000000001</v>
      </c>
      <c r="K607">
        <v>722771.46</v>
      </c>
      <c r="L607">
        <v>97.44</v>
      </c>
      <c r="M607">
        <v>461573.28</v>
      </c>
      <c r="N607">
        <v>261198.18</v>
      </c>
      <c r="O607">
        <v>36.138399999999997</v>
      </c>
      <c r="P607" s="4">
        <v>40153.97</v>
      </c>
    </row>
    <row r="608" spans="1:16" x14ac:dyDescent="0.25">
      <c r="A608" s="3" t="s">
        <v>11</v>
      </c>
      <c r="B608" s="3" t="s">
        <v>102</v>
      </c>
      <c r="C608" s="3" t="s">
        <v>25</v>
      </c>
      <c r="D608" s="3" t="s">
        <v>15</v>
      </c>
      <c r="E608" s="1">
        <v>42655</v>
      </c>
      <c r="F608" s="3" t="s">
        <v>827</v>
      </c>
      <c r="G608" s="1">
        <v>42705</v>
      </c>
      <c r="H608">
        <v>50</v>
      </c>
      <c r="I608">
        <v>8856</v>
      </c>
      <c r="J608">
        <v>9.33</v>
      </c>
      <c r="K608">
        <v>82626.48</v>
      </c>
      <c r="L608">
        <v>6.92</v>
      </c>
      <c r="M608">
        <v>61283.519999999997</v>
      </c>
      <c r="N608">
        <v>21342.959999999999</v>
      </c>
      <c r="O608">
        <v>25.8307</v>
      </c>
      <c r="P608" s="4">
        <v>1652.5296000000001</v>
      </c>
    </row>
    <row r="609" spans="1:16" x14ac:dyDescent="0.25">
      <c r="A609" s="3" t="s">
        <v>17</v>
      </c>
      <c r="B609" s="3" t="s">
        <v>58</v>
      </c>
      <c r="C609" s="3" t="s">
        <v>25</v>
      </c>
      <c r="D609" s="3" t="s">
        <v>20</v>
      </c>
      <c r="E609" s="1">
        <v>41245</v>
      </c>
      <c r="F609" s="3" t="s">
        <v>828</v>
      </c>
      <c r="G609" s="1">
        <v>41284</v>
      </c>
      <c r="H609">
        <v>39</v>
      </c>
      <c r="I609">
        <v>6999</v>
      </c>
      <c r="J609">
        <v>109.28</v>
      </c>
      <c r="K609">
        <v>764850.72</v>
      </c>
      <c r="L609">
        <v>35.840000000000003</v>
      </c>
      <c r="M609">
        <v>250844.16</v>
      </c>
      <c r="N609">
        <v>514006.56</v>
      </c>
      <c r="O609">
        <v>67.203500000000005</v>
      </c>
      <c r="P609" s="4">
        <v>19611.5569</v>
      </c>
    </row>
    <row r="610" spans="1:16" x14ac:dyDescent="0.25">
      <c r="A610" s="3" t="s">
        <v>11</v>
      </c>
      <c r="B610" s="3" t="s">
        <v>69</v>
      </c>
      <c r="C610" s="3" t="s">
        <v>25</v>
      </c>
      <c r="D610" s="3" t="s">
        <v>33</v>
      </c>
      <c r="E610" s="1">
        <v>42886</v>
      </c>
      <c r="F610" s="3" t="s">
        <v>829</v>
      </c>
      <c r="G610" s="1">
        <v>42931</v>
      </c>
      <c r="H610">
        <v>45</v>
      </c>
      <c r="I610">
        <v>9171</v>
      </c>
      <c r="J610">
        <v>81.73</v>
      </c>
      <c r="K610">
        <v>749545.83</v>
      </c>
      <c r="L610">
        <v>56.67</v>
      </c>
      <c r="M610">
        <v>519720.57</v>
      </c>
      <c r="N610">
        <v>229825.26</v>
      </c>
      <c r="O610">
        <v>30.661899999999999</v>
      </c>
      <c r="P610" s="4">
        <v>16656.574000000001</v>
      </c>
    </row>
    <row r="611" spans="1:16" x14ac:dyDescent="0.25">
      <c r="A611" s="3" t="s">
        <v>11</v>
      </c>
      <c r="B611" s="3" t="s">
        <v>58</v>
      </c>
      <c r="C611" s="3" t="s">
        <v>14</v>
      </c>
      <c r="D611" s="3" t="s">
        <v>49</v>
      </c>
      <c r="E611" s="1">
        <v>40333</v>
      </c>
      <c r="F611" s="3" t="s">
        <v>830</v>
      </c>
      <c r="G611" s="1">
        <v>40372</v>
      </c>
      <c r="H611">
        <v>39</v>
      </c>
      <c r="I611">
        <v>7408</v>
      </c>
      <c r="J611">
        <v>109.28</v>
      </c>
      <c r="K611">
        <v>809546.23999999999</v>
      </c>
      <c r="L611">
        <v>35.840000000000003</v>
      </c>
      <c r="M611">
        <v>265502.71999999997</v>
      </c>
      <c r="N611">
        <v>544043.52000000002</v>
      </c>
      <c r="O611">
        <v>67.203500000000005</v>
      </c>
      <c r="P611" s="4">
        <v>20757.5959</v>
      </c>
    </row>
    <row r="612" spans="1:16" x14ac:dyDescent="0.25">
      <c r="A612" s="3" t="s">
        <v>187</v>
      </c>
      <c r="B612" s="3" t="s">
        <v>13</v>
      </c>
      <c r="C612" s="3" t="s">
        <v>14</v>
      </c>
      <c r="D612" s="3" t="s">
        <v>15</v>
      </c>
      <c r="E612" s="1">
        <v>41945</v>
      </c>
      <c r="F612" s="3" t="s">
        <v>831</v>
      </c>
      <c r="G612" s="1">
        <v>41976</v>
      </c>
      <c r="H612">
        <v>31</v>
      </c>
      <c r="I612">
        <v>778</v>
      </c>
      <c r="J612">
        <v>651.21</v>
      </c>
      <c r="K612">
        <v>506641.38</v>
      </c>
      <c r="L612">
        <v>524.96</v>
      </c>
      <c r="M612">
        <v>408418.88</v>
      </c>
      <c r="N612">
        <v>98222.5</v>
      </c>
      <c r="O612">
        <v>19.387</v>
      </c>
      <c r="P612" s="4">
        <v>16343.2703</v>
      </c>
    </row>
    <row r="613" spans="1:16" x14ac:dyDescent="0.25">
      <c r="A613" s="3" t="s">
        <v>17</v>
      </c>
      <c r="B613" s="3" t="s">
        <v>13</v>
      </c>
      <c r="C613" s="3" t="s">
        <v>14</v>
      </c>
      <c r="D613" s="3" t="s">
        <v>20</v>
      </c>
      <c r="E613" s="1">
        <v>42640</v>
      </c>
      <c r="F613" s="3" t="s">
        <v>832</v>
      </c>
      <c r="G613" s="1">
        <v>42685</v>
      </c>
      <c r="H613">
        <v>45</v>
      </c>
      <c r="I613">
        <v>379</v>
      </c>
      <c r="J613">
        <v>651.21</v>
      </c>
      <c r="K613">
        <v>246808.59</v>
      </c>
      <c r="L613">
        <v>524.96</v>
      </c>
      <c r="M613">
        <v>198959.84</v>
      </c>
      <c r="N613">
        <v>47848.75</v>
      </c>
      <c r="O613">
        <v>19.387</v>
      </c>
      <c r="P613" s="4">
        <v>5484.6352999999999</v>
      </c>
    </row>
    <row r="614" spans="1:16" x14ac:dyDescent="0.25">
      <c r="A614" s="3" t="s">
        <v>11</v>
      </c>
      <c r="B614" s="3" t="s">
        <v>62</v>
      </c>
      <c r="C614" s="3" t="s">
        <v>25</v>
      </c>
      <c r="D614" s="3" t="s">
        <v>33</v>
      </c>
      <c r="E614" s="1">
        <v>41874</v>
      </c>
      <c r="F614" s="3" t="s">
        <v>833</v>
      </c>
      <c r="G614" s="1">
        <v>41914</v>
      </c>
      <c r="H614">
        <v>40</v>
      </c>
      <c r="I614">
        <v>4342</v>
      </c>
      <c r="J614">
        <v>152.58000000000001</v>
      </c>
      <c r="K614">
        <v>662502.36</v>
      </c>
      <c r="L614">
        <v>97.44</v>
      </c>
      <c r="M614">
        <v>423084.48</v>
      </c>
      <c r="N614">
        <v>239417.88</v>
      </c>
      <c r="O614">
        <v>36.138399999999997</v>
      </c>
      <c r="P614" s="4">
        <v>16562.559000000001</v>
      </c>
    </row>
    <row r="615" spans="1:16" x14ac:dyDescent="0.25">
      <c r="A615" s="3" t="s">
        <v>11</v>
      </c>
      <c r="B615" s="3" t="s">
        <v>102</v>
      </c>
      <c r="C615" s="3" t="s">
        <v>25</v>
      </c>
      <c r="D615" s="3" t="s">
        <v>49</v>
      </c>
      <c r="E615" s="1">
        <v>42257</v>
      </c>
      <c r="F615" s="3" t="s">
        <v>834</v>
      </c>
      <c r="G615" s="1">
        <v>42300</v>
      </c>
      <c r="H615">
        <v>43</v>
      </c>
      <c r="I615">
        <v>2826</v>
      </c>
      <c r="J615">
        <v>9.33</v>
      </c>
      <c r="K615">
        <v>26366.58</v>
      </c>
      <c r="L615">
        <v>6.92</v>
      </c>
      <c r="M615">
        <v>19555.919999999998</v>
      </c>
      <c r="N615">
        <v>6810.66</v>
      </c>
      <c r="O615">
        <v>25.8307</v>
      </c>
      <c r="P615" s="4">
        <v>613.17629999999997</v>
      </c>
    </row>
    <row r="616" spans="1:16" x14ac:dyDescent="0.25">
      <c r="A616" s="3" t="s">
        <v>44</v>
      </c>
      <c r="B616" s="3" t="s">
        <v>69</v>
      </c>
      <c r="C616" s="3" t="s">
        <v>25</v>
      </c>
      <c r="D616" s="3" t="s">
        <v>15</v>
      </c>
      <c r="E616" s="1">
        <v>42640</v>
      </c>
      <c r="F616" s="3" t="s">
        <v>835</v>
      </c>
      <c r="G616" s="1">
        <v>42656</v>
      </c>
      <c r="H616">
        <v>16</v>
      </c>
      <c r="I616">
        <v>3025</v>
      </c>
      <c r="J616">
        <v>81.73</v>
      </c>
      <c r="K616">
        <v>247233.25</v>
      </c>
      <c r="L616">
        <v>56.67</v>
      </c>
      <c r="M616">
        <v>171426.75</v>
      </c>
      <c r="N616">
        <v>75806.5</v>
      </c>
      <c r="O616">
        <v>30.661899999999999</v>
      </c>
      <c r="P616" s="4">
        <v>15452.078100000001</v>
      </c>
    </row>
    <row r="617" spans="1:16" x14ac:dyDescent="0.25">
      <c r="A617" s="3" t="s">
        <v>11</v>
      </c>
      <c r="B617" s="3" t="s">
        <v>24</v>
      </c>
      <c r="C617" s="3" t="s">
        <v>14</v>
      </c>
      <c r="D617" s="3" t="s">
        <v>15</v>
      </c>
      <c r="E617" s="1">
        <v>42263</v>
      </c>
      <c r="F617" s="3" t="s">
        <v>836</v>
      </c>
      <c r="G617" s="1">
        <v>42299</v>
      </c>
      <c r="H617">
        <v>36</v>
      </c>
      <c r="I617">
        <v>4163</v>
      </c>
      <c r="J617">
        <v>154.06</v>
      </c>
      <c r="K617">
        <v>641351.78</v>
      </c>
      <c r="L617">
        <v>90.93</v>
      </c>
      <c r="M617">
        <v>378541.59</v>
      </c>
      <c r="N617">
        <v>262810.19</v>
      </c>
      <c r="O617">
        <v>40.977499999999999</v>
      </c>
      <c r="P617" s="4">
        <v>17815.3272</v>
      </c>
    </row>
    <row r="618" spans="1:16" x14ac:dyDescent="0.25">
      <c r="A618" s="3" t="s">
        <v>60</v>
      </c>
      <c r="B618" s="3" t="s">
        <v>102</v>
      </c>
      <c r="C618" s="3" t="s">
        <v>25</v>
      </c>
      <c r="D618" s="3" t="s">
        <v>49</v>
      </c>
      <c r="E618" s="1">
        <v>42138</v>
      </c>
      <c r="F618" s="3" t="s">
        <v>837</v>
      </c>
      <c r="G618" s="1">
        <v>42155</v>
      </c>
      <c r="H618">
        <v>17</v>
      </c>
      <c r="I618">
        <v>2493</v>
      </c>
      <c r="J618">
        <v>9.33</v>
      </c>
      <c r="K618">
        <v>23259.69</v>
      </c>
      <c r="L618">
        <v>6.92</v>
      </c>
      <c r="M618">
        <v>17251.560000000001</v>
      </c>
      <c r="N618">
        <v>6008.13</v>
      </c>
      <c r="O618">
        <v>25.8307</v>
      </c>
      <c r="P618" s="4">
        <v>1368.2171000000001</v>
      </c>
    </row>
    <row r="619" spans="1:16" x14ac:dyDescent="0.25">
      <c r="A619" s="3" t="s">
        <v>11</v>
      </c>
      <c r="B619" s="3" t="s">
        <v>69</v>
      </c>
      <c r="C619" s="3" t="s">
        <v>14</v>
      </c>
      <c r="D619" s="3" t="s">
        <v>49</v>
      </c>
      <c r="E619" s="1">
        <v>40898</v>
      </c>
      <c r="F619" s="3" t="s">
        <v>838</v>
      </c>
      <c r="G619" s="1">
        <v>40936</v>
      </c>
      <c r="H619">
        <v>38</v>
      </c>
      <c r="I619">
        <v>6303</v>
      </c>
      <c r="J619">
        <v>81.73</v>
      </c>
      <c r="K619">
        <v>515144.19</v>
      </c>
      <c r="L619">
        <v>56.67</v>
      </c>
      <c r="M619">
        <v>357191.01</v>
      </c>
      <c r="N619">
        <v>157953.18</v>
      </c>
      <c r="O619">
        <v>30.661899999999999</v>
      </c>
      <c r="P619" s="4">
        <v>13556.426100000001</v>
      </c>
    </row>
    <row r="620" spans="1:16" x14ac:dyDescent="0.25">
      <c r="A620" s="3" t="s">
        <v>17</v>
      </c>
      <c r="B620" s="3" t="s">
        <v>39</v>
      </c>
      <c r="C620" s="3" t="s">
        <v>14</v>
      </c>
      <c r="D620" s="3" t="s">
        <v>33</v>
      </c>
      <c r="E620" s="1">
        <v>41716</v>
      </c>
      <c r="F620" s="3" t="s">
        <v>839</v>
      </c>
      <c r="G620" s="1">
        <v>41729</v>
      </c>
      <c r="H620">
        <v>13</v>
      </c>
      <c r="I620">
        <v>909</v>
      </c>
      <c r="J620">
        <v>255.28</v>
      </c>
      <c r="K620">
        <v>232049.52</v>
      </c>
      <c r="L620">
        <v>159.41999999999999</v>
      </c>
      <c r="M620">
        <v>144912.78</v>
      </c>
      <c r="N620">
        <v>87136.74</v>
      </c>
      <c r="O620">
        <v>37.550899999999999</v>
      </c>
      <c r="P620" s="4">
        <v>17849.963100000001</v>
      </c>
    </row>
    <row r="621" spans="1:16" x14ac:dyDescent="0.25">
      <c r="A621" s="3" t="s">
        <v>44</v>
      </c>
      <c r="B621" s="3" t="s">
        <v>28</v>
      </c>
      <c r="C621" s="3" t="s">
        <v>14</v>
      </c>
      <c r="D621" s="3" t="s">
        <v>20</v>
      </c>
      <c r="E621" s="1">
        <v>42622</v>
      </c>
      <c r="F621" s="3" t="s">
        <v>840</v>
      </c>
      <c r="G621" s="1">
        <v>42645</v>
      </c>
      <c r="H621">
        <v>23</v>
      </c>
      <c r="I621">
        <v>3661</v>
      </c>
      <c r="J621">
        <v>668.27</v>
      </c>
      <c r="K621">
        <v>2446536.4700000002</v>
      </c>
      <c r="L621">
        <v>502.54</v>
      </c>
      <c r="M621">
        <v>1839798.94</v>
      </c>
      <c r="N621">
        <v>606737.53</v>
      </c>
      <c r="O621">
        <v>24.799900000000001</v>
      </c>
      <c r="P621" s="4">
        <v>106371.15089999999</v>
      </c>
    </row>
    <row r="622" spans="1:16" x14ac:dyDescent="0.25">
      <c r="A622" s="3" t="s">
        <v>11</v>
      </c>
      <c r="B622" s="3" t="s">
        <v>39</v>
      </c>
      <c r="C622" s="3" t="s">
        <v>25</v>
      </c>
      <c r="D622" s="3" t="s">
        <v>33</v>
      </c>
      <c r="E622" s="1">
        <v>40652</v>
      </c>
      <c r="F622" s="3" t="s">
        <v>841</v>
      </c>
      <c r="G622" s="1">
        <v>40687</v>
      </c>
      <c r="H622">
        <v>35</v>
      </c>
      <c r="I622">
        <v>8938</v>
      </c>
      <c r="J622">
        <v>255.28</v>
      </c>
      <c r="K622">
        <v>2281692.64</v>
      </c>
      <c r="L622">
        <v>159.41999999999999</v>
      </c>
      <c r="M622">
        <v>1424895.96</v>
      </c>
      <c r="N622">
        <v>856796.68</v>
      </c>
      <c r="O622">
        <v>37.550899999999999</v>
      </c>
      <c r="P622" s="4">
        <v>65191.2183</v>
      </c>
    </row>
    <row r="623" spans="1:16" x14ac:dyDescent="0.25">
      <c r="A623" s="3" t="s">
        <v>11</v>
      </c>
      <c r="B623" s="3" t="s">
        <v>39</v>
      </c>
      <c r="C623" s="3" t="s">
        <v>14</v>
      </c>
      <c r="D623" s="3" t="s">
        <v>49</v>
      </c>
      <c r="E623" s="1">
        <v>41527</v>
      </c>
      <c r="F623" s="3" t="s">
        <v>842</v>
      </c>
      <c r="G623" s="1">
        <v>41558</v>
      </c>
      <c r="H623">
        <v>31</v>
      </c>
      <c r="I623">
        <v>3151</v>
      </c>
      <c r="J623">
        <v>255.28</v>
      </c>
      <c r="K623">
        <v>804387.28</v>
      </c>
      <c r="L623">
        <v>159.41999999999999</v>
      </c>
      <c r="M623">
        <v>502332.42</v>
      </c>
      <c r="N623">
        <v>302054.86</v>
      </c>
      <c r="O623">
        <v>37.550899999999999</v>
      </c>
      <c r="P623" s="4">
        <v>25947.9768</v>
      </c>
    </row>
    <row r="624" spans="1:16" x14ac:dyDescent="0.25">
      <c r="A624" s="3" t="s">
        <v>44</v>
      </c>
      <c r="B624" s="3" t="s">
        <v>19</v>
      </c>
      <c r="C624" s="3" t="s">
        <v>14</v>
      </c>
      <c r="D624" s="3" t="s">
        <v>20</v>
      </c>
      <c r="E624" s="1">
        <v>41678</v>
      </c>
      <c r="F624" s="3" t="s">
        <v>843</v>
      </c>
      <c r="G624" s="1">
        <v>41707</v>
      </c>
      <c r="H624">
        <v>29</v>
      </c>
      <c r="I624">
        <v>9743</v>
      </c>
      <c r="J624">
        <v>47.45</v>
      </c>
      <c r="K624">
        <v>462305.35</v>
      </c>
      <c r="L624">
        <v>31.79</v>
      </c>
      <c r="M624">
        <v>309729.96999999997</v>
      </c>
      <c r="N624">
        <v>152575.38</v>
      </c>
      <c r="O624">
        <v>33.0032</v>
      </c>
      <c r="P624" s="4">
        <v>15941.5638</v>
      </c>
    </row>
    <row r="625" spans="1:16" x14ac:dyDescent="0.25">
      <c r="A625" s="3" t="s">
        <v>17</v>
      </c>
      <c r="B625" s="3" t="s">
        <v>28</v>
      </c>
      <c r="C625" s="3" t="s">
        <v>14</v>
      </c>
      <c r="D625" s="3" t="s">
        <v>20</v>
      </c>
      <c r="E625" s="1">
        <v>40691</v>
      </c>
      <c r="F625" s="3" t="s">
        <v>844</v>
      </c>
      <c r="G625" s="1">
        <v>40703</v>
      </c>
      <c r="H625">
        <v>12</v>
      </c>
      <c r="I625">
        <v>4187</v>
      </c>
      <c r="J625">
        <v>668.27</v>
      </c>
      <c r="K625">
        <v>2798046.49</v>
      </c>
      <c r="L625">
        <v>502.54</v>
      </c>
      <c r="M625">
        <v>2104134.98</v>
      </c>
      <c r="N625">
        <v>693911.51</v>
      </c>
      <c r="O625">
        <v>24.799900000000001</v>
      </c>
      <c r="P625" s="4">
        <v>233170.54079999999</v>
      </c>
    </row>
    <row r="626" spans="1:16" x14ac:dyDescent="0.25">
      <c r="A626" s="3" t="s">
        <v>17</v>
      </c>
      <c r="B626" s="3" t="s">
        <v>102</v>
      </c>
      <c r="C626" s="3" t="s">
        <v>14</v>
      </c>
      <c r="D626" s="3" t="s">
        <v>33</v>
      </c>
      <c r="E626" s="1">
        <v>42688</v>
      </c>
      <c r="F626" s="3" t="s">
        <v>845</v>
      </c>
      <c r="G626" s="1">
        <v>42689</v>
      </c>
      <c r="H626">
        <v>1</v>
      </c>
      <c r="I626">
        <v>8989</v>
      </c>
      <c r="J626">
        <v>9.33</v>
      </c>
      <c r="K626">
        <v>83867.37</v>
      </c>
      <c r="L626">
        <v>6.92</v>
      </c>
      <c r="M626">
        <v>62203.88</v>
      </c>
      <c r="N626">
        <v>21663.49</v>
      </c>
      <c r="O626">
        <v>25.8307</v>
      </c>
      <c r="P626" s="4">
        <v>83867.37</v>
      </c>
    </row>
    <row r="627" spans="1:16" x14ac:dyDescent="0.25">
      <c r="A627" s="3" t="s">
        <v>11</v>
      </c>
      <c r="B627" s="3" t="s">
        <v>69</v>
      </c>
      <c r="C627" s="3" t="s">
        <v>14</v>
      </c>
      <c r="D627" s="3" t="s">
        <v>20</v>
      </c>
      <c r="E627" s="1">
        <v>41119</v>
      </c>
      <c r="F627" s="3" t="s">
        <v>846</v>
      </c>
      <c r="G627" s="1">
        <v>41149</v>
      </c>
      <c r="H627">
        <v>30</v>
      </c>
      <c r="I627">
        <v>8684</v>
      </c>
      <c r="J627">
        <v>81.73</v>
      </c>
      <c r="K627">
        <v>709743.32</v>
      </c>
      <c r="L627">
        <v>56.67</v>
      </c>
      <c r="M627">
        <v>492122.28</v>
      </c>
      <c r="N627">
        <v>217621.04</v>
      </c>
      <c r="O627">
        <v>30.661899999999999</v>
      </c>
      <c r="P627" s="4">
        <v>23658.110700000001</v>
      </c>
    </row>
    <row r="628" spans="1:16" x14ac:dyDescent="0.25">
      <c r="A628" s="3" t="s">
        <v>17</v>
      </c>
      <c r="B628" s="3" t="s">
        <v>13</v>
      </c>
      <c r="C628" s="3" t="s">
        <v>25</v>
      </c>
      <c r="D628" s="3" t="s">
        <v>20</v>
      </c>
      <c r="E628" s="1">
        <v>42267</v>
      </c>
      <c r="F628" s="3" t="s">
        <v>847</v>
      </c>
      <c r="G628" s="1">
        <v>42289</v>
      </c>
      <c r="H628">
        <v>22</v>
      </c>
      <c r="I628">
        <v>4839</v>
      </c>
      <c r="J628">
        <v>651.21</v>
      </c>
      <c r="K628">
        <v>3151205.19</v>
      </c>
      <c r="L628">
        <v>524.96</v>
      </c>
      <c r="M628">
        <v>2540281.44</v>
      </c>
      <c r="N628">
        <v>610923.75</v>
      </c>
      <c r="O628">
        <v>19.387</v>
      </c>
      <c r="P628" s="4">
        <v>143236.59950000001</v>
      </c>
    </row>
    <row r="629" spans="1:16" x14ac:dyDescent="0.25">
      <c r="A629" s="3" t="s">
        <v>11</v>
      </c>
      <c r="B629" s="3" t="s">
        <v>42</v>
      </c>
      <c r="C629" s="3" t="s">
        <v>25</v>
      </c>
      <c r="D629" s="3" t="s">
        <v>15</v>
      </c>
      <c r="E629" s="1">
        <v>41742</v>
      </c>
      <c r="F629" s="3" t="s">
        <v>848</v>
      </c>
      <c r="G629" s="1">
        <v>41753</v>
      </c>
      <c r="H629">
        <v>11</v>
      </c>
      <c r="I629">
        <v>1054</v>
      </c>
      <c r="J629">
        <v>421.89</v>
      </c>
      <c r="K629">
        <v>444672.06</v>
      </c>
      <c r="L629">
        <v>364.69</v>
      </c>
      <c r="M629">
        <v>384383.26</v>
      </c>
      <c r="N629">
        <v>60288.800000000003</v>
      </c>
      <c r="O629">
        <v>13.558</v>
      </c>
      <c r="P629" s="4">
        <v>40424.7327</v>
      </c>
    </row>
    <row r="630" spans="1:16" x14ac:dyDescent="0.25">
      <c r="A630" s="3" t="s">
        <v>17</v>
      </c>
      <c r="B630" s="3" t="s">
        <v>13</v>
      </c>
      <c r="C630" s="3" t="s">
        <v>25</v>
      </c>
      <c r="D630" s="3" t="s">
        <v>49</v>
      </c>
      <c r="E630" s="1">
        <v>42457</v>
      </c>
      <c r="F630" s="3" t="s">
        <v>849</v>
      </c>
      <c r="G630" s="1">
        <v>42480</v>
      </c>
      <c r="H630">
        <v>23</v>
      </c>
      <c r="I630">
        <v>7958</v>
      </c>
      <c r="J630">
        <v>651.21</v>
      </c>
      <c r="K630">
        <v>5182329.18</v>
      </c>
      <c r="L630">
        <v>524.96</v>
      </c>
      <c r="M630">
        <v>4177631.68</v>
      </c>
      <c r="N630">
        <v>1004697.5</v>
      </c>
      <c r="O630">
        <v>19.387</v>
      </c>
      <c r="P630" s="4">
        <v>225318.66</v>
      </c>
    </row>
    <row r="631" spans="1:16" x14ac:dyDescent="0.25">
      <c r="A631" s="3" t="s">
        <v>44</v>
      </c>
      <c r="B631" s="3" t="s">
        <v>28</v>
      </c>
      <c r="C631" s="3" t="s">
        <v>25</v>
      </c>
      <c r="D631" s="3" t="s">
        <v>15</v>
      </c>
      <c r="E631" s="1">
        <v>42182</v>
      </c>
      <c r="F631" s="3" t="s">
        <v>850</v>
      </c>
      <c r="G631" s="1">
        <v>42226</v>
      </c>
      <c r="H631">
        <v>44</v>
      </c>
      <c r="I631">
        <v>8213</v>
      </c>
      <c r="J631">
        <v>668.27</v>
      </c>
      <c r="K631">
        <v>5488501.5099999998</v>
      </c>
      <c r="L631">
        <v>502.54</v>
      </c>
      <c r="M631">
        <v>4127361.02</v>
      </c>
      <c r="N631">
        <v>1361140.49</v>
      </c>
      <c r="O631">
        <v>24.799900000000001</v>
      </c>
      <c r="P631" s="4">
        <v>124738.6707</v>
      </c>
    </row>
    <row r="632" spans="1:16" x14ac:dyDescent="0.25">
      <c r="A632" s="3" t="s">
        <v>22</v>
      </c>
      <c r="B632" s="3" t="s">
        <v>19</v>
      </c>
      <c r="C632" s="3" t="s">
        <v>14</v>
      </c>
      <c r="D632" s="3" t="s">
        <v>33</v>
      </c>
      <c r="E632" s="1">
        <v>40459</v>
      </c>
      <c r="F632" s="3" t="s">
        <v>851</v>
      </c>
      <c r="G632" s="1">
        <v>40509</v>
      </c>
      <c r="H632">
        <v>50</v>
      </c>
      <c r="I632">
        <v>1510</v>
      </c>
      <c r="J632">
        <v>47.45</v>
      </c>
      <c r="K632">
        <v>71649.5</v>
      </c>
      <c r="L632">
        <v>31.79</v>
      </c>
      <c r="M632">
        <v>48002.9</v>
      </c>
      <c r="N632">
        <v>23646.6</v>
      </c>
      <c r="O632">
        <v>33.0032</v>
      </c>
      <c r="P632" s="4">
        <v>1432.99</v>
      </c>
    </row>
    <row r="633" spans="1:16" x14ac:dyDescent="0.25">
      <c r="A633" s="3" t="s">
        <v>11</v>
      </c>
      <c r="B633" s="3" t="s">
        <v>13</v>
      </c>
      <c r="C633" s="3" t="s">
        <v>14</v>
      </c>
      <c r="D633" s="3" t="s">
        <v>33</v>
      </c>
      <c r="E633" s="1">
        <v>42751</v>
      </c>
      <c r="F633" s="3" t="s">
        <v>852</v>
      </c>
      <c r="G633" s="1">
        <v>42780</v>
      </c>
      <c r="H633">
        <v>29</v>
      </c>
      <c r="I633">
        <v>9573</v>
      </c>
      <c r="J633">
        <v>651.21</v>
      </c>
      <c r="K633">
        <v>6234033.3300000001</v>
      </c>
      <c r="L633">
        <v>524.96</v>
      </c>
      <c r="M633">
        <v>5025442.08</v>
      </c>
      <c r="N633">
        <v>1208591.25</v>
      </c>
      <c r="O633">
        <v>19.387</v>
      </c>
      <c r="P633" s="4">
        <v>214966.6666</v>
      </c>
    </row>
    <row r="634" spans="1:16" x14ac:dyDescent="0.25">
      <c r="A634" s="3" t="s">
        <v>35</v>
      </c>
      <c r="B634" s="3" t="s">
        <v>42</v>
      </c>
      <c r="C634" s="3" t="s">
        <v>25</v>
      </c>
      <c r="D634" s="3" t="s">
        <v>33</v>
      </c>
      <c r="E634" s="1">
        <v>42464</v>
      </c>
      <c r="F634" s="3" t="s">
        <v>853</v>
      </c>
      <c r="G634" s="1">
        <v>42472</v>
      </c>
      <c r="H634">
        <v>8</v>
      </c>
      <c r="I634">
        <v>1158</v>
      </c>
      <c r="J634">
        <v>421.89</v>
      </c>
      <c r="K634">
        <v>488548.62</v>
      </c>
      <c r="L634">
        <v>364.69</v>
      </c>
      <c r="M634">
        <v>422311.02</v>
      </c>
      <c r="N634">
        <v>66237.600000000006</v>
      </c>
      <c r="O634">
        <v>13.558</v>
      </c>
      <c r="P634" s="4">
        <v>61068.577499999999</v>
      </c>
    </row>
    <row r="635" spans="1:16" x14ac:dyDescent="0.25">
      <c r="A635" s="3" t="s">
        <v>22</v>
      </c>
      <c r="B635" s="3" t="s">
        <v>42</v>
      </c>
      <c r="C635" s="3" t="s">
        <v>25</v>
      </c>
      <c r="D635" s="3" t="s">
        <v>49</v>
      </c>
      <c r="E635" s="1">
        <v>41689</v>
      </c>
      <c r="F635" s="3" t="s">
        <v>854</v>
      </c>
      <c r="G635" s="1">
        <v>41719</v>
      </c>
      <c r="H635">
        <v>30</v>
      </c>
      <c r="I635">
        <v>7051</v>
      </c>
      <c r="J635">
        <v>421.89</v>
      </c>
      <c r="K635">
        <v>2974746.39</v>
      </c>
      <c r="L635">
        <v>364.69</v>
      </c>
      <c r="M635">
        <v>2571429.19</v>
      </c>
      <c r="N635">
        <v>403317.2</v>
      </c>
      <c r="O635">
        <v>13.558</v>
      </c>
      <c r="P635" s="4">
        <v>99158.213000000003</v>
      </c>
    </row>
    <row r="636" spans="1:16" x14ac:dyDescent="0.25">
      <c r="A636" s="3" t="s">
        <v>17</v>
      </c>
      <c r="B636" s="3" t="s">
        <v>42</v>
      </c>
      <c r="C636" s="3" t="s">
        <v>14</v>
      </c>
      <c r="D636" s="3" t="s">
        <v>33</v>
      </c>
      <c r="E636" s="1">
        <v>41525</v>
      </c>
      <c r="F636" s="3" t="s">
        <v>855</v>
      </c>
      <c r="G636" s="1">
        <v>41545</v>
      </c>
      <c r="H636">
        <v>20</v>
      </c>
      <c r="I636">
        <v>5068</v>
      </c>
      <c r="J636">
        <v>421.89</v>
      </c>
      <c r="K636">
        <v>2138138.52</v>
      </c>
      <c r="L636">
        <v>364.69</v>
      </c>
      <c r="M636">
        <v>1848248.92</v>
      </c>
      <c r="N636">
        <v>289889.59999999998</v>
      </c>
      <c r="O636">
        <v>13.558</v>
      </c>
      <c r="P636" s="4">
        <v>106906.92600000001</v>
      </c>
    </row>
    <row r="637" spans="1:16" x14ac:dyDescent="0.25">
      <c r="A637" s="3" t="s">
        <v>11</v>
      </c>
      <c r="B637" s="3" t="s">
        <v>69</v>
      </c>
      <c r="C637" s="3" t="s">
        <v>25</v>
      </c>
      <c r="D637" s="3" t="s">
        <v>49</v>
      </c>
      <c r="E637" s="1">
        <v>40693</v>
      </c>
      <c r="F637" s="3" t="s">
        <v>856</v>
      </c>
      <c r="G637" s="1">
        <v>40715</v>
      </c>
      <c r="H637">
        <v>22</v>
      </c>
      <c r="I637">
        <v>5058</v>
      </c>
      <c r="J637">
        <v>81.73</v>
      </c>
      <c r="K637">
        <v>413390.34</v>
      </c>
      <c r="L637">
        <v>56.67</v>
      </c>
      <c r="M637">
        <v>286636.86</v>
      </c>
      <c r="N637">
        <v>126753.48</v>
      </c>
      <c r="O637">
        <v>30.661899999999999</v>
      </c>
      <c r="P637" s="4">
        <v>18790.47</v>
      </c>
    </row>
    <row r="638" spans="1:16" x14ac:dyDescent="0.25">
      <c r="A638" s="3" t="s">
        <v>60</v>
      </c>
      <c r="B638" s="3" t="s">
        <v>19</v>
      </c>
      <c r="C638" s="3" t="s">
        <v>25</v>
      </c>
      <c r="D638" s="3" t="s">
        <v>49</v>
      </c>
      <c r="E638" s="1">
        <v>42450</v>
      </c>
      <c r="F638" s="3" t="s">
        <v>857</v>
      </c>
      <c r="G638" s="1">
        <v>42466</v>
      </c>
      <c r="H638">
        <v>16</v>
      </c>
      <c r="I638">
        <v>3902</v>
      </c>
      <c r="J638">
        <v>47.45</v>
      </c>
      <c r="K638">
        <v>185149.9</v>
      </c>
      <c r="L638">
        <v>31.79</v>
      </c>
      <c r="M638">
        <v>124044.58</v>
      </c>
      <c r="N638">
        <v>61105.32</v>
      </c>
      <c r="O638">
        <v>33.0032</v>
      </c>
      <c r="P638" s="4">
        <v>11571.8688</v>
      </c>
    </row>
    <row r="639" spans="1:16" x14ac:dyDescent="0.25">
      <c r="A639" s="3" t="s">
        <v>17</v>
      </c>
      <c r="B639" s="3" t="s">
        <v>74</v>
      </c>
      <c r="C639" s="3" t="s">
        <v>14</v>
      </c>
      <c r="D639" s="3" t="s">
        <v>15</v>
      </c>
      <c r="E639" s="1">
        <v>42148</v>
      </c>
      <c r="F639" s="3" t="s">
        <v>858</v>
      </c>
      <c r="G639" s="1">
        <v>42194</v>
      </c>
      <c r="H639">
        <v>46</v>
      </c>
      <c r="I639">
        <v>510</v>
      </c>
      <c r="J639">
        <v>437.2</v>
      </c>
      <c r="K639">
        <v>222972</v>
      </c>
      <c r="L639">
        <v>263.33</v>
      </c>
      <c r="M639">
        <v>134298.29999999999</v>
      </c>
      <c r="N639">
        <v>88673.7</v>
      </c>
      <c r="O639">
        <v>39.768999999999998</v>
      </c>
      <c r="P639" s="4">
        <v>4847.2174000000005</v>
      </c>
    </row>
    <row r="640" spans="1:16" x14ac:dyDescent="0.25">
      <c r="A640" s="3" t="s">
        <v>44</v>
      </c>
      <c r="B640" s="3" t="s">
        <v>13</v>
      </c>
      <c r="C640" s="3" t="s">
        <v>25</v>
      </c>
      <c r="D640" s="3" t="s">
        <v>49</v>
      </c>
      <c r="E640" s="1">
        <v>42441</v>
      </c>
      <c r="F640" s="3" t="s">
        <v>859</v>
      </c>
      <c r="G640" s="1">
        <v>42483</v>
      </c>
      <c r="H640">
        <v>42</v>
      </c>
      <c r="I640">
        <v>825</v>
      </c>
      <c r="J640">
        <v>651.21</v>
      </c>
      <c r="K640">
        <v>537248.25</v>
      </c>
      <c r="L640">
        <v>524.96</v>
      </c>
      <c r="M640">
        <v>433092</v>
      </c>
      <c r="N640">
        <v>104156.25</v>
      </c>
      <c r="O640">
        <v>19.387</v>
      </c>
      <c r="P640" s="4">
        <v>12791.625</v>
      </c>
    </row>
    <row r="641" spans="1:16" x14ac:dyDescent="0.25">
      <c r="A641" s="3" t="s">
        <v>44</v>
      </c>
      <c r="B641" s="3" t="s">
        <v>24</v>
      </c>
      <c r="C641" s="3" t="s">
        <v>25</v>
      </c>
      <c r="D641" s="3" t="s">
        <v>15</v>
      </c>
      <c r="E641" s="1">
        <v>40838</v>
      </c>
      <c r="F641" s="3" t="s">
        <v>860</v>
      </c>
      <c r="G641" s="1">
        <v>40888</v>
      </c>
      <c r="H641">
        <v>50</v>
      </c>
      <c r="I641">
        <v>2821</v>
      </c>
      <c r="J641">
        <v>154.06</v>
      </c>
      <c r="K641">
        <v>434603.26</v>
      </c>
      <c r="L641">
        <v>90.93</v>
      </c>
      <c r="M641">
        <v>256513.53</v>
      </c>
      <c r="N641">
        <v>178089.73</v>
      </c>
      <c r="O641">
        <v>40.977499999999999</v>
      </c>
      <c r="P641" s="4">
        <v>8692.0651999999991</v>
      </c>
    </row>
    <row r="642" spans="1:16" x14ac:dyDescent="0.25">
      <c r="A642" s="3" t="s">
        <v>17</v>
      </c>
      <c r="B642" s="3" t="s">
        <v>28</v>
      </c>
      <c r="C642" s="3" t="s">
        <v>25</v>
      </c>
      <c r="D642" s="3" t="s">
        <v>20</v>
      </c>
      <c r="E642" s="1">
        <v>42156</v>
      </c>
      <c r="F642" s="3" t="s">
        <v>861</v>
      </c>
      <c r="G642" s="1">
        <v>42158</v>
      </c>
      <c r="H642">
        <v>2</v>
      </c>
      <c r="I642">
        <v>1502</v>
      </c>
      <c r="J642">
        <v>668.27</v>
      </c>
      <c r="K642">
        <v>1003741.54</v>
      </c>
      <c r="L642">
        <v>502.54</v>
      </c>
      <c r="M642">
        <v>754815.08</v>
      </c>
      <c r="N642">
        <v>248926.46</v>
      </c>
      <c r="O642">
        <v>24.799900000000001</v>
      </c>
      <c r="P642" s="4">
        <v>501870.77</v>
      </c>
    </row>
    <row r="643" spans="1:16" x14ac:dyDescent="0.25">
      <c r="A643" s="3" t="s">
        <v>35</v>
      </c>
      <c r="B643" s="3" t="s">
        <v>39</v>
      </c>
      <c r="C643" s="3" t="s">
        <v>25</v>
      </c>
      <c r="D643" s="3" t="s">
        <v>33</v>
      </c>
      <c r="E643" s="1">
        <v>40534</v>
      </c>
      <c r="F643" s="3" t="s">
        <v>862</v>
      </c>
      <c r="G643" s="1">
        <v>40583</v>
      </c>
      <c r="H643">
        <v>49</v>
      </c>
      <c r="I643">
        <v>3904</v>
      </c>
      <c r="J643">
        <v>255.28</v>
      </c>
      <c r="K643">
        <v>996613.12</v>
      </c>
      <c r="L643">
        <v>159.41999999999999</v>
      </c>
      <c r="M643">
        <v>622375.68000000005</v>
      </c>
      <c r="N643">
        <v>374237.44</v>
      </c>
      <c r="O643">
        <v>37.550899999999999</v>
      </c>
      <c r="P643" s="4">
        <v>20339.043300000001</v>
      </c>
    </row>
    <row r="644" spans="1:16" x14ac:dyDescent="0.25">
      <c r="A644" s="3" t="s">
        <v>60</v>
      </c>
      <c r="B644" s="3" t="s">
        <v>19</v>
      </c>
      <c r="C644" s="3" t="s">
        <v>14</v>
      </c>
      <c r="D644" s="3" t="s">
        <v>20</v>
      </c>
      <c r="E644" s="1">
        <v>40181</v>
      </c>
      <c r="F644" s="3" t="s">
        <v>863</v>
      </c>
      <c r="G644" s="1">
        <v>40201</v>
      </c>
      <c r="H644">
        <v>20</v>
      </c>
      <c r="I644">
        <v>4095</v>
      </c>
      <c r="J644">
        <v>47.45</v>
      </c>
      <c r="K644">
        <v>194307.75</v>
      </c>
      <c r="L644">
        <v>31.79</v>
      </c>
      <c r="M644">
        <v>130180.05</v>
      </c>
      <c r="N644">
        <v>64127.7</v>
      </c>
      <c r="O644">
        <v>33.0032</v>
      </c>
      <c r="P644" s="4">
        <v>9715.3875000000007</v>
      </c>
    </row>
    <row r="645" spans="1:16" x14ac:dyDescent="0.25">
      <c r="A645" s="3" t="s">
        <v>17</v>
      </c>
      <c r="B645" s="3" t="s">
        <v>62</v>
      </c>
      <c r="C645" s="3" t="s">
        <v>25</v>
      </c>
      <c r="D645" s="3" t="s">
        <v>15</v>
      </c>
      <c r="E645" s="1">
        <v>42930</v>
      </c>
      <c r="F645" s="3" t="s">
        <v>864</v>
      </c>
      <c r="G645" s="1">
        <v>42948</v>
      </c>
      <c r="H645">
        <v>18</v>
      </c>
      <c r="I645">
        <v>8174</v>
      </c>
      <c r="J645">
        <v>152.58000000000001</v>
      </c>
      <c r="K645">
        <v>1247188.92</v>
      </c>
      <c r="L645">
        <v>97.44</v>
      </c>
      <c r="M645">
        <v>796474.56</v>
      </c>
      <c r="N645">
        <v>450714.36</v>
      </c>
      <c r="O645">
        <v>36.138399999999997</v>
      </c>
      <c r="P645" s="4">
        <v>69288.273300000001</v>
      </c>
    </row>
    <row r="646" spans="1:16" x14ac:dyDescent="0.25">
      <c r="A646" s="3" t="s">
        <v>11</v>
      </c>
      <c r="B646" s="3" t="s">
        <v>74</v>
      </c>
      <c r="C646" s="3" t="s">
        <v>14</v>
      </c>
      <c r="D646" s="3" t="s">
        <v>33</v>
      </c>
      <c r="E646" s="1">
        <v>41322</v>
      </c>
      <c r="F646" s="3" t="s">
        <v>865</v>
      </c>
      <c r="G646" s="1">
        <v>41349</v>
      </c>
      <c r="H646">
        <v>27</v>
      </c>
      <c r="I646">
        <v>9270</v>
      </c>
      <c r="J646">
        <v>437.2</v>
      </c>
      <c r="K646">
        <v>4052844</v>
      </c>
      <c r="L646">
        <v>263.33</v>
      </c>
      <c r="M646">
        <v>2441069.1</v>
      </c>
      <c r="N646">
        <v>1611774.9</v>
      </c>
      <c r="O646">
        <v>39.768999999999998</v>
      </c>
      <c r="P646" s="4">
        <v>150105.3333</v>
      </c>
    </row>
    <row r="647" spans="1:16" x14ac:dyDescent="0.25">
      <c r="A647" s="3" t="s">
        <v>35</v>
      </c>
      <c r="B647" s="3" t="s">
        <v>74</v>
      </c>
      <c r="C647" s="3" t="s">
        <v>25</v>
      </c>
      <c r="D647" s="3" t="s">
        <v>33</v>
      </c>
      <c r="E647" s="1">
        <v>42118</v>
      </c>
      <c r="F647" s="3" t="s">
        <v>866</v>
      </c>
      <c r="G647" s="1">
        <v>42165</v>
      </c>
      <c r="H647">
        <v>47</v>
      </c>
      <c r="I647">
        <v>2544</v>
      </c>
      <c r="J647">
        <v>437.2</v>
      </c>
      <c r="K647">
        <v>1112236.8</v>
      </c>
      <c r="L647">
        <v>263.33</v>
      </c>
      <c r="M647">
        <v>669911.52</v>
      </c>
      <c r="N647">
        <v>442325.28</v>
      </c>
      <c r="O647">
        <v>39.768999999999998</v>
      </c>
      <c r="P647" s="4">
        <v>23664.612799999999</v>
      </c>
    </row>
    <row r="648" spans="1:16" x14ac:dyDescent="0.25">
      <c r="A648" s="3" t="s">
        <v>35</v>
      </c>
      <c r="B648" s="3" t="s">
        <v>74</v>
      </c>
      <c r="C648" s="3" t="s">
        <v>25</v>
      </c>
      <c r="D648" s="3" t="s">
        <v>33</v>
      </c>
      <c r="E648" s="1">
        <v>42783</v>
      </c>
      <c r="F648" s="3" t="s">
        <v>867</v>
      </c>
      <c r="G648" s="1">
        <v>42799</v>
      </c>
      <c r="H648">
        <v>16</v>
      </c>
      <c r="I648">
        <v>190</v>
      </c>
      <c r="J648">
        <v>437.2</v>
      </c>
      <c r="K648">
        <v>83068</v>
      </c>
      <c r="L648">
        <v>263.33</v>
      </c>
      <c r="M648">
        <v>50032.7</v>
      </c>
      <c r="N648">
        <v>33035.300000000003</v>
      </c>
      <c r="O648">
        <v>39.768999999999998</v>
      </c>
      <c r="P648" s="4">
        <v>5191.75</v>
      </c>
    </row>
    <row r="649" spans="1:16" x14ac:dyDescent="0.25">
      <c r="A649" s="3" t="s">
        <v>17</v>
      </c>
      <c r="B649" s="3" t="s">
        <v>102</v>
      </c>
      <c r="C649" s="3" t="s">
        <v>25</v>
      </c>
      <c r="D649" s="3" t="s">
        <v>49</v>
      </c>
      <c r="E649" s="1">
        <v>41176</v>
      </c>
      <c r="F649" s="3" t="s">
        <v>868</v>
      </c>
      <c r="G649" s="1">
        <v>41212</v>
      </c>
      <c r="H649">
        <v>36</v>
      </c>
      <c r="I649">
        <v>6430</v>
      </c>
      <c r="J649">
        <v>9.33</v>
      </c>
      <c r="K649">
        <v>59991.9</v>
      </c>
      <c r="L649">
        <v>6.92</v>
      </c>
      <c r="M649">
        <v>44495.6</v>
      </c>
      <c r="N649">
        <v>15496.3</v>
      </c>
      <c r="O649">
        <v>25.8307</v>
      </c>
      <c r="P649" s="4">
        <v>1666.4417000000001</v>
      </c>
    </row>
    <row r="650" spans="1:16" x14ac:dyDescent="0.25">
      <c r="A650" s="3" t="s">
        <v>11</v>
      </c>
      <c r="B650" s="3" t="s">
        <v>42</v>
      </c>
      <c r="C650" s="3" t="s">
        <v>14</v>
      </c>
      <c r="D650" s="3" t="s">
        <v>15</v>
      </c>
      <c r="E650" s="1">
        <v>42456</v>
      </c>
      <c r="F650" s="3" t="s">
        <v>869</v>
      </c>
      <c r="G650" s="1">
        <v>42502</v>
      </c>
      <c r="H650">
        <v>46</v>
      </c>
      <c r="I650">
        <v>2519</v>
      </c>
      <c r="J650">
        <v>421.89</v>
      </c>
      <c r="K650">
        <v>1062740.9099999999</v>
      </c>
      <c r="L650">
        <v>364.69</v>
      </c>
      <c r="M650">
        <v>918654.11</v>
      </c>
      <c r="N650">
        <v>144086.79999999999</v>
      </c>
      <c r="O650">
        <v>13.558</v>
      </c>
      <c r="P650" s="4">
        <v>23103.063300000002</v>
      </c>
    </row>
    <row r="651" spans="1:16" x14ac:dyDescent="0.25">
      <c r="A651" s="3" t="s">
        <v>11</v>
      </c>
      <c r="B651" s="3" t="s">
        <v>19</v>
      </c>
      <c r="C651" s="3" t="s">
        <v>14</v>
      </c>
      <c r="D651" s="3" t="s">
        <v>49</v>
      </c>
      <c r="E651" s="1">
        <v>41109</v>
      </c>
      <c r="F651" s="3" t="s">
        <v>870</v>
      </c>
      <c r="G651" s="1">
        <v>41158</v>
      </c>
      <c r="H651">
        <v>49</v>
      </c>
      <c r="I651">
        <v>1744</v>
      </c>
      <c r="J651">
        <v>47.45</v>
      </c>
      <c r="K651">
        <v>82752.800000000003</v>
      </c>
      <c r="L651">
        <v>31.79</v>
      </c>
      <c r="M651">
        <v>55441.760000000002</v>
      </c>
      <c r="N651">
        <v>27311.040000000001</v>
      </c>
      <c r="O651">
        <v>33.0032</v>
      </c>
      <c r="P651" s="4">
        <v>1688.8326999999999</v>
      </c>
    </row>
    <row r="652" spans="1:16" x14ac:dyDescent="0.25">
      <c r="A652" s="3" t="s">
        <v>22</v>
      </c>
      <c r="B652" s="3" t="s">
        <v>13</v>
      </c>
      <c r="C652" s="3" t="s">
        <v>14</v>
      </c>
      <c r="D652" s="3" t="s">
        <v>20</v>
      </c>
      <c r="E652" s="1">
        <v>41691</v>
      </c>
      <c r="F652" s="3" t="s">
        <v>872</v>
      </c>
      <c r="G652" s="1">
        <v>41727</v>
      </c>
      <c r="H652">
        <v>36</v>
      </c>
      <c r="I652">
        <v>4421</v>
      </c>
      <c r="J652">
        <v>651.21</v>
      </c>
      <c r="K652">
        <v>2878999.41</v>
      </c>
      <c r="L652">
        <v>524.96</v>
      </c>
      <c r="M652">
        <v>2320848.16</v>
      </c>
      <c r="N652">
        <v>558151.25</v>
      </c>
      <c r="O652">
        <v>19.387</v>
      </c>
      <c r="P652" s="4">
        <v>79972.205799999996</v>
      </c>
    </row>
    <row r="653" spans="1:16" x14ac:dyDescent="0.25">
      <c r="A653" s="3" t="s">
        <v>17</v>
      </c>
      <c r="B653" s="3" t="s">
        <v>62</v>
      </c>
      <c r="C653" s="3" t="s">
        <v>25</v>
      </c>
      <c r="D653" s="3" t="s">
        <v>33</v>
      </c>
      <c r="E653" s="1">
        <v>40848</v>
      </c>
      <c r="F653" s="3" t="s">
        <v>873</v>
      </c>
      <c r="G653" s="1">
        <v>40859</v>
      </c>
      <c r="H653">
        <v>11</v>
      </c>
      <c r="I653">
        <v>2901</v>
      </c>
      <c r="J653">
        <v>152.58000000000001</v>
      </c>
      <c r="K653">
        <v>442634.58</v>
      </c>
      <c r="L653">
        <v>97.44</v>
      </c>
      <c r="M653">
        <v>282673.44</v>
      </c>
      <c r="N653">
        <v>159961.14000000001</v>
      </c>
      <c r="O653">
        <v>36.138399999999997</v>
      </c>
      <c r="P653" s="4">
        <v>40239.507299999997</v>
      </c>
    </row>
    <row r="654" spans="1:16" x14ac:dyDescent="0.25">
      <c r="A654" s="3" t="s">
        <v>17</v>
      </c>
      <c r="B654" s="3" t="s">
        <v>39</v>
      </c>
      <c r="C654" s="3" t="s">
        <v>25</v>
      </c>
      <c r="D654" s="3" t="s">
        <v>20</v>
      </c>
      <c r="E654" s="1">
        <v>42531</v>
      </c>
      <c r="F654" s="3" t="s">
        <v>874</v>
      </c>
      <c r="G654" s="1">
        <v>42548</v>
      </c>
      <c r="H654">
        <v>17</v>
      </c>
      <c r="I654">
        <v>6561</v>
      </c>
      <c r="J654">
        <v>255.28</v>
      </c>
      <c r="K654">
        <v>1674892.08</v>
      </c>
      <c r="L654">
        <v>159.41999999999999</v>
      </c>
      <c r="M654">
        <v>1045954.62</v>
      </c>
      <c r="N654">
        <v>628937.46</v>
      </c>
      <c r="O654">
        <v>37.550899999999999</v>
      </c>
      <c r="P654" s="4">
        <v>98523.063500000004</v>
      </c>
    </row>
    <row r="655" spans="1:16" x14ac:dyDescent="0.25">
      <c r="A655" s="3" t="s">
        <v>17</v>
      </c>
      <c r="B655" s="3" t="s">
        <v>13</v>
      </c>
      <c r="C655" s="3" t="s">
        <v>25</v>
      </c>
      <c r="D655" s="3" t="s">
        <v>33</v>
      </c>
      <c r="E655" s="1">
        <v>42781</v>
      </c>
      <c r="F655" s="3" t="s">
        <v>875</v>
      </c>
      <c r="G655" s="1">
        <v>42792</v>
      </c>
      <c r="H655">
        <v>11</v>
      </c>
      <c r="I655">
        <v>6815</v>
      </c>
      <c r="J655">
        <v>651.21</v>
      </c>
      <c r="K655">
        <v>4437996.1500000004</v>
      </c>
      <c r="L655">
        <v>524.96</v>
      </c>
      <c r="M655">
        <v>3577602.4</v>
      </c>
      <c r="N655">
        <v>860393.75</v>
      </c>
      <c r="O655">
        <v>19.387</v>
      </c>
      <c r="P655" s="4">
        <v>403454.19549999997</v>
      </c>
    </row>
    <row r="656" spans="1:16" x14ac:dyDescent="0.25">
      <c r="A656" s="3" t="s">
        <v>11</v>
      </c>
      <c r="B656" s="3" t="s">
        <v>19</v>
      </c>
      <c r="C656" s="3" t="s">
        <v>14</v>
      </c>
      <c r="D656" s="3" t="s">
        <v>33</v>
      </c>
      <c r="E656" s="1">
        <v>42177</v>
      </c>
      <c r="F656" s="3" t="s">
        <v>877</v>
      </c>
      <c r="G656" s="1">
        <v>42214</v>
      </c>
      <c r="H656">
        <v>37</v>
      </c>
      <c r="I656">
        <v>2103</v>
      </c>
      <c r="J656">
        <v>47.45</v>
      </c>
      <c r="K656">
        <v>99787.35</v>
      </c>
      <c r="L656">
        <v>31.79</v>
      </c>
      <c r="M656">
        <v>66854.37</v>
      </c>
      <c r="N656">
        <v>32932.980000000003</v>
      </c>
      <c r="O656">
        <v>33.0032</v>
      </c>
      <c r="P656" s="4">
        <v>2696.9553999999998</v>
      </c>
    </row>
    <row r="657" spans="1:16" x14ac:dyDescent="0.25">
      <c r="A657" s="3" t="s">
        <v>35</v>
      </c>
      <c r="B657" s="3" t="s">
        <v>62</v>
      </c>
      <c r="C657" s="3" t="s">
        <v>14</v>
      </c>
      <c r="D657" s="3" t="s">
        <v>15</v>
      </c>
      <c r="E657" s="1">
        <v>41289</v>
      </c>
      <c r="F657" s="3" t="s">
        <v>879</v>
      </c>
      <c r="G657" s="1">
        <v>41339</v>
      </c>
      <c r="H657">
        <v>50</v>
      </c>
      <c r="I657">
        <v>6710</v>
      </c>
      <c r="J657">
        <v>152.58000000000001</v>
      </c>
      <c r="K657">
        <v>1023811.8</v>
      </c>
      <c r="L657">
        <v>97.44</v>
      </c>
      <c r="M657">
        <v>653822.4</v>
      </c>
      <c r="N657">
        <v>369989.4</v>
      </c>
      <c r="O657">
        <v>36.138399999999997</v>
      </c>
      <c r="P657" s="4">
        <v>20476.236000000001</v>
      </c>
    </row>
    <row r="658" spans="1:16" x14ac:dyDescent="0.25">
      <c r="A658" s="3" t="s">
        <v>17</v>
      </c>
      <c r="B658" s="3" t="s">
        <v>39</v>
      </c>
      <c r="C658" s="3" t="s">
        <v>14</v>
      </c>
      <c r="D658" s="3" t="s">
        <v>33</v>
      </c>
      <c r="E658" s="1">
        <v>41342</v>
      </c>
      <c r="F658" s="3" t="s">
        <v>880</v>
      </c>
      <c r="G658" s="1">
        <v>41385</v>
      </c>
      <c r="H658">
        <v>43</v>
      </c>
      <c r="I658">
        <v>3070</v>
      </c>
      <c r="J658">
        <v>255.28</v>
      </c>
      <c r="K658">
        <v>783709.6</v>
      </c>
      <c r="L658">
        <v>159.41999999999999</v>
      </c>
      <c r="M658">
        <v>489419.4</v>
      </c>
      <c r="N658">
        <v>294290.2</v>
      </c>
      <c r="O658">
        <v>37.550899999999999</v>
      </c>
      <c r="P658" s="4">
        <v>18225.804700000001</v>
      </c>
    </row>
    <row r="659" spans="1:16" x14ac:dyDescent="0.25">
      <c r="A659" s="3" t="s">
        <v>17</v>
      </c>
      <c r="B659" s="3" t="s">
        <v>62</v>
      </c>
      <c r="C659" s="3" t="s">
        <v>25</v>
      </c>
      <c r="D659" s="3" t="s">
        <v>33</v>
      </c>
      <c r="E659" s="1">
        <v>41216</v>
      </c>
      <c r="F659" s="3" t="s">
        <v>881</v>
      </c>
      <c r="G659" s="1">
        <v>41243</v>
      </c>
      <c r="H659">
        <v>27</v>
      </c>
      <c r="I659">
        <v>8547</v>
      </c>
      <c r="J659">
        <v>152.58000000000001</v>
      </c>
      <c r="K659">
        <v>1304101.26</v>
      </c>
      <c r="L659">
        <v>97.44</v>
      </c>
      <c r="M659">
        <v>832819.68</v>
      </c>
      <c r="N659">
        <v>471281.58</v>
      </c>
      <c r="O659">
        <v>36.138399999999997</v>
      </c>
      <c r="P659" s="4">
        <v>48300.046699999999</v>
      </c>
    </row>
    <row r="660" spans="1:16" x14ac:dyDescent="0.25">
      <c r="A660" s="3" t="s">
        <v>17</v>
      </c>
      <c r="B660" s="3" t="s">
        <v>42</v>
      </c>
      <c r="C660" s="3" t="s">
        <v>25</v>
      </c>
      <c r="D660" s="3" t="s">
        <v>49</v>
      </c>
      <c r="E660" s="1">
        <v>40671</v>
      </c>
      <c r="F660" s="3" t="s">
        <v>882</v>
      </c>
      <c r="G660" s="1">
        <v>40684</v>
      </c>
      <c r="H660">
        <v>13</v>
      </c>
      <c r="I660">
        <v>1739</v>
      </c>
      <c r="J660">
        <v>421.89</v>
      </c>
      <c r="K660">
        <v>733666.71</v>
      </c>
      <c r="L660">
        <v>364.69</v>
      </c>
      <c r="M660">
        <v>634195.91</v>
      </c>
      <c r="N660">
        <v>99470.8</v>
      </c>
      <c r="O660">
        <v>13.558</v>
      </c>
      <c r="P660" s="4">
        <v>56435.900800000003</v>
      </c>
    </row>
    <row r="661" spans="1:16" x14ac:dyDescent="0.25">
      <c r="A661" s="3" t="s">
        <v>17</v>
      </c>
      <c r="B661" s="3" t="s">
        <v>58</v>
      </c>
      <c r="C661" s="3" t="s">
        <v>25</v>
      </c>
      <c r="D661" s="3" t="s">
        <v>20</v>
      </c>
      <c r="E661" s="1">
        <v>42064</v>
      </c>
      <c r="F661" s="3" t="s">
        <v>884</v>
      </c>
      <c r="G661" s="1">
        <v>42065</v>
      </c>
      <c r="H661">
        <v>1</v>
      </c>
      <c r="I661">
        <v>5821</v>
      </c>
      <c r="J661">
        <v>109.28</v>
      </c>
      <c r="K661">
        <v>636118.88</v>
      </c>
      <c r="L661">
        <v>35.840000000000003</v>
      </c>
      <c r="M661">
        <v>208624.64000000001</v>
      </c>
      <c r="N661">
        <v>427494.24</v>
      </c>
      <c r="O661">
        <v>67.203500000000005</v>
      </c>
      <c r="P661" s="4">
        <v>636118.88</v>
      </c>
    </row>
    <row r="662" spans="1:16" x14ac:dyDescent="0.25">
      <c r="A662" s="3" t="s">
        <v>17</v>
      </c>
      <c r="B662" s="3" t="s">
        <v>13</v>
      </c>
      <c r="C662" s="3" t="s">
        <v>14</v>
      </c>
      <c r="D662" s="3" t="s">
        <v>15</v>
      </c>
      <c r="E662" s="1">
        <v>41315</v>
      </c>
      <c r="F662" s="3" t="s">
        <v>885</v>
      </c>
      <c r="G662" s="1">
        <v>41330</v>
      </c>
      <c r="H662">
        <v>15</v>
      </c>
      <c r="I662">
        <v>9065</v>
      </c>
      <c r="J662">
        <v>651.21</v>
      </c>
      <c r="K662">
        <v>5903218.6500000004</v>
      </c>
      <c r="L662">
        <v>524.96</v>
      </c>
      <c r="M662">
        <v>4758762.4000000004</v>
      </c>
      <c r="N662">
        <v>1144456.25</v>
      </c>
      <c r="O662">
        <v>19.387</v>
      </c>
      <c r="P662" s="4">
        <v>393547.91</v>
      </c>
    </row>
    <row r="663" spans="1:16" x14ac:dyDescent="0.25">
      <c r="A663" s="3" t="s">
        <v>17</v>
      </c>
      <c r="B663" s="3" t="s">
        <v>19</v>
      </c>
      <c r="C663" s="3" t="s">
        <v>25</v>
      </c>
      <c r="D663" s="3" t="s">
        <v>33</v>
      </c>
      <c r="E663" s="1">
        <v>40302</v>
      </c>
      <c r="F663" s="3" t="s">
        <v>886</v>
      </c>
      <c r="G663" s="1">
        <v>40309</v>
      </c>
      <c r="H663">
        <v>7</v>
      </c>
      <c r="I663">
        <v>4731</v>
      </c>
      <c r="J663">
        <v>47.45</v>
      </c>
      <c r="K663">
        <v>224485.95</v>
      </c>
      <c r="L663">
        <v>31.79</v>
      </c>
      <c r="M663">
        <v>150398.49</v>
      </c>
      <c r="N663">
        <v>74087.460000000006</v>
      </c>
      <c r="O663">
        <v>33.0032</v>
      </c>
      <c r="P663" s="4">
        <v>32069.421399999999</v>
      </c>
    </row>
    <row r="664" spans="1:16" x14ac:dyDescent="0.25">
      <c r="A664" s="3" t="s">
        <v>11</v>
      </c>
      <c r="B664" s="3" t="s">
        <v>102</v>
      </c>
      <c r="C664" s="3" t="s">
        <v>25</v>
      </c>
      <c r="D664" s="3" t="s">
        <v>20</v>
      </c>
      <c r="E664" s="1">
        <v>42113</v>
      </c>
      <c r="F664" s="3" t="s">
        <v>887</v>
      </c>
      <c r="G664" s="1">
        <v>42141</v>
      </c>
      <c r="H664">
        <v>28</v>
      </c>
      <c r="I664">
        <v>6575</v>
      </c>
      <c r="J664">
        <v>9.33</v>
      </c>
      <c r="K664">
        <v>61344.75</v>
      </c>
      <c r="L664">
        <v>6.92</v>
      </c>
      <c r="M664">
        <v>45499</v>
      </c>
      <c r="N664">
        <v>15845.75</v>
      </c>
      <c r="O664">
        <v>25.8307</v>
      </c>
      <c r="P664" s="4">
        <v>2190.8838999999998</v>
      </c>
    </row>
    <row r="665" spans="1:16" x14ac:dyDescent="0.25">
      <c r="A665" s="3" t="s">
        <v>17</v>
      </c>
      <c r="B665" s="3" t="s">
        <v>19</v>
      </c>
      <c r="C665" s="3" t="s">
        <v>14</v>
      </c>
      <c r="D665" s="3" t="s">
        <v>33</v>
      </c>
      <c r="E665" s="1">
        <v>41923</v>
      </c>
      <c r="F665" s="3" t="s">
        <v>888</v>
      </c>
      <c r="G665" s="1">
        <v>41968</v>
      </c>
      <c r="H665">
        <v>45</v>
      </c>
      <c r="I665">
        <v>382</v>
      </c>
      <c r="J665">
        <v>47.45</v>
      </c>
      <c r="K665">
        <v>18125.900000000001</v>
      </c>
      <c r="L665">
        <v>31.79</v>
      </c>
      <c r="M665">
        <v>12143.78</v>
      </c>
      <c r="N665">
        <v>5982.12</v>
      </c>
      <c r="O665">
        <v>33.0032</v>
      </c>
      <c r="P665" s="4">
        <v>402.7978</v>
      </c>
    </row>
    <row r="666" spans="1:16" x14ac:dyDescent="0.25">
      <c r="A666" s="3" t="s">
        <v>11</v>
      </c>
      <c r="B666" s="3" t="s">
        <v>62</v>
      </c>
      <c r="C666" s="3" t="s">
        <v>14</v>
      </c>
      <c r="D666" s="3" t="s">
        <v>20</v>
      </c>
      <c r="E666" s="1">
        <v>42214</v>
      </c>
      <c r="F666" s="3" t="s">
        <v>889</v>
      </c>
      <c r="G666" s="1">
        <v>42222</v>
      </c>
      <c r="H666">
        <v>8</v>
      </c>
      <c r="I666">
        <v>8970</v>
      </c>
      <c r="J666">
        <v>152.58000000000001</v>
      </c>
      <c r="K666">
        <v>1368642.6</v>
      </c>
      <c r="L666">
        <v>97.44</v>
      </c>
      <c r="M666">
        <v>874036.8</v>
      </c>
      <c r="N666">
        <v>494605.8</v>
      </c>
      <c r="O666">
        <v>36.138399999999997</v>
      </c>
      <c r="P666" s="4">
        <v>171080.32500000001</v>
      </c>
    </row>
    <row r="667" spans="1:16" x14ac:dyDescent="0.25">
      <c r="A667" s="3" t="s">
        <v>44</v>
      </c>
      <c r="B667" s="3" t="s">
        <v>13</v>
      </c>
      <c r="C667" s="3" t="s">
        <v>14</v>
      </c>
      <c r="D667" s="3" t="s">
        <v>20</v>
      </c>
      <c r="E667" s="1">
        <v>40323</v>
      </c>
      <c r="F667" s="3" t="s">
        <v>890</v>
      </c>
      <c r="G667" s="1">
        <v>40362</v>
      </c>
      <c r="H667">
        <v>39</v>
      </c>
      <c r="I667">
        <v>7188</v>
      </c>
      <c r="J667">
        <v>651.21</v>
      </c>
      <c r="K667">
        <v>4680897.4800000004</v>
      </c>
      <c r="L667">
        <v>524.96</v>
      </c>
      <c r="M667">
        <v>3773412.48</v>
      </c>
      <c r="N667">
        <v>907485</v>
      </c>
      <c r="O667">
        <v>19.387</v>
      </c>
      <c r="P667" s="4">
        <v>120023.0123</v>
      </c>
    </row>
    <row r="668" spans="1:16" x14ac:dyDescent="0.25">
      <c r="A668" s="3" t="s">
        <v>11</v>
      </c>
      <c r="B668" s="3" t="s">
        <v>24</v>
      </c>
      <c r="C668" s="3" t="s">
        <v>25</v>
      </c>
      <c r="D668" s="3" t="s">
        <v>49</v>
      </c>
      <c r="E668" s="1">
        <v>40894</v>
      </c>
      <c r="F668" s="3" t="s">
        <v>891</v>
      </c>
      <c r="G668" s="1">
        <v>40934</v>
      </c>
      <c r="H668">
        <v>40</v>
      </c>
      <c r="I668">
        <v>6916</v>
      </c>
      <c r="J668">
        <v>154.06</v>
      </c>
      <c r="K668">
        <v>1065478.96</v>
      </c>
      <c r="L668">
        <v>90.93</v>
      </c>
      <c r="M668">
        <v>628871.88</v>
      </c>
      <c r="N668">
        <v>436607.08</v>
      </c>
      <c r="O668">
        <v>40.977499999999999</v>
      </c>
      <c r="P668" s="4">
        <v>26636.973999999998</v>
      </c>
    </row>
    <row r="669" spans="1:16" x14ac:dyDescent="0.25">
      <c r="A669" s="3" t="s">
        <v>22</v>
      </c>
      <c r="B669" s="3" t="s">
        <v>62</v>
      </c>
      <c r="C669" s="3" t="s">
        <v>14</v>
      </c>
      <c r="D669" s="3" t="s">
        <v>20</v>
      </c>
      <c r="E669" s="1">
        <v>40658</v>
      </c>
      <c r="F669" s="3" t="s">
        <v>892</v>
      </c>
      <c r="G669" s="1">
        <v>40687</v>
      </c>
      <c r="H669">
        <v>29</v>
      </c>
      <c r="I669">
        <v>2064</v>
      </c>
      <c r="J669">
        <v>152.58000000000001</v>
      </c>
      <c r="K669">
        <v>314925.12</v>
      </c>
      <c r="L669">
        <v>97.44</v>
      </c>
      <c r="M669">
        <v>201116.16</v>
      </c>
      <c r="N669">
        <v>113808.96000000001</v>
      </c>
      <c r="O669">
        <v>36.138399999999997</v>
      </c>
      <c r="P669" s="4">
        <v>10859.4869</v>
      </c>
    </row>
    <row r="670" spans="1:16" x14ac:dyDescent="0.25">
      <c r="A670" s="3" t="s">
        <v>17</v>
      </c>
      <c r="B670" s="3" t="s">
        <v>13</v>
      </c>
      <c r="C670" s="3" t="s">
        <v>14</v>
      </c>
      <c r="D670" s="3" t="s">
        <v>15</v>
      </c>
      <c r="E670" s="1">
        <v>40887</v>
      </c>
      <c r="F670" s="3" t="s">
        <v>893</v>
      </c>
      <c r="G670" s="1">
        <v>40902</v>
      </c>
      <c r="H670">
        <v>15</v>
      </c>
      <c r="I670">
        <v>3576</v>
      </c>
      <c r="J670">
        <v>651.21</v>
      </c>
      <c r="K670">
        <v>2328726.96</v>
      </c>
      <c r="L670">
        <v>524.96</v>
      </c>
      <c r="M670">
        <v>1877256.96</v>
      </c>
      <c r="N670">
        <v>451470</v>
      </c>
      <c r="O670">
        <v>19.387</v>
      </c>
      <c r="P670" s="4">
        <v>155248.46400000001</v>
      </c>
    </row>
    <row r="671" spans="1:16" x14ac:dyDescent="0.25">
      <c r="A671" s="3" t="s">
        <v>11</v>
      </c>
      <c r="B671" s="3" t="s">
        <v>74</v>
      </c>
      <c r="C671" s="3" t="s">
        <v>14</v>
      </c>
      <c r="D671" s="3" t="s">
        <v>15</v>
      </c>
      <c r="E671" s="1">
        <v>40475</v>
      </c>
      <c r="F671" s="3" t="s">
        <v>894</v>
      </c>
      <c r="G671" s="1">
        <v>40492</v>
      </c>
      <c r="H671">
        <v>17</v>
      </c>
      <c r="I671">
        <v>4424</v>
      </c>
      <c r="J671">
        <v>437.2</v>
      </c>
      <c r="K671">
        <v>1934172.8</v>
      </c>
      <c r="L671">
        <v>263.33</v>
      </c>
      <c r="M671">
        <v>1164971.92</v>
      </c>
      <c r="N671">
        <v>769200.88</v>
      </c>
      <c r="O671">
        <v>39.768999999999998</v>
      </c>
      <c r="P671" s="4">
        <v>113774.87059999999</v>
      </c>
    </row>
    <row r="672" spans="1:16" x14ac:dyDescent="0.25">
      <c r="A672" s="3" t="s">
        <v>17</v>
      </c>
      <c r="B672" s="3" t="s">
        <v>69</v>
      </c>
      <c r="C672" s="3" t="s">
        <v>25</v>
      </c>
      <c r="D672" s="3" t="s">
        <v>20</v>
      </c>
      <c r="E672" s="1">
        <v>42853</v>
      </c>
      <c r="F672" s="3" t="s">
        <v>895</v>
      </c>
      <c r="G672" s="1">
        <v>42896</v>
      </c>
      <c r="H672">
        <v>43</v>
      </c>
      <c r="I672">
        <v>4613</v>
      </c>
      <c r="J672">
        <v>81.73</v>
      </c>
      <c r="K672">
        <v>377020.49</v>
      </c>
      <c r="L672">
        <v>56.67</v>
      </c>
      <c r="M672">
        <v>261418.71</v>
      </c>
      <c r="N672">
        <v>115601.78</v>
      </c>
      <c r="O672">
        <v>30.661899999999999</v>
      </c>
      <c r="P672" s="4">
        <v>8767.9184000000005</v>
      </c>
    </row>
    <row r="673" spans="1:16" x14ac:dyDescent="0.25">
      <c r="A673" s="3" t="s">
        <v>35</v>
      </c>
      <c r="B673" s="3" t="s">
        <v>69</v>
      </c>
      <c r="C673" s="3" t="s">
        <v>25</v>
      </c>
      <c r="D673" s="3" t="s">
        <v>33</v>
      </c>
      <c r="E673" s="1">
        <v>40778</v>
      </c>
      <c r="F673" s="3" t="s">
        <v>896</v>
      </c>
      <c r="G673" s="1">
        <v>40792</v>
      </c>
      <c r="H673">
        <v>14</v>
      </c>
      <c r="I673">
        <v>6181</v>
      </c>
      <c r="J673">
        <v>81.73</v>
      </c>
      <c r="K673">
        <v>505173.13</v>
      </c>
      <c r="L673">
        <v>56.67</v>
      </c>
      <c r="M673">
        <v>350277.27</v>
      </c>
      <c r="N673">
        <v>154895.85999999999</v>
      </c>
      <c r="O673">
        <v>30.661899999999999</v>
      </c>
      <c r="P673" s="4">
        <v>36083.794999999998</v>
      </c>
    </row>
    <row r="674" spans="1:16" x14ac:dyDescent="0.25">
      <c r="A674" s="3" t="s">
        <v>11</v>
      </c>
      <c r="B674" s="3" t="s">
        <v>102</v>
      </c>
      <c r="C674" s="3" t="s">
        <v>14</v>
      </c>
      <c r="D674" s="3" t="s">
        <v>33</v>
      </c>
      <c r="E674" s="1">
        <v>42608</v>
      </c>
      <c r="F674" s="3" t="s">
        <v>897</v>
      </c>
      <c r="G674" s="1">
        <v>42650</v>
      </c>
      <c r="H674">
        <v>42</v>
      </c>
      <c r="I674">
        <v>8193</v>
      </c>
      <c r="J674">
        <v>9.33</v>
      </c>
      <c r="K674">
        <v>76440.69</v>
      </c>
      <c r="L674">
        <v>6.92</v>
      </c>
      <c r="M674">
        <v>56695.56</v>
      </c>
      <c r="N674">
        <v>19745.13</v>
      </c>
      <c r="O674">
        <v>25.8307</v>
      </c>
      <c r="P674" s="4">
        <v>1820.0164</v>
      </c>
    </row>
    <row r="675" spans="1:16" x14ac:dyDescent="0.25">
      <c r="A675" s="3" t="s">
        <v>35</v>
      </c>
      <c r="B675" s="3" t="s">
        <v>42</v>
      </c>
      <c r="C675" s="3" t="s">
        <v>25</v>
      </c>
      <c r="D675" s="3" t="s">
        <v>15</v>
      </c>
      <c r="E675" s="1">
        <v>40497</v>
      </c>
      <c r="F675" s="3" t="s">
        <v>898</v>
      </c>
      <c r="G675" s="1">
        <v>40546</v>
      </c>
      <c r="H675">
        <v>49</v>
      </c>
      <c r="I675">
        <v>1749</v>
      </c>
      <c r="J675">
        <v>421.89</v>
      </c>
      <c r="K675">
        <v>737885.61</v>
      </c>
      <c r="L675">
        <v>364.69</v>
      </c>
      <c r="M675">
        <v>637842.81000000006</v>
      </c>
      <c r="N675">
        <v>100042.8</v>
      </c>
      <c r="O675">
        <v>13.558</v>
      </c>
      <c r="P675" s="4">
        <v>15058.89</v>
      </c>
    </row>
    <row r="676" spans="1:16" x14ac:dyDescent="0.25">
      <c r="A676" s="3" t="s">
        <v>22</v>
      </c>
      <c r="B676" s="3" t="s">
        <v>24</v>
      </c>
      <c r="C676" s="3" t="s">
        <v>14</v>
      </c>
      <c r="D676" s="3" t="s">
        <v>20</v>
      </c>
      <c r="E676" s="1">
        <v>42197</v>
      </c>
      <c r="F676" s="3" t="s">
        <v>899</v>
      </c>
      <c r="G676" s="1">
        <v>42243</v>
      </c>
      <c r="H676">
        <v>46</v>
      </c>
      <c r="I676">
        <v>4979</v>
      </c>
      <c r="J676">
        <v>154.06</v>
      </c>
      <c r="K676">
        <v>767064.74</v>
      </c>
      <c r="L676">
        <v>90.93</v>
      </c>
      <c r="M676">
        <v>452740.47</v>
      </c>
      <c r="N676">
        <v>314324.27</v>
      </c>
      <c r="O676">
        <v>40.977499999999999</v>
      </c>
      <c r="P676" s="4">
        <v>16675.320400000001</v>
      </c>
    </row>
    <row r="677" spans="1:16" x14ac:dyDescent="0.25">
      <c r="A677" s="3" t="s">
        <v>17</v>
      </c>
      <c r="B677" s="3" t="s">
        <v>13</v>
      </c>
      <c r="C677" s="3" t="s">
        <v>14</v>
      </c>
      <c r="D677" s="3" t="s">
        <v>33</v>
      </c>
      <c r="E677" s="1">
        <v>42021</v>
      </c>
      <c r="F677" s="3" t="s">
        <v>900</v>
      </c>
      <c r="G677" s="1">
        <v>42028</v>
      </c>
      <c r="H677">
        <v>7</v>
      </c>
      <c r="I677">
        <v>8044</v>
      </c>
      <c r="J677">
        <v>651.21</v>
      </c>
      <c r="K677">
        <v>5238333.24</v>
      </c>
      <c r="L677">
        <v>524.96</v>
      </c>
      <c r="M677">
        <v>4222778.24</v>
      </c>
      <c r="N677">
        <v>1015555</v>
      </c>
      <c r="O677">
        <v>19.387</v>
      </c>
      <c r="P677" s="4">
        <v>748333.32</v>
      </c>
    </row>
    <row r="678" spans="1:16" x14ac:dyDescent="0.25">
      <c r="A678" s="3" t="s">
        <v>11</v>
      </c>
      <c r="B678" s="3" t="s">
        <v>69</v>
      </c>
      <c r="C678" s="3" t="s">
        <v>25</v>
      </c>
      <c r="D678" s="3" t="s">
        <v>15</v>
      </c>
      <c r="E678" s="1">
        <v>41586</v>
      </c>
      <c r="F678" s="3" t="s">
        <v>901</v>
      </c>
      <c r="G678" s="1">
        <v>41634</v>
      </c>
      <c r="H678">
        <v>48</v>
      </c>
      <c r="I678">
        <v>8135</v>
      </c>
      <c r="J678">
        <v>81.73</v>
      </c>
      <c r="K678">
        <v>664873.55000000005</v>
      </c>
      <c r="L678">
        <v>56.67</v>
      </c>
      <c r="M678">
        <v>461010.45</v>
      </c>
      <c r="N678">
        <v>203863.1</v>
      </c>
      <c r="O678">
        <v>30.661899999999999</v>
      </c>
      <c r="P678" s="4">
        <v>13851.532300000001</v>
      </c>
    </row>
    <row r="679" spans="1:16" x14ac:dyDescent="0.25">
      <c r="A679" s="3" t="s">
        <v>35</v>
      </c>
      <c r="B679" s="3" t="s">
        <v>13</v>
      </c>
      <c r="C679" s="3" t="s">
        <v>14</v>
      </c>
      <c r="D679" s="3" t="s">
        <v>15</v>
      </c>
      <c r="E679" s="1">
        <v>42897</v>
      </c>
      <c r="F679" s="3" t="s">
        <v>902</v>
      </c>
      <c r="G679" s="1">
        <v>42940</v>
      </c>
      <c r="H679">
        <v>43</v>
      </c>
      <c r="I679">
        <v>4478</v>
      </c>
      <c r="J679">
        <v>651.21</v>
      </c>
      <c r="K679">
        <v>2916118.38</v>
      </c>
      <c r="L679">
        <v>524.96</v>
      </c>
      <c r="M679">
        <v>2350770.88</v>
      </c>
      <c r="N679">
        <v>565347.5</v>
      </c>
      <c r="O679">
        <v>19.387</v>
      </c>
      <c r="P679" s="4">
        <v>67816.7065</v>
      </c>
    </row>
    <row r="680" spans="1:16" x14ac:dyDescent="0.25">
      <c r="A680" s="3" t="s">
        <v>11</v>
      </c>
      <c r="B680" s="3" t="s">
        <v>28</v>
      </c>
      <c r="C680" s="3" t="s">
        <v>14</v>
      </c>
      <c r="D680" s="3" t="s">
        <v>15</v>
      </c>
      <c r="E680" s="1">
        <v>41434</v>
      </c>
      <c r="F680" s="3" t="s">
        <v>903</v>
      </c>
      <c r="G680" s="1">
        <v>41440</v>
      </c>
      <c r="H680">
        <v>6</v>
      </c>
      <c r="I680">
        <v>3326</v>
      </c>
      <c r="J680">
        <v>668.27</v>
      </c>
      <c r="K680">
        <v>2222666.02</v>
      </c>
      <c r="L680">
        <v>502.54</v>
      </c>
      <c r="M680">
        <v>1671448.04</v>
      </c>
      <c r="N680">
        <v>551217.98</v>
      </c>
      <c r="O680">
        <v>24.799900000000001</v>
      </c>
      <c r="P680" s="4">
        <v>370444.33669999999</v>
      </c>
    </row>
    <row r="681" spans="1:16" x14ac:dyDescent="0.25">
      <c r="A681" s="3" t="s">
        <v>17</v>
      </c>
      <c r="B681" s="3" t="s">
        <v>42</v>
      </c>
      <c r="C681" s="3" t="s">
        <v>14</v>
      </c>
      <c r="D681" s="3" t="s">
        <v>15</v>
      </c>
      <c r="E681" s="1">
        <v>41364</v>
      </c>
      <c r="F681" s="3" t="s">
        <v>904</v>
      </c>
      <c r="G681" s="1">
        <v>41380</v>
      </c>
      <c r="H681">
        <v>16</v>
      </c>
      <c r="I681">
        <v>2966</v>
      </c>
      <c r="J681">
        <v>421.89</v>
      </c>
      <c r="K681">
        <v>1251325.74</v>
      </c>
      <c r="L681">
        <v>364.69</v>
      </c>
      <c r="M681">
        <v>1081670.54</v>
      </c>
      <c r="N681">
        <v>169655.2</v>
      </c>
      <c r="O681">
        <v>13.558</v>
      </c>
      <c r="P681" s="4">
        <v>78207.858800000002</v>
      </c>
    </row>
    <row r="682" spans="1:16" x14ac:dyDescent="0.25">
      <c r="A682" s="3" t="s">
        <v>22</v>
      </c>
      <c r="B682" s="3" t="s">
        <v>28</v>
      </c>
      <c r="C682" s="3" t="s">
        <v>14</v>
      </c>
      <c r="D682" s="3" t="s">
        <v>15</v>
      </c>
      <c r="E682" s="1">
        <v>40327</v>
      </c>
      <c r="F682" s="3" t="s">
        <v>905</v>
      </c>
      <c r="G682" s="1">
        <v>40367</v>
      </c>
      <c r="H682">
        <v>40</v>
      </c>
      <c r="I682">
        <v>8715</v>
      </c>
      <c r="J682">
        <v>668.27</v>
      </c>
      <c r="K682">
        <v>5823973.0499999998</v>
      </c>
      <c r="L682">
        <v>502.54</v>
      </c>
      <c r="M682">
        <v>4379636.0999999996</v>
      </c>
      <c r="N682">
        <v>1444336.95</v>
      </c>
      <c r="O682">
        <v>24.799900000000001</v>
      </c>
      <c r="P682" s="4">
        <v>145599.32620000001</v>
      </c>
    </row>
    <row r="683" spans="1:16" x14ac:dyDescent="0.25">
      <c r="A683" s="3" t="s">
        <v>35</v>
      </c>
      <c r="B683" s="3" t="s">
        <v>24</v>
      </c>
      <c r="C683" s="3" t="s">
        <v>14</v>
      </c>
      <c r="D683" s="3" t="s">
        <v>15</v>
      </c>
      <c r="E683" s="1">
        <v>41884</v>
      </c>
      <c r="F683" s="3" t="s">
        <v>906</v>
      </c>
      <c r="G683" s="1">
        <v>41889</v>
      </c>
      <c r="H683">
        <v>5</v>
      </c>
      <c r="I683">
        <v>7922</v>
      </c>
      <c r="J683">
        <v>154.06</v>
      </c>
      <c r="K683">
        <v>1220463.32</v>
      </c>
      <c r="L683">
        <v>90.93</v>
      </c>
      <c r="M683">
        <v>720347.46</v>
      </c>
      <c r="N683">
        <v>500115.86</v>
      </c>
      <c r="O683">
        <v>40.977499999999999</v>
      </c>
      <c r="P683" s="4">
        <v>244092.66399999999</v>
      </c>
    </row>
    <row r="684" spans="1:16" x14ac:dyDescent="0.25">
      <c r="A684" s="3" t="s">
        <v>22</v>
      </c>
      <c r="B684" s="3" t="s">
        <v>62</v>
      </c>
      <c r="C684" s="3" t="s">
        <v>25</v>
      </c>
      <c r="D684" s="3" t="s">
        <v>49</v>
      </c>
      <c r="E684" s="1">
        <v>40305</v>
      </c>
      <c r="F684" s="3" t="s">
        <v>907</v>
      </c>
      <c r="G684" s="1">
        <v>40337</v>
      </c>
      <c r="H684">
        <v>32</v>
      </c>
      <c r="I684">
        <v>4966</v>
      </c>
      <c r="J684">
        <v>152.58000000000001</v>
      </c>
      <c r="K684">
        <v>757712.28</v>
      </c>
      <c r="L684">
        <v>97.44</v>
      </c>
      <c r="M684">
        <v>483887.04</v>
      </c>
      <c r="N684">
        <v>273825.24</v>
      </c>
      <c r="O684">
        <v>36.138399999999997</v>
      </c>
      <c r="P684" s="4">
        <v>23678.5088</v>
      </c>
    </row>
    <row r="685" spans="1:16" x14ac:dyDescent="0.25">
      <c r="A685" s="3" t="s">
        <v>11</v>
      </c>
      <c r="B685" s="3" t="s">
        <v>102</v>
      </c>
      <c r="C685" s="3" t="s">
        <v>14</v>
      </c>
      <c r="D685" s="3" t="s">
        <v>20</v>
      </c>
      <c r="E685" s="1">
        <v>41312</v>
      </c>
      <c r="F685" s="3" t="s">
        <v>908</v>
      </c>
      <c r="G685" s="1">
        <v>41361</v>
      </c>
      <c r="H685">
        <v>49</v>
      </c>
      <c r="I685">
        <v>6259</v>
      </c>
      <c r="J685">
        <v>9.33</v>
      </c>
      <c r="K685">
        <v>58396.47</v>
      </c>
      <c r="L685">
        <v>6.92</v>
      </c>
      <c r="M685">
        <v>43312.28</v>
      </c>
      <c r="N685">
        <v>15084.19</v>
      </c>
      <c r="O685">
        <v>25.8307</v>
      </c>
      <c r="P685" s="4">
        <v>1191.7646999999999</v>
      </c>
    </row>
    <row r="686" spans="1:16" x14ac:dyDescent="0.25">
      <c r="A686" s="3" t="s">
        <v>17</v>
      </c>
      <c r="B686" s="3" t="s">
        <v>58</v>
      </c>
      <c r="C686" s="3" t="s">
        <v>14</v>
      </c>
      <c r="D686" s="3" t="s">
        <v>15</v>
      </c>
      <c r="E686" s="1">
        <v>41337</v>
      </c>
      <c r="F686" s="3" t="s">
        <v>909</v>
      </c>
      <c r="G686" s="1">
        <v>41363</v>
      </c>
      <c r="H686">
        <v>26</v>
      </c>
      <c r="I686">
        <v>5244</v>
      </c>
      <c r="J686">
        <v>109.28</v>
      </c>
      <c r="K686">
        <v>573064.31999999995</v>
      </c>
      <c r="L686">
        <v>35.840000000000003</v>
      </c>
      <c r="M686">
        <v>187944.95999999999</v>
      </c>
      <c r="N686">
        <v>385119.36</v>
      </c>
      <c r="O686">
        <v>67.203500000000005</v>
      </c>
      <c r="P686" s="4">
        <v>22040.935399999998</v>
      </c>
    </row>
    <row r="687" spans="1:16" x14ac:dyDescent="0.25">
      <c r="A687" s="3" t="s">
        <v>44</v>
      </c>
      <c r="B687" s="3" t="s">
        <v>24</v>
      </c>
      <c r="C687" s="3" t="s">
        <v>25</v>
      </c>
      <c r="D687" s="3" t="s">
        <v>33</v>
      </c>
      <c r="E687" s="1">
        <v>42729</v>
      </c>
      <c r="F687" s="3" t="s">
        <v>910</v>
      </c>
      <c r="G687" s="1">
        <v>42776</v>
      </c>
      <c r="H687">
        <v>47</v>
      </c>
      <c r="I687">
        <v>7393</v>
      </c>
      <c r="J687">
        <v>154.06</v>
      </c>
      <c r="K687">
        <v>1138965.58</v>
      </c>
      <c r="L687">
        <v>90.93</v>
      </c>
      <c r="M687">
        <v>672245.49</v>
      </c>
      <c r="N687">
        <v>466720.09</v>
      </c>
      <c r="O687">
        <v>40.977499999999999</v>
      </c>
      <c r="P687" s="4">
        <v>24233.3102</v>
      </c>
    </row>
    <row r="688" spans="1:16" x14ac:dyDescent="0.25">
      <c r="A688" s="3" t="s">
        <v>22</v>
      </c>
      <c r="B688" s="3" t="s">
        <v>48</v>
      </c>
      <c r="C688" s="3" t="s">
        <v>25</v>
      </c>
      <c r="D688" s="3" t="s">
        <v>15</v>
      </c>
      <c r="E688" s="1">
        <v>41315</v>
      </c>
      <c r="F688" s="3" t="s">
        <v>911</v>
      </c>
      <c r="G688" s="1">
        <v>41346</v>
      </c>
      <c r="H688">
        <v>31</v>
      </c>
      <c r="I688">
        <v>5212</v>
      </c>
      <c r="J688">
        <v>205.7</v>
      </c>
      <c r="K688">
        <v>1072108.3999999999</v>
      </c>
      <c r="L688">
        <v>117.11</v>
      </c>
      <c r="M688">
        <v>610377.31999999995</v>
      </c>
      <c r="N688">
        <v>461731.08</v>
      </c>
      <c r="O688">
        <v>43.067599999999999</v>
      </c>
      <c r="P688" s="4">
        <v>34584.141900000002</v>
      </c>
    </row>
    <row r="689" spans="1:16" x14ac:dyDescent="0.25">
      <c r="A689" s="3" t="s">
        <v>11</v>
      </c>
      <c r="B689" s="3" t="s">
        <v>28</v>
      </c>
      <c r="C689" s="3" t="s">
        <v>14</v>
      </c>
      <c r="D689" s="3" t="s">
        <v>20</v>
      </c>
      <c r="E689" s="1">
        <v>41607</v>
      </c>
      <c r="F689" s="3" t="s">
        <v>912</v>
      </c>
      <c r="G689" s="1">
        <v>41620</v>
      </c>
      <c r="H689">
        <v>13</v>
      </c>
      <c r="I689">
        <v>3237</v>
      </c>
      <c r="J689">
        <v>668.27</v>
      </c>
      <c r="K689">
        <v>2163189.9900000002</v>
      </c>
      <c r="L689">
        <v>502.54</v>
      </c>
      <c r="M689">
        <v>1626721.98</v>
      </c>
      <c r="N689">
        <v>536468.01</v>
      </c>
      <c r="O689">
        <v>24.799900000000001</v>
      </c>
      <c r="P689" s="4">
        <v>166399.23000000001</v>
      </c>
    </row>
    <row r="690" spans="1:16" x14ac:dyDescent="0.25">
      <c r="A690" s="3" t="s">
        <v>11</v>
      </c>
      <c r="B690" s="3" t="s">
        <v>39</v>
      </c>
      <c r="C690" s="3" t="s">
        <v>25</v>
      </c>
      <c r="D690" s="3" t="s">
        <v>49</v>
      </c>
      <c r="E690" s="1">
        <v>41591</v>
      </c>
      <c r="F690" s="3" t="s">
        <v>913</v>
      </c>
      <c r="G690" s="1">
        <v>41606</v>
      </c>
      <c r="H690">
        <v>15</v>
      </c>
      <c r="I690">
        <v>3035</v>
      </c>
      <c r="J690">
        <v>255.28</v>
      </c>
      <c r="K690">
        <v>774774.8</v>
      </c>
      <c r="L690">
        <v>159.41999999999999</v>
      </c>
      <c r="M690">
        <v>483839.7</v>
      </c>
      <c r="N690">
        <v>290935.09999999998</v>
      </c>
      <c r="O690">
        <v>37.550899999999999</v>
      </c>
      <c r="P690" s="4">
        <v>51651.653299999998</v>
      </c>
    </row>
    <row r="691" spans="1:16" x14ac:dyDescent="0.25">
      <c r="A691" s="3" t="s">
        <v>35</v>
      </c>
      <c r="B691" s="3" t="s">
        <v>58</v>
      </c>
      <c r="C691" s="3" t="s">
        <v>25</v>
      </c>
      <c r="D691" s="3" t="s">
        <v>15</v>
      </c>
      <c r="E691" s="1">
        <v>42409</v>
      </c>
      <c r="F691" s="3" t="s">
        <v>914</v>
      </c>
      <c r="G691" s="1">
        <v>42432</v>
      </c>
      <c r="H691">
        <v>23</v>
      </c>
      <c r="I691">
        <v>8205</v>
      </c>
      <c r="J691">
        <v>109.28</v>
      </c>
      <c r="K691">
        <v>896642.4</v>
      </c>
      <c r="L691">
        <v>35.840000000000003</v>
      </c>
      <c r="M691">
        <v>294067.20000000001</v>
      </c>
      <c r="N691">
        <v>602575.19999999995</v>
      </c>
      <c r="O691">
        <v>67.203500000000005</v>
      </c>
      <c r="P691" s="4">
        <v>38984.4522</v>
      </c>
    </row>
    <row r="692" spans="1:16" x14ac:dyDescent="0.25">
      <c r="A692" s="3" t="s">
        <v>60</v>
      </c>
      <c r="B692" s="3" t="s">
        <v>28</v>
      </c>
      <c r="C692" s="3" t="s">
        <v>25</v>
      </c>
      <c r="D692" s="3" t="s">
        <v>33</v>
      </c>
      <c r="E692" s="1">
        <v>41441</v>
      </c>
      <c r="F692" s="3" t="s">
        <v>915</v>
      </c>
      <c r="G692" s="1">
        <v>41451</v>
      </c>
      <c r="H692">
        <v>10</v>
      </c>
      <c r="I692">
        <v>9377</v>
      </c>
      <c r="J692">
        <v>668.27</v>
      </c>
      <c r="K692">
        <v>6266367.79</v>
      </c>
      <c r="L692">
        <v>502.54</v>
      </c>
      <c r="M692">
        <v>4712317.58</v>
      </c>
      <c r="N692">
        <v>1554050.21</v>
      </c>
      <c r="O692">
        <v>24.799900000000001</v>
      </c>
      <c r="P692" s="4">
        <v>626636.77899999998</v>
      </c>
    </row>
    <row r="693" spans="1:16" x14ac:dyDescent="0.25">
      <c r="A693" s="3" t="s">
        <v>60</v>
      </c>
      <c r="B693" s="3" t="s">
        <v>48</v>
      </c>
      <c r="C693" s="3" t="s">
        <v>25</v>
      </c>
      <c r="D693" s="3" t="s">
        <v>15</v>
      </c>
      <c r="E693" s="1">
        <v>41989</v>
      </c>
      <c r="F693" s="3" t="s">
        <v>916</v>
      </c>
      <c r="G693" s="1">
        <v>42005</v>
      </c>
      <c r="H693">
        <v>16</v>
      </c>
      <c r="I693">
        <v>9211</v>
      </c>
      <c r="J693">
        <v>205.7</v>
      </c>
      <c r="K693">
        <v>1894702.7</v>
      </c>
      <c r="L693">
        <v>117.11</v>
      </c>
      <c r="M693">
        <v>1078700.21</v>
      </c>
      <c r="N693">
        <v>816002.49</v>
      </c>
      <c r="O693">
        <v>43.067599999999999</v>
      </c>
      <c r="P693" s="4">
        <v>118418.9188</v>
      </c>
    </row>
    <row r="694" spans="1:16" x14ac:dyDescent="0.25">
      <c r="A694" s="3" t="s">
        <v>44</v>
      </c>
      <c r="B694" s="3" t="s">
        <v>28</v>
      </c>
      <c r="C694" s="3" t="s">
        <v>25</v>
      </c>
      <c r="D694" s="3" t="s">
        <v>20</v>
      </c>
      <c r="E694" s="1">
        <v>40831</v>
      </c>
      <c r="F694" s="3" t="s">
        <v>917</v>
      </c>
      <c r="G694" s="1">
        <v>40844</v>
      </c>
      <c r="H694">
        <v>13</v>
      </c>
      <c r="I694">
        <v>7401</v>
      </c>
      <c r="J694">
        <v>668.27</v>
      </c>
      <c r="K694">
        <v>4945866.2699999996</v>
      </c>
      <c r="L694">
        <v>502.54</v>
      </c>
      <c r="M694">
        <v>3719298.54</v>
      </c>
      <c r="N694">
        <v>1226567.73</v>
      </c>
      <c r="O694">
        <v>24.799900000000001</v>
      </c>
      <c r="P694" s="4">
        <v>380451.25150000001</v>
      </c>
    </row>
    <row r="695" spans="1:16" x14ac:dyDescent="0.25">
      <c r="A695" s="3" t="s">
        <v>11</v>
      </c>
      <c r="B695" s="3" t="s">
        <v>58</v>
      </c>
      <c r="C695" s="3" t="s">
        <v>14</v>
      </c>
      <c r="D695" s="3" t="s">
        <v>49</v>
      </c>
      <c r="E695" s="1">
        <v>40662</v>
      </c>
      <c r="F695" s="3" t="s">
        <v>918</v>
      </c>
      <c r="G695" s="1">
        <v>40704</v>
      </c>
      <c r="H695">
        <v>42</v>
      </c>
      <c r="I695">
        <v>5670</v>
      </c>
      <c r="J695">
        <v>109.28</v>
      </c>
      <c r="K695">
        <v>619617.6</v>
      </c>
      <c r="L695">
        <v>35.840000000000003</v>
      </c>
      <c r="M695">
        <v>203212.79999999999</v>
      </c>
      <c r="N695">
        <v>416404.8</v>
      </c>
      <c r="O695">
        <v>67.203500000000005</v>
      </c>
      <c r="P695" s="4">
        <v>14752.8</v>
      </c>
    </row>
    <row r="696" spans="1:16" x14ac:dyDescent="0.25">
      <c r="A696" s="3" t="s">
        <v>35</v>
      </c>
      <c r="B696" s="3" t="s">
        <v>58</v>
      </c>
      <c r="C696" s="3" t="s">
        <v>25</v>
      </c>
      <c r="D696" s="3" t="s">
        <v>33</v>
      </c>
      <c r="E696" s="1">
        <v>40421</v>
      </c>
      <c r="F696" s="3" t="s">
        <v>919</v>
      </c>
      <c r="G696" s="1">
        <v>40451</v>
      </c>
      <c r="H696">
        <v>30</v>
      </c>
      <c r="I696">
        <v>2772</v>
      </c>
      <c r="J696">
        <v>109.28</v>
      </c>
      <c r="K696">
        <v>302924.15999999997</v>
      </c>
      <c r="L696">
        <v>35.840000000000003</v>
      </c>
      <c r="M696">
        <v>99348.479999999996</v>
      </c>
      <c r="N696">
        <v>203575.67999999999</v>
      </c>
      <c r="O696">
        <v>67.203500000000005</v>
      </c>
      <c r="P696" s="4">
        <v>10097.472</v>
      </c>
    </row>
    <row r="697" spans="1:16" x14ac:dyDescent="0.25">
      <c r="A697" s="3" t="s">
        <v>187</v>
      </c>
      <c r="B697" s="3" t="s">
        <v>28</v>
      </c>
      <c r="C697" s="3" t="s">
        <v>14</v>
      </c>
      <c r="D697" s="3" t="s">
        <v>33</v>
      </c>
      <c r="E697" s="1">
        <v>42199</v>
      </c>
      <c r="F697" s="3" t="s">
        <v>920</v>
      </c>
      <c r="G697" s="1">
        <v>42214</v>
      </c>
      <c r="H697">
        <v>15</v>
      </c>
      <c r="I697">
        <v>9495</v>
      </c>
      <c r="J697">
        <v>668.27</v>
      </c>
      <c r="K697">
        <v>6345223.6500000004</v>
      </c>
      <c r="L697">
        <v>502.54</v>
      </c>
      <c r="M697">
        <v>4771617.3</v>
      </c>
      <c r="N697">
        <v>1573606.35</v>
      </c>
      <c r="O697">
        <v>24.799900000000001</v>
      </c>
      <c r="P697" s="4">
        <v>423014.91</v>
      </c>
    </row>
    <row r="698" spans="1:16" x14ac:dyDescent="0.25">
      <c r="A698" s="3" t="s">
        <v>17</v>
      </c>
      <c r="B698" s="3" t="s">
        <v>39</v>
      </c>
      <c r="C698" s="3" t="s">
        <v>25</v>
      </c>
      <c r="D698" s="3" t="s">
        <v>49</v>
      </c>
      <c r="E698" s="1">
        <v>41562</v>
      </c>
      <c r="F698" s="3" t="s">
        <v>921</v>
      </c>
      <c r="G698" s="1">
        <v>41591</v>
      </c>
      <c r="H698">
        <v>29</v>
      </c>
      <c r="I698">
        <v>3654</v>
      </c>
      <c r="J698">
        <v>255.28</v>
      </c>
      <c r="K698">
        <v>932793.12</v>
      </c>
      <c r="L698">
        <v>159.41999999999999</v>
      </c>
      <c r="M698">
        <v>582520.68000000005</v>
      </c>
      <c r="N698">
        <v>350272.44</v>
      </c>
      <c r="O698">
        <v>37.550899999999999</v>
      </c>
      <c r="P698" s="4">
        <v>32165.279999999999</v>
      </c>
    </row>
    <row r="699" spans="1:16" x14ac:dyDescent="0.25">
      <c r="A699" s="3" t="s">
        <v>35</v>
      </c>
      <c r="B699" s="3" t="s">
        <v>69</v>
      </c>
      <c r="C699" s="3" t="s">
        <v>25</v>
      </c>
      <c r="D699" s="3" t="s">
        <v>15</v>
      </c>
      <c r="E699" s="1">
        <v>42763</v>
      </c>
      <c r="F699" s="3" t="s">
        <v>922</v>
      </c>
      <c r="G699" s="1">
        <v>42775</v>
      </c>
      <c r="H699">
        <v>12</v>
      </c>
      <c r="I699">
        <v>5100</v>
      </c>
      <c r="J699">
        <v>81.73</v>
      </c>
      <c r="K699">
        <v>416823</v>
      </c>
      <c r="L699">
        <v>56.67</v>
      </c>
      <c r="M699">
        <v>289017</v>
      </c>
      <c r="N699">
        <v>127806</v>
      </c>
      <c r="O699">
        <v>30.661899999999999</v>
      </c>
      <c r="P699" s="4">
        <v>34735.25</v>
      </c>
    </row>
    <row r="700" spans="1:16" x14ac:dyDescent="0.25">
      <c r="A700" s="3" t="s">
        <v>11</v>
      </c>
      <c r="B700" s="3" t="s">
        <v>42</v>
      </c>
      <c r="C700" s="3" t="s">
        <v>25</v>
      </c>
      <c r="D700" s="3" t="s">
        <v>49</v>
      </c>
      <c r="E700" s="1">
        <v>40764</v>
      </c>
      <c r="F700" s="3" t="s">
        <v>923</v>
      </c>
      <c r="G700" s="1">
        <v>40809</v>
      </c>
      <c r="H700">
        <v>45</v>
      </c>
      <c r="I700">
        <v>711</v>
      </c>
      <c r="J700">
        <v>421.89</v>
      </c>
      <c r="K700">
        <v>299963.78999999998</v>
      </c>
      <c r="L700">
        <v>364.69</v>
      </c>
      <c r="M700">
        <v>259294.59</v>
      </c>
      <c r="N700">
        <v>40669.199999999997</v>
      </c>
      <c r="O700">
        <v>13.558</v>
      </c>
      <c r="P700" s="4">
        <v>6665.8620000000001</v>
      </c>
    </row>
    <row r="701" spans="1:16" x14ac:dyDescent="0.25">
      <c r="A701" s="3" t="s">
        <v>35</v>
      </c>
      <c r="B701" s="3" t="s">
        <v>58</v>
      </c>
      <c r="C701" s="3" t="s">
        <v>14</v>
      </c>
      <c r="D701" s="3" t="s">
        <v>49</v>
      </c>
      <c r="E701" s="1">
        <v>41977</v>
      </c>
      <c r="F701" s="3" t="s">
        <v>924</v>
      </c>
      <c r="G701" s="1">
        <v>41997</v>
      </c>
      <c r="H701">
        <v>20</v>
      </c>
      <c r="I701">
        <v>9400</v>
      </c>
      <c r="J701">
        <v>109.28</v>
      </c>
      <c r="K701">
        <v>1027232</v>
      </c>
      <c r="L701">
        <v>35.840000000000003</v>
      </c>
      <c r="M701">
        <v>336896</v>
      </c>
      <c r="N701">
        <v>690336</v>
      </c>
      <c r="O701">
        <v>67.203500000000005</v>
      </c>
      <c r="P701" s="4">
        <v>51361.599999999999</v>
      </c>
    </row>
    <row r="702" spans="1:16" x14ac:dyDescent="0.25">
      <c r="A702" s="3" t="s">
        <v>11</v>
      </c>
      <c r="B702" s="3" t="s">
        <v>48</v>
      </c>
      <c r="C702" s="3" t="s">
        <v>25</v>
      </c>
      <c r="D702" s="3" t="s">
        <v>20</v>
      </c>
      <c r="E702" s="1">
        <v>40760</v>
      </c>
      <c r="F702" s="3" t="s">
        <v>925</v>
      </c>
      <c r="G702" s="1">
        <v>40781</v>
      </c>
      <c r="H702">
        <v>21</v>
      </c>
      <c r="I702">
        <v>7107</v>
      </c>
      <c r="J702">
        <v>205.7</v>
      </c>
      <c r="K702">
        <v>1461909.9</v>
      </c>
      <c r="L702">
        <v>117.11</v>
      </c>
      <c r="M702">
        <v>832300.77</v>
      </c>
      <c r="N702">
        <v>629609.13</v>
      </c>
      <c r="O702">
        <v>43.067599999999999</v>
      </c>
      <c r="P702" s="4">
        <v>69614.757100000003</v>
      </c>
    </row>
    <row r="703" spans="1:16" x14ac:dyDescent="0.25">
      <c r="A703" s="3" t="s">
        <v>17</v>
      </c>
      <c r="B703" s="3" t="s">
        <v>24</v>
      </c>
      <c r="C703" s="3" t="s">
        <v>25</v>
      </c>
      <c r="D703" s="3" t="s">
        <v>33</v>
      </c>
      <c r="E703" s="1">
        <v>42920</v>
      </c>
      <c r="F703" s="3" t="s">
        <v>926</v>
      </c>
      <c r="G703" s="1">
        <v>42961</v>
      </c>
      <c r="H703">
        <v>41</v>
      </c>
      <c r="I703">
        <v>1808</v>
      </c>
      <c r="J703">
        <v>154.06</v>
      </c>
      <c r="K703">
        <v>278540.48</v>
      </c>
      <c r="L703">
        <v>90.93</v>
      </c>
      <c r="M703">
        <v>164401.44</v>
      </c>
      <c r="N703">
        <v>114139.04</v>
      </c>
      <c r="O703">
        <v>40.977499999999999</v>
      </c>
      <c r="P703" s="4">
        <v>6793.6701999999996</v>
      </c>
    </row>
    <row r="704" spans="1:16" x14ac:dyDescent="0.25">
      <c r="A704" s="3" t="s">
        <v>17</v>
      </c>
      <c r="B704" s="3" t="s">
        <v>102</v>
      </c>
      <c r="C704" s="3" t="s">
        <v>14</v>
      </c>
      <c r="D704" s="3" t="s">
        <v>49</v>
      </c>
      <c r="E704" s="1">
        <v>42209</v>
      </c>
      <c r="F704" s="3" t="s">
        <v>927</v>
      </c>
      <c r="G704" s="1">
        <v>42223</v>
      </c>
      <c r="H704">
        <v>14</v>
      </c>
      <c r="I704">
        <v>8506</v>
      </c>
      <c r="J704">
        <v>9.33</v>
      </c>
      <c r="K704">
        <v>79360.98</v>
      </c>
      <c r="L704">
        <v>6.92</v>
      </c>
      <c r="M704">
        <v>58861.52</v>
      </c>
      <c r="N704">
        <v>20499.46</v>
      </c>
      <c r="O704">
        <v>25.8307</v>
      </c>
      <c r="P704" s="4">
        <v>5668.6414000000004</v>
      </c>
    </row>
    <row r="705" spans="1:16" x14ac:dyDescent="0.25">
      <c r="A705" s="3" t="s">
        <v>11</v>
      </c>
      <c r="B705" s="3" t="s">
        <v>13</v>
      </c>
      <c r="C705" s="3" t="s">
        <v>14</v>
      </c>
      <c r="D705" s="3" t="s">
        <v>49</v>
      </c>
      <c r="E705" s="1">
        <v>41065</v>
      </c>
      <c r="F705" s="3" t="s">
        <v>928</v>
      </c>
      <c r="G705" s="1">
        <v>41103</v>
      </c>
      <c r="H705">
        <v>38</v>
      </c>
      <c r="I705">
        <v>4239</v>
      </c>
      <c r="J705">
        <v>651.21</v>
      </c>
      <c r="K705">
        <v>2760479.19</v>
      </c>
      <c r="L705">
        <v>524.96</v>
      </c>
      <c r="M705">
        <v>2225305.44</v>
      </c>
      <c r="N705">
        <v>535173.75</v>
      </c>
      <c r="O705">
        <v>19.387</v>
      </c>
      <c r="P705" s="4">
        <v>72644.189199999993</v>
      </c>
    </row>
    <row r="706" spans="1:16" x14ac:dyDescent="0.25">
      <c r="A706" s="3" t="s">
        <v>11</v>
      </c>
      <c r="B706" s="3" t="s">
        <v>24</v>
      </c>
      <c r="C706" s="3" t="s">
        <v>14</v>
      </c>
      <c r="D706" s="3" t="s">
        <v>49</v>
      </c>
      <c r="E706" s="1">
        <v>40931</v>
      </c>
      <c r="F706" s="3" t="s">
        <v>929</v>
      </c>
      <c r="G706" s="1">
        <v>40977</v>
      </c>
      <c r="H706">
        <v>46</v>
      </c>
      <c r="I706">
        <v>3073</v>
      </c>
      <c r="J706">
        <v>154.06</v>
      </c>
      <c r="K706">
        <v>473426.38</v>
      </c>
      <c r="L706">
        <v>90.93</v>
      </c>
      <c r="M706">
        <v>279427.89</v>
      </c>
      <c r="N706">
        <v>193998.49</v>
      </c>
      <c r="O706">
        <v>40.977499999999999</v>
      </c>
      <c r="P706" s="4">
        <v>10291.8778</v>
      </c>
    </row>
    <row r="707" spans="1:16" x14ac:dyDescent="0.25">
      <c r="A707" s="3" t="s">
        <v>17</v>
      </c>
      <c r="B707" s="3" t="s">
        <v>13</v>
      </c>
      <c r="C707" s="3" t="s">
        <v>14</v>
      </c>
      <c r="D707" s="3" t="s">
        <v>20</v>
      </c>
      <c r="E707" s="1">
        <v>40873</v>
      </c>
      <c r="F707" s="3" t="s">
        <v>930</v>
      </c>
      <c r="G707" s="1">
        <v>40910</v>
      </c>
      <c r="H707">
        <v>37</v>
      </c>
      <c r="I707">
        <v>1106</v>
      </c>
      <c r="J707">
        <v>651.21</v>
      </c>
      <c r="K707">
        <v>720238.26</v>
      </c>
      <c r="L707">
        <v>524.96</v>
      </c>
      <c r="M707">
        <v>580605.76</v>
      </c>
      <c r="N707">
        <v>139632.5</v>
      </c>
      <c r="O707">
        <v>19.387</v>
      </c>
      <c r="P707" s="4">
        <v>19465.8989</v>
      </c>
    </row>
    <row r="708" spans="1:16" x14ac:dyDescent="0.25">
      <c r="A708" s="3" t="s">
        <v>11</v>
      </c>
      <c r="B708" s="3" t="s">
        <v>102</v>
      </c>
      <c r="C708" s="3" t="s">
        <v>25</v>
      </c>
      <c r="D708" s="3" t="s">
        <v>49</v>
      </c>
      <c r="E708" s="1">
        <v>41732</v>
      </c>
      <c r="F708" s="3" t="s">
        <v>931</v>
      </c>
      <c r="G708" s="1">
        <v>41779</v>
      </c>
      <c r="H708">
        <v>47</v>
      </c>
      <c r="I708">
        <v>1470</v>
      </c>
      <c r="J708">
        <v>9.33</v>
      </c>
      <c r="K708">
        <v>13715.1</v>
      </c>
      <c r="L708">
        <v>6.92</v>
      </c>
      <c r="M708">
        <v>10172.4</v>
      </c>
      <c r="N708">
        <v>3542.7</v>
      </c>
      <c r="O708">
        <v>25.8307</v>
      </c>
      <c r="P708" s="4">
        <v>291.81060000000002</v>
      </c>
    </row>
    <row r="709" spans="1:16" x14ac:dyDescent="0.25">
      <c r="A709" s="3" t="s">
        <v>22</v>
      </c>
      <c r="B709" s="3" t="s">
        <v>19</v>
      </c>
      <c r="C709" s="3" t="s">
        <v>25</v>
      </c>
      <c r="D709" s="3" t="s">
        <v>49</v>
      </c>
      <c r="E709" s="1">
        <v>41968</v>
      </c>
      <c r="F709" s="3" t="s">
        <v>932</v>
      </c>
      <c r="G709" s="1">
        <v>41994</v>
      </c>
      <c r="H709">
        <v>26</v>
      </c>
      <c r="I709">
        <v>9324</v>
      </c>
      <c r="J709">
        <v>47.45</v>
      </c>
      <c r="K709">
        <v>442423.8</v>
      </c>
      <c r="L709">
        <v>31.79</v>
      </c>
      <c r="M709">
        <v>296409.96000000002</v>
      </c>
      <c r="N709">
        <v>146013.84</v>
      </c>
      <c r="O709">
        <v>33.0032</v>
      </c>
      <c r="P709" s="4">
        <v>17016.3</v>
      </c>
    </row>
    <row r="710" spans="1:16" x14ac:dyDescent="0.25">
      <c r="A710" s="3" t="s">
        <v>11</v>
      </c>
      <c r="B710" s="3" t="s">
        <v>58</v>
      </c>
      <c r="C710" s="3" t="s">
        <v>25</v>
      </c>
      <c r="D710" s="3" t="s">
        <v>20</v>
      </c>
      <c r="E710" s="1">
        <v>41815</v>
      </c>
      <c r="F710" s="3" t="s">
        <v>933</v>
      </c>
      <c r="G710" s="1">
        <v>41826</v>
      </c>
      <c r="H710">
        <v>11</v>
      </c>
      <c r="I710">
        <v>6862</v>
      </c>
      <c r="J710">
        <v>109.28</v>
      </c>
      <c r="K710">
        <v>749879.36</v>
      </c>
      <c r="L710">
        <v>35.840000000000003</v>
      </c>
      <c r="M710">
        <v>245934.07999999999</v>
      </c>
      <c r="N710">
        <v>503945.28</v>
      </c>
      <c r="O710">
        <v>67.203500000000005</v>
      </c>
      <c r="P710" s="4">
        <v>68170.850900000005</v>
      </c>
    </row>
    <row r="711" spans="1:16" x14ac:dyDescent="0.25">
      <c r="A711" s="3" t="s">
        <v>17</v>
      </c>
      <c r="B711" s="3" t="s">
        <v>19</v>
      </c>
      <c r="C711" s="3" t="s">
        <v>25</v>
      </c>
      <c r="D711" s="3" t="s">
        <v>33</v>
      </c>
      <c r="E711" s="1">
        <v>41896</v>
      </c>
      <c r="F711" s="3" t="s">
        <v>934</v>
      </c>
      <c r="G711" s="1">
        <v>41902</v>
      </c>
      <c r="H711">
        <v>6</v>
      </c>
      <c r="I711">
        <v>8307</v>
      </c>
      <c r="J711">
        <v>47.45</v>
      </c>
      <c r="K711">
        <v>394167.15</v>
      </c>
      <c r="L711">
        <v>31.79</v>
      </c>
      <c r="M711">
        <v>264079.53000000003</v>
      </c>
      <c r="N711">
        <v>130087.62</v>
      </c>
      <c r="O711">
        <v>33.0032</v>
      </c>
      <c r="P711" s="4">
        <v>65694.524999999994</v>
      </c>
    </row>
    <row r="712" spans="1:16" x14ac:dyDescent="0.25">
      <c r="A712" s="3" t="s">
        <v>60</v>
      </c>
      <c r="B712" s="3" t="s">
        <v>42</v>
      </c>
      <c r="C712" s="3" t="s">
        <v>14</v>
      </c>
      <c r="D712" s="3" t="s">
        <v>15</v>
      </c>
      <c r="E712" s="1">
        <v>41839</v>
      </c>
      <c r="F712" s="3" t="s">
        <v>935</v>
      </c>
      <c r="G712" s="1">
        <v>41888</v>
      </c>
      <c r="H712">
        <v>49</v>
      </c>
      <c r="I712">
        <v>4914</v>
      </c>
      <c r="J712">
        <v>421.89</v>
      </c>
      <c r="K712">
        <v>2073167.46</v>
      </c>
      <c r="L712">
        <v>364.69</v>
      </c>
      <c r="M712">
        <v>1792086.66</v>
      </c>
      <c r="N712">
        <v>281080.8</v>
      </c>
      <c r="O712">
        <v>13.558</v>
      </c>
      <c r="P712" s="4">
        <v>42309.54</v>
      </c>
    </row>
    <row r="713" spans="1:16" x14ac:dyDescent="0.25">
      <c r="A713" s="3" t="s">
        <v>11</v>
      </c>
      <c r="B713" s="3" t="s">
        <v>13</v>
      </c>
      <c r="C713" s="3" t="s">
        <v>14</v>
      </c>
      <c r="D713" s="3" t="s">
        <v>49</v>
      </c>
      <c r="E713" s="1">
        <v>41662</v>
      </c>
      <c r="F713" s="3" t="s">
        <v>936</v>
      </c>
      <c r="G713" s="1">
        <v>41704</v>
      </c>
      <c r="H713">
        <v>42</v>
      </c>
      <c r="I713">
        <v>9969</v>
      </c>
      <c r="J713">
        <v>651.21</v>
      </c>
      <c r="K713">
        <v>6491912.4900000002</v>
      </c>
      <c r="L713">
        <v>524.96</v>
      </c>
      <c r="M713">
        <v>5233326.24</v>
      </c>
      <c r="N713">
        <v>1258586.25</v>
      </c>
      <c r="O713">
        <v>19.387</v>
      </c>
      <c r="P713" s="4">
        <v>154569.345</v>
      </c>
    </row>
    <row r="714" spans="1:16" x14ac:dyDescent="0.25">
      <c r="A714" s="3" t="s">
        <v>187</v>
      </c>
      <c r="B714" s="3" t="s">
        <v>58</v>
      </c>
      <c r="C714" s="3" t="s">
        <v>25</v>
      </c>
      <c r="D714" s="3" t="s">
        <v>33</v>
      </c>
      <c r="E714" s="1">
        <v>40388</v>
      </c>
      <c r="F714" s="3" t="s">
        <v>937</v>
      </c>
      <c r="G714" s="1">
        <v>40415</v>
      </c>
      <c r="H714">
        <v>27</v>
      </c>
      <c r="I714">
        <v>3789</v>
      </c>
      <c r="J714">
        <v>109.28</v>
      </c>
      <c r="K714">
        <v>414061.92</v>
      </c>
      <c r="L714">
        <v>35.840000000000003</v>
      </c>
      <c r="M714">
        <v>135797.76000000001</v>
      </c>
      <c r="N714">
        <v>278264.15999999997</v>
      </c>
      <c r="O714">
        <v>67.203500000000005</v>
      </c>
      <c r="P714" s="4">
        <v>15335.626700000001</v>
      </c>
    </row>
    <row r="715" spans="1:16" x14ac:dyDescent="0.25">
      <c r="A715" s="3" t="s">
        <v>17</v>
      </c>
      <c r="B715" s="3" t="s">
        <v>48</v>
      </c>
      <c r="C715" s="3" t="s">
        <v>25</v>
      </c>
      <c r="D715" s="3" t="s">
        <v>15</v>
      </c>
      <c r="E715" s="1">
        <v>40196</v>
      </c>
      <c r="F715" s="3" t="s">
        <v>938</v>
      </c>
      <c r="G715" s="1">
        <v>40204</v>
      </c>
      <c r="H715">
        <v>8</v>
      </c>
      <c r="I715">
        <v>8724</v>
      </c>
      <c r="J715">
        <v>205.7</v>
      </c>
      <c r="K715">
        <v>1794526.8</v>
      </c>
      <c r="L715">
        <v>117.11</v>
      </c>
      <c r="M715">
        <v>1021667.64</v>
      </c>
      <c r="N715">
        <v>772859.16</v>
      </c>
      <c r="O715">
        <v>43.067599999999999</v>
      </c>
      <c r="P715" s="4">
        <v>224315.85</v>
      </c>
    </row>
    <row r="716" spans="1:16" x14ac:dyDescent="0.25">
      <c r="A716" s="3" t="s">
        <v>17</v>
      </c>
      <c r="B716" s="3" t="s">
        <v>13</v>
      </c>
      <c r="C716" s="3" t="s">
        <v>25</v>
      </c>
      <c r="D716" s="3" t="s">
        <v>15</v>
      </c>
      <c r="E716" s="1">
        <v>42271</v>
      </c>
      <c r="F716" s="3" t="s">
        <v>939</v>
      </c>
      <c r="G716" s="1">
        <v>42299</v>
      </c>
      <c r="H716">
        <v>28</v>
      </c>
      <c r="I716">
        <v>4152</v>
      </c>
      <c r="J716">
        <v>651.21</v>
      </c>
      <c r="K716">
        <v>2703823.92</v>
      </c>
      <c r="L716">
        <v>524.96</v>
      </c>
      <c r="M716">
        <v>2179633.92</v>
      </c>
      <c r="N716">
        <v>524190</v>
      </c>
      <c r="O716">
        <v>19.387</v>
      </c>
      <c r="P716" s="4">
        <v>96565.14</v>
      </c>
    </row>
    <row r="717" spans="1:16" x14ac:dyDescent="0.25">
      <c r="A717" s="3" t="s">
        <v>60</v>
      </c>
      <c r="B717" s="3" t="s">
        <v>24</v>
      </c>
      <c r="C717" s="3" t="s">
        <v>14</v>
      </c>
      <c r="D717" s="3" t="s">
        <v>33</v>
      </c>
      <c r="E717" s="1">
        <v>42653</v>
      </c>
      <c r="F717" s="3" t="s">
        <v>940</v>
      </c>
      <c r="G717" s="1">
        <v>42697</v>
      </c>
      <c r="H717">
        <v>44</v>
      </c>
      <c r="I717">
        <v>1485</v>
      </c>
      <c r="J717">
        <v>154.06</v>
      </c>
      <c r="K717">
        <v>228779.1</v>
      </c>
      <c r="L717">
        <v>90.93</v>
      </c>
      <c r="M717">
        <v>135031.04999999999</v>
      </c>
      <c r="N717">
        <v>93748.05</v>
      </c>
      <c r="O717">
        <v>40.977499999999999</v>
      </c>
      <c r="P717" s="4">
        <v>5199.5249999999996</v>
      </c>
    </row>
    <row r="718" spans="1:16" x14ac:dyDescent="0.25">
      <c r="A718" s="3" t="s">
        <v>22</v>
      </c>
      <c r="B718" s="3" t="s">
        <v>13</v>
      </c>
      <c r="C718" s="3" t="s">
        <v>25</v>
      </c>
      <c r="D718" s="3" t="s">
        <v>15</v>
      </c>
      <c r="E718" s="1">
        <v>41922</v>
      </c>
      <c r="F718" s="3" t="s">
        <v>941</v>
      </c>
      <c r="G718" s="1">
        <v>41971</v>
      </c>
      <c r="H718">
        <v>49</v>
      </c>
      <c r="I718">
        <v>9166</v>
      </c>
      <c r="J718">
        <v>651.21</v>
      </c>
      <c r="K718">
        <v>5968990.8600000003</v>
      </c>
      <c r="L718">
        <v>524.96</v>
      </c>
      <c r="M718">
        <v>4811783.3600000003</v>
      </c>
      <c r="N718">
        <v>1157207.5</v>
      </c>
      <c r="O718">
        <v>19.387</v>
      </c>
      <c r="P718" s="4">
        <v>121816.14</v>
      </c>
    </row>
    <row r="719" spans="1:16" x14ac:dyDescent="0.25">
      <c r="A719" s="3" t="s">
        <v>17</v>
      </c>
      <c r="B719" s="3" t="s">
        <v>74</v>
      </c>
      <c r="C719" s="3" t="s">
        <v>14</v>
      </c>
      <c r="D719" s="3" t="s">
        <v>15</v>
      </c>
      <c r="E719" s="1">
        <v>41047</v>
      </c>
      <c r="F719" s="3" t="s">
        <v>942</v>
      </c>
      <c r="G719" s="1">
        <v>41097</v>
      </c>
      <c r="H719">
        <v>50</v>
      </c>
      <c r="I719">
        <v>7668</v>
      </c>
      <c r="J719">
        <v>437.2</v>
      </c>
      <c r="K719">
        <v>3352449.6</v>
      </c>
      <c r="L719">
        <v>263.33</v>
      </c>
      <c r="M719">
        <v>2019214.44</v>
      </c>
      <c r="N719">
        <v>1333235.1599999999</v>
      </c>
      <c r="O719">
        <v>39.768999999999998</v>
      </c>
      <c r="P719" s="4">
        <v>67048.991999999998</v>
      </c>
    </row>
    <row r="720" spans="1:16" x14ac:dyDescent="0.25">
      <c r="A720" s="3" t="s">
        <v>17</v>
      </c>
      <c r="B720" s="3" t="s">
        <v>74</v>
      </c>
      <c r="C720" s="3" t="s">
        <v>14</v>
      </c>
      <c r="D720" s="3" t="s">
        <v>20</v>
      </c>
      <c r="E720" s="1">
        <v>42768</v>
      </c>
      <c r="F720" s="3" t="s">
        <v>943</v>
      </c>
      <c r="G720" s="1">
        <v>42812</v>
      </c>
      <c r="H720">
        <v>44</v>
      </c>
      <c r="I720">
        <v>4496</v>
      </c>
      <c r="J720">
        <v>437.2</v>
      </c>
      <c r="K720">
        <v>1965651.2</v>
      </c>
      <c r="L720">
        <v>263.33</v>
      </c>
      <c r="M720">
        <v>1183931.68</v>
      </c>
      <c r="N720">
        <v>781719.52</v>
      </c>
      <c r="O720">
        <v>39.768999999999998</v>
      </c>
      <c r="P720" s="4">
        <v>44673.890899999999</v>
      </c>
    </row>
    <row r="721" spans="1:16" x14ac:dyDescent="0.25">
      <c r="A721" s="3" t="s">
        <v>60</v>
      </c>
      <c r="B721" s="3" t="s">
        <v>28</v>
      </c>
      <c r="C721" s="3" t="s">
        <v>14</v>
      </c>
      <c r="D721" s="3" t="s">
        <v>20</v>
      </c>
      <c r="E721" s="1">
        <v>41916</v>
      </c>
      <c r="F721" s="3" t="s">
        <v>944</v>
      </c>
      <c r="G721" s="1">
        <v>41956</v>
      </c>
      <c r="H721">
        <v>40</v>
      </c>
      <c r="I721">
        <v>9186</v>
      </c>
      <c r="J721">
        <v>668.27</v>
      </c>
      <c r="K721">
        <v>6138728.2199999997</v>
      </c>
      <c r="L721">
        <v>502.54</v>
      </c>
      <c r="M721">
        <v>4616332.4400000004</v>
      </c>
      <c r="N721">
        <v>1522395.78</v>
      </c>
      <c r="O721">
        <v>24.799900000000001</v>
      </c>
      <c r="P721" s="4">
        <v>153468.20550000001</v>
      </c>
    </row>
    <row r="722" spans="1:16" x14ac:dyDescent="0.25">
      <c r="A722" s="3" t="s">
        <v>17</v>
      </c>
      <c r="B722" s="3" t="s">
        <v>39</v>
      </c>
      <c r="C722" s="3" t="s">
        <v>14</v>
      </c>
      <c r="D722" s="3" t="s">
        <v>49</v>
      </c>
      <c r="E722" s="1">
        <v>40626</v>
      </c>
      <c r="F722" s="3" t="s">
        <v>945</v>
      </c>
      <c r="G722" s="1">
        <v>40661</v>
      </c>
      <c r="H722">
        <v>35</v>
      </c>
      <c r="I722">
        <v>8305</v>
      </c>
      <c r="J722">
        <v>255.28</v>
      </c>
      <c r="K722">
        <v>2120100.4</v>
      </c>
      <c r="L722">
        <v>159.41999999999999</v>
      </c>
      <c r="M722">
        <v>1323983.1000000001</v>
      </c>
      <c r="N722">
        <v>796117.3</v>
      </c>
      <c r="O722">
        <v>37.550899999999999</v>
      </c>
      <c r="P722" s="4">
        <v>60574.297100000003</v>
      </c>
    </row>
    <row r="723" spans="1:16" x14ac:dyDescent="0.25">
      <c r="A723" s="3" t="s">
        <v>17</v>
      </c>
      <c r="B723" s="3" t="s">
        <v>13</v>
      </c>
      <c r="C723" s="3" t="s">
        <v>14</v>
      </c>
      <c r="D723" s="3" t="s">
        <v>33</v>
      </c>
      <c r="E723" s="1">
        <v>41424</v>
      </c>
      <c r="F723" s="3" t="s">
        <v>946</v>
      </c>
      <c r="G723" s="1">
        <v>41463</v>
      </c>
      <c r="H723">
        <v>39</v>
      </c>
      <c r="I723">
        <v>453</v>
      </c>
      <c r="J723">
        <v>651.21</v>
      </c>
      <c r="K723">
        <v>294998.13</v>
      </c>
      <c r="L723">
        <v>524.96</v>
      </c>
      <c r="M723">
        <v>237806.88</v>
      </c>
      <c r="N723">
        <v>57191.25</v>
      </c>
      <c r="O723">
        <v>19.387</v>
      </c>
      <c r="P723" s="4">
        <v>7564.0546000000004</v>
      </c>
    </row>
    <row r="724" spans="1:16" x14ac:dyDescent="0.25">
      <c r="A724" s="3" t="s">
        <v>11</v>
      </c>
      <c r="B724" s="3" t="s">
        <v>39</v>
      </c>
      <c r="C724" s="3" t="s">
        <v>14</v>
      </c>
      <c r="D724" s="3" t="s">
        <v>33</v>
      </c>
      <c r="E724" s="1">
        <v>40306</v>
      </c>
      <c r="F724" s="3" t="s">
        <v>947</v>
      </c>
      <c r="G724" s="1">
        <v>40308</v>
      </c>
      <c r="H724">
        <v>2</v>
      </c>
      <c r="I724">
        <v>1258</v>
      </c>
      <c r="J724">
        <v>255.28</v>
      </c>
      <c r="K724">
        <v>321142.24</v>
      </c>
      <c r="L724">
        <v>159.41999999999999</v>
      </c>
      <c r="M724">
        <v>200550.36</v>
      </c>
      <c r="N724">
        <v>120591.88</v>
      </c>
      <c r="O724">
        <v>37.550899999999999</v>
      </c>
      <c r="P724" s="4">
        <v>160571.12</v>
      </c>
    </row>
    <row r="725" spans="1:16" x14ac:dyDescent="0.25">
      <c r="A725" s="3" t="s">
        <v>22</v>
      </c>
      <c r="B725" s="3" t="s">
        <v>58</v>
      </c>
      <c r="C725" s="3" t="s">
        <v>25</v>
      </c>
      <c r="D725" s="3" t="s">
        <v>15</v>
      </c>
      <c r="E725" s="1">
        <v>41958</v>
      </c>
      <c r="F725" s="3" t="s">
        <v>948</v>
      </c>
      <c r="G725" s="1">
        <v>41995</v>
      </c>
      <c r="H725">
        <v>37</v>
      </c>
      <c r="I725">
        <v>8383</v>
      </c>
      <c r="J725">
        <v>109.28</v>
      </c>
      <c r="K725">
        <v>916094.24</v>
      </c>
      <c r="L725">
        <v>35.840000000000003</v>
      </c>
      <c r="M725">
        <v>300446.71999999997</v>
      </c>
      <c r="N725">
        <v>615647.52</v>
      </c>
      <c r="O725">
        <v>67.203500000000005</v>
      </c>
      <c r="P725" s="4">
        <v>24759.303800000002</v>
      </c>
    </row>
    <row r="726" spans="1:16" x14ac:dyDescent="0.25">
      <c r="A726" s="3" t="s">
        <v>17</v>
      </c>
      <c r="B726" s="3" t="s">
        <v>62</v>
      </c>
      <c r="C726" s="3" t="s">
        <v>25</v>
      </c>
      <c r="D726" s="3" t="s">
        <v>33</v>
      </c>
      <c r="E726" s="1">
        <v>41773</v>
      </c>
      <c r="F726" s="3" t="s">
        <v>949</v>
      </c>
      <c r="G726" s="1">
        <v>41816</v>
      </c>
      <c r="H726">
        <v>43</v>
      </c>
      <c r="I726">
        <v>6519</v>
      </c>
      <c r="J726">
        <v>152.58000000000001</v>
      </c>
      <c r="K726">
        <v>994669.02</v>
      </c>
      <c r="L726">
        <v>97.44</v>
      </c>
      <c r="M726">
        <v>635211.36</v>
      </c>
      <c r="N726">
        <v>359457.66</v>
      </c>
      <c r="O726">
        <v>36.138399999999997</v>
      </c>
      <c r="P726" s="4">
        <v>23131.8377</v>
      </c>
    </row>
    <row r="727" spans="1:16" x14ac:dyDescent="0.25">
      <c r="A727" s="3" t="s">
        <v>11</v>
      </c>
      <c r="B727" s="3" t="s">
        <v>19</v>
      </c>
      <c r="C727" s="3" t="s">
        <v>25</v>
      </c>
      <c r="D727" s="3" t="s">
        <v>33</v>
      </c>
      <c r="E727" s="1">
        <v>41066</v>
      </c>
      <c r="F727" s="3" t="s">
        <v>950</v>
      </c>
      <c r="G727" s="1">
        <v>41101</v>
      </c>
      <c r="H727">
        <v>35</v>
      </c>
      <c r="I727">
        <v>2390</v>
      </c>
      <c r="J727">
        <v>47.45</v>
      </c>
      <c r="K727">
        <v>113405.5</v>
      </c>
      <c r="L727">
        <v>31.79</v>
      </c>
      <c r="M727">
        <v>75978.100000000006</v>
      </c>
      <c r="N727">
        <v>37427.4</v>
      </c>
      <c r="O727">
        <v>33.0032</v>
      </c>
      <c r="P727" s="4">
        <v>3240.1570999999999</v>
      </c>
    </row>
    <row r="728" spans="1:16" x14ac:dyDescent="0.25">
      <c r="A728" s="3" t="s">
        <v>17</v>
      </c>
      <c r="B728" s="3" t="s">
        <v>39</v>
      </c>
      <c r="C728" s="3" t="s">
        <v>25</v>
      </c>
      <c r="D728" s="3" t="s">
        <v>49</v>
      </c>
      <c r="E728" s="1">
        <v>42922</v>
      </c>
      <c r="F728" s="3" t="s">
        <v>951</v>
      </c>
      <c r="G728" s="1">
        <v>42935</v>
      </c>
      <c r="H728">
        <v>13</v>
      </c>
      <c r="I728">
        <v>9751</v>
      </c>
      <c r="J728">
        <v>255.28</v>
      </c>
      <c r="K728">
        <v>2489235.2799999998</v>
      </c>
      <c r="L728">
        <v>159.41999999999999</v>
      </c>
      <c r="M728">
        <v>1554504.42</v>
      </c>
      <c r="N728">
        <v>934730.86</v>
      </c>
      <c r="O728">
        <v>37.550899999999999</v>
      </c>
      <c r="P728" s="4">
        <v>191479.63690000001</v>
      </c>
    </row>
    <row r="729" spans="1:16" x14ac:dyDescent="0.25">
      <c r="A729" s="3" t="s">
        <v>17</v>
      </c>
      <c r="B729" s="3" t="s">
        <v>58</v>
      </c>
      <c r="C729" s="3" t="s">
        <v>25</v>
      </c>
      <c r="D729" s="3" t="s">
        <v>49</v>
      </c>
      <c r="E729" s="1">
        <v>42519</v>
      </c>
      <c r="F729" s="3" t="s">
        <v>952</v>
      </c>
      <c r="G729" s="1">
        <v>42564</v>
      </c>
      <c r="H729">
        <v>45</v>
      </c>
      <c r="I729">
        <v>4389</v>
      </c>
      <c r="J729">
        <v>109.28</v>
      </c>
      <c r="K729">
        <v>479629.92</v>
      </c>
      <c r="L729">
        <v>35.840000000000003</v>
      </c>
      <c r="M729">
        <v>157301.76000000001</v>
      </c>
      <c r="N729">
        <v>322328.15999999997</v>
      </c>
      <c r="O729">
        <v>67.203500000000005</v>
      </c>
      <c r="P729" s="4">
        <v>10658.4427</v>
      </c>
    </row>
    <row r="730" spans="1:16" x14ac:dyDescent="0.25">
      <c r="A730" s="3" t="s">
        <v>17</v>
      </c>
      <c r="B730" s="3" t="s">
        <v>19</v>
      </c>
      <c r="C730" s="3" t="s">
        <v>14</v>
      </c>
      <c r="D730" s="3" t="s">
        <v>20</v>
      </c>
      <c r="E730" s="1">
        <v>42337</v>
      </c>
      <c r="F730" s="3" t="s">
        <v>953</v>
      </c>
      <c r="G730" s="1">
        <v>42369</v>
      </c>
      <c r="H730">
        <v>32</v>
      </c>
      <c r="I730">
        <v>9120</v>
      </c>
      <c r="J730">
        <v>47.45</v>
      </c>
      <c r="K730">
        <v>432744</v>
      </c>
      <c r="L730">
        <v>31.79</v>
      </c>
      <c r="M730">
        <v>289924.8</v>
      </c>
      <c r="N730">
        <v>142819.20000000001</v>
      </c>
      <c r="O730">
        <v>33.0032</v>
      </c>
      <c r="P730" s="4">
        <v>13523.25</v>
      </c>
    </row>
    <row r="731" spans="1:16" x14ac:dyDescent="0.25">
      <c r="A731" s="3" t="s">
        <v>17</v>
      </c>
      <c r="B731" s="3" t="s">
        <v>39</v>
      </c>
      <c r="C731" s="3" t="s">
        <v>14</v>
      </c>
      <c r="D731" s="3" t="s">
        <v>15</v>
      </c>
      <c r="E731" s="1">
        <v>42481</v>
      </c>
      <c r="F731" s="3" t="s">
        <v>954</v>
      </c>
      <c r="G731" s="1">
        <v>42524</v>
      </c>
      <c r="H731">
        <v>43</v>
      </c>
      <c r="I731">
        <v>8793</v>
      </c>
      <c r="J731">
        <v>255.28</v>
      </c>
      <c r="K731">
        <v>2244677.04</v>
      </c>
      <c r="L731">
        <v>159.41999999999999</v>
      </c>
      <c r="M731">
        <v>1401780.06</v>
      </c>
      <c r="N731">
        <v>842896.98</v>
      </c>
      <c r="O731">
        <v>37.550899999999999</v>
      </c>
      <c r="P731" s="4">
        <v>52201.791599999997</v>
      </c>
    </row>
    <row r="732" spans="1:16" x14ac:dyDescent="0.25">
      <c r="A732" s="3" t="s">
        <v>35</v>
      </c>
      <c r="B732" s="3" t="s">
        <v>69</v>
      </c>
      <c r="C732" s="3" t="s">
        <v>25</v>
      </c>
      <c r="D732" s="3" t="s">
        <v>33</v>
      </c>
      <c r="E732" s="1">
        <v>42060</v>
      </c>
      <c r="F732" s="3" t="s">
        <v>955</v>
      </c>
      <c r="G732" s="1">
        <v>42092</v>
      </c>
      <c r="H732">
        <v>32</v>
      </c>
      <c r="I732">
        <v>5288</v>
      </c>
      <c r="J732">
        <v>81.73</v>
      </c>
      <c r="K732">
        <v>432188.24</v>
      </c>
      <c r="L732">
        <v>56.67</v>
      </c>
      <c r="M732">
        <v>299670.96000000002</v>
      </c>
      <c r="N732">
        <v>132517.28</v>
      </c>
      <c r="O732">
        <v>30.661899999999999</v>
      </c>
      <c r="P732" s="4">
        <v>13505.8825</v>
      </c>
    </row>
    <row r="733" spans="1:16" x14ac:dyDescent="0.25">
      <c r="A733" s="3" t="s">
        <v>187</v>
      </c>
      <c r="B733" s="3" t="s">
        <v>19</v>
      </c>
      <c r="C733" s="3" t="s">
        <v>25</v>
      </c>
      <c r="D733" s="3" t="s">
        <v>49</v>
      </c>
      <c r="E733" s="1">
        <v>40574</v>
      </c>
      <c r="F733" s="3" t="s">
        <v>956</v>
      </c>
      <c r="G733" s="1">
        <v>40592</v>
      </c>
      <c r="H733">
        <v>18</v>
      </c>
      <c r="I733">
        <v>2516</v>
      </c>
      <c r="J733">
        <v>47.45</v>
      </c>
      <c r="K733">
        <v>119384.2</v>
      </c>
      <c r="L733">
        <v>31.79</v>
      </c>
      <c r="M733">
        <v>79983.64</v>
      </c>
      <c r="N733">
        <v>39400.559999999998</v>
      </c>
      <c r="O733">
        <v>33.0032</v>
      </c>
      <c r="P733" s="4">
        <v>6632.4556000000002</v>
      </c>
    </row>
    <row r="734" spans="1:16" x14ac:dyDescent="0.25">
      <c r="A734" s="3" t="s">
        <v>22</v>
      </c>
      <c r="B734" s="3" t="s">
        <v>28</v>
      </c>
      <c r="C734" s="3" t="s">
        <v>14</v>
      </c>
      <c r="D734" s="3" t="s">
        <v>20</v>
      </c>
      <c r="E734" s="1">
        <v>42059</v>
      </c>
      <c r="F734" s="3" t="s">
        <v>957</v>
      </c>
      <c r="G734" s="1">
        <v>42067</v>
      </c>
      <c r="H734">
        <v>8</v>
      </c>
      <c r="I734">
        <v>1420</v>
      </c>
      <c r="J734">
        <v>668.27</v>
      </c>
      <c r="K734">
        <v>948943.4</v>
      </c>
      <c r="L734">
        <v>502.54</v>
      </c>
      <c r="M734">
        <v>713606.8</v>
      </c>
      <c r="N734">
        <v>235336.6</v>
      </c>
      <c r="O734">
        <v>24.799900000000001</v>
      </c>
      <c r="P734" s="4">
        <v>118617.925</v>
      </c>
    </row>
    <row r="735" spans="1:16" x14ac:dyDescent="0.25">
      <c r="A735" s="3" t="s">
        <v>35</v>
      </c>
      <c r="B735" s="3" t="s">
        <v>62</v>
      </c>
      <c r="C735" s="3" t="s">
        <v>14</v>
      </c>
      <c r="D735" s="3" t="s">
        <v>20</v>
      </c>
      <c r="E735" s="1">
        <v>42643</v>
      </c>
      <c r="F735" s="3" t="s">
        <v>958</v>
      </c>
      <c r="G735" s="1">
        <v>42665</v>
      </c>
      <c r="H735">
        <v>22</v>
      </c>
      <c r="I735">
        <v>4973</v>
      </c>
      <c r="J735">
        <v>152.58000000000001</v>
      </c>
      <c r="K735">
        <v>758780.34</v>
      </c>
      <c r="L735">
        <v>97.44</v>
      </c>
      <c r="M735">
        <v>484569.12</v>
      </c>
      <c r="N735">
        <v>274211.21999999997</v>
      </c>
      <c r="O735">
        <v>36.138399999999997</v>
      </c>
      <c r="P735" s="4">
        <v>34490.015500000001</v>
      </c>
    </row>
    <row r="736" spans="1:16" x14ac:dyDescent="0.25">
      <c r="A736" s="3" t="s">
        <v>60</v>
      </c>
      <c r="B736" s="3" t="s">
        <v>58</v>
      </c>
      <c r="C736" s="3" t="s">
        <v>14</v>
      </c>
      <c r="D736" s="3" t="s">
        <v>20</v>
      </c>
      <c r="E736" s="1">
        <v>40226</v>
      </c>
      <c r="F736" s="3" t="s">
        <v>959</v>
      </c>
      <c r="G736" s="1">
        <v>40244</v>
      </c>
      <c r="H736">
        <v>18</v>
      </c>
      <c r="I736">
        <v>3181</v>
      </c>
      <c r="J736">
        <v>109.28</v>
      </c>
      <c r="K736">
        <v>347619.68</v>
      </c>
      <c r="L736">
        <v>35.840000000000003</v>
      </c>
      <c r="M736">
        <v>114007.03999999999</v>
      </c>
      <c r="N736">
        <v>233612.64</v>
      </c>
      <c r="O736">
        <v>67.203500000000005</v>
      </c>
      <c r="P736" s="4">
        <v>19312.204399999999</v>
      </c>
    </row>
    <row r="737" spans="1:16" x14ac:dyDescent="0.25">
      <c r="A737" s="3" t="s">
        <v>17</v>
      </c>
      <c r="B737" s="3" t="s">
        <v>42</v>
      </c>
      <c r="C737" s="3" t="s">
        <v>25</v>
      </c>
      <c r="D737" s="3" t="s">
        <v>33</v>
      </c>
      <c r="E737" s="1">
        <v>41395</v>
      </c>
      <c r="F737" s="3" t="s">
        <v>960</v>
      </c>
      <c r="G737" s="1">
        <v>41413</v>
      </c>
      <c r="H737">
        <v>18</v>
      </c>
      <c r="I737">
        <v>8078</v>
      </c>
      <c r="J737">
        <v>421.89</v>
      </c>
      <c r="K737">
        <v>3408027.42</v>
      </c>
      <c r="L737">
        <v>364.69</v>
      </c>
      <c r="M737">
        <v>2945965.82</v>
      </c>
      <c r="N737">
        <v>462061.6</v>
      </c>
      <c r="O737">
        <v>13.558</v>
      </c>
      <c r="P737" s="4">
        <v>189334.8567</v>
      </c>
    </row>
    <row r="738" spans="1:16" x14ac:dyDescent="0.25">
      <c r="A738" s="3" t="s">
        <v>11</v>
      </c>
      <c r="B738" s="3" t="s">
        <v>74</v>
      </c>
      <c r="C738" s="3" t="s">
        <v>14</v>
      </c>
      <c r="D738" s="3" t="s">
        <v>33</v>
      </c>
      <c r="E738" s="1">
        <v>40679</v>
      </c>
      <c r="F738" s="3" t="s">
        <v>961</v>
      </c>
      <c r="G738" s="1">
        <v>40710</v>
      </c>
      <c r="H738">
        <v>31</v>
      </c>
      <c r="I738">
        <v>8733</v>
      </c>
      <c r="J738">
        <v>437.2</v>
      </c>
      <c r="K738">
        <v>3818067.6</v>
      </c>
      <c r="L738">
        <v>263.33</v>
      </c>
      <c r="M738">
        <v>2299660.89</v>
      </c>
      <c r="N738">
        <v>1518406.71</v>
      </c>
      <c r="O738">
        <v>39.768999999999998</v>
      </c>
      <c r="P738" s="4">
        <v>123163.47100000001</v>
      </c>
    </row>
    <row r="739" spans="1:16" x14ac:dyDescent="0.25">
      <c r="A739" s="3" t="s">
        <v>44</v>
      </c>
      <c r="B739" s="3" t="s">
        <v>28</v>
      </c>
      <c r="C739" s="3" t="s">
        <v>14</v>
      </c>
      <c r="D739" s="3" t="s">
        <v>15</v>
      </c>
      <c r="E739" s="1">
        <v>41293</v>
      </c>
      <c r="F739" s="3" t="s">
        <v>962</v>
      </c>
      <c r="G739" s="1">
        <v>41324</v>
      </c>
      <c r="H739">
        <v>31</v>
      </c>
      <c r="I739">
        <v>6244</v>
      </c>
      <c r="J739">
        <v>668.27</v>
      </c>
      <c r="K739">
        <v>4172677.88</v>
      </c>
      <c r="L739">
        <v>502.54</v>
      </c>
      <c r="M739">
        <v>3137859.76</v>
      </c>
      <c r="N739">
        <v>1034818.12</v>
      </c>
      <c r="O739">
        <v>24.799900000000001</v>
      </c>
      <c r="P739" s="4">
        <v>134602.5123</v>
      </c>
    </row>
    <row r="740" spans="1:16" x14ac:dyDescent="0.25">
      <c r="A740" s="3" t="s">
        <v>44</v>
      </c>
      <c r="B740" s="3" t="s">
        <v>19</v>
      </c>
      <c r="C740" s="3" t="s">
        <v>14</v>
      </c>
      <c r="D740" s="3" t="s">
        <v>20</v>
      </c>
      <c r="E740" s="1">
        <v>42693</v>
      </c>
      <c r="F740" s="3" t="s">
        <v>963</v>
      </c>
      <c r="G740" s="1">
        <v>42722</v>
      </c>
      <c r="H740">
        <v>29</v>
      </c>
      <c r="I740">
        <v>8742</v>
      </c>
      <c r="J740">
        <v>47.45</v>
      </c>
      <c r="K740">
        <v>414807.9</v>
      </c>
      <c r="L740">
        <v>31.79</v>
      </c>
      <c r="M740">
        <v>277908.18</v>
      </c>
      <c r="N740">
        <v>136899.72</v>
      </c>
      <c r="O740">
        <v>33.0032</v>
      </c>
      <c r="P740" s="4">
        <v>14303.7207</v>
      </c>
    </row>
    <row r="741" spans="1:16" x14ac:dyDescent="0.25">
      <c r="A741" s="3" t="s">
        <v>35</v>
      </c>
      <c r="B741" s="3" t="s">
        <v>58</v>
      </c>
      <c r="C741" s="3" t="s">
        <v>14</v>
      </c>
      <c r="D741" s="3" t="s">
        <v>20</v>
      </c>
      <c r="E741" s="1">
        <v>40705</v>
      </c>
      <c r="F741" s="3" t="s">
        <v>965</v>
      </c>
      <c r="G741" s="1">
        <v>40712</v>
      </c>
      <c r="H741">
        <v>7</v>
      </c>
      <c r="I741">
        <v>6371</v>
      </c>
      <c r="J741">
        <v>109.28</v>
      </c>
      <c r="K741">
        <v>696222.88</v>
      </c>
      <c r="L741">
        <v>35.840000000000003</v>
      </c>
      <c r="M741">
        <v>228336.64000000001</v>
      </c>
      <c r="N741">
        <v>467886.24</v>
      </c>
      <c r="O741">
        <v>67.203500000000005</v>
      </c>
      <c r="P741" s="4">
        <v>99460.411399999997</v>
      </c>
    </row>
    <row r="742" spans="1:16" x14ac:dyDescent="0.25">
      <c r="A742" s="3" t="s">
        <v>17</v>
      </c>
      <c r="B742" s="3" t="s">
        <v>58</v>
      </c>
      <c r="C742" s="3" t="s">
        <v>14</v>
      </c>
      <c r="D742" s="3" t="s">
        <v>20</v>
      </c>
      <c r="E742" s="1">
        <v>40938</v>
      </c>
      <c r="F742" s="3" t="s">
        <v>966</v>
      </c>
      <c r="G742" s="1">
        <v>40965</v>
      </c>
      <c r="H742">
        <v>27</v>
      </c>
      <c r="I742">
        <v>7918</v>
      </c>
      <c r="J742">
        <v>109.28</v>
      </c>
      <c r="K742">
        <v>865279.04</v>
      </c>
      <c r="L742">
        <v>35.840000000000003</v>
      </c>
      <c r="M742">
        <v>283781.12</v>
      </c>
      <c r="N742">
        <v>581497.92000000004</v>
      </c>
      <c r="O742">
        <v>67.203500000000005</v>
      </c>
      <c r="P742" s="4">
        <v>32047.371899999998</v>
      </c>
    </row>
    <row r="743" spans="1:16" x14ac:dyDescent="0.25">
      <c r="A743" s="3" t="s">
        <v>17</v>
      </c>
      <c r="B743" s="3" t="s">
        <v>102</v>
      </c>
      <c r="C743" s="3" t="s">
        <v>25</v>
      </c>
      <c r="D743" s="3" t="s">
        <v>33</v>
      </c>
      <c r="E743" s="1">
        <v>40904</v>
      </c>
      <c r="F743" s="3" t="s">
        <v>967</v>
      </c>
      <c r="G743" s="1">
        <v>40927</v>
      </c>
      <c r="H743">
        <v>23</v>
      </c>
      <c r="I743">
        <v>7284</v>
      </c>
      <c r="J743">
        <v>9.33</v>
      </c>
      <c r="K743">
        <v>67959.72</v>
      </c>
      <c r="L743">
        <v>6.92</v>
      </c>
      <c r="M743">
        <v>50405.279999999999</v>
      </c>
      <c r="N743">
        <v>17554.439999999999</v>
      </c>
      <c r="O743">
        <v>25.8307</v>
      </c>
      <c r="P743" s="4">
        <v>2954.7703999999999</v>
      </c>
    </row>
    <row r="744" spans="1:16" x14ac:dyDescent="0.25">
      <c r="A744" s="3" t="s">
        <v>35</v>
      </c>
      <c r="B744" s="3" t="s">
        <v>28</v>
      </c>
      <c r="C744" s="3" t="s">
        <v>25</v>
      </c>
      <c r="D744" s="3" t="s">
        <v>49</v>
      </c>
      <c r="E744" s="1">
        <v>42003</v>
      </c>
      <c r="F744" s="3" t="s">
        <v>968</v>
      </c>
      <c r="G744" s="1">
        <v>42027</v>
      </c>
      <c r="H744">
        <v>24</v>
      </c>
      <c r="I744">
        <v>2754</v>
      </c>
      <c r="J744">
        <v>668.27</v>
      </c>
      <c r="K744">
        <v>1840415.58</v>
      </c>
      <c r="L744">
        <v>502.54</v>
      </c>
      <c r="M744">
        <v>1383995.16</v>
      </c>
      <c r="N744">
        <v>456420.42</v>
      </c>
      <c r="O744">
        <v>24.799900000000001</v>
      </c>
      <c r="P744" s="4">
        <v>76683.982499999998</v>
      </c>
    </row>
    <row r="745" spans="1:16" x14ac:dyDescent="0.25">
      <c r="A745" s="3" t="s">
        <v>35</v>
      </c>
      <c r="B745" s="3" t="s">
        <v>69</v>
      </c>
      <c r="C745" s="3" t="s">
        <v>25</v>
      </c>
      <c r="D745" s="3" t="s">
        <v>15</v>
      </c>
      <c r="E745" s="1">
        <v>41876</v>
      </c>
      <c r="F745" s="3" t="s">
        <v>969</v>
      </c>
      <c r="G745" s="1">
        <v>41922</v>
      </c>
      <c r="H745">
        <v>46</v>
      </c>
      <c r="I745">
        <v>9645</v>
      </c>
      <c r="J745">
        <v>81.73</v>
      </c>
      <c r="K745">
        <v>788285.85</v>
      </c>
      <c r="L745">
        <v>56.67</v>
      </c>
      <c r="M745">
        <v>546582.15</v>
      </c>
      <c r="N745">
        <v>241703.7</v>
      </c>
      <c r="O745">
        <v>30.661899999999999</v>
      </c>
      <c r="P745" s="4">
        <v>17136.6489</v>
      </c>
    </row>
    <row r="746" spans="1:16" x14ac:dyDescent="0.25">
      <c r="A746" s="3" t="s">
        <v>44</v>
      </c>
      <c r="B746" s="3" t="s">
        <v>74</v>
      </c>
      <c r="C746" s="3" t="s">
        <v>25</v>
      </c>
      <c r="D746" s="3" t="s">
        <v>20</v>
      </c>
      <c r="E746" s="1">
        <v>41318</v>
      </c>
      <c r="F746" s="3" t="s">
        <v>970</v>
      </c>
      <c r="G746" s="1">
        <v>41335</v>
      </c>
      <c r="H746">
        <v>17</v>
      </c>
      <c r="I746">
        <v>5307</v>
      </c>
      <c r="J746">
        <v>437.2</v>
      </c>
      <c r="K746">
        <v>2320220.4</v>
      </c>
      <c r="L746">
        <v>263.33</v>
      </c>
      <c r="M746">
        <v>1397492.31</v>
      </c>
      <c r="N746">
        <v>922728.09</v>
      </c>
      <c r="O746">
        <v>39.768999999999998</v>
      </c>
      <c r="P746" s="4">
        <v>136483.55290000001</v>
      </c>
    </row>
    <row r="747" spans="1:16" x14ac:dyDescent="0.25">
      <c r="A747" s="3" t="s">
        <v>11</v>
      </c>
      <c r="B747" s="3" t="s">
        <v>62</v>
      </c>
      <c r="C747" s="3" t="s">
        <v>25</v>
      </c>
      <c r="D747" s="3" t="s">
        <v>15</v>
      </c>
      <c r="E747" s="1">
        <v>42897</v>
      </c>
      <c r="F747" s="3" t="s">
        <v>971</v>
      </c>
      <c r="G747" s="1">
        <v>42903</v>
      </c>
      <c r="H747">
        <v>6</v>
      </c>
      <c r="I747">
        <v>4119</v>
      </c>
      <c r="J747">
        <v>152.58000000000001</v>
      </c>
      <c r="K747">
        <v>628477.02</v>
      </c>
      <c r="L747">
        <v>97.44</v>
      </c>
      <c r="M747">
        <v>401355.36</v>
      </c>
      <c r="N747">
        <v>227121.66</v>
      </c>
      <c r="O747">
        <v>36.138399999999997</v>
      </c>
      <c r="P747" s="4">
        <v>104746.17</v>
      </c>
    </row>
    <row r="748" spans="1:16" x14ac:dyDescent="0.25">
      <c r="A748" s="3" t="s">
        <v>11</v>
      </c>
      <c r="B748" s="3" t="s">
        <v>28</v>
      </c>
      <c r="C748" s="3" t="s">
        <v>25</v>
      </c>
      <c r="D748" s="3" t="s">
        <v>15</v>
      </c>
      <c r="E748" s="1">
        <v>41271</v>
      </c>
      <c r="F748" s="3" t="s">
        <v>972</v>
      </c>
      <c r="G748" s="1">
        <v>41317</v>
      </c>
      <c r="H748">
        <v>46</v>
      </c>
      <c r="I748">
        <v>2493</v>
      </c>
      <c r="J748">
        <v>668.27</v>
      </c>
      <c r="K748">
        <v>1665997.11</v>
      </c>
      <c r="L748">
        <v>502.54</v>
      </c>
      <c r="M748">
        <v>1252832.22</v>
      </c>
      <c r="N748">
        <v>413164.89</v>
      </c>
      <c r="O748">
        <v>24.799900000000001</v>
      </c>
      <c r="P748" s="4">
        <v>36217.328500000003</v>
      </c>
    </row>
    <row r="749" spans="1:16" x14ac:dyDescent="0.25">
      <c r="A749" s="3" t="s">
        <v>17</v>
      </c>
      <c r="B749" s="3" t="s">
        <v>62</v>
      </c>
      <c r="C749" s="3" t="s">
        <v>14</v>
      </c>
      <c r="D749" s="3" t="s">
        <v>15</v>
      </c>
      <c r="E749" s="1">
        <v>41168</v>
      </c>
      <c r="F749" s="3" t="s">
        <v>973</v>
      </c>
      <c r="G749" s="1">
        <v>41170</v>
      </c>
      <c r="H749">
        <v>2</v>
      </c>
      <c r="I749">
        <v>3870</v>
      </c>
      <c r="J749">
        <v>152.58000000000001</v>
      </c>
      <c r="K749">
        <v>590484.6</v>
      </c>
      <c r="L749">
        <v>97.44</v>
      </c>
      <c r="M749">
        <v>377092.8</v>
      </c>
      <c r="N749">
        <v>213391.8</v>
      </c>
      <c r="O749">
        <v>36.138399999999997</v>
      </c>
      <c r="P749" s="4">
        <v>295242.3</v>
      </c>
    </row>
    <row r="750" spans="1:16" x14ac:dyDescent="0.25">
      <c r="A750" s="3" t="s">
        <v>11</v>
      </c>
      <c r="B750" s="3" t="s">
        <v>24</v>
      </c>
      <c r="C750" s="3" t="s">
        <v>14</v>
      </c>
      <c r="D750" s="3" t="s">
        <v>15</v>
      </c>
      <c r="E750" s="1">
        <v>42175</v>
      </c>
      <c r="F750" s="3" t="s">
        <v>974</v>
      </c>
      <c r="G750" s="1">
        <v>42184</v>
      </c>
      <c r="H750">
        <v>9</v>
      </c>
      <c r="I750">
        <v>3724</v>
      </c>
      <c r="J750">
        <v>154.06</v>
      </c>
      <c r="K750">
        <v>573719.43999999994</v>
      </c>
      <c r="L750">
        <v>90.93</v>
      </c>
      <c r="M750">
        <v>338623.32</v>
      </c>
      <c r="N750">
        <v>235096.12</v>
      </c>
      <c r="O750">
        <v>40.977499999999999</v>
      </c>
      <c r="P750" s="4">
        <v>63746.604399999997</v>
      </c>
    </row>
    <row r="751" spans="1:16" x14ac:dyDescent="0.25">
      <c r="A751" s="3" t="s">
        <v>35</v>
      </c>
      <c r="B751" s="3" t="s">
        <v>48</v>
      </c>
      <c r="C751" s="3" t="s">
        <v>25</v>
      </c>
      <c r="D751" s="3" t="s">
        <v>15</v>
      </c>
      <c r="E751" s="1">
        <v>42881</v>
      </c>
      <c r="F751" s="3" t="s">
        <v>975</v>
      </c>
      <c r="G751" s="1">
        <v>42920</v>
      </c>
      <c r="H751">
        <v>39</v>
      </c>
      <c r="I751">
        <v>4561</v>
      </c>
      <c r="J751">
        <v>205.7</v>
      </c>
      <c r="K751">
        <v>938197.7</v>
      </c>
      <c r="L751">
        <v>117.11</v>
      </c>
      <c r="M751">
        <v>534138.71</v>
      </c>
      <c r="N751">
        <v>404058.99</v>
      </c>
      <c r="O751">
        <v>43.067599999999999</v>
      </c>
      <c r="P751" s="4">
        <v>24056.351299999998</v>
      </c>
    </row>
    <row r="752" spans="1:16" x14ac:dyDescent="0.25">
      <c r="A752" s="3" t="s">
        <v>11</v>
      </c>
      <c r="B752" s="3" t="s">
        <v>19</v>
      </c>
      <c r="C752" s="3" t="s">
        <v>14</v>
      </c>
      <c r="D752" s="3" t="s">
        <v>49</v>
      </c>
      <c r="E752" s="1">
        <v>42268</v>
      </c>
      <c r="F752" s="3" t="s">
        <v>976</v>
      </c>
      <c r="G752" s="1">
        <v>42291</v>
      </c>
      <c r="H752">
        <v>23</v>
      </c>
      <c r="I752">
        <v>916</v>
      </c>
      <c r="J752">
        <v>47.45</v>
      </c>
      <c r="K752">
        <v>43464.2</v>
      </c>
      <c r="L752">
        <v>31.79</v>
      </c>
      <c r="M752">
        <v>29119.64</v>
      </c>
      <c r="N752">
        <v>14344.56</v>
      </c>
      <c r="O752">
        <v>33.0032</v>
      </c>
      <c r="P752" s="4">
        <v>1889.7478000000001</v>
      </c>
    </row>
    <row r="753" spans="1:16" x14ac:dyDescent="0.25">
      <c r="A753" s="3" t="s">
        <v>22</v>
      </c>
      <c r="B753" s="3" t="s">
        <v>62</v>
      </c>
      <c r="C753" s="3" t="s">
        <v>14</v>
      </c>
      <c r="D753" s="3" t="s">
        <v>33</v>
      </c>
      <c r="E753" s="1">
        <v>41088</v>
      </c>
      <c r="F753" s="3" t="s">
        <v>977</v>
      </c>
      <c r="G753" s="1">
        <v>41124</v>
      </c>
      <c r="H753">
        <v>36</v>
      </c>
      <c r="I753">
        <v>4356</v>
      </c>
      <c r="J753">
        <v>152.58000000000001</v>
      </c>
      <c r="K753">
        <v>664638.48</v>
      </c>
      <c r="L753">
        <v>97.44</v>
      </c>
      <c r="M753">
        <v>424448.64</v>
      </c>
      <c r="N753">
        <v>240189.84</v>
      </c>
      <c r="O753">
        <v>36.138399999999997</v>
      </c>
      <c r="P753" s="4">
        <v>18462.18</v>
      </c>
    </row>
    <row r="754" spans="1:16" x14ac:dyDescent="0.25">
      <c r="A754" s="3" t="s">
        <v>17</v>
      </c>
      <c r="B754" s="3" t="s">
        <v>102</v>
      </c>
      <c r="C754" s="3" t="s">
        <v>14</v>
      </c>
      <c r="D754" s="3" t="s">
        <v>20</v>
      </c>
      <c r="E754" s="1">
        <v>40482</v>
      </c>
      <c r="F754" s="3" t="s">
        <v>978</v>
      </c>
      <c r="G754" s="1">
        <v>40494</v>
      </c>
      <c r="H754">
        <v>12</v>
      </c>
      <c r="I754">
        <v>8481</v>
      </c>
      <c r="J754">
        <v>9.33</v>
      </c>
      <c r="K754">
        <v>79127.73</v>
      </c>
      <c r="L754">
        <v>6.92</v>
      </c>
      <c r="M754">
        <v>58688.52</v>
      </c>
      <c r="N754">
        <v>20439.21</v>
      </c>
      <c r="O754">
        <v>25.8307</v>
      </c>
      <c r="P754" s="4">
        <v>6593.9775</v>
      </c>
    </row>
    <row r="755" spans="1:16" x14ac:dyDescent="0.25">
      <c r="A755" s="3" t="s">
        <v>44</v>
      </c>
      <c r="B755" s="3" t="s">
        <v>48</v>
      </c>
      <c r="C755" s="3" t="s">
        <v>14</v>
      </c>
      <c r="D755" s="3" t="s">
        <v>20</v>
      </c>
      <c r="E755" s="1">
        <v>40597</v>
      </c>
      <c r="F755" s="3" t="s">
        <v>979</v>
      </c>
      <c r="G755" s="1">
        <v>40624</v>
      </c>
      <c r="H755">
        <v>27</v>
      </c>
      <c r="I755">
        <v>3921</v>
      </c>
      <c r="J755">
        <v>205.7</v>
      </c>
      <c r="K755">
        <v>806549.7</v>
      </c>
      <c r="L755">
        <v>117.11</v>
      </c>
      <c r="M755">
        <v>459188.31</v>
      </c>
      <c r="N755">
        <v>347361.39</v>
      </c>
      <c r="O755">
        <v>43.067599999999999</v>
      </c>
      <c r="P755" s="4">
        <v>29872.2111</v>
      </c>
    </row>
    <row r="756" spans="1:16" x14ac:dyDescent="0.25">
      <c r="A756" s="3" t="s">
        <v>17</v>
      </c>
      <c r="B756" s="3" t="s">
        <v>28</v>
      </c>
      <c r="C756" s="3" t="s">
        <v>25</v>
      </c>
      <c r="D756" s="3" t="s">
        <v>33</v>
      </c>
      <c r="E756" s="1">
        <v>41969</v>
      </c>
      <c r="F756" s="3" t="s">
        <v>980</v>
      </c>
      <c r="G756" s="1">
        <v>41984</v>
      </c>
      <c r="H756">
        <v>15</v>
      </c>
      <c r="I756">
        <v>3335</v>
      </c>
      <c r="J756">
        <v>668.27</v>
      </c>
      <c r="K756">
        <v>2228680.4500000002</v>
      </c>
      <c r="L756">
        <v>502.54</v>
      </c>
      <c r="M756">
        <v>1675970.9</v>
      </c>
      <c r="N756">
        <v>552709.55000000005</v>
      </c>
      <c r="O756">
        <v>24.799900000000001</v>
      </c>
      <c r="P756" s="4">
        <v>148578.6967</v>
      </c>
    </row>
    <row r="757" spans="1:16" x14ac:dyDescent="0.25">
      <c r="A757" s="3" t="s">
        <v>22</v>
      </c>
      <c r="B757" s="3" t="s">
        <v>28</v>
      </c>
      <c r="C757" s="3" t="s">
        <v>25</v>
      </c>
      <c r="D757" s="3" t="s">
        <v>20</v>
      </c>
      <c r="E757" s="1">
        <v>41376</v>
      </c>
      <c r="F757" s="3" t="s">
        <v>982</v>
      </c>
      <c r="G757" s="1">
        <v>41381</v>
      </c>
      <c r="H757">
        <v>5</v>
      </c>
      <c r="I757">
        <v>6418</v>
      </c>
      <c r="J757">
        <v>668.27</v>
      </c>
      <c r="K757">
        <v>4288956.8600000003</v>
      </c>
      <c r="L757">
        <v>502.54</v>
      </c>
      <c r="M757">
        <v>3225301.72</v>
      </c>
      <c r="N757">
        <v>1063655.1399999999</v>
      </c>
      <c r="O757">
        <v>24.799900000000001</v>
      </c>
      <c r="P757" s="4">
        <v>857791.37199999997</v>
      </c>
    </row>
    <row r="758" spans="1:16" x14ac:dyDescent="0.25">
      <c r="A758" s="3" t="s">
        <v>11</v>
      </c>
      <c r="B758" s="3" t="s">
        <v>24</v>
      </c>
      <c r="C758" s="3" t="s">
        <v>14</v>
      </c>
      <c r="D758" s="3" t="s">
        <v>33</v>
      </c>
      <c r="E758" s="1">
        <v>41512</v>
      </c>
      <c r="F758" s="3" t="s">
        <v>983</v>
      </c>
      <c r="G758" s="1">
        <v>41546</v>
      </c>
      <c r="H758">
        <v>34</v>
      </c>
      <c r="I758">
        <v>4891</v>
      </c>
      <c r="J758">
        <v>154.06</v>
      </c>
      <c r="K758">
        <v>753507.46</v>
      </c>
      <c r="L758">
        <v>90.93</v>
      </c>
      <c r="M758">
        <v>444738.63</v>
      </c>
      <c r="N758">
        <v>308768.83</v>
      </c>
      <c r="O758">
        <v>40.977499999999999</v>
      </c>
      <c r="P758" s="4">
        <v>22161.984100000001</v>
      </c>
    </row>
    <row r="759" spans="1:16" x14ac:dyDescent="0.25">
      <c r="A759" s="3" t="s">
        <v>35</v>
      </c>
      <c r="B759" s="3" t="s">
        <v>48</v>
      </c>
      <c r="C759" s="3" t="s">
        <v>25</v>
      </c>
      <c r="D759" s="3" t="s">
        <v>15</v>
      </c>
      <c r="E759" s="1">
        <v>41317</v>
      </c>
      <c r="F759" s="3" t="s">
        <v>984</v>
      </c>
      <c r="G759" s="1">
        <v>41345</v>
      </c>
      <c r="H759">
        <v>28</v>
      </c>
      <c r="I759">
        <v>7511</v>
      </c>
      <c r="J759">
        <v>205.7</v>
      </c>
      <c r="K759">
        <v>1545012.7</v>
      </c>
      <c r="L759">
        <v>117.11</v>
      </c>
      <c r="M759">
        <v>879613.21</v>
      </c>
      <c r="N759">
        <v>665399.49</v>
      </c>
      <c r="O759">
        <v>43.067599999999999</v>
      </c>
      <c r="P759" s="4">
        <v>55179.025000000001</v>
      </c>
    </row>
    <row r="760" spans="1:16" x14ac:dyDescent="0.25">
      <c r="A760" s="3" t="s">
        <v>11</v>
      </c>
      <c r="B760" s="3" t="s">
        <v>74</v>
      </c>
      <c r="C760" s="3" t="s">
        <v>25</v>
      </c>
      <c r="D760" s="3" t="s">
        <v>33</v>
      </c>
      <c r="E760" s="1">
        <v>42881</v>
      </c>
      <c r="F760" s="3" t="s">
        <v>985</v>
      </c>
      <c r="G760" s="1">
        <v>42911</v>
      </c>
      <c r="H760">
        <v>30</v>
      </c>
      <c r="I760">
        <v>5064</v>
      </c>
      <c r="J760">
        <v>437.2</v>
      </c>
      <c r="K760">
        <v>2213980.7999999998</v>
      </c>
      <c r="L760">
        <v>263.33</v>
      </c>
      <c r="M760">
        <v>1333503.1200000001</v>
      </c>
      <c r="N760">
        <v>880477.68</v>
      </c>
      <c r="O760">
        <v>39.768999999999998</v>
      </c>
      <c r="P760" s="4">
        <v>73799.360000000001</v>
      </c>
    </row>
    <row r="761" spans="1:16" x14ac:dyDescent="0.25">
      <c r="A761" s="3" t="s">
        <v>44</v>
      </c>
      <c r="B761" s="3" t="s">
        <v>28</v>
      </c>
      <c r="C761" s="3" t="s">
        <v>14</v>
      </c>
      <c r="D761" s="3" t="s">
        <v>33</v>
      </c>
      <c r="E761" s="1">
        <v>41772</v>
      </c>
      <c r="F761" s="3" t="s">
        <v>986</v>
      </c>
      <c r="G761" s="1">
        <v>41788</v>
      </c>
      <c r="H761">
        <v>16</v>
      </c>
      <c r="I761">
        <v>5366</v>
      </c>
      <c r="J761">
        <v>668.27</v>
      </c>
      <c r="K761">
        <v>3585936.82</v>
      </c>
      <c r="L761">
        <v>502.54</v>
      </c>
      <c r="M761">
        <v>2696629.64</v>
      </c>
      <c r="N761">
        <v>889307.18</v>
      </c>
      <c r="O761">
        <v>24.799900000000001</v>
      </c>
      <c r="P761" s="4">
        <v>224121.05119999999</v>
      </c>
    </row>
    <row r="762" spans="1:16" x14ac:dyDescent="0.25">
      <c r="A762" s="3" t="s">
        <v>17</v>
      </c>
      <c r="B762" s="3" t="s">
        <v>28</v>
      </c>
      <c r="C762" s="3" t="s">
        <v>14</v>
      </c>
      <c r="D762" s="3" t="s">
        <v>33</v>
      </c>
      <c r="E762" s="1">
        <v>42241</v>
      </c>
      <c r="F762" s="3" t="s">
        <v>987</v>
      </c>
      <c r="G762" s="1">
        <v>42272</v>
      </c>
      <c r="H762">
        <v>31</v>
      </c>
      <c r="I762">
        <v>8267</v>
      </c>
      <c r="J762">
        <v>668.27</v>
      </c>
      <c r="K762">
        <v>5524588.0899999999</v>
      </c>
      <c r="L762">
        <v>502.54</v>
      </c>
      <c r="M762">
        <v>4154498.18</v>
      </c>
      <c r="N762">
        <v>1370089.91</v>
      </c>
      <c r="O762">
        <v>24.799900000000001</v>
      </c>
      <c r="P762" s="4">
        <v>178212.519</v>
      </c>
    </row>
    <row r="763" spans="1:16" x14ac:dyDescent="0.25">
      <c r="A763" s="3" t="s">
        <v>44</v>
      </c>
      <c r="B763" s="3" t="s">
        <v>24</v>
      </c>
      <c r="C763" s="3" t="s">
        <v>14</v>
      </c>
      <c r="D763" s="3" t="s">
        <v>15</v>
      </c>
      <c r="E763" s="1">
        <v>42016</v>
      </c>
      <c r="F763" s="3" t="s">
        <v>988</v>
      </c>
      <c r="G763" s="1">
        <v>42017</v>
      </c>
      <c r="H763">
        <v>1</v>
      </c>
      <c r="I763">
        <v>646</v>
      </c>
      <c r="J763">
        <v>154.06</v>
      </c>
      <c r="K763">
        <v>99522.76</v>
      </c>
      <c r="L763">
        <v>90.93</v>
      </c>
      <c r="M763">
        <v>58740.78</v>
      </c>
      <c r="N763">
        <v>40781.980000000003</v>
      </c>
      <c r="O763">
        <v>40.977499999999999</v>
      </c>
      <c r="P763" s="4">
        <v>99522.76</v>
      </c>
    </row>
    <row r="764" spans="1:16" x14ac:dyDescent="0.25">
      <c r="A764" s="3" t="s">
        <v>11</v>
      </c>
      <c r="B764" s="3" t="s">
        <v>42</v>
      </c>
      <c r="C764" s="3" t="s">
        <v>14</v>
      </c>
      <c r="D764" s="3" t="s">
        <v>49</v>
      </c>
      <c r="E764" s="1">
        <v>41979</v>
      </c>
      <c r="F764" s="3" t="s">
        <v>989</v>
      </c>
      <c r="G764" s="1">
        <v>42003</v>
      </c>
      <c r="H764">
        <v>24</v>
      </c>
      <c r="I764">
        <v>1414</v>
      </c>
      <c r="J764">
        <v>421.89</v>
      </c>
      <c r="K764">
        <v>596552.46</v>
      </c>
      <c r="L764">
        <v>364.69</v>
      </c>
      <c r="M764">
        <v>515671.66</v>
      </c>
      <c r="N764">
        <v>80880.800000000003</v>
      </c>
      <c r="O764">
        <v>13.558</v>
      </c>
      <c r="P764" s="4">
        <v>24856.352500000001</v>
      </c>
    </row>
    <row r="765" spans="1:16" x14ac:dyDescent="0.25">
      <c r="A765" s="3" t="s">
        <v>11</v>
      </c>
      <c r="B765" s="3" t="s">
        <v>39</v>
      </c>
      <c r="C765" s="3" t="s">
        <v>25</v>
      </c>
      <c r="D765" s="3" t="s">
        <v>20</v>
      </c>
      <c r="E765" s="1">
        <v>42018</v>
      </c>
      <c r="F765" s="3" t="s">
        <v>990</v>
      </c>
      <c r="G765" s="1">
        <v>42047</v>
      </c>
      <c r="H765">
        <v>29</v>
      </c>
      <c r="I765">
        <v>6514</v>
      </c>
      <c r="J765">
        <v>255.28</v>
      </c>
      <c r="K765">
        <v>1662893.92</v>
      </c>
      <c r="L765">
        <v>159.41999999999999</v>
      </c>
      <c r="M765">
        <v>1038461.88</v>
      </c>
      <c r="N765">
        <v>624432.04</v>
      </c>
      <c r="O765">
        <v>37.550899999999999</v>
      </c>
      <c r="P765" s="4">
        <v>57341.169699999999</v>
      </c>
    </row>
    <row r="766" spans="1:16" x14ac:dyDescent="0.25">
      <c r="A766" s="3" t="s">
        <v>17</v>
      </c>
      <c r="B766" s="3" t="s">
        <v>69</v>
      </c>
      <c r="C766" s="3" t="s">
        <v>14</v>
      </c>
      <c r="D766" s="3" t="s">
        <v>20</v>
      </c>
      <c r="E766" s="1">
        <v>42409</v>
      </c>
      <c r="F766" s="3" t="s">
        <v>991</v>
      </c>
      <c r="G766" s="1">
        <v>42420</v>
      </c>
      <c r="H766">
        <v>11</v>
      </c>
      <c r="I766">
        <v>3920</v>
      </c>
      <c r="J766">
        <v>81.73</v>
      </c>
      <c r="K766">
        <v>320381.59999999998</v>
      </c>
      <c r="L766">
        <v>56.67</v>
      </c>
      <c r="M766">
        <v>222146.4</v>
      </c>
      <c r="N766">
        <v>98235.199999999997</v>
      </c>
      <c r="O766">
        <v>30.661899999999999</v>
      </c>
      <c r="P766" s="4">
        <v>29125.599999999999</v>
      </c>
    </row>
    <row r="767" spans="1:16" x14ac:dyDescent="0.25">
      <c r="A767" s="3" t="s">
        <v>11</v>
      </c>
      <c r="B767" s="3" t="s">
        <v>48</v>
      </c>
      <c r="C767" s="3" t="s">
        <v>25</v>
      </c>
      <c r="D767" s="3" t="s">
        <v>33</v>
      </c>
      <c r="E767" s="1">
        <v>42435</v>
      </c>
      <c r="F767" s="3" t="s">
        <v>992</v>
      </c>
      <c r="G767" s="1">
        <v>42439</v>
      </c>
      <c r="H767">
        <v>4</v>
      </c>
      <c r="I767">
        <v>8636</v>
      </c>
      <c r="J767">
        <v>205.7</v>
      </c>
      <c r="K767">
        <v>1776425.2</v>
      </c>
      <c r="L767">
        <v>117.11</v>
      </c>
      <c r="M767">
        <v>1011361.96</v>
      </c>
      <c r="N767">
        <v>765063.24</v>
      </c>
      <c r="O767">
        <v>43.067599999999999</v>
      </c>
      <c r="P767" s="4">
        <v>444106.3</v>
      </c>
    </row>
    <row r="768" spans="1:16" x14ac:dyDescent="0.25">
      <c r="A768" s="3" t="s">
        <v>17</v>
      </c>
      <c r="B768" s="3" t="s">
        <v>19</v>
      </c>
      <c r="C768" s="3" t="s">
        <v>25</v>
      </c>
      <c r="D768" s="3" t="s">
        <v>33</v>
      </c>
      <c r="E768" s="1">
        <v>41769</v>
      </c>
      <c r="F768" s="3" t="s">
        <v>993</v>
      </c>
      <c r="G768" s="1">
        <v>41774</v>
      </c>
      <c r="H768">
        <v>5</v>
      </c>
      <c r="I768">
        <v>7699</v>
      </c>
      <c r="J768">
        <v>47.45</v>
      </c>
      <c r="K768">
        <v>365317.55</v>
      </c>
      <c r="L768">
        <v>31.79</v>
      </c>
      <c r="M768">
        <v>244751.21</v>
      </c>
      <c r="N768">
        <v>120566.34</v>
      </c>
      <c r="O768">
        <v>33.0032</v>
      </c>
      <c r="P768" s="4">
        <v>73063.509999999995</v>
      </c>
    </row>
    <row r="769" spans="1:16" x14ac:dyDescent="0.25">
      <c r="A769" s="3" t="s">
        <v>17</v>
      </c>
      <c r="B769" s="3" t="s">
        <v>19</v>
      </c>
      <c r="C769" s="3" t="s">
        <v>14</v>
      </c>
      <c r="D769" s="3" t="s">
        <v>20</v>
      </c>
      <c r="E769" s="1">
        <v>41853</v>
      </c>
      <c r="F769" s="3" t="s">
        <v>994</v>
      </c>
      <c r="G769" s="1">
        <v>41902</v>
      </c>
      <c r="H769">
        <v>49</v>
      </c>
      <c r="I769">
        <v>5175</v>
      </c>
      <c r="J769">
        <v>47.45</v>
      </c>
      <c r="K769">
        <v>245553.75</v>
      </c>
      <c r="L769">
        <v>31.79</v>
      </c>
      <c r="M769">
        <v>164513.25</v>
      </c>
      <c r="N769">
        <v>81040.5</v>
      </c>
      <c r="O769">
        <v>33.0032</v>
      </c>
      <c r="P769" s="4">
        <v>5011.3010000000004</v>
      </c>
    </row>
    <row r="770" spans="1:16" x14ac:dyDescent="0.25">
      <c r="A770" s="3" t="s">
        <v>44</v>
      </c>
      <c r="B770" s="3" t="s">
        <v>102</v>
      </c>
      <c r="C770" s="3" t="s">
        <v>25</v>
      </c>
      <c r="D770" s="3" t="s">
        <v>15</v>
      </c>
      <c r="E770" s="1">
        <v>41756</v>
      </c>
      <c r="F770" s="3" t="s">
        <v>995</v>
      </c>
      <c r="G770" s="1">
        <v>41789</v>
      </c>
      <c r="H770">
        <v>33</v>
      </c>
      <c r="I770">
        <v>7164</v>
      </c>
      <c r="J770">
        <v>9.33</v>
      </c>
      <c r="K770">
        <v>66840.12</v>
      </c>
      <c r="L770">
        <v>6.92</v>
      </c>
      <c r="M770">
        <v>49574.879999999997</v>
      </c>
      <c r="N770">
        <v>17265.240000000002</v>
      </c>
      <c r="O770">
        <v>25.8307</v>
      </c>
      <c r="P770" s="4">
        <v>2025.4582</v>
      </c>
    </row>
    <row r="771" spans="1:16" x14ac:dyDescent="0.25">
      <c r="A771" s="3" t="s">
        <v>11</v>
      </c>
      <c r="B771" s="3" t="s">
        <v>13</v>
      </c>
      <c r="C771" s="3" t="s">
        <v>14</v>
      </c>
      <c r="D771" s="3" t="s">
        <v>33</v>
      </c>
      <c r="E771" s="1">
        <v>42315</v>
      </c>
      <c r="F771" s="3" t="s">
        <v>996</v>
      </c>
      <c r="G771" s="1">
        <v>42360</v>
      </c>
      <c r="H771">
        <v>45</v>
      </c>
      <c r="I771">
        <v>6795</v>
      </c>
      <c r="J771">
        <v>651.21</v>
      </c>
      <c r="K771">
        <v>4424971.95</v>
      </c>
      <c r="L771">
        <v>524.96</v>
      </c>
      <c r="M771">
        <v>3567103.2</v>
      </c>
      <c r="N771">
        <v>857868.75</v>
      </c>
      <c r="O771">
        <v>19.387</v>
      </c>
      <c r="P771" s="4">
        <v>98332.71</v>
      </c>
    </row>
    <row r="772" spans="1:16" x14ac:dyDescent="0.25">
      <c r="A772" s="3" t="s">
        <v>17</v>
      </c>
      <c r="B772" s="3" t="s">
        <v>58</v>
      </c>
      <c r="C772" s="3" t="s">
        <v>25</v>
      </c>
      <c r="D772" s="3" t="s">
        <v>33</v>
      </c>
      <c r="E772" s="1">
        <v>41991</v>
      </c>
      <c r="F772" s="3" t="s">
        <v>997</v>
      </c>
      <c r="G772" s="1">
        <v>42024</v>
      </c>
      <c r="H772">
        <v>33</v>
      </c>
      <c r="I772">
        <v>9229</v>
      </c>
      <c r="J772">
        <v>109.28</v>
      </c>
      <c r="K772">
        <v>1008545.12</v>
      </c>
      <c r="L772">
        <v>35.840000000000003</v>
      </c>
      <c r="M772">
        <v>330767.35999999999</v>
      </c>
      <c r="N772">
        <v>677777.76</v>
      </c>
      <c r="O772">
        <v>67.203500000000005</v>
      </c>
      <c r="P772" s="4">
        <v>30561.973300000001</v>
      </c>
    </row>
    <row r="773" spans="1:16" x14ac:dyDescent="0.25">
      <c r="A773" s="3" t="s">
        <v>44</v>
      </c>
      <c r="B773" s="3" t="s">
        <v>69</v>
      </c>
      <c r="C773" s="3" t="s">
        <v>14</v>
      </c>
      <c r="D773" s="3" t="s">
        <v>15</v>
      </c>
      <c r="E773" s="1">
        <v>41020</v>
      </c>
      <c r="F773" s="3" t="s">
        <v>998</v>
      </c>
      <c r="G773" s="1">
        <v>41056</v>
      </c>
      <c r="H773">
        <v>36</v>
      </c>
      <c r="I773">
        <v>6660</v>
      </c>
      <c r="J773">
        <v>81.73</v>
      </c>
      <c r="K773">
        <v>544321.80000000005</v>
      </c>
      <c r="L773">
        <v>56.67</v>
      </c>
      <c r="M773">
        <v>377422.2</v>
      </c>
      <c r="N773">
        <v>166899.6</v>
      </c>
      <c r="O773">
        <v>30.661899999999999</v>
      </c>
      <c r="P773" s="4">
        <v>15120.05</v>
      </c>
    </row>
    <row r="774" spans="1:16" x14ac:dyDescent="0.25">
      <c r="A774" s="3" t="s">
        <v>35</v>
      </c>
      <c r="B774" s="3" t="s">
        <v>62</v>
      </c>
      <c r="C774" s="3" t="s">
        <v>14</v>
      </c>
      <c r="D774" s="3" t="s">
        <v>33</v>
      </c>
      <c r="E774" s="1">
        <v>42789</v>
      </c>
      <c r="F774" s="3" t="s">
        <v>999</v>
      </c>
      <c r="G774" s="1">
        <v>42793</v>
      </c>
      <c r="H774">
        <v>4</v>
      </c>
      <c r="I774">
        <v>3310</v>
      </c>
      <c r="J774">
        <v>152.58000000000001</v>
      </c>
      <c r="K774">
        <v>505039.8</v>
      </c>
      <c r="L774">
        <v>97.44</v>
      </c>
      <c r="M774">
        <v>322526.40000000002</v>
      </c>
      <c r="N774">
        <v>182513.4</v>
      </c>
      <c r="O774">
        <v>36.138399999999997</v>
      </c>
      <c r="P774" s="4">
        <v>126259.95</v>
      </c>
    </row>
    <row r="775" spans="1:16" x14ac:dyDescent="0.25">
      <c r="A775" s="3" t="s">
        <v>22</v>
      </c>
      <c r="B775" s="3" t="s">
        <v>58</v>
      </c>
      <c r="C775" s="3" t="s">
        <v>25</v>
      </c>
      <c r="D775" s="3" t="s">
        <v>15</v>
      </c>
      <c r="E775" s="1">
        <v>41395</v>
      </c>
      <c r="F775" s="3" t="s">
        <v>1000</v>
      </c>
      <c r="G775" s="1">
        <v>41424</v>
      </c>
      <c r="H775">
        <v>29</v>
      </c>
      <c r="I775">
        <v>435</v>
      </c>
      <c r="J775">
        <v>109.28</v>
      </c>
      <c r="K775">
        <v>47536.800000000003</v>
      </c>
      <c r="L775">
        <v>35.840000000000003</v>
      </c>
      <c r="M775">
        <v>15590.4</v>
      </c>
      <c r="N775">
        <v>31946.400000000001</v>
      </c>
      <c r="O775">
        <v>67.203500000000005</v>
      </c>
      <c r="P775" s="4">
        <v>1639.2</v>
      </c>
    </row>
    <row r="776" spans="1:16" x14ac:dyDescent="0.25">
      <c r="A776" s="3" t="s">
        <v>60</v>
      </c>
      <c r="B776" s="3" t="s">
        <v>74</v>
      </c>
      <c r="C776" s="3" t="s">
        <v>14</v>
      </c>
      <c r="D776" s="3" t="s">
        <v>15</v>
      </c>
      <c r="E776" s="1">
        <v>42388</v>
      </c>
      <c r="F776" s="3" t="s">
        <v>1001</v>
      </c>
      <c r="G776" s="1">
        <v>42401</v>
      </c>
      <c r="H776">
        <v>13</v>
      </c>
      <c r="I776">
        <v>1319</v>
      </c>
      <c r="J776">
        <v>437.2</v>
      </c>
      <c r="K776">
        <v>576666.80000000005</v>
      </c>
      <c r="L776">
        <v>263.33</v>
      </c>
      <c r="M776">
        <v>347332.27</v>
      </c>
      <c r="N776">
        <v>229334.53</v>
      </c>
      <c r="O776">
        <v>39.768999999999998</v>
      </c>
      <c r="P776" s="4">
        <v>44358.984600000003</v>
      </c>
    </row>
    <row r="777" spans="1:16" x14ac:dyDescent="0.25">
      <c r="A777" s="3" t="s">
        <v>11</v>
      </c>
      <c r="B777" s="3" t="s">
        <v>102</v>
      </c>
      <c r="C777" s="3" t="s">
        <v>14</v>
      </c>
      <c r="D777" s="3" t="s">
        <v>20</v>
      </c>
      <c r="E777" s="1">
        <v>42024</v>
      </c>
      <c r="F777" s="3" t="s">
        <v>1002</v>
      </c>
      <c r="G777" s="1">
        <v>42070</v>
      </c>
      <c r="H777">
        <v>46</v>
      </c>
      <c r="I777">
        <v>6282</v>
      </c>
      <c r="J777">
        <v>9.33</v>
      </c>
      <c r="K777">
        <v>58611.06</v>
      </c>
      <c r="L777">
        <v>6.92</v>
      </c>
      <c r="M777">
        <v>43471.44</v>
      </c>
      <c r="N777">
        <v>15139.62</v>
      </c>
      <c r="O777">
        <v>25.8307</v>
      </c>
      <c r="P777" s="4">
        <v>1274.1534999999999</v>
      </c>
    </row>
    <row r="778" spans="1:16" x14ac:dyDescent="0.25">
      <c r="A778" s="3" t="s">
        <v>17</v>
      </c>
      <c r="B778" s="3" t="s">
        <v>69</v>
      </c>
      <c r="C778" s="3" t="s">
        <v>25</v>
      </c>
      <c r="D778" s="3" t="s">
        <v>49</v>
      </c>
      <c r="E778" s="1">
        <v>42483</v>
      </c>
      <c r="F778" s="3" t="s">
        <v>1003</v>
      </c>
      <c r="G778" s="1">
        <v>42516</v>
      </c>
      <c r="H778">
        <v>33</v>
      </c>
      <c r="I778">
        <v>7672</v>
      </c>
      <c r="J778">
        <v>81.73</v>
      </c>
      <c r="K778">
        <v>627032.56000000006</v>
      </c>
      <c r="L778">
        <v>56.67</v>
      </c>
      <c r="M778">
        <v>434772.24</v>
      </c>
      <c r="N778">
        <v>192260.32</v>
      </c>
      <c r="O778">
        <v>30.661899999999999</v>
      </c>
      <c r="P778" s="4">
        <v>19000.986700000001</v>
      </c>
    </row>
    <row r="779" spans="1:16" x14ac:dyDescent="0.25">
      <c r="A779" s="3" t="s">
        <v>17</v>
      </c>
      <c r="B779" s="3" t="s">
        <v>48</v>
      </c>
      <c r="C779" s="3" t="s">
        <v>25</v>
      </c>
      <c r="D779" s="3" t="s">
        <v>15</v>
      </c>
      <c r="E779" s="1">
        <v>42183</v>
      </c>
      <c r="F779" s="3" t="s">
        <v>1004</v>
      </c>
      <c r="G779" s="1">
        <v>42200</v>
      </c>
      <c r="H779">
        <v>17</v>
      </c>
      <c r="I779">
        <v>4868</v>
      </c>
      <c r="J779">
        <v>205.7</v>
      </c>
      <c r="K779">
        <v>1001347.6</v>
      </c>
      <c r="L779">
        <v>117.11</v>
      </c>
      <c r="M779">
        <v>570091.48</v>
      </c>
      <c r="N779">
        <v>431256.12</v>
      </c>
      <c r="O779">
        <v>43.067599999999999</v>
      </c>
      <c r="P779" s="4">
        <v>58902.8</v>
      </c>
    </row>
    <row r="780" spans="1:16" x14ac:dyDescent="0.25">
      <c r="A780" s="3" t="s">
        <v>17</v>
      </c>
      <c r="B780" s="3" t="s">
        <v>24</v>
      </c>
      <c r="C780" s="3" t="s">
        <v>25</v>
      </c>
      <c r="D780" s="3" t="s">
        <v>15</v>
      </c>
      <c r="E780" s="1">
        <v>42698</v>
      </c>
      <c r="F780" s="3" t="s">
        <v>1005</v>
      </c>
      <c r="G780" s="1">
        <v>42702</v>
      </c>
      <c r="H780">
        <v>4</v>
      </c>
      <c r="I780">
        <v>9281</v>
      </c>
      <c r="J780">
        <v>154.06</v>
      </c>
      <c r="K780">
        <v>1429830.86</v>
      </c>
      <c r="L780">
        <v>90.93</v>
      </c>
      <c r="M780">
        <v>843921.33</v>
      </c>
      <c r="N780">
        <v>585909.53</v>
      </c>
      <c r="O780">
        <v>40.977499999999999</v>
      </c>
      <c r="P780" s="4">
        <v>357457.71500000003</v>
      </c>
    </row>
    <row r="781" spans="1:16" x14ac:dyDescent="0.25">
      <c r="A781" s="3" t="s">
        <v>11</v>
      </c>
      <c r="B781" s="3" t="s">
        <v>48</v>
      </c>
      <c r="C781" s="3" t="s">
        <v>25</v>
      </c>
      <c r="D781" s="3" t="s">
        <v>49</v>
      </c>
      <c r="E781" s="1">
        <v>41840</v>
      </c>
      <c r="F781" s="3" t="s">
        <v>1006</v>
      </c>
      <c r="G781" s="1">
        <v>41878</v>
      </c>
      <c r="H781">
        <v>38</v>
      </c>
      <c r="I781">
        <v>9354</v>
      </c>
      <c r="J781">
        <v>205.7</v>
      </c>
      <c r="K781">
        <v>1924117.8</v>
      </c>
      <c r="L781">
        <v>117.11</v>
      </c>
      <c r="M781">
        <v>1095446.94</v>
      </c>
      <c r="N781">
        <v>828670.86</v>
      </c>
      <c r="O781">
        <v>43.067599999999999</v>
      </c>
      <c r="P781" s="4">
        <v>50634.678899999999</v>
      </c>
    </row>
    <row r="782" spans="1:16" x14ac:dyDescent="0.25">
      <c r="A782" s="3" t="s">
        <v>35</v>
      </c>
      <c r="B782" s="3" t="s">
        <v>28</v>
      </c>
      <c r="C782" s="3" t="s">
        <v>25</v>
      </c>
      <c r="D782" s="3" t="s">
        <v>20</v>
      </c>
      <c r="E782" s="1">
        <v>40579</v>
      </c>
      <c r="F782" s="3" t="s">
        <v>1007</v>
      </c>
      <c r="G782" s="1">
        <v>40606</v>
      </c>
      <c r="H782">
        <v>27</v>
      </c>
      <c r="I782">
        <v>5561</v>
      </c>
      <c r="J782">
        <v>668.27</v>
      </c>
      <c r="K782">
        <v>3716249.47</v>
      </c>
      <c r="L782">
        <v>502.54</v>
      </c>
      <c r="M782">
        <v>2794624.94</v>
      </c>
      <c r="N782">
        <v>921624.53</v>
      </c>
      <c r="O782">
        <v>24.799900000000001</v>
      </c>
      <c r="P782" s="4">
        <v>137638.86929999999</v>
      </c>
    </row>
    <row r="783" spans="1:16" x14ac:dyDescent="0.25">
      <c r="A783" s="3" t="s">
        <v>11</v>
      </c>
      <c r="B783" s="3" t="s">
        <v>58</v>
      </c>
      <c r="C783" s="3" t="s">
        <v>14</v>
      </c>
      <c r="D783" s="3" t="s">
        <v>49</v>
      </c>
      <c r="E783" s="1">
        <v>41654</v>
      </c>
      <c r="F783" s="3" t="s">
        <v>1008</v>
      </c>
      <c r="G783" s="1">
        <v>41669</v>
      </c>
      <c r="H783">
        <v>15</v>
      </c>
      <c r="I783">
        <v>5407</v>
      </c>
      <c r="J783">
        <v>109.28</v>
      </c>
      <c r="K783">
        <v>590876.96</v>
      </c>
      <c r="L783">
        <v>35.840000000000003</v>
      </c>
      <c r="M783">
        <v>193786.88</v>
      </c>
      <c r="N783">
        <v>397090.08</v>
      </c>
      <c r="O783">
        <v>67.203500000000005</v>
      </c>
      <c r="P783" s="4">
        <v>39391.797299999998</v>
      </c>
    </row>
    <row r="784" spans="1:16" x14ac:dyDescent="0.25">
      <c r="A784" s="3" t="s">
        <v>17</v>
      </c>
      <c r="B784" s="3" t="s">
        <v>42</v>
      </c>
      <c r="C784" s="3" t="s">
        <v>14</v>
      </c>
      <c r="D784" s="3" t="s">
        <v>20</v>
      </c>
      <c r="E784" s="1">
        <v>42663</v>
      </c>
      <c r="F784" s="3" t="s">
        <v>1009</v>
      </c>
      <c r="G784" s="1">
        <v>42677</v>
      </c>
      <c r="H784">
        <v>14</v>
      </c>
      <c r="I784">
        <v>8427</v>
      </c>
      <c r="J784">
        <v>421.89</v>
      </c>
      <c r="K784">
        <v>3555267.03</v>
      </c>
      <c r="L784">
        <v>364.69</v>
      </c>
      <c r="M784">
        <v>3073242.63</v>
      </c>
      <c r="N784">
        <v>482024.4</v>
      </c>
      <c r="O784">
        <v>13.558</v>
      </c>
      <c r="P784" s="4">
        <v>253947.64499999999</v>
      </c>
    </row>
    <row r="785" spans="1:16" x14ac:dyDescent="0.25">
      <c r="A785" s="3" t="s">
        <v>17</v>
      </c>
      <c r="B785" s="3" t="s">
        <v>13</v>
      </c>
      <c r="C785" s="3" t="s">
        <v>14</v>
      </c>
      <c r="D785" s="3" t="s">
        <v>20</v>
      </c>
      <c r="E785" s="1">
        <v>40210</v>
      </c>
      <c r="F785" s="3" t="s">
        <v>1010</v>
      </c>
      <c r="G785" s="1">
        <v>40230</v>
      </c>
      <c r="H785">
        <v>20</v>
      </c>
      <c r="I785">
        <v>1189</v>
      </c>
      <c r="J785">
        <v>651.21</v>
      </c>
      <c r="K785">
        <v>774288.69</v>
      </c>
      <c r="L785">
        <v>524.96</v>
      </c>
      <c r="M785">
        <v>624177.43999999994</v>
      </c>
      <c r="N785">
        <v>150111.25</v>
      </c>
      <c r="O785">
        <v>19.387</v>
      </c>
      <c r="P785" s="4">
        <v>38714.434500000003</v>
      </c>
    </row>
    <row r="786" spans="1:16" x14ac:dyDescent="0.25">
      <c r="A786" s="3" t="s">
        <v>22</v>
      </c>
      <c r="B786" s="3" t="s">
        <v>42</v>
      </c>
      <c r="C786" s="3" t="s">
        <v>25</v>
      </c>
      <c r="D786" s="3" t="s">
        <v>33</v>
      </c>
      <c r="E786" s="1">
        <v>42349</v>
      </c>
      <c r="F786" s="3" t="s">
        <v>1011</v>
      </c>
      <c r="G786" s="1">
        <v>42392</v>
      </c>
      <c r="H786">
        <v>43</v>
      </c>
      <c r="I786">
        <v>2291</v>
      </c>
      <c r="J786">
        <v>421.89</v>
      </c>
      <c r="K786">
        <v>966549.99</v>
      </c>
      <c r="L786">
        <v>364.69</v>
      </c>
      <c r="M786">
        <v>835504.79</v>
      </c>
      <c r="N786">
        <v>131045.2</v>
      </c>
      <c r="O786">
        <v>13.558</v>
      </c>
      <c r="P786" s="4">
        <v>22477.9067</v>
      </c>
    </row>
    <row r="787" spans="1:16" x14ac:dyDescent="0.25">
      <c r="A787" s="3" t="s">
        <v>11</v>
      </c>
      <c r="B787" s="3" t="s">
        <v>39</v>
      </c>
      <c r="C787" s="3" t="s">
        <v>14</v>
      </c>
      <c r="D787" s="3" t="s">
        <v>15</v>
      </c>
      <c r="E787" s="1">
        <v>42314</v>
      </c>
      <c r="F787" s="3" t="s">
        <v>1012</v>
      </c>
      <c r="G787" s="1">
        <v>42347</v>
      </c>
      <c r="H787">
        <v>33</v>
      </c>
      <c r="I787">
        <v>7364</v>
      </c>
      <c r="J787">
        <v>255.28</v>
      </c>
      <c r="K787">
        <v>1879881.92</v>
      </c>
      <c r="L787">
        <v>159.41999999999999</v>
      </c>
      <c r="M787">
        <v>1173968.8799999999</v>
      </c>
      <c r="N787">
        <v>705913.04</v>
      </c>
      <c r="O787">
        <v>37.550899999999999</v>
      </c>
      <c r="P787" s="4">
        <v>56966.118799999997</v>
      </c>
    </row>
    <row r="788" spans="1:16" x14ac:dyDescent="0.25">
      <c r="A788" s="3" t="s">
        <v>22</v>
      </c>
      <c r="B788" s="3" t="s">
        <v>19</v>
      </c>
      <c r="C788" s="3" t="s">
        <v>25</v>
      </c>
      <c r="D788" s="3" t="s">
        <v>20</v>
      </c>
      <c r="E788" s="1">
        <v>42024</v>
      </c>
      <c r="F788" s="3" t="s">
        <v>1013</v>
      </c>
      <c r="G788" s="1">
        <v>42025</v>
      </c>
      <c r="H788">
        <v>1</v>
      </c>
      <c r="I788">
        <v>4069</v>
      </c>
      <c r="J788">
        <v>47.45</v>
      </c>
      <c r="K788">
        <v>193074.05</v>
      </c>
      <c r="L788">
        <v>31.79</v>
      </c>
      <c r="M788">
        <v>129353.51</v>
      </c>
      <c r="N788">
        <v>63720.54</v>
      </c>
      <c r="O788">
        <v>33.0032</v>
      </c>
      <c r="P788" s="4">
        <v>193074.05</v>
      </c>
    </row>
    <row r="789" spans="1:16" x14ac:dyDescent="0.25">
      <c r="A789" s="3" t="s">
        <v>17</v>
      </c>
      <c r="B789" s="3" t="s">
        <v>24</v>
      </c>
      <c r="C789" s="3" t="s">
        <v>14</v>
      </c>
      <c r="D789" s="3" t="s">
        <v>15</v>
      </c>
      <c r="E789" s="1">
        <v>42404</v>
      </c>
      <c r="F789" s="3" t="s">
        <v>1014</v>
      </c>
      <c r="G789" s="1">
        <v>42453</v>
      </c>
      <c r="H789">
        <v>49</v>
      </c>
      <c r="I789">
        <v>7098</v>
      </c>
      <c r="J789">
        <v>154.06</v>
      </c>
      <c r="K789">
        <v>1093517.8799999999</v>
      </c>
      <c r="L789">
        <v>90.93</v>
      </c>
      <c r="M789">
        <v>645421.14</v>
      </c>
      <c r="N789">
        <v>448096.74</v>
      </c>
      <c r="O789">
        <v>40.977499999999999</v>
      </c>
      <c r="P789" s="4">
        <v>22316.6914</v>
      </c>
    </row>
    <row r="790" spans="1:16" x14ac:dyDescent="0.25">
      <c r="A790" s="3" t="s">
        <v>17</v>
      </c>
      <c r="B790" s="3" t="s">
        <v>48</v>
      </c>
      <c r="C790" s="3" t="s">
        <v>14</v>
      </c>
      <c r="D790" s="3" t="s">
        <v>49</v>
      </c>
      <c r="E790" s="1">
        <v>42002</v>
      </c>
      <c r="F790" s="3" t="s">
        <v>1015</v>
      </c>
      <c r="G790" s="1">
        <v>42042</v>
      </c>
      <c r="H790">
        <v>40</v>
      </c>
      <c r="I790">
        <v>3174</v>
      </c>
      <c r="J790">
        <v>205.7</v>
      </c>
      <c r="K790">
        <v>652891.80000000005</v>
      </c>
      <c r="L790">
        <v>117.11</v>
      </c>
      <c r="M790">
        <v>371707.14</v>
      </c>
      <c r="N790">
        <v>281184.65999999997</v>
      </c>
      <c r="O790">
        <v>43.067599999999999</v>
      </c>
      <c r="P790" s="4">
        <v>16322.295</v>
      </c>
    </row>
    <row r="791" spans="1:16" x14ac:dyDescent="0.25">
      <c r="A791" s="3" t="s">
        <v>60</v>
      </c>
      <c r="B791" s="3" t="s">
        <v>39</v>
      </c>
      <c r="C791" s="3" t="s">
        <v>25</v>
      </c>
      <c r="D791" s="3" t="s">
        <v>49</v>
      </c>
      <c r="E791" s="1">
        <v>41138</v>
      </c>
      <c r="F791" s="3" t="s">
        <v>1016</v>
      </c>
      <c r="G791" s="1">
        <v>41164</v>
      </c>
      <c r="H791">
        <v>26</v>
      </c>
      <c r="I791">
        <v>6053</v>
      </c>
      <c r="J791">
        <v>255.28</v>
      </c>
      <c r="K791">
        <v>1545209.84</v>
      </c>
      <c r="L791">
        <v>159.41999999999999</v>
      </c>
      <c r="M791">
        <v>964969.26</v>
      </c>
      <c r="N791">
        <v>580240.57999999996</v>
      </c>
      <c r="O791">
        <v>37.550899999999999</v>
      </c>
      <c r="P791" s="4">
        <v>59431.147700000001</v>
      </c>
    </row>
    <row r="792" spans="1:16" x14ac:dyDescent="0.25">
      <c r="A792" s="3" t="s">
        <v>22</v>
      </c>
      <c r="B792" s="3" t="s">
        <v>58</v>
      </c>
      <c r="C792" s="3" t="s">
        <v>25</v>
      </c>
      <c r="D792" s="3" t="s">
        <v>33</v>
      </c>
      <c r="E792" s="1">
        <v>40522</v>
      </c>
      <c r="F792" s="3" t="s">
        <v>1017</v>
      </c>
      <c r="G792" s="1">
        <v>40544</v>
      </c>
      <c r="H792">
        <v>22</v>
      </c>
      <c r="I792">
        <v>1520</v>
      </c>
      <c r="J792">
        <v>109.28</v>
      </c>
      <c r="K792">
        <v>166105.60000000001</v>
      </c>
      <c r="L792">
        <v>35.840000000000003</v>
      </c>
      <c r="M792">
        <v>54476.800000000003</v>
      </c>
      <c r="N792">
        <v>111628.8</v>
      </c>
      <c r="O792">
        <v>67.203500000000005</v>
      </c>
      <c r="P792" s="4">
        <v>7550.2545</v>
      </c>
    </row>
    <row r="793" spans="1:16" x14ac:dyDescent="0.25">
      <c r="A793" s="3" t="s">
        <v>35</v>
      </c>
      <c r="B793" s="3" t="s">
        <v>74</v>
      </c>
      <c r="C793" s="3" t="s">
        <v>14</v>
      </c>
      <c r="D793" s="3" t="s">
        <v>49</v>
      </c>
      <c r="E793" s="1">
        <v>42633</v>
      </c>
      <c r="F793" s="3" t="s">
        <v>1018</v>
      </c>
      <c r="G793" s="1">
        <v>42666</v>
      </c>
      <c r="H793">
        <v>33</v>
      </c>
      <c r="I793">
        <v>2394</v>
      </c>
      <c r="J793">
        <v>437.2</v>
      </c>
      <c r="K793">
        <v>1046656.8</v>
      </c>
      <c r="L793">
        <v>263.33</v>
      </c>
      <c r="M793">
        <v>630412.02</v>
      </c>
      <c r="N793">
        <v>416244.78</v>
      </c>
      <c r="O793">
        <v>39.768999999999998</v>
      </c>
      <c r="P793" s="4">
        <v>31716.8727</v>
      </c>
    </row>
    <row r="794" spans="1:16" x14ac:dyDescent="0.25">
      <c r="A794" s="3" t="s">
        <v>35</v>
      </c>
      <c r="B794" s="3" t="s">
        <v>58</v>
      </c>
      <c r="C794" s="3" t="s">
        <v>14</v>
      </c>
      <c r="D794" s="3" t="s">
        <v>20</v>
      </c>
      <c r="E794" s="1">
        <v>42045</v>
      </c>
      <c r="F794" s="3" t="s">
        <v>1019</v>
      </c>
      <c r="G794" s="1">
        <v>42070</v>
      </c>
      <c r="H794">
        <v>25</v>
      </c>
      <c r="I794">
        <v>3522</v>
      </c>
      <c r="J794">
        <v>109.28</v>
      </c>
      <c r="K794">
        <v>384884.16</v>
      </c>
      <c r="L794">
        <v>35.840000000000003</v>
      </c>
      <c r="M794">
        <v>126228.48</v>
      </c>
      <c r="N794">
        <v>258655.68</v>
      </c>
      <c r="O794">
        <v>67.203500000000005</v>
      </c>
      <c r="P794" s="4">
        <v>15395.366400000001</v>
      </c>
    </row>
    <row r="795" spans="1:16" x14ac:dyDescent="0.25">
      <c r="A795" s="3" t="s">
        <v>17</v>
      </c>
      <c r="B795" s="3" t="s">
        <v>39</v>
      </c>
      <c r="C795" s="3" t="s">
        <v>25</v>
      </c>
      <c r="D795" s="3" t="s">
        <v>20</v>
      </c>
      <c r="E795" s="1">
        <v>40633</v>
      </c>
      <c r="F795" s="3" t="s">
        <v>1020</v>
      </c>
      <c r="G795" s="1">
        <v>40636</v>
      </c>
      <c r="H795">
        <v>3</v>
      </c>
      <c r="I795">
        <v>6785</v>
      </c>
      <c r="J795">
        <v>255.28</v>
      </c>
      <c r="K795">
        <v>1732074.8</v>
      </c>
      <c r="L795">
        <v>159.41999999999999</v>
      </c>
      <c r="M795">
        <v>1081664.7</v>
      </c>
      <c r="N795">
        <v>650410.1</v>
      </c>
      <c r="O795">
        <v>37.550899999999999</v>
      </c>
      <c r="P795" s="4">
        <v>577358.26670000004</v>
      </c>
    </row>
    <row r="796" spans="1:16" x14ac:dyDescent="0.25">
      <c r="A796" s="3" t="s">
        <v>11</v>
      </c>
      <c r="B796" s="3" t="s">
        <v>24</v>
      </c>
      <c r="C796" s="3" t="s">
        <v>25</v>
      </c>
      <c r="D796" s="3" t="s">
        <v>33</v>
      </c>
      <c r="E796" s="1">
        <v>40662</v>
      </c>
      <c r="F796" s="3" t="s">
        <v>1021</v>
      </c>
      <c r="G796" s="1">
        <v>40698</v>
      </c>
      <c r="H796">
        <v>36</v>
      </c>
      <c r="I796">
        <v>6093</v>
      </c>
      <c r="J796">
        <v>154.06</v>
      </c>
      <c r="K796">
        <v>938687.58</v>
      </c>
      <c r="L796">
        <v>90.93</v>
      </c>
      <c r="M796">
        <v>554036.49</v>
      </c>
      <c r="N796">
        <v>384651.09</v>
      </c>
      <c r="O796">
        <v>40.977499999999999</v>
      </c>
      <c r="P796" s="4">
        <v>26074.654999999999</v>
      </c>
    </row>
    <row r="797" spans="1:16" x14ac:dyDescent="0.25">
      <c r="A797" s="3" t="s">
        <v>11</v>
      </c>
      <c r="B797" s="3" t="s">
        <v>74</v>
      </c>
      <c r="C797" s="3" t="s">
        <v>14</v>
      </c>
      <c r="D797" s="3" t="s">
        <v>15</v>
      </c>
      <c r="E797" s="1">
        <v>40637</v>
      </c>
      <c r="F797" s="3" t="s">
        <v>1022</v>
      </c>
      <c r="G797" s="1">
        <v>40668</v>
      </c>
      <c r="H797">
        <v>31</v>
      </c>
      <c r="I797">
        <v>2390</v>
      </c>
      <c r="J797">
        <v>437.2</v>
      </c>
      <c r="K797">
        <v>1044908</v>
      </c>
      <c r="L797">
        <v>263.33</v>
      </c>
      <c r="M797">
        <v>629358.69999999995</v>
      </c>
      <c r="N797">
        <v>415549.3</v>
      </c>
      <c r="O797">
        <v>39.768999999999998</v>
      </c>
      <c r="P797" s="4">
        <v>33706.709699999999</v>
      </c>
    </row>
    <row r="798" spans="1:16" x14ac:dyDescent="0.25">
      <c r="A798" s="3" t="s">
        <v>44</v>
      </c>
      <c r="B798" s="3" t="s">
        <v>28</v>
      </c>
      <c r="C798" s="3" t="s">
        <v>25</v>
      </c>
      <c r="D798" s="3" t="s">
        <v>49</v>
      </c>
      <c r="E798" s="1">
        <v>42218</v>
      </c>
      <c r="F798" s="3" t="s">
        <v>1023</v>
      </c>
      <c r="G798" s="1">
        <v>42224</v>
      </c>
      <c r="H798">
        <v>6</v>
      </c>
      <c r="I798">
        <v>8648</v>
      </c>
      <c r="J798">
        <v>668.27</v>
      </c>
      <c r="K798">
        <v>5779198.96</v>
      </c>
      <c r="L798">
        <v>502.54</v>
      </c>
      <c r="M798">
        <v>4345965.92</v>
      </c>
      <c r="N798">
        <v>1433233.04</v>
      </c>
      <c r="O798">
        <v>24.799900000000001</v>
      </c>
      <c r="P798" s="4">
        <v>963199.82669999998</v>
      </c>
    </row>
    <row r="799" spans="1:16" x14ac:dyDescent="0.25">
      <c r="A799" s="3" t="s">
        <v>44</v>
      </c>
      <c r="B799" s="3" t="s">
        <v>74</v>
      </c>
      <c r="C799" s="3" t="s">
        <v>25</v>
      </c>
      <c r="D799" s="3" t="s">
        <v>33</v>
      </c>
      <c r="E799" s="1">
        <v>40538</v>
      </c>
      <c r="F799" s="3" t="s">
        <v>1024</v>
      </c>
      <c r="G799" s="1">
        <v>40560</v>
      </c>
      <c r="H799">
        <v>22</v>
      </c>
      <c r="I799">
        <v>4873</v>
      </c>
      <c r="J799">
        <v>437.2</v>
      </c>
      <c r="K799">
        <v>2130475.6</v>
      </c>
      <c r="L799">
        <v>263.33</v>
      </c>
      <c r="M799">
        <v>1283207.0900000001</v>
      </c>
      <c r="N799">
        <v>847268.51</v>
      </c>
      <c r="O799">
        <v>39.768999999999998</v>
      </c>
      <c r="P799" s="4">
        <v>96839.8</v>
      </c>
    </row>
    <row r="800" spans="1:16" x14ac:dyDescent="0.25">
      <c r="A800" s="3" t="s">
        <v>187</v>
      </c>
      <c r="B800" s="3" t="s">
        <v>28</v>
      </c>
      <c r="C800" s="3" t="s">
        <v>14</v>
      </c>
      <c r="D800" s="3" t="s">
        <v>15</v>
      </c>
      <c r="E800" s="1">
        <v>42186</v>
      </c>
      <c r="F800" s="3" t="s">
        <v>1025</v>
      </c>
      <c r="G800" s="1">
        <v>42236</v>
      </c>
      <c r="H800">
        <v>50</v>
      </c>
      <c r="I800">
        <v>3100</v>
      </c>
      <c r="J800">
        <v>668.27</v>
      </c>
      <c r="K800">
        <v>2071637</v>
      </c>
      <c r="L800">
        <v>502.54</v>
      </c>
      <c r="M800">
        <v>1557874</v>
      </c>
      <c r="N800">
        <v>513763</v>
      </c>
      <c r="O800">
        <v>24.799900000000001</v>
      </c>
      <c r="P800" s="4">
        <v>41432.74</v>
      </c>
    </row>
    <row r="801" spans="1:16" x14ac:dyDescent="0.25">
      <c r="A801" s="3" t="s">
        <v>22</v>
      </c>
      <c r="B801" s="3" t="s">
        <v>24</v>
      </c>
      <c r="C801" s="3" t="s">
        <v>25</v>
      </c>
      <c r="D801" s="3" t="s">
        <v>15</v>
      </c>
      <c r="E801" s="1">
        <v>41688</v>
      </c>
      <c r="F801" s="3" t="s">
        <v>1026</v>
      </c>
      <c r="G801" s="1">
        <v>41737</v>
      </c>
      <c r="H801">
        <v>49</v>
      </c>
      <c r="I801">
        <v>2398</v>
      </c>
      <c r="J801">
        <v>154.06</v>
      </c>
      <c r="K801">
        <v>369435.88</v>
      </c>
      <c r="L801">
        <v>90.93</v>
      </c>
      <c r="M801">
        <v>218050.14</v>
      </c>
      <c r="N801">
        <v>151385.74</v>
      </c>
      <c r="O801">
        <v>40.977499999999999</v>
      </c>
      <c r="P801" s="4">
        <v>7539.5078000000003</v>
      </c>
    </row>
    <row r="802" spans="1:16" x14ac:dyDescent="0.25">
      <c r="A802" s="3" t="s">
        <v>17</v>
      </c>
      <c r="B802" s="3" t="s">
        <v>48</v>
      </c>
      <c r="C802" s="3" t="s">
        <v>14</v>
      </c>
      <c r="D802" s="3" t="s">
        <v>20</v>
      </c>
      <c r="E802" s="1">
        <v>42262</v>
      </c>
      <c r="F802" s="3" t="s">
        <v>1027</v>
      </c>
      <c r="G802" s="1">
        <v>42304</v>
      </c>
      <c r="H802">
        <v>42</v>
      </c>
      <c r="I802">
        <v>3864</v>
      </c>
      <c r="J802">
        <v>205.7</v>
      </c>
      <c r="K802">
        <v>794824.8</v>
      </c>
      <c r="L802">
        <v>117.11</v>
      </c>
      <c r="M802">
        <v>452513.04</v>
      </c>
      <c r="N802">
        <v>342311.76</v>
      </c>
      <c r="O802">
        <v>43.067599999999999</v>
      </c>
      <c r="P802" s="4">
        <v>18924.400000000001</v>
      </c>
    </row>
    <row r="803" spans="1:16" x14ac:dyDescent="0.25">
      <c r="A803" s="3" t="s">
        <v>35</v>
      </c>
      <c r="B803" s="3" t="s">
        <v>58</v>
      </c>
      <c r="C803" s="3" t="s">
        <v>25</v>
      </c>
      <c r="D803" s="3" t="s">
        <v>33</v>
      </c>
      <c r="E803" s="1">
        <v>40596</v>
      </c>
      <c r="F803" s="3" t="s">
        <v>1028</v>
      </c>
      <c r="G803" s="1">
        <v>40638</v>
      </c>
      <c r="H803">
        <v>42</v>
      </c>
      <c r="I803">
        <v>5629</v>
      </c>
      <c r="J803">
        <v>109.28</v>
      </c>
      <c r="K803">
        <v>615137.12</v>
      </c>
      <c r="L803">
        <v>35.840000000000003</v>
      </c>
      <c r="M803">
        <v>201743.35999999999</v>
      </c>
      <c r="N803">
        <v>413393.76</v>
      </c>
      <c r="O803">
        <v>67.203500000000005</v>
      </c>
      <c r="P803" s="4">
        <v>14646.1219</v>
      </c>
    </row>
    <row r="804" spans="1:16" x14ac:dyDescent="0.25">
      <c r="A804" s="3" t="s">
        <v>11</v>
      </c>
      <c r="B804" s="3" t="s">
        <v>74</v>
      </c>
      <c r="C804" s="3" t="s">
        <v>25</v>
      </c>
      <c r="D804" s="3" t="s">
        <v>15</v>
      </c>
      <c r="E804" s="1">
        <v>42068</v>
      </c>
      <c r="F804" s="3" t="s">
        <v>1029</v>
      </c>
      <c r="G804" s="1">
        <v>42089</v>
      </c>
      <c r="H804">
        <v>21</v>
      </c>
      <c r="I804">
        <v>7854</v>
      </c>
      <c r="J804">
        <v>437.2</v>
      </c>
      <c r="K804">
        <v>3433768.8</v>
      </c>
      <c r="L804">
        <v>263.33</v>
      </c>
      <c r="M804">
        <v>2068193.82</v>
      </c>
      <c r="N804">
        <v>1365574.98</v>
      </c>
      <c r="O804">
        <v>39.768999999999998</v>
      </c>
      <c r="P804" s="4">
        <v>163512.79999999999</v>
      </c>
    </row>
    <row r="805" spans="1:16" x14ac:dyDescent="0.25">
      <c r="A805" s="3" t="s">
        <v>17</v>
      </c>
      <c r="B805" s="3" t="s">
        <v>74</v>
      </c>
      <c r="C805" s="3" t="s">
        <v>14</v>
      </c>
      <c r="D805" s="3" t="s">
        <v>49</v>
      </c>
      <c r="E805" s="1">
        <v>42762</v>
      </c>
      <c r="F805" s="3" t="s">
        <v>1030</v>
      </c>
      <c r="G805" s="1">
        <v>42808</v>
      </c>
      <c r="H805">
        <v>46</v>
      </c>
      <c r="I805">
        <v>7731</v>
      </c>
      <c r="J805">
        <v>437.2</v>
      </c>
      <c r="K805">
        <v>3379993.2</v>
      </c>
      <c r="L805">
        <v>263.33</v>
      </c>
      <c r="M805">
        <v>2035804.23</v>
      </c>
      <c r="N805">
        <v>1344188.97</v>
      </c>
      <c r="O805">
        <v>39.768999999999998</v>
      </c>
      <c r="P805" s="4">
        <v>73478.112999999998</v>
      </c>
    </row>
    <row r="806" spans="1:16" x14ac:dyDescent="0.25">
      <c r="A806" s="3" t="s">
        <v>11</v>
      </c>
      <c r="B806" s="3" t="s">
        <v>74</v>
      </c>
      <c r="C806" s="3" t="s">
        <v>25</v>
      </c>
      <c r="D806" s="3" t="s">
        <v>49</v>
      </c>
      <c r="E806" s="1">
        <v>41918</v>
      </c>
      <c r="F806" s="3" t="s">
        <v>1031</v>
      </c>
      <c r="G806" s="1">
        <v>41958</v>
      </c>
      <c r="H806">
        <v>40</v>
      </c>
      <c r="I806">
        <v>4483</v>
      </c>
      <c r="J806">
        <v>437.2</v>
      </c>
      <c r="K806">
        <v>1959967.6</v>
      </c>
      <c r="L806">
        <v>263.33</v>
      </c>
      <c r="M806">
        <v>1180508.3899999999</v>
      </c>
      <c r="N806">
        <v>779459.21</v>
      </c>
      <c r="O806">
        <v>39.768999999999998</v>
      </c>
      <c r="P806" s="4">
        <v>48999.19</v>
      </c>
    </row>
    <row r="807" spans="1:16" x14ac:dyDescent="0.25">
      <c r="A807" s="3" t="s">
        <v>22</v>
      </c>
      <c r="B807" s="3" t="s">
        <v>39</v>
      </c>
      <c r="C807" s="3" t="s">
        <v>14</v>
      </c>
      <c r="D807" s="3" t="s">
        <v>20</v>
      </c>
      <c r="E807" s="1">
        <v>40546</v>
      </c>
      <c r="F807" s="3" t="s">
        <v>1032</v>
      </c>
      <c r="G807" s="1">
        <v>40564</v>
      </c>
      <c r="H807">
        <v>18</v>
      </c>
      <c r="I807">
        <v>4367</v>
      </c>
      <c r="J807">
        <v>255.28</v>
      </c>
      <c r="K807">
        <v>1114807.76</v>
      </c>
      <c r="L807">
        <v>159.41999999999999</v>
      </c>
      <c r="M807">
        <v>696187.14</v>
      </c>
      <c r="N807">
        <v>418620.62</v>
      </c>
      <c r="O807">
        <v>37.550899999999999</v>
      </c>
      <c r="P807" s="4">
        <v>61933.7644</v>
      </c>
    </row>
    <row r="808" spans="1:16" x14ac:dyDescent="0.25">
      <c r="A808" s="3" t="s">
        <v>11</v>
      </c>
      <c r="B808" s="3" t="s">
        <v>39</v>
      </c>
      <c r="C808" s="3" t="s">
        <v>25</v>
      </c>
      <c r="D808" s="3" t="s">
        <v>49</v>
      </c>
      <c r="E808" s="1">
        <v>42815</v>
      </c>
      <c r="F808" s="3" t="s">
        <v>1033</v>
      </c>
      <c r="G808" s="1">
        <v>42824</v>
      </c>
      <c r="H808">
        <v>9</v>
      </c>
      <c r="I808">
        <v>5667</v>
      </c>
      <c r="J808">
        <v>255.28</v>
      </c>
      <c r="K808">
        <v>1446671.76</v>
      </c>
      <c r="L808">
        <v>159.41999999999999</v>
      </c>
      <c r="M808">
        <v>903433.14</v>
      </c>
      <c r="N808">
        <v>543238.62</v>
      </c>
      <c r="O808">
        <v>37.550899999999999</v>
      </c>
      <c r="P808" s="4">
        <v>160741.30669999999</v>
      </c>
    </row>
    <row r="809" spans="1:16" x14ac:dyDescent="0.25">
      <c r="A809" s="3" t="s">
        <v>35</v>
      </c>
      <c r="B809" s="3" t="s">
        <v>28</v>
      </c>
      <c r="C809" s="3" t="s">
        <v>14</v>
      </c>
      <c r="D809" s="3" t="s">
        <v>20</v>
      </c>
      <c r="E809" s="1">
        <v>40833</v>
      </c>
      <c r="F809" s="3" t="s">
        <v>1034</v>
      </c>
      <c r="G809" s="1">
        <v>40862</v>
      </c>
      <c r="H809">
        <v>29</v>
      </c>
      <c r="I809">
        <v>3701</v>
      </c>
      <c r="J809">
        <v>668.27</v>
      </c>
      <c r="K809">
        <v>2473267.27</v>
      </c>
      <c r="L809">
        <v>502.54</v>
      </c>
      <c r="M809">
        <v>1859900.54</v>
      </c>
      <c r="N809">
        <v>613366.73</v>
      </c>
      <c r="O809">
        <v>24.799900000000001</v>
      </c>
      <c r="P809" s="4">
        <v>85285.078299999994</v>
      </c>
    </row>
    <row r="810" spans="1:16" x14ac:dyDescent="0.25">
      <c r="A810" s="3" t="s">
        <v>35</v>
      </c>
      <c r="B810" s="3" t="s">
        <v>102</v>
      </c>
      <c r="C810" s="3" t="s">
        <v>25</v>
      </c>
      <c r="D810" s="3" t="s">
        <v>49</v>
      </c>
      <c r="E810" s="1">
        <v>40926</v>
      </c>
      <c r="F810" s="3" t="s">
        <v>1035</v>
      </c>
      <c r="G810" s="1">
        <v>40932</v>
      </c>
      <c r="H810">
        <v>6</v>
      </c>
      <c r="I810">
        <v>5818</v>
      </c>
      <c r="J810">
        <v>9.33</v>
      </c>
      <c r="K810">
        <v>54281.94</v>
      </c>
      <c r="L810">
        <v>6.92</v>
      </c>
      <c r="M810">
        <v>40260.559999999998</v>
      </c>
      <c r="N810">
        <v>14021.38</v>
      </c>
      <c r="O810">
        <v>25.8307</v>
      </c>
      <c r="P810" s="4">
        <v>9046.99</v>
      </c>
    </row>
    <row r="811" spans="1:16" x14ac:dyDescent="0.25">
      <c r="A811" s="3" t="s">
        <v>17</v>
      </c>
      <c r="B811" s="3" t="s">
        <v>48</v>
      </c>
      <c r="C811" s="3" t="s">
        <v>14</v>
      </c>
      <c r="D811" s="3" t="s">
        <v>49</v>
      </c>
      <c r="E811" s="1">
        <v>42896</v>
      </c>
      <c r="F811" s="3" t="s">
        <v>1036</v>
      </c>
      <c r="G811" s="1">
        <v>42905</v>
      </c>
      <c r="H811">
        <v>9</v>
      </c>
      <c r="I811">
        <v>6397</v>
      </c>
      <c r="J811">
        <v>205.7</v>
      </c>
      <c r="K811">
        <v>1315862.8999999999</v>
      </c>
      <c r="L811">
        <v>117.11</v>
      </c>
      <c r="M811">
        <v>749152.67</v>
      </c>
      <c r="N811">
        <v>566710.23</v>
      </c>
      <c r="O811">
        <v>43.067599999999999</v>
      </c>
      <c r="P811" s="4">
        <v>146206.9889</v>
      </c>
    </row>
    <row r="812" spans="1:16" x14ac:dyDescent="0.25">
      <c r="A812" s="3" t="s">
        <v>60</v>
      </c>
      <c r="B812" s="3" t="s">
        <v>24</v>
      </c>
      <c r="C812" s="3" t="s">
        <v>14</v>
      </c>
      <c r="D812" s="3" t="s">
        <v>20</v>
      </c>
      <c r="E812" s="1">
        <v>41402</v>
      </c>
      <c r="F812" s="3" t="s">
        <v>1037</v>
      </c>
      <c r="G812" s="1">
        <v>41422</v>
      </c>
      <c r="H812">
        <v>20</v>
      </c>
      <c r="I812">
        <v>1851</v>
      </c>
      <c r="J812">
        <v>154.06</v>
      </c>
      <c r="K812">
        <v>285165.06</v>
      </c>
      <c r="L812">
        <v>90.93</v>
      </c>
      <c r="M812">
        <v>168311.43</v>
      </c>
      <c r="N812">
        <v>116853.63</v>
      </c>
      <c r="O812">
        <v>40.977499999999999</v>
      </c>
      <c r="P812" s="4">
        <v>14258.253000000001</v>
      </c>
    </row>
    <row r="813" spans="1:16" x14ac:dyDescent="0.25">
      <c r="A813" s="3" t="s">
        <v>17</v>
      </c>
      <c r="B813" s="3" t="s">
        <v>48</v>
      </c>
      <c r="C813" s="3" t="s">
        <v>14</v>
      </c>
      <c r="D813" s="3" t="s">
        <v>33</v>
      </c>
      <c r="E813" s="1">
        <v>41173</v>
      </c>
      <c r="F813" s="3" t="s">
        <v>1038</v>
      </c>
      <c r="G813" s="1">
        <v>41179</v>
      </c>
      <c r="H813">
        <v>6</v>
      </c>
      <c r="I813">
        <v>5620</v>
      </c>
      <c r="J813">
        <v>205.7</v>
      </c>
      <c r="K813">
        <v>1156034</v>
      </c>
      <c r="L813">
        <v>117.11</v>
      </c>
      <c r="M813">
        <v>658158.19999999995</v>
      </c>
      <c r="N813">
        <v>497875.8</v>
      </c>
      <c r="O813">
        <v>43.067599999999999</v>
      </c>
      <c r="P813" s="4">
        <v>192672.3333</v>
      </c>
    </row>
    <row r="814" spans="1:16" x14ac:dyDescent="0.25">
      <c r="A814" s="3" t="s">
        <v>60</v>
      </c>
      <c r="B814" s="3" t="s">
        <v>102</v>
      </c>
      <c r="C814" s="3" t="s">
        <v>14</v>
      </c>
      <c r="D814" s="3" t="s">
        <v>20</v>
      </c>
      <c r="E814" s="1">
        <v>41854</v>
      </c>
      <c r="F814" s="3" t="s">
        <v>1040</v>
      </c>
      <c r="G814" s="1">
        <v>41879</v>
      </c>
      <c r="H814">
        <v>25</v>
      </c>
      <c r="I814">
        <v>7034</v>
      </c>
      <c r="J814">
        <v>9.33</v>
      </c>
      <c r="K814">
        <v>65627.22</v>
      </c>
      <c r="L814">
        <v>6.92</v>
      </c>
      <c r="M814">
        <v>48675.28</v>
      </c>
      <c r="N814">
        <v>16951.939999999999</v>
      </c>
      <c r="O814">
        <v>25.8307</v>
      </c>
      <c r="P814" s="4">
        <v>2625.0888</v>
      </c>
    </row>
    <row r="815" spans="1:16" x14ac:dyDescent="0.25">
      <c r="A815" s="3" t="s">
        <v>11</v>
      </c>
      <c r="B815" s="3" t="s">
        <v>13</v>
      </c>
      <c r="C815" s="3" t="s">
        <v>25</v>
      </c>
      <c r="D815" s="3" t="s">
        <v>20</v>
      </c>
      <c r="E815" s="1">
        <v>40336</v>
      </c>
      <c r="F815" s="3" t="s">
        <v>1041</v>
      </c>
      <c r="G815" s="1">
        <v>40348</v>
      </c>
      <c r="H815">
        <v>12</v>
      </c>
      <c r="I815">
        <v>1719</v>
      </c>
      <c r="J815">
        <v>651.21</v>
      </c>
      <c r="K815">
        <v>1119429.99</v>
      </c>
      <c r="L815">
        <v>524.96</v>
      </c>
      <c r="M815">
        <v>902406.24</v>
      </c>
      <c r="N815">
        <v>217023.75</v>
      </c>
      <c r="O815">
        <v>19.387</v>
      </c>
      <c r="P815" s="4">
        <v>93285.832500000004</v>
      </c>
    </row>
    <row r="816" spans="1:16" x14ac:dyDescent="0.25">
      <c r="A816" s="3" t="s">
        <v>11</v>
      </c>
      <c r="B816" s="3" t="s">
        <v>58</v>
      </c>
      <c r="C816" s="3" t="s">
        <v>25</v>
      </c>
      <c r="D816" s="3" t="s">
        <v>49</v>
      </c>
      <c r="E816" s="1">
        <v>40757</v>
      </c>
      <c r="F816" s="3" t="s">
        <v>1042</v>
      </c>
      <c r="G816" s="1">
        <v>40793</v>
      </c>
      <c r="H816">
        <v>36</v>
      </c>
      <c r="I816">
        <v>8802</v>
      </c>
      <c r="J816">
        <v>109.28</v>
      </c>
      <c r="K816">
        <v>961882.56</v>
      </c>
      <c r="L816">
        <v>35.840000000000003</v>
      </c>
      <c r="M816">
        <v>315463.67999999999</v>
      </c>
      <c r="N816">
        <v>646418.88</v>
      </c>
      <c r="O816">
        <v>67.203500000000005</v>
      </c>
      <c r="P816" s="4">
        <v>26718.959999999999</v>
      </c>
    </row>
    <row r="817" spans="1:16" x14ac:dyDescent="0.25">
      <c r="A817" s="3" t="s">
        <v>11</v>
      </c>
      <c r="B817" s="3" t="s">
        <v>39</v>
      </c>
      <c r="C817" s="3" t="s">
        <v>14</v>
      </c>
      <c r="D817" s="3" t="s">
        <v>15</v>
      </c>
      <c r="E817" s="1">
        <v>41494</v>
      </c>
      <c r="F817" s="3" t="s">
        <v>1043</v>
      </c>
      <c r="G817" s="1">
        <v>41524</v>
      </c>
      <c r="H817">
        <v>30</v>
      </c>
      <c r="I817">
        <v>1883</v>
      </c>
      <c r="J817">
        <v>255.28</v>
      </c>
      <c r="K817">
        <v>480692.24</v>
      </c>
      <c r="L817">
        <v>159.41999999999999</v>
      </c>
      <c r="M817">
        <v>300187.86</v>
      </c>
      <c r="N817">
        <v>180504.38</v>
      </c>
      <c r="O817">
        <v>37.550899999999999</v>
      </c>
      <c r="P817" s="4">
        <v>16023.074699999999</v>
      </c>
    </row>
    <row r="818" spans="1:16" x14ac:dyDescent="0.25">
      <c r="A818" s="3" t="s">
        <v>17</v>
      </c>
      <c r="B818" s="3" t="s">
        <v>58</v>
      </c>
      <c r="C818" s="3" t="s">
        <v>25</v>
      </c>
      <c r="D818" s="3" t="s">
        <v>33</v>
      </c>
      <c r="E818" s="1">
        <v>42692</v>
      </c>
      <c r="F818" s="3" t="s">
        <v>1044</v>
      </c>
      <c r="G818" s="1">
        <v>42713</v>
      </c>
      <c r="H818">
        <v>21</v>
      </c>
      <c r="I818">
        <v>1589</v>
      </c>
      <c r="J818">
        <v>109.28</v>
      </c>
      <c r="K818">
        <v>173645.92</v>
      </c>
      <c r="L818">
        <v>35.840000000000003</v>
      </c>
      <c r="M818">
        <v>56949.760000000002</v>
      </c>
      <c r="N818">
        <v>116696.16</v>
      </c>
      <c r="O818">
        <v>67.203500000000005</v>
      </c>
      <c r="P818" s="4">
        <v>8268.8533000000007</v>
      </c>
    </row>
    <row r="819" spans="1:16" x14ac:dyDescent="0.25">
      <c r="A819" s="3" t="s">
        <v>11</v>
      </c>
      <c r="B819" s="3" t="s">
        <v>42</v>
      </c>
      <c r="C819" s="3" t="s">
        <v>14</v>
      </c>
      <c r="D819" s="3" t="s">
        <v>20</v>
      </c>
      <c r="E819" s="1">
        <v>42122</v>
      </c>
      <c r="F819" s="3" t="s">
        <v>1045</v>
      </c>
      <c r="G819" s="1">
        <v>42166</v>
      </c>
      <c r="H819">
        <v>44</v>
      </c>
      <c r="I819">
        <v>584</v>
      </c>
      <c r="J819">
        <v>421.89</v>
      </c>
      <c r="K819">
        <v>246383.76</v>
      </c>
      <c r="L819">
        <v>364.69</v>
      </c>
      <c r="M819">
        <v>212978.96</v>
      </c>
      <c r="N819">
        <v>33404.800000000003</v>
      </c>
      <c r="O819">
        <v>13.558</v>
      </c>
      <c r="P819" s="4">
        <v>5599.6309000000001</v>
      </c>
    </row>
    <row r="820" spans="1:16" x14ac:dyDescent="0.25">
      <c r="A820" s="3" t="s">
        <v>11</v>
      </c>
      <c r="B820" s="3" t="s">
        <v>62</v>
      </c>
      <c r="C820" s="3" t="s">
        <v>14</v>
      </c>
      <c r="D820" s="3" t="s">
        <v>49</v>
      </c>
      <c r="E820" s="1">
        <v>42093</v>
      </c>
      <c r="F820" s="3" t="s">
        <v>1046</v>
      </c>
      <c r="G820" s="1">
        <v>42118</v>
      </c>
      <c r="H820">
        <v>25</v>
      </c>
      <c r="I820">
        <v>8559</v>
      </c>
      <c r="J820">
        <v>152.58000000000001</v>
      </c>
      <c r="K820">
        <v>1305932.22</v>
      </c>
      <c r="L820">
        <v>97.44</v>
      </c>
      <c r="M820">
        <v>833988.96</v>
      </c>
      <c r="N820">
        <v>471943.26</v>
      </c>
      <c r="O820">
        <v>36.138399999999997</v>
      </c>
      <c r="P820" s="4">
        <v>52237.288800000002</v>
      </c>
    </row>
    <row r="821" spans="1:16" x14ac:dyDescent="0.25">
      <c r="A821" s="3" t="s">
        <v>11</v>
      </c>
      <c r="B821" s="3" t="s">
        <v>48</v>
      </c>
      <c r="C821" s="3" t="s">
        <v>14</v>
      </c>
      <c r="D821" s="3" t="s">
        <v>33</v>
      </c>
      <c r="E821" s="1">
        <v>42535</v>
      </c>
      <c r="F821" s="3" t="s">
        <v>1047</v>
      </c>
      <c r="G821" s="1">
        <v>42538</v>
      </c>
      <c r="H821">
        <v>3</v>
      </c>
      <c r="I821">
        <v>7238</v>
      </c>
      <c r="J821">
        <v>205.7</v>
      </c>
      <c r="K821">
        <v>1488856.6</v>
      </c>
      <c r="L821">
        <v>117.11</v>
      </c>
      <c r="M821">
        <v>847642.18</v>
      </c>
      <c r="N821">
        <v>641214.42000000004</v>
      </c>
      <c r="O821">
        <v>43.067599999999999</v>
      </c>
      <c r="P821" s="4">
        <v>496285.53330000001</v>
      </c>
    </row>
    <row r="822" spans="1:16" x14ac:dyDescent="0.25">
      <c r="A822" s="3" t="s">
        <v>35</v>
      </c>
      <c r="B822" s="3" t="s">
        <v>28</v>
      </c>
      <c r="C822" s="3" t="s">
        <v>25</v>
      </c>
      <c r="D822" s="3" t="s">
        <v>33</v>
      </c>
      <c r="E822" s="1">
        <v>42386</v>
      </c>
      <c r="F822" s="3" t="s">
        <v>1048</v>
      </c>
      <c r="G822" s="1">
        <v>42391</v>
      </c>
      <c r="H822">
        <v>5</v>
      </c>
      <c r="I822">
        <v>5376</v>
      </c>
      <c r="J822">
        <v>668.27</v>
      </c>
      <c r="K822">
        <v>3592619.52</v>
      </c>
      <c r="L822">
        <v>502.54</v>
      </c>
      <c r="M822">
        <v>2701655.04</v>
      </c>
      <c r="N822">
        <v>890964.47999999998</v>
      </c>
      <c r="O822">
        <v>24.799900000000001</v>
      </c>
      <c r="P822" s="4">
        <v>718523.90399999998</v>
      </c>
    </row>
    <row r="823" spans="1:16" x14ac:dyDescent="0.25">
      <c r="A823" s="3" t="s">
        <v>17</v>
      </c>
      <c r="B823" s="3" t="s">
        <v>58</v>
      </c>
      <c r="C823" s="3" t="s">
        <v>14</v>
      </c>
      <c r="D823" s="3" t="s">
        <v>49</v>
      </c>
      <c r="E823" s="1">
        <v>40971</v>
      </c>
      <c r="F823" s="3" t="s">
        <v>1049</v>
      </c>
      <c r="G823" s="1">
        <v>40993</v>
      </c>
      <c r="H823">
        <v>22</v>
      </c>
      <c r="I823">
        <v>3758</v>
      </c>
      <c r="J823">
        <v>109.28</v>
      </c>
      <c r="K823">
        <v>410674.24</v>
      </c>
      <c r="L823">
        <v>35.840000000000003</v>
      </c>
      <c r="M823">
        <v>134686.72</v>
      </c>
      <c r="N823">
        <v>275987.52</v>
      </c>
      <c r="O823">
        <v>67.203500000000005</v>
      </c>
      <c r="P823" s="4">
        <v>18667.010900000001</v>
      </c>
    </row>
    <row r="824" spans="1:16" x14ac:dyDescent="0.25">
      <c r="A824" s="3" t="s">
        <v>11</v>
      </c>
      <c r="B824" s="3" t="s">
        <v>42</v>
      </c>
      <c r="C824" s="3" t="s">
        <v>25</v>
      </c>
      <c r="D824" s="3" t="s">
        <v>33</v>
      </c>
      <c r="E824" s="1">
        <v>42155</v>
      </c>
      <c r="F824" s="3" t="s">
        <v>1050</v>
      </c>
      <c r="G824" s="1">
        <v>42187</v>
      </c>
      <c r="H824">
        <v>32</v>
      </c>
      <c r="I824">
        <v>203</v>
      </c>
      <c r="J824">
        <v>421.89</v>
      </c>
      <c r="K824">
        <v>85643.67</v>
      </c>
      <c r="L824">
        <v>364.69</v>
      </c>
      <c r="M824">
        <v>74032.070000000007</v>
      </c>
      <c r="N824">
        <v>11611.6</v>
      </c>
      <c r="O824">
        <v>13.558</v>
      </c>
      <c r="P824" s="4">
        <v>2676.3647000000001</v>
      </c>
    </row>
    <row r="825" spans="1:16" x14ac:dyDescent="0.25">
      <c r="A825" s="3" t="s">
        <v>44</v>
      </c>
      <c r="B825" s="3" t="s">
        <v>39</v>
      </c>
      <c r="C825" s="3" t="s">
        <v>14</v>
      </c>
      <c r="D825" s="3" t="s">
        <v>20</v>
      </c>
      <c r="E825" s="1">
        <v>41892</v>
      </c>
      <c r="F825" s="3" t="s">
        <v>1051</v>
      </c>
      <c r="G825" s="1">
        <v>41919</v>
      </c>
      <c r="H825">
        <v>27</v>
      </c>
      <c r="I825">
        <v>4559</v>
      </c>
      <c r="J825">
        <v>255.28</v>
      </c>
      <c r="K825">
        <v>1163821.52</v>
      </c>
      <c r="L825">
        <v>159.41999999999999</v>
      </c>
      <c r="M825">
        <v>726795.78</v>
      </c>
      <c r="N825">
        <v>437025.74</v>
      </c>
      <c r="O825">
        <v>37.550899999999999</v>
      </c>
      <c r="P825" s="4">
        <v>43104.500699999997</v>
      </c>
    </row>
    <row r="826" spans="1:16" x14ac:dyDescent="0.25">
      <c r="A826" s="3" t="s">
        <v>17</v>
      </c>
      <c r="B826" s="3" t="s">
        <v>13</v>
      </c>
      <c r="C826" s="3" t="s">
        <v>25</v>
      </c>
      <c r="D826" s="3" t="s">
        <v>33</v>
      </c>
      <c r="E826" s="1">
        <v>40676</v>
      </c>
      <c r="F826" s="3" t="s">
        <v>1052</v>
      </c>
      <c r="G826" s="1">
        <v>40713</v>
      </c>
      <c r="H826">
        <v>37</v>
      </c>
      <c r="I826">
        <v>3705</v>
      </c>
      <c r="J826">
        <v>651.21</v>
      </c>
      <c r="K826">
        <v>2412733.0499999998</v>
      </c>
      <c r="L826">
        <v>524.96</v>
      </c>
      <c r="M826">
        <v>1944976.8</v>
      </c>
      <c r="N826">
        <v>467756.25</v>
      </c>
      <c r="O826">
        <v>19.387</v>
      </c>
      <c r="P826" s="4">
        <v>65209.001400000001</v>
      </c>
    </row>
    <row r="827" spans="1:16" x14ac:dyDescent="0.25">
      <c r="A827" s="3" t="s">
        <v>11</v>
      </c>
      <c r="B827" s="3" t="s">
        <v>13</v>
      </c>
      <c r="C827" s="3" t="s">
        <v>14</v>
      </c>
      <c r="D827" s="3" t="s">
        <v>20</v>
      </c>
      <c r="E827" s="1">
        <v>42154</v>
      </c>
      <c r="F827" s="3" t="s">
        <v>1053</v>
      </c>
      <c r="G827" s="1">
        <v>42159</v>
      </c>
      <c r="H827">
        <v>5</v>
      </c>
      <c r="I827">
        <v>6554</v>
      </c>
      <c r="J827">
        <v>651.21</v>
      </c>
      <c r="K827">
        <v>4268030.34</v>
      </c>
      <c r="L827">
        <v>524.96</v>
      </c>
      <c r="M827">
        <v>3440587.84</v>
      </c>
      <c r="N827">
        <v>827442.5</v>
      </c>
      <c r="O827">
        <v>19.387</v>
      </c>
      <c r="P827" s="4">
        <v>853606.06799999997</v>
      </c>
    </row>
    <row r="828" spans="1:16" x14ac:dyDescent="0.25">
      <c r="A828" s="3" t="s">
        <v>35</v>
      </c>
      <c r="B828" s="3" t="s">
        <v>48</v>
      </c>
      <c r="C828" s="3" t="s">
        <v>25</v>
      </c>
      <c r="D828" s="3" t="s">
        <v>33</v>
      </c>
      <c r="E828" s="1">
        <v>40682</v>
      </c>
      <c r="F828" s="3" t="s">
        <v>1054</v>
      </c>
      <c r="G828" s="1">
        <v>40696</v>
      </c>
      <c r="H828">
        <v>14</v>
      </c>
      <c r="I828">
        <v>9046</v>
      </c>
      <c r="J828">
        <v>205.7</v>
      </c>
      <c r="K828">
        <v>1860762.2</v>
      </c>
      <c r="L828">
        <v>117.11</v>
      </c>
      <c r="M828">
        <v>1059377.06</v>
      </c>
      <c r="N828">
        <v>801385.14</v>
      </c>
      <c r="O828">
        <v>43.067599999999999</v>
      </c>
      <c r="P828" s="4">
        <v>132911.5857</v>
      </c>
    </row>
    <row r="829" spans="1:16" x14ac:dyDescent="0.25">
      <c r="A829" s="3" t="s">
        <v>17</v>
      </c>
      <c r="B829" s="3" t="s">
        <v>39</v>
      </c>
      <c r="C829" s="3" t="s">
        <v>25</v>
      </c>
      <c r="D829" s="3" t="s">
        <v>33</v>
      </c>
      <c r="E829" s="1">
        <v>42070</v>
      </c>
      <c r="F829" s="3" t="s">
        <v>1055</v>
      </c>
      <c r="G829" s="1">
        <v>42079</v>
      </c>
      <c r="H829">
        <v>9</v>
      </c>
      <c r="I829">
        <v>9157</v>
      </c>
      <c r="J829">
        <v>255.28</v>
      </c>
      <c r="K829">
        <v>2337598.96</v>
      </c>
      <c r="L829">
        <v>159.41999999999999</v>
      </c>
      <c r="M829">
        <v>1459808.94</v>
      </c>
      <c r="N829">
        <v>877790.02</v>
      </c>
      <c r="O829">
        <v>37.550899999999999</v>
      </c>
      <c r="P829" s="4">
        <v>259733.21780000001</v>
      </c>
    </row>
    <row r="830" spans="1:16" x14ac:dyDescent="0.25">
      <c r="A830" s="3" t="s">
        <v>11</v>
      </c>
      <c r="B830" s="3" t="s">
        <v>48</v>
      </c>
      <c r="C830" s="3" t="s">
        <v>25</v>
      </c>
      <c r="D830" s="3" t="s">
        <v>33</v>
      </c>
      <c r="E830" s="1">
        <v>42834</v>
      </c>
      <c r="F830" s="3" t="s">
        <v>1056</v>
      </c>
      <c r="G830" s="1">
        <v>42856</v>
      </c>
      <c r="H830">
        <v>22</v>
      </c>
      <c r="I830">
        <v>1891</v>
      </c>
      <c r="J830">
        <v>205.7</v>
      </c>
      <c r="K830">
        <v>388978.7</v>
      </c>
      <c r="L830">
        <v>117.11</v>
      </c>
      <c r="M830">
        <v>221455.01</v>
      </c>
      <c r="N830">
        <v>167523.69</v>
      </c>
      <c r="O830">
        <v>43.067599999999999</v>
      </c>
      <c r="P830" s="4">
        <v>17680.849999999999</v>
      </c>
    </row>
    <row r="831" spans="1:16" x14ac:dyDescent="0.25">
      <c r="A831" s="3" t="s">
        <v>17</v>
      </c>
      <c r="B831" s="3" t="s">
        <v>58</v>
      </c>
      <c r="C831" s="3" t="s">
        <v>14</v>
      </c>
      <c r="D831" s="3" t="s">
        <v>33</v>
      </c>
      <c r="E831" s="1">
        <v>42646</v>
      </c>
      <c r="F831" s="3" t="s">
        <v>1057</v>
      </c>
      <c r="G831" s="1">
        <v>42647</v>
      </c>
      <c r="H831">
        <v>1</v>
      </c>
      <c r="I831">
        <v>4283</v>
      </c>
      <c r="J831">
        <v>109.28</v>
      </c>
      <c r="K831">
        <v>468046.24</v>
      </c>
      <c r="L831">
        <v>35.840000000000003</v>
      </c>
      <c r="M831">
        <v>153502.72</v>
      </c>
      <c r="N831">
        <v>314543.52</v>
      </c>
      <c r="O831">
        <v>67.203500000000005</v>
      </c>
      <c r="P831" s="4">
        <v>468046.24</v>
      </c>
    </row>
    <row r="832" spans="1:16" x14ac:dyDescent="0.25">
      <c r="A832" s="3" t="s">
        <v>22</v>
      </c>
      <c r="B832" s="3" t="s">
        <v>28</v>
      </c>
      <c r="C832" s="3" t="s">
        <v>14</v>
      </c>
      <c r="D832" s="3" t="s">
        <v>20</v>
      </c>
      <c r="E832" s="1">
        <v>40183</v>
      </c>
      <c r="F832" s="3" t="s">
        <v>1058</v>
      </c>
      <c r="G832" s="1">
        <v>40213</v>
      </c>
      <c r="H832">
        <v>30</v>
      </c>
      <c r="I832">
        <v>402</v>
      </c>
      <c r="J832">
        <v>668.27</v>
      </c>
      <c r="K832">
        <v>268644.53999999998</v>
      </c>
      <c r="L832">
        <v>502.54</v>
      </c>
      <c r="M832">
        <v>202021.08</v>
      </c>
      <c r="N832">
        <v>66623.460000000006</v>
      </c>
      <c r="O832">
        <v>24.799900000000001</v>
      </c>
      <c r="P832" s="4">
        <v>8954.8179999999993</v>
      </c>
    </row>
    <row r="833" spans="1:16" x14ac:dyDescent="0.25">
      <c r="A833" s="3" t="s">
        <v>11</v>
      </c>
      <c r="B833" s="3" t="s">
        <v>74</v>
      </c>
      <c r="C833" s="3" t="s">
        <v>25</v>
      </c>
      <c r="D833" s="3" t="s">
        <v>49</v>
      </c>
      <c r="E833" s="1">
        <v>42811</v>
      </c>
      <c r="F833" s="3" t="s">
        <v>1059</v>
      </c>
      <c r="G833" s="1">
        <v>42819</v>
      </c>
      <c r="H833">
        <v>8</v>
      </c>
      <c r="I833">
        <v>6346</v>
      </c>
      <c r="J833">
        <v>437.2</v>
      </c>
      <c r="K833">
        <v>2774471.2</v>
      </c>
      <c r="L833">
        <v>263.33</v>
      </c>
      <c r="M833">
        <v>1671092.18</v>
      </c>
      <c r="N833">
        <v>1103379.02</v>
      </c>
      <c r="O833">
        <v>39.768999999999998</v>
      </c>
      <c r="P833" s="4">
        <v>346808.9</v>
      </c>
    </row>
    <row r="834" spans="1:16" x14ac:dyDescent="0.25">
      <c r="A834" s="3" t="s">
        <v>11</v>
      </c>
      <c r="B834" s="3" t="s">
        <v>62</v>
      </c>
      <c r="C834" s="3" t="s">
        <v>25</v>
      </c>
      <c r="D834" s="3" t="s">
        <v>33</v>
      </c>
      <c r="E834" s="1">
        <v>40304</v>
      </c>
      <c r="F834" s="3" t="s">
        <v>1061</v>
      </c>
      <c r="G834" s="1">
        <v>40324</v>
      </c>
      <c r="H834">
        <v>20</v>
      </c>
      <c r="I834">
        <v>5245</v>
      </c>
      <c r="J834">
        <v>152.58000000000001</v>
      </c>
      <c r="K834">
        <v>800282.1</v>
      </c>
      <c r="L834">
        <v>97.44</v>
      </c>
      <c r="M834">
        <v>511072.8</v>
      </c>
      <c r="N834">
        <v>289209.3</v>
      </c>
      <c r="O834">
        <v>36.138399999999997</v>
      </c>
      <c r="P834" s="4">
        <v>40014.105000000003</v>
      </c>
    </row>
    <row r="835" spans="1:16" x14ac:dyDescent="0.25">
      <c r="A835" s="3" t="s">
        <v>11</v>
      </c>
      <c r="B835" s="3" t="s">
        <v>62</v>
      </c>
      <c r="C835" s="3" t="s">
        <v>25</v>
      </c>
      <c r="D835" s="3" t="s">
        <v>49</v>
      </c>
      <c r="E835" s="1">
        <v>42188</v>
      </c>
      <c r="F835" s="3" t="s">
        <v>1062</v>
      </c>
      <c r="G835" s="1">
        <v>42205</v>
      </c>
      <c r="H835">
        <v>17</v>
      </c>
      <c r="I835">
        <v>2260</v>
      </c>
      <c r="J835">
        <v>152.58000000000001</v>
      </c>
      <c r="K835">
        <v>344830.8</v>
      </c>
      <c r="L835">
        <v>97.44</v>
      </c>
      <c r="M835">
        <v>220214.39999999999</v>
      </c>
      <c r="N835">
        <v>124616.4</v>
      </c>
      <c r="O835">
        <v>36.138399999999997</v>
      </c>
      <c r="P835" s="4">
        <v>20284.164700000001</v>
      </c>
    </row>
    <row r="836" spans="1:16" x14ac:dyDescent="0.25">
      <c r="A836" s="3" t="s">
        <v>17</v>
      </c>
      <c r="B836" s="3" t="s">
        <v>42</v>
      </c>
      <c r="C836" s="3" t="s">
        <v>14</v>
      </c>
      <c r="D836" s="3" t="s">
        <v>20</v>
      </c>
      <c r="E836" s="1">
        <v>40398</v>
      </c>
      <c r="F836" s="3" t="s">
        <v>1063</v>
      </c>
      <c r="G836" s="1">
        <v>40436</v>
      </c>
      <c r="H836">
        <v>38</v>
      </c>
      <c r="I836">
        <v>9583</v>
      </c>
      <c r="J836">
        <v>421.89</v>
      </c>
      <c r="K836">
        <v>4042971.87</v>
      </c>
      <c r="L836">
        <v>364.69</v>
      </c>
      <c r="M836">
        <v>3494824.27</v>
      </c>
      <c r="N836">
        <v>548147.6</v>
      </c>
      <c r="O836">
        <v>13.558</v>
      </c>
      <c r="P836" s="4">
        <v>106393.9966</v>
      </c>
    </row>
    <row r="837" spans="1:16" x14ac:dyDescent="0.25">
      <c r="A837" s="3" t="s">
        <v>35</v>
      </c>
      <c r="B837" s="3" t="s">
        <v>62</v>
      </c>
      <c r="C837" s="3" t="s">
        <v>25</v>
      </c>
      <c r="D837" s="3" t="s">
        <v>49</v>
      </c>
      <c r="E837" s="1">
        <v>41089</v>
      </c>
      <c r="F837" s="3" t="s">
        <v>1064</v>
      </c>
      <c r="G837" s="1">
        <v>41120</v>
      </c>
      <c r="H837">
        <v>31</v>
      </c>
      <c r="I837">
        <v>1438</v>
      </c>
      <c r="J837">
        <v>152.58000000000001</v>
      </c>
      <c r="K837">
        <v>219410.04</v>
      </c>
      <c r="L837">
        <v>97.44</v>
      </c>
      <c r="M837">
        <v>140118.72</v>
      </c>
      <c r="N837">
        <v>79291.320000000007</v>
      </c>
      <c r="O837">
        <v>36.138399999999997</v>
      </c>
      <c r="P837" s="4">
        <v>7077.7431999999999</v>
      </c>
    </row>
    <row r="838" spans="1:16" x14ac:dyDescent="0.25">
      <c r="A838" s="3" t="s">
        <v>187</v>
      </c>
      <c r="B838" s="3" t="s">
        <v>48</v>
      </c>
      <c r="C838" s="3" t="s">
        <v>25</v>
      </c>
      <c r="D838" s="3" t="s">
        <v>33</v>
      </c>
      <c r="E838" s="1">
        <v>41124</v>
      </c>
      <c r="F838" s="3" t="s">
        <v>1065</v>
      </c>
      <c r="G838" s="1">
        <v>41163</v>
      </c>
      <c r="H838">
        <v>39</v>
      </c>
      <c r="I838">
        <v>9080</v>
      </c>
      <c r="J838">
        <v>205.7</v>
      </c>
      <c r="K838">
        <v>1867756</v>
      </c>
      <c r="L838">
        <v>117.11</v>
      </c>
      <c r="M838">
        <v>1063358.8</v>
      </c>
      <c r="N838">
        <v>804397.2</v>
      </c>
      <c r="O838">
        <v>43.067599999999999</v>
      </c>
      <c r="P838" s="4">
        <v>47891.179499999998</v>
      </c>
    </row>
    <row r="839" spans="1:16" x14ac:dyDescent="0.25">
      <c r="A839" s="3" t="s">
        <v>22</v>
      </c>
      <c r="B839" s="3" t="s">
        <v>48</v>
      </c>
      <c r="C839" s="3" t="s">
        <v>14</v>
      </c>
      <c r="D839" s="3" t="s">
        <v>49</v>
      </c>
      <c r="E839" s="1">
        <v>40520</v>
      </c>
      <c r="F839" s="3" t="s">
        <v>1066</v>
      </c>
      <c r="G839" s="1">
        <v>40532</v>
      </c>
      <c r="H839">
        <v>12</v>
      </c>
      <c r="I839">
        <v>5795</v>
      </c>
      <c r="J839">
        <v>205.7</v>
      </c>
      <c r="K839">
        <v>1192031.5</v>
      </c>
      <c r="L839">
        <v>117.11</v>
      </c>
      <c r="M839">
        <v>678652.45</v>
      </c>
      <c r="N839">
        <v>513379.05</v>
      </c>
      <c r="O839">
        <v>43.067599999999999</v>
      </c>
      <c r="P839" s="4">
        <v>99335.958299999998</v>
      </c>
    </row>
    <row r="840" spans="1:16" x14ac:dyDescent="0.25">
      <c r="A840" s="3" t="s">
        <v>17</v>
      </c>
      <c r="B840" s="3" t="s">
        <v>62</v>
      </c>
      <c r="C840" s="3" t="s">
        <v>14</v>
      </c>
      <c r="D840" s="3" t="s">
        <v>15</v>
      </c>
      <c r="E840" s="1">
        <v>41067</v>
      </c>
      <c r="F840" s="3" t="s">
        <v>1067</v>
      </c>
      <c r="G840" s="1">
        <v>41111</v>
      </c>
      <c r="H840">
        <v>44</v>
      </c>
      <c r="I840">
        <v>1900</v>
      </c>
      <c r="J840">
        <v>152.58000000000001</v>
      </c>
      <c r="K840">
        <v>289902</v>
      </c>
      <c r="L840">
        <v>97.44</v>
      </c>
      <c r="M840">
        <v>185136</v>
      </c>
      <c r="N840">
        <v>104766</v>
      </c>
      <c r="O840">
        <v>36.138399999999997</v>
      </c>
      <c r="P840" s="4">
        <v>6588.6818000000003</v>
      </c>
    </row>
    <row r="841" spans="1:16" x14ac:dyDescent="0.25">
      <c r="A841" s="3" t="s">
        <v>44</v>
      </c>
      <c r="B841" s="3" t="s">
        <v>74</v>
      </c>
      <c r="C841" s="3" t="s">
        <v>25</v>
      </c>
      <c r="D841" s="3" t="s">
        <v>15</v>
      </c>
      <c r="E841" s="1">
        <v>42177</v>
      </c>
      <c r="F841" s="3" t="s">
        <v>1068</v>
      </c>
      <c r="G841" s="1">
        <v>42214</v>
      </c>
      <c r="H841">
        <v>37</v>
      </c>
      <c r="I841">
        <v>9745</v>
      </c>
      <c r="J841">
        <v>437.2</v>
      </c>
      <c r="K841">
        <v>4260514</v>
      </c>
      <c r="L841">
        <v>263.33</v>
      </c>
      <c r="M841">
        <v>2566150.85</v>
      </c>
      <c r="N841">
        <v>1694363.15</v>
      </c>
      <c r="O841">
        <v>39.768999999999998</v>
      </c>
      <c r="P841" s="4">
        <v>115149.027</v>
      </c>
    </row>
    <row r="842" spans="1:16" x14ac:dyDescent="0.25">
      <c r="A842" s="3" t="s">
        <v>44</v>
      </c>
      <c r="B842" s="3" t="s">
        <v>19</v>
      </c>
      <c r="C842" s="3" t="s">
        <v>14</v>
      </c>
      <c r="D842" s="3" t="s">
        <v>33</v>
      </c>
      <c r="E842" s="1">
        <v>42269</v>
      </c>
      <c r="F842" s="3" t="s">
        <v>1069</v>
      </c>
      <c r="G842" s="1">
        <v>42303</v>
      </c>
      <c r="H842">
        <v>34</v>
      </c>
      <c r="I842">
        <v>8708</v>
      </c>
      <c r="J842">
        <v>47.45</v>
      </c>
      <c r="K842">
        <v>413194.6</v>
      </c>
      <c r="L842">
        <v>31.79</v>
      </c>
      <c r="M842">
        <v>276827.32</v>
      </c>
      <c r="N842">
        <v>136367.28</v>
      </c>
      <c r="O842">
        <v>33.0032</v>
      </c>
      <c r="P842" s="4">
        <v>12152.7824</v>
      </c>
    </row>
    <row r="843" spans="1:16" x14ac:dyDescent="0.25">
      <c r="A843" s="3" t="s">
        <v>35</v>
      </c>
      <c r="B843" s="3" t="s">
        <v>69</v>
      </c>
      <c r="C843" s="3" t="s">
        <v>14</v>
      </c>
      <c r="D843" s="3" t="s">
        <v>49</v>
      </c>
      <c r="E843" s="1">
        <v>42916</v>
      </c>
      <c r="F843" s="3" t="s">
        <v>1070</v>
      </c>
      <c r="G843" s="1">
        <v>42959</v>
      </c>
      <c r="H843">
        <v>43</v>
      </c>
      <c r="I843">
        <v>202</v>
      </c>
      <c r="J843">
        <v>81.73</v>
      </c>
      <c r="K843">
        <v>16509.46</v>
      </c>
      <c r="L843">
        <v>56.67</v>
      </c>
      <c r="M843">
        <v>11447.34</v>
      </c>
      <c r="N843">
        <v>5062.12</v>
      </c>
      <c r="O843">
        <v>30.661899999999999</v>
      </c>
      <c r="P843" s="4">
        <v>383.9409</v>
      </c>
    </row>
    <row r="844" spans="1:16" x14ac:dyDescent="0.25">
      <c r="A844" s="3" t="s">
        <v>22</v>
      </c>
      <c r="B844" s="3" t="s">
        <v>19</v>
      </c>
      <c r="C844" s="3" t="s">
        <v>14</v>
      </c>
      <c r="D844" s="3" t="s">
        <v>15</v>
      </c>
      <c r="E844" s="1">
        <v>41931</v>
      </c>
      <c r="F844" s="3" t="s">
        <v>1071</v>
      </c>
      <c r="G844" s="1">
        <v>41937</v>
      </c>
      <c r="H844">
        <v>6</v>
      </c>
      <c r="I844">
        <v>2668</v>
      </c>
      <c r="J844">
        <v>47.45</v>
      </c>
      <c r="K844">
        <v>126596.6</v>
      </c>
      <c r="L844">
        <v>31.79</v>
      </c>
      <c r="M844">
        <v>84815.72</v>
      </c>
      <c r="N844">
        <v>41780.879999999997</v>
      </c>
      <c r="O844">
        <v>33.0032</v>
      </c>
      <c r="P844" s="4">
        <v>21099.433300000001</v>
      </c>
    </row>
    <row r="845" spans="1:16" x14ac:dyDescent="0.25">
      <c r="A845" s="3" t="s">
        <v>11</v>
      </c>
      <c r="B845" s="3" t="s">
        <v>13</v>
      </c>
      <c r="C845" s="3" t="s">
        <v>25</v>
      </c>
      <c r="D845" s="3" t="s">
        <v>33</v>
      </c>
      <c r="E845" s="1">
        <v>40284</v>
      </c>
      <c r="F845" s="3" t="s">
        <v>1072</v>
      </c>
      <c r="G845" s="1">
        <v>40316</v>
      </c>
      <c r="H845">
        <v>32</v>
      </c>
      <c r="I845">
        <v>6580</v>
      </c>
      <c r="J845">
        <v>651.21</v>
      </c>
      <c r="K845">
        <v>4284961.8</v>
      </c>
      <c r="L845">
        <v>524.96</v>
      </c>
      <c r="M845">
        <v>3454236.8</v>
      </c>
      <c r="N845">
        <v>830725</v>
      </c>
      <c r="O845">
        <v>19.387</v>
      </c>
      <c r="P845" s="4">
        <v>133905.05619999999</v>
      </c>
    </row>
    <row r="846" spans="1:16" x14ac:dyDescent="0.25">
      <c r="A846" s="3" t="s">
        <v>17</v>
      </c>
      <c r="B846" s="3" t="s">
        <v>69</v>
      </c>
      <c r="C846" s="3" t="s">
        <v>14</v>
      </c>
      <c r="D846" s="3" t="s">
        <v>33</v>
      </c>
      <c r="E846" s="1">
        <v>40713</v>
      </c>
      <c r="F846" s="3" t="s">
        <v>1073</v>
      </c>
      <c r="G846" s="1">
        <v>40729</v>
      </c>
      <c r="H846">
        <v>16</v>
      </c>
      <c r="I846">
        <v>9443</v>
      </c>
      <c r="J846">
        <v>81.73</v>
      </c>
      <c r="K846">
        <v>771776.39</v>
      </c>
      <c r="L846">
        <v>56.67</v>
      </c>
      <c r="M846">
        <v>535134.81000000006</v>
      </c>
      <c r="N846">
        <v>236641.58</v>
      </c>
      <c r="O846">
        <v>30.661899999999999</v>
      </c>
      <c r="P846" s="4">
        <v>48236.024400000002</v>
      </c>
    </row>
    <row r="847" spans="1:16" x14ac:dyDescent="0.25">
      <c r="A847" s="3" t="s">
        <v>35</v>
      </c>
      <c r="B847" s="3" t="s">
        <v>69</v>
      </c>
      <c r="C847" s="3" t="s">
        <v>14</v>
      </c>
      <c r="D847" s="3" t="s">
        <v>33</v>
      </c>
      <c r="E847" s="1">
        <v>40818</v>
      </c>
      <c r="F847" s="3" t="s">
        <v>1074</v>
      </c>
      <c r="G847" s="1">
        <v>40835</v>
      </c>
      <c r="H847">
        <v>17</v>
      </c>
      <c r="I847">
        <v>793</v>
      </c>
      <c r="J847">
        <v>81.73</v>
      </c>
      <c r="K847">
        <v>64811.89</v>
      </c>
      <c r="L847">
        <v>56.67</v>
      </c>
      <c r="M847">
        <v>44939.31</v>
      </c>
      <c r="N847">
        <v>19872.580000000002</v>
      </c>
      <c r="O847">
        <v>30.661899999999999</v>
      </c>
      <c r="P847" s="4">
        <v>3812.4641000000001</v>
      </c>
    </row>
    <row r="848" spans="1:16" x14ac:dyDescent="0.25">
      <c r="A848" s="3" t="s">
        <v>17</v>
      </c>
      <c r="B848" s="3" t="s">
        <v>39</v>
      </c>
      <c r="C848" s="3" t="s">
        <v>14</v>
      </c>
      <c r="D848" s="3" t="s">
        <v>15</v>
      </c>
      <c r="E848" s="1">
        <v>42732</v>
      </c>
      <c r="F848" s="3" t="s">
        <v>1075</v>
      </c>
      <c r="G848" s="1">
        <v>42765</v>
      </c>
      <c r="H848">
        <v>33</v>
      </c>
      <c r="I848">
        <v>7197</v>
      </c>
      <c r="J848">
        <v>255.28</v>
      </c>
      <c r="K848">
        <v>1837250.16</v>
      </c>
      <c r="L848">
        <v>159.41999999999999</v>
      </c>
      <c r="M848">
        <v>1147345.74</v>
      </c>
      <c r="N848">
        <v>689904.42</v>
      </c>
      <c r="O848">
        <v>37.550899999999999</v>
      </c>
      <c r="P848" s="4">
        <v>55674.247300000003</v>
      </c>
    </row>
    <row r="849" spans="1:16" x14ac:dyDescent="0.25">
      <c r="A849" s="3" t="s">
        <v>22</v>
      </c>
      <c r="B849" s="3" t="s">
        <v>58</v>
      </c>
      <c r="C849" s="3" t="s">
        <v>25</v>
      </c>
      <c r="D849" s="3" t="s">
        <v>49</v>
      </c>
      <c r="E849" s="1">
        <v>40682</v>
      </c>
      <c r="F849" s="3" t="s">
        <v>1076</v>
      </c>
      <c r="G849" s="1">
        <v>40707</v>
      </c>
      <c r="H849">
        <v>25</v>
      </c>
      <c r="I849">
        <v>7255</v>
      </c>
      <c r="J849">
        <v>109.28</v>
      </c>
      <c r="K849">
        <v>792826.4</v>
      </c>
      <c r="L849">
        <v>35.840000000000003</v>
      </c>
      <c r="M849">
        <v>260019.20000000001</v>
      </c>
      <c r="N849">
        <v>532807.19999999995</v>
      </c>
      <c r="O849">
        <v>67.203500000000005</v>
      </c>
      <c r="P849" s="4">
        <v>31713.056</v>
      </c>
    </row>
    <row r="850" spans="1:16" x14ac:dyDescent="0.25">
      <c r="A850" s="3" t="s">
        <v>22</v>
      </c>
      <c r="B850" s="3" t="s">
        <v>102</v>
      </c>
      <c r="C850" s="3" t="s">
        <v>25</v>
      </c>
      <c r="D850" s="3" t="s">
        <v>49</v>
      </c>
      <c r="E850" s="1">
        <v>41730</v>
      </c>
      <c r="F850" s="3" t="s">
        <v>1077</v>
      </c>
      <c r="G850" s="1">
        <v>41771</v>
      </c>
      <c r="H850">
        <v>41</v>
      </c>
      <c r="I850">
        <v>6596</v>
      </c>
      <c r="J850">
        <v>9.33</v>
      </c>
      <c r="K850">
        <v>61540.68</v>
      </c>
      <c r="L850">
        <v>6.92</v>
      </c>
      <c r="M850">
        <v>45644.32</v>
      </c>
      <c r="N850">
        <v>15896.36</v>
      </c>
      <c r="O850">
        <v>25.8307</v>
      </c>
      <c r="P850" s="4">
        <v>1500.9921999999999</v>
      </c>
    </row>
    <row r="851" spans="1:16" x14ac:dyDescent="0.25">
      <c r="A851" s="3" t="s">
        <v>22</v>
      </c>
      <c r="B851" s="3" t="s">
        <v>24</v>
      </c>
      <c r="C851" s="3" t="s">
        <v>25</v>
      </c>
      <c r="D851" s="3" t="s">
        <v>33</v>
      </c>
      <c r="E851" s="1">
        <v>42264</v>
      </c>
      <c r="F851" s="3" t="s">
        <v>1078</v>
      </c>
      <c r="G851" s="1">
        <v>42308</v>
      </c>
      <c r="H851">
        <v>44</v>
      </c>
      <c r="I851">
        <v>2880</v>
      </c>
      <c r="J851">
        <v>154.06</v>
      </c>
      <c r="K851">
        <v>443692.79999999999</v>
      </c>
      <c r="L851">
        <v>90.93</v>
      </c>
      <c r="M851">
        <v>261878.39999999999</v>
      </c>
      <c r="N851">
        <v>181814.39999999999</v>
      </c>
      <c r="O851">
        <v>40.977499999999999</v>
      </c>
      <c r="P851" s="4">
        <v>10083.927299999999</v>
      </c>
    </row>
    <row r="852" spans="1:16" x14ac:dyDescent="0.25">
      <c r="A852" s="3" t="s">
        <v>17</v>
      </c>
      <c r="B852" s="3" t="s">
        <v>48</v>
      </c>
      <c r="C852" s="3" t="s">
        <v>25</v>
      </c>
      <c r="D852" s="3" t="s">
        <v>15</v>
      </c>
      <c r="E852" s="1">
        <v>40442</v>
      </c>
      <c r="F852" s="3" t="s">
        <v>1079</v>
      </c>
      <c r="G852" s="1">
        <v>40475</v>
      </c>
      <c r="H852">
        <v>33</v>
      </c>
      <c r="I852">
        <v>802</v>
      </c>
      <c r="J852">
        <v>205.7</v>
      </c>
      <c r="K852">
        <v>164971.4</v>
      </c>
      <c r="L852">
        <v>117.11</v>
      </c>
      <c r="M852">
        <v>93922.22</v>
      </c>
      <c r="N852">
        <v>71049.179999999993</v>
      </c>
      <c r="O852">
        <v>43.067599999999999</v>
      </c>
      <c r="P852" s="4">
        <v>4999.1333000000004</v>
      </c>
    </row>
    <row r="853" spans="1:16" x14ac:dyDescent="0.25">
      <c r="A853" s="3" t="s">
        <v>35</v>
      </c>
      <c r="B853" s="3" t="s">
        <v>13</v>
      </c>
      <c r="C853" s="3" t="s">
        <v>14</v>
      </c>
      <c r="D853" s="3" t="s">
        <v>33</v>
      </c>
      <c r="E853" s="1">
        <v>40345</v>
      </c>
      <c r="F853" s="3" t="s">
        <v>1080</v>
      </c>
      <c r="G853" s="1">
        <v>40368</v>
      </c>
      <c r="H853">
        <v>23</v>
      </c>
      <c r="I853">
        <v>7083</v>
      </c>
      <c r="J853">
        <v>651.21</v>
      </c>
      <c r="K853">
        <v>4612520.43</v>
      </c>
      <c r="L853">
        <v>524.96</v>
      </c>
      <c r="M853">
        <v>3718291.68</v>
      </c>
      <c r="N853">
        <v>894228.75</v>
      </c>
      <c r="O853">
        <v>19.387</v>
      </c>
      <c r="P853" s="4">
        <v>200544.3665</v>
      </c>
    </row>
    <row r="854" spans="1:16" x14ac:dyDescent="0.25">
      <c r="A854" s="3" t="s">
        <v>187</v>
      </c>
      <c r="B854" s="3" t="s">
        <v>74</v>
      </c>
      <c r="C854" s="3" t="s">
        <v>25</v>
      </c>
      <c r="D854" s="3" t="s">
        <v>15</v>
      </c>
      <c r="E854" s="1">
        <v>42293</v>
      </c>
      <c r="F854" s="3" t="s">
        <v>1081</v>
      </c>
      <c r="G854" s="1">
        <v>42310</v>
      </c>
      <c r="H854">
        <v>17</v>
      </c>
      <c r="I854">
        <v>5479</v>
      </c>
      <c r="J854">
        <v>437.2</v>
      </c>
      <c r="K854">
        <v>2395418.7999999998</v>
      </c>
      <c r="L854">
        <v>263.33</v>
      </c>
      <c r="M854">
        <v>1442785.07</v>
      </c>
      <c r="N854">
        <v>952633.73</v>
      </c>
      <c r="O854">
        <v>39.768999999999998</v>
      </c>
      <c r="P854" s="4">
        <v>140906.98819999999</v>
      </c>
    </row>
    <row r="855" spans="1:16" x14ac:dyDescent="0.25">
      <c r="A855" s="3" t="s">
        <v>22</v>
      </c>
      <c r="B855" s="3" t="s">
        <v>39</v>
      </c>
      <c r="C855" s="3" t="s">
        <v>14</v>
      </c>
      <c r="D855" s="3" t="s">
        <v>33</v>
      </c>
      <c r="E855" s="1">
        <v>41463</v>
      </c>
      <c r="F855" s="3" t="s">
        <v>1082</v>
      </c>
      <c r="G855" s="1">
        <v>41492</v>
      </c>
      <c r="H855">
        <v>29</v>
      </c>
      <c r="I855">
        <v>1777</v>
      </c>
      <c r="J855">
        <v>255.28</v>
      </c>
      <c r="K855">
        <v>453632.56</v>
      </c>
      <c r="L855">
        <v>159.41999999999999</v>
      </c>
      <c r="M855">
        <v>283289.34000000003</v>
      </c>
      <c r="N855">
        <v>170343.22</v>
      </c>
      <c r="O855">
        <v>37.550899999999999</v>
      </c>
      <c r="P855" s="4">
        <v>15642.5021</v>
      </c>
    </row>
    <row r="856" spans="1:16" x14ac:dyDescent="0.25">
      <c r="A856" s="3" t="s">
        <v>11</v>
      </c>
      <c r="B856" s="3" t="s">
        <v>28</v>
      </c>
      <c r="C856" s="3" t="s">
        <v>25</v>
      </c>
      <c r="D856" s="3" t="s">
        <v>20</v>
      </c>
      <c r="E856" s="1">
        <v>40336</v>
      </c>
      <c r="F856" s="3" t="s">
        <v>1083</v>
      </c>
      <c r="G856" s="1">
        <v>40348</v>
      </c>
      <c r="H856">
        <v>12</v>
      </c>
      <c r="I856">
        <v>8793</v>
      </c>
      <c r="J856">
        <v>668.27</v>
      </c>
      <c r="K856">
        <v>5876098.1100000003</v>
      </c>
      <c r="L856">
        <v>502.54</v>
      </c>
      <c r="M856">
        <v>4418834.22</v>
      </c>
      <c r="N856">
        <v>1457263.89</v>
      </c>
      <c r="O856">
        <v>24.799900000000001</v>
      </c>
      <c r="P856" s="4">
        <v>489674.84250000003</v>
      </c>
    </row>
    <row r="857" spans="1:16" x14ac:dyDescent="0.25">
      <c r="A857" s="3" t="s">
        <v>60</v>
      </c>
      <c r="B857" s="3" t="s">
        <v>28</v>
      </c>
      <c r="C857" s="3" t="s">
        <v>14</v>
      </c>
      <c r="D857" s="3" t="s">
        <v>49</v>
      </c>
      <c r="E857" s="1">
        <v>41782</v>
      </c>
      <c r="F857" s="3" t="s">
        <v>1084</v>
      </c>
      <c r="G857" s="1">
        <v>41818</v>
      </c>
      <c r="H857">
        <v>36</v>
      </c>
      <c r="I857">
        <v>1376</v>
      </c>
      <c r="J857">
        <v>668.27</v>
      </c>
      <c r="K857">
        <v>919539.52</v>
      </c>
      <c r="L857">
        <v>502.54</v>
      </c>
      <c r="M857">
        <v>691495.04</v>
      </c>
      <c r="N857">
        <v>228044.48</v>
      </c>
      <c r="O857">
        <v>24.799900000000001</v>
      </c>
      <c r="P857" s="4">
        <v>25542.7644</v>
      </c>
    </row>
    <row r="858" spans="1:16" x14ac:dyDescent="0.25">
      <c r="A858" s="3" t="s">
        <v>11</v>
      </c>
      <c r="B858" s="3" t="s">
        <v>69</v>
      </c>
      <c r="C858" s="3" t="s">
        <v>25</v>
      </c>
      <c r="D858" s="3" t="s">
        <v>33</v>
      </c>
      <c r="E858" s="1">
        <v>42144</v>
      </c>
      <c r="F858" s="3" t="s">
        <v>1085</v>
      </c>
      <c r="G858" s="1">
        <v>42146</v>
      </c>
      <c r="H858">
        <v>2</v>
      </c>
      <c r="I858">
        <v>1407</v>
      </c>
      <c r="J858">
        <v>81.73</v>
      </c>
      <c r="K858">
        <v>114994.11</v>
      </c>
      <c r="L858">
        <v>56.67</v>
      </c>
      <c r="M858">
        <v>79734.69</v>
      </c>
      <c r="N858">
        <v>35259.42</v>
      </c>
      <c r="O858">
        <v>30.661899999999999</v>
      </c>
      <c r="P858" s="4">
        <v>57497.055</v>
      </c>
    </row>
    <row r="859" spans="1:16" x14ac:dyDescent="0.25">
      <c r="A859" s="3" t="s">
        <v>22</v>
      </c>
      <c r="B859" s="3" t="s">
        <v>62</v>
      </c>
      <c r="C859" s="3" t="s">
        <v>25</v>
      </c>
      <c r="D859" s="3" t="s">
        <v>33</v>
      </c>
      <c r="E859" s="1">
        <v>40923</v>
      </c>
      <c r="F859" s="3" t="s">
        <v>1086</v>
      </c>
      <c r="G859" s="1">
        <v>40955</v>
      </c>
      <c r="H859">
        <v>32</v>
      </c>
      <c r="I859">
        <v>2795</v>
      </c>
      <c r="J859">
        <v>152.58000000000001</v>
      </c>
      <c r="K859">
        <v>426461.1</v>
      </c>
      <c r="L859">
        <v>97.44</v>
      </c>
      <c r="M859">
        <v>272344.8</v>
      </c>
      <c r="N859">
        <v>154116.29999999999</v>
      </c>
      <c r="O859">
        <v>36.138399999999997</v>
      </c>
      <c r="P859" s="4">
        <v>13326.9094</v>
      </c>
    </row>
    <row r="860" spans="1:16" x14ac:dyDescent="0.25">
      <c r="A860" s="3" t="s">
        <v>44</v>
      </c>
      <c r="B860" s="3" t="s">
        <v>58</v>
      </c>
      <c r="C860" s="3" t="s">
        <v>14</v>
      </c>
      <c r="D860" s="3" t="s">
        <v>49</v>
      </c>
      <c r="E860" s="1">
        <v>42154</v>
      </c>
      <c r="F860" s="3" t="s">
        <v>1087</v>
      </c>
      <c r="G860" s="1">
        <v>42185</v>
      </c>
      <c r="H860">
        <v>31</v>
      </c>
      <c r="I860">
        <v>6484</v>
      </c>
      <c r="J860">
        <v>109.28</v>
      </c>
      <c r="K860">
        <v>708571.52</v>
      </c>
      <c r="L860">
        <v>35.840000000000003</v>
      </c>
      <c r="M860">
        <v>232386.56</v>
      </c>
      <c r="N860">
        <v>476184.96</v>
      </c>
      <c r="O860">
        <v>67.203500000000005</v>
      </c>
      <c r="P860" s="4">
        <v>22857.145799999998</v>
      </c>
    </row>
    <row r="861" spans="1:16" x14ac:dyDescent="0.25">
      <c r="A861" s="3" t="s">
        <v>35</v>
      </c>
      <c r="B861" s="3" t="s">
        <v>28</v>
      </c>
      <c r="C861" s="3" t="s">
        <v>25</v>
      </c>
      <c r="D861" s="3" t="s">
        <v>33</v>
      </c>
      <c r="E861" s="1">
        <v>41966</v>
      </c>
      <c r="F861" s="3" t="s">
        <v>1088</v>
      </c>
      <c r="G861" s="1">
        <v>41984</v>
      </c>
      <c r="H861">
        <v>18</v>
      </c>
      <c r="I861">
        <v>5448</v>
      </c>
      <c r="J861">
        <v>668.27</v>
      </c>
      <c r="K861">
        <v>3640734.96</v>
      </c>
      <c r="L861">
        <v>502.54</v>
      </c>
      <c r="M861">
        <v>2737837.92</v>
      </c>
      <c r="N861">
        <v>902897.04</v>
      </c>
      <c r="O861">
        <v>24.799900000000001</v>
      </c>
      <c r="P861" s="4">
        <v>202263.0533</v>
      </c>
    </row>
    <row r="862" spans="1:16" x14ac:dyDescent="0.25">
      <c r="A862" s="3" t="s">
        <v>17</v>
      </c>
      <c r="B862" s="3" t="s">
        <v>58</v>
      </c>
      <c r="C862" s="3" t="s">
        <v>14</v>
      </c>
      <c r="D862" s="3" t="s">
        <v>20</v>
      </c>
      <c r="E862" s="1">
        <v>41024</v>
      </c>
      <c r="F862" s="3" t="s">
        <v>1089</v>
      </c>
      <c r="G862" s="1">
        <v>41028</v>
      </c>
      <c r="H862">
        <v>4</v>
      </c>
      <c r="I862">
        <v>9690</v>
      </c>
      <c r="J862">
        <v>109.28</v>
      </c>
      <c r="K862">
        <v>1058923.2</v>
      </c>
      <c r="L862">
        <v>35.840000000000003</v>
      </c>
      <c r="M862">
        <v>347289.59999999998</v>
      </c>
      <c r="N862">
        <v>711633.6</v>
      </c>
      <c r="O862">
        <v>67.203500000000005</v>
      </c>
      <c r="P862" s="4">
        <v>264730.8</v>
      </c>
    </row>
    <row r="863" spans="1:16" x14ac:dyDescent="0.25">
      <c r="A863" s="3" t="s">
        <v>11</v>
      </c>
      <c r="B863" s="3" t="s">
        <v>39</v>
      </c>
      <c r="C863" s="3" t="s">
        <v>14</v>
      </c>
      <c r="D863" s="3" t="s">
        <v>33</v>
      </c>
      <c r="E863" s="1">
        <v>40383</v>
      </c>
      <c r="F863" s="3" t="s">
        <v>1090</v>
      </c>
      <c r="G863" s="1">
        <v>40392</v>
      </c>
      <c r="H863">
        <v>9</v>
      </c>
      <c r="I863">
        <v>1248</v>
      </c>
      <c r="J863">
        <v>255.28</v>
      </c>
      <c r="K863">
        <v>318589.44</v>
      </c>
      <c r="L863">
        <v>159.41999999999999</v>
      </c>
      <c r="M863">
        <v>198956.16</v>
      </c>
      <c r="N863">
        <v>119633.28</v>
      </c>
      <c r="O863">
        <v>37.550899999999999</v>
      </c>
      <c r="P863" s="4">
        <v>35398.826699999998</v>
      </c>
    </row>
    <row r="864" spans="1:16" x14ac:dyDescent="0.25">
      <c r="A864" s="3" t="s">
        <v>17</v>
      </c>
      <c r="B864" s="3" t="s">
        <v>58</v>
      </c>
      <c r="C864" s="3" t="s">
        <v>14</v>
      </c>
      <c r="D864" s="3" t="s">
        <v>33</v>
      </c>
      <c r="E864" s="1">
        <v>42870</v>
      </c>
      <c r="F864" s="3" t="s">
        <v>1091</v>
      </c>
      <c r="G864" s="1">
        <v>42914</v>
      </c>
      <c r="H864">
        <v>44</v>
      </c>
      <c r="I864">
        <v>9188</v>
      </c>
      <c r="J864">
        <v>109.28</v>
      </c>
      <c r="K864">
        <v>1004064.64</v>
      </c>
      <c r="L864">
        <v>35.840000000000003</v>
      </c>
      <c r="M864">
        <v>329297.91999999998</v>
      </c>
      <c r="N864">
        <v>674766.72</v>
      </c>
      <c r="O864">
        <v>67.203500000000005</v>
      </c>
      <c r="P864" s="4">
        <v>22819.650900000001</v>
      </c>
    </row>
    <row r="865" spans="1:16" x14ac:dyDescent="0.25">
      <c r="A865" s="3" t="s">
        <v>35</v>
      </c>
      <c r="B865" s="3" t="s">
        <v>28</v>
      </c>
      <c r="C865" s="3" t="s">
        <v>14</v>
      </c>
      <c r="D865" s="3" t="s">
        <v>49</v>
      </c>
      <c r="E865" s="1">
        <v>40637</v>
      </c>
      <c r="F865" s="3" t="s">
        <v>1092</v>
      </c>
      <c r="G865" s="1">
        <v>40668</v>
      </c>
      <c r="H865">
        <v>31</v>
      </c>
      <c r="I865">
        <v>4609</v>
      </c>
      <c r="J865">
        <v>668.27</v>
      </c>
      <c r="K865">
        <v>3080056.43</v>
      </c>
      <c r="L865">
        <v>502.54</v>
      </c>
      <c r="M865">
        <v>2316206.86</v>
      </c>
      <c r="N865">
        <v>763849.57</v>
      </c>
      <c r="O865">
        <v>24.799900000000001</v>
      </c>
      <c r="P865" s="4">
        <v>99356.659</v>
      </c>
    </row>
    <row r="866" spans="1:16" x14ac:dyDescent="0.25">
      <c r="A866" s="3" t="s">
        <v>11</v>
      </c>
      <c r="B866" s="3" t="s">
        <v>58</v>
      </c>
      <c r="C866" s="3" t="s">
        <v>25</v>
      </c>
      <c r="D866" s="3" t="s">
        <v>20</v>
      </c>
      <c r="E866" s="1">
        <v>41438</v>
      </c>
      <c r="F866" s="3" t="s">
        <v>1093</v>
      </c>
      <c r="G866" s="1">
        <v>41470</v>
      </c>
      <c r="H866">
        <v>32</v>
      </c>
      <c r="I866">
        <v>5642</v>
      </c>
      <c r="J866">
        <v>109.28</v>
      </c>
      <c r="K866">
        <v>616557.76</v>
      </c>
      <c r="L866">
        <v>35.840000000000003</v>
      </c>
      <c r="M866">
        <v>202209.28</v>
      </c>
      <c r="N866">
        <v>414348.48</v>
      </c>
      <c r="O866">
        <v>67.203500000000005</v>
      </c>
      <c r="P866" s="4">
        <v>19267.43</v>
      </c>
    </row>
    <row r="867" spans="1:16" x14ac:dyDescent="0.25">
      <c r="A867" s="3" t="s">
        <v>17</v>
      </c>
      <c r="B867" s="3" t="s">
        <v>62</v>
      </c>
      <c r="C867" s="3" t="s">
        <v>25</v>
      </c>
      <c r="D867" s="3" t="s">
        <v>49</v>
      </c>
      <c r="E867" s="1">
        <v>42351</v>
      </c>
      <c r="F867" s="3" t="s">
        <v>1094</v>
      </c>
      <c r="G867" s="1">
        <v>42372</v>
      </c>
      <c r="H867">
        <v>21</v>
      </c>
      <c r="I867">
        <v>2446</v>
      </c>
      <c r="J867">
        <v>152.58000000000001</v>
      </c>
      <c r="K867">
        <v>373210.68</v>
      </c>
      <c r="L867">
        <v>97.44</v>
      </c>
      <c r="M867">
        <v>238338.24</v>
      </c>
      <c r="N867">
        <v>134872.44</v>
      </c>
      <c r="O867">
        <v>36.138399999999997</v>
      </c>
      <c r="P867" s="4">
        <v>17771.937099999999</v>
      </c>
    </row>
    <row r="868" spans="1:16" x14ac:dyDescent="0.25">
      <c r="A868" s="3" t="s">
        <v>11</v>
      </c>
      <c r="B868" s="3" t="s">
        <v>28</v>
      </c>
      <c r="C868" s="3" t="s">
        <v>14</v>
      </c>
      <c r="D868" s="3" t="s">
        <v>33</v>
      </c>
      <c r="E868" s="1">
        <v>42226</v>
      </c>
      <c r="F868" s="3" t="s">
        <v>1095</v>
      </c>
      <c r="G868" s="1">
        <v>42237</v>
      </c>
      <c r="H868">
        <v>11</v>
      </c>
      <c r="I868">
        <v>2216</v>
      </c>
      <c r="J868">
        <v>668.27</v>
      </c>
      <c r="K868">
        <v>1480886.32</v>
      </c>
      <c r="L868">
        <v>502.54</v>
      </c>
      <c r="M868">
        <v>1113628.6399999999</v>
      </c>
      <c r="N868">
        <v>367257.68</v>
      </c>
      <c r="O868">
        <v>24.799900000000001</v>
      </c>
      <c r="P868" s="4">
        <v>134626.02910000001</v>
      </c>
    </row>
    <row r="869" spans="1:16" x14ac:dyDescent="0.25">
      <c r="A869" s="3" t="s">
        <v>35</v>
      </c>
      <c r="B869" s="3" t="s">
        <v>62</v>
      </c>
      <c r="C869" s="3" t="s">
        <v>25</v>
      </c>
      <c r="D869" s="3" t="s">
        <v>49</v>
      </c>
      <c r="E869" s="1">
        <v>40304</v>
      </c>
      <c r="F869" s="3" t="s">
        <v>1096</v>
      </c>
      <c r="G869" s="1">
        <v>40334</v>
      </c>
      <c r="H869">
        <v>30</v>
      </c>
      <c r="I869">
        <v>4174</v>
      </c>
      <c r="J869">
        <v>152.58000000000001</v>
      </c>
      <c r="K869">
        <v>636868.92000000004</v>
      </c>
      <c r="L869">
        <v>97.44</v>
      </c>
      <c r="M869">
        <v>406714.56</v>
      </c>
      <c r="N869">
        <v>230154.36</v>
      </c>
      <c r="O869">
        <v>36.138399999999997</v>
      </c>
      <c r="P869" s="4">
        <v>21228.964</v>
      </c>
    </row>
    <row r="870" spans="1:16" x14ac:dyDescent="0.25">
      <c r="A870" s="3" t="s">
        <v>35</v>
      </c>
      <c r="B870" s="3" t="s">
        <v>39</v>
      </c>
      <c r="C870" s="3" t="s">
        <v>14</v>
      </c>
      <c r="D870" s="3" t="s">
        <v>33</v>
      </c>
      <c r="E870" s="1">
        <v>40362</v>
      </c>
      <c r="F870" s="3" t="s">
        <v>1097</v>
      </c>
      <c r="G870" s="1">
        <v>40403</v>
      </c>
      <c r="H870">
        <v>41</v>
      </c>
      <c r="I870">
        <v>4574</v>
      </c>
      <c r="J870">
        <v>255.28</v>
      </c>
      <c r="K870">
        <v>1167650.72</v>
      </c>
      <c r="L870">
        <v>159.41999999999999</v>
      </c>
      <c r="M870">
        <v>729187.08</v>
      </c>
      <c r="N870">
        <v>438463.64</v>
      </c>
      <c r="O870">
        <v>37.550899999999999</v>
      </c>
      <c r="P870" s="4">
        <v>28479.285899999999</v>
      </c>
    </row>
    <row r="871" spans="1:16" x14ac:dyDescent="0.25">
      <c r="A871" s="3" t="s">
        <v>17</v>
      </c>
      <c r="B871" s="3" t="s">
        <v>42</v>
      </c>
      <c r="C871" s="3" t="s">
        <v>14</v>
      </c>
      <c r="D871" s="3" t="s">
        <v>15</v>
      </c>
      <c r="E871" s="1">
        <v>41034</v>
      </c>
      <c r="F871" s="3" t="s">
        <v>1098</v>
      </c>
      <c r="G871" s="1">
        <v>41056</v>
      </c>
      <c r="H871">
        <v>22</v>
      </c>
      <c r="I871">
        <v>1704</v>
      </c>
      <c r="J871">
        <v>421.89</v>
      </c>
      <c r="K871">
        <v>718900.56</v>
      </c>
      <c r="L871">
        <v>364.69</v>
      </c>
      <c r="M871">
        <v>621431.76</v>
      </c>
      <c r="N871">
        <v>97468.800000000003</v>
      </c>
      <c r="O871">
        <v>13.558</v>
      </c>
      <c r="P871" s="4">
        <v>32677.298200000001</v>
      </c>
    </row>
    <row r="872" spans="1:16" x14ac:dyDescent="0.25">
      <c r="A872" s="3" t="s">
        <v>60</v>
      </c>
      <c r="B872" s="3" t="s">
        <v>19</v>
      </c>
      <c r="C872" s="3" t="s">
        <v>25</v>
      </c>
      <c r="D872" s="3" t="s">
        <v>49</v>
      </c>
      <c r="E872" s="1">
        <v>42728</v>
      </c>
      <c r="F872" s="3" t="s">
        <v>1099</v>
      </c>
      <c r="G872" s="1">
        <v>42768</v>
      </c>
      <c r="H872">
        <v>40</v>
      </c>
      <c r="I872">
        <v>881</v>
      </c>
      <c r="J872">
        <v>47.45</v>
      </c>
      <c r="K872">
        <v>41803.449999999997</v>
      </c>
      <c r="L872">
        <v>31.79</v>
      </c>
      <c r="M872">
        <v>28006.99</v>
      </c>
      <c r="N872">
        <v>13796.46</v>
      </c>
      <c r="O872">
        <v>33.0032</v>
      </c>
      <c r="P872" s="4">
        <v>1045.0862</v>
      </c>
    </row>
    <row r="873" spans="1:16" x14ac:dyDescent="0.25">
      <c r="A873" s="3" t="s">
        <v>11</v>
      </c>
      <c r="B873" s="3" t="s">
        <v>13</v>
      </c>
      <c r="C873" s="3" t="s">
        <v>25</v>
      </c>
      <c r="D873" s="3" t="s">
        <v>33</v>
      </c>
      <c r="E873" s="1">
        <v>40706</v>
      </c>
      <c r="F873" s="3" t="s">
        <v>1100</v>
      </c>
      <c r="G873" s="1">
        <v>40730</v>
      </c>
      <c r="H873">
        <v>24</v>
      </c>
      <c r="I873">
        <v>9453</v>
      </c>
      <c r="J873">
        <v>651.21</v>
      </c>
      <c r="K873">
        <v>6155888.1299999999</v>
      </c>
      <c r="L873">
        <v>524.96</v>
      </c>
      <c r="M873">
        <v>4962446.88</v>
      </c>
      <c r="N873">
        <v>1193441.25</v>
      </c>
      <c r="O873">
        <v>19.387</v>
      </c>
      <c r="P873" s="4">
        <v>256495.3388</v>
      </c>
    </row>
    <row r="874" spans="1:16" x14ac:dyDescent="0.25">
      <c r="A874" s="3" t="s">
        <v>35</v>
      </c>
      <c r="B874" s="3" t="s">
        <v>42</v>
      </c>
      <c r="C874" s="3" t="s">
        <v>25</v>
      </c>
      <c r="D874" s="3" t="s">
        <v>15</v>
      </c>
      <c r="E874" s="1">
        <v>40302</v>
      </c>
      <c r="F874" s="3" t="s">
        <v>1101</v>
      </c>
      <c r="G874" s="1">
        <v>40343</v>
      </c>
      <c r="H874">
        <v>41</v>
      </c>
      <c r="I874">
        <v>1801</v>
      </c>
      <c r="J874">
        <v>421.89</v>
      </c>
      <c r="K874">
        <v>759823.89</v>
      </c>
      <c r="L874">
        <v>364.69</v>
      </c>
      <c r="M874">
        <v>656806.68999999994</v>
      </c>
      <c r="N874">
        <v>103017.2</v>
      </c>
      <c r="O874">
        <v>13.558</v>
      </c>
      <c r="P874" s="4">
        <v>18532.29</v>
      </c>
    </row>
    <row r="875" spans="1:16" x14ac:dyDescent="0.25">
      <c r="A875" s="3" t="s">
        <v>35</v>
      </c>
      <c r="B875" s="3" t="s">
        <v>74</v>
      </c>
      <c r="C875" s="3" t="s">
        <v>25</v>
      </c>
      <c r="D875" s="3" t="s">
        <v>33</v>
      </c>
      <c r="E875" s="1">
        <v>41707</v>
      </c>
      <c r="F875" s="3" t="s">
        <v>1102</v>
      </c>
      <c r="G875" s="1">
        <v>41729</v>
      </c>
      <c r="H875">
        <v>22</v>
      </c>
      <c r="I875">
        <v>4334</v>
      </c>
      <c r="J875">
        <v>437.2</v>
      </c>
      <c r="K875">
        <v>1894824.8</v>
      </c>
      <c r="L875">
        <v>263.33</v>
      </c>
      <c r="M875">
        <v>1141272.22</v>
      </c>
      <c r="N875">
        <v>753552.58</v>
      </c>
      <c r="O875">
        <v>39.768999999999998</v>
      </c>
      <c r="P875" s="4">
        <v>86128.4</v>
      </c>
    </row>
    <row r="876" spans="1:16" x14ac:dyDescent="0.25">
      <c r="A876" s="3" t="s">
        <v>17</v>
      </c>
      <c r="B876" s="3" t="s">
        <v>69</v>
      </c>
      <c r="C876" s="3" t="s">
        <v>25</v>
      </c>
      <c r="D876" s="3" t="s">
        <v>20</v>
      </c>
      <c r="E876" s="1">
        <v>41350</v>
      </c>
      <c r="F876" s="3" t="s">
        <v>1103</v>
      </c>
      <c r="G876" s="1">
        <v>41388</v>
      </c>
      <c r="H876">
        <v>38</v>
      </c>
      <c r="I876">
        <v>496</v>
      </c>
      <c r="J876">
        <v>81.73</v>
      </c>
      <c r="K876">
        <v>40538.080000000002</v>
      </c>
      <c r="L876">
        <v>56.67</v>
      </c>
      <c r="M876">
        <v>28108.32</v>
      </c>
      <c r="N876">
        <v>12429.76</v>
      </c>
      <c r="O876">
        <v>30.661899999999999</v>
      </c>
      <c r="P876" s="4">
        <v>1066.7916</v>
      </c>
    </row>
    <row r="877" spans="1:16" x14ac:dyDescent="0.25">
      <c r="A877" s="3" t="s">
        <v>17</v>
      </c>
      <c r="B877" s="3" t="s">
        <v>58</v>
      </c>
      <c r="C877" s="3" t="s">
        <v>25</v>
      </c>
      <c r="D877" s="3" t="s">
        <v>49</v>
      </c>
      <c r="E877" s="1">
        <v>41584</v>
      </c>
      <c r="F877" s="3" t="s">
        <v>1104</v>
      </c>
      <c r="G877" s="1">
        <v>41604</v>
      </c>
      <c r="H877">
        <v>20</v>
      </c>
      <c r="I877">
        <v>5761</v>
      </c>
      <c r="J877">
        <v>109.28</v>
      </c>
      <c r="K877">
        <v>629562.07999999996</v>
      </c>
      <c r="L877">
        <v>35.840000000000003</v>
      </c>
      <c r="M877">
        <v>206474.23999999999</v>
      </c>
      <c r="N877">
        <v>423087.84</v>
      </c>
      <c r="O877">
        <v>67.203500000000005</v>
      </c>
      <c r="P877" s="4">
        <v>31478.103999999999</v>
      </c>
    </row>
    <row r="878" spans="1:16" x14ac:dyDescent="0.25">
      <c r="A878" s="3" t="s">
        <v>60</v>
      </c>
      <c r="B878" s="3" t="s">
        <v>69</v>
      </c>
      <c r="C878" s="3" t="s">
        <v>14</v>
      </c>
      <c r="D878" s="3" t="s">
        <v>49</v>
      </c>
      <c r="E878" s="1">
        <v>40999</v>
      </c>
      <c r="F878" s="3" t="s">
        <v>1105</v>
      </c>
      <c r="G878" s="1">
        <v>41038</v>
      </c>
      <c r="H878">
        <v>39</v>
      </c>
      <c r="I878">
        <v>2633</v>
      </c>
      <c r="J878">
        <v>81.73</v>
      </c>
      <c r="K878">
        <v>215195.09</v>
      </c>
      <c r="L878">
        <v>56.67</v>
      </c>
      <c r="M878">
        <v>149212.10999999999</v>
      </c>
      <c r="N878">
        <v>65982.98</v>
      </c>
      <c r="O878">
        <v>30.661899999999999</v>
      </c>
      <c r="P878" s="4">
        <v>5517.8227999999999</v>
      </c>
    </row>
    <row r="879" spans="1:16" x14ac:dyDescent="0.25">
      <c r="A879" s="3" t="s">
        <v>60</v>
      </c>
      <c r="B879" s="3" t="s">
        <v>48</v>
      </c>
      <c r="C879" s="3" t="s">
        <v>25</v>
      </c>
      <c r="D879" s="3" t="s">
        <v>20</v>
      </c>
      <c r="E879" s="1">
        <v>41342</v>
      </c>
      <c r="F879" s="3" t="s">
        <v>1106</v>
      </c>
      <c r="G879" s="1">
        <v>41371</v>
      </c>
      <c r="H879">
        <v>29</v>
      </c>
      <c r="I879">
        <v>5648</v>
      </c>
      <c r="J879">
        <v>205.7</v>
      </c>
      <c r="K879">
        <v>1161793.6000000001</v>
      </c>
      <c r="L879">
        <v>117.11</v>
      </c>
      <c r="M879">
        <v>661437.28</v>
      </c>
      <c r="N879">
        <v>500356.32</v>
      </c>
      <c r="O879">
        <v>43.067599999999999</v>
      </c>
      <c r="P879" s="4">
        <v>40061.848299999998</v>
      </c>
    </row>
    <row r="880" spans="1:16" x14ac:dyDescent="0.25">
      <c r="A880" s="3" t="s">
        <v>17</v>
      </c>
      <c r="B880" s="3" t="s">
        <v>19</v>
      </c>
      <c r="C880" s="3" t="s">
        <v>14</v>
      </c>
      <c r="D880" s="3" t="s">
        <v>15</v>
      </c>
      <c r="E880" s="1">
        <v>40600</v>
      </c>
      <c r="F880" s="3" t="s">
        <v>1107</v>
      </c>
      <c r="G880" s="1">
        <v>40613</v>
      </c>
      <c r="H880">
        <v>13</v>
      </c>
      <c r="I880">
        <v>6374</v>
      </c>
      <c r="J880">
        <v>47.45</v>
      </c>
      <c r="K880">
        <v>302446.3</v>
      </c>
      <c r="L880">
        <v>31.79</v>
      </c>
      <c r="M880">
        <v>202629.46</v>
      </c>
      <c r="N880">
        <v>99816.84</v>
      </c>
      <c r="O880">
        <v>33.0032</v>
      </c>
      <c r="P880" s="4">
        <v>23265.1</v>
      </c>
    </row>
    <row r="881" spans="1:16" x14ac:dyDescent="0.25">
      <c r="A881" s="3" t="s">
        <v>17</v>
      </c>
      <c r="B881" s="3" t="s">
        <v>62</v>
      </c>
      <c r="C881" s="3" t="s">
        <v>25</v>
      </c>
      <c r="D881" s="3" t="s">
        <v>15</v>
      </c>
      <c r="E881" s="1">
        <v>42679</v>
      </c>
      <c r="F881" s="3" t="s">
        <v>1108</v>
      </c>
      <c r="G881" s="1">
        <v>42705</v>
      </c>
      <c r="H881">
        <v>26</v>
      </c>
      <c r="I881">
        <v>8409</v>
      </c>
      <c r="J881">
        <v>152.58000000000001</v>
      </c>
      <c r="K881">
        <v>1283045.22</v>
      </c>
      <c r="L881">
        <v>97.44</v>
      </c>
      <c r="M881">
        <v>819372.96</v>
      </c>
      <c r="N881">
        <v>463672.26</v>
      </c>
      <c r="O881">
        <v>36.138399999999997</v>
      </c>
      <c r="P881" s="4">
        <v>49347.893100000001</v>
      </c>
    </row>
    <row r="882" spans="1:16" x14ac:dyDescent="0.25">
      <c r="A882" s="3" t="s">
        <v>22</v>
      </c>
      <c r="B882" s="3" t="s">
        <v>42</v>
      </c>
      <c r="C882" s="3" t="s">
        <v>14</v>
      </c>
      <c r="D882" s="3" t="s">
        <v>15</v>
      </c>
      <c r="E882" s="1">
        <v>42194</v>
      </c>
      <c r="F882" s="3" t="s">
        <v>1109</v>
      </c>
      <c r="G882" s="1">
        <v>42237</v>
      </c>
      <c r="H882">
        <v>43</v>
      </c>
      <c r="I882">
        <v>2383</v>
      </c>
      <c r="J882">
        <v>421.89</v>
      </c>
      <c r="K882">
        <v>1005363.87</v>
      </c>
      <c r="L882">
        <v>364.69</v>
      </c>
      <c r="M882">
        <v>869056.27</v>
      </c>
      <c r="N882">
        <v>136307.6</v>
      </c>
      <c r="O882">
        <v>13.558</v>
      </c>
      <c r="P882" s="4">
        <v>23380.555100000001</v>
      </c>
    </row>
    <row r="883" spans="1:16" x14ac:dyDescent="0.25">
      <c r="A883" s="3" t="s">
        <v>17</v>
      </c>
      <c r="B883" s="3" t="s">
        <v>13</v>
      </c>
      <c r="C883" s="3" t="s">
        <v>14</v>
      </c>
      <c r="D883" s="3" t="s">
        <v>20</v>
      </c>
      <c r="E883" s="1">
        <v>42448</v>
      </c>
      <c r="F883" s="3" t="s">
        <v>1110</v>
      </c>
      <c r="G883" s="1">
        <v>42498</v>
      </c>
      <c r="H883">
        <v>50</v>
      </c>
      <c r="I883">
        <v>958</v>
      </c>
      <c r="J883">
        <v>651.21</v>
      </c>
      <c r="K883">
        <v>623859.18000000005</v>
      </c>
      <c r="L883">
        <v>524.96</v>
      </c>
      <c r="M883">
        <v>502911.68</v>
      </c>
      <c r="N883">
        <v>120947.5</v>
      </c>
      <c r="O883">
        <v>19.387</v>
      </c>
      <c r="P883" s="4">
        <v>12477.1836</v>
      </c>
    </row>
    <row r="884" spans="1:16" x14ac:dyDescent="0.25">
      <c r="A884" s="3" t="s">
        <v>17</v>
      </c>
      <c r="B884" s="3" t="s">
        <v>74</v>
      </c>
      <c r="C884" s="3" t="s">
        <v>14</v>
      </c>
      <c r="D884" s="3" t="s">
        <v>20</v>
      </c>
      <c r="E884" s="1">
        <v>40218</v>
      </c>
      <c r="F884" s="3" t="s">
        <v>1111</v>
      </c>
      <c r="G884" s="1">
        <v>40241</v>
      </c>
      <c r="H884">
        <v>23</v>
      </c>
      <c r="I884">
        <v>3825</v>
      </c>
      <c r="J884">
        <v>437.2</v>
      </c>
      <c r="K884">
        <v>1672290</v>
      </c>
      <c r="L884">
        <v>263.33</v>
      </c>
      <c r="M884">
        <v>1007237.25</v>
      </c>
      <c r="N884">
        <v>665052.75</v>
      </c>
      <c r="O884">
        <v>39.768999999999998</v>
      </c>
      <c r="P884" s="4">
        <v>72708.260899999994</v>
      </c>
    </row>
    <row r="885" spans="1:16" x14ac:dyDescent="0.25">
      <c r="A885" s="3" t="s">
        <v>22</v>
      </c>
      <c r="B885" s="3" t="s">
        <v>13</v>
      </c>
      <c r="C885" s="3" t="s">
        <v>25</v>
      </c>
      <c r="D885" s="3" t="s">
        <v>33</v>
      </c>
      <c r="E885" s="1">
        <v>40861</v>
      </c>
      <c r="F885" s="3" t="s">
        <v>1113</v>
      </c>
      <c r="G885" s="1">
        <v>40871</v>
      </c>
      <c r="H885">
        <v>10</v>
      </c>
      <c r="I885">
        <v>6365</v>
      </c>
      <c r="J885">
        <v>651.21</v>
      </c>
      <c r="K885">
        <v>4144951.65</v>
      </c>
      <c r="L885">
        <v>524.96</v>
      </c>
      <c r="M885">
        <v>3341370.4</v>
      </c>
      <c r="N885">
        <v>803581.25</v>
      </c>
      <c r="O885">
        <v>19.387</v>
      </c>
      <c r="P885" s="4">
        <v>414495.16499999998</v>
      </c>
    </row>
    <row r="886" spans="1:16" x14ac:dyDescent="0.25">
      <c r="A886" s="3" t="s">
        <v>11</v>
      </c>
      <c r="B886" s="3" t="s">
        <v>42</v>
      </c>
      <c r="C886" s="3" t="s">
        <v>25</v>
      </c>
      <c r="D886" s="3" t="s">
        <v>33</v>
      </c>
      <c r="E886" s="1">
        <v>41999</v>
      </c>
      <c r="F886" s="3" t="s">
        <v>1114</v>
      </c>
      <c r="G886" s="1">
        <v>42042</v>
      </c>
      <c r="H886">
        <v>43</v>
      </c>
      <c r="I886">
        <v>5577</v>
      </c>
      <c r="J886">
        <v>421.89</v>
      </c>
      <c r="K886">
        <v>2352880.5299999998</v>
      </c>
      <c r="L886">
        <v>364.69</v>
      </c>
      <c r="M886">
        <v>2033876.13</v>
      </c>
      <c r="N886">
        <v>319004.40000000002</v>
      </c>
      <c r="O886">
        <v>13.558</v>
      </c>
      <c r="P886" s="4">
        <v>54718.151899999997</v>
      </c>
    </row>
    <row r="887" spans="1:16" x14ac:dyDescent="0.25">
      <c r="A887" s="3" t="s">
        <v>35</v>
      </c>
      <c r="B887" s="3" t="s">
        <v>69</v>
      </c>
      <c r="C887" s="3" t="s">
        <v>25</v>
      </c>
      <c r="D887" s="3" t="s">
        <v>15</v>
      </c>
      <c r="E887" s="1">
        <v>42710</v>
      </c>
      <c r="F887" s="3" t="s">
        <v>1115</v>
      </c>
      <c r="G887" s="1">
        <v>42735</v>
      </c>
      <c r="H887">
        <v>25</v>
      </c>
      <c r="I887">
        <v>8165</v>
      </c>
      <c r="J887">
        <v>81.73</v>
      </c>
      <c r="K887">
        <v>667325.44999999995</v>
      </c>
      <c r="L887">
        <v>56.67</v>
      </c>
      <c r="M887">
        <v>462710.55</v>
      </c>
      <c r="N887">
        <v>204614.9</v>
      </c>
      <c r="O887">
        <v>30.661899999999999</v>
      </c>
      <c r="P887" s="4">
        <v>26693.018</v>
      </c>
    </row>
    <row r="888" spans="1:16" x14ac:dyDescent="0.25">
      <c r="A888" s="3" t="s">
        <v>35</v>
      </c>
      <c r="B888" s="3" t="s">
        <v>69</v>
      </c>
      <c r="C888" s="3" t="s">
        <v>25</v>
      </c>
      <c r="D888" s="3" t="s">
        <v>33</v>
      </c>
      <c r="E888" s="1">
        <v>41715</v>
      </c>
      <c r="F888" s="3" t="s">
        <v>1116</v>
      </c>
      <c r="G888" s="1">
        <v>41716</v>
      </c>
      <c r="H888">
        <v>1</v>
      </c>
      <c r="I888">
        <v>3975</v>
      </c>
      <c r="J888">
        <v>81.73</v>
      </c>
      <c r="K888">
        <v>324876.75</v>
      </c>
      <c r="L888">
        <v>56.67</v>
      </c>
      <c r="M888">
        <v>225263.25</v>
      </c>
      <c r="N888">
        <v>99613.5</v>
      </c>
      <c r="O888">
        <v>30.661899999999999</v>
      </c>
      <c r="P888" s="4">
        <v>324876.75</v>
      </c>
    </row>
    <row r="889" spans="1:16" x14ac:dyDescent="0.25">
      <c r="A889" s="3" t="s">
        <v>17</v>
      </c>
      <c r="B889" s="3" t="s">
        <v>69</v>
      </c>
      <c r="C889" s="3" t="s">
        <v>14</v>
      </c>
      <c r="D889" s="3" t="s">
        <v>33</v>
      </c>
      <c r="E889" s="1">
        <v>42274</v>
      </c>
      <c r="F889" s="3" t="s">
        <v>1117</v>
      </c>
      <c r="G889" s="1">
        <v>42324</v>
      </c>
      <c r="H889">
        <v>50</v>
      </c>
      <c r="I889">
        <v>9890</v>
      </c>
      <c r="J889">
        <v>81.73</v>
      </c>
      <c r="K889">
        <v>808309.7</v>
      </c>
      <c r="L889">
        <v>56.67</v>
      </c>
      <c r="M889">
        <v>560466.30000000005</v>
      </c>
      <c r="N889">
        <v>247843.4</v>
      </c>
      <c r="O889">
        <v>30.661899999999999</v>
      </c>
      <c r="P889" s="4">
        <v>16166.194</v>
      </c>
    </row>
    <row r="890" spans="1:16" x14ac:dyDescent="0.25">
      <c r="A890" s="3" t="s">
        <v>44</v>
      </c>
      <c r="B890" s="3" t="s">
        <v>42</v>
      </c>
      <c r="C890" s="3" t="s">
        <v>25</v>
      </c>
      <c r="D890" s="3" t="s">
        <v>15</v>
      </c>
      <c r="E890" s="1">
        <v>42501</v>
      </c>
      <c r="F890" s="3" t="s">
        <v>1118</v>
      </c>
      <c r="G890" s="1">
        <v>42516</v>
      </c>
      <c r="H890">
        <v>15</v>
      </c>
      <c r="I890">
        <v>4818</v>
      </c>
      <c r="J890">
        <v>421.89</v>
      </c>
      <c r="K890">
        <v>2032666.02</v>
      </c>
      <c r="L890">
        <v>364.69</v>
      </c>
      <c r="M890">
        <v>1757076.42</v>
      </c>
      <c r="N890">
        <v>275589.59999999998</v>
      </c>
      <c r="O890">
        <v>13.558</v>
      </c>
      <c r="P890" s="4">
        <v>135511.068</v>
      </c>
    </row>
    <row r="891" spans="1:16" x14ac:dyDescent="0.25">
      <c r="A891" s="3" t="s">
        <v>17</v>
      </c>
      <c r="B891" s="3" t="s">
        <v>24</v>
      </c>
      <c r="C891" s="3" t="s">
        <v>25</v>
      </c>
      <c r="D891" s="3" t="s">
        <v>15</v>
      </c>
      <c r="E891" s="1">
        <v>42286</v>
      </c>
      <c r="F891" s="3" t="s">
        <v>1119</v>
      </c>
      <c r="G891" s="1">
        <v>42315</v>
      </c>
      <c r="H891">
        <v>29</v>
      </c>
      <c r="I891">
        <v>4704</v>
      </c>
      <c r="J891">
        <v>154.06</v>
      </c>
      <c r="K891">
        <v>724698.24</v>
      </c>
      <c r="L891">
        <v>90.93</v>
      </c>
      <c r="M891">
        <v>427734.72</v>
      </c>
      <c r="N891">
        <v>296963.52</v>
      </c>
      <c r="O891">
        <v>40.977499999999999</v>
      </c>
      <c r="P891" s="4">
        <v>24989.594499999999</v>
      </c>
    </row>
    <row r="892" spans="1:16" x14ac:dyDescent="0.25">
      <c r="A892" s="3" t="s">
        <v>44</v>
      </c>
      <c r="B892" s="3" t="s">
        <v>69</v>
      </c>
      <c r="C892" s="3" t="s">
        <v>14</v>
      </c>
      <c r="D892" s="3" t="s">
        <v>49</v>
      </c>
      <c r="E892" s="1">
        <v>41904</v>
      </c>
      <c r="F892" s="3" t="s">
        <v>1120</v>
      </c>
      <c r="G892" s="1">
        <v>41939</v>
      </c>
      <c r="H892">
        <v>35</v>
      </c>
      <c r="I892">
        <v>7519</v>
      </c>
      <c r="J892">
        <v>81.73</v>
      </c>
      <c r="K892">
        <v>614527.87</v>
      </c>
      <c r="L892">
        <v>56.67</v>
      </c>
      <c r="M892">
        <v>426101.73</v>
      </c>
      <c r="N892">
        <v>188426.14</v>
      </c>
      <c r="O892">
        <v>30.661899999999999</v>
      </c>
      <c r="P892" s="4">
        <v>17557.9391</v>
      </c>
    </row>
    <row r="893" spans="1:16" x14ac:dyDescent="0.25">
      <c r="A893" s="3" t="s">
        <v>22</v>
      </c>
      <c r="B893" s="3" t="s">
        <v>102</v>
      </c>
      <c r="C893" s="3" t="s">
        <v>14</v>
      </c>
      <c r="D893" s="3" t="s">
        <v>15</v>
      </c>
      <c r="E893" s="1">
        <v>40640</v>
      </c>
      <c r="F893" s="3" t="s">
        <v>1121</v>
      </c>
      <c r="G893" s="1">
        <v>40658</v>
      </c>
      <c r="H893">
        <v>18</v>
      </c>
      <c r="I893">
        <v>8270</v>
      </c>
      <c r="J893">
        <v>9.33</v>
      </c>
      <c r="K893">
        <v>77159.100000000006</v>
      </c>
      <c r="L893">
        <v>6.92</v>
      </c>
      <c r="M893">
        <v>57228.4</v>
      </c>
      <c r="N893">
        <v>19930.7</v>
      </c>
      <c r="O893">
        <v>25.8307</v>
      </c>
      <c r="P893" s="4">
        <v>4286.6166999999996</v>
      </c>
    </row>
    <row r="894" spans="1:16" x14ac:dyDescent="0.25">
      <c r="A894" s="3" t="s">
        <v>22</v>
      </c>
      <c r="B894" s="3" t="s">
        <v>28</v>
      </c>
      <c r="C894" s="3" t="s">
        <v>14</v>
      </c>
      <c r="D894" s="3" t="s">
        <v>49</v>
      </c>
      <c r="E894" s="1">
        <v>40930</v>
      </c>
      <c r="F894" s="3" t="s">
        <v>1122</v>
      </c>
      <c r="G894" s="1">
        <v>40955</v>
      </c>
      <c r="H894">
        <v>25</v>
      </c>
      <c r="I894">
        <v>3993</v>
      </c>
      <c r="J894">
        <v>668.27</v>
      </c>
      <c r="K894">
        <v>2668402.11</v>
      </c>
      <c r="L894">
        <v>502.54</v>
      </c>
      <c r="M894">
        <v>2006642.22</v>
      </c>
      <c r="N894">
        <v>661759.89</v>
      </c>
      <c r="O894">
        <v>24.799900000000001</v>
      </c>
      <c r="P894" s="4">
        <v>106736.08440000001</v>
      </c>
    </row>
    <row r="895" spans="1:16" x14ac:dyDescent="0.25">
      <c r="A895" s="3" t="s">
        <v>35</v>
      </c>
      <c r="B895" s="3" t="s">
        <v>69</v>
      </c>
      <c r="C895" s="3" t="s">
        <v>14</v>
      </c>
      <c r="D895" s="3" t="s">
        <v>33</v>
      </c>
      <c r="E895" s="1">
        <v>41452</v>
      </c>
      <c r="F895" s="3" t="s">
        <v>1123</v>
      </c>
      <c r="G895" s="1">
        <v>41492</v>
      </c>
      <c r="H895">
        <v>40</v>
      </c>
      <c r="I895">
        <v>8755</v>
      </c>
      <c r="J895">
        <v>81.73</v>
      </c>
      <c r="K895">
        <v>715546.15</v>
      </c>
      <c r="L895">
        <v>56.67</v>
      </c>
      <c r="M895">
        <v>496145.85</v>
      </c>
      <c r="N895">
        <v>219400.3</v>
      </c>
      <c r="O895">
        <v>30.661899999999999</v>
      </c>
      <c r="P895" s="4">
        <v>17888.6538</v>
      </c>
    </row>
    <row r="896" spans="1:16" x14ac:dyDescent="0.25">
      <c r="A896" s="3" t="s">
        <v>35</v>
      </c>
      <c r="B896" s="3" t="s">
        <v>24</v>
      </c>
      <c r="C896" s="3" t="s">
        <v>14</v>
      </c>
      <c r="D896" s="3" t="s">
        <v>15</v>
      </c>
      <c r="E896" s="1">
        <v>41273</v>
      </c>
      <c r="F896" s="3" t="s">
        <v>1124</v>
      </c>
      <c r="G896" s="1">
        <v>41284</v>
      </c>
      <c r="H896">
        <v>11</v>
      </c>
      <c r="I896">
        <v>8654</v>
      </c>
      <c r="J896">
        <v>154.06</v>
      </c>
      <c r="K896">
        <v>1333235.24</v>
      </c>
      <c r="L896">
        <v>90.93</v>
      </c>
      <c r="M896">
        <v>786908.22</v>
      </c>
      <c r="N896">
        <v>546327.02</v>
      </c>
      <c r="O896">
        <v>40.977499999999999</v>
      </c>
      <c r="P896" s="4">
        <v>121203.20359999999</v>
      </c>
    </row>
    <row r="897" spans="1:16" x14ac:dyDescent="0.25">
      <c r="A897" s="3" t="s">
        <v>11</v>
      </c>
      <c r="B897" s="3" t="s">
        <v>42</v>
      </c>
      <c r="C897" s="3" t="s">
        <v>25</v>
      </c>
      <c r="D897" s="3" t="s">
        <v>49</v>
      </c>
      <c r="E897" s="1">
        <v>41232</v>
      </c>
      <c r="F897" s="3" t="s">
        <v>1125</v>
      </c>
      <c r="G897" s="1">
        <v>41257</v>
      </c>
      <c r="H897">
        <v>25</v>
      </c>
      <c r="I897">
        <v>6820</v>
      </c>
      <c r="J897">
        <v>421.89</v>
      </c>
      <c r="K897">
        <v>2877289.8</v>
      </c>
      <c r="L897">
        <v>364.69</v>
      </c>
      <c r="M897">
        <v>2487185.7999999998</v>
      </c>
      <c r="N897">
        <v>390104</v>
      </c>
      <c r="O897">
        <v>13.558</v>
      </c>
      <c r="P897" s="4">
        <v>115091.592</v>
      </c>
    </row>
    <row r="898" spans="1:16" x14ac:dyDescent="0.25">
      <c r="A898" s="3" t="s">
        <v>60</v>
      </c>
      <c r="B898" s="3" t="s">
        <v>74</v>
      </c>
      <c r="C898" s="3" t="s">
        <v>25</v>
      </c>
      <c r="D898" s="3" t="s">
        <v>15</v>
      </c>
      <c r="E898" s="1">
        <v>42557</v>
      </c>
      <c r="F898" s="3" t="s">
        <v>1126</v>
      </c>
      <c r="G898" s="1">
        <v>42588</v>
      </c>
      <c r="H898">
        <v>31</v>
      </c>
      <c r="I898">
        <v>8415</v>
      </c>
      <c r="J898">
        <v>437.2</v>
      </c>
      <c r="K898">
        <v>3679038</v>
      </c>
      <c r="L898">
        <v>263.33</v>
      </c>
      <c r="M898">
        <v>2215921.9500000002</v>
      </c>
      <c r="N898">
        <v>1463116.05</v>
      </c>
      <c r="O898">
        <v>39.768999999999998</v>
      </c>
      <c r="P898" s="4">
        <v>118678.6452</v>
      </c>
    </row>
    <row r="899" spans="1:16" x14ac:dyDescent="0.25">
      <c r="A899" s="3" t="s">
        <v>17</v>
      </c>
      <c r="B899" s="3" t="s">
        <v>28</v>
      </c>
      <c r="C899" s="3" t="s">
        <v>14</v>
      </c>
      <c r="D899" s="3" t="s">
        <v>49</v>
      </c>
      <c r="E899" s="1">
        <v>42715</v>
      </c>
      <c r="F899" s="3" t="s">
        <v>1127</v>
      </c>
      <c r="G899" s="1">
        <v>42732</v>
      </c>
      <c r="H899">
        <v>17</v>
      </c>
      <c r="I899">
        <v>5630</v>
      </c>
      <c r="J899">
        <v>668.27</v>
      </c>
      <c r="K899">
        <v>3762360.1</v>
      </c>
      <c r="L899">
        <v>502.54</v>
      </c>
      <c r="M899">
        <v>2829300.2</v>
      </c>
      <c r="N899">
        <v>933059.9</v>
      </c>
      <c r="O899">
        <v>24.799900000000001</v>
      </c>
      <c r="P899" s="4">
        <v>221315.3</v>
      </c>
    </row>
    <row r="900" spans="1:16" x14ac:dyDescent="0.25">
      <c r="A900" s="3" t="s">
        <v>35</v>
      </c>
      <c r="B900" s="3" t="s">
        <v>48</v>
      </c>
      <c r="C900" s="3" t="s">
        <v>14</v>
      </c>
      <c r="D900" s="3" t="s">
        <v>20</v>
      </c>
      <c r="E900" s="1">
        <v>42328</v>
      </c>
      <c r="F900" s="3" t="s">
        <v>1128</v>
      </c>
      <c r="G900" s="1">
        <v>42364</v>
      </c>
      <c r="H900">
        <v>36</v>
      </c>
      <c r="I900">
        <v>2691</v>
      </c>
      <c r="J900">
        <v>205.7</v>
      </c>
      <c r="K900">
        <v>553538.69999999995</v>
      </c>
      <c r="L900">
        <v>117.11</v>
      </c>
      <c r="M900">
        <v>315143.01</v>
      </c>
      <c r="N900">
        <v>238395.69</v>
      </c>
      <c r="O900">
        <v>43.067599999999999</v>
      </c>
      <c r="P900" s="4">
        <v>15376.075000000001</v>
      </c>
    </row>
    <row r="901" spans="1:16" x14ac:dyDescent="0.25">
      <c r="A901" s="3" t="s">
        <v>60</v>
      </c>
      <c r="B901" s="3" t="s">
        <v>28</v>
      </c>
      <c r="C901" s="3" t="s">
        <v>25</v>
      </c>
      <c r="D901" s="3" t="s">
        <v>20</v>
      </c>
      <c r="E901" s="1">
        <v>41026</v>
      </c>
      <c r="F901" s="3" t="s">
        <v>1129</v>
      </c>
      <c r="G901" s="1">
        <v>41052</v>
      </c>
      <c r="H901">
        <v>26</v>
      </c>
      <c r="I901">
        <v>850</v>
      </c>
      <c r="J901">
        <v>668.27</v>
      </c>
      <c r="K901">
        <v>568029.5</v>
      </c>
      <c r="L901">
        <v>502.54</v>
      </c>
      <c r="M901">
        <v>427159</v>
      </c>
      <c r="N901">
        <v>140870.5</v>
      </c>
      <c r="O901">
        <v>24.799900000000001</v>
      </c>
      <c r="P901" s="4">
        <v>21847.288499999999</v>
      </c>
    </row>
    <row r="902" spans="1:16" x14ac:dyDescent="0.25">
      <c r="A902" s="3" t="s">
        <v>17</v>
      </c>
      <c r="B902" s="3" t="s">
        <v>74</v>
      </c>
      <c r="C902" s="3" t="s">
        <v>14</v>
      </c>
      <c r="D902" s="3" t="s">
        <v>49</v>
      </c>
      <c r="E902" s="1">
        <v>41592</v>
      </c>
      <c r="F902" s="3" t="s">
        <v>1130</v>
      </c>
      <c r="G902" s="1">
        <v>41632</v>
      </c>
      <c r="H902">
        <v>40</v>
      </c>
      <c r="I902">
        <v>3395</v>
      </c>
      <c r="J902">
        <v>437.2</v>
      </c>
      <c r="K902">
        <v>1484294</v>
      </c>
      <c r="L902">
        <v>263.33</v>
      </c>
      <c r="M902">
        <v>894005.35</v>
      </c>
      <c r="N902">
        <v>590288.65</v>
      </c>
      <c r="O902">
        <v>39.768999999999998</v>
      </c>
      <c r="P902" s="4">
        <v>37107.35</v>
      </c>
    </row>
    <row r="903" spans="1:16" x14ac:dyDescent="0.25">
      <c r="A903" s="3" t="s">
        <v>11</v>
      </c>
      <c r="B903" s="3" t="s">
        <v>58</v>
      </c>
      <c r="C903" s="3" t="s">
        <v>25</v>
      </c>
      <c r="D903" s="3" t="s">
        <v>20</v>
      </c>
      <c r="E903" s="1">
        <v>40283</v>
      </c>
      <c r="F903" s="3" t="s">
        <v>1131</v>
      </c>
      <c r="G903" s="1">
        <v>40302</v>
      </c>
      <c r="H903">
        <v>19</v>
      </c>
      <c r="I903">
        <v>643</v>
      </c>
      <c r="J903">
        <v>109.28</v>
      </c>
      <c r="K903">
        <v>70267.039999999994</v>
      </c>
      <c r="L903">
        <v>35.840000000000003</v>
      </c>
      <c r="M903">
        <v>23045.119999999999</v>
      </c>
      <c r="N903">
        <v>47221.919999999998</v>
      </c>
      <c r="O903">
        <v>67.203500000000005</v>
      </c>
      <c r="P903" s="4">
        <v>3698.2653</v>
      </c>
    </row>
    <row r="904" spans="1:16" x14ac:dyDescent="0.25">
      <c r="A904" s="3" t="s">
        <v>11</v>
      </c>
      <c r="B904" s="3" t="s">
        <v>39</v>
      </c>
      <c r="C904" s="3" t="s">
        <v>14</v>
      </c>
      <c r="D904" s="3" t="s">
        <v>20</v>
      </c>
      <c r="E904" s="1">
        <v>42044</v>
      </c>
      <c r="F904" s="3" t="s">
        <v>1132</v>
      </c>
      <c r="G904" s="1">
        <v>42062</v>
      </c>
      <c r="H904">
        <v>18</v>
      </c>
      <c r="I904">
        <v>4943</v>
      </c>
      <c r="J904">
        <v>255.28</v>
      </c>
      <c r="K904">
        <v>1261849.04</v>
      </c>
      <c r="L904">
        <v>159.41999999999999</v>
      </c>
      <c r="M904">
        <v>788013.06</v>
      </c>
      <c r="N904">
        <v>473835.98</v>
      </c>
      <c r="O904">
        <v>37.550899999999999</v>
      </c>
      <c r="P904" s="4">
        <v>70102.724400000006</v>
      </c>
    </row>
    <row r="905" spans="1:16" x14ac:dyDescent="0.25">
      <c r="A905" s="3" t="s">
        <v>11</v>
      </c>
      <c r="B905" s="3" t="s">
        <v>19</v>
      </c>
      <c r="C905" s="3" t="s">
        <v>14</v>
      </c>
      <c r="D905" s="3" t="s">
        <v>20</v>
      </c>
      <c r="E905" s="1">
        <v>42527</v>
      </c>
      <c r="F905" s="3" t="s">
        <v>1133</v>
      </c>
      <c r="G905" s="1">
        <v>42556</v>
      </c>
      <c r="H905">
        <v>29</v>
      </c>
      <c r="I905">
        <v>5674</v>
      </c>
      <c r="J905">
        <v>47.45</v>
      </c>
      <c r="K905">
        <v>269231.3</v>
      </c>
      <c r="L905">
        <v>31.79</v>
      </c>
      <c r="M905">
        <v>180376.46</v>
      </c>
      <c r="N905">
        <v>88854.84</v>
      </c>
      <c r="O905">
        <v>33.0032</v>
      </c>
      <c r="P905" s="4">
        <v>9283.8379000000004</v>
      </c>
    </row>
    <row r="906" spans="1:16" x14ac:dyDescent="0.25">
      <c r="A906" s="3" t="s">
        <v>11</v>
      </c>
      <c r="B906" s="3" t="s">
        <v>39</v>
      </c>
      <c r="C906" s="3" t="s">
        <v>25</v>
      </c>
      <c r="D906" s="3" t="s">
        <v>49</v>
      </c>
      <c r="E906" s="1">
        <v>40541</v>
      </c>
      <c r="F906" s="3" t="s">
        <v>1134</v>
      </c>
      <c r="G906" s="1">
        <v>40550</v>
      </c>
      <c r="H906">
        <v>9</v>
      </c>
      <c r="I906">
        <v>4248</v>
      </c>
      <c r="J906">
        <v>255.28</v>
      </c>
      <c r="K906">
        <v>1084429.44</v>
      </c>
      <c r="L906">
        <v>159.41999999999999</v>
      </c>
      <c r="M906">
        <v>677216.16</v>
      </c>
      <c r="N906">
        <v>407213.28</v>
      </c>
      <c r="O906">
        <v>37.550899999999999</v>
      </c>
      <c r="P906" s="4">
        <v>120492.16</v>
      </c>
    </row>
    <row r="907" spans="1:16" x14ac:dyDescent="0.25">
      <c r="A907" s="3" t="s">
        <v>11</v>
      </c>
      <c r="B907" s="3" t="s">
        <v>39</v>
      </c>
      <c r="C907" s="3" t="s">
        <v>14</v>
      </c>
      <c r="D907" s="3" t="s">
        <v>20</v>
      </c>
      <c r="E907" s="1">
        <v>42195</v>
      </c>
      <c r="F907" s="3" t="s">
        <v>1135</v>
      </c>
      <c r="G907" s="1">
        <v>42197</v>
      </c>
      <c r="H907">
        <v>2</v>
      </c>
      <c r="I907">
        <v>9106</v>
      </c>
      <c r="J907">
        <v>255.28</v>
      </c>
      <c r="K907">
        <v>2324579.6800000002</v>
      </c>
      <c r="L907">
        <v>159.41999999999999</v>
      </c>
      <c r="M907">
        <v>1451678.52</v>
      </c>
      <c r="N907">
        <v>872901.16</v>
      </c>
      <c r="O907">
        <v>37.550899999999999</v>
      </c>
      <c r="P907" s="4">
        <v>1162289.8400000001</v>
      </c>
    </row>
    <row r="908" spans="1:16" x14ac:dyDescent="0.25">
      <c r="A908" s="3" t="s">
        <v>11</v>
      </c>
      <c r="B908" s="3" t="s">
        <v>24</v>
      </c>
      <c r="C908" s="3" t="s">
        <v>25</v>
      </c>
      <c r="D908" s="3" t="s">
        <v>33</v>
      </c>
      <c r="E908" s="1">
        <v>42927</v>
      </c>
      <c r="F908" s="3" t="s">
        <v>1136</v>
      </c>
      <c r="G908" s="1">
        <v>42942</v>
      </c>
      <c r="H908">
        <v>15</v>
      </c>
      <c r="I908">
        <v>723</v>
      </c>
      <c r="J908">
        <v>154.06</v>
      </c>
      <c r="K908">
        <v>111385.38</v>
      </c>
      <c r="L908">
        <v>90.93</v>
      </c>
      <c r="M908">
        <v>65742.39</v>
      </c>
      <c r="N908">
        <v>45642.99</v>
      </c>
      <c r="O908">
        <v>40.977499999999999</v>
      </c>
      <c r="P908" s="4">
        <v>7425.692</v>
      </c>
    </row>
    <row r="909" spans="1:16" x14ac:dyDescent="0.25">
      <c r="A909" s="3" t="s">
        <v>11</v>
      </c>
      <c r="B909" s="3" t="s">
        <v>42</v>
      </c>
      <c r="C909" s="3" t="s">
        <v>14</v>
      </c>
      <c r="D909" s="3" t="s">
        <v>49</v>
      </c>
      <c r="E909" s="1">
        <v>42711</v>
      </c>
      <c r="F909" s="3" t="s">
        <v>1137</v>
      </c>
      <c r="G909" s="1">
        <v>42755</v>
      </c>
      <c r="H909">
        <v>44</v>
      </c>
      <c r="I909">
        <v>6604</v>
      </c>
      <c r="J909">
        <v>421.89</v>
      </c>
      <c r="K909">
        <v>2786161.56</v>
      </c>
      <c r="L909">
        <v>364.69</v>
      </c>
      <c r="M909">
        <v>2408412.7599999998</v>
      </c>
      <c r="N909">
        <v>377748.8</v>
      </c>
      <c r="O909">
        <v>13.558</v>
      </c>
      <c r="P909" s="4">
        <v>63321.853600000002</v>
      </c>
    </row>
    <row r="910" spans="1:16" x14ac:dyDescent="0.25">
      <c r="A910" s="3" t="s">
        <v>44</v>
      </c>
      <c r="B910" s="3" t="s">
        <v>62</v>
      </c>
      <c r="C910" s="3" t="s">
        <v>14</v>
      </c>
      <c r="D910" s="3" t="s">
        <v>20</v>
      </c>
      <c r="E910" s="1">
        <v>41911</v>
      </c>
      <c r="F910" s="3" t="s">
        <v>1138</v>
      </c>
      <c r="G910" s="1">
        <v>41959</v>
      </c>
      <c r="H910">
        <v>48</v>
      </c>
      <c r="I910">
        <v>6284</v>
      </c>
      <c r="J910">
        <v>152.58000000000001</v>
      </c>
      <c r="K910">
        <v>958812.72</v>
      </c>
      <c r="L910">
        <v>97.44</v>
      </c>
      <c r="M910">
        <v>612312.96</v>
      </c>
      <c r="N910">
        <v>346499.76</v>
      </c>
      <c r="O910">
        <v>36.138399999999997</v>
      </c>
      <c r="P910" s="4">
        <v>19975.264999999999</v>
      </c>
    </row>
    <row r="911" spans="1:16" x14ac:dyDescent="0.25">
      <c r="A911" s="3" t="s">
        <v>44</v>
      </c>
      <c r="B911" s="3" t="s">
        <v>28</v>
      </c>
      <c r="C911" s="3" t="s">
        <v>14</v>
      </c>
      <c r="D911" s="3" t="s">
        <v>15</v>
      </c>
      <c r="E911" s="1">
        <v>42660</v>
      </c>
      <c r="F911" s="3" t="s">
        <v>1139</v>
      </c>
      <c r="G911" s="1">
        <v>42685</v>
      </c>
      <c r="H911">
        <v>25</v>
      </c>
      <c r="I911">
        <v>6331</v>
      </c>
      <c r="J911">
        <v>668.27</v>
      </c>
      <c r="K911">
        <v>4230817.37</v>
      </c>
      <c r="L911">
        <v>502.54</v>
      </c>
      <c r="M911">
        <v>3181580.74</v>
      </c>
      <c r="N911">
        <v>1049236.6299999999</v>
      </c>
      <c r="O911">
        <v>24.799900000000001</v>
      </c>
      <c r="P911" s="4">
        <v>169232.6948</v>
      </c>
    </row>
    <row r="912" spans="1:16" x14ac:dyDescent="0.25">
      <c r="A912" s="3" t="s">
        <v>22</v>
      </c>
      <c r="B912" s="3" t="s">
        <v>102</v>
      </c>
      <c r="C912" s="3" t="s">
        <v>25</v>
      </c>
      <c r="D912" s="3" t="s">
        <v>33</v>
      </c>
      <c r="E912" s="1">
        <v>41953</v>
      </c>
      <c r="F912" s="3" t="s">
        <v>1140</v>
      </c>
      <c r="G912" s="1">
        <v>41988</v>
      </c>
      <c r="H912">
        <v>35</v>
      </c>
      <c r="I912">
        <v>5344</v>
      </c>
      <c r="J912">
        <v>9.33</v>
      </c>
      <c r="K912">
        <v>49859.519999999997</v>
      </c>
      <c r="L912">
        <v>6.92</v>
      </c>
      <c r="M912">
        <v>36980.480000000003</v>
      </c>
      <c r="N912">
        <v>12879.04</v>
      </c>
      <c r="O912">
        <v>25.8307</v>
      </c>
      <c r="P912" s="4">
        <v>1424.5577000000001</v>
      </c>
    </row>
    <row r="913" spans="1:16" x14ac:dyDescent="0.25">
      <c r="A913" s="3" t="s">
        <v>44</v>
      </c>
      <c r="B913" s="3" t="s">
        <v>28</v>
      </c>
      <c r="C913" s="3" t="s">
        <v>14</v>
      </c>
      <c r="D913" s="3" t="s">
        <v>15</v>
      </c>
      <c r="E913" s="1">
        <v>41318</v>
      </c>
      <c r="F913" s="3" t="s">
        <v>1141</v>
      </c>
      <c r="G913" s="1">
        <v>41345</v>
      </c>
      <c r="H913">
        <v>27</v>
      </c>
      <c r="I913">
        <v>8952</v>
      </c>
      <c r="J913">
        <v>668.27</v>
      </c>
      <c r="K913">
        <v>5982353.04</v>
      </c>
      <c r="L913">
        <v>502.54</v>
      </c>
      <c r="M913">
        <v>4498738.08</v>
      </c>
      <c r="N913">
        <v>1483614.96</v>
      </c>
      <c r="O913">
        <v>24.799900000000001</v>
      </c>
      <c r="P913" s="4">
        <v>221568.6311</v>
      </c>
    </row>
    <row r="914" spans="1:16" x14ac:dyDescent="0.25">
      <c r="A914" s="3" t="s">
        <v>17</v>
      </c>
      <c r="B914" s="3" t="s">
        <v>19</v>
      </c>
      <c r="C914" s="3" t="s">
        <v>14</v>
      </c>
      <c r="D914" s="3" t="s">
        <v>20</v>
      </c>
      <c r="E914" s="1">
        <v>42676</v>
      </c>
      <c r="F914" s="3" t="s">
        <v>1142</v>
      </c>
      <c r="G914" s="1">
        <v>42689</v>
      </c>
      <c r="H914">
        <v>13</v>
      </c>
      <c r="I914">
        <v>4817</v>
      </c>
      <c r="J914">
        <v>47.45</v>
      </c>
      <c r="K914">
        <v>228566.65</v>
      </c>
      <c r="L914">
        <v>31.79</v>
      </c>
      <c r="M914">
        <v>153132.43</v>
      </c>
      <c r="N914">
        <v>75434.22</v>
      </c>
      <c r="O914">
        <v>33.0032</v>
      </c>
      <c r="P914" s="4">
        <v>17582.05</v>
      </c>
    </row>
    <row r="915" spans="1:16" x14ac:dyDescent="0.25">
      <c r="A915" s="3" t="s">
        <v>11</v>
      </c>
      <c r="B915" s="3" t="s">
        <v>48</v>
      </c>
      <c r="C915" s="3" t="s">
        <v>14</v>
      </c>
      <c r="D915" s="3" t="s">
        <v>33</v>
      </c>
      <c r="E915" s="1">
        <v>41419</v>
      </c>
      <c r="F915" s="3" t="s">
        <v>1143</v>
      </c>
      <c r="G915" s="1">
        <v>41464</v>
      </c>
      <c r="H915">
        <v>45</v>
      </c>
      <c r="I915">
        <v>7631</v>
      </c>
      <c r="J915">
        <v>205.7</v>
      </c>
      <c r="K915">
        <v>1569696.7</v>
      </c>
      <c r="L915">
        <v>117.11</v>
      </c>
      <c r="M915">
        <v>893666.41</v>
      </c>
      <c r="N915">
        <v>676030.29</v>
      </c>
      <c r="O915">
        <v>43.067599999999999</v>
      </c>
      <c r="P915" s="4">
        <v>34882.1489</v>
      </c>
    </row>
    <row r="916" spans="1:16" x14ac:dyDescent="0.25">
      <c r="A916" s="3" t="s">
        <v>11</v>
      </c>
      <c r="B916" s="3" t="s">
        <v>39</v>
      </c>
      <c r="C916" s="3" t="s">
        <v>14</v>
      </c>
      <c r="D916" s="3" t="s">
        <v>33</v>
      </c>
      <c r="E916" s="1">
        <v>41628</v>
      </c>
      <c r="F916" s="3" t="s">
        <v>1144</v>
      </c>
      <c r="G916" s="1">
        <v>41663</v>
      </c>
      <c r="H916">
        <v>35</v>
      </c>
      <c r="I916">
        <v>4117</v>
      </c>
      <c r="J916">
        <v>255.28</v>
      </c>
      <c r="K916">
        <v>1050987.76</v>
      </c>
      <c r="L916">
        <v>159.41999999999999</v>
      </c>
      <c r="M916">
        <v>656332.14</v>
      </c>
      <c r="N916">
        <v>394655.62</v>
      </c>
      <c r="O916">
        <v>37.550899999999999</v>
      </c>
      <c r="P916" s="4">
        <v>30028.221699999998</v>
      </c>
    </row>
    <row r="917" spans="1:16" x14ac:dyDescent="0.25">
      <c r="A917" s="3" t="s">
        <v>22</v>
      </c>
      <c r="B917" s="3" t="s">
        <v>42</v>
      </c>
      <c r="C917" s="3" t="s">
        <v>25</v>
      </c>
      <c r="D917" s="3" t="s">
        <v>49</v>
      </c>
      <c r="E917" s="1">
        <v>40855</v>
      </c>
      <c r="F917" s="3" t="s">
        <v>1145</v>
      </c>
      <c r="G917" s="1">
        <v>40891</v>
      </c>
      <c r="H917">
        <v>36</v>
      </c>
      <c r="I917">
        <v>8031</v>
      </c>
      <c r="J917">
        <v>421.89</v>
      </c>
      <c r="K917">
        <v>3388198.59</v>
      </c>
      <c r="L917">
        <v>364.69</v>
      </c>
      <c r="M917">
        <v>2928825.39</v>
      </c>
      <c r="N917">
        <v>459373.2</v>
      </c>
      <c r="O917">
        <v>13.558</v>
      </c>
      <c r="P917" s="4">
        <v>94116.627500000002</v>
      </c>
    </row>
    <row r="918" spans="1:16" x14ac:dyDescent="0.25">
      <c r="A918" s="3" t="s">
        <v>22</v>
      </c>
      <c r="B918" s="3" t="s">
        <v>13</v>
      </c>
      <c r="C918" s="3" t="s">
        <v>14</v>
      </c>
      <c r="D918" s="3" t="s">
        <v>49</v>
      </c>
      <c r="E918" s="1">
        <v>42578</v>
      </c>
      <c r="F918" s="3" t="s">
        <v>1146</v>
      </c>
      <c r="G918" s="1">
        <v>42591</v>
      </c>
      <c r="H918">
        <v>13</v>
      </c>
      <c r="I918">
        <v>5159</v>
      </c>
      <c r="J918">
        <v>651.21</v>
      </c>
      <c r="K918">
        <v>3359592.39</v>
      </c>
      <c r="L918">
        <v>524.96</v>
      </c>
      <c r="M918">
        <v>2708268.64</v>
      </c>
      <c r="N918">
        <v>651323.75</v>
      </c>
      <c r="O918">
        <v>19.387</v>
      </c>
      <c r="P918" s="4">
        <v>258430.1838</v>
      </c>
    </row>
    <row r="919" spans="1:16" x14ac:dyDescent="0.25">
      <c r="A919" s="3" t="s">
        <v>17</v>
      </c>
      <c r="B919" s="3" t="s">
        <v>24</v>
      </c>
      <c r="C919" s="3" t="s">
        <v>14</v>
      </c>
      <c r="D919" s="3" t="s">
        <v>33</v>
      </c>
      <c r="E919" s="1">
        <v>40978</v>
      </c>
      <c r="F919" s="3" t="s">
        <v>1147</v>
      </c>
      <c r="G919" s="1">
        <v>40998</v>
      </c>
      <c r="H919">
        <v>20</v>
      </c>
      <c r="I919">
        <v>8317</v>
      </c>
      <c r="J919">
        <v>154.06</v>
      </c>
      <c r="K919">
        <v>1281317.02</v>
      </c>
      <c r="L919">
        <v>90.93</v>
      </c>
      <c r="M919">
        <v>756264.81</v>
      </c>
      <c r="N919">
        <v>525052.21</v>
      </c>
      <c r="O919">
        <v>40.977499999999999</v>
      </c>
      <c r="P919" s="4">
        <v>64065.851000000002</v>
      </c>
    </row>
    <row r="920" spans="1:16" x14ac:dyDescent="0.25">
      <c r="A920" s="3" t="s">
        <v>11</v>
      </c>
      <c r="B920" s="3" t="s">
        <v>58</v>
      </c>
      <c r="C920" s="3" t="s">
        <v>25</v>
      </c>
      <c r="D920" s="3" t="s">
        <v>33</v>
      </c>
      <c r="E920" s="1">
        <v>41692</v>
      </c>
      <c r="F920" s="3" t="s">
        <v>1148</v>
      </c>
      <c r="G920" s="1">
        <v>41716</v>
      </c>
      <c r="H920">
        <v>24</v>
      </c>
      <c r="I920">
        <v>2356</v>
      </c>
      <c r="J920">
        <v>109.28</v>
      </c>
      <c r="K920">
        <v>257463.67999999999</v>
      </c>
      <c r="L920">
        <v>35.840000000000003</v>
      </c>
      <c r="M920">
        <v>84439.039999999994</v>
      </c>
      <c r="N920">
        <v>173024.64000000001</v>
      </c>
      <c r="O920">
        <v>67.203500000000005</v>
      </c>
      <c r="P920" s="4">
        <v>10727.6533</v>
      </c>
    </row>
    <row r="921" spans="1:16" x14ac:dyDescent="0.25">
      <c r="A921" s="3" t="s">
        <v>17</v>
      </c>
      <c r="B921" s="3" t="s">
        <v>13</v>
      </c>
      <c r="C921" s="3" t="s">
        <v>14</v>
      </c>
      <c r="D921" s="3" t="s">
        <v>20</v>
      </c>
      <c r="E921" s="1">
        <v>41063</v>
      </c>
      <c r="F921" s="3" t="s">
        <v>1149</v>
      </c>
      <c r="G921" s="1">
        <v>41093</v>
      </c>
      <c r="H921">
        <v>30</v>
      </c>
      <c r="I921">
        <v>9154</v>
      </c>
      <c r="J921">
        <v>651.21</v>
      </c>
      <c r="K921">
        <v>5961176.3399999999</v>
      </c>
      <c r="L921">
        <v>524.96</v>
      </c>
      <c r="M921">
        <v>4805483.84</v>
      </c>
      <c r="N921">
        <v>1155692.5</v>
      </c>
      <c r="O921">
        <v>19.387</v>
      </c>
      <c r="P921" s="4">
        <v>198705.878</v>
      </c>
    </row>
    <row r="922" spans="1:16" x14ac:dyDescent="0.25">
      <c r="A922" s="3" t="s">
        <v>11</v>
      </c>
      <c r="B922" s="3" t="s">
        <v>42</v>
      </c>
      <c r="C922" s="3" t="s">
        <v>25</v>
      </c>
      <c r="D922" s="3" t="s">
        <v>49</v>
      </c>
      <c r="E922" s="1">
        <v>41357</v>
      </c>
      <c r="F922" s="3" t="s">
        <v>1150</v>
      </c>
      <c r="G922" s="1">
        <v>41362</v>
      </c>
      <c r="H922">
        <v>5</v>
      </c>
      <c r="I922">
        <v>2622</v>
      </c>
      <c r="J922">
        <v>421.89</v>
      </c>
      <c r="K922">
        <v>1106195.58</v>
      </c>
      <c r="L922">
        <v>364.69</v>
      </c>
      <c r="M922">
        <v>956217.18</v>
      </c>
      <c r="N922">
        <v>149978.4</v>
      </c>
      <c r="O922">
        <v>13.558</v>
      </c>
      <c r="P922" s="4">
        <v>221239.11600000001</v>
      </c>
    </row>
    <row r="923" spans="1:16" x14ac:dyDescent="0.25">
      <c r="A923" s="3" t="s">
        <v>17</v>
      </c>
      <c r="B923" s="3" t="s">
        <v>28</v>
      </c>
      <c r="C923" s="3" t="s">
        <v>14</v>
      </c>
      <c r="D923" s="3" t="s">
        <v>15</v>
      </c>
      <c r="E923" s="1">
        <v>41078</v>
      </c>
      <c r="F923" s="3" t="s">
        <v>1151</v>
      </c>
      <c r="G923" s="1">
        <v>41086</v>
      </c>
      <c r="H923">
        <v>8</v>
      </c>
      <c r="I923">
        <v>3704</v>
      </c>
      <c r="J923">
        <v>668.27</v>
      </c>
      <c r="K923">
        <v>2475272.08</v>
      </c>
      <c r="L923">
        <v>502.54</v>
      </c>
      <c r="M923">
        <v>1861408.16</v>
      </c>
      <c r="N923">
        <v>613863.92000000004</v>
      </c>
      <c r="O923">
        <v>24.799900000000001</v>
      </c>
      <c r="P923" s="4">
        <v>309409.01</v>
      </c>
    </row>
    <row r="924" spans="1:16" x14ac:dyDescent="0.25">
      <c r="A924" s="3" t="s">
        <v>11</v>
      </c>
      <c r="B924" s="3" t="s">
        <v>62</v>
      </c>
      <c r="C924" s="3" t="s">
        <v>14</v>
      </c>
      <c r="D924" s="3" t="s">
        <v>33</v>
      </c>
      <c r="E924" s="1">
        <v>41886</v>
      </c>
      <c r="F924" s="3" t="s">
        <v>1152</v>
      </c>
      <c r="G924" s="1">
        <v>41895</v>
      </c>
      <c r="H924">
        <v>9</v>
      </c>
      <c r="I924">
        <v>5372</v>
      </c>
      <c r="J924">
        <v>152.58000000000001</v>
      </c>
      <c r="K924">
        <v>819659.76</v>
      </c>
      <c r="L924">
        <v>97.44</v>
      </c>
      <c r="M924">
        <v>523447.68</v>
      </c>
      <c r="N924">
        <v>296212.08</v>
      </c>
      <c r="O924">
        <v>36.138399999999997</v>
      </c>
      <c r="P924" s="4">
        <v>91073.306700000001</v>
      </c>
    </row>
    <row r="925" spans="1:16" x14ac:dyDescent="0.25">
      <c r="A925" s="3" t="s">
        <v>22</v>
      </c>
      <c r="B925" s="3" t="s">
        <v>42</v>
      </c>
      <c r="C925" s="3" t="s">
        <v>25</v>
      </c>
      <c r="D925" s="3" t="s">
        <v>20</v>
      </c>
      <c r="E925" s="1">
        <v>41682</v>
      </c>
      <c r="F925" s="3" t="s">
        <v>1153</v>
      </c>
      <c r="G925" s="1">
        <v>41696</v>
      </c>
      <c r="H925">
        <v>14</v>
      </c>
      <c r="I925">
        <v>7632</v>
      </c>
      <c r="J925">
        <v>421.89</v>
      </c>
      <c r="K925">
        <v>3219864.48</v>
      </c>
      <c r="L925">
        <v>364.69</v>
      </c>
      <c r="M925">
        <v>2783314.08</v>
      </c>
      <c r="N925">
        <v>436550.40000000002</v>
      </c>
      <c r="O925">
        <v>13.558</v>
      </c>
      <c r="P925" s="4">
        <v>229990.32</v>
      </c>
    </row>
    <row r="926" spans="1:16" x14ac:dyDescent="0.25">
      <c r="A926" s="3" t="s">
        <v>17</v>
      </c>
      <c r="B926" s="3" t="s">
        <v>69</v>
      </c>
      <c r="C926" s="3" t="s">
        <v>25</v>
      </c>
      <c r="D926" s="3" t="s">
        <v>33</v>
      </c>
      <c r="E926" s="1">
        <v>41519</v>
      </c>
      <c r="F926" s="3" t="s">
        <v>1154</v>
      </c>
      <c r="G926" s="1">
        <v>41567</v>
      </c>
      <c r="H926">
        <v>48</v>
      </c>
      <c r="I926">
        <v>2520</v>
      </c>
      <c r="J926">
        <v>81.73</v>
      </c>
      <c r="K926">
        <v>205959.6</v>
      </c>
      <c r="L926">
        <v>56.67</v>
      </c>
      <c r="M926">
        <v>142808.4</v>
      </c>
      <c r="N926">
        <v>63151.199999999997</v>
      </c>
      <c r="O926">
        <v>30.661899999999999</v>
      </c>
      <c r="P926" s="4">
        <v>4290.8249999999998</v>
      </c>
    </row>
    <row r="927" spans="1:16" x14ac:dyDescent="0.25">
      <c r="A927" s="3" t="s">
        <v>11</v>
      </c>
      <c r="B927" s="3" t="s">
        <v>102</v>
      </c>
      <c r="C927" s="3" t="s">
        <v>25</v>
      </c>
      <c r="D927" s="3" t="s">
        <v>33</v>
      </c>
      <c r="E927" s="1">
        <v>41459</v>
      </c>
      <c r="F927" s="3" t="s">
        <v>1155</v>
      </c>
      <c r="G927" s="1">
        <v>41477</v>
      </c>
      <c r="H927">
        <v>18</v>
      </c>
      <c r="I927">
        <v>9103</v>
      </c>
      <c r="J927">
        <v>9.33</v>
      </c>
      <c r="K927">
        <v>84930.99</v>
      </c>
      <c r="L927">
        <v>6.92</v>
      </c>
      <c r="M927">
        <v>62992.76</v>
      </c>
      <c r="N927">
        <v>21938.23</v>
      </c>
      <c r="O927">
        <v>25.8307</v>
      </c>
      <c r="P927" s="4">
        <v>4718.3882999999996</v>
      </c>
    </row>
    <row r="928" spans="1:16" x14ac:dyDescent="0.25">
      <c r="A928" s="3" t="s">
        <v>11</v>
      </c>
      <c r="B928" s="3" t="s">
        <v>13</v>
      </c>
      <c r="C928" s="3" t="s">
        <v>14</v>
      </c>
      <c r="D928" s="3" t="s">
        <v>49</v>
      </c>
      <c r="E928" s="1">
        <v>41952</v>
      </c>
      <c r="F928" s="3" t="s">
        <v>1156</v>
      </c>
      <c r="G928" s="1">
        <v>42000</v>
      </c>
      <c r="H928">
        <v>48</v>
      </c>
      <c r="I928">
        <v>8479</v>
      </c>
      <c r="J928">
        <v>651.21</v>
      </c>
      <c r="K928">
        <v>5521609.5899999999</v>
      </c>
      <c r="L928">
        <v>524.96</v>
      </c>
      <c r="M928">
        <v>4451135.84</v>
      </c>
      <c r="N928">
        <v>1070473.75</v>
      </c>
      <c r="O928">
        <v>19.387</v>
      </c>
      <c r="P928" s="4">
        <v>115033.5331</v>
      </c>
    </row>
    <row r="929" spans="1:16" x14ac:dyDescent="0.25">
      <c r="A929" s="3" t="s">
        <v>17</v>
      </c>
      <c r="B929" s="3" t="s">
        <v>39</v>
      </c>
      <c r="C929" s="3" t="s">
        <v>25</v>
      </c>
      <c r="D929" s="3" t="s">
        <v>20</v>
      </c>
      <c r="E929" s="1">
        <v>42453</v>
      </c>
      <c r="F929" s="3" t="s">
        <v>1157</v>
      </c>
      <c r="G929" s="1">
        <v>42503</v>
      </c>
      <c r="H929">
        <v>50</v>
      </c>
      <c r="I929">
        <v>8779</v>
      </c>
      <c r="J929">
        <v>255.28</v>
      </c>
      <c r="K929">
        <v>2241103.12</v>
      </c>
      <c r="L929">
        <v>159.41999999999999</v>
      </c>
      <c r="M929">
        <v>1399548.18</v>
      </c>
      <c r="N929">
        <v>841554.94</v>
      </c>
      <c r="O929">
        <v>37.550899999999999</v>
      </c>
      <c r="P929" s="4">
        <v>44822.062400000003</v>
      </c>
    </row>
    <row r="930" spans="1:16" x14ac:dyDescent="0.25">
      <c r="A930" s="3" t="s">
        <v>17</v>
      </c>
      <c r="B930" s="3" t="s">
        <v>58</v>
      </c>
      <c r="C930" s="3" t="s">
        <v>14</v>
      </c>
      <c r="D930" s="3" t="s">
        <v>49</v>
      </c>
      <c r="E930" s="1">
        <v>42806</v>
      </c>
      <c r="F930" s="3" t="s">
        <v>1158</v>
      </c>
      <c r="G930" s="1">
        <v>42854</v>
      </c>
      <c r="H930">
        <v>48</v>
      </c>
      <c r="I930">
        <v>164</v>
      </c>
      <c r="J930">
        <v>109.28</v>
      </c>
      <c r="K930">
        <v>17921.919999999998</v>
      </c>
      <c r="L930">
        <v>35.840000000000003</v>
      </c>
      <c r="M930">
        <v>5877.76</v>
      </c>
      <c r="N930">
        <v>12044.16</v>
      </c>
      <c r="O930">
        <v>67.203500000000005</v>
      </c>
      <c r="P930" s="4">
        <v>373.37329999999997</v>
      </c>
    </row>
    <row r="931" spans="1:16" x14ac:dyDescent="0.25">
      <c r="A931" s="3" t="s">
        <v>17</v>
      </c>
      <c r="B931" s="3" t="s">
        <v>13</v>
      </c>
      <c r="C931" s="3" t="s">
        <v>14</v>
      </c>
      <c r="D931" s="3" t="s">
        <v>33</v>
      </c>
      <c r="E931" s="1">
        <v>41863</v>
      </c>
      <c r="F931" s="3" t="s">
        <v>1159</v>
      </c>
      <c r="G931" s="1">
        <v>41868</v>
      </c>
      <c r="H931">
        <v>5</v>
      </c>
      <c r="I931">
        <v>9826</v>
      </c>
      <c r="J931">
        <v>651.21</v>
      </c>
      <c r="K931">
        <v>6398789.46</v>
      </c>
      <c r="L931">
        <v>524.96</v>
      </c>
      <c r="M931">
        <v>5158256.96</v>
      </c>
      <c r="N931">
        <v>1240532.5</v>
      </c>
      <c r="O931">
        <v>19.387</v>
      </c>
      <c r="P931" s="4">
        <v>1279757.892</v>
      </c>
    </row>
    <row r="932" spans="1:16" x14ac:dyDescent="0.25">
      <c r="A932" s="3" t="s">
        <v>44</v>
      </c>
      <c r="B932" s="3" t="s">
        <v>28</v>
      </c>
      <c r="C932" s="3" t="s">
        <v>14</v>
      </c>
      <c r="D932" s="3" t="s">
        <v>15</v>
      </c>
      <c r="E932" s="1">
        <v>41629</v>
      </c>
      <c r="F932" s="3" t="s">
        <v>1160</v>
      </c>
      <c r="G932" s="1">
        <v>41678</v>
      </c>
      <c r="H932">
        <v>49</v>
      </c>
      <c r="I932">
        <v>6989</v>
      </c>
      <c r="J932">
        <v>668.27</v>
      </c>
      <c r="K932">
        <v>4670539.03</v>
      </c>
      <c r="L932">
        <v>502.54</v>
      </c>
      <c r="M932">
        <v>3512252.06</v>
      </c>
      <c r="N932">
        <v>1158286.97</v>
      </c>
      <c r="O932">
        <v>24.799900000000001</v>
      </c>
      <c r="P932" s="4">
        <v>95317.123099999997</v>
      </c>
    </row>
    <row r="933" spans="1:16" x14ac:dyDescent="0.25">
      <c r="A933" s="3" t="s">
        <v>35</v>
      </c>
      <c r="B933" s="3" t="s">
        <v>48</v>
      </c>
      <c r="C933" s="3" t="s">
        <v>25</v>
      </c>
      <c r="D933" s="3" t="s">
        <v>15</v>
      </c>
      <c r="E933" s="1">
        <v>40350</v>
      </c>
      <c r="F933" s="3" t="s">
        <v>1161</v>
      </c>
      <c r="G933" s="1">
        <v>40393</v>
      </c>
      <c r="H933">
        <v>43</v>
      </c>
      <c r="I933">
        <v>7907</v>
      </c>
      <c r="J933">
        <v>205.7</v>
      </c>
      <c r="K933">
        <v>1626469.9</v>
      </c>
      <c r="L933">
        <v>117.11</v>
      </c>
      <c r="M933">
        <v>925988.77</v>
      </c>
      <c r="N933">
        <v>700481.13</v>
      </c>
      <c r="O933">
        <v>43.067599999999999</v>
      </c>
      <c r="P933" s="4">
        <v>37824.881399999998</v>
      </c>
    </row>
    <row r="934" spans="1:16" x14ac:dyDescent="0.25">
      <c r="A934" s="3" t="s">
        <v>22</v>
      </c>
      <c r="B934" s="3" t="s">
        <v>74</v>
      </c>
      <c r="C934" s="3" t="s">
        <v>14</v>
      </c>
      <c r="D934" s="3" t="s">
        <v>49</v>
      </c>
      <c r="E934" s="1">
        <v>42192</v>
      </c>
      <c r="F934" s="3" t="s">
        <v>1162</v>
      </c>
      <c r="G934" s="1">
        <v>42206</v>
      </c>
      <c r="H934">
        <v>14</v>
      </c>
      <c r="I934">
        <v>867</v>
      </c>
      <c r="J934">
        <v>437.2</v>
      </c>
      <c r="K934">
        <v>379052.4</v>
      </c>
      <c r="L934">
        <v>263.33</v>
      </c>
      <c r="M934">
        <v>228307.11</v>
      </c>
      <c r="N934">
        <v>150745.29</v>
      </c>
      <c r="O934">
        <v>39.768999999999998</v>
      </c>
      <c r="P934" s="4">
        <v>27075.171399999999</v>
      </c>
    </row>
    <row r="935" spans="1:16" x14ac:dyDescent="0.25">
      <c r="A935" s="3" t="s">
        <v>35</v>
      </c>
      <c r="B935" s="3" t="s">
        <v>24</v>
      </c>
      <c r="C935" s="3" t="s">
        <v>14</v>
      </c>
      <c r="D935" s="3" t="s">
        <v>33</v>
      </c>
      <c r="E935" s="1">
        <v>42030</v>
      </c>
      <c r="F935" s="3" t="s">
        <v>1163</v>
      </c>
      <c r="G935" s="1">
        <v>42060</v>
      </c>
      <c r="H935">
        <v>30</v>
      </c>
      <c r="I935">
        <v>1187</v>
      </c>
      <c r="J935">
        <v>154.06</v>
      </c>
      <c r="K935">
        <v>182869.22</v>
      </c>
      <c r="L935">
        <v>90.93</v>
      </c>
      <c r="M935">
        <v>107933.91</v>
      </c>
      <c r="N935">
        <v>74935.31</v>
      </c>
      <c r="O935">
        <v>40.977499999999999</v>
      </c>
      <c r="P935" s="4">
        <v>6095.6406999999999</v>
      </c>
    </row>
    <row r="936" spans="1:16" x14ac:dyDescent="0.25">
      <c r="A936" s="3" t="s">
        <v>17</v>
      </c>
      <c r="B936" s="3" t="s">
        <v>62</v>
      </c>
      <c r="C936" s="3" t="s">
        <v>25</v>
      </c>
      <c r="D936" s="3" t="s">
        <v>33</v>
      </c>
      <c r="E936" s="1">
        <v>40659</v>
      </c>
      <c r="F936" s="3" t="s">
        <v>1164</v>
      </c>
      <c r="G936" s="1">
        <v>40678</v>
      </c>
      <c r="H936">
        <v>19</v>
      </c>
      <c r="I936">
        <v>6214</v>
      </c>
      <c r="J936">
        <v>152.58000000000001</v>
      </c>
      <c r="K936">
        <v>948132.12</v>
      </c>
      <c r="L936">
        <v>97.44</v>
      </c>
      <c r="M936">
        <v>605492.16</v>
      </c>
      <c r="N936">
        <v>342639.96</v>
      </c>
      <c r="O936">
        <v>36.138399999999997</v>
      </c>
      <c r="P936" s="4">
        <v>49901.690499999997</v>
      </c>
    </row>
    <row r="937" spans="1:16" x14ac:dyDescent="0.25">
      <c r="A937" s="3" t="s">
        <v>17</v>
      </c>
      <c r="B937" s="3" t="s">
        <v>74</v>
      </c>
      <c r="C937" s="3" t="s">
        <v>14</v>
      </c>
      <c r="D937" s="3" t="s">
        <v>20</v>
      </c>
      <c r="E937" s="1">
        <v>42184</v>
      </c>
      <c r="F937" s="3" t="s">
        <v>1166</v>
      </c>
      <c r="G937" s="1">
        <v>42187</v>
      </c>
      <c r="H937">
        <v>3</v>
      </c>
      <c r="I937">
        <v>9942</v>
      </c>
      <c r="J937">
        <v>437.2</v>
      </c>
      <c r="K937">
        <v>4346642.4000000004</v>
      </c>
      <c r="L937">
        <v>263.33</v>
      </c>
      <c r="M937">
        <v>2618026.86</v>
      </c>
      <c r="N937">
        <v>1728615.54</v>
      </c>
      <c r="O937">
        <v>39.768999999999998</v>
      </c>
      <c r="P937" s="4">
        <v>1448880.8</v>
      </c>
    </row>
    <row r="938" spans="1:16" x14ac:dyDescent="0.25">
      <c r="A938" s="3" t="s">
        <v>17</v>
      </c>
      <c r="B938" s="3" t="s">
        <v>102</v>
      </c>
      <c r="C938" s="3" t="s">
        <v>25</v>
      </c>
      <c r="D938" s="3" t="s">
        <v>20</v>
      </c>
      <c r="E938" s="1">
        <v>41700</v>
      </c>
      <c r="F938" s="3" t="s">
        <v>1167</v>
      </c>
      <c r="G938" s="1">
        <v>41749</v>
      </c>
      <c r="H938">
        <v>49</v>
      </c>
      <c r="I938">
        <v>8497</v>
      </c>
      <c r="J938">
        <v>9.33</v>
      </c>
      <c r="K938">
        <v>79277.009999999995</v>
      </c>
      <c r="L938">
        <v>6.92</v>
      </c>
      <c r="M938">
        <v>58799.24</v>
      </c>
      <c r="N938">
        <v>20477.77</v>
      </c>
      <c r="O938">
        <v>25.8307</v>
      </c>
      <c r="P938" s="4">
        <v>1617.8982000000001</v>
      </c>
    </row>
    <row r="939" spans="1:16" x14ac:dyDescent="0.25">
      <c r="A939" s="3" t="s">
        <v>11</v>
      </c>
      <c r="B939" s="3" t="s">
        <v>74</v>
      </c>
      <c r="C939" s="3" t="s">
        <v>14</v>
      </c>
      <c r="D939" s="3" t="s">
        <v>20</v>
      </c>
      <c r="E939" s="1">
        <v>41548</v>
      </c>
      <c r="F939" s="3" t="s">
        <v>1168</v>
      </c>
      <c r="G939" s="1">
        <v>41565</v>
      </c>
      <c r="H939">
        <v>17</v>
      </c>
      <c r="I939">
        <v>1467</v>
      </c>
      <c r="J939">
        <v>437.2</v>
      </c>
      <c r="K939">
        <v>641372.4</v>
      </c>
      <c r="L939">
        <v>263.33</v>
      </c>
      <c r="M939">
        <v>386305.11</v>
      </c>
      <c r="N939">
        <v>255067.29</v>
      </c>
      <c r="O939">
        <v>39.768999999999998</v>
      </c>
      <c r="P939" s="4">
        <v>37727.788200000003</v>
      </c>
    </row>
    <row r="940" spans="1:16" x14ac:dyDescent="0.25">
      <c r="A940" s="3" t="s">
        <v>35</v>
      </c>
      <c r="B940" s="3" t="s">
        <v>74</v>
      </c>
      <c r="C940" s="3" t="s">
        <v>25</v>
      </c>
      <c r="D940" s="3" t="s">
        <v>33</v>
      </c>
      <c r="E940" s="1">
        <v>40318</v>
      </c>
      <c r="F940" s="3" t="s">
        <v>1169</v>
      </c>
      <c r="G940" s="1">
        <v>40349</v>
      </c>
      <c r="H940">
        <v>31</v>
      </c>
      <c r="I940">
        <v>1356</v>
      </c>
      <c r="J940">
        <v>437.2</v>
      </c>
      <c r="K940">
        <v>592843.19999999995</v>
      </c>
      <c r="L940">
        <v>263.33</v>
      </c>
      <c r="M940">
        <v>357075.48</v>
      </c>
      <c r="N940">
        <v>235767.72</v>
      </c>
      <c r="O940">
        <v>39.768999999999998</v>
      </c>
      <c r="P940" s="4">
        <v>19123.974200000001</v>
      </c>
    </row>
    <row r="941" spans="1:16" x14ac:dyDescent="0.25">
      <c r="A941" s="3" t="s">
        <v>35</v>
      </c>
      <c r="B941" s="3" t="s">
        <v>19</v>
      </c>
      <c r="C941" s="3" t="s">
        <v>14</v>
      </c>
      <c r="D941" s="3" t="s">
        <v>33</v>
      </c>
      <c r="E941" s="1">
        <v>42522</v>
      </c>
      <c r="F941" s="3" t="s">
        <v>1170</v>
      </c>
      <c r="G941" s="1">
        <v>42546</v>
      </c>
      <c r="H941">
        <v>24</v>
      </c>
      <c r="I941">
        <v>2701</v>
      </c>
      <c r="J941">
        <v>47.45</v>
      </c>
      <c r="K941">
        <v>128162.45</v>
      </c>
      <c r="L941">
        <v>31.79</v>
      </c>
      <c r="M941">
        <v>85864.79</v>
      </c>
      <c r="N941">
        <v>42297.66</v>
      </c>
      <c r="O941">
        <v>33.0032</v>
      </c>
      <c r="P941" s="4">
        <v>5340.1021000000001</v>
      </c>
    </row>
    <row r="942" spans="1:16" x14ac:dyDescent="0.25">
      <c r="A942" s="3" t="s">
        <v>35</v>
      </c>
      <c r="B942" s="3" t="s">
        <v>102</v>
      </c>
      <c r="C942" s="3" t="s">
        <v>25</v>
      </c>
      <c r="D942" s="3" t="s">
        <v>49</v>
      </c>
      <c r="E942" s="1">
        <v>40615</v>
      </c>
      <c r="F942" s="3" t="s">
        <v>1171</v>
      </c>
      <c r="G942" s="1">
        <v>40633</v>
      </c>
      <c r="H942">
        <v>18</v>
      </c>
      <c r="I942">
        <v>7070</v>
      </c>
      <c r="J942">
        <v>9.33</v>
      </c>
      <c r="K942">
        <v>65963.100000000006</v>
      </c>
      <c r="L942">
        <v>6.92</v>
      </c>
      <c r="M942">
        <v>48924.4</v>
      </c>
      <c r="N942">
        <v>17038.7</v>
      </c>
      <c r="O942">
        <v>25.8307</v>
      </c>
      <c r="P942" s="4">
        <v>3664.6167</v>
      </c>
    </row>
    <row r="943" spans="1:16" x14ac:dyDescent="0.25">
      <c r="A943" s="3" t="s">
        <v>35</v>
      </c>
      <c r="B943" s="3" t="s">
        <v>42</v>
      </c>
      <c r="C943" s="3" t="s">
        <v>14</v>
      </c>
      <c r="D943" s="3" t="s">
        <v>49</v>
      </c>
      <c r="E943" s="1">
        <v>41869</v>
      </c>
      <c r="F943" s="3" t="s">
        <v>1173</v>
      </c>
      <c r="G943" s="1">
        <v>41912</v>
      </c>
      <c r="H943">
        <v>43</v>
      </c>
      <c r="I943">
        <v>6302</v>
      </c>
      <c r="J943">
        <v>421.89</v>
      </c>
      <c r="K943">
        <v>2658750.7799999998</v>
      </c>
      <c r="L943">
        <v>364.69</v>
      </c>
      <c r="M943">
        <v>2298276.38</v>
      </c>
      <c r="N943">
        <v>360474.4</v>
      </c>
      <c r="O943">
        <v>13.558</v>
      </c>
      <c r="P943" s="4">
        <v>61831.413500000002</v>
      </c>
    </row>
    <row r="944" spans="1:16" x14ac:dyDescent="0.25">
      <c r="A944" s="3" t="s">
        <v>60</v>
      </c>
      <c r="B944" s="3" t="s">
        <v>69</v>
      </c>
      <c r="C944" s="3" t="s">
        <v>25</v>
      </c>
      <c r="D944" s="3" t="s">
        <v>33</v>
      </c>
      <c r="E944" s="1">
        <v>40181</v>
      </c>
      <c r="F944" s="3" t="s">
        <v>1174</v>
      </c>
      <c r="G944" s="1">
        <v>40215</v>
      </c>
      <c r="H944">
        <v>34</v>
      </c>
      <c r="I944">
        <v>4457</v>
      </c>
      <c r="J944">
        <v>81.73</v>
      </c>
      <c r="K944">
        <v>364270.61</v>
      </c>
      <c r="L944">
        <v>56.67</v>
      </c>
      <c r="M944">
        <v>252578.19</v>
      </c>
      <c r="N944">
        <v>111692.42</v>
      </c>
      <c r="O944">
        <v>30.661899999999999</v>
      </c>
      <c r="P944" s="4">
        <v>10713.8415</v>
      </c>
    </row>
    <row r="945" spans="1:16" x14ac:dyDescent="0.25">
      <c r="A945" s="3" t="s">
        <v>22</v>
      </c>
      <c r="B945" s="3" t="s">
        <v>58</v>
      </c>
      <c r="C945" s="3" t="s">
        <v>25</v>
      </c>
      <c r="D945" s="3" t="s">
        <v>20</v>
      </c>
      <c r="E945" s="1">
        <v>41281</v>
      </c>
      <c r="F945" s="3" t="s">
        <v>1175</v>
      </c>
      <c r="G945" s="1">
        <v>41330</v>
      </c>
      <c r="H945">
        <v>49</v>
      </c>
      <c r="I945">
        <v>2217</v>
      </c>
      <c r="J945">
        <v>109.28</v>
      </c>
      <c r="K945">
        <v>242273.76</v>
      </c>
      <c r="L945">
        <v>35.840000000000003</v>
      </c>
      <c r="M945">
        <v>79457.279999999999</v>
      </c>
      <c r="N945">
        <v>162816.48000000001</v>
      </c>
      <c r="O945">
        <v>67.203500000000005</v>
      </c>
      <c r="P945" s="4">
        <v>4944.3624</v>
      </c>
    </row>
    <row r="946" spans="1:16" x14ac:dyDescent="0.25">
      <c r="A946" s="3" t="s">
        <v>17</v>
      </c>
      <c r="B946" s="3" t="s">
        <v>74</v>
      </c>
      <c r="C946" s="3" t="s">
        <v>25</v>
      </c>
      <c r="D946" s="3" t="s">
        <v>20</v>
      </c>
      <c r="E946" s="1">
        <v>42333</v>
      </c>
      <c r="F946" s="3" t="s">
        <v>1176</v>
      </c>
      <c r="G946" s="1">
        <v>42360</v>
      </c>
      <c r="H946">
        <v>27</v>
      </c>
      <c r="I946">
        <v>1306</v>
      </c>
      <c r="J946">
        <v>437.2</v>
      </c>
      <c r="K946">
        <v>570983.19999999995</v>
      </c>
      <c r="L946">
        <v>263.33</v>
      </c>
      <c r="M946">
        <v>343908.98</v>
      </c>
      <c r="N946">
        <v>227074.22</v>
      </c>
      <c r="O946">
        <v>39.768999999999998</v>
      </c>
      <c r="P946" s="4">
        <v>21147.525900000001</v>
      </c>
    </row>
    <row r="947" spans="1:16" x14ac:dyDescent="0.25">
      <c r="A947" s="3" t="s">
        <v>17</v>
      </c>
      <c r="B947" s="3" t="s">
        <v>13</v>
      </c>
      <c r="C947" s="3" t="s">
        <v>25</v>
      </c>
      <c r="D947" s="3" t="s">
        <v>49</v>
      </c>
      <c r="E947" s="1">
        <v>42276</v>
      </c>
      <c r="F947" s="3" t="s">
        <v>1177</v>
      </c>
      <c r="G947" s="1">
        <v>42320</v>
      </c>
      <c r="H947">
        <v>44</v>
      </c>
      <c r="I947">
        <v>479</v>
      </c>
      <c r="J947">
        <v>651.21</v>
      </c>
      <c r="K947">
        <v>311929.59000000003</v>
      </c>
      <c r="L947">
        <v>524.96</v>
      </c>
      <c r="M947">
        <v>251455.84</v>
      </c>
      <c r="N947">
        <v>60473.75</v>
      </c>
      <c r="O947">
        <v>19.387</v>
      </c>
      <c r="P947" s="4">
        <v>7089.3089</v>
      </c>
    </row>
    <row r="948" spans="1:16" x14ac:dyDescent="0.25">
      <c r="A948" s="3" t="s">
        <v>17</v>
      </c>
      <c r="B948" s="3" t="s">
        <v>42</v>
      </c>
      <c r="C948" s="3" t="s">
        <v>25</v>
      </c>
      <c r="D948" s="3" t="s">
        <v>33</v>
      </c>
      <c r="E948" s="1">
        <v>40434</v>
      </c>
      <c r="F948" s="3" t="s">
        <v>1178</v>
      </c>
      <c r="G948" s="1">
        <v>40475</v>
      </c>
      <c r="H948">
        <v>41</v>
      </c>
      <c r="I948">
        <v>521</v>
      </c>
      <c r="J948">
        <v>421.89</v>
      </c>
      <c r="K948">
        <v>219804.69</v>
      </c>
      <c r="L948">
        <v>364.69</v>
      </c>
      <c r="M948">
        <v>190003.49</v>
      </c>
      <c r="N948">
        <v>29801.200000000001</v>
      </c>
      <c r="O948">
        <v>13.558</v>
      </c>
      <c r="P948" s="4">
        <v>5361.09</v>
      </c>
    </row>
    <row r="949" spans="1:16" x14ac:dyDescent="0.25">
      <c r="A949" s="3" t="s">
        <v>17</v>
      </c>
      <c r="B949" s="3" t="s">
        <v>62</v>
      </c>
      <c r="C949" s="3" t="s">
        <v>25</v>
      </c>
      <c r="D949" s="3" t="s">
        <v>49</v>
      </c>
      <c r="E949" s="1">
        <v>40672</v>
      </c>
      <c r="F949" s="3" t="s">
        <v>1179</v>
      </c>
      <c r="G949" s="1">
        <v>40719</v>
      </c>
      <c r="H949">
        <v>47</v>
      </c>
      <c r="I949">
        <v>9251</v>
      </c>
      <c r="J949">
        <v>152.58000000000001</v>
      </c>
      <c r="K949">
        <v>1411517.58</v>
      </c>
      <c r="L949">
        <v>97.44</v>
      </c>
      <c r="M949">
        <v>901417.44</v>
      </c>
      <c r="N949">
        <v>510100.14</v>
      </c>
      <c r="O949">
        <v>36.138399999999997</v>
      </c>
      <c r="P949" s="4">
        <v>30032.2889</v>
      </c>
    </row>
    <row r="950" spans="1:16" x14ac:dyDescent="0.25">
      <c r="A950" s="3" t="s">
        <v>17</v>
      </c>
      <c r="B950" s="3" t="s">
        <v>102</v>
      </c>
      <c r="C950" s="3" t="s">
        <v>14</v>
      </c>
      <c r="D950" s="3" t="s">
        <v>49</v>
      </c>
      <c r="E950" s="1">
        <v>41712</v>
      </c>
      <c r="F950" s="3" t="s">
        <v>1180</v>
      </c>
      <c r="G950" s="1">
        <v>41715</v>
      </c>
      <c r="H950">
        <v>3</v>
      </c>
      <c r="I950">
        <v>6517</v>
      </c>
      <c r="J950">
        <v>9.33</v>
      </c>
      <c r="K950">
        <v>60803.61</v>
      </c>
      <c r="L950">
        <v>6.92</v>
      </c>
      <c r="M950">
        <v>45097.64</v>
      </c>
      <c r="N950">
        <v>15705.97</v>
      </c>
      <c r="O950">
        <v>25.8307</v>
      </c>
      <c r="P950" s="4">
        <v>20267.87</v>
      </c>
    </row>
    <row r="951" spans="1:16" x14ac:dyDescent="0.25">
      <c r="A951" s="3" t="s">
        <v>17</v>
      </c>
      <c r="B951" s="3" t="s">
        <v>39</v>
      </c>
      <c r="C951" s="3" t="s">
        <v>14</v>
      </c>
      <c r="D951" s="3" t="s">
        <v>49</v>
      </c>
      <c r="E951" s="1">
        <v>41279</v>
      </c>
      <c r="F951" s="3" t="s">
        <v>1181</v>
      </c>
      <c r="G951" s="1">
        <v>41320</v>
      </c>
      <c r="H951">
        <v>41</v>
      </c>
      <c r="I951">
        <v>9199</v>
      </c>
      <c r="J951">
        <v>255.28</v>
      </c>
      <c r="K951">
        <v>2348320.7200000002</v>
      </c>
      <c r="L951">
        <v>159.41999999999999</v>
      </c>
      <c r="M951">
        <v>1466504.58</v>
      </c>
      <c r="N951">
        <v>881816.14</v>
      </c>
      <c r="O951">
        <v>37.550899999999999</v>
      </c>
      <c r="P951" s="4">
        <v>57276.115100000003</v>
      </c>
    </row>
    <row r="952" spans="1:16" x14ac:dyDescent="0.25">
      <c r="A952" s="3" t="s">
        <v>44</v>
      </c>
      <c r="B952" s="3" t="s">
        <v>62</v>
      </c>
      <c r="C952" s="3" t="s">
        <v>25</v>
      </c>
      <c r="D952" s="3" t="s">
        <v>15</v>
      </c>
      <c r="E952" s="1">
        <v>40256</v>
      </c>
      <c r="F952" s="3" t="s">
        <v>1182</v>
      </c>
      <c r="G952" s="1">
        <v>40258</v>
      </c>
      <c r="H952">
        <v>2</v>
      </c>
      <c r="I952">
        <v>6208</v>
      </c>
      <c r="J952">
        <v>152.58000000000001</v>
      </c>
      <c r="K952">
        <v>947216.64</v>
      </c>
      <c r="L952">
        <v>97.44</v>
      </c>
      <c r="M952">
        <v>604907.52000000002</v>
      </c>
      <c r="N952">
        <v>342309.12</v>
      </c>
      <c r="O952">
        <v>36.138399999999997</v>
      </c>
      <c r="P952" s="4">
        <v>473608.32</v>
      </c>
    </row>
    <row r="953" spans="1:16" x14ac:dyDescent="0.25">
      <c r="A953" s="3" t="s">
        <v>11</v>
      </c>
      <c r="B953" s="3" t="s">
        <v>58</v>
      </c>
      <c r="C953" s="3" t="s">
        <v>25</v>
      </c>
      <c r="D953" s="3" t="s">
        <v>15</v>
      </c>
      <c r="E953" s="1">
        <v>41296</v>
      </c>
      <c r="F953" s="3" t="s">
        <v>1183</v>
      </c>
      <c r="G953" s="1">
        <v>41317</v>
      </c>
      <c r="H953">
        <v>21</v>
      </c>
      <c r="I953">
        <v>3486</v>
      </c>
      <c r="J953">
        <v>109.28</v>
      </c>
      <c r="K953">
        <v>380950.08</v>
      </c>
      <c r="L953">
        <v>35.840000000000003</v>
      </c>
      <c r="M953">
        <v>124938.24000000001</v>
      </c>
      <c r="N953">
        <v>256011.84</v>
      </c>
      <c r="O953">
        <v>67.203500000000005</v>
      </c>
      <c r="P953" s="4">
        <v>18140.48</v>
      </c>
    </row>
    <row r="954" spans="1:16" x14ac:dyDescent="0.25">
      <c r="A954" s="3" t="s">
        <v>11</v>
      </c>
      <c r="B954" s="3" t="s">
        <v>13</v>
      </c>
      <c r="C954" s="3" t="s">
        <v>25</v>
      </c>
      <c r="D954" s="3" t="s">
        <v>33</v>
      </c>
      <c r="E954" s="1">
        <v>41912</v>
      </c>
      <c r="F954" s="3" t="s">
        <v>1184</v>
      </c>
      <c r="G954" s="1">
        <v>41952</v>
      </c>
      <c r="H954">
        <v>40</v>
      </c>
      <c r="I954">
        <v>9006</v>
      </c>
      <c r="J954">
        <v>651.21</v>
      </c>
      <c r="K954">
        <v>5864797.2599999998</v>
      </c>
      <c r="L954">
        <v>524.96</v>
      </c>
      <c r="M954">
        <v>4727789.76</v>
      </c>
      <c r="N954">
        <v>1137007.5</v>
      </c>
      <c r="O954">
        <v>19.387</v>
      </c>
      <c r="P954" s="4">
        <v>146619.93150000001</v>
      </c>
    </row>
    <row r="955" spans="1:16" x14ac:dyDescent="0.25">
      <c r="A955" s="3" t="s">
        <v>17</v>
      </c>
      <c r="B955" s="3" t="s">
        <v>69</v>
      </c>
      <c r="C955" s="3" t="s">
        <v>14</v>
      </c>
      <c r="D955" s="3" t="s">
        <v>33</v>
      </c>
      <c r="E955" s="1">
        <v>41384</v>
      </c>
      <c r="F955" s="3" t="s">
        <v>1185</v>
      </c>
      <c r="G955" s="1">
        <v>41427</v>
      </c>
      <c r="H955">
        <v>43</v>
      </c>
      <c r="I955">
        <v>7775</v>
      </c>
      <c r="J955">
        <v>81.73</v>
      </c>
      <c r="K955">
        <v>635450.75</v>
      </c>
      <c r="L955">
        <v>56.67</v>
      </c>
      <c r="M955">
        <v>440609.25</v>
      </c>
      <c r="N955">
        <v>194841.5</v>
      </c>
      <c r="O955">
        <v>30.661899999999999</v>
      </c>
      <c r="P955" s="4">
        <v>14777.9244</v>
      </c>
    </row>
    <row r="956" spans="1:16" x14ac:dyDescent="0.25">
      <c r="A956" s="3" t="s">
        <v>35</v>
      </c>
      <c r="B956" s="3" t="s">
        <v>58</v>
      </c>
      <c r="C956" s="3" t="s">
        <v>14</v>
      </c>
      <c r="D956" s="3" t="s">
        <v>33</v>
      </c>
      <c r="E956" s="1">
        <v>42152</v>
      </c>
      <c r="F956" s="3" t="s">
        <v>1186</v>
      </c>
      <c r="G956" s="1">
        <v>42179</v>
      </c>
      <c r="H956">
        <v>27</v>
      </c>
      <c r="I956">
        <v>6828</v>
      </c>
      <c r="J956">
        <v>109.28</v>
      </c>
      <c r="K956">
        <v>746163.84</v>
      </c>
      <c r="L956">
        <v>35.840000000000003</v>
      </c>
      <c r="M956">
        <v>244715.51999999999</v>
      </c>
      <c r="N956">
        <v>501448.32</v>
      </c>
      <c r="O956">
        <v>67.203500000000005</v>
      </c>
      <c r="P956" s="4">
        <v>27635.697800000002</v>
      </c>
    </row>
    <row r="957" spans="1:16" x14ac:dyDescent="0.25">
      <c r="A957" s="3" t="s">
        <v>35</v>
      </c>
      <c r="B957" s="3" t="s">
        <v>58</v>
      </c>
      <c r="C957" s="3" t="s">
        <v>25</v>
      </c>
      <c r="D957" s="3" t="s">
        <v>20</v>
      </c>
      <c r="E957" s="1">
        <v>42893</v>
      </c>
      <c r="F957" s="3" t="s">
        <v>1187</v>
      </c>
      <c r="G957" s="1">
        <v>42921</v>
      </c>
      <c r="H957">
        <v>28</v>
      </c>
      <c r="I957">
        <v>232</v>
      </c>
      <c r="J957">
        <v>109.28</v>
      </c>
      <c r="K957">
        <v>25352.959999999999</v>
      </c>
      <c r="L957">
        <v>35.840000000000003</v>
      </c>
      <c r="M957">
        <v>8314.8799999999992</v>
      </c>
      <c r="N957">
        <v>17038.080000000002</v>
      </c>
      <c r="O957">
        <v>67.203500000000005</v>
      </c>
      <c r="P957" s="4">
        <v>905.46289999999999</v>
      </c>
    </row>
    <row r="958" spans="1:16" x14ac:dyDescent="0.25">
      <c r="A958" s="3" t="s">
        <v>17</v>
      </c>
      <c r="B958" s="3" t="s">
        <v>58</v>
      </c>
      <c r="C958" s="3" t="s">
        <v>14</v>
      </c>
      <c r="D958" s="3" t="s">
        <v>49</v>
      </c>
      <c r="E958" s="1">
        <v>42674</v>
      </c>
      <c r="F958" s="3" t="s">
        <v>1188</v>
      </c>
      <c r="G958" s="1">
        <v>42716</v>
      </c>
      <c r="H958">
        <v>42</v>
      </c>
      <c r="I958">
        <v>4086</v>
      </c>
      <c r="J958">
        <v>109.28</v>
      </c>
      <c r="K958">
        <v>446518.08</v>
      </c>
      <c r="L958">
        <v>35.840000000000003</v>
      </c>
      <c r="M958">
        <v>146442.23999999999</v>
      </c>
      <c r="N958">
        <v>300075.84000000003</v>
      </c>
      <c r="O958">
        <v>67.203500000000005</v>
      </c>
      <c r="P958" s="4">
        <v>10631.382900000001</v>
      </c>
    </row>
    <row r="959" spans="1:16" x14ac:dyDescent="0.25">
      <c r="A959" s="3" t="s">
        <v>35</v>
      </c>
      <c r="B959" s="3" t="s">
        <v>102</v>
      </c>
      <c r="C959" s="3" t="s">
        <v>25</v>
      </c>
      <c r="D959" s="3" t="s">
        <v>33</v>
      </c>
      <c r="E959" s="1">
        <v>42333</v>
      </c>
      <c r="F959" s="3" t="s">
        <v>1189</v>
      </c>
      <c r="G959" s="1">
        <v>42339</v>
      </c>
      <c r="H959">
        <v>6</v>
      </c>
      <c r="I959">
        <v>1520</v>
      </c>
      <c r="J959">
        <v>9.33</v>
      </c>
      <c r="K959">
        <v>14181.6</v>
      </c>
      <c r="L959">
        <v>6.92</v>
      </c>
      <c r="M959">
        <v>10518.4</v>
      </c>
      <c r="N959">
        <v>3663.2</v>
      </c>
      <c r="O959">
        <v>25.8307</v>
      </c>
      <c r="P959" s="4">
        <v>2363.6</v>
      </c>
    </row>
    <row r="960" spans="1:16" x14ac:dyDescent="0.25">
      <c r="A960" s="3" t="s">
        <v>17</v>
      </c>
      <c r="B960" s="3" t="s">
        <v>69</v>
      </c>
      <c r="C960" s="3" t="s">
        <v>14</v>
      </c>
      <c r="D960" s="3" t="s">
        <v>49</v>
      </c>
      <c r="E960" s="1">
        <v>40333</v>
      </c>
      <c r="F960" s="3" t="s">
        <v>1190</v>
      </c>
      <c r="G960" s="1">
        <v>40355</v>
      </c>
      <c r="H960">
        <v>22</v>
      </c>
      <c r="I960">
        <v>7695</v>
      </c>
      <c r="J960">
        <v>81.73</v>
      </c>
      <c r="K960">
        <v>628912.35</v>
      </c>
      <c r="L960">
        <v>56.67</v>
      </c>
      <c r="M960">
        <v>436075.65</v>
      </c>
      <c r="N960">
        <v>192836.7</v>
      </c>
      <c r="O960">
        <v>30.661899999999999</v>
      </c>
      <c r="P960" s="4">
        <v>28586.924999999999</v>
      </c>
    </row>
    <row r="961" spans="1:16" x14ac:dyDescent="0.25">
      <c r="A961" s="3" t="s">
        <v>17</v>
      </c>
      <c r="B961" s="3" t="s">
        <v>39</v>
      </c>
      <c r="C961" s="3" t="s">
        <v>25</v>
      </c>
      <c r="D961" s="3" t="s">
        <v>33</v>
      </c>
      <c r="E961" s="1">
        <v>42438</v>
      </c>
      <c r="F961" s="3" t="s">
        <v>1191</v>
      </c>
      <c r="G961" s="1">
        <v>42464</v>
      </c>
      <c r="H961">
        <v>26</v>
      </c>
      <c r="I961">
        <v>4803</v>
      </c>
      <c r="J961">
        <v>255.28</v>
      </c>
      <c r="K961">
        <v>1226109.8400000001</v>
      </c>
      <c r="L961">
        <v>159.41999999999999</v>
      </c>
      <c r="M961">
        <v>765694.26</v>
      </c>
      <c r="N961">
        <v>460415.58</v>
      </c>
      <c r="O961">
        <v>37.550899999999999</v>
      </c>
      <c r="P961" s="4">
        <v>47158.070800000001</v>
      </c>
    </row>
    <row r="962" spans="1:16" x14ac:dyDescent="0.25">
      <c r="A962" s="3" t="s">
        <v>35</v>
      </c>
      <c r="B962" s="3" t="s">
        <v>42</v>
      </c>
      <c r="C962" s="3" t="s">
        <v>25</v>
      </c>
      <c r="D962" s="3" t="s">
        <v>20</v>
      </c>
      <c r="E962" s="1">
        <v>40974</v>
      </c>
      <c r="F962" s="3" t="s">
        <v>1192</v>
      </c>
      <c r="G962" s="1">
        <v>40992</v>
      </c>
      <c r="H962">
        <v>18</v>
      </c>
      <c r="I962">
        <v>7068</v>
      </c>
      <c r="J962">
        <v>421.89</v>
      </c>
      <c r="K962">
        <v>2981918.52</v>
      </c>
      <c r="L962">
        <v>364.69</v>
      </c>
      <c r="M962">
        <v>2577628.92</v>
      </c>
      <c r="N962">
        <v>404289.6</v>
      </c>
      <c r="O962">
        <v>13.558</v>
      </c>
      <c r="P962" s="4">
        <v>165662.14000000001</v>
      </c>
    </row>
    <row r="963" spans="1:16" x14ac:dyDescent="0.25">
      <c r="A963" s="3" t="s">
        <v>17</v>
      </c>
      <c r="B963" s="3" t="s">
        <v>13</v>
      </c>
      <c r="C963" s="3" t="s">
        <v>25</v>
      </c>
      <c r="D963" s="3" t="s">
        <v>20</v>
      </c>
      <c r="E963" s="1">
        <v>41101</v>
      </c>
      <c r="F963" s="3" t="s">
        <v>1193</v>
      </c>
      <c r="G963" s="1">
        <v>41142</v>
      </c>
      <c r="H963">
        <v>41</v>
      </c>
      <c r="I963">
        <v>5745</v>
      </c>
      <c r="J963">
        <v>651.21</v>
      </c>
      <c r="K963">
        <v>3741201.45</v>
      </c>
      <c r="L963">
        <v>524.96</v>
      </c>
      <c r="M963">
        <v>3015895.2</v>
      </c>
      <c r="N963">
        <v>725306.25</v>
      </c>
      <c r="O963">
        <v>19.387</v>
      </c>
      <c r="P963" s="4">
        <v>91248.815900000001</v>
      </c>
    </row>
    <row r="964" spans="1:16" x14ac:dyDescent="0.25">
      <c r="A964" s="3" t="s">
        <v>11</v>
      </c>
      <c r="B964" s="3" t="s">
        <v>13</v>
      </c>
      <c r="C964" s="3" t="s">
        <v>14</v>
      </c>
      <c r="D964" s="3" t="s">
        <v>15</v>
      </c>
      <c r="E964" s="1">
        <v>42836</v>
      </c>
      <c r="F964" s="3" t="s">
        <v>1194</v>
      </c>
      <c r="G964" s="1">
        <v>42881</v>
      </c>
      <c r="H964">
        <v>45</v>
      </c>
      <c r="I964">
        <v>4121</v>
      </c>
      <c r="J964">
        <v>651.21</v>
      </c>
      <c r="K964">
        <v>2683636.41</v>
      </c>
      <c r="L964">
        <v>524.96</v>
      </c>
      <c r="M964">
        <v>2163360.16</v>
      </c>
      <c r="N964">
        <v>520276.25</v>
      </c>
      <c r="O964">
        <v>19.387</v>
      </c>
      <c r="P964" s="4">
        <v>59636.364699999998</v>
      </c>
    </row>
    <row r="965" spans="1:16" x14ac:dyDescent="0.25">
      <c r="A965" s="3" t="s">
        <v>17</v>
      </c>
      <c r="B965" s="3" t="s">
        <v>58</v>
      </c>
      <c r="C965" s="3" t="s">
        <v>14</v>
      </c>
      <c r="D965" s="3" t="s">
        <v>49</v>
      </c>
      <c r="E965" s="1">
        <v>42437</v>
      </c>
      <c r="F965" s="3" t="s">
        <v>1195</v>
      </c>
      <c r="G965" s="1">
        <v>42459</v>
      </c>
      <c r="H965">
        <v>22</v>
      </c>
      <c r="I965">
        <v>2511</v>
      </c>
      <c r="J965">
        <v>109.28</v>
      </c>
      <c r="K965">
        <v>274402.08</v>
      </c>
      <c r="L965">
        <v>35.840000000000003</v>
      </c>
      <c r="M965">
        <v>89994.240000000005</v>
      </c>
      <c r="N965">
        <v>184407.84</v>
      </c>
      <c r="O965">
        <v>67.203500000000005</v>
      </c>
      <c r="P965" s="4">
        <v>12472.8218</v>
      </c>
    </row>
    <row r="966" spans="1:16" x14ac:dyDescent="0.25">
      <c r="A966" s="3" t="s">
        <v>60</v>
      </c>
      <c r="B966" s="3" t="s">
        <v>39</v>
      </c>
      <c r="C966" s="3" t="s">
        <v>14</v>
      </c>
      <c r="D966" s="3" t="s">
        <v>20</v>
      </c>
      <c r="E966" s="1">
        <v>42083</v>
      </c>
      <c r="F966" s="3" t="s">
        <v>1196</v>
      </c>
      <c r="G966" s="1">
        <v>42110</v>
      </c>
      <c r="H966">
        <v>27</v>
      </c>
      <c r="I966">
        <v>3266</v>
      </c>
      <c r="J966">
        <v>255.28</v>
      </c>
      <c r="K966">
        <v>833744.48</v>
      </c>
      <c r="L966">
        <v>159.41999999999999</v>
      </c>
      <c r="M966">
        <v>520665.72</v>
      </c>
      <c r="N966">
        <v>313078.76</v>
      </c>
      <c r="O966">
        <v>37.550899999999999</v>
      </c>
      <c r="P966" s="4">
        <v>30879.425200000001</v>
      </c>
    </row>
    <row r="967" spans="1:16" x14ac:dyDescent="0.25">
      <c r="A967" s="3" t="s">
        <v>35</v>
      </c>
      <c r="B967" s="3" t="s">
        <v>48</v>
      </c>
      <c r="C967" s="3" t="s">
        <v>14</v>
      </c>
      <c r="D967" s="3" t="s">
        <v>20</v>
      </c>
      <c r="E967" s="1">
        <v>40193</v>
      </c>
      <c r="F967" s="3" t="s">
        <v>1197</v>
      </c>
      <c r="G967" s="1">
        <v>40195</v>
      </c>
      <c r="H967">
        <v>2</v>
      </c>
      <c r="I967">
        <v>5765</v>
      </c>
      <c r="J967">
        <v>205.7</v>
      </c>
      <c r="K967">
        <v>1185860.5</v>
      </c>
      <c r="L967">
        <v>117.11</v>
      </c>
      <c r="M967">
        <v>675139.15</v>
      </c>
      <c r="N967">
        <v>510721.35</v>
      </c>
      <c r="O967">
        <v>43.067599999999999</v>
      </c>
      <c r="P967" s="4">
        <v>592930.25</v>
      </c>
    </row>
    <row r="968" spans="1:16" x14ac:dyDescent="0.25">
      <c r="A968" s="3" t="s">
        <v>44</v>
      </c>
      <c r="B968" s="3" t="s">
        <v>69</v>
      </c>
      <c r="C968" s="3" t="s">
        <v>14</v>
      </c>
      <c r="D968" s="3" t="s">
        <v>15</v>
      </c>
      <c r="E968" s="1">
        <v>41104</v>
      </c>
      <c r="F968" s="3" t="s">
        <v>1198</v>
      </c>
      <c r="G968" s="1">
        <v>41108</v>
      </c>
      <c r="H968">
        <v>4</v>
      </c>
      <c r="I968">
        <v>1418</v>
      </c>
      <c r="J968">
        <v>81.73</v>
      </c>
      <c r="K968">
        <v>115893.14</v>
      </c>
      <c r="L968">
        <v>56.67</v>
      </c>
      <c r="M968">
        <v>80358.06</v>
      </c>
      <c r="N968">
        <v>35535.08</v>
      </c>
      <c r="O968">
        <v>30.661899999999999</v>
      </c>
      <c r="P968" s="4">
        <v>28973.285</v>
      </c>
    </row>
    <row r="969" spans="1:16" x14ac:dyDescent="0.25">
      <c r="A969" s="3" t="s">
        <v>17</v>
      </c>
      <c r="B969" s="3" t="s">
        <v>102</v>
      </c>
      <c r="C969" s="3" t="s">
        <v>14</v>
      </c>
      <c r="D969" s="3" t="s">
        <v>15</v>
      </c>
      <c r="E969" s="1">
        <v>42632</v>
      </c>
      <c r="F969" s="3" t="s">
        <v>1199</v>
      </c>
      <c r="G969" s="1">
        <v>42658</v>
      </c>
      <c r="H969">
        <v>26</v>
      </c>
      <c r="I969">
        <v>8669</v>
      </c>
      <c r="J969">
        <v>9.33</v>
      </c>
      <c r="K969">
        <v>80881.77</v>
      </c>
      <c r="L969">
        <v>6.92</v>
      </c>
      <c r="M969">
        <v>59989.48</v>
      </c>
      <c r="N969">
        <v>20892.29</v>
      </c>
      <c r="O969">
        <v>25.8307</v>
      </c>
      <c r="P969" s="4">
        <v>3110.8373000000001</v>
      </c>
    </row>
    <row r="970" spans="1:16" x14ac:dyDescent="0.25">
      <c r="A970" s="3" t="s">
        <v>44</v>
      </c>
      <c r="B970" s="3" t="s">
        <v>13</v>
      </c>
      <c r="C970" s="3" t="s">
        <v>25</v>
      </c>
      <c r="D970" s="3" t="s">
        <v>33</v>
      </c>
      <c r="E970" s="1">
        <v>40212</v>
      </c>
      <c r="F970" s="3" t="s">
        <v>1200</v>
      </c>
      <c r="G970" s="1">
        <v>40238</v>
      </c>
      <c r="H970">
        <v>26</v>
      </c>
      <c r="I970">
        <v>7992</v>
      </c>
      <c r="J970">
        <v>651.21</v>
      </c>
      <c r="K970">
        <v>5204470.32</v>
      </c>
      <c r="L970">
        <v>524.96</v>
      </c>
      <c r="M970">
        <v>4195480.32</v>
      </c>
      <c r="N970">
        <v>1008990</v>
      </c>
      <c r="O970">
        <v>19.387</v>
      </c>
      <c r="P970" s="4">
        <v>200171.93539999999</v>
      </c>
    </row>
    <row r="971" spans="1:16" x14ac:dyDescent="0.25">
      <c r="A971" s="3" t="s">
        <v>17</v>
      </c>
      <c r="B971" s="3" t="s">
        <v>102</v>
      </c>
      <c r="C971" s="3" t="s">
        <v>14</v>
      </c>
      <c r="D971" s="3" t="s">
        <v>20</v>
      </c>
      <c r="E971" s="1">
        <v>40411</v>
      </c>
      <c r="F971" s="3" t="s">
        <v>1202</v>
      </c>
      <c r="G971" s="1">
        <v>40418</v>
      </c>
      <c r="H971">
        <v>7</v>
      </c>
      <c r="I971">
        <v>4900</v>
      </c>
      <c r="J971">
        <v>9.33</v>
      </c>
      <c r="K971">
        <v>45717</v>
      </c>
      <c r="L971">
        <v>6.92</v>
      </c>
      <c r="M971">
        <v>33908</v>
      </c>
      <c r="N971">
        <v>11809</v>
      </c>
      <c r="O971">
        <v>25.8307</v>
      </c>
      <c r="P971" s="4">
        <v>6531</v>
      </c>
    </row>
    <row r="972" spans="1:16" x14ac:dyDescent="0.25">
      <c r="A972" s="3" t="s">
        <v>11</v>
      </c>
      <c r="B972" s="3" t="s">
        <v>28</v>
      </c>
      <c r="C972" s="3" t="s">
        <v>14</v>
      </c>
      <c r="D972" s="3" t="s">
        <v>33</v>
      </c>
      <c r="E972" s="1">
        <v>42762</v>
      </c>
      <c r="F972" s="3" t="s">
        <v>1203</v>
      </c>
      <c r="G972" s="1">
        <v>42807</v>
      </c>
      <c r="H972">
        <v>45</v>
      </c>
      <c r="I972">
        <v>8590</v>
      </c>
      <c r="J972">
        <v>668.27</v>
      </c>
      <c r="K972">
        <v>5740439.2999999998</v>
      </c>
      <c r="L972">
        <v>502.54</v>
      </c>
      <c r="M972">
        <v>4316818.5999999996</v>
      </c>
      <c r="N972">
        <v>1423620.7</v>
      </c>
      <c r="O972">
        <v>24.799900000000001</v>
      </c>
      <c r="P972" s="4">
        <v>127565.3178</v>
      </c>
    </row>
    <row r="973" spans="1:16" x14ac:dyDescent="0.25">
      <c r="A973" s="3" t="s">
        <v>17</v>
      </c>
      <c r="B973" s="3" t="s">
        <v>19</v>
      </c>
      <c r="C973" s="3" t="s">
        <v>25</v>
      </c>
      <c r="D973" s="3" t="s">
        <v>20</v>
      </c>
      <c r="E973" s="1">
        <v>40631</v>
      </c>
      <c r="F973" s="3" t="s">
        <v>1204</v>
      </c>
      <c r="G973" s="1">
        <v>40654</v>
      </c>
      <c r="H973">
        <v>23</v>
      </c>
      <c r="I973">
        <v>6557</v>
      </c>
      <c r="J973">
        <v>47.45</v>
      </c>
      <c r="K973">
        <v>311129.65000000002</v>
      </c>
      <c r="L973">
        <v>31.79</v>
      </c>
      <c r="M973">
        <v>208447.03</v>
      </c>
      <c r="N973">
        <v>102682.62</v>
      </c>
      <c r="O973">
        <v>33.0032</v>
      </c>
      <c r="P973" s="4">
        <v>13527.376099999999</v>
      </c>
    </row>
    <row r="974" spans="1:16" x14ac:dyDescent="0.25">
      <c r="A974" s="3" t="s">
        <v>60</v>
      </c>
      <c r="B974" s="3" t="s">
        <v>102</v>
      </c>
      <c r="C974" s="3" t="s">
        <v>14</v>
      </c>
      <c r="D974" s="3" t="s">
        <v>33</v>
      </c>
      <c r="E974" s="1">
        <v>41080</v>
      </c>
      <c r="F974" s="3" t="s">
        <v>1205</v>
      </c>
      <c r="G974" s="1">
        <v>41121</v>
      </c>
      <c r="H974">
        <v>41</v>
      </c>
      <c r="I974">
        <v>4433</v>
      </c>
      <c r="J974">
        <v>9.33</v>
      </c>
      <c r="K974">
        <v>41359.89</v>
      </c>
      <c r="L974">
        <v>6.92</v>
      </c>
      <c r="M974">
        <v>30676.36</v>
      </c>
      <c r="N974">
        <v>10683.53</v>
      </c>
      <c r="O974">
        <v>25.8307</v>
      </c>
      <c r="P974" s="4">
        <v>1008.7778</v>
      </c>
    </row>
    <row r="975" spans="1:16" x14ac:dyDescent="0.25">
      <c r="A975" s="3" t="s">
        <v>17</v>
      </c>
      <c r="B975" s="3" t="s">
        <v>28</v>
      </c>
      <c r="C975" s="3" t="s">
        <v>25</v>
      </c>
      <c r="D975" s="3" t="s">
        <v>20</v>
      </c>
      <c r="E975" s="1">
        <v>40495</v>
      </c>
      <c r="F975" s="3" t="s">
        <v>1206</v>
      </c>
      <c r="G975" s="1">
        <v>40506</v>
      </c>
      <c r="H975">
        <v>11</v>
      </c>
      <c r="I975">
        <v>9878</v>
      </c>
      <c r="J975">
        <v>668.27</v>
      </c>
      <c r="K975">
        <v>6601171.0599999996</v>
      </c>
      <c r="L975">
        <v>502.54</v>
      </c>
      <c r="M975">
        <v>4964090.12</v>
      </c>
      <c r="N975">
        <v>1637080.94</v>
      </c>
      <c r="O975">
        <v>24.799900000000001</v>
      </c>
      <c r="P975" s="4">
        <v>600106.46</v>
      </c>
    </row>
    <row r="976" spans="1:16" x14ac:dyDescent="0.25">
      <c r="A976" s="3" t="s">
        <v>60</v>
      </c>
      <c r="B976" s="3" t="s">
        <v>74</v>
      </c>
      <c r="C976" s="3" t="s">
        <v>25</v>
      </c>
      <c r="D976" s="3" t="s">
        <v>15</v>
      </c>
      <c r="E976" s="1">
        <v>42569</v>
      </c>
      <c r="F976" s="3" t="s">
        <v>1207</v>
      </c>
      <c r="G976" s="1">
        <v>42604</v>
      </c>
      <c r="H976">
        <v>35</v>
      </c>
      <c r="I976">
        <v>7584</v>
      </c>
      <c r="J976">
        <v>437.2</v>
      </c>
      <c r="K976">
        <v>3315724.8</v>
      </c>
      <c r="L976">
        <v>263.33</v>
      </c>
      <c r="M976">
        <v>1997094.72</v>
      </c>
      <c r="N976">
        <v>1318630.08</v>
      </c>
      <c r="O976">
        <v>39.768999999999998</v>
      </c>
      <c r="P976" s="4">
        <v>94734.994300000006</v>
      </c>
    </row>
    <row r="977" spans="1:16" x14ac:dyDescent="0.25">
      <c r="A977" s="3" t="s">
        <v>44</v>
      </c>
      <c r="B977" s="3" t="s">
        <v>28</v>
      </c>
      <c r="C977" s="3" t="s">
        <v>14</v>
      </c>
      <c r="D977" s="3" t="s">
        <v>49</v>
      </c>
      <c r="E977" s="1">
        <v>40317</v>
      </c>
      <c r="F977" s="3" t="s">
        <v>1208</v>
      </c>
      <c r="G977" s="1">
        <v>40342</v>
      </c>
      <c r="H977">
        <v>25</v>
      </c>
      <c r="I977">
        <v>4276</v>
      </c>
      <c r="J977">
        <v>668.27</v>
      </c>
      <c r="K977">
        <v>2857522.52</v>
      </c>
      <c r="L977">
        <v>502.54</v>
      </c>
      <c r="M977">
        <v>2148861.04</v>
      </c>
      <c r="N977">
        <v>708661.48</v>
      </c>
      <c r="O977">
        <v>24.799900000000001</v>
      </c>
      <c r="P977" s="4">
        <v>114300.9008</v>
      </c>
    </row>
    <row r="978" spans="1:16" x14ac:dyDescent="0.25">
      <c r="A978" s="3" t="s">
        <v>60</v>
      </c>
      <c r="B978" s="3" t="s">
        <v>48</v>
      </c>
      <c r="C978" s="3" t="s">
        <v>14</v>
      </c>
      <c r="D978" s="3" t="s">
        <v>49</v>
      </c>
      <c r="E978" s="1">
        <v>42356</v>
      </c>
      <c r="F978" s="3" t="s">
        <v>1209</v>
      </c>
      <c r="G978" s="1">
        <v>42390</v>
      </c>
      <c r="H978">
        <v>34</v>
      </c>
      <c r="I978">
        <v>3708</v>
      </c>
      <c r="J978">
        <v>205.7</v>
      </c>
      <c r="K978">
        <v>762735.6</v>
      </c>
      <c r="L978">
        <v>117.11</v>
      </c>
      <c r="M978">
        <v>434243.88</v>
      </c>
      <c r="N978">
        <v>328491.71999999997</v>
      </c>
      <c r="O978">
        <v>43.067599999999999</v>
      </c>
      <c r="P978" s="4">
        <v>22433.4</v>
      </c>
    </row>
    <row r="979" spans="1:16" x14ac:dyDescent="0.25">
      <c r="A979" s="3" t="s">
        <v>22</v>
      </c>
      <c r="B979" s="3" t="s">
        <v>39</v>
      </c>
      <c r="C979" s="3" t="s">
        <v>14</v>
      </c>
      <c r="D979" s="3" t="s">
        <v>20</v>
      </c>
      <c r="E979" s="1">
        <v>41100</v>
      </c>
      <c r="F979" s="3" t="s">
        <v>1210</v>
      </c>
      <c r="G979" s="1">
        <v>41126</v>
      </c>
      <c r="H979">
        <v>26</v>
      </c>
      <c r="I979">
        <v>1665</v>
      </c>
      <c r="J979">
        <v>255.28</v>
      </c>
      <c r="K979">
        <v>425041.2</v>
      </c>
      <c r="L979">
        <v>159.41999999999999</v>
      </c>
      <c r="M979">
        <v>265434.3</v>
      </c>
      <c r="N979">
        <v>159606.9</v>
      </c>
      <c r="O979">
        <v>37.550899999999999</v>
      </c>
      <c r="P979" s="4">
        <v>16347.738499999999</v>
      </c>
    </row>
    <row r="980" spans="1:16" x14ac:dyDescent="0.25">
      <c r="A980" s="3" t="s">
        <v>17</v>
      </c>
      <c r="B980" s="3" t="s">
        <v>74</v>
      </c>
      <c r="C980" s="3" t="s">
        <v>14</v>
      </c>
      <c r="D980" s="3" t="s">
        <v>49</v>
      </c>
      <c r="E980" s="1">
        <v>41793</v>
      </c>
      <c r="F980" s="3" t="s">
        <v>1211</v>
      </c>
      <c r="G980" s="1">
        <v>41799</v>
      </c>
      <c r="H980">
        <v>6</v>
      </c>
      <c r="I980">
        <v>967</v>
      </c>
      <c r="J980">
        <v>437.2</v>
      </c>
      <c r="K980">
        <v>422772.4</v>
      </c>
      <c r="L980">
        <v>263.33</v>
      </c>
      <c r="M980">
        <v>254640.11</v>
      </c>
      <c r="N980">
        <v>168132.29</v>
      </c>
      <c r="O980">
        <v>39.768999999999998</v>
      </c>
      <c r="P980" s="4">
        <v>70462.066699999996</v>
      </c>
    </row>
    <row r="981" spans="1:16" x14ac:dyDescent="0.25">
      <c r="A981" s="3" t="s">
        <v>11</v>
      </c>
      <c r="B981" s="3" t="s">
        <v>48</v>
      </c>
      <c r="C981" s="3" t="s">
        <v>25</v>
      </c>
      <c r="D981" s="3" t="s">
        <v>33</v>
      </c>
      <c r="E981" s="1">
        <v>41775</v>
      </c>
      <c r="F981" s="3" t="s">
        <v>1212</v>
      </c>
      <c r="G981" s="1">
        <v>41816</v>
      </c>
      <c r="H981">
        <v>41</v>
      </c>
      <c r="I981">
        <v>6460</v>
      </c>
      <c r="J981">
        <v>205.7</v>
      </c>
      <c r="K981">
        <v>1328822</v>
      </c>
      <c r="L981">
        <v>117.11</v>
      </c>
      <c r="M981">
        <v>756530.6</v>
      </c>
      <c r="N981">
        <v>572291.4</v>
      </c>
      <c r="O981">
        <v>43.067599999999999</v>
      </c>
      <c r="P981" s="4">
        <v>32410.292700000002</v>
      </c>
    </row>
    <row r="982" spans="1:16" x14ac:dyDescent="0.25">
      <c r="A982" s="3" t="s">
        <v>11</v>
      </c>
      <c r="B982" s="3" t="s">
        <v>13</v>
      </c>
      <c r="C982" s="3" t="s">
        <v>14</v>
      </c>
      <c r="D982" s="3" t="s">
        <v>15</v>
      </c>
      <c r="E982" s="1">
        <v>42921</v>
      </c>
      <c r="F982" s="3" t="s">
        <v>1213</v>
      </c>
      <c r="G982" s="1">
        <v>42956</v>
      </c>
      <c r="H982">
        <v>35</v>
      </c>
      <c r="I982">
        <v>26</v>
      </c>
      <c r="J982">
        <v>651.21</v>
      </c>
      <c r="K982">
        <v>16931.46</v>
      </c>
      <c r="L982">
        <v>524.96</v>
      </c>
      <c r="M982">
        <v>13648.96</v>
      </c>
      <c r="N982">
        <v>3282.5</v>
      </c>
      <c r="O982">
        <v>19.387</v>
      </c>
      <c r="P982" s="4">
        <v>483.75599999999997</v>
      </c>
    </row>
    <row r="983" spans="1:16" x14ac:dyDescent="0.25">
      <c r="A983" s="3" t="s">
        <v>22</v>
      </c>
      <c r="B983" s="3" t="s">
        <v>13</v>
      </c>
      <c r="C983" s="3" t="s">
        <v>14</v>
      </c>
      <c r="D983" s="3" t="s">
        <v>33</v>
      </c>
      <c r="E983" s="1">
        <v>41964</v>
      </c>
      <c r="F983" s="3" t="s">
        <v>1214</v>
      </c>
      <c r="G983" s="1">
        <v>41971</v>
      </c>
      <c r="H983">
        <v>7</v>
      </c>
      <c r="I983">
        <v>5574</v>
      </c>
      <c r="J983">
        <v>651.21</v>
      </c>
      <c r="K983">
        <v>3629844.54</v>
      </c>
      <c r="L983">
        <v>524.96</v>
      </c>
      <c r="M983">
        <v>2926127.04</v>
      </c>
      <c r="N983">
        <v>703717.5</v>
      </c>
      <c r="O983">
        <v>19.387</v>
      </c>
      <c r="P983" s="4">
        <v>518549.22</v>
      </c>
    </row>
    <row r="984" spans="1:16" x14ac:dyDescent="0.25">
      <c r="A984" s="3" t="s">
        <v>17</v>
      </c>
      <c r="B984" s="3" t="s">
        <v>28</v>
      </c>
      <c r="C984" s="3" t="s">
        <v>14</v>
      </c>
      <c r="D984" s="3" t="s">
        <v>33</v>
      </c>
      <c r="E984" s="1">
        <v>42941</v>
      </c>
      <c r="F984" s="3" t="s">
        <v>1215</v>
      </c>
      <c r="G984" s="1">
        <v>42956</v>
      </c>
      <c r="H984">
        <v>15</v>
      </c>
      <c r="I984">
        <v>4048</v>
      </c>
      <c r="J984">
        <v>668.27</v>
      </c>
      <c r="K984">
        <v>2705156.96</v>
      </c>
      <c r="L984">
        <v>502.54</v>
      </c>
      <c r="M984">
        <v>2034281.92</v>
      </c>
      <c r="N984">
        <v>670875.04</v>
      </c>
      <c r="O984">
        <v>24.799900000000001</v>
      </c>
      <c r="P984" s="4">
        <v>180343.79730000001</v>
      </c>
    </row>
    <row r="985" spans="1:16" x14ac:dyDescent="0.25">
      <c r="A985" s="3" t="s">
        <v>17</v>
      </c>
      <c r="B985" s="3" t="s">
        <v>102</v>
      </c>
      <c r="C985" s="3" t="s">
        <v>14</v>
      </c>
      <c r="D985" s="3" t="s">
        <v>15</v>
      </c>
      <c r="E985" s="1">
        <v>41980</v>
      </c>
      <c r="F985" s="3" t="s">
        <v>1216</v>
      </c>
      <c r="G985" s="1">
        <v>42007</v>
      </c>
      <c r="H985">
        <v>27</v>
      </c>
      <c r="I985">
        <v>8422</v>
      </c>
      <c r="J985">
        <v>9.33</v>
      </c>
      <c r="K985">
        <v>78577.259999999995</v>
      </c>
      <c r="L985">
        <v>6.92</v>
      </c>
      <c r="M985">
        <v>58280.24</v>
      </c>
      <c r="N985">
        <v>20297.02</v>
      </c>
      <c r="O985">
        <v>25.8307</v>
      </c>
      <c r="P985" s="4">
        <v>2910.2689</v>
      </c>
    </row>
    <row r="986" spans="1:16" x14ac:dyDescent="0.25">
      <c r="A986" s="3" t="s">
        <v>35</v>
      </c>
      <c r="B986" s="3" t="s">
        <v>13</v>
      </c>
      <c r="C986" s="3" t="s">
        <v>14</v>
      </c>
      <c r="D986" s="3" t="s">
        <v>49</v>
      </c>
      <c r="E986" s="1">
        <v>42513</v>
      </c>
      <c r="F986" s="3" t="s">
        <v>1217</v>
      </c>
      <c r="G986" s="1">
        <v>42516</v>
      </c>
      <c r="H986">
        <v>3</v>
      </c>
      <c r="I986">
        <v>8699</v>
      </c>
      <c r="J986">
        <v>651.21</v>
      </c>
      <c r="K986">
        <v>5664875.79</v>
      </c>
      <c r="L986">
        <v>524.96</v>
      </c>
      <c r="M986">
        <v>4566627.04</v>
      </c>
      <c r="N986">
        <v>1098248.75</v>
      </c>
      <c r="O986">
        <v>19.387</v>
      </c>
      <c r="P986" s="4">
        <v>1888291.93</v>
      </c>
    </row>
    <row r="987" spans="1:16" x14ac:dyDescent="0.25">
      <c r="A987" s="3" t="s">
        <v>11</v>
      </c>
      <c r="B987" s="3" t="s">
        <v>24</v>
      </c>
      <c r="C987" s="3" t="s">
        <v>14</v>
      </c>
      <c r="D987" s="3" t="s">
        <v>49</v>
      </c>
      <c r="E987" s="1">
        <v>42828</v>
      </c>
      <c r="F987" s="3" t="s">
        <v>1218</v>
      </c>
      <c r="G987" s="1">
        <v>42842</v>
      </c>
      <c r="H987">
        <v>14</v>
      </c>
      <c r="I987">
        <v>6917</v>
      </c>
      <c r="J987">
        <v>154.06</v>
      </c>
      <c r="K987">
        <v>1065633.02</v>
      </c>
      <c r="L987">
        <v>90.93</v>
      </c>
      <c r="M987">
        <v>628962.81000000006</v>
      </c>
      <c r="N987">
        <v>436670.21</v>
      </c>
      <c r="O987">
        <v>40.977499999999999</v>
      </c>
      <c r="P987" s="4">
        <v>76116.6443</v>
      </c>
    </row>
    <row r="988" spans="1:16" x14ac:dyDescent="0.25">
      <c r="A988" s="3" t="s">
        <v>17</v>
      </c>
      <c r="B988" s="3" t="s">
        <v>39</v>
      </c>
      <c r="C988" s="3" t="s">
        <v>25</v>
      </c>
      <c r="D988" s="3" t="s">
        <v>49</v>
      </c>
      <c r="E988" s="1">
        <v>40221</v>
      </c>
      <c r="F988" s="3" t="s">
        <v>1219</v>
      </c>
      <c r="G988" s="1">
        <v>40240</v>
      </c>
      <c r="H988">
        <v>19</v>
      </c>
      <c r="I988">
        <v>2142</v>
      </c>
      <c r="J988">
        <v>255.28</v>
      </c>
      <c r="K988">
        <v>546809.76</v>
      </c>
      <c r="L988">
        <v>159.41999999999999</v>
      </c>
      <c r="M988">
        <v>341477.64</v>
      </c>
      <c r="N988">
        <v>205332.12</v>
      </c>
      <c r="O988">
        <v>37.550899999999999</v>
      </c>
      <c r="P988" s="4">
        <v>28779.4611</v>
      </c>
    </row>
    <row r="989" spans="1:16" x14ac:dyDescent="0.25">
      <c r="A989" s="3" t="s">
        <v>11</v>
      </c>
      <c r="B989" s="3" t="s">
        <v>24</v>
      </c>
      <c r="C989" s="3" t="s">
        <v>14</v>
      </c>
      <c r="D989" s="3" t="s">
        <v>15</v>
      </c>
      <c r="E989" s="1">
        <v>40673</v>
      </c>
      <c r="F989" s="3" t="s">
        <v>1220</v>
      </c>
      <c r="G989" s="1">
        <v>40716</v>
      </c>
      <c r="H989">
        <v>43</v>
      </c>
      <c r="I989">
        <v>5474</v>
      </c>
      <c r="J989">
        <v>154.06</v>
      </c>
      <c r="K989">
        <v>843324.44</v>
      </c>
      <c r="L989">
        <v>90.93</v>
      </c>
      <c r="M989">
        <v>497750.82</v>
      </c>
      <c r="N989">
        <v>345573.62</v>
      </c>
      <c r="O989">
        <v>40.977499999999999</v>
      </c>
      <c r="P989" s="4">
        <v>19612.1963</v>
      </c>
    </row>
    <row r="990" spans="1:16" x14ac:dyDescent="0.25">
      <c r="A990" s="3" t="s">
        <v>60</v>
      </c>
      <c r="B990" s="3" t="s">
        <v>13</v>
      </c>
      <c r="C990" s="3" t="s">
        <v>25</v>
      </c>
      <c r="D990" s="3" t="s">
        <v>33</v>
      </c>
      <c r="E990" s="1">
        <v>40874</v>
      </c>
      <c r="F990" s="3" t="s">
        <v>1221</v>
      </c>
      <c r="G990" s="1">
        <v>40920</v>
      </c>
      <c r="H990">
        <v>46</v>
      </c>
      <c r="I990">
        <v>5042</v>
      </c>
      <c r="J990">
        <v>651.21</v>
      </c>
      <c r="K990">
        <v>3283400.82</v>
      </c>
      <c r="L990">
        <v>524.96</v>
      </c>
      <c r="M990">
        <v>2646848.3199999998</v>
      </c>
      <c r="N990">
        <v>636552.5</v>
      </c>
      <c r="O990">
        <v>19.387</v>
      </c>
      <c r="P990" s="4">
        <v>71378.278699999995</v>
      </c>
    </row>
    <row r="991" spans="1:16" x14ac:dyDescent="0.25">
      <c r="A991" s="3" t="s">
        <v>22</v>
      </c>
      <c r="B991" s="3" t="s">
        <v>58</v>
      </c>
      <c r="C991" s="3" t="s">
        <v>25</v>
      </c>
      <c r="D991" s="3" t="s">
        <v>15</v>
      </c>
      <c r="E991" s="1">
        <v>40669</v>
      </c>
      <c r="F991" s="3" t="s">
        <v>1222</v>
      </c>
      <c r="G991" s="1">
        <v>40672</v>
      </c>
      <c r="H991">
        <v>3</v>
      </c>
      <c r="I991">
        <v>1007</v>
      </c>
      <c r="J991">
        <v>109.28</v>
      </c>
      <c r="K991">
        <v>110044.96</v>
      </c>
      <c r="L991">
        <v>35.840000000000003</v>
      </c>
      <c r="M991">
        <v>36090.879999999997</v>
      </c>
      <c r="N991">
        <v>73954.080000000002</v>
      </c>
      <c r="O991">
        <v>67.203500000000005</v>
      </c>
      <c r="P991" s="4">
        <v>36681.653299999998</v>
      </c>
    </row>
    <row r="992" spans="1:16" x14ac:dyDescent="0.25">
      <c r="A992" s="3" t="s">
        <v>11</v>
      </c>
      <c r="B992" s="3" t="s">
        <v>24</v>
      </c>
      <c r="C992" s="3" t="s">
        <v>14</v>
      </c>
      <c r="D992" s="3" t="s">
        <v>15</v>
      </c>
      <c r="E992" s="1">
        <v>41673</v>
      </c>
      <c r="F992" s="3" t="s">
        <v>1223</v>
      </c>
      <c r="G992" s="1">
        <v>41701</v>
      </c>
      <c r="H992">
        <v>28</v>
      </c>
      <c r="I992">
        <v>561</v>
      </c>
      <c r="J992">
        <v>154.06</v>
      </c>
      <c r="K992">
        <v>86427.66</v>
      </c>
      <c r="L992">
        <v>90.93</v>
      </c>
      <c r="M992">
        <v>51011.73</v>
      </c>
      <c r="N992">
        <v>35415.93</v>
      </c>
      <c r="O992">
        <v>40.977499999999999</v>
      </c>
      <c r="P992" s="4">
        <v>3086.7021</v>
      </c>
    </row>
    <row r="993" spans="1:16" x14ac:dyDescent="0.25">
      <c r="A993" s="3" t="s">
        <v>22</v>
      </c>
      <c r="B993" s="3" t="s">
        <v>28</v>
      </c>
      <c r="C993" s="3" t="s">
        <v>14</v>
      </c>
      <c r="D993" s="3" t="s">
        <v>49</v>
      </c>
      <c r="E993" s="1">
        <v>40362</v>
      </c>
      <c r="F993" s="3" t="s">
        <v>1224</v>
      </c>
      <c r="G993" s="1">
        <v>40408</v>
      </c>
      <c r="H993">
        <v>46</v>
      </c>
      <c r="I993">
        <v>2929</v>
      </c>
      <c r="J993">
        <v>668.27</v>
      </c>
      <c r="K993">
        <v>1957362.83</v>
      </c>
      <c r="L993">
        <v>502.54</v>
      </c>
      <c r="M993">
        <v>1471939.66</v>
      </c>
      <c r="N993">
        <v>485423.17</v>
      </c>
      <c r="O993">
        <v>24.799900000000001</v>
      </c>
      <c r="P993" s="4">
        <v>42551.365899999997</v>
      </c>
    </row>
    <row r="994" spans="1:16" x14ac:dyDescent="0.25">
      <c r="A994" s="3" t="s">
        <v>35</v>
      </c>
      <c r="B994" s="3" t="s">
        <v>42</v>
      </c>
      <c r="C994" s="3" t="s">
        <v>25</v>
      </c>
      <c r="D994" s="3" t="s">
        <v>33</v>
      </c>
      <c r="E994" s="1">
        <v>40511</v>
      </c>
      <c r="F994" s="3" t="s">
        <v>1225</v>
      </c>
      <c r="G994" s="1">
        <v>40532</v>
      </c>
      <c r="H994">
        <v>21</v>
      </c>
      <c r="I994">
        <v>4365</v>
      </c>
      <c r="J994">
        <v>421.89</v>
      </c>
      <c r="K994">
        <v>1841549.85</v>
      </c>
      <c r="L994">
        <v>364.69</v>
      </c>
      <c r="M994">
        <v>1591871.85</v>
      </c>
      <c r="N994">
        <v>249678</v>
      </c>
      <c r="O994">
        <v>13.558</v>
      </c>
      <c r="P994" s="4">
        <v>87692.85</v>
      </c>
    </row>
    <row r="995" spans="1:16" x14ac:dyDescent="0.25">
      <c r="A995" s="3" t="s">
        <v>35</v>
      </c>
      <c r="B995" s="3" t="s">
        <v>39</v>
      </c>
      <c r="C995" s="3" t="s">
        <v>25</v>
      </c>
      <c r="D995" s="3" t="s">
        <v>33</v>
      </c>
      <c r="E995" s="1">
        <v>40757</v>
      </c>
      <c r="F995" s="3" t="s">
        <v>1226</v>
      </c>
      <c r="G995" s="1">
        <v>40791</v>
      </c>
      <c r="H995">
        <v>34</v>
      </c>
      <c r="I995">
        <v>3155</v>
      </c>
      <c r="J995">
        <v>255.28</v>
      </c>
      <c r="K995">
        <v>805408.4</v>
      </c>
      <c r="L995">
        <v>159.41999999999999</v>
      </c>
      <c r="M995">
        <v>502970.1</v>
      </c>
      <c r="N995">
        <v>302438.3</v>
      </c>
      <c r="O995">
        <v>37.550899999999999</v>
      </c>
      <c r="P995" s="4">
        <v>23688.482400000001</v>
      </c>
    </row>
    <row r="996" spans="1:16" x14ac:dyDescent="0.25">
      <c r="A996" s="3" t="s">
        <v>35</v>
      </c>
      <c r="B996" s="3" t="s">
        <v>39</v>
      </c>
      <c r="C996" s="3" t="s">
        <v>14</v>
      </c>
      <c r="D996" s="3" t="s">
        <v>49</v>
      </c>
      <c r="E996" s="1">
        <v>41505</v>
      </c>
      <c r="F996" s="3" t="s">
        <v>1227</v>
      </c>
      <c r="G996" s="1">
        <v>41553</v>
      </c>
      <c r="H996">
        <v>48</v>
      </c>
      <c r="I996">
        <v>4617</v>
      </c>
      <c r="J996">
        <v>255.28</v>
      </c>
      <c r="K996">
        <v>1178627.76</v>
      </c>
      <c r="L996">
        <v>159.41999999999999</v>
      </c>
      <c r="M996">
        <v>736042.14</v>
      </c>
      <c r="N996">
        <v>442585.62</v>
      </c>
      <c r="O996">
        <v>37.550899999999999</v>
      </c>
      <c r="P996" s="4">
        <v>24554.744999999999</v>
      </c>
    </row>
    <row r="997" spans="1:16" x14ac:dyDescent="0.25">
      <c r="A997" s="3" t="s">
        <v>22</v>
      </c>
      <c r="B997" s="3" t="s">
        <v>42</v>
      </c>
      <c r="C997" s="3" t="s">
        <v>25</v>
      </c>
      <c r="D997" s="3" t="s">
        <v>15</v>
      </c>
      <c r="E997" s="1">
        <v>40785</v>
      </c>
      <c r="F997" s="3" t="s">
        <v>1228</v>
      </c>
      <c r="G997" s="1">
        <v>40828</v>
      </c>
      <c r="H997">
        <v>43</v>
      </c>
      <c r="I997">
        <v>6099</v>
      </c>
      <c r="J997">
        <v>421.89</v>
      </c>
      <c r="K997">
        <v>2573107.11</v>
      </c>
      <c r="L997">
        <v>364.69</v>
      </c>
      <c r="M997">
        <v>2224244.31</v>
      </c>
      <c r="N997">
        <v>348862.8</v>
      </c>
      <c r="O997">
        <v>13.558</v>
      </c>
      <c r="P997" s="4">
        <v>59839.700199999999</v>
      </c>
    </row>
    <row r="998" spans="1:16" x14ac:dyDescent="0.25">
      <c r="A998" s="3" t="s">
        <v>44</v>
      </c>
      <c r="B998" s="3" t="s">
        <v>19</v>
      </c>
      <c r="C998" s="3" t="s">
        <v>25</v>
      </c>
      <c r="D998" s="3" t="s">
        <v>15</v>
      </c>
      <c r="E998" s="1">
        <v>41165</v>
      </c>
      <c r="F998" s="3" t="s">
        <v>1229</v>
      </c>
      <c r="G998" s="1">
        <v>41203</v>
      </c>
      <c r="H998">
        <v>38</v>
      </c>
      <c r="I998">
        <v>1982</v>
      </c>
      <c r="J998">
        <v>47.45</v>
      </c>
      <c r="K998">
        <v>94045.9</v>
      </c>
      <c r="L998">
        <v>31.79</v>
      </c>
      <c r="M998">
        <v>63007.78</v>
      </c>
      <c r="N998">
        <v>31038.12</v>
      </c>
      <c r="O998">
        <v>33.0032</v>
      </c>
      <c r="P998" s="4">
        <v>2474.8921</v>
      </c>
    </row>
    <row r="999" spans="1:16" x14ac:dyDescent="0.25">
      <c r="A999" s="3" t="s">
        <v>44</v>
      </c>
      <c r="B999" s="3" t="s">
        <v>24</v>
      </c>
      <c r="C999" s="3" t="s">
        <v>25</v>
      </c>
      <c r="D999" s="3" t="s">
        <v>20</v>
      </c>
      <c r="E999" s="1">
        <v>42834</v>
      </c>
      <c r="F999" s="3" t="s">
        <v>1230</v>
      </c>
      <c r="G999" s="1">
        <v>42846</v>
      </c>
      <c r="H999">
        <v>12</v>
      </c>
      <c r="I999">
        <v>8675</v>
      </c>
      <c r="J999">
        <v>154.06</v>
      </c>
      <c r="K999">
        <v>1336470.5</v>
      </c>
      <c r="L999">
        <v>90.93</v>
      </c>
      <c r="M999">
        <v>788817.75</v>
      </c>
      <c r="N999">
        <v>547652.75</v>
      </c>
      <c r="O999">
        <v>40.977499999999999</v>
      </c>
      <c r="P999" s="4">
        <v>111372.5417</v>
      </c>
    </row>
    <row r="1000" spans="1:16" x14ac:dyDescent="0.25">
      <c r="A1000" s="3" t="s">
        <v>44</v>
      </c>
      <c r="B1000" s="3" t="s">
        <v>39</v>
      </c>
      <c r="C1000" s="3" t="s">
        <v>14</v>
      </c>
      <c r="D1000" s="3" t="s">
        <v>49</v>
      </c>
      <c r="E1000" s="1">
        <v>42223</v>
      </c>
      <c r="F1000" s="3" t="s">
        <v>1231</v>
      </c>
      <c r="G1000" s="1">
        <v>42260</v>
      </c>
      <c r="H1000">
        <v>37</v>
      </c>
      <c r="I1000">
        <v>9623</v>
      </c>
      <c r="J1000">
        <v>255.28</v>
      </c>
      <c r="K1000">
        <v>2456559.44</v>
      </c>
      <c r="L1000">
        <v>159.41999999999999</v>
      </c>
      <c r="M1000">
        <v>1534098.66</v>
      </c>
      <c r="N1000">
        <v>922460.78</v>
      </c>
      <c r="O1000">
        <v>37.550899999999999</v>
      </c>
      <c r="P1000" s="4">
        <v>66393.498399999997</v>
      </c>
    </row>
    <row r="1001" spans="1:16" x14ac:dyDescent="0.25">
      <c r="A1001" s="3" t="s">
        <v>22</v>
      </c>
      <c r="B1001" s="3" t="s">
        <v>62</v>
      </c>
      <c r="C1001" s="3" t="s">
        <v>14</v>
      </c>
      <c r="D1001" s="3" t="s">
        <v>15</v>
      </c>
      <c r="E1001" s="1">
        <v>41685</v>
      </c>
      <c r="F1001" s="3" t="s">
        <v>1232</v>
      </c>
      <c r="G1001" s="1">
        <v>41728</v>
      </c>
      <c r="H1001">
        <v>43</v>
      </c>
      <c r="I1001">
        <v>298</v>
      </c>
      <c r="J1001">
        <v>152.58000000000001</v>
      </c>
      <c r="K1001">
        <v>45468.84</v>
      </c>
      <c r="L1001">
        <v>97.44</v>
      </c>
      <c r="M1001">
        <v>29037.119999999999</v>
      </c>
      <c r="N1001">
        <v>16431.72</v>
      </c>
      <c r="O1001">
        <v>36.138399999999997</v>
      </c>
      <c r="P1001" s="4">
        <v>1057.4149</v>
      </c>
    </row>
    <row r="1002" spans="1:16" x14ac:dyDescent="0.25">
      <c r="A1002" s="3" t="s">
        <v>22</v>
      </c>
      <c r="B1002" s="3" t="s">
        <v>19</v>
      </c>
      <c r="C1002" s="3" t="s">
        <v>14</v>
      </c>
      <c r="D1002" s="3" t="s">
        <v>49</v>
      </c>
      <c r="E1002" s="1">
        <v>42575</v>
      </c>
      <c r="F1002" s="3" t="s">
        <v>1233</v>
      </c>
      <c r="G1002" s="1">
        <v>42576</v>
      </c>
      <c r="H1002">
        <v>1</v>
      </c>
      <c r="I1002">
        <v>3204</v>
      </c>
      <c r="J1002">
        <v>47.45</v>
      </c>
      <c r="K1002">
        <v>152029.79999999999</v>
      </c>
      <c r="L1002">
        <v>31.79</v>
      </c>
      <c r="M1002">
        <v>101855.16</v>
      </c>
      <c r="N1002">
        <v>50174.64</v>
      </c>
      <c r="O1002">
        <v>33.0032</v>
      </c>
      <c r="P1002" s="4">
        <v>152029.79999999999</v>
      </c>
    </row>
    <row r="1003" spans="1:16" x14ac:dyDescent="0.25">
      <c r="A1003" s="3" t="s">
        <v>17</v>
      </c>
      <c r="B1003" s="3" t="s">
        <v>19</v>
      </c>
      <c r="C1003" s="3" t="s">
        <v>14</v>
      </c>
      <c r="D1003" s="3" t="s">
        <v>20</v>
      </c>
      <c r="E1003" s="1">
        <v>41108</v>
      </c>
      <c r="F1003" s="3" t="s">
        <v>1234</v>
      </c>
      <c r="G1003" s="1">
        <v>41156</v>
      </c>
      <c r="H1003">
        <v>48</v>
      </c>
      <c r="I1003">
        <v>2880</v>
      </c>
      <c r="J1003">
        <v>47.45</v>
      </c>
      <c r="K1003">
        <v>136656</v>
      </c>
      <c r="L1003">
        <v>31.79</v>
      </c>
      <c r="M1003">
        <v>91555.199999999997</v>
      </c>
      <c r="N1003">
        <v>45100.800000000003</v>
      </c>
      <c r="O1003">
        <v>33.0032</v>
      </c>
      <c r="P1003" s="4">
        <v>2847</v>
      </c>
    </row>
    <row r="1004" spans="1:16" x14ac:dyDescent="0.25">
      <c r="A1004" s="3" t="s">
        <v>11</v>
      </c>
      <c r="B1004" s="3" t="s">
        <v>62</v>
      </c>
      <c r="C1004" s="3" t="s">
        <v>14</v>
      </c>
      <c r="D1004" s="3" t="s">
        <v>15</v>
      </c>
      <c r="E1004" s="1">
        <v>40803</v>
      </c>
      <c r="F1004" s="3" t="s">
        <v>1235</v>
      </c>
      <c r="G1004" s="1">
        <v>40805</v>
      </c>
      <c r="H1004">
        <v>2</v>
      </c>
      <c r="I1004">
        <v>891</v>
      </c>
      <c r="J1004">
        <v>152.58000000000001</v>
      </c>
      <c r="K1004">
        <v>135948.78</v>
      </c>
      <c r="L1004">
        <v>97.44</v>
      </c>
      <c r="M1004">
        <v>86819.04</v>
      </c>
      <c r="N1004">
        <v>49129.74</v>
      </c>
      <c r="O1004">
        <v>36.138399999999997</v>
      </c>
      <c r="P1004" s="4">
        <v>67974.39</v>
      </c>
    </row>
    <row r="1005" spans="1:16" x14ac:dyDescent="0.25">
      <c r="A1005" s="3" t="s">
        <v>44</v>
      </c>
      <c r="B1005" s="3" t="s">
        <v>74</v>
      </c>
      <c r="C1005" s="3" t="s">
        <v>25</v>
      </c>
      <c r="D1005" s="3" t="s">
        <v>49</v>
      </c>
      <c r="E1005" s="1">
        <v>42801</v>
      </c>
      <c r="F1005" s="3" t="s">
        <v>1236</v>
      </c>
      <c r="G1005" s="1">
        <v>42803</v>
      </c>
      <c r="H1005">
        <v>2</v>
      </c>
      <c r="I1005">
        <v>836</v>
      </c>
      <c r="J1005">
        <v>437.2</v>
      </c>
      <c r="K1005">
        <v>365499.2</v>
      </c>
      <c r="L1005">
        <v>263.33</v>
      </c>
      <c r="M1005">
        <v>220143.88</v>
      </c>
      <c r="N1005">
        <v>145355.32</v>
      </c>
      <c r="O1005">
        <v>39.768999999999998</v>
      </c>
      <c r="P1005" s="4">
        <v>182749.6</v>
      </c>
    </row>
    <row r="1006" spans="1:16" x14ac:dyDescent="0.25">
      <c r="A1006" s="3" t="s">
        <v>35</v>
      </c>
      <c r="B1006" s="3" t="s">
        <v>58</v>
      </c>
      <c r="C1006" s="3" t="s">
        <v>14</v>
      </c>
      <c r="D1006" s="3" t="s">
        <v>49</v>
      </c>
      <c r="E1006" s="1">
        <v>41717</v>
      </c>
      <c r="F1006" s="3" t="s">
        <v>1237</v>
      </c>
      <c r="G1006" s="1">
        <v>41738</v>
      </c>
      <c r="H1006">
        <v>21</v>
      </c>
      <c r="I1006">
        <v>3346</v>
      </c>
      <c r="J1006">
        <v>109.28</v>
      </c>
      <c r="K1006">
        <v>365650.88</v>
      </c>
      <c r="L1006">
        <v>35.840000000000003</v>
      </c>
      <c r="M1006">
        <v>119920.64</v>
      </c>
      <c r="N1006">
        <v>245730.24</v>
      </c>
      <c r="O1006">
        <v>67.203500000000005</v>
      </c>
      <c r="P1006" s="4">
        <v>17411.9467</v>
      </c>
    </row>
    <row r="1007" spans="1:16" x14ac:dyDescent="0.25">
      <c r="A1007" s="3" t="s">
        <v>44</v>
      </c>
      <c r="B1007" s="3" t="s">
        <v>39</v>
      </c>
      <c r="C1007" s="3" t="s">
        <v>25</v>
      </c>
      <c r="D1007" s="3" t="s">
        <v>20</v>
      </c>
      <c r="E1007" s="1">
        <v>40853</v>
      </c>
      <c r="F1007" s="3" t="s">
        <v>1238</v>
      </c>
      <c r="G1007" s="1">
        <v>40900</v>
      </c>
      <c r="H1007">
        <v>47</v>
      </c>
      <c r="I1007">
        <v>1081</v>
      </c>
      <c r="J1007">
        <v>255.28</v>
      </c>
      <c r="K1007">
        <v>275957.68</v>
      </c>
      <c r="L1007">
        <v>159.41999999999999</v>
      </c>
      <c r="M1007">
        <v>172333.02</v>
      </c>
      <c r="N1007">
        <v>103624.66</v>
      </c>
      <c r="O1007">
        <v>37.550899999999999</v>
      </c>
      <c r="P1007" s="4">
        <v>5871.44</v>
      </c>
    </row>
    <row r="1008" spans="1:16" x14ac:dyDescent="0.25">
      <c r="A1008" s="3" t="s">
        <v>60</v>
      </c>
      <c r="B1008" s="3" t="s">
        <v>42</v>
      </c>
      <c r="C1008" s="3" t="s">
        <v>14</v>
      </c>
      <c r="D1008" s="3" t="s">
        <v>33</v>
      </c>
      <c r="E1008" s="1">
        <v>42517</v>
      </c>
      <c r="F1008" s="3" t="s">
        <v>1239</v>
      </c>
      <c r="G1008" s="1">
        <v>42520</v>
      </c>
      <c r="H1008">
        <v>3</v>
      </c>
      <c r="I1008">
        <v>3733</v>
      </c>
      <c r="J1008">
        <v>421.89</v>
      </c>
      <c r="K1008">
        <v>1574915.37</v>
      </c>
      <c r="L1008">
        <v>364.69</v>
      </c>
      <c r="M1008">
        <v>1361387.77</v>
      </c>
      <c r="N1008">
        <v>213527.6</v>
      </c>
      <c r="O1008">
        <v>13.558</v>
      </c>
      <c r="P1008" s="4">
        <v>524971.79</v>
      </c>
    </row>
    <row r="1009" spans="1:16" x14ac:dyDescent="0.25">
      <c r="A1009" s="3" t="s">
        <v>11</v>
      </c>
      <c r="B1009" s="3" t="s">
        <v>42</v>
      </c>
      <c r="C1009" s="3" t="s">
        <v>25</v>
      </c>
      <c r="D1009" s="3" t="s">
        <v>20</v>
      </c>
      <c r="E1009" s="1">
        <v>41109</v>
      </c>
      <c r="F1009" s="3" t="s">
        <v>1240</v>
      </c>
      <c r="G1009" s="1">
        <v>41140</v>
      </c>
      <c r="H1009">
        <v>31</v>
      </c>
      <c r="I1009">
        <v>3027</v>
      </c>
      <c r="J1009">
        <v>421.89</v>
      </c>
      <c r="K1009">
        <v>1277061.03</v>
      </c>
      <c r="L1009">
        <v>364.69</v>
      </c>
      <c r="M1009">
        <v>1103916.6299999999</v>
      </c>
      <c r="N1009">
        <v>173144.4</v>
      </c>
      <c r="O1009">
        <v>13.558</v>
      </c>
      <c r="P1009" s="4">
        <v>41195.517099999997</v>
      </c>
    </row>
    <row r="1010" spans="1:16" x14ac:dyDescent="0.25">
      <c r="A1010" s="3" t="s">
        <v>11</v>
      </c>
      <c r="B1010" s="3" t="s">
        <v>69</v>
      </c>
      <c r="C1010" s="3" t="s">
        <v>14</v>
      </c>
      <c r="D1010" s="3" t="s">
        <v>20</v>
      </c>
      <c r="E1010" s="1">
        <v>41097</v>
      </c>
      <c r="F1010" s="3" t="s">
        <v>1241</v>
      </c>
      <c r="G1010" s="1">
        <v>41102</v>
      </c>
      <c r="H1010">
        <v>5</v>
      </c>
      <c r="I1010">
        <v>7718</v>
      </c>
      <c r="J1010">
        <v>81.73</v>
      </c>
      <c r="K1010">
        <v>630792.14</v>
      </c>
      <c r="L1010">
        <v>56.67</v>
      </c>
      <c r="M1010">
        <v>437379.06</v>
      </c>
      <c r="N1010">
        <v>193413.08</v>
      </c>
      <c r="O1010">
        <v>30.661899999999999</v>
      </c>
      <c r="P1010" s="4">
        <v>126158.428</v>
      </c>
    </row>
    <row r="1011" spans="1:16" x14ac:dyDescent="0.25">
      <c r="A1011" s="3" t="s">
        <v>60</v>
      </c>
      <c r="B1011" s="3" t="s">
        <v>28</v>
      </c>
      <c r="C1011" s="3" t="s">
        <v>14</v>
      </c>
      <c r="D1011" s="3" t="s">
        <v>49</v>
      </c>
      <c r="E1011" s="1">
        <v>41808</v>
      </c>
      <c r="F1011" s="3" t="s">
        <v>1242</v>
      </c>
      <c r="G1011" s="1">
        <v>41826</v>
      </c>
      <c r="H1011">
        <v>18</v>
      </c>
      <c r="I1011">
        <v>8591</v>
      </c>
      <c r="J1011">
        <v>668.27</v>
      </c>
      <c r="K1011">
        <v>5741107.5700000003</v>
      </c>
      <c r="L1011">
        <v>502.54</v>
      </c>
      <c r="M1011">
        <v>4317321.1399999997</v>
      </c>
      <c r="N1011">
        <v>1423786.43</v>
      </c>
      <c r="O1011">
        <v>24.799900000000001</v>
      </c>
      <c r="P1011" s="4">
        <v>318950.42060000001</v>
      </c>
    </row>
    <row r="1012" spans="1:16" x14ac:dyDescent="0.25">
      <c r="A1012" s="3" t="s">
        <v>11</v>
      </c>
      <c r="B1012" s="3" t="s">
        <v>102</v>
      </c>
      <c r="C1012" s="3" t="s">
        <v>25</v>
      </c>
      <c r="D1012" s="3" t="s">
        <v>49</v>
      </c>
      <c r="E1012" s="1">
        <v>41574</v>
      </c>
      <c r="F1012" s="3" t="s">
        <v>1243</v>
      </c>
      <c r="G1012" s="1">
        <v>41621</v>
      </c>
      <c r="H1012">
        <v>47</v>
      </c>
      <c r="I1012">
        <v>3463</v>
      </c>
      <c r="J1012">
        <v>9.33</v>
      </c>
      <c r="K1012">
        <v>32309.79</v>
      </c>
      <c r="L1012">
        <v>6.92</v>
      </c>
      <c r="M1012">
        <v>23963.96</v>
      </c>
      <c r="N1012">
        <v>8345.83</v>
      </c>
      <c r="O1012">
        <v>25.8307</v>
      </c>
      <c r="P1012" s="4">
        <v>687.44230000000005</v>
      </c>
    </row>
    <row r="1013" spans="1:16" x14ac:dyDescent="0.25">
      <c r="A1013" s="3" t="s">
        <v>35</v>
      </c>
      <c r="B1013" s="3" t="s">
        <v>74</v>
      </c>
      <c r="C1013" s="3" t="s">
        <v>25</v>
      </c>
      <c r="D1013" s="3" t="s">
        <v>33</v>
      </c>
      <c r="E1013" s="1">
        <v>41881</v>
      </c>
      <c r="F1013" s="3" t="s">
        <v>1244</v>
      </c>
      <c r="G1013" s="1">
        <v>41915</v>
      </c>
      <c r="H1013">
        <v>34</v>
      </c>
      <c r="I1013">
        <v>2184</v>
      </c>
      <c r="J1013">
        <v>437.2</v>
      </c>
      <c r="K1013">
        <v>954844.8</v>
      </c>
      <c r="L1013">
        <v>263.33</v>
      </c>
      <c r="M1013">
        <v>575112.72</v>
      </c>
      <c r="N1013">
        <v>379732.08</v>
      </c>
      <c r="O1013">
        <v>39.768999999999998</v>
      </c>
      <c r="P1013" s="4">
        <v>28083.670600000001</v>
      </c>
    </row>
    <row r="1014" spans="1:16" x14ac:dyDescent="0.25">
      <c r="A1014" s="3" t="s">
        <v>17</v>
      </c>
      <c r="B1014" s="3" t="s">
        <v>69</v>
      </c>
      <c r="C1014" s="3" t="s">
        <v>14</v>
      </c>
      <c r="D1014" s="3" t="s">
        <v>20</v>
      </c>
      <c r="E1014" s="1">
        <v>40457</v>
      </c>
      <c r="F1014" s="3" t="s">
        <v>1245</v>
      </c>
      <c r="G1014" s="1">
        <v>40467</v>
      </c>
      <c r="H1014">
        <v>10</v>
      </c>
      <c r="I1014">
        <v>1633</v>
      </c>
      <c r="J1014">
        <v>81.73</v>
      </c>
      <c r="K1014">
        <v>133465.09</v>
      </c>
      <c r="L1014">
        <v>56.67</v>
      </c>
      <c r="M1014">
        <v>92542.11</v>
      </c>
      <c r="N1014">
        <v>40922.980000000003</v>
      </c>
      <c r="O1014">
        <v>30.661899999999999</v>
      </c>
      <c r="P1014" s="4">
        <v>13346.509</v>
      </c>
    </row>
    <row r="1015" spans="1:16" x14ac:dyDescent="0.25">
      <c r="A1015" s="3" t="s">
        <v>44</v>
      </c>
      <c r="B1015" s="3" t="s">
        <v>24</v>
      </c>
      <c r="C1015" s="3" t="s">
        <v>14</v>
      </c>
      <c r="D1015" s="3" t="s">
        <v>20</v>
      </c>
      <c r="E1015" s="1">
        <v>40949</v>
      </c>
      <c r="F1015" s="3" t="s">
        <v>1246</v>
      </c>
      <c r="G1015" s="1">
        <v>40968</v>
      </c>
      <c r="H1015">
        <v>19</v>
      </c>
      <c r="I1015">
        <v>722</v>
      </c>
      <c r="J1015">
        <v>154.06</v>
      </c>
      <c r="K1015">
        <v>111231.32</v>
      </c>
      <c r="L1015">
        <v>90.93</v>
      </c>
      <c r="M1015">
        <v>65651.460000000006</v>
      </c>
      <c r="N1015">
        <v>45579.86</v>
      </c>
      <c r="O1015">
        <v>40.977499999999999</v>
      </c>
      <c r="P1015" s="4">
        <v>5854.28</v>
      </c>
    </row>
    <row r="1016" spans="1:16" x14ac:dyDescent="0.25">
      <c r="A1016" s="3" t="s">
        <v>22</v>
      </c>
      <c r="B1016" s="3" t="s">
        <v>24</v>
      </c>
      <c r="C1016" s="3" t="s">
        <v>25</v>
      </c>
      <c r="D1016" s="3" t="s">
        <v>15</v>
      </c>
      <c r="E1016" s="1">
        <v>40480</v>
      </c>
      <c r="F1016" s="3" t="s">
        <v>1247</v>
      </c>
      <c r="G1016" s="1">
        <v>40521</v>
      </c>
      <c r="H1016">
        <v>41</v>
      </c>
      <c r="I1016">
        <v>5393</v>
      </c>
      <c r="J1016">
        <v>154.06</v>
      </c>
      <c r="K1016">
        <v>830845.58</v>
      </c>
      <c r="L1016">
        <v>90.93</v>
      </c>
      <c r="M1016">
        <v>490385.49</v>
      </c>
      <c r="N1016">
        <v>340460.09</v>
      </c>
      <c r="O1016">
        <v>40.977499999999999</v>
      </c>
      <c r="P1016" s="4">
        <v>20264.526300000001</v>
      </c>
    </row>
    <row r="1017" spans="1:16" x14ac:dyDescent="0.25">
      <c r="A1017" s="3" t="s">
        <v>11</v>
      </c>
      <c r="B1017" s="3" t="s">
        <v>24</v>
      </c>
      <c r="C1017" s="3" t="s">
        <v>25</v>
      </c>
      <c r="D1017" s="3" t="s">
        <v>49</v>
      </c>
      <c r="E1017" s="1">
        <v>42092</v>
      </c>
      <c r="F1017" s="3" t="s">
        <v>1248</v>
      </c>
      <c r="G1017" s="1">
        <v>42114</v>
      </c>
      <c r="H1017">
        <v>22</v>
      </c>
      <c r="I1017">
        <v>3619</v>
      </c>
      <c r="J1017">
        <v>154.06</v>
      </c>
      <c r="K1017">
        <v>557543.14</v>
      </c>
      <c r="L1017">
        <v>90.93</v>
      </c>
      <c r="M1017">
        <v>329075.67</v>
      </c>
      <c r="N1017">
        <v>228467.47</v>
      </c>
      <c r="O1017">
        <v>40.977499999999999</v>
      </c>
      <c r="P1017" s="4">
        <v>25342.87</v>
      </c>
    </row>
    <row r="1018" spans="1:16" x14ac:dyDescent="0.25">
      <c r="A1018" s="3" t="s">
        <v>11</v>
      </c>
      <c r="B1018" s="3" t="s">
        <v>48</v>
      </c>
      <c r="C1018" s="3" t="s">
        <v>25</v>
      </c>
      <c r="D1018" s="3" t="s">
        <v>33</v>
      </c>
      <c r="E1018" s="1">
        <v>42302</v>
      </c>
      <c r="F1018" s="3" t="s">
        <v>1249</v>
      </c>
      <c r="G1018" s="1">
        <v>42348</v>
      </c>
      <c r="H1018">
        <v>46</v>
      </c>
      <c r="I1018">
        <v>405</v>
      </c>
      <c r="J1018">
        <v>205.7</v>
      </c>
      <c r="K1018">
        <v>83308.5</v>
      </c>
      <c r="L1018">
        <v>117.11</v>
      </c>
      <c r="M1018">
        <v>47429.55</v>
      </c>
      <c r="N1018">
        <v>35878.949999999997</v>
      </c>
      <c r="O1018">
        <v>43.067599999999999</v>
      </c>
      <c r="P1018" s="4">
        <v>1811.0543</v>
      </c>
    </row>
    <row r="1019" spans="1:16" x14ac:dyDescent="0.25">
      <c r="A1019" s="3" t="s">
        <v>35</v>
      </c>
      <c r="B1019" s="3" t="s">
        <v>48</v>
      </c>
      <c r="C1019" s="3" t="s">
        <v>14</v>
      </c>
      <c r="D1019" s="3" t="s">
        <v>33</v>
      </c>
      <c r="E1019" s="1">
        <v>40782</v>
      </c>
      <c r="F1019" s="3" t="s">
        <v>1250</v>
      </c>
      <c r="G1019" s="1">
        <v>40789</v>
      </c>
      <c r="H1019">
        <v>7</v>
      </c>
      <c r="I1019">
        <v>2788</v>
      </c>
      <c r="J1019">
        <v>205.7</v>
      </c>
      <c r="K1019">
        <v>573491.6</v>
      </c>
      <c r="L1019">
        <v>117.11</v>
      </c>
      <c r="M1019">
        <v>326502.68</v>
      </c>
      <c r="N1019">
        <v>246988.92</v>
      </c>
      <c r="O1019">
        <v>43.067599999999999</v>
      </c>
      <c r="P1019" s="4">
        <v>81927.371400000004</v>
      </c>
    </row>
    <row r="1020" spans="1:16" x14ac:dyDescent="0.25">
      <c r="A1020" s="3" t="s">
        <v>35</v>
      </c>
      <c r="B1020" s="3" t="s">
        <v>48</v>
      </c>
      <c r="C1020" s="3" t="s">
        <v>25</v>
      </c>
      <c r="D1020" s="3" t="s">
        <v>15</v>
      </c>
      <c r="E1020" s="1">
        <v>41742</v>
      </c>
      <c r="F1020" s="3" t="s">
        <v>1251</v>
      </c>
      <c r="G1020" s="1">
        <v>41786</v>
      </c>
      <c r="H1020">
        <v>44</v>
      </c>
      <c r="I1020">
        <v>4834</v>
      </c>
      <c r="J1020">
        <v>205.7</v>
      </c>
      <c r="K1020">
        <v>994353.8</v>
      </c>
      <c r="L1020">
        <v>117.11</v>
      </c>
      <c r="M1020">
        <v>566109.74</v>
      </c>
      <c r="N1020">
        <v>428244.06</v>
      </c>
      <c r="O1020">
        <v>43.067599999999999</v>
      </c>
      <c r="P1020" s="4">
        <v>22598.95</v>
      </c>
    </row>
    <row r="1021" spans="1:16" x14ac:dyDescent="0.25">
      <c r="A1021" s="3" t="s">
        <v>11</v>
      </c>
      <c r="B1021" s="3" t="s">
        <v>102</v>
      </c>
      <c r="C1021" s="3" t="s">
        <v>14</v>
      </c>
      <c r="D1021" s="3" t="s">
        <v>33</v>
      </c>
      <c r="E1021" s="1">
        <v>41482</v>
      </c>
      <c r="F1021" s="3" t="s">
        <v>1252</v>
      </c>
      <c r="G1021" s="1">
        <v>41483</v>
      </c>
      <c r="H1021">
        <v>1</v>
      </c>
      <c r="I1021">
        <v>2643</v>
      </c>
      <c r="J1021">
        <v>9.33</v>
      </c>
      <c r="K1021">
        <v>24659.19</v>
      </c>
      <c r="L1021">
        <v>6.92</v>
      </c>
      <c r="M1021">
        <v>18289.560000000001</v>
      </c>
      <c r="N1021">
        <v>6369.63</v>
      </c>
      <c r="O1021">
        <v>25.8307</v>
      </c>
      <c r="P1021" s="4">
        <v>24659.19</v>
      </c>
    </row>
    <row r="1022" spans="1:16" x14ac:dyDescent="0.25">
      <c r="A1022" s="3" t="s">
        <v>22</v>
      </c>
      <c r="B1022" s="3" t="s">
        <v>102</v>
      </c>
      <c r="C1022" s="3" t="s">
        <v>25</v>
      </c>
      <c r="D1022" s="3" t="s">
        <v>33</v>
      </c>
      <c r="E1022" s="1">
        <v>40841</v>
      </c>
      <c r="F1022" s="3" t="s">
        <v>1253</v>
      </c>
      <c r="G1022" s="1">
        <v>40858</v>
      </c>
      <c r="H1022">
        <v>17</v>
      </c>
      <c r="I1022">
        <v>9345</v>
      </c>
      <c r="J1022">
        <v>9.33</v>
      </c>
      <c r="K1022">
        <v>87188.85</v>
      </c>
      <c r="L1022">
        <v>6.92</v>
      </c>
      <c r="M1022">
        <v>64667.4</v>
      </c>
      <c r="N1022">
        <v>22521.45</v>
      </c>
      <c r="O1022">
        <v>25.8307</v>
      </c>
      <c r="P1022" s="4">
        <v>5128.7559000000001</v>
      </c>
    </row>
    <row r="1023" spans="1:16" x14ac:dyDescent="0.25">
      <c r="A1023" s="3" t="s">
        <v>11</v>
      </c>
      <c r="B1023" s="3" t="s">
        <v>102</v>
      </c>
      <c r="C1023" s="3" t="s">
        <v>14</v>
      </c>
      <c r="D1023" s="3" t="s">
        <v>49</v>
      </c>
      <c r="E1023" s="1">
        <v>41048</v>
      </c>
      <c r="F1023" s="3" t="s">
        <v>1254</v>
      </c>
      <c r="G1023" s="1">
        <v>41090</v>
      </c>
      <c r="H1023">
        <v>42</v>
      </c>
      <c r="I1023">
        <v>100</v>
      </c>
      <c r="J1023">
        <v>9.33</v>
      </c>
      <c r="K1023">
        <v>933</v>
      </c>
      <c r="L1023">
        <v>6.92</v>
      </c>
      <c r="M1023">
        <v>692</v>
      </c>
      <c r="N1023">
        <v>241</v>
      </c>
      <c r="O1023">
        <v>25.8307</v>
      </c>
      <c r="P1023" s="4">
        <v>22.214300000000001</v>
      </c>
    </row>
    <row r="1024" spans="1:16" x14ac:dyDescent="0.25">
      <c r="A1024" s="3" t="s">
        <v>17</v>
      </c>
      <c r="B1024" s="3" t="s">
        <v>42</v>
      </c>
      <c r="C1024" s="3" t="s">
        <v>14</v>
      </c>
      <c r="D1024" s="3" t="s">
        <v>33</v>
      </c>
      <c r="E1024" s="1">
        <v>42335</v>
      </c>
      <c r="F1024" s="3" t="s">
        <v>1255</v>
      </c>
      <c r="G1024" s="1">
        <v>42347</v>
      </c>
      <c r="H1024">
        <v>12</v>
      </c>
      <c r="I1024">
        <v>7101</v>
      </c>
      <c r="J1024">
        <v>421.89</v>
      </c>
      <c r="K1024">
        <v>2995840.89</v>
      </c>
      <c r="L1024">
        <v>364.69</v>
      </c>
      <c r="M1024">
        <v>2589663.69</v>
      </c>
      <c r="N1024">
        <v>406177.2</v>
      </c>
      <c r="O1024">
        <v>13.558</v>
      </c>
      <c r="P1024" s="4">
        <v>249653.4075</v>
      </c>
    </row>
    <row r="1025" spans="1:16" x14ac:dyDescent="0.25">
      <c r="A1025" s="3" t="s">
        <v>35</v>
      </c>
      <c r="B1025" s="3" t="s">
        <v>74</v>
      </c>
      <c r="C1025" s="3" t="s">
        <v>25</v>
      </c>
      <c r="D1025" s="3" t="s">
        <v>33</v>
      </c>
      <c r="E1025" s="1">
        <v>42559</v>
      </c>
      <c r="F1025" s="3" t="s">
        <v>1256</v>
      </c>
      <c r="G1025" s="1">
        <v>42589</v>
      </c>
      <c r="H1025">
        <v>30</v>
      </c>
      <c r="I1025">
        <v>4571</v>
      </c>
      <c r="J1025">
        <v>437.2</v>
      </c>
      <c r="K1025">
        <v>1998441.2</v>
      </c>
      <c r="L1025">
        <v>263.33</v>
      </c>
      <c r="M1025">
        <v>1203681.43</v>
      </c>
      <c r="N1025">
        <v>794759.77</v>
      </c>
      <c r="O1025">
        <v>39.768999999999998</v>
      </c>
      <c r="P1025" s="4">
        <v>66614.706699999995</v>
      </c>
    </row>
    <row r="1026" spans="1:16" x14ac:dyDescent="0.25">
      <c r="A1026" s="3" t="s">
        <v>60</v>
      </c>
      <c r="B1026" s="3" t="s">
        <v>24</v>
      </c>
      <c r="C1026" s="3" t="s">
        <v>25</v>
      </c>
      <c r="D1026" s="3" t="s">
        <v>49</v>
      </c>
      <c r="E1026" s="1">
        <v>41348</v>
      </c>
      <c r="F1026" s="3" t="s">
        <v>1257</v>
      </c>
      <c r="G1026" s="1">
        <v>41382</v>
      </c>
      <c r="H1026">
        <v>34</v>
      </c>
      <c r="I1026">
        <v>3766</v>
      </c>
      <c r="J1026">
        <v>154.06</v>
      </c>
      <c r="K1026">
        <v>580189.96</v>
      </c>
      <c r="L1026">
        <v>90.93</v>
      </c>
      <c r="M1026">
        <v>342442.38</v>
      </c>
      <c r="N1026">
        <v>237747.58</v>
      </c>
      <c r="O1026">
        <v>40.977499999999999</v>
      </c>
      <c r="P1026" s="4">
        <v>17064.410599999999</v>
      </c>
    </row>
    <row r="1027" spans="1:16" x14ac:dyDescent="0.25">
      <c r="A1027" s="3" t="s">
        <v>35</v>
      </c>
      <c r="B1027" s="3" t="s">
        <v>19</v>
      </c>
      <c r="C1027" s="3" t="s">
        <v>25</v>
      </c>
      <c r="D1027" s="3" t="s">
        <v>33</v>
      </c>
      <c r="E1027" s="1">
        <v>41487</v>
      </c>
      <c r="F1027" s="3" t="s">
        <v>1258</v>
      </c>
      <c r="G1027" s="1">
        <v>41516</v>
      </c>
      <c r="H1027">
        <v>29</v>
      </c>
      <c r="I1027">
        <v>7971</v>
      </c>
      <c r="J1027">
        <v>47.45</v>
      </c>
      <c r="K1027">
        <v>378223.95</v>
      </c>
      <c r="L1027">
        <v>31.79</v>
      </c>
      <c r="M1027">
        <v>253398.09</v>
      </c>
      <c r="N1027">
        <v>124825.86</v>
      </c>
      <c r="O1027">
        <v>33.0032</v>
      </c>
      <c r="P1027" s="4">
        <v>13042.2052</v>
      </c>
    </row>
    <row r="1028" spans="1:16" x14ac:dyDescent="0.25">
      <c r="A1028" s="3" t="s">
        <v>35</v>
      </c>
      <c r="B1028" s="3" t="s">
        <v>39</v>
      </c>
      <c r="C1028" s="3" t="s">
        <v>25</v>
      </c>
      <c r="D1028" s="3" t="s">
        <v>33</v>
      </c>
      <c r="E1028" s="1">
        <v>41999</v>
      </c>
      <c r="F1028" s="3" t="s">
        <v>1259</v>
      </c>
      <c r="G1028" s="1">
        <v>42003</v>
      </c>
      <c r="H1028">
        <v>4</v>
      </c>
      <c r="I1028">
        <v>7504</v>
      </c>
      <c r="J1028">
        <v>255.28</v>
      </c>
      <c r="K1028">
        <v>1915621.12</v>
      </c>
      <c r="L1028">
        <v>159.41999999999999</v>
      </c>
      <c r="M1028">
        <v>1196287.68</v>
      </c>
      <c r="N1028">
        <v>719333.44</v>
      </c>
      <c r="O1028">
        <v>37.550899999999999</v>
      </c>
      <c r="P1028" s="4">
        <v>478905.28</v>
      </c>
    </row>
    <row r="1029" spans="1:16" x14ac:dyDescent="0.25">
      <c r="A1029" s="3" t="s">
        <v>22</v>
      </c>
      <c r="B1029" s="3" t="s">
        <v>74</v>
      </c>
      <c r="C1029" s="3" t="s">
        <v>25</v>
      </c>
      <c r="D1029" s="3" t="s">
        <v>20</v>
      </c>
      <c r="E1029" s="1">
        <v>42296</v>
      </c>
      <c r="F1029" s="3" t="s">
        <v>1260</v>
      </c>
      <c r="G1029" s="1">
        <v>42311</v>
      </c>
      <c r="H1029">
        <v>15</v>
      </c>
      <c r="I1029">
        <v>4714</v>
      </c>
      <c r="J1029">
        <v>437.2</v>
      </c>
      <c r="K1029">
        <v>2060960.8</v>
      </c>
      <c r="L1029">
        <v>263.33</v>
      </c>
      <c r="M1029">
        <v>1241337.6200000001</v>
      </c>
      <c r="N1029">
        <v>819623.18</v>
      </c>
      <c r="O1029">
        <v>39.768999999999998</v>
      </c>
      <c r="P1029" s="4">
        <v>137397.3867</v>
      </c>
    </row>
    <row r="1030" spans="1:16" x14ac:dyDescent="0.25">
      <c r="A1030" s="3" t="s">
        <v>17</v>
      </c>
      <c r="B1030" s="3" t="s">
        <v>42</v>
      </c>
      <c r="C1030" s="3" t="s">
        <v>14</v>
      </c>
      <c r="D1030" s="3" t="s">
        <v>33</v>
      </c>
      <c r="E1030" s="1">
        <v>40797</v>
      </c>
      <c r="F1030" s="3" t="s">
        <v>1261</v>
      </c>
      <c r="G1030" s="1">
        <v>40801</v>
      </c>
      <c r="H1030">
        <v>4</v>
      </c>
      <c r="I1030">
        <v>8980</v>
      </c>
      <c r="J1030">
        <v>421.89</v>
      </c>
      <c r="K1030">
        <v>3788572.2</v>
      </c>
      <c r="L1030">
        <v>364.69</v>
      </c>
      <c r="M1030">
        <v>3274916.2</v>
      </c>
      <c r="N1030">
        <v>513656</v>
      </c>
      <c r="O1030">
        <v>13.558</v>
      </c>
      <c r="P1030" s="4">
        <v>947143.05</v>
      </c>
    </row>
    <row r="1031" spans="1:16" x14ac:dyDescent="0.25">
      <c r="A1031" s="3" t="s">
        <v>17</v>
      </c>
      <c r="B1031" s="3" t="s">
        <v>13</v>
      </c>
      <c r="C1031" s="3" t="s">
        <v>25</v>
      </c>
      <c r="D1031" s="3" t="s">
        <v>49</v>
      </c>
      <c r="E1031" s="1">
        <v>41841</v>
      </c>
      <c r="F1031" s="3" t="s">
        <v>1262</v>
      </c>
      <c r="G1031" s="1">
        <v>41868</v>
      </c>
      <c r="H1031">
        <v>27</v>
      </c>
      <c r="I1031">
        <v>1714</v>
      </c>
      <c r="J1031">
        <v>651.21</v>
      </c>
      <c r="K1031">
        <v>1116173.94</v>
      </c>
      <c r="L1031">
        <v>524.96</v>
      </c>
      <c r="M1031">
        <v>899781.44</v>
      </c>
      <c r="N1031">
        <v>216392.5</v>
      </c>
      <c r="O1031">
        <v>19.387</v>
      </c>
      <c r="P1031" s="4">
        <v>41339.775600000001</v>
      </c>
    </row>
    <row r="1032" spans="1:16" x14ac:dyDescent="0.25">
      <c r="A1032" s="3" t="s">
        <v>35</v>
      </c>
      <c r="B1032" s="3" t="s">
        <v>28</v>
      </c>
      <c r="C1032" s="3" t="s">
        <v>14</v>
      </c>
      <c r="D1032" s="3" t="s">
        <v>15</v>
      </c>
      <c r="E1032" s="1">
        <v>40475</v>
      </c>
      <c r="F1032" s="3" t="s">
        <v>1263</v>
      </c>
      <c r="G1032" s="1">
        <v>40504</v>
      </c>
      <c r="H1032">
        <v>29</v>
      </c>
      <c r="I1032">
        <v>1358</v>
      </c>
      <c r="J1032">
        <v>668.27</v>
      </c>
      <c r="K1032">
        <v>907510.66</v>
      </c>
      <c r="L1032">
        <v>502.54</v>
      </c>
      <c r="M1032">
        <v>682449.32</v>
      </c>
      <c r="N1032">
        <v>225061.34</v>
      </c>
      <c r="O1032">
        <v>24.799900000000001</v>
      </c>
      <c r="P1032" s="4">
        <v>31293.471000000001</v>
      </c>
    </row>
    <row r="1033" spans="1:16" x14ac:dyDescent="0.25">
      <c r="A1033" s="3" t="s">
        <v>44</v>
      </c>
      <c r="B1033" s="3" t="s">
        <v>28</v>
      </c>
      <c r="C1033" s="3" t="s">
        <v>25</v>
      </c>
      <c r="D1033" s="3" t="s">
        <v>15</v>
      </c>
      <c r="E1033" s="1">
        <v>40435</v>
      </c>
      <c r="F1033" s="3" t="s">
        <v>1264</v>
      </c>
      <c r="G1033" s="1">
        <v>40450</v>
      </c>
      <c r="H1033">
        <v>15</v>
      </c>
      <c r="I1033">
        <v>8385</v>
      </c>
      <c r="J1033">
        <v>668.27</v>
      </c>
      <c r="K1033">
        <v>5603443.9500000002</v>
      </c>
      <c r="L1033">
        <v>502.54</v>
      </c>
      <c r="M1033">
        <v>4213797.9000000004</v>
      </c>
      <c r="N1033">
        <v>1389646.05</v>
      </c>
      <c r="O1033">
        <v>24.799900000000001</v>
      </c>
      <c r="P1033" s="4">
        <v>373562.93</v>
      </c>
    </row>
    <row r="1034" spans="1:16" x14ac:dyDescent="0.25">
      <c r="A1034" s="3" t="s">
        <v>22</v>
      </c>
      <c r="B1034" s="3" t="s">
        <v>39</v>
      </c>
      <c r="C1034" s="3" t="s">
        <v>25</v>
      </c>
      <c r="D1034" s="3" t="s">
        <v>15</v>
      </c>
      <c r="E1034" s="1">
        <v>41694</v>
      </c>
      <c r="F1034" s="3" t="s">
        <v>1265</v>
      </c>
      <c r="G1034" s="1">
        <v>41729</v>
      </c>
      <c r="H1034">
        <v>35</v>
      </c>
      <c r="I1034">
        <v>301</v>
      </c>
      <c r="J1034">
        <v>255.28</v>
      </c>
      <c r="K1034">
        <v>76839.28</v>
      </c>
      <c r="L1034">
        <v>159.41999999999999</v>
      </c>
      <c r="M1034">
        <v>47985.42</v>
      </c>
      <c r="N1034">
        <v>28853.86</v>
      </c>
      <c r="O1034">
        <v>37.550899999999999</v>
      </c>
      <c r="P1034" s="4">
        <v>2195.4079999999999</v>
      </c>
    </row>
    <row r="1035" spans="1:16" x14ac:dyDescent="0.25">
      <c r="A1035" s="3" t="s">
        <v>35</v>
      </c>
      <c r="B1035" s="3" t="s">
        <v>19</v>
      </c>
      <c r="C1035" s="3" t="s">
        <v>14</v>
      </c>
      <c r="D1035" s="3" t="s">
        <v>33</v>
      </c>
      <c r="E1035" s="1">
        <v>41849</v>
      </c>
      <c r="F1035" s="3" t="s">
        <v>1266</v>
      </c>
      <c r="G1035" s="1">
        <v>41894</v>
      </c>
      <c r="H1035">
        <v>45</v>
      </c>
      <c r="I1035">
        <v>6641</v>
      </c>
      <c r="J1035">
        <v>47.45</v>
      </c>
      <c r="K1035">
        <v>315115.45</v>
      </c>
      <c r="L1035">
        <v>31.79</v>
      </c>
      <c r="M1035">
        <v>211117.39</v>
      </c>
      <c r="N1035">
        <v>103998.06</v>
      </c>
      <c r="O1035">
        <v>33.0032</v>
      </c>
      <c r="P1035" s="4">
        <v>7002.5655999999999</v>
      </c>
    </row>
    <row r="1036" spans="1:16" x14ac:dyDescent="0.25">
      <c r="A1036" s="3" t="s">
        <v>35</v>
      </c>
      <c r="B1036" s="3" t="s">
        <v>58</v>
      </c>
      <c r="C1036" s="3" t="s">
        <v>25</v>
      </c>
      <c r="D1036" s="3" t="s">
        <v>20</v>
      </c>
      <c r="E1036" s="1">
        <v>40271</v>
      </c>
      <c r="F1036" s="3" t="s">
        <v>1267</v>
      </c>
      <c r="G1036" s="1">
        <v>40314</v>
      </c>
      <c r="H1036">
        <v>43</v>
      </c>
      <c r="I1036">
        <v>3973</v>
      </c>
      <c r="J1036">
        <v>109.28</v>
      </c>
      <c r="K1036">
        <v>434169.44</v>
      </c>
      <c r="L1036">
        <v>35.840000000000003</v>
      </c>
      <c r="M1036">
        <v>142392.32000000001</v>
      </c>
      <c r="N1036">
        <v>291777.12</v>
      </c>
      <c r="O1036">
        <v>67.203500000000005</v>
      </c>
      <c r="P1036" s="4">
        <v>10096.9637</v>
      </c>
    </row>
    <row r="1037" spans="1:16" x14ac:dyDescent="0.25">
      <c r="A1037" s="3" t="s">
        <v>17</v>
      </c>
      <c r="B1037" s="3" t="s">
        <v>58</v>
      </c>
      <c r="C1037" s="3" t="s">
        <v>14</v>
      </c>
      <c r="D1037" s="3" t="s">
        <v>33</v>
      </c>
      <c r="E1037" s="1">
        <v>42248</v>
      </c>
      <c r="F1037" s="3" t="s">
        <v>1268</v>
      </c>
      <c r="G1037" s="1">
        <v>42287</v>
      </c>
      <c r="H1037">
        <v>39</v>
      </c>
      <c r="I1037">
        <v>896</v>
      </c>
      <c r="J1037">
        <v>109.28</v>
      </c>
      <c r="K1037">
        <v>97914.880000000005</v>
      </c>
      <c r="L1037">
        <v>35.840000000000003</v>
      </c>
      <c r="M1037">
        <v>32112.639999999999</v>
      </c>
      <c r="N1037">
        <v>65802.240000000005</v>
      </c>
      <c r="O1037">
        <v>67.203500000000005</v>
      </c>
      <c r="P1037" s="4">
        <v>2510.6379000000002</v>
      </c>
    </row>
    <row r="1038" spans="1:16" x14ac:dyDescent="0.25">
      <c r="A1038" s="3" t="s">
        <v>17</v>
      </c>
      <c r="B1038" s="3" t="s">
        <v>39</v>
      </c>
      <c r="C1038" s="3" t="s">
        <v>14</v>
      </c>
      <c r="D1038" s="3" t="s">
        <v>20</v>
      </c>
      <c r="E1038" s="1">
        <v>41014</v>
      </c>
      <c r="F1038" s="3" t="s">
        <v>1269</v>
      </c>
      <c r="G1038" s="1">
        <v>41048</v>
      </c>
      <c r="H1038">
        <v>34</v>
      </c>
      <c r="I1038">
        <v>3039</v>
      </c>
      <c r="J1038">
        <v>255.28</v>
      </c>
      <c r="K1038">
        <v>775795.92</v>
      </c>
      <c r="L1038">
        <v>159.41999999999999</v>
      </c>
      <c r="M1038">
        <v>484477.38</v>
      </c>
      <c r="N1038">
        <v>291318.53999999998</v>
      </c>
      <c r="O1038">
        <v>37.550899999999999</v>
      </c>
      <c r="P1038" s="4">
        <v>22817.527099999999</v>
      </c>
    </row>
    <row r="1039" spans="1:16" x14ac:dyDescent="0.25">
      <c r="A1039" s="3" t="s">
        <v>44</v>
      </c>
      <c r="B1039" s="3" t="s">
        <v>69</v>
      </c>
      <c r="C1039" s="3" t="s">
        <v>25</v>
      </c>
      <c r="D1039" s="3" t="s">
        <v>33</v>
      </c>
      <c r="E1039" s="1">
        <v>41253</v>
      </c>
      <c r="F1039" s="3" t="s">
        <v>1270</v>
      </c>
      <c r="G1039" s="1">
        <v>41291</v>
      </c>
      <c r="H1039">
        <v>38</v>
      </c>
      <c r="I1039">
        <v>8064</v>
      </c>
      <c r="J1039">
        <v>81.73</v>
      </c>
      <c r="K1039">
        <v>659070.71999999997</v>
      </c>
      <c r="L1039">
        <v>56.67</v>
      </c>
      <c r="M1039">
        <v>456986.88</v>
      </c>
      <c r="N1039">
        <v>202083.84</v>
      </c>
      <c r="O1039">
        <v>30.661899999999999</v>
      </c>
      <c r="P1039" s="4">
        <v>17343.9663</v>
      </c>
    </row>
    <row r="1040" spans="1:16" x14ac:dyDescent="0.25">
      <c r="A1040" s="3" t="s">
        <v>17</v>
      </c>
      <c r="B1040" s="3" t="s">
        <v>42</v>
      </c>
      <c r="C1040" s="3" t="s">
        <v>25</v>
      </c>
      <c r="D1040" s="3" t="s">
        <v>15</v>
      </c>
      <c r="E1040" s="1">
        <v>41126</v>
      </c>
      <c r="F1040" s="3" t="s">
        <v>1271</v>
      </c>
      <c r="G1040" s="1">
        <v>41129</v>
      </c>
      <c r="H1040">
        <v>3</v>
      </c>
      <c r="I1040">
        <v>663</v>
      </c>
      <c r="J1040">
        <v>421.89</v>
      </c>
      <c r="K1040">
        <v>279713.07</v>
      </c>
      <c r="L1040">
        <v>364.69</v>
      </c>
      <c r="M1040">
        <v>241789.47</v>
      </c>
      <c r="N1040">
        <v>37923.599999999999</v>
      </c>
      <c r="O1040">
        <v>13.558</v>
      </c>
      <c r="P1040" s="4">
        <v>93237.69</v>
      </c>
    </row>
    <row r="1041" spans="1:16" x14ac:dyDescent="0.25">
      <c r="A1041" s="3" t="s">
        <v>17</v>
      </c>
      <c r="B1041" s="3" t="s">
        <v>69</v>
      </c>
      <c r="C1041" s="3" t="s">
        <v>14</v>
      </c>
      <c r="D1041" s="3" t="s">
        <v>20</v>
      </c>
      <c r="E1041" s="1">
        <v>41944</v>
      </c>
      <c r="F1041" s="3" t="s">
        <v>1272</v>
      </c>
      <c r="G1041" s="1">
        <v>41987</v>
      </c>
      <c r="H1041">
        <v>43</v>
      </c>
      <c r="I1041">
        <v>7560</v>
      </c>
      <c r="J1041">
        <v>81.73</v>
      </c>
      <c r="K1041">
        <v>617878.80000000005</v>
      </c>
      <c r="L1041">
        <v>56.67</v>
      </c>
      <c r="M1041">
        <v>428425.2</v>
      </c>
      <c r="N1041">
        <v>189453.6</v>
      </c>
      <c r="O1041">
        <v>30.661899999999999</v>
      </c>
      <c r="P1041" s="4">
        <v>14369.2744</v>
      </c>
    </row>
    <row r="1042" spans="1:16" x14ac:dyDescent="0.25">
      <c r="A1042" s="3" t="s">
        <v>11</v>
      </c>
      <c r="B1042" s="3" t="s">
        <v>62</v>
      </c>
      <c r="C1042" s="3" t="s">
        <v>14</v>
      </c>
      <c r="D1042" s="3" t="s">
        <v>49</v>
      </c>
      <c r="E1042" s="1">
        <v>41264</v>
      </c>
      <c r="F1042" s="3" t="s">
        <v>1273</v>
      </c>
      <c r="G1042" s="1">
        <v>41273</v>
      </c>
      <c r="H1042">
        <v>9</v>
      </c>
      <c r="I1042">
        <v>2509</v>
      </c>
      <c r="J1042">
        <v>152.58000000000001</v>
      </c>
      <c r="K1042">
        <v>382823.22</v>
      </c>
      <c r="L1042">
        <v>97.44</v>
      </c>
      <c r="M1042">
        <v>244476.96</v>
      </c>
      <c r="N1042">
        <v>138346.26</v>
      </c>
      <c r="O1042">
        <v>36.138399999999997</v>
      </c>
      <c r="P1042" s="4">
        <v>42535.9133</v>
      </c>
    </row>
    <row r="1043" spans="1:16" x14ac:dyDescent="0.25">
      <c r="A1043" s="3" t="s">
        <v>17</v>
      </c>
      <c r="B1043" s="3" t="s">
        <v>58</v>
      </c>
      <c r="C1043" s="3" t="s">
        <v>25</v>
      </c>
      <c r="D1043" s="3" t="s">
        <v>20</v>
      </c>
      <c r="E1043" s="1">
        <v>42560</v>
      </c>
      <c r="F1043" s="3" t="s">
        <v>1274</v>
      </c>
      <c r="G1043" s="1">
        <v>42576</v>
      </c>
      <c r="H1043">
        <v>16</v>
      </c>
      <c r="I1043">
        <v>1297</v>
      </c>
      <c r="J1043">
        <v>109.28</v>
      </c>
      <c r="K1043">
        <v>141736.16</v>
      </c>
      <c r="L1043">
        <v>35.840000000000003</v>
      </c>
      <c r="M1043">
        <v>46484.480000000003</v>
      </c>
      <c r="N1043">
        <v>95251.68</v>
      </c>
      <c r="O1043">
        <v>67.203500000000005</v>
      </c>
      <c r="P1043" s="4">
        <v>8858.51</v>
      </c>
    </row>
    <row r="1044" spans="1:16" x14ac:dyDescent="0.25">
      <c r="A1044" s="3" t="s">
        <v>22</v>
      </c>
      <c r="B1044" s="3" t="s">
        <v>74</v>
      </c>
      <c r="C1044" s="3" t="s">
        <v>14</v>
      </c>
      <c r="D1044" s="3" t="s">
        <v>20</v>
      </c>
      <c r="E1044" s="1">
        <v>42781</v>
      </c>
      <c r="F1044" s="3" t="s">
        <v>1275</v>
      </c>
      <c r="G1044" s="1">
        <v>42801</v>
      </c>
      <c r="H1044">
        <v>20</v>
      </c>
      <c r="I1044">
        <v>6741</v>
      </c>
      <c r="J1044">
        <v>437.2</v>
      </c>
      <c r="K1044">
        <v>2947165.2</v>
      </c>
      <c r="L1044">
        <v>263.33</v>
      </c>
      <c r="M1044">
        <v>1775107.53</v>
      </c>
      <c r="N1044">
        <v>1172057.67</v>
      </c>
      <c r="O1044">
        <v>39.768999999999998</v>
      </c>
      <c r="P1044" s="4">
        <v>147358.26</v>
      </c>
    </row>
    <row r="1045" spans="1:16" x14ac:dyDescent="0.25">
      <c r="A1045" s="3" t="s">
        <v>11</v>
      </c>
      <c r="B1045" s="3" t="s">
        <v>69</v>
      </c>
      <c r="C1045" s="3" t="s">
        <v>14</v>
      </c>
      <c r="D1045" s="3" t="s">
        <v>15</v>
      </c>
      <c r="E1045" s="1">
        <v>42030</v>
      </c>
      <c r="F1045" s="3" t="s">
        <v>1276</v>
      </c>
      <c r="G1045" s="1">
        <v>42065</v>
      </c>
      <c r="H1045">
        <v>35</v>
      </c>
      <c r="I1045">
        <v>3689</v>
      </c>
      <c r="J1045">
        <v>81.73</v>
      </c>
      <c r="K1045">
        <v>301501.96999999997</v>
      </c>
      <c r="L1045">
        <v>56.67</v>
      </c>
      <c r="M1045">
        <v>209055.63</v>
      </c>
      <c r="N1045">
        <v>92446.34</v>
      </c>
      <c r="O1045">
        <v>30.661899999999999</v>
      </c>
      <c r="P1045" s="4">
        <v>8614.3420000000006</v>
      </c>
    </row>
    <row r="1046" spans="1:16" x14ac:dyDescent="0.25">
      <c r="A1046" s="3" t="s">
        <v>17</v>
      </c>
      <c r="B1046" s="3" t="s">
        <v>69</v>
      </c>
      <c r="C1046" s="3" t="s">
        <v>25</v>
      </c>
      <c r="D1046" s="3" t="s">
        <v>20</v>
      </c>
      <c r="E1046" s="1">
        <v>42185</v>
      </c>
      <c r="F1046" s="3" t="s">
        <v>1277</v>
      </c>
      <c r="G1046" s="1">
        <v>42203</v>
      </c>
      <c r="H1046">
        <v>18</v>
      </c>
      <c r="I1046">
        <v>4022</v>
      </c>
      <c r="J1046">
        <v>81.73</v>
      </c>
      <c r="K1046">
        <v>328718.06</v>
      </c>
      <c r="L1046">
        <v>56.67</v>
      </c>
      <c r="M1046">
        <v>227926.74</v>
      </c>
      <c r="N1046">
        <v>100791.32</v>
      </c>
      <c r="O1046">
        <v>30.661899999999999</v>
      </c>
      <c r="P1046" s="4">
        <v>18262.114399999999</v>
      </c>
    </row>
    <row r="1047" spans="1:16" x14ac:dyDescent="0.25">
      <c r="A1047" s="3" t="s">
        <v>11</v>
      </c>
      <c r="B1047" s="3" t="s">
        <v>42</v>
      </c>
      <c r="C1047" s="3" t="s">
        <v>25</v>
      </c>
      <c r="D1047" s="3" t="s">
        <v>33</v>
      </c>
      <c r="E1047" s="1">
        <v>42743</v>
      </c>
      <c r="F1047" s="3" t="s">
        <v>1278</v>
      </c>
      <c r="G1047" s="1">
        <v>42780</v>
      </c>
      <c r="H1047">
        <v>37</v>
      </c>
      <c r="I1047">
        <v>1651</v>
      </c>
      <c r="J1047">
        <v>421.89</v>
      </c>
      <c r="K1047">
        <v>696540.39</v>
      </c>
      <c r="L1047">
        <v>364.69</v>
      </c>
      <c r="M1047">
        <v>602103.18999999994</v>
      </c>
      <c r="N1047">
        <v>94437.2</v>
      </c>
      <c r="O1047">
        <v>13.558</v>
      </c>
      <c r="P1047" s="4">
        <v>18825.4159</v>
      </c>
    </row>
    <row r="1048" spans="1:16" x14ac:dyDescent="0.25">
      <c r="A1048" s="3" t="s">
        <v>17</v>
      </c>
      <c r="B1048" s="3" t="s">
        <v>19</v>
      </c>
      <c r="C1048" s="3" t="s">
        <v>25</v>
      </c>
      <c r="D1048" s="3" t="s">
        <v>33</v>
      </c>
      <c r="E1048" s="1">
        <v>42211</v>
      </c>
      <c r="F1048" s="3" t="s">
        <v>1279</v>
      </c>
      <c r="G1048" s="1">
        <v>42261</v>
      </c>
      <c r="H1048">
        <v>50</v>
      </c>
      <c r="I1048">
        <v>7518</v>
      </c>
      <c r="J1048">
        <v>47.45</v>
      </c>
      <c r="K1048">
        <v>356729.1</v>
      </c>
      <c r="L1048">
        <v>31.79</v>
      </c>
      <c r="M1048">
        <v>238997.22</v>
      </c>
      <c r="N1048">
        <v>117731.88</v>
      </c>
      <c r="O1048">
        <v>33.0032</v>
      </c>
      <c r="P1048" s="4">
        <v>7134.5820000000003</v>
      </c>
    </row>
    <row r="1049" spans="1:16" x14ac:dyDescent="0.25">
      <c r="A1049" s="3" t="s">
        <v>22</v>
      </c>
      <c r="B1049" s="3" t="s">
        <v>58</v>
      </c>
      <c r="C1049" s="3" t="s">
        <v>14</v>
      </c>
      <c r="D1049" s="3" t="s">
        <v>49</v>
      </c>
      <c r="E1049" s="1">
        <v>42247</v>
      </c>
      <c r="F1049" s="3" t="s">
        <v>1281</v>
      </c>
      <c r="G1049" s="1">
        <v>42271</v>
      </c>
      <c r="H1049">
        <v>24</v>
      </c>
      <c r="I1049">
        <v>4597</v>
      </c>
      <c r="J1049">
        <v>109.28</v>
      </c>
      <c r="K1049">
        <v>502360.16</v>
      </c>
      <c r="L1049">
        <v>35.840000000000003</v>
      </c>
      <c r="M1049">
        <v>164756.48000000001</v>
      </c>
      <c r="N1049">
        <v>337603.68</v>
      </c>
      <c r="O1049">
        <v>67.203500000000005</v>
      </c>
      <c r="P1049" s="4">
        <v>20931.673299999999</v>
      </c>
    </row>
    <row r="1050" spans="1:16" x14ac:dyDescent="0.25">
      <c r="A1050" s="3" t="s">
        <v>60</v>
      </c>
      <c r="B1050" s="3" t="s">
        <v>69</v>
      </c>
      <c r="C1050" s="3" t="s">
        <v>25</v>
      </c>
      <c r="D1050" s="3" t="s">
        <v>20</v>
      </c>
      <c r="E1050" s="1">
        <v>40751</v>
      </c>
      <c r="F1050" s="3" t="s">
        <v>1282</v>
      </c>
      <c r="G1050" s="1">
        <v>40770</v>
      </c>
      <c r="H1050">
        <v>19</v>
      </c>
      <c r="I1050">
        <v>2892</v>
      </c>
      <c r="J1050">
        <v>81.73</v>
      </c>
      <c r="K1050">
        <v>236363.16</v>
      </c>
      <c r="L1050">
        <v>56.67</v>
      </c>
      <c r="M1050">
        <v>163889.64000000001</v>
      </c>
      <c r="N1050">
        <v>72473.52</v>
      </c>
      <c r="O1050">
        <v>30.661899999999999</v>
      </c>
      <c r="P1050" s="4">
        <v>12440.166300000001</v>
      </c>
    </row>
    <row r="1051" spans="1:16" x14ac:dyDescent="0.25">
      <c r="A1051" s="3" t="s">
        <v>22</v>
      </c>
      <c r="B1051" s="3" t="s">
        <v>102</v>
      </c>
      <c r="C1051" s="3" t="s">
        <v>25</v>
      </c>
      <c r="D1051" s="3" t="s">
        <v>20</v>
      </c>
      <c r="E1051" s="1">
        <v>41545</v>
      </c>
      <c r="F1051" s="3" t="s">
        <v>1283</v>
      </c>
      <c r="G1051" s="1">
        <v>41553</v>
      </c>
      <c r="H1051">
        <v>8</v>
      </c>
      <c r="I1051">
        <v>4439</v>
      </c>
      <c r="J1051">
        <v>9.33</v>
      </c>
      <c r="K1051">
        <v>41415.870000000003</v>
      </c>
      <c r="L1051">
        <v>6.92</v>
      </c>
      <c r="M1051">
        <v>30717.88</v>
      </c>
      <c r="N1051">
        <v>10697.99</v>
      </c>
      <c r="O1051">
        <v>25.8307</v>
      </c>
      <c r="P1051" s="4">
        <v>5176.9838</v>
      </c>
    </row>
    <row r="1052" spans="1:16" x14ac:dyDescent="0.25">
      <c r="A1052" s="3" t="s">
        <v>11</v>
      </c>
      <c r="B1052" s="3" t="s">
        <v>19</v>
      </c>
      <c r="C1052" s="3" t="s">
        <v>25</v>
      </c>
      <c r="D1052" s="3" t="s">
        <v>20</v>
      </c>
      <c r="E1052" s="1">
        <v>41922</v>
      </c>
      <c r="F1052" s="3" t="s">
        <v>1284</v>
      </c>
      <c r="G1052" s="1">
        <v>41972</v>
      </c>
      <c r="H1052">
        <v>50</v>
      </c>
      <c r="I1052">
        <v>8307</v>
      </c>
      <c r="J1052">
        <v>47.45</v>
      </c>
      <c r="K1052">
        <v>394167.15</v>
      </c>
      <c r="L1052">
        <v>31.79</v>
      </c>
      <c r="M1052">
        <v>264079.53000000003</v>
      </c>
      <c r="N1052">
        <v>130087.62</v>
      </c>
      <c r="O1052">
        <v>33.0032</v>
      </c>
      <c r="P1052" s="4">
        <v>7883.3429999999998</v>
      </c>
    </row>
    <row r="1053" spans="1:16" x14ac:dyDescent="0.25">
      <c r="A1053" s="3" t="s">
        <v>11</v>
      </c>
      <c r="B1053" s="3" t="s">
        <v>42</v>
      </c>
      <c r="C1053" s="3" t="s">
        <v>25</v>
      </c>
      <c r="D1053" s="3" t="s">
        <v>33</v>
      </c>
      <c r="E1053" s="1">
        <v>42334</v>
      </c>
      <c r="F1053" s="3" t="s">
        <v>1285</v>
      </c>
      <c r="G1053" s="1">
        <v>42350</v>
      </c>
      <c r="H1053">
        <v>16</v>
      </c>
      <c r="I1053">
        <v>5594</v>
      </c>
      <c r="J1053">
        <v>421.89</v>
      </c>
      <c r="K1053">
        <v>2360052.66</v>
      </c>
      <c r="L1053">
        <v>364.69</v>
      </c>
      <c r="M1053">
        <v>2040075.86</v>
      </c>
      <c r="N1053">
        <v>319976.8</v>
      </c>
      <c r="O1053">
        <v>13.558</v>
      </c>
      <c r="P1053" s="4">
        <v>147503.29120000001</v>
      </c>
    </row>
    <row r="1054" spans="1:16" x14ac:dyDescent="0.25">
      <c r="A1054" s="3" t="s">
        <v>11</v>
      </c>
      <c r="B1054" s="3" t="s">
        <v>19</v>
      </c>
      <c r="C1054" s="3" t="s">
        <v>25</v>
      </c>
      <c r="D1054" s="3" t="s">
        <v>15</v>
      </c>
      <c r="E1054" s="1">
        <v>42235</v>
      </c>
      <c r="F1054" s="3" t="s">
        <v>1286</v>
      </c>
      <c r="G1054" s="1">
        <v>42255</v>
      </c>
      <c r="H1054">
        <v>20</v>
      </c>
      <c r="I1054">
        <v>4429</v>
      </c>
      <c r="J1054">
        <v>47.45</v>
      </c>
      <c r="K1054">
        <v>210156.05</v>
      </c>
      <c r="L1054">
        <v>31.79</v>
      </c>
      <c r="M1054">
        <v>140797.91</v>
      </c>
      <c r="N1054">
        <v>69358.14</v>
      </c>
      <c r="O1054">
        <v>33.0032</v>
      </c>
      <c r="P1054" s="4">
        <v>10507.8025</v>
      </c>
    </row>
    <row r="1055" spans="1:16" x14ac:dyDescent="0.25">
      <c r="A1055" s="3" t="s">
        <v>22</v>
      </c>
      <c r="B1055" s="3" t="s">
        <v>39</v>
      </c>
      <c r="C1055" s="3" t="s">
        <v>14</v>
      </c>
      <c r="D1055" s="3" t="s">
        <v>49</v>
      </c>
      <c r="E1055" s="1">
        <v>41470</v>
      </c>
      <c r="F1055" s="3" t="s">
        <v>1287</v>
      </c>
      <c r="G1055" s="1">
        <v>41507</v>
      </c>
      <c r="H1055">
        <v>37</v>
      </c>
      <c r="I1055">
        <v>4974</v>
      </c>
      <c r="J1055">
        <v>255.28</v>
      </c>
      <c r="K1055">
        <v>1269762.72</v>
      </c>
      <c r="L1055">
        <v>159.41999999999999</v>
      </c>
      <c r="M1055">
        <v>792955.08</v>
      </c>
      <c r="N1055">
        <v>476807.64</v>
      </c>
      <c r="O1055">
        <v>37.550899999999999</v>
      </c>
      <c r="P1055" s="4">
        <v>34317.911399999997</v>
      </c>
    </row>
    <row r="1056" spans="1:16" x14ac:dyDescent="0.25">
      <c r="A1056" s="3" t="s">
        <v>17</v>
      </c>
      <c r="B1056" s="3" t="s">
        <v>42</v>
      </c>
      <c r="C1056" s="3" t="s">
        <v>25</v>
      </c>
      <c r="D1056" s="3" t="s">
        <v>49</v>
      </c>
      <c r="E1056" s="1">
        <v>41656</v>
      </c>
      <c r="F1056" s="3" t="s">
        <v>1288</v>
      </c>
      <c r="G1056" s="1">
        <v>41684</v>
      </c>
      <c r="H1056">
        <v>28</v>
      </c>
      <c r="I1056">
        <v>4421</v>
      </c>
      <c r="J1056">
        <v>421.89</v>
      </c>
      <c r="K1056">
        <v>1865175.69</v>
      </c>
      <c r="L1056">
        <v>364.69</v>
      </c>
      <c r="M1056">
        <v>1612294.49</v>
      </c>
      <c r="N1056">
        <v>252881.2</v>
      </c>
      <c r="O1056">
        <v>13.558</v>
      </c>
      <c r="P1056" s="4">
        <v>66613.417499999996</v>
      </c>
    </row>
    <row r="1057" spans="1:16" x14ac:dyDescent="0.25">
      <c r="A1057" s="3" t="s">
        <v>11</v>
      </c>
      <c r="B1057" s="3" t="s">
        <v>19</v>
      </c>
      <c r="C1057" s="3" t="s">
        <v>25</v>
      </c>
      <c r="D1057" s="3" t="s">
        <v>33</v>
      </c>
      <c r="E1057" s="1">
        <v>42033</v>
      </c>
      <c r="F1057" s="3" t="s">
        <v>1289</v>
      </c>
      <c r="G1057" s="1">
        <v>42053</v>
      </c>
      <c r="H1057">
        <v>20</v>
      </c>
      <c r="I1057">
        <v>1994</v>
      </c>
      <c r="J1057">
        <v>47.45</v>
      </c>
      <c r="K1057">
        <v>94615.3</v>
      </c>
      <c r="L1057">
        <v>31.79</v>
      </c>
      <c r="M1057">
        <v>63389.26</v>
      </c>
      <c r="N1057">
        <v>31226.04</v>
      </c>
      <c r="O1057">
        <v>33.0032</v>
      </c>
      <c r="P1057" s="4">
        <v>4730.7650000000003</v>
      </c>
    </row>
    <row r="1058" spans="1:16" x14ac:dyDescent="0.25">
      <c r="A1058" s="3" t="s">
        <v>35</v>
      </c>
      <c r="B1058" s="3" t="s">
        <v>39</v>
      </c>
      <c r="C1058" s="3" t="s">
        <v>14</v>
      </c>
      <c r="D1058" s="3" t="s">
        <v>49</v>
      </c>
      <c r="E1058" s="1">
        <v>40845</v>
      </c>
      <c r="F1058" s="3" t="s">
        <v>1290</v>
      </c>
      <c r="G1058" s="1">
        <v>40874</v>
      </c>
      <c r="H1058">
        <v>29</v>
      </c>
      <c r="I1058">
        <v>3948</v>
      </c>
      <c r="J1058">
        <v>255.28</v>
      </c>
      <c r="K1058">
        <v>1007845.44</v>
      </c>
      <c r="L1058">
        <v>159.41999999999999</v>
      </c>
      <c r="M1058">
        <v>629390.16</v>
      </c>
      <c r="N1058">
        <v>378455.28</v>
      </c>
      <c r="O1058">
        <v>37.550899999999999</v>
      </c>
      <c r="P1058" s="4">
        <v>34753.290999999997</v>
      </c>
    </row>
    <row r="1059" spans="1:16" x14ac:dyDescent="0.25">
      <c r="A1059" s="3" t="s">
        <v>60</v>
      </c>
      <c r="B1059" s="3" t="s">
        <v>48</v>
      </c>
      <c r="C1059" s="3" t="s">
        <v>14</v>
      </c>
      <c r="D1059" s="3" t="s">
        <v>49</v>
      </c>
      <c r="E1059" s="1">
        <v>42261</v>
      </c>
      <c r="F1059" s="3" t="s">
        <v>1291</v>
      </c>
      <c r="G1059" s="1">
        <v>42292</v>
      </c>
      <c r="H1059">
        <v>31</v>
      </c>
      <c r="I1059">
        <v>8568</v>
      </c>
      <c r="J1059">
        <v>205.7</v>
      </c>
      <c r="K1059">
        <v>1762437.6</v>
      </c>
      <c r="L1059">
        <v>117.11</v>
      </c>
      <c r="M1059">
        <v>1003398.48</v>
      </c>
      <c r="N1059">
        <v>759039.12</v>
      </c>
      <c r="O1059">
        <v>43.067599999999999</v>
      </c>
      <c r="P1059" s="4">
        <v>56852.825799999999</v>
      </c>
    </row>
    <row r="1060" spans="1:16" x14ac:dyDescent="0.25">
      <c r="A1060" s="3" t="s">
        <v>22</v>
      </c>
      <c r="B1060" s="3" t="s">
        <v>58</v>
      </c>
      <c r="C1060" s="3" t="s">
        <v>25</v>
      </c>
      <c r="D1060" s="3" t="s">
        <v>20</v>
      </c>
      <c r="E1060" s="1">
        <v>41153</v>
      </c>
      <c r="F1060" s="3" t="s">
        <v>1292</v>
      </c>
      <c r="G1060" s="1">
        <v>41197</v>
      </c>
      <c r="H1060">
        <v>44</v>
      </c>
      <c r="I1060">
        <v>1173</v>
      </c>
      <c r="J1060">
        <v>109.28</v>
      </c>
      <c r="K1060">
        <v>128185.44</v>
      </c>
      <c r="L1060">
        <v>35.840000000000003</v>
      </c>
      <c r="M1060">
        <v>42040.32</v>
      </c>
      <c r="N1060">
        <v>86145.12</v>
      </c>
      <c r="O1060">
        <v>67.203500000000005</v>
      </c>
      <c r="P1060" s="4">
        <v>2913.3054999999999</v>
      </c>
    </row>
    <row r="1061" spans="1:16" x14ac:dyDescent="0.25">
      <c r="A1061" s="3" t="s">
        <v>35</v>
      </c>
      <c r="B1061" s="3" t="s">
        <v>102</v>
      </c>
      <c r="C1061" s="3" t="s">
        <v>14</v>
      </c>
      <c r="D1061" s="3" t="s">
        <v>49</v>
      </c>
      <c r="E1061" s="1">
        <v>41084</v>
      </c>
      <c r="F1061" s="3" t="s">
        <v>1293</v>
      </c>
      <c r="G1061" s="1">
        <v>41129</v>
      </c>
      <c r="H1061">
        <v>45</v>
      </c>
      <c r="I1061">
        <v>9110</v>
      </c>
      <c r="J1061">
        <v>9.33</v>
      </c>
      <c r="K1061">
        <v>84996.3</v>
      </c>
      <c r="L1061">
        <v>6.92</v>
      </c>
      <c r="M1061">
        <v>63041.2</v>
      </c>
      <c r="N1061">
        <v>21955.1</v>
      </c>
      <c r="O1061">
        <v>25.8307</v>
      </c>
      <c r="P1061" s="4">
        <v>1888.8067000000001</v>
      </c>
    </row>
    <row r="1062" spans="1:16" x14ac:dyDescent="0.25">
      <c r="A1062" s="3" t="s">
        <v>17</v>
      </c>
      <c r="B1062" s="3" t="s">
        <v>19</v>
      </c>
      <c r="C1062" s="3" t="s">
        <v>25</v>
      </c>
      <c r="D1062" s="3" t="s">
        <v>15</v>
      </c>
      <c r="E1062" s="1">
        <v>41855</v>
      </c>
      <c r="F1062" s="3" t="s">
        <v>1294</v>
      </c>
      <c r="G1062" s="1">
        <v>41857</v>
      </c>
      <c r="H1062">
        <v>2</v>
      </c>
      <c r="I1062">
        <v>6760</v>
      </c>
      <c r="J1062">
        <v>47.45</v>
      </c>
      <c r="K1062">
        <v>320762</v>
      </c>
      <c r="L1062">
        <v>31.79</v>
      </c>
      <c r="M1062">
        <v>214900.4</v>
      </c>
      <c r="N1062">
        <v>105861.6</v>
      </c>
      <c r="O1062">
        <v>33.0032</v>
      </c>
      <c r="P1062" s="4">
        <v>160381</v>
      </c>
    </row>
    <row r="1063" spans="1:16" x14ac:dyDescent="0.25">
      <c r="A1063" s="3" t="s">
        <v>60</v>
      </c>
      <c r="B1063" s="3" t="s">
        <v>58</v>
      </c>
      <c r="C1063" s="3" t="s">
        <v>25</v>
      </c>
      <c r="D1063" s="3" t="s">
        <v>33</v>
      </c>
      <c r="E1063" s="1">
        <v>40891</v>
      </c>
      <c r="F1063" s="3" t="s">
        <v>1295</v>
      </c>
      <c r="G1063" s="1">
        <v>40941</v>
      </c>
      <c r="H1063">
        <v>50</v>
      </c>
      <c r="I1063">
        <v>534</v>
      </c>
      <c r="J1063">
        <v>109.28</v>
      </c>
      <c r="K1063">
        <v>58355.519999999997</v>
      </c>
      <c r="L1063">
        <v>35.840000000000003</v>
      </c>
      <c r="M1063">
        <v>19138.560000000001</v>
      </c>
      <c r="N1063">
        <v>39216.959999999999</v>
      </c>
      <c r="O1063">
        <v>67.203500000000005</v>
      </c>
      <c r="P1063" s="4">
        <v>1167.1104</v>
      </c>
    </row>
    <row r="1064" spans="1:16" x14ac:dyDescent="0.25">
      <c r="A1064" s="3" t="s">
        <v>11</v>
      </c>
      <c r="B1064" s="3" t="s">
        <v>48</v>
      </c>
      <c r="C1064" s="3" t="s">
        <v>14</v>
      </c>
      <c r="D1064" s="3" t="s">
        <v>20</v>
      </c>
      <c r="E1064" s="1">
        <v>42919</v>
      </c>
      <c r="F1064" s="3" t="s">
        <v>1296</v>
      </c>
      <c r="G1064" s="1">
        <v>42921</v>
      </c>
      <c r="H1064">
        <v>2</v>
      </c>
      <c r="I1064">
        <v>3874</v>
      </c>
      <c r="J1064">
        <v>205.7</v>
      </c>
      <c r="K1064">
        <v>796881.8</v>
      </c>
      <c r="L1064">
        <v>117.11</v>
      </c>
      <c r="M1064">
        <v>453684.14</v>
      </c>
      <c r="N1064">
        <v>343197.66</v>
      </c>
      <c r="O1064">
        <v>43.067599999999999</v>
      </c>
      <c r="P1064" s="4">
        <v>398440.9</v>
      </c>
    </row>
    <row r="1065" spans="1:16" x14ac:dyDescent="0.25">
      <c r="A1065" s="3" t="s">
        <v>11</v>
      </c>
      <c r="B1065" s="3" t="s">
        <v>58</v>
      </c>
      <c r="C1065" s="3" t="s">
        <v>25</v>
      </c>
      <c r="D1065" s="3" t="s">
        <v>15</v>
      </c>
      <c r="E1065" s="1">
        <v>41994</v>
      </c>
      <c r="F1065" s="3" t="s">
        <v>1297</v>
      </c>
      <c r="G1065" s="1">
        <v>42040</v>
      </c>
      <c r="H1065">
        <v>46</v>
      </c>
      <c r="I1065">
        <v>2253</v>
      </c>
      <c r="J1065">
        <v>109.28</v>
      </c>
      <c r="K1065">
        <v>246207.84</v>
      </c>
      <c r="L1065">
        <v>35.840000000000003</v>
      </c>
      <c r="M1065">
        <v>80747.520000000004</v>
      </c>
      <c r="N1065">
        <v>165460.32</v>
      </c>
      <c r="O1065">
        <v>67.203500000000005</v>
      </c>
      <c r="P1065" s="4">
        <v>5352.3442999999997</v>
      </c>
    </row>
    <row r="1066" spans="1:16" x14ac:dyDescent="0.25">
      <c r="A1066" s="3" t="s">
        <v>17</v>
      </c>
      <c r="B1066" s="3" t="s">
        <v>62</v>
      </c>
      <c r="C1066" s="3" t="s">
        <v>25</v>
      </c>
      <c r="D1066" s="3" t="s">
        <v>20</v>
      </c>
      <c r="E1066" s="1">
        <v>42239</v>
      </c>
      <c r="F1066" s="3" t="s">
        <v>1298</v>
      </c>
      <c r="G1066" s="1">
        <v>42289</v>
      </c>
      <c r="H1066">
        <v>50</v>
      </c>
      <c r="I1066">
        <v>8178</v>
      </c>
      <c r="J1066">
        <v>152.58000000000001</v>
      </c>
      <c r="K1066">
        <v>1247799.24</v>
      </c>
      <c r="L1066">
        <v>97.44</v>
      </c>
      <c r="M1066">
        <v>796864.32</v>
      </c>
      <c r="N1066">
        <v>450934.92</v>
      </c>
      <c r="O1066">
        <v>36.138399999999997</v>
      </c>
      <c r="P1066" s="4">
        <v>24955.984799999998</v>
      </c>
    </row>
    <row r="1067" spans="1:16" x14ac:dyDescent="0.25">
      <c r="A1067" s="3" t="s">
        <v>44</v>
      </c>
      <c r="B1067" s="3" t="s">
        <v>74</v>
      </c>
      <c r="C1067" s="3" t="s">
        <v>14</v>
      </c>
      <c r="D1067" s="3" t="s">
        <v>15</v>
      </c>
      <c r="E1067" s="1">
        <v>42634</v>
      </c>
      <c r="F1067" s="3" t="s">
        <v>1299</v>
      </c>
      <c r="G1067" s="1">
        <v>42683</v>
      </c>
      <c r="H1067">
        <v>49</v>
      </c>
      <c r="I1067">
        <v>6183</v>
      </c>
      <c r="J1067">
        <v>437.2</v>
      </c>
      <c r="K1067">
        <v>2703207.6</v>
      </c>
      <c r="L1067">
        <v>263.33</v>
      </c>
      <c r="M1067">
        <v>1628169.39</v>
      </c>
      <c r="N1067">
        <v>1075038.21</v>
      </c>
      <c r="O1067">
        <v>39.768999999999998</v>
      </c>
      <c r="P1067" s="4">
        <v>55167.502</v>
      </c>
    </row>
    <row r="1068" spans="1:16" x14ac:dyDescent="0.25">
      <c r="A1068" s="3" t="s">
        <v>44</v>
      </c>
      <c r="B1068" s="3" t="s">
        <v>42</v>
      </c>
      <c r="C1068" s="3" t="s">
        <v>14</v>
      </c>
      <c r="D1068" s="3" t="s">
        <v>20</v>
      </c>
      <c r="E1068" s="1">
        <v>41164</v>
      </c>
      <c r="F1068" s="3" t="s">
        <v>1300</v>
      </c>
      <c r="G1068" s="1">
        <v>41178</v>
      </c>
      <c r="H1068">
        <v>14</v>
      </c>
      <c r="I1068">
        <v>7837</v>
      </c>
      <c r="J1068">
        <v>421.89</v>
      </c>
      <c r="K1068">
        <v>3306351.93</v>
      </c>
      <c r="L1068">
        <v>364.69</v>
      </c>
      <c r="M1068">
        <v>2858075.53</v>
      </c>
      <c r="N1068">
        <v>448276.4</v>
      </c>
      <c r="O1068">
        <v>13.558</v>
      </c>
      <c r="P1068" s="4">
        <v>236167.995</v>
      </c>
    </row>
    <row r="1069" spans="1:16" x14ac:dyDescent="0.25">
      <c r="A1069" s="3" t="s">
        <v>22</v>
      </c>
      <c r="B1069" s="3" t="s">
        <v>69</v>
      </c>
      <c r="C1069" s="3" t="s">
        <v>14</v>
      </c>
      <c r="D1069" s="3" t="s">
        <v>49</v>
      </c>
      <c r="E1069" s="1">
        <v>41739</v>
      </c>
      <c r="F1069" s="3" t="s">
        <v>1301</v>
      </c>
      <c r="G1069" s="1">
        <v>41772</v>
      </c>
      <c r="H1069">
        <v>33</v>
      </c>
      <c r="I1069">
        <v>6737</v>
      </c>
      <c r="J1069">
        <v>81.73</v>
      </c>
      <c r="K1069">
        <v>550615.01</v>
      </c>
      <c r="L1069">
        <v>56.67</v>
      </c>
      <c r="M1069">
        <v>381785.79</v>
      </c>
      <c r="N1069">
        <v>168829.22</v>
      </c>
      <c r="O1069">
        <v>30.661899999999999</v>
      </c>
      <c r="P1069" s="4">
        <v>16685.3033</v>
      </c>
    </row>
    <row r="1070" spans="1:16" x14ac:dyDescent="0.25">
      <c r="A1070" s="3" t="s">
        <v>35</v>
      </c>
      <c r="B1070" s="3" t="s">
        <v>48</v>
      </c>
      <c r="C1070" s="3" t="s">
        <v>14</v>
      </c>
      <c r="D1070" s="3" t="s">
        <v>20</v>
      </c>
      <c r="E1070" s="1">
        <v>41738</v>
      </c>
      <c r="F1070" s="3" t="s">
        <v>1302</v>
      </c>
      <c r="G1070" s="1">
        <v>41766</v>
      </c>
      <c r="H1070">
        <v>28</v>
      </c>
      <c r="I1070">
        <v>3514</v>
      </c>
      <c r="J1070">
        <v>205.7</v>
      </c>
      <c r="K1070">
        <v>722829.8</v>
      </c>
      <c r="L1070">
        <v>117.11</v>
      </c>
      <c r="M1070">
        <v>411524.54</v>
      </c>
      <c r="N1070">
        <v>311305.26</v>
      </c>
      <c r="O1070">
        <v>43.067599999999999</v>
      </c>
      <c r="P1070" s="4">
        <v>25815.35</v>
      </c>
    </row>
    <row r="1071" spans="1:16" x14ac:dyDescent="0.25">
      <c r="A1071" s="3" t="s">
        <v>17</v>
      </c>
      <c r="B1071" s="3" t="s">
        <v>42</v>
      </c>
      <c r="C1071" s="3" t="s">
        <v>14</v>
      </c>
      <c r="D1071" s="3" t="s">
        <v>20</v>
      </c>
      <c r="E1071" s="1">
        <v>41697</v>
      </c>
      <c r="F1071" s="3" t="s">
        <v>1303</v>
      </c>
      <c r="G1071" s="1">
        <v>41734</v>
      </c>
      <c r="H1071">
        <v>37</v>
      </c>
      <c r="I1071">
        <v>829</v>
      </c>
      <c r="J1071">
        <v>421.89</v>
      </c>
      <c r="K1071">
        <v>349746.81</v>
      </c>
      <c r="L1071">
        <v>364.69</v>
      </c>
      <c r="M1071">
        <v>302328.01</v>
      </c>
      <c r="N1071">
        <v>47418.8</v>
      </c>
      <c r="O1071">
        <v>13.558</v>
      </c>
      <c r="P1071" s="4">
        <v>9452.6165000000001</v>
      </c>
    </row>
    <row r="1072" spans="1:16" x14ac:dyDescent="0.25">
      <c r="A1072" s="3" t="s">
        <v>11</v>
      </c>
      <c r="B1072" s="3" t="s">
        <v>13</v>
      </c>
      <c r="C1072" s="3" t="s">
        <v>25</v>
      </c>
      <c r="D1072" s="3" t="s">
        <v>20</v>
      </c>
      <c r="E1072" s="1">
        <v>41160</v>
      </c>
      <c r="F1072" s="3" t="s">
        <v>1304</v>
      </c>
      <c r="G1072" s="1">
        <v>41196</v>
      </c>
      <c r="H1072">
        <v>36</v>
      </c>
      <c r="I1072">
        <v>8375</v>
      </c>
      <c r="J1072">
        <v>651.21</v>
      </c>
      <c r="K1072">
        <v>5453883.75</v>
      </c>
      <c r="L1072">
        <v>524.96</v>
      </c>
      <c r="M1072">
        <v>4396540</v>
      </c>
      <c r="N1072">
        <v>1057343.75</v>
      </c>
      <c r="O1072">
        <v>19.387</v>
      </c>
      <c r="P1072" s="4">
        <v>151496.7708</v>
      </c>
    </row>
    <row r="1073" spans="1:16" x14ac:dyDescent="0.25">
      <c r="A1073" s="3" t="s">
        <v>35</v>
      </c>
      <c r="B1073" s="3" t="s">
        <v>39</v>
      </c>
      <c r="C1073" s="3" t="s">
        <v>14</v>
      </c>
      <c r="D1073" s="3" t="s">
        <v>33</v>
      </c>
      <c r="E1073" s="1">
        <v>42823</v>
      </c>
      <c r="F1073" s="3" t="s">
        <v>1305</v>
      </c>
      <c r="G1073" s="1">
        <v>42835</v>
      </c>
      <c r="H1073">
        <v>12</v>
      </c>
      <c r="I1073">
        <v>7874</v>
      </c>
      <c r="J1073">
        <v>255.28</v>
      </c>
      <c r="K1073">
        <v>2010074.72</v>
      </c>
      <c r="L1073">
        <v>159.41999999999999</v>
      </c>
      <c r="M1073">
        <v>1255273.08</v>
      </c>
      <c r="N1073">
        <v>754801.64</v>
      </c>
      <c r="O1073">
        <v>37.550899999999999</v>
      </c>
      <c r="P1073" s="4">
        <v>167506.2267</v>
      </c>
    </row>
    <row r="1074" spans="1:16" x14ac:dyDescent="0.25">
      <c r="A1074" s="3" t="s">
        <v>35</v>
      </c>
      <c r="B1074" s="3" t="s">
        <v>62</v>
      </c>
      <c r="C1074" s="3" t="s">
        <v>14</v>
      </c>
      <c r="D1074" s="3" t="s">
        <v>20</v>
      </c>
      <c r="E1074" s="1">
        <v>42857</v>
      </c>
      <c r="F1074" s="3" t="s">
        <v>1306</v>
      </c>
      <c r="G1074" s="1">
        <v>42902</v>
      </c>
      <c r="H1074">
        <v>45</v>
      </c>
      <c r="I1074">
        <v>8082</v>
      </c>
      <c r="J1074">
        <v>152.58000000000001</v>
      </c>
      <c r="K1074">
        <v>1233151.56</v>
      </c>
      <c r="L1074">
        <v>97.44</v>
      </c>
      <c r="M1074">
        <v>787510.08</v>
      </c>
      <c r="N1074">
        <v>445641.48</v>
      </c>
      <c r="O1074">
        <v>36.138399999999997</v>
      </c>
      <c r="P1074" s="4">
        <v>27403.367999999999</v>
      </c>
    </row>
    <row r="1075" spans="1:16" x14ac:dyDescent="0.25">
      <c r="A1075" s="3" t="s">
        <v>44</v>
      </c>
      <c r="B1075" s="3" t="s">
        <v>48</v>
      </c>
      <c r="C1075" s="3" t="s">
        <v>25</v>
      </c>
      <c r="D1075" s="3" t="s">
        <v>20</v>
      </c>
      <c r="E1075" s="1">
        <v>40589</v>
      </c>
      <c r="F1075" s="3" t="s">
        <v>1307</v>
      </c>
      <c r="G1075" s="1">
        <v>40611</v>
      </c>
      <c r="H1075">
        <v>22</v>
      </c>
      <c r="I1075">
        <v>9785</v>
      </c>
      <c r="J1075">
        <v>205.7</v>
      </c>
      <c r="K1075">
        <v>2012774.5</v>
      </c>
      <c r="L1075">
        <v>117.11</v>
      </c>
      <c r="M1075">
        <v>1145921.3500000001</v>
      </c>
      <c r="N1075">
        <v>866853.15</v>
      </c>
      <c r="O1075">
        <v>43.067599999999999</v>
      </c>
      <c r="P1075" s="4">
        <v>91489.75</v>
      </c>
    </row>
    <row r="1076" spans="1:16" x14ac:dyDescent="0.25">
      <c r="A1076" s="3" t="s">
        <v>35</v>
      </c>
      <c r="B1076" s="3" t="s">
        <v>62</v>
      </c>
      <c r="C1076" s="3" t="s">
        <v>25</v>
      </c>
      <c r="D1076" s="3" t="s">
        <v>15</v>
      </c>
      <c r="E1076" s="1">
        <v>42648</v>
      </c>
      <c r="F1076" s="3" t="s">
        <v>1308</v>
      </c>
      <c r="G1076" s="1">
        <v>42673</v>
      </c>
      <c r="H1076">
        <v>25</v>
      </c>
      <c r="I1076">
        <v>800</v>
      </c>
      <c r="J1076">
        <v>152.58000000000001</v>
      </c>
      <c r="K1076">
        <v>122064</v>
      </c>
      <c r="L1076">
        <v>97.44</v>
      </c>
      <c r="M1076">
        <v>77952</v>
      </c>
      <c r="N1076">
        <v>44112</v>
      </c>
      <c r="O1076">
        <v>36.138399999999997</v>
      </c>
      <c r="P1076" s="4">
        <v>4882.5600000000004</v>
      </c>
    </row>
    <row r="1077" spans="1:16" x14ac:dyDescent="0.25">
      <c r="A1077" s="3" t="s">
        <v>44</v>
      </c>
      <c r="B1077" s="3" t="s">
        <v>102</v>
      </c>
      <c r="C1077" s="3" t="s">
        <v>14</v>
      </c>
      <c r="D1077" s="3" t="s">
        <v>33</v>
      </c>
      <c r="E1077" s="1">
        <v>42223</v>
      </c>
      <c r="F1077" s="3" t="s">
        <v>1309</v>
      </c>
      <c r="G1077" s="1">
        <v>42266</v>
      </c>
      <c r="H1077">
        <v>43</v>
      </c>
      <c r="I1077">
        <v>976</v>
      </c>
      <c r="J1077">
        <v>9.33</v>
      </c>
      <c r="K1077">
        <v>9106.08</v>
      </c>
      <c r="L1077">
        <v>6.92</v>
      </c>
      <c r="M1077">
        <v>6753.92</v>
      </c>
      <c r="N1077">
        <v>2352.16</v>
      </c>
      <c r="O1077">
        <v>25.8307</v>
      </c>
      <c r="P1077" s="4">
        <v>211.76929999999999</v>
      </c>
    </row>
    <row r="1078" spans="1:16" x14ac:dyDescent="0.25">
      <c r="A1078" s="3" t="s">
        <v>11</v>
      </c>
      <c r="B1078" s="3" t="s">
        <v>24</v>
      </c>
      <c r="C1078" s="3" t="s">
        <v>25</v>
      </c>
      <c r="D1078" s="3" t="s">
        <v>15</v>
      </c>
      <c r="E1078" s="1">
        <v>42573</v>
      </c>
      <c r="F1078" s="3" t="s">
        <v>1310</v>
      </c>
      <c r="G1078" s="1">
        <v>42581</v>
      </c>
      <c r="H1078">
        <v>8</v>
      </c>
      <c r="I1078">
        <v>7193</v>
      </c>
      <c r="J1078">
        <v>154.06</v>
      </c>
      <c r="K1078">
        <v>1108153.58</v>
      </c>
      <c r="L1078">
        <v>90.93</v>
      </c>
      <c r="M1078">
        <v>654059.49</v>
      </c>
      <c r="N1078">
        <v>454094.09</v>
      </c>
      <c r="O1078">
        <v>40.977499999999999</v>
      </c>
      <c r="P1078" s="4">
        <v>138519.19750000001</v>
      </c>
    </row>
    <row r="1079" spans="1:16" x14ac:dyDescent="0.25">
      <c r="A1079" s="3" t="s">
        <v>11</v>
      </c>
      <c r="B1079" s="3" t="s">
        <v>39</v>
      </c>
      <c r="C1079" s="3" t="s">
        <v>14</v>
      </c>
      <c r="D1079" s="3" t="s">
        <v>15</v>
      </c>
      <c r="E1079" s="1">
        <v>41815</v>
      </c>
      <c r="F1079" s="3" t="s">
        <v>1311</v>
      </c>
      <c r="G1079" s="1">
        <v>41828</v>
      </c>
      <c r="H1079">
        <v>13</v>
      </c>
      <c r="I1079">
        <v>8362</v>
      </c>
      <c r="J1079">
        <v>255.28</v>
      </c>
      <c r="K1079">
        <v>2134651.36</v>
      </c>
      <c r="L1079">
        <v>159.41999999999999</v>
      </c>
      <c r="M1079">
        <v>1333070.04</v>
      </c>
      <c r="N1079">
        <v>801581.32</v>
      </c>
      <c r="O1079">
        <v>37.550899999999999</v>
      </c>
      <c r="P1079" s="4">
        <v>164203.95079999999</v>
      </c>
    </row>
    <row r="1080" spans="1:16" x14ac:dyDescent="0.25">
      <c r="A1080" s="3" t="s">
        <v>11</v>
      </c>
      <c r="B1080" s="3" t="s">
        <v>74</v>
      </c>
      <c r="C1080" s="3" t="s">
        <v>14</v>
      </c>
      <c r="D1080" s="3" t="s">
        <v>33</v>
      </c>
      <c r="E1080" s="1">
        <v>42602</v>
      </c>
      <c r="F1080" s="3" t="s">
        <v>1312</v>
      </c>
      <c r="G1080" s="1">
        <v>42642</v>
      </c>
      <c r="H1080">
        <v>40</v>
      </c>
      <c r="I1080">
        <v>425</v>
      </c>
      <c r="J1080">
        <v>437.2</v>
      </c>
      <c r="K1080">
        <v>185810</v>
      </c>
      <c r="L1080">
        <v>263.33</v>
      </c>
      <c r="M1080">
        <v>111915.25</v>
      </c>
      <c r="N1080">
        <v>73894.75</v>
      </c>
      <c r="O1080">
        <v>39.768999999999998</v>
      </c>
      <c r="P1080" s="4">
        <v>4645.25</v>
      </c>
    </row>
    <row r="1081" spans="1:16" x14ac:dyDescent="0.25">
      <c r="A1081" s="3" t="s">
        <v>22</v>
      </c>
      <c r="B1081" s="3" t="s">
        <v>42</v>
      </c>
      <c r="C1081" s="3" t="s">
        <v>14</v>
      </c>
      <c r="D1081" s="3" t="s">
        <v>15</v>
      </c>
      <c r="E1081" s="1">
        <v>42445</v>
      </c>
      <c r="F1081" s="3" t="s">
        <v>1313</v>
      </c>
      <c r="G1081" s="1">
        <v>42478</v>
      </c>
      <c r="H1081">
        <v>33</v>
      </c>
      <c r="I1081">
        <v>1356</v>
      </c>
      <c r="J1081">
        <v>421.89</v>
      </c>
      <c r="K1081">
        <v>572082.84</v>
      </c>
      <c r="L1081">
        <v>364.69</v>
      </c>
      <c r="M1081">
        <v>494519.64</v>
      </c>
      <c r="N1081">
        <v>77563.199999999997</v>
      </c>
      <c r="O1081">
        <v>13.558</v>
      </c>
      <c r="P1081" s="4">
        <v>17335.8436</v>
      </c>
    </row>
    <row r="1082" spans="1:16" x14ac:dyDescent="0.25">
      <c r="A1082" s="3" t="s">
        <v>17</v>
      </c>
      <c r="B1082" s="3" t="s">
        <v>62</v>
      </c>
      <c r="C1082" s="3" t="s">
        <v>14</v>
      </c>
      <c r="D1082" s="3" t="s">
        <v>49</v>
      </c>
      <c r="E1082" s="1">
        <v>40626</v>
      </c>
      <c r="F1082" s="3" t="s">
        <v>1314</v>
      </c>
      <c r="G1082" s="1">
        <v>40652</v>
      </c>
      <c r="H1082">
        <v>26</v>
      </c>
      <c r="I1082">
        <v>6160</v>
      </c>
      <c r="J1082">
        <v>152.58000000000001</v>
      </c>
      <c r="K1082">
        <v>939892.8</v>
      </c>
      <c r="L1082">
        <v>97.44</v>
      </c>
      <c r="M1082">
        <v>600230.40000000002</v>
      </c>
      <c r="N1082">
        <v>339662.4</v>
      </c>
      <c r="O1082">
        <v>36.138399999999997</v>
      </c>
      <c r="P1082" s="4">
        <v>36149.723100000003</v>
      </c>
    </row>
    <row r="1083" spans="1:16" x14ac:dyDescent="0.25">
      <c r="A1083" s="3" t="s">
        <v>22</v>
      </c>
      <c r="B1083" s="3" t="s">
        <v>69</v>
      </c>
      <c r="C1083" s="3" t="s">
        <v>14</v>
      </c>
      <c r="D1083" s="3" t="s">
        <v>33</v>
      </c>
      <c r="E1083" s="1">
        <v>42350</v>
      </c>
      <c r="F1083" s="3" t="s">
        <v>1315</v>
      </c>
      <c r="G1083" s="1">
        <v>42365</v>
      </c>
      <c r="H1083">
        <v>15</v>
      </c>
      <c r="I1083">
        <v>1872</v>
      </c>
      <c r="J1083">
        <v>81.73</v>
      </c>
      <c r="K1083">
        <v>152998.56</v>
      </c>
      <c r="L1083">
        <v>56.67</v>
      </c>
      <c r="M1083">
        <v>106086.24</v>
      </c>
      <c r="N1083">
        <v>46912.32</v>
      </c>
      <c r="O1083">
        <v>30.661899999999999</v>
      </c>
      <c r="P1083" s="4">
        <v>10199.904</v>
      </c>
    </row>
    <row r="1084" spans="1:16" x14ac:dyDescent="0.25">
      <c r="A1084" s="3" t="s">
        <v>35</v>
      </c>
      <c r="B1084" s="3" t="s">
        <v>69</v>
      </c>
      <c r="C1084" s="3" t="s">
        <v>14</v>
      </c>
      <c r="D1084" s="3" t="s">
        <v>20</v>
      </c>
      <c r="E1084" s="1">
        <v>40763</v>
      </c>
      <c r="F1084" s="3" t="s">
        <v>1316</v>
      </c>
      <c r="G1084" s="1">
        <v>40800</v>
      </c>
      <c r="H1084">
        <v>37</v>
      </c>
      <c r="I1084">
        <v>2562</v>
      </c>
      <c r="J1084">
        <v>81.73</v>
      </c>
      <c r="K1084">
        <v>209392.26</v>
      </c>
      <c r="L1084">
        <v>56.67</v>
      </c>
      <c r="M1084">
        <v>145188.54</v>
      </c>
      <c r="N1084">
        <v>64203.72</v>
      </c>
      <c r="O1084">
        <v>30.661899999999999</v>
      </c>
      <c r="P1084" s="4">
        <v>5659.2502999999997</v>
      </c>
    </row>
    <row r="1085" spans="1:16" x14ac:dyDescent="0.25">
      <c r="A1085" s="3" t="s">
        <v>17</v>
      </c>
      <c r="B1085" s="3" t="s">
        <v>39</v>
      </c>
      <c r="C1085" s="3" t="s">
        <v>14</v>
      </c>
      <c r="D1085" s="3" t="s">
        <v>49</v>
      </c>
      <c r="E1085" s="1">
        <v>40463</v>
      </c>
      <c r="F1085" s="3" t="s">
        <v>1317</v>
      </c>
      <c r="G1085" s="1">
        <v>40502</v>
      </c>
      <c r="H1085">
        <v>39</v>
      </c>
      <c r="I1085">
        <v>4326</v>
      </c>
      <c r="J1085">
        <v>255.28</v>
      </c>
      <c r="K1085">
        <v>1104341.28</v>
      </c>
      <c r="L1085">
        <v>159.41999999999999</v>
      </c>
      <c r="M1085">
        <v>689650.92</v>
      </c>
      <c r="N1085">
        <v>414690.36</v>
      </c>
      <c r="O1085">
        <v>37.550899999999999</v>
      </c>
      <c r="P1085" s="4">
        <v>28316.4431</v>
      </c>
    </row>
    <row r="1086" spans="1:16" x14ac:dyDescent="0.25">
      <c r="A1086" s="3" t="s">
        <v>17</v>
      </c>
      <c r="B1086" s="3" t="s">
        <v>13</v>
      </c>
      <c r="C1086" s="3" t="s">
        <v>14</v>
      </c>
      <c r="D1086" s="3" t="s">
        <v>49</v>
      </c>
      <c r="E1086" s="1">
        <v>42288</v>
      </c>
      <c r="F1086" s="3" t="s">
        <v>1318</v>
      </c>
      <c r="G1086" s="1">
        <v>42293</v>
      </c>
      <c r="H1086">
        <v>5</v>
      </c>
      <c r="I1086">
        <v>295</v>
      </c>
      <c r="J1086">
        <v>651.21</v>
      </c>
      <c r="K1086">
        <v>192106.95</v>
      </c>
      <c r="L1086">
        <v>524.96</v>
      </c>
      <c r="M1086">
        <v>154863.20000000001</v>
      </c>
      <c r="N1086">
        <v>37243.75</v>
      </c>
      <c r="O1086">
        <v>19.387</v>
      </c>
      <c r="P1086" s="4">
        <v>38421.39</v>
      </c>
    </row>
    <row r="1087" spans="1:16" x14ac:dyDescent="0.25">
      <c r="A1087" s="3" t="s">
        <v>17</v>
      </c>
      <c r="B1087" s="3" t="s">
        <v>48</v>
      </c>
      <c r="C1087" s="3" t="s">
        <v>25</v>
      </c>
      <c r="D1087" s="3" t="s">
        <v>15</v>
      </c>
      <c r="E1087" s="1">
        <v>41935</v>
      </c>
      <c r="F1087" s="3" t="s">
        <v>1319</v>
      </c>
      <c r="G1087" s="1">
        <v>41974</v>
      </c>
      <c r="H1087">
        <v>39</v>
      </c>
      <c r="I1087">
        <v>5630</v>
      </c>
      <c r="J1087">
        <v>205.7</v>
      </c>
      <c r="K1087">
        <v>1158091</v>
      </c>
      <c r="L1087">
        <v>117.11</v>
      </c>
      <c r="M1087">
        <v>659329.30000000005</v>
      </c>
      <c r="N1087">
        <v>498761.7</v>
      </c>
      <c r="O1087">
        <v>43.067599999999999</v>
      </c>
      <c r="P1087" s="4">
        <v>29694.641</v>
      </c>
    </row>
    <row r="1088" spans="1:16" x14ac:dyDescent="0.25">
      <c r="A1088" s="3" t="s">
        <v>44</v>
      </c>
      <c r="B1088" s="3" t="s">
        <v>102</v>
      </c>
      <c r="C1088" s="3" t="s">
        <v>14</v>
      </c>
      <c r="D1088" s="3" t="s">
        <v>15</v>
      </c>
      <c r="E1088" s="1">
        <v>42404</v>
      </c>
      <c r="F1088" s="3" t="s">
        <v>1320</v>
      </c>
      <c r="G1088" s="1">
        <v>42430</v>
      </c>
      <c r="H1088">
        <v>26</v>
      </c>
      <c r="I1088">
        <v>2523</v>
      </c>
      <c r="J1088">
        <v>9.33</v>
      </c>
      <c r="K1088">
        <v>23539.59</v>
      </c>
      <c r="L1088">
        <v>6.92</v>
      </c>
      <c r="M1088">
        <v>17459.16</v>
      </c>
      <c r="N1088">
        <v>6080.43</v>
      </c>
      <c r="O1088">
        <v>25.8307</v>
      </c>
      <c r="P1088" s="4">
        <v>905.36879999999996</v>
      </c>
    </row>
    <row r="1089" spans="1:16" x14ac:dyDescent="0.25">
      <c r="A1089" s="3" t="s">
        <v>17</v>
      </c>
      <c r="B1089" s="3" t="s">
        <v>19</v>
      </c>
      <c r="C1089" s="3" t="s">
        <v>14</v>
      </c>
      <c r="D1089" s="3" t="s">
        <v>15</v>
      </c>
      <c r="E1089" s="1">
        <v>41550</v>
      </c>
      <c r="F1089" s="3" t="s">
        <v>1321</v>
      </c>
      <c r="G1089" s="1">
        <v>41568</v>
      </c>
      <c r="H1089">
        <v>18</v>
      </c>
      <c r="I1089">
        <v>5199</v>
      </c>
      <c r="J1089">
        <v>47.45</v>
      </c>
      <c r="K1089">
        <v>246692.55</v>
      </c>
      <c r="L1089">
        <v>31.79</v>
      </c>
      <c r="M1089">
        <v>165276.21</v>
      </c>
      <c r="N1089">
        <v>81416.34</v>
      </c>
      <c r="O1089">
        <v>33.0032</v>
      </c>
      <c r="P1089" s="4">
        <v>13705.1417</v>
      </c>
    </row>
    <row r="1090" spans="1:16" x14ac:dyDescent="0.25">
      <c r="A1090" s="3" t="s">
        <v>187</v>
      </c>
      <c r="B1090" s="3" t="s">
        <v>13</v>
      </c>
      <c r="C1090" s="3" t="s">
        <v>14</v>
      </c>
      <c r="D1090" s="3" t="s">
        <v>33</v>
      </c>
      <c r="E1090" s="1">
        <v>41769</v>
      </c>
      <c r="F1090" s="3" t="s">
        <v>1322</v>
      </c>
      <c r="G1090" s="1">
        <v>41774</v>
      </c>
      <c r="H1090">
        <v>5</v>
      </c>
      <c r="I1090">
        <v>4911</v>
      </c>
      <c r="J1090">
        <v>651.21</v>
      </c>
      <c r="K1090">
        <v>3198092.31</v>
      </c>
      <c r="L1090">
        <v>524.96</v>
      </c>
      <c r="M1090">
        <v>2578078.56</v>
      </c>
      <c r="N1090">
        <v>620013.75</v>
      </c>
      <c r="O1090">
        <v>19.387</v>
      </c>
      <c r="P1090" s="4">
        <v>639618.46200000006</v>
      </c>
    </row>
    <row r="1091" spans="1:16" x14ac:dyDescent="0.25">
      <c r="A1091" s="3" t="s">
        <v>17</v>
      </c>
      <c r="B1091" s="3" t="s">
        <v>69</v>
      </c>
      <c r="C1091" s="3" t="s">
        <v>25</v>
      </c>
      <c r="D1091" s="3" t="s">
        <v>33</v>
      </c>
      <c r="E1091" s="1">
        <v>40311</v>
      </c>
      <c r="F1091" s="3" t="s">
        <v>1323</v>
      </c>
      <c r="G1091" s="1">
        <v>40352</v>
      </c>
      <c r="H1091">
        <v>41</v>
      </c>
      <c r="I1091">
        <v>4947</v>
      </c>
      <c r="J1091">
        <v>81.73</v>
      </c>
      <c r="K1091">
        <v>404318.31</v>
      </c>
      <c r="L1091">
        <v>56.67</v>
      </c>
      <c r="M1091">
        <v>280346.49</v>
      </c>
      <c r="N1091">
        <v>123971.82</v>
      </c>
      <c r="O1091">
        <v>30.661899999999999</v>
      </c>
      <c r="P1091" s="4">
        <v>9861.4222000000009</v>
      </c>
    </row>
    <row r="1092" spans="1:16" x14ac:dyDescent="0.25">
      <c r="A1092" s="3" t="s">
        <v>11</v>
      </c>
      <c r="B1092" s="3" t="s">
        <v>13</v>
      </c>
      <c r="C1092" s="3" t="s">
        <v>14</v>
      </c>
      <c r="D1092" s="3" t="s">
        <v>49</v>
      </c>
      <c r="E1092" s="1">
        <v>41733</v>
      </c>
      <c r="F1092" s="3" t="s">
        <v>1324</v>
      </c>
      <c r="G1092" s="1">
        <v>41747</v>
      </c>
      <c r="H1092">
        <v>14</v>
      </c>
      <c r="I1092">
        <v>5622</v>
      </c>
      <c r="J1092">
        <v>651.21</v>
      </c>
      <c r="K1092">
        <v>3661102.62</v>
      </c>
      <c r="L1092">
        <v>524.96</v>
      </c>
      <c r="M1092">
        <v>2951325.12</v>
      </c>
      <c r="N1092">
        <v>709777.5</v>
      </c>
      <c r="O1092">
        <v>19.387</v>
      </c>
      <c r="P1092" s="4">
        <v>261507.33</v>
      </c>
    </row>
    <row r="1093" spans="1:16" x14ac:dyDescent="0.25">
      <c r="A1093" s="3" t="s">
        <v>44</v>
      </c>
      <c r="B1093" s="3" t="s">
        <v>69</v>
      </c>
      <c r="C1093" s="3" t="s">
        <v>14</v>
      </c>
      <c r="D1093" s="3" t="s">
        <v>33</v>
      </c>
      <c r="E1093" s="1">
        <v>42681</v>
      </c>
      <c r="F1093" s="3" t="s">
        <v>1325</v>
      </c>
      <c r="G1093" s="1">
        <v>42712</v>
      </c>
      <c r="H1093">
        <v>31</v>
      </c>
      <c r="I1093">
        <v>9287</v>
      </c>
      <c r="J1093">
        <v>81.73</v>
      </c>
      <c r="K1093">
        <v>759026.51</v>
      </c>
      <c r="L1093">
        <v>56.67</v>
      </c>
      <c r="M1093">
        <v>526294.29</v>
      </c>
      <c r="N1093">
        <v>232732.22</v>
      </c>
      <c r="O1093">
        <v>30.661899999999999</v>
      </c>
      <c r="P1093" s="4">
        <v>24484.7261</v>
      </c>
    </row>
    <row r="1094" spans="1:16" x14ac:dyDescent="0.25">
      <c r="A1094" s="3" t="s">
        <v>11</v>
      </c>
      <c r="B1094" s="3" t="s">
        <v>48</v>
      </c>
      <c r="C1094" s="3" t="s">
        <v>25</v>
      </c>
      <c r="D1094" s="3" t="s">
        <v>20</v>
      </c>
      <c r="E1094" s="1">
        <v>41574</v>
      </c>
      <c r="F1094" s="3" t="s">
        <v>1326</v>
      </c>
      <c r="G1094" s="1">
        <v>41608</v>
      </c>
      <c r="H1094">
        <v>34</v>
      </c>
      <c r="I1094">
        <v>5321</v>
      </c>
      <c r="J1094">
        <v>205.7</v>
      </c>
      <c r="K1094">
        <v>1094529.7</v>
      </c>
      <c r="L1094">
        <v>117.11</v>
      </c>
      <c r="M1094">
        <v>623142.31000000006</v>
      </c>
      <c r="N1094">
        <v>471387.39</v>
      </c>
      <c r="O1094">
        <v>43.067599999999999</v>
      </c>
      <c r="P1094" s="4">
        <v>32192.05</v>
      </c>
    </row>
    <row r="1095" spans="1:16" x14ac:dyDescent="0.25">
      <c r="A1095" s="3" t="s">
        <v>22</v>
      </c>
      <c r="B1095" s="3" t="s">
        <v>13</v>
      </c>
      <c r="C1095" s="3" t="s">
        <v>25</v>
      </c>
      <c r="D1095" s="3" t="s">
        <v>49</v>
      </c>
      <c r="E1095" s="1">
        <v>42750</v>
      </c>
      <c r="F1095" s="3" t="s">
        <v>1327</v>
      </c>
      <c r="G1095" s="1">
        <v>42778</v>
      </c>
      <c r="H1095">
        <v>28</v>
      </c>
      <c r="I1095">
        <v>5135</v>
      </c>
      <c r="J1095">
        <v>651.21</v>
      </c>
      <c r="K1095">
        <v>3343963.35</v>
      </c>
      <c r="L1095">
        <v>524.96</v>
      </c>
      <c r="M1095">
        <v>2695669.6</v>
      </c>
      <c r="N1095">
        <v>648293.75</v>
      </c>
      <c r="O1095">
        <v>19.387</v>
      </c>
      <c r="P1095" s="4">
        <v>119427.2625</v>
      </c>
    </row>
    <row r="1096" spans="1:16" x14ac:dyDescent="0.25">
      <c r="A1096" s="3" t="s">
        <v>11</v>
      </c>
      <c r="B1096" s="3" t="s">
        <v>102</v>
      </c>
      <c r="C1096" s="3" t="s">
        <v>14</v>
      </c>
      <c r="D1096" s="3" t="s">
        <v>33</v>
      </c>
      <c r="E1096" s="1">
        <v>41258</v>
      </c>
      <c r="F1096" s="3" t="s">
        <v>1328</v>
      </c>
      <c r="G1096" s="1">
        <v>41267</v>
      </c>
      <c r="H1096">
        <v>9</v>
      </c>
      <c r="I1096">
        <v>7171</v>
      </c>
      <c r="J1096">
        <v>9.33</v>
      </c>
      <c r="K1096">
        <v>66905.429999999993</v>
      </c>
      <c r="L1096">
        <v>6.92</v>
      </c>
      <c r="M1096">
        <v>49623.32</v>
      </c>
      <c r="N1096">
        <v>17282.11</v>
      </c>
      <c r="O1096">
        <v>25.8307</v>
      </c>
      <c r="P1096" s="4">
        <v>7433.9367000000002</v>
      </c>
    </row>
    <row r="1097" spans="1:16" x14ac:dyDescent="0.25">
      <c r="A1097" s="3" t="s">
        <v>44</v>
      </c>
      <c r="B1097" s="3" t="s">
        <v>48</v>
      </c>
      <c r="C1097" s="3" t="s">
        <v>14</v>
      </c>
      <c r="D1097" s="3" t="s">
        <v>33</v>
      </c>
      <c r="E1097" s="1">
        <v>40831</v>
      </c>
      <c r="F1097" s="3" t="s">
        <v>1329</v>
      </c>
      <c r="G1097" s="1">
        <v>40864</v>
      </c>
      <c r="H1097">
        <v>33</v>
      </c>
      <c r="I1097">
        <v>1903</v>
      </c>
      <c r="J1097">
        <v>205.7</v>
      </c>
      <c r="K1097">
        <v>391447.1</v>
      </c>
      <c r="L1097">
        <v>117.11</v>
      </c>
      <c r="M1097">
        <v>222860.33</v>
      </c>
      <c r="N1097">
        <v>168586.77</v>
      </c>
      <c r="O1097">
        <v>43.067599999999999</v>
      </c>
      <c r="P1097" s="4">
        <v>11862.033299999999</v>
      </c>
    </row>
    <row r="1098" spans="1:16" x14ac:dyDescent="0.25">
      <c r="A1098" s="3" t="s">
        <v>11</v>
      </c>
      <c r="B1098" s="3" t="s">
        <v>42</v>
      </c>
      <c r="C1098" s="3" t="s">
        <v>14</v>
      </c>
      <c r="D1098" s="3" t="s">
        <v>20</v>
      </c>
      <c r="E1098" s="1">
        <v>41444</v>
      </c>
      <c r="F1098" s="3" t="s">
        <v>1330</v>
      </c>
      <c r="G1098" s="1">
        <v>41492</v>
      </c>
      <c r="H1098">
        <v>48</v>
      </c>
      <c r="I1098">
        <v>6837</v>
      </c>
      <c r="J1098">
        <v>421.89</v>
      </c>
      <c r="K1098">
        <v>2884461.93</v>
      </c>
      <c r="L1098">
        <v>364.69</v>
      </c>
      <c r="M1098">
        <v>2493385.5299999998</v>
      </c>
      <c r="N1098">
        <v>391076.4</v>
      </c>
      <c r="O1098">
        <v>13.558</v>
      </c>
      <c r="P1098" s="4">
        <v>60092.956899999997</v>
      </c>
    </row>
    <row r="1099" spans="1:16" x14ac:dyDescent="0.25">
      <c r="A1099" s="3" t="s">
        <v>11</v>
      </c>
      <c r="B1099" s="3" t="s">
        <v>28</v>
      </c>
      <c r="C1099" s="3" t="s">
        <v>25</v>
      </c>
      <c r="D1099" s="3" t="s">
        <v>15</v>
      </c>
      <c r="E1099" s="1">
        <v>40695</v>
      </c>
      <c r="F1099" s="3" t="s">
        <v>1331</v>
      </c>
      <c r="G1099" s="1">
        <v>40704</v>
      </c>
      <c r="H1099">
        <v>9</v>
      </c>
      <c r="I1099">
        <v>1507</v>
      </c>
      <c r="J1099">
        <v>668.27</v>
      </c>
      <c r="K1099">
        <v>1007082.89</v>
      </c>
      <c r="L1099">
        <v>502.54</v>
      </c>
      <c r="M1099">
        <v>757327.78</v>
      </c>
      <c r="N1099">
        <v>249755.11</v>
      </c>
      <c r="O1099">
        <v>24.799900000000001</v>
      </c>
      <c r="P1099" s="4">
        <v>111898.0989</v>
      </c>
    </row>
    <row r="1100" spans="1:16" x14ac:dyDescent="0.25">
      <c r="A1100" s="3" t="s">
        <v>17</v>
      </c>
      <c r="B1100" s="3" t="s">
        <v>48</v>
      </c>
      <c r="C1100" s="3" t="s">
        <v>14</v>
      </c>
      <c r="D1100" s="3" t="s">
        <v>20</v>
      </c>
      <c r="E1100" s="1">
        <v>40718</v>
      </c>
      <c r="F1100" s="3" t="s">
        <v>1332</v>
      </c>
      <c r="G1100" s="1">
        <v>40736</v>
      </c>
      <c r="H1100">
        <v>18</v>
      </c>
      <c r="I1100">
        <v>2482</v>
      </c>
      <c r="J1100">
        <v>205.7</v>
      </c>
      <c r="K1100">
        <v>510547.4</v>
      </c>
      <c r="L1100">
        <v>117.11</v>
      </c>
      <c r="M1100">
        <v>290667.02</v>
      </c>
      <c r="N1100">
        <v>219880.38</v>
      </c>
      <c r="O1100">
        <v>43.067599999999999</v>
      </c>
      <c r="P1100" s="4">
        <v>28363.7444</v>
      </c>
    </row>
    <row r="1101" spans="1:16" x14ac:dyDescent="0.25">
      <c r="A1101" s="3" t="s">
        <v>11</v>
      </c>
      <c r="B1101" s="3" t="s">
        <v>58</v>
      </c>
      <c r="C1101" s="3" t="s">
        <v>25</v>
      </c>
      <c r="D1101" s="3" t="s">
        <v>15</v>
      </c>
      <c r="E1101" s="1">
        <v>41272</v>
      </c>
      <c r="F1101" s="3" t="s">
        <v>1333</v>
      </c>
      <c r="G1101" s="1">
        <v>41305</v>
      </c>
      <c r="H1101">
        <v>33</v>
      </c>
      <c r="I1101">
        <v>8360</v>
      </c>
      <c r="J1101">
        <v>109.28</v>
      </c>
      <c r="K1101">
        <v>913580.8</v>
      </c>
      <c r="L1101">
        <v>35.840000000000003</v>
      </c>
      <c r="M1101">
        <v>299622.40000000002</v>
      </c>
      <c r="N1101">
        <v>613958.40000000002</v>
      </c>
      <c r="O1101">
        <v>67.203500000000005</v>
      </c>
      <c r="P1101" s="4">
        <v>27684.2667</v>
      </c>
    </row>
    <row r="1102" spans="1:16" x14ac:dyDescent="0.25">
      <c r="A1102" s="3" t="s">
        <v>60</v>
      </c>
      <c r="B1102" s="3" t="s">
        <v>39</v>
      </c>
      <c r="C1102" s="3" t="s">
        <v>14</v>
      </c>
      <c r="D1102" s="3" t="s">
        <v>20</v>
      </c>
      <c r="E1102" s="1">
        <v>41121</v>
      </c>
      <c r="F1102" s="3" t="s">
        <v>1334</v>
      </c>
      <c r="G1102" s="1">
        <v>41125</v>
      </c>
      <c r="H1102">
        <v>4</v>
      </c>
      <c r="I1102">
        <v>4771</v>
      </c>
      <c r="J1102">
        <v>255.28</v>
      </c>
      <c r="K1102">
        <v>1217940.8799999999</v>
      </c>
      <c r="L1102">
        <v>159.41999999999999</v>
      </c>
      <c r="M1102">
        <v>760592.82</v>
      </c>
      <c r="N1102">
        <v>457348.06</v>
      </c>
      <c r="O1102">
        <v>37.550899999999999</v>
      </c>
      <c r="P1102" s="4">
        <v>304485.21999999997</v>
      </c>
    </row>
    <row r="1103" spans="1:16" x14ac:dyDescent="0.25">
      <c r="A1103" s="3" t="s">
        <v>11</v>
      </c>
      <c r="B1103" s="3" t="s">
        <v>58</v>
      </c>
      <c r="C1103" s="3" t="s">
        <v>14</v>
      </c>
      <c r="D1103" s="3" t="s">
        <v>20</v>
      </c>
      <c r="E1103" s="1">
        <v>42184</v>
      </c>
      <c r="F1103" s="3" t="s">
        <v>1335</v>
      </c>
      <c r="G1103" s="1">
        <v>42227</v>
      </c>
      <c r="H1103">
        <v>43</v>
      </c>
      <c r="I1103">
        <v>9376</v>
      </c>
      <c r="J1103">
        <v>109.28</v>
      </c>
      <c r="K1103">
        <v>1024609.28</v>
      </c>
      <c r="L1103">
        <v>35.840000000000003</v>
      </c>
      <c r="M1103">
        <v>336035.84000000003</v>
      </c>
      <c r="N1103">
        <v>688573.43999999994</v>
      </c>
      <c r="O1103">
        <v>67.203500000000005</v>
      </c>
      <c r="P1103" s="4">
        <v>23828.122800000001</v>
      </c>
    </row>
    <row r="1104" spans="1:16" x14ac:dyDescent="0.25">
      <c r="A1104" s="3" t="s">
        <v>11</v>
      </c>
      <c r="B1104" s="3" t="s">
        <v>39</v>
      </c>
      <c r="C1104" s="3" t="s">
        <v>14</v>
      </c>
      <c r="D1104" s="3" t="s">
        <v>20</v>
      </c>
      <c r="E1104" s="1">
        <v>42621</v>
      </c>
      <c r="F1104" s="3" t="s">
        <v>1336</v>
      </c>
      <c r="G1104" s="1">
        <v>42671</v>
      </c>
      <c r="H1104">
        <v>50</v>
      </c>
      <c r="I1104">
        <v>6867</v>
      </c>
      <c r="J1104">
        <v>255.28</v>
      </c>
      <c r="K1104">
        <v>1753007.76</v>
      </c>
      <c r="L1104">
        <v>159.41999999999999</v>
      </c>
      <c r="M1104">
        <v>1094737.1399999999</v>
      </c>
      <c r="N1104">
        <v>658270.62</v>
      </c>
      <c r="O1104">
        <v>37.550899999999999</v>
      </c>
      <c r="P1104" s="4">
        <v>35060.155200000001</v>
      </c>
    </row>
    <row r="1105" spans="1:16" x14ac:dyDescent="0.25">
      <c r="A1105" s="3" t="s">
        <v>17</v>
      </c>
      <c r="B1105" s="3" t="s">
        <v>58</v>
      </c>
      <c r="C1105" s="3" t="s">
        <v>14</v>
      </c>
      <c r="D1105" s="3" t="s">
        <v>15</v>
      </c>
      <c r="E1105" s="1">
        <v>40979</v>
      </c>
      <c r="F1105" s="3" t="s">
        <v>1337</v>
      </c>
      <c r="G1105" s="1">
        <v>41018</v>
      </c>
      <c r="H1105">
        <v>39</v>
      </c>
      <c r="I1105">
        <v>3969</v>
      </c>
      <c r="J1105">
        <v>109.28</v>
      </c>
      <c r="K1105">
        <v>433732.32</v>
      </c>
      <c r="L1105">
        <v>35.840000000000003</v>
      </c>
      <c r="M1105">
        <v>142248.95999999999</v>
      </c>
      <c r="N1105">
        <v>291483.36</v>
      </c>
      <c r="O1105">
        <v>67.203500000000005</v>
      </c>
      <c r="P1105" s="4">
        <v>11121.3415</v>
      </c>
    </row>
    <row r="1106" spans="1:16" x14ac:dyDescent="0.25">
      <c r="A1106" s="3" t="s">
        <v>44</v>
      </c>
      <c r="B1106" s="3" t="s">
        <v>58</v>
      </c>
      <c r="C1106" s="3" t="s">
        <v>14</v>
      </c>
      <c r="D1106" s="3" t="s">
        <v>33</v>
      </c>
      <c r="E1106" s="1">
        <v>40345</v>
      </c>
      <c r="F1106" s="3" t="s">
        <v>1338</v>
      </c>
      <c r="G1106" s="1">
        <v>40357</v>
      </c>
      <c r="H1106">
        <v>12</v>
      </c>
      <c r="I1106">
        <v>4436</v>
      </c>
      <c r="J1106">
        <v>109.28</v>
      </c>
      <c r="K1106">
        <v>484766.08</v>
      </c>
      <c r="L1106">
        <v>35.840000000000003</v>
      </c>
      <c r="M1106">
        <v>158986.23999999999</v>
      </c>
      <c r="N1106">
        <v>325779.84000000003</v>
      </c>
      <c r="O1106">
        <v>67.203500000000005</v>
      </c>
      <c r="P1106" s="4">
        <v>40397.173300000002</v>
      </c>
    </row>
    <row r="1107" spans="1:16" x14ac:dyDescent="0.25">
      <c r="A1107" s="3" t="s">
        <v>44</v>
      </c>
      <c r="B1107" s="3" t="s">
        <v>28</v>
      </c>
      <c r="C1107" s="3" t="s">
        <v>14</v>
      </c>
      <c r="D1107" s="3" t="s">
        <v>33</v>
      </c>
      <c r="E1107" s="1">
        <v>41427</v>
      </c>
      <c r="F1107" s="3" t="s">
        <v>1339</v>
      </c>
      <c r="G1107" s="1">
        <v>41463</v>
      </c>
      <c r="H1107">
        <v>36</v>
      </c>
      <c r="I1107">
        <v>4054</v>
      </c>
      <c r="J1107">
        <v>668.27</v>
      </c>
      <c r="K1107">
        <v>2709166.58</v>
      </c>
      <c r="L1107">
        <v>502.54</v>
      </c>
      <c r="M1107">
        <v>2037297.16</v>
      </c>
      <c r="N1107">
        <v>671869.42</v>
      </c>
      <c r="O1107">
        <v>24.799900000000001</v>
      </c>
      <c r="P1107" s="4">
        <v>75254.627200000003</v>
      </c>
    </row>
    <row r="1108" spans="1:16" x14ac:dyDescent="0.25">
      <c r="A1108" s="3" t="s">
        <v>22</v>
      </c>
      <c r="B1108" s="3" t="s">
        <v>24</v>
      </c>
      <c r="C1108" s="3" t="s">
        <v>25</v>
      </c>
      <c r="D1108" s="3" t="s">
        <v>20</v>
      </c>
      <c r="E1108" s="1">
        <v>41175</v>
      </c>
      <c r="F1108" s="3" t="s">
        <v>1340</v>
      </c>
      <c r="G1108" s="1">
        <v>41186</v>
      </c>
      <c r="H1108">
        <v>11</v>
      </c>
      <c r="I1108">
        <v>5640</v>
      </c>
      <c r="J1108">
        <v>154.06</v>
      </c>
      <c r="K1108">
        <v>868898.4</v>
      </c>
      <c r="L1108">
        <v>90.93</v>
      </c>
      <c r="M1108">
        <v>512845.2</v>
      </c>
      <c r="N1108">
        <v>356053.2</v>
      </c>
      <c r="O1108">
        <v>40.977499999999999</v>
      </c>
      <c r="P1108" s="4">
        <v>78990.763600000006</v>
      </c>
    </row>
    <row r="1109" spans="1:16" x14ac:dyDescent="0.25">
      <c r="A1109" s="3" t="s">
        <v>35</v>
      </c>
      <c r="B1109" s="3" t="s">
        <v>102</v>
      </c>
      <c r="C1109" s="3" t="s">
        <v>14</v>
      </c>
      <c r="D1109" s="3" t="s">
        <v>49</v>
      </c>
      <c r="E1109" s="1">
        <v>42459</v>
      </c>
      <c r="F1109" s="3" t="s">
        <v>1341</v>
      </c>
      <c r="G1109" s="1">
        <v>42467</v>
      </c>
      <c r="H1109">
        <v>8</v>
      </c>
      <c r="I1109">
        <v>4044</v>
      </c>
      <c r="J1109">
        <v>9.33</v>
      </c>
      <c r="K1109">
        <v>37730.519999999997</v>
      </c>
      <c r="L1109">
        <v>6.92</v>
      </c>
      <c r="M1109">
        <v>27984.48</v>
      </c>
      <c r="N1109">
        <v>9746.0400000000009</v>
      </c>
      <c r="O1109">
        <v>25.8307</v>
      </c>
      <c r="P1109" s="4">
        <v>4716.3149999999996</v>
      </c>
    </row>
    <row r="1110" spans="1:16" x14ac:dyDescent="0.25">
      <c r="A1110" s="3" t="s">
        <v>35</v>
      </c>
      <c r="B1110" s="3" t="s">
        <v>19</v>
      </c>
      <c r="C1110" s="3" t="s">
        <v>25</v>
      </c>
      <c r="D1110" s="3" t="s">
        <v>49</v>
      </c>
      <c r="E1110" s="1">
        <v>41622</v>
      </c>
      <c r="F1110" s="3" t="s">
        <v>1342</v>
      </c>
      <c r="G1110" s="1">
        <v>41652</v>
      </c>
      <c r="H1110">
        <v>30</v>
      </c>
      <c r="I1110">
        <v>1144</v>
      </c>
      <c r="J1110">
        <v>47.45</v>
      </c>
      <c r="K1110">
        <v>54282.8</v>
      </c>
      <c r="L1110">
        <v>31.79</v>
      </c>
      <c r="M1110">
        <v>36367.760000000002</v>
      </c>
      <c r="N1110">
        <v>17915.04</v>
      </c>
      <c r="O1110">
        <v>33.0032</v>
      </c>
      <c r="P1110" s="4">
        <v>1809.4267</v>
      </c>
    </row>
    <row r="1111" spans="1:16" x14ac:dyDescent="0.25">
      <c r="A1111" s="3" t="s">
        <v>17</v>
      </c>
      <c r="B1111" s="3" t="s">
        <v>62</v>
      </c>
      <c r="C1111" s="3" t="s">
        <v>25</v>
      </c>
      <c r="D1111" s="3" t="s">
        <v>49</v>
      </c>
      <c r="E1111" s="1">
        <v>40930</v>
      </c>
      <c r="F1111" s="3" t="s">
        <v>1343</v>
      </c>
      <c r="G1111" s="1">
        <v>40976</v>
      </c>
      <c r="H1111">
        <v>46</v>
      </c>
      <c r="I1111">
        <v>853</v>
      </c>
      <c r="J1111">
        <v>152.58000000000001</v>
      </c>
      <c r="K1111">
        <v>130150.74</v>
      </c>
      <c r="L1111">
        <v>97.44</v>
      </c>
      <c r="M1111">
        <v>83116.320000000007</v>
      </c>
      <c r="N1111">
        <v>47034.42</v>
      </c>
      <c r="O1111">
        <v>36.138399999999997</v>
      </c>
      <c r="P1111" s="4">
        <v>2829.3638999999998</v>
      </c>
    </row>
    <row r="1112" spans="1:16" x14ac:dyDescent="0.25">
      <c r="A1112" s="3" t="s">
        <v>17</v>
      </c>
      <c r="B1112" s="3" t="s">
        <v>102</v>
      </c>
      <c r="C1112" s="3" t="s">
        <v>14</v>
      </c>
      <c r="D1112" s="3" t="s">
        <v>33</v>
      </c>
      <c r="E1112" s="1">
        <v>41653</v>
      </c>
      <c r="F1112" s="3" t="s">
        <v>1344</v>
      </c>
      <c r="G1112" s="1">
        <v>41664</v>
      </c>
      <c r="H1112">
        <v>11</v>
      </c>
      <c r="I1112">
        <v>4113</v>
      </c>
      <c r="J1112">
        <v>9.33</v>
      </c>
      <c r="K1112">
        <v>38374.29</v>
      </c>
      <c r="L1112">
        <v>6.92</v>
      </c>
      <c r="M1112">
        <v>28461.96</v>
      </c>
      <c r="N1112">
        <v>9912.33</v>
      </c>
      <c r="O1112">
        <v>25.8307</v>
      </c>
      <c r="P1112" s="4">
        <v>3488.5718000000002</v>
      </c>
    </row>
    <row r="1113" spans="1:16" x14ac:dyDescent="0.25">
      <c r="A1113" s="3" t="s">
        <v>60</v>
      </c>
      <c r="B1113" s="3" t="s">
        <v>42</v>
      </c>
      <c r="C1113" s="3" t="s">
        <v>14</v>
      </c>
      <c r="D1113" s="3" t="s">
        <v>49</v>
      </c>
      <c r="E1113" s="1">
        <v>42686</v>
      </c>
      <c r="F1113" s="3" t="s">
        <v>1345</v>
      </c>
      <c r="G1113" s="1">
        <v>42735</v>
      </c>
      <c r="H1113">
        <v>49</v>
      </c>
      <c r="I1113">
        <v>3896</v>
      </c>
      <c r="J1113">
        <v>421.89</v>
      </c>
      <c r="K1113">
        <v>1643683.44</v>
      </c>
      <c r="L1113">
        <v>364.69</v>
      </c>
      <c r="M1113">
        <v>1420832.24</v>
      </c>
      <c r="N1113">
        <v>222851.20000000001</v>
      </c>
      <c r="O1113">
        <v>13.558</v>
      </c>
      <c r="P1113" s="4">
        <v>33544.559999999998</v>
      </c>
    </row>
    <row r="1114" spans="1:16" x14ac:dyDescent="0.25">
      <c r="A1114" s="3" t="s">
        <v>60</v>
      </c>
      <c r="B1114" s="3" t="s">
        <v>19</v>
      </c>
      <c r="C1114" s="3" t="s">
        <v>25</v>
      </c>
      <c r="D1114" s="3" t="s">
        <v>20</v>
      </c>
      <c r="E1114" s="1">
        <v>41928</v>
      </c>
      <c r="F1114" s="3" t="s">
        <v>1346</v>
      </c>
      <c r="G1114" s="1">
        <v>41942</v>
      </c>
      <c r="H1114">
        <v>14</v>
      </c>
      <c r="I1114">
        <v>209</v>
      </c>
      <c r="J1114">
        <v>47.45</v>
      </c>
      <c r="K1114">
        <v>9917.0499999999993</v>
      </c>
      <c r="L1114">
        <v>31.79</v>
      </c>
      <c r="M1114">
        <v>6644.11</v>
      </c>
      <c r="N1114">
        <v>3272.94</v>
      </c>
      <c r="O1114">
        <v>33.0032</v>
      </c>
      <c r="P1114" s="4">
        <v>708.36069999999995</v>
      </c>
    </row>
    <row r="1115" spans="1:16" x14ac:dyDescent="0.25">
      <c r="A1115" s="3" t="s">
        <v>11</v>
      </c>
      <c r="B1115" s="3" t="s">
        <v>24</v>
      </c>
      <c r="C1115" s="3" t="s">
        <v>14</v>
      </c>
      <c r="D1115" s="3" t="s">
        <v>20</v>
      </c>
      <c r="E1115" s="1">
        <v>40433</v>
      </c>
      <c r="F1115" s="3" t="s">
        <v>1347</v>
      </c>
      <c r="G1115" s="1">
        <v>40463</v>
      </c>
      <c r="H1115">
        <v>30</v>
      </c>
      <c r="I1115">
        <v>5087</v>
      </c>
      <c r="J1115">
        <v>154.06</v>
      </c>
      <c r="K1115">
        <v>783703.22</v>
      </c>
      <c r="L1115">
        <v>90.93</v>
      </c>
      <c r="M1115">
        <v>462560.91</v>
      </c>
      <c r="N1115">
        <v>321142.31</v>
      </c>
      <c r="O1115">
        <v>40.977499999999999</v>
      </c>
      <c r="P1115" s="4">
        <v>26123.440699999999</v>
      </c>
    </row>
    <row r="1116" spans="1:16" x14ac:dyDescent="0.25">
      <c r="A1116" s="3" t="s">
        <v>17</v>
      </c>
      <c r="B1116" s="3" t="s">
        <v>39</v>
      </c>
      <c r="C1116" s="3" t="s">
        <v>14</v>
      </c>
      <c r="D1116" s="3" t="s">
        <v>20</v>
      </c>
      <c r="E1116" s="1">
        <v>41030</v>
      </c>
      <c r="F1116" s="3" t="s">
        <v>1348</v>
      </c>
      <c r="G1116" s="1">
        <v>41037</v>
      </c>
      <c r="H1116">
        <v>7</v>
      </c>
      <c r="I1116">
        <v>7597</v>
      </c>
      <c r="J1116">
        <v>255.28</v>
      </c>
      <c r="K1116">
        <v>1939362.16</v>
      </c>
      <c r="L1116">
        <v>159.41999999999999</v>
      </c>
      <c r="M1116">
        <v>1211113.74</v>
      </c>
      <c r="N1116">
        <v>728248.42</v>
      </c>
      <c r="O1116">
        <v>37.550899999999999</v>
      </c>
      <c r="P1116" s="4">
        <v>277051.73710000003</v>
      </c>
    </row>
    <row r="1117" spans="1:16" x14ac:dyDescent="0.25">
      <c r="A1117" s="3" t="s">
        <v>11</v>
      </c>
      <c r="B1117" s="3" t="s">
        <v>62</v>
      </c>
      <c r="C1117" s="3" t="s">
        <v>25</v>
      </c>
      <c r="D1117" s="3" t="s">
        <v>33</v>
      </c>
      <c r="E1117" s="1">
        <v>41401</v>
      </c>
      <c r="F1117" s="3" t="s">
        <v>1349</v>
      </c>
      <c r="G1117" s="1">
        <v>41418</v>
      </c>
      <c r="H1117">
        <v>17</v>
      </c>
      <c r="I1117">
        <v>8839</v>
      </c>
      <c r="J1117">
        <v>152.58000000000001</v>
      </c>
      <c r="K1117">
        <v>1348654.62</v>
      </c>
      <c r="L1117">
        <v>97.44</v>
      </c>
      <c r="M1117">
        <v>861272.16</v>
      </c>
      <c r="N1117">
        <v>487382.46</v>
      </c>
      <c r="O1117">
        <v>36.138399999999997</v>
      </c>
      <c r="P1117" s="4">
        <v>79332.6247</v>
      </c>
    </row>
    <row r="1118" spans="1:16" x14ac:dyDescent="0.25">
      <c r="A1118" s="3" t="s">
        <v>187</v>
      </c>
      <c r="B1118" s="3" t="s">
        <v>58</v>
      </c>
      <c r="C1118" s="3" t="s">
        <v>25</v>
      </c>
      <c r="D1118" s="3" t="s">
        <v>15</v>
      </c>
      <c r="E1118" s="1">
        <v>41002</v>
      </c>
      <c r="F1118" s="3" t="s">
        <v>1350</v>
      </c>
      <c r="G1118" s="1">
        <v>41025</v>
      </c>
      <c r="H1118">
        <v>23</v>
      </c>
      <c r="I1118">
        <v>6942</v>
      </c>
      <c r="J1118">
        <v>109.28</v>
      </c>
      <c r="K1118">
        <v>758621.76</v>
      </c>
      <c r="L1118">
        <v>35.840000000000003</v>
      </c>
      <c r="M1118">
        <v>248801.28</v>
      </c>
      <c r="N1118">
        <v>509820.48</v>
      </c>
      <c r="O1118">
        <v>67.203500000000005</v>
      </c>
      <c r="P1118" s="4">
        <v>32983.554799999998</v>
      </c>
    </row>
    <row r="1119" spans="1:16" x14ac:dyDescent="0.25">
      <c r="A1119" s="3" t="s">
        <v>22</v>
      </c>
      <c r="B1119" s="3" t="s">
        <v>13</v>
      </c>
      <c r="C1119" s="3" t="s">
        <v>25</v>
      </c>
      <c r="D1119" s="3" t="s">
        <v>49</v>
      </c>
      <c r="E1119" s="1">
        <v>42444</v>
      </c>
      <c r="F1119" s="3" t="s">
        <v>1351</v>
      </c>
      <c r="G1119" s="1">
        <v>42493</v>
      </c>
      <c r="H1119">
        <v>49</v>
      </c>
      <c r="I1119">
        <v>2067</v>
      </c>
      <c r="J1119">
        <v>651.21</v>
      </c>
      <c r="K1119">
        <v>1346051.07</v>
      </c>
      <c r="L1119">
        <v>524.96</v>
      </c>
      <c r="M1119">
        <v>1085092.32</v>
      </c>
      <c r="N1119">
        <v>260958.75</v>
      </c>
      <c r="O1119">
        <v>19.387</v>
      </c>
      <c r="P1119" s="4">
        <v>27470.43</v>
      </c>
    </row>
    <row r="1120" spans="1:16" x14ac:dyDescent="0.25">
      <c r="A1120" s="3" t="s">
        <v>35</v>
      </c>
      <c r="B1120" s="3" t="s">
        <v>58</v>
      </c>
      <c r="C1120" s="3" t="s">
        <v>14</v>
      </c>
      <c r="D1120" s="3" t="s">
        <v>15</v>
      </c>
      <c r="E1120" s="1">
        <v>41812</v>
      </c>
      <c r="F1120" s="3" t="s">
        <v>1352</v>
      </c>
      <c r="G1120" s="1">
        <v>41818</v>
      </c>
      <c r="H1120">
        <v>6</v>
      </c>
      <c r="I1120">
        <v>1407</v>
      </c>
      <c r="J1120">
        <v>109.28</v>
      </c>
      <c r="K1120">
        <v>153756.96</v>
      </c>
      <c r="L1120">
        <v>35.840000000000003</v>
      </c>
      <c r="M1120">
        <v>50426.879999999997</v>
      </c>
      <c r="N1120">
        <v>103330.08</v>
      </c>
      <c r="O1120">
        <v>67.203500000000005</v>
      </c>
      <c r="P1120" s="4">
        <v>25626.16</v>
      </c>
    </row>
    <row r="1121" spans="1:16" x14ac:dyDescent="0.25">
      <c r="A1121" s="3" t="s">
        <v>17</v>
      </c>
      <c r="B1121" s="3" t="s">
        <v>24</v>
      </c>
      <c r="C1121" s="3" t="s">
        <v>14</v>
      </c>
      <c r="D1121" s="3" t="s">
        <v>49</v>
      </c>
      <c r="E1121" s="1">
        <v>41111</v>
      </c>
      <c r="F1121" s="3" t="s">
        <v>1353</v>
      </c>
      <c r="G1121" s="1">
        <v>41135</v>
      </c>
      <c r="H1121">
        <v>24</v>
      </c>
      <c r="I1121">
        <v>4185</v>
      </c>
      <c r="J1121">
        <v>154.06</v>
      </c>
      <c r="K1121">
        <v>644741.1</v>
      </c>
      <c r="L1121">
        <v>90.93</v>
      </c>
      <c r="M1121">
        <v>380542.05</v>
      </c>
      <c r="N1121">
        <v>264199.05</v>
      </c>
      <c r="O1121">
        <v>40.977499999999999</v>
      </c>
      <c r="P1121" s="4">
        <v>26864.212500000001</v>
      </c>
    </row>
    <row r="1122" spans="1:16" x14ac:dyDescent="0.25">
      <c r="A1122" s="3" t="s">
        <v>22</v>
      </c>
      <c r="B1122" s="3" t="s">
        <v>28</v>
      </c>
      <c r="C1122" s="3" t="s">
        <v>14</v>
      </c>
      <c r="D1122" s="3" t="s">
        <v>15</v>
      </c>
      <c r="E1122" s="1">
        <v>41352</v>
      </c>
      <c r="F1122" s="3" t="s">
        <v>1354</v>
      </c>
      <c r="G1122" s="1">
        <v>41366</v>
      </c>
      <c r="H1122">
        <v>14</v>
      </c>
      <c r="I1122">
        <v>6656</v>
      </c>
      <c r="J1122">
        <v>668.27</v>
      </c>
      <c r="K1122">
        <v>4448005.12</v>
      </c>
      <c r="L1122">
        <v>502.54</v>
      </c>
      <c r="M1122">
        <v>3344906.2400000002</v>
      </c>
      <c r="N1122">
        <v>1103098.8799999999</v>
      </c>
      <c r="O1122">
        <v>24.799900000000001</v>
      </c>
      <c r="P1122" s="4">
        <v>317714.65139999997</v>
      </c>
    </row>
    <row r="1123" spans="1:16" x14ac:dyDescent="0.25">
      <c r="A1123" s="3" t="s">
        <v>11</v>
      </c>
      <c r="B1123" s="3" t="s">
        <v>24</v>
      </c>
      <c r="C1123" s="3" t="s">
        <v>25</v>
      </c>
      <c r="D1123" s="3" t="s">
        <v>33</v>
      </c>
      <c r="E1123" s="1">
        <v>41171</v>
      </c>
      <c r="F1123" s="3" t="s">
        <v>1355</v>
      </c>
      <c r="G1123" s="1">
        <v>41178</v>
      </c>
      <c r="H1123">
        <v>7</v>
      </c>
      <c r="I1123">
        <v>7106</v>
      </c>
      <c r="J1123">
        <v>154.06</v>
      </c>
      <c r="K1123">
        <v>1094750.3600000001</v>
      </c>
      <c r="L1123">
        <v>90.93</v>
      </c>
      <c r="M1123">
        <v>646148.57999999996</v>
      </c>
      <c r="N1123">
        <v>448601.78</v>
      </c>
      <c r="O1123">
        <v>40.977499999999999</v>
      </c>
      <c r="P1123" s="4">
        <v>156392.9086</v>
      </c>
    </row>
    <row r="1124" spans="1:16" x14ac:dyDescent="0.25">
      <c r="A1124" s="3" t="s">
        <v>17</v>
      </c>
      <c r="B1124" s="3" t="s">
        <v>58</v>
      </c>
      <c r="C1124" s="3" t="s">
        <v>25</v>
      </c>
      <c r="D1124" s="3" t="s">
        <v>15</v>
      </c>
      <c r="E1124" s="1">
        <v>40974</v>
      </c>
      <c r="F1124" s="3" t="s">
        <v>1356</v>
      </c>
      <c r="G1124" s="1">
        <v>40991</v>
      </c>
      <c r="H1124">
        <v>17</v>
      </c>
      <c r="I1124">
        <v>853</v>
      </c>
      <c r="J1124">
        <v>109.28</v>
      </c>
      <c r="K1124">
        <v>93215.84</v>
      </c>
      <c r="L1124">
        <v>35.840000000000003</v>
      </c>
      <c r="M1124">
        <v>30571.52</v>
      </c>
      <c r="N1124">
        <v>62644.32</v>
      </c>
      <c r="O1124">
        <v>67.203500000000005</v>
      </c>
      <c r="P1124" s="4">
        <v>5483.2847000000002</v>
      </c>
    </row>
    <row r="1125" spans="1:16" x14ac:dyDescent="0.25">
      <c r="A1125" s="3" t="s">
        <v>11</v>
      </c>
      <c r="B1125" s="3" t="s">
        <v>102</v>
      </c>
      <c r="C1125" s="3" t="s">
        <v>14</v>
      </c>
      <c r="D1125" s="3" t="s">
        <v>49</v>
      </c>
      <c r="E1125" s="1">
        <v>41556</v>
      </c>
      <c r="F1125" s="3" t="s">
        <v>1357</v>
      </c>
      <c r="G1125" s="1">
        <v>41580</v>
      </c>
      <c r="H1125">
        <v>24</v>
      </c>
      <c r="I1125">
        <v>5246</v>
      </c>
      <c r="J1125">
        <v>9.33</v>
      </c>
      <c r="K1125">
        <v>48945.18</v>
      </c>
      <c r="L1125">
        <v>6.92</v>
      </c>
      <c r="M1125">
        <v>36302.32</v>
      </c>
      <c r="N1125">
        <v>12642.86</v>
      </c>
      <c r="O1125">
        <v>25.8307</v>
      </c>
      <c r="P1125" s="4">
        <v>2039.3824999999999</v>
      </c>
    </row>
    <row r="1126" spans="1:16" x14ac:dyDescent="0.25">
      <c r="A1126" s="3" t="s">
        <v>17</v>
      </c>
      <c r="B1126" s="3" t="s">
        <v>48</v>
      </c>
      <c r="C1126" s="3" t="s">
        <v>14</v>
      </c>
      <c r="D1126" s="3" t="s">
        <v>20</v>
      </c>
      <c r="E1126" s="1">
        <v>42719</v>
      </c>
      <c r="F1126" s="3" t="s">
        <v>1358</v>
      </c>
      <c r="G1126" s="1">
        <v>42766</v>
      </c>
      <c r="H1126">
        <v>47</v>
      </c>
      <c r="I1126">
        <v>4663</v>
      </c>
      <c r="J1126">
        <v>205.7</v>
      </c>
      <c r="K1126">
        <v>959179.1</v>
      </c>
      <c r="L1126">
        <v>117.11</v>
      </c>
      <c r="M1126">
        <v>546083.93000000005</v>
      </c>
      <c r="N1126">
        <v>413095.17</v>
      </c>
      <c r="O1126">
        <v>43.067599999999999</v>
      </c>
      <c r="P1126" s="4">
        <v>20408.065999999999</v>
      </c>
    </row>
    <row r="1127" spans="1:16" x14ac:dyDescent="0.25">
      <c r="A1127" s="3" t="s">
        <v>17</v>
      </c>
      <c r="B1127" s="3" t="s">
        <v>24</v>
      </c>
      <c r="C1127" s="3" t="s">
        <v>25</v>
      </c>
      <c r="D1127" s="3" t="s">
        <v>20</v>
      </c>
      <c r="E1127" s="1">
        <v>41887</v>
      </c>
      <c r="F1127" s="3" t="s">
        <v>1359</v>
      </c>
      <c r="G1127" s="1">
        <v>41901</v>
      </c>
      <c r="H1127">
        <v>14</v>
      </c>
      <c r="I1127">
        <v>5517</v>
      </c>
      <c r="J1127">
        <v>154.06</v>
      </c>
      <c r="K1127">
        <v>849949.02</v>
      </c>
      <c r="L1127">
        <v>90.93</v>
      </c>
      <c r="M1127">
        <v>501660.81</v>
      </c>
      <c r="N1127">
        <v>348288.21</v>
      </c>
      <c r="O1127">
        <v>40.977499999999999</v>
      </c>
      <c r="P1127" s="4">
        <v>60710.6443</v>
      </c>
    </row>
    <row r="1128" spans="1:16" x14ac:dyDescent="0.25">
      <c r="A1128" s="3" t="s">
        <v>35</v>
      </c>
      <c r="B1128" s="3" t="s">
        <v>102</v>
      </c>
      <c r="C1128" s="3" t="s">
        <v>25</v>
      </c>
      <c r="D1128" s="3" t="s">
        <v>20</v>
      </c>
      <c r="E1128" s="1">
        <v>41022</v>
      </c>
      <c r="F1128" s="3" t="s">
        <v>1360</v>
      </c>
      <c r="G1128" s="1">
        <v>41070</v>
      </c>
      <c r="H1128">
        <v>48</v>
      </c>
      <c r="I1128">
        <v>1249</v>
      </c>
      <c r="J1128">
        <v>9.33</v>
      </c>
      <c r="K1128">
        <v>11653.17</v>
      </c>
      <c r="L1128">
        <v>6.92</v>
      </c>
      <c r="M1128">
        <v>8643.08</v>
      </c>
      <c r="N1128">
        <v>3010.09</v>
      </c>
      <c r="O1128">
        <v>25.8307</v>
      </c>
      <c r="P1128" s="4">
        <v>242.77440000000001</v>
      </c>
    </row>
    <row r="1129" spans="1:16" x14ac:dyDescent="0.25">
      <c r="A1129" s="3" t="s">
        <v>17</v>
      </c>
      <c r="B1129" s="3" t="s">
        <v>58</v>
      </c>
      <c r="C1129" s="3" t="s">
        <v>14</v>
      </c>
      <c r="D1129" s="3" t="s">
        <v>33</v>
      </c>
      <c r="E1129" s="1">
        <v>42477</v>
      </c>
      <c r="F1129" s="3" t="s">
        <v>1361</v>
      </c>
      <c r="G1129" s="1">
        <v>42505</v>
      </c>
      <c r="H1129">
        <v>28</v>
      </c>
      <c r="I1129">
        <v>7334</v>
      </c>
      <c r="J1129">
        <v>109.28</v>
      </c>
      <c r="K1129">
        <v>801459.52</v>
      </c>
      <c r="L1129">
        <v>35.840000000000003</v>
      </c>
      <c r="M1129">
        <v>262850.56</v>
      </c>
      <c r="N1129">
        <v>538608.96</v>
      </c>
      <c r="O1129">
        <v>67.203500000000005</v>
      </c>
      <c r="P1129" s="4">
        <v>28623.5543</v>
      </c>
    </row>
    <row r="1130" spans="1:16" x14ac:dyDescent="0.25">
      <c r="A1130" s="3" t="s">
        <v>44</v>
      </c>
      <c r="B1130" s="3" t="s">
        <v>19</v>
      </c>
      <c r="C1130" s="3" t="s">
        <v>14</v>
      </c>
      <c r="D1130" s="3" t="s">
        <v>15</v>
      </c>
      <c r="E1130" s="1">
        <v>42076</v>
      </c>
      <c r="F1130" s="3" t="s">
        <v>1362</v>
      </c>
      <c r="G1130" s="1">
        <v>42102</v>
      </c>
      <c r="H1130">
        <v>26</v>
      </c>
      <c r="I1130">
        <v>6276</v>
      </c>
      <c r="J1130">
        <v>47.45</v>
      </c>
      <c r="K1130">
        <v>297796.2</v>
      </c>
      <c r="L1130">
        <v>31.79</v>
      </c>
      <c r="M1130">
        <v>199514.04</v>
      </c>
      <c r="N1130">
        <v>98282.16</v>
      </c>
      <c r="O1130">
        <v>33.0032</v>
      </c>
      <c r="P1130" s="4">
        <v>11453.7</v>
      </c>
    </row>
    <row r="1131" spans="1:16" x14ac:dyDescent="0.25">
      <c r="A1131" s="3" t="s">
        <v>60</v>
      </c>
      <c r="B1131" s="3" t="s">
        <v>42</v>
      </c>
      <c r="C1131" s="3" t="s">
        <v>14</v>
      </c>
      <c r="D1131" s="3" t="s">
        <v>20</v>
      </c>
      <c r="E1131" s="1">
        <v>41566</v>
      </c>
      <c r="F1131" s="3" t="s">
        <v>1363</v>
      </c>
      <c r="G1131" s="1">
        <v>41594</v>
      </c>
      <c r="H1131">
        <v>28</v>
      </c>
      <c r="I1131">
        <v>2612</v>
      </c>
      <c r="J1131">
        <v>421.89</v>
      </c>
      <c r="K1131">
        <v>1101976.68</v>
      </c>
      <c r="L1131">
        <v>364.69</v>
      </c>
      <c r="M1131">
        <v>952570.28</v>
      </c>
      <c r="N1131">
        <v>149406.39999999999</v>
      </c>
      <c r="O1131">
        <v>13.558</v>
      </c>
      <c r="P1131" s="4">
        <v>39356.31</v>
      </c>
    </row>
    <row r="1132" spans="1:16" x14ac:dyDescent="0.25">
      <c r="A1132" s="3" t="s">
        <v>17</v>
      </c>
      <c r="B1132" s="3" t="s">
        <v>13</v>
      </c>
      <c r="C1132" s="3" t="s">
        <v>14</v>
      </c>
      <c r="D1132" s="3" t="s">
        <v>15</v>
      </c>
      <c r="E1132" s="1">
        <v>41698</v>
      </c>
      <c r="F1132" s="3" t="s">
        <v>1364</v>
      </c>
      <c r="G1132" s="1">
        <v>41702</v>
      </c>
      <c r="H1132">
        <v>4</v>
      </c>
      <c r="I1132">
        <v>7908</v>
      </c>
      <c r="J1132">
        <v>651.21</v>
      </c>
      <c r="K1132">
        <v>5149768.68</v>
      </c>
      <c r="L1132">
        <v>524.96</v>
      </c>
      <c r="M1132">
        <v>4151383.68</v>
      </c>
      <c r="N1132">
        <v>998385</v>
      </c>
      <c r="O1132">
        <v>19.387</v>
      </c>
      <c r="P1132" s="4">
        <v>1287442.17</v>
      </c>
    </row>
    <row r="1133" spans="1:16" x14ac:dyDescent="0.25">
      <c r="A1133" s="3" t="s">
        <v>35</v>
      </c>
      <c r="B1133" s="3" t="s">
        <v>74</v>
      </c>
      <c r="C1133" s="3" t="s">
        <v>14</v>
      </c>
      <c r="D1133" s="3" t="s">
        <v>49</v>
      </c>
      <c r="E1133" s="1">
        <v>40849</v>
      </c>
      <c r="F1133" s="3" t="s">
        <v>1365</v>
      </c>
      <c r="G1133" s="1">
        <v>40890</v>
      </c>
      <c r="H1133">
        <v>41</v>
      </c>
      <c r="I1133">
        <v>5763</v>
      </c>
      <c r="J1133">
        <v>437.2</v>
      </c>
      <c r="K1133">
        <v>2519583.6</v>
      </c>
      <c r="L1133">
        <v>263.33</v>
      </c>
      <c r="M1133">
        <v>1517570.79</v>
      </c>
      <c r="N1133">
        <v>1002012.81</v>
      </c>
      <c r="O1133">
        <v>39.768999999999998</v>
      </c>
      <c r="P1133" s="4">
        <v>61453.258500000004</v>
      </c>
    </row>
    <row r="1134" spans="1:16" x14ac:dyDescent="0.25">
      <c r="A1134" s="3" t="s">
        <v>22</v>
      </c>
      <c r="B1134" s="3" t="s">
        <v>28</v>
      </c>
      <c r="C1134" s="3" t="s">
        <v>25</v>
      </c>
      <c r="D1134" s="3" t="s">
        <v>15</v>
      </c>
      <c r="E1134" s="1">
        <v>41931</v>
      </c>
      <c r="F1134" s="3" t="s">
        <v>1366</v>
      </c>
      <c r="G1134" s="1">
        <v>41943</v>
      </c>
      <c r="H1134">
        <v>12</v>
      </c>
      <c r="I1134">
        <v>6808</v>
      </c>
      <c r="J1134">
        <v>668.27</v>
      </c>
      <c r="K1134">
        <v>4549582.16</v>
      </c>
      <c r="L1134">
        <v>502.54</v>
      </c>
      <c r="M1134">
        <v>3421292.32</v>
      </c>
      <c r="N1134">
        <v>1128289.8400000001</v>
      </c>
      <c r="O1134">
        <v>24.799900000000001</v>
      </c>
      <c r="P1134" s="4">
        <v>379131.84669999999</v>
      </c>
    </row>
    <row r="1135" spans="1:16" x14ac:dyDescent="0.25">
      <c r="A1135" s="3" t="s">
        <v>22</v>
      </c>
      <c r="B1135" s="3" t="s">
        <v>102</v>
      </c>
      <c r="C1135" s="3" t="s">
        <v>25</v>
      </c>
      <c r="D1135" s="3" t="s">
        <v>33</v>
      </c>
      <c r="E1135" s="1">
        <v>42715</v>
      </c>
      <c r="F1135" s="3" t="s">
        <v>1367</v>
      </c>
      <c r="G1135" s="1">
        <v>42720</v>
      </c>
      <c r="H1135">
        <v>5</v>
      </c>
      <c r="I1135">
        <v>3703</v>
      </c>
      <c r="J1135">
        <v>9.33</v>
      </c>
      <c r="K1135">
        <v>34548.99</v>
      </c>
      <c r="L1135">
        <v>6.92</v>
      </c>
      <c r="M1135">
        <v>25624.76</v>
      </c>
      <c r="N1135">
        <v>8924.23</v>
      </c>
      <c r="O1135">
        <v>25.8307</v>
      </c>
      <c r="P1135" s="4">
        <v>6909.7979999999998</v>
      </c>
    </row>
    <row r="1136" spans="1:16" x14ac:dyDescent="0.25">
      <c r="A1136" s="3" t="s">
        <v>11</v>
      </c>
      <c r="B1136" s="3" t="s">
        <v>42</v>
      </c>
      <c r="C1136" s="3" t="s">
        <v>14</v>
      </c>
      <c r="D1136" s="3" t="s">
        <v>15</v>
      </c>
      <c r="E1136" s="1">
        <v>42742</v>
      </c>
      <c r="F1136" s="3" t="s">
        <v>1368</v>
      </c>
      <c r="G1136" s="1">
        <v>42788</v>
      </c>
      <c r="H1136">
        <v>46</v>
      </c>
      <c r="I1136">
        <v>6141</v>
      </c>
      <c r="J1136">
        <v>421.89</v>
      </c>
      <c r="K1136">
        <v>2590826.4900000002</v>
      </c>
      <c r="L1136">
        <v>364.69</v>
      </c>
      <c r="M1136">
        <v>2239561.29</v>
      </c>
      <c r="N1136">
        <v>351265.2</v>
      </c>
      <c r="O1136">
        <v>13.558</v>
      </c>
      <c r="P1136" s="4">
        <v>56322.315000000002</v>
      </c>
    </row>
    <row r="1137" spans="1:16" x14ac:dyDescent="0.25">
      <c r="A1137" s="3" t="s">
        <v>17</v>
      </c>
      <c r="B1137" s="3" t="s">
        <v>58</v>
      </c>
      <c r="C1137" s="3" t="s">
        <v>14</v>
      </c>
      <c r="D1137" s="3" t="s">
        <v>15</v>
      </c>
      <c r="E1137" s="1">
        <v>41944</v>
      </c>
      <c r="F1137" s="3" t="s">
        <v>1369</v>
      </c>
      <c r="G1137" s="1">
        <v>41967</v>
      </c>
      <c r="H1137">
        <v>23</v>
      </c>
      <c r="I1137">
        <v>5845</v>
      </c>
      <c r="J1137">
        <v>109.28</v>
      </c>
      <c r="K1137">
        <v>638741.6</v>
      </c>
      <c r="L1137">
        <v>35.840000000000003</v>
      </c>
      <c r="M1137">
        <v>209484.79999999999</v>
      </c>
      <c r="N1137">
        <v>429256.8</v>
      </c>
      <c r="O1137">
        <v>67.203500000000005</v>
      </c>
      <c r="P1137" s="4">
        <v>27771.373899999999</v>
      </c>
    </row>
    <row r="1138" spans="1:16" x14ac:dyDescent="0.25">
      <c r="A1138" s="3" t="s">
        <v>17</v>
      </c>
      <c r="B1138" s="3" t="s">
        <v>13</v>
      </c>
      <c r="C1138" s="3" t="s">
        <v>25</v>
      </c>
      <c r="D1138" s="3" t="s">
        <v>33</v>
      </c>
      <c r="E1138" s="1">
        <v>42025</v>
      </c>
      <c r="F1138" s="3" t="s">
        <v>1370</v>
      </c>
      <c r="G1138" s="1">
        <v>42037</v>
      </c>
      <c r="H1138">
        <v>12</v>
      </c>
      <c r="I1138">
        <v>1571</v>
      </c>
      <c r="J1138">
        <v>651.21</v>
      </c>
      <c r="K1138">
        <v>1023050.91</v>
      </c>
      <c r="L1138">
        <v>524.96</v>
      </c>
      <c r="M1138">
        <v>824712.16</v>
      </c>
      <c r="N1138">
        <v>198338.75</v>
      </c>
      <c r="O1138">
        <v>19.387</v>
      </c>
      <c r="P1138" s="4">
        <v>85254.242499999993</v>
      </c>
    </row>
    <row r="1139" spans="1:16" x14ac:dyDescent="0.25">
      <c r="A1139" s="3" t="s">
        <v>17</v>
      </c>
      <c r="B1139" s="3" t="s">
        <v>69</v>
      </c>
      <c r="C1139" s="3" t="s">
        <v>14</v>
      </c>
      <c r="D1139" s="3" t="s">
        <v>15</v>
      </c>
      <c r="E1139" s="1">
        <v>42309</v>
      </c>
      <c r="F1139" s="3" t="s">
        <v>1371</v>
      </c>
      <c r="G1139" s="1">
        <v>42314</v>
      </c>
      <c r="H1139">
        <v>5</v>
      </c>
      <c r="I1139">
        <v>4104</v>
      </c>
      <c r="J1139">
        <v>81.73</v>
      </c>
      <c r="K1139">
        <v>335419.92</v>
      </c>
      <c r="L1139">
        <v>56.67</v>
      </c>
      <c r="M1139">
        <v>232573.68</v>
      </c>
      <c r="N1139">
        <v>102846.24</v>
      </c>
      <c r="O1139">
        <v>30.661899999999999</v>
      </c>
      <c r="P1139" s="4">
        <v>67083.983999999997</v>
      </c>
    </row>
    <row r="1140" spans="1:16" x14ac:dyDescent="0.25">
      <c r="A1140" s="3" t="s">
        <v>44</v>
      </c>
      <c r="B1140" s="3" t="s">
        <v>28</v>
      </c>
      <c r="C1140" s="3" t="s">
        <v>14</v>
      </c>
      <c r="D1140" s="3" t="s">
        <v>33</v>
      </c>
      <c r="E1140" s="1">
        <v>41129</v>
      </c>
      <c r="F1140" s="3" t="s">
        <v>1372</v>
      </c>
      <c r="G1140" s="1">
        <v>41160</v>
      </c>
      <c r="H1140">
        <v>31</v>
      </c>
      <c r="I1140">
        <v>1262</v>
      </c>
      <c r="J1140">
        <v>668.27</v>
      </c>
      <c r="K1140">
        <v>843356.74</v>
      </c>
      <c r="L1140">
        <v>502.54</v>
      </c>
      <c r="M1140">
        <v>634205.48</v>
      </c>
      <c r="N1140">
        <v>209151.26</v>
      </c>
      <c r="O1140">
        <v>24.799900000000001</v>
      </c>
      <c r="P1140" s="4">
        <v>27205.056100000002</v>
      </c>
    </row>
    <row r="1141" spans="1:16" x14ac:dyDescent="0.25">
      <c r="A1141" s="3" t="s">
        <v>22</v>
      </c>
      <c r="B1141" s="3" t="s">
        <v>42</v>
      </c>
      <c r="C1141" s="3" t="s">
        <v>25</v>
      </c>
      <c r="D1141" s="3" t="s">
        <v>15</v>
      </c>
      <c r="E1141" s="1">
        <v>42738</v>
      </c>
      <c r="F1141" s="3" t="s">
        <v>1373</v>
      </c>
      <c r="G1141" s="1">
        <v>42768</v>
      </c>
      <c r="H1141">
        <v>30</v>
      </c>
      <c r="I1141">
        <v>2893</v>
      </c>
      <c r="J1141">
        <v>421.89</v>
      </c>
      <c r="K1141">
        <v>1220527.77</v>
      </c>
      <c r="L1141">
        <v>364.69</v>
      </c>
      <c r="M1141">
        <v>1055048.17</v>
      </c>
      <c r="N1141">
        <v>165479.6</v>
      </c>
      <c r="O1141">
        <v>13.558</v>
      </c>
      <c r="P1141" s="4">
        <v>40684.258999999998</v>
      </c>
    </row>
    <row r="1142" spans="1:16" x14ac:dyDescent="0.25">
      <c r="A1142" s="3" t="s">
        <v>11</v>
      </c>
      <c r="B1142" s="3" t="s">
        <v>24</v>
      </c>
      <c r="C1142" s="3" t="s">
        <v>25</v>
      </c>
      <c r="D1142" s="3" t="s">
        <v>20</v>
      </c>
      <c r="E1142" s="1">
        <v>42097</v>
      </c>
      <c r="F1142" s="3" t="s">
        <v>1374</v>
      </c>
      <c r="G1142" s="1">
        <v>42131</v>
      </c>
      <c r="H1142">
        <v>34</v>
      </c>
      <c r="I1142">
        <v>5877</v>
      </c>
      <c r="J1142">
        <v>154.06</v>
      </c>
      <c r="K1142">
        <v>905410.62</v>
      </c>
      <c r="L1142">
        <v>90.93</v>
      </c>
      <c r="M1142">
        <v>534395.61</v>
      </c>
      <c r="N1142">
        <v>371015.01</v>
      </c>
      <c r="O1142">
        <v>40.977499999999999</v>
      </c>
      <c r="P1142" s="4">
        <v>26629.724099999999</v>
      </c>
    </row>
    <row r="1143" spans="1:16" x14ac:dyDescent="0.25">
      <c r="A1143" s="3" t="s">
        <v>60</v>
      </c>
      <c r="B1143" s="3" t="s">
        <v>19</v>
      </c>
      <c r="C1143" s="3" t="s">
        <v>25</v>
      </c>
      <c r="D1143" s="3" t="s">
        <v>15</v>
      </c>
      <c r="E1143" s="1">
        <v>42854</v>
      </c>
      <c r="F1143" s="3" t="s">
        <v>1375</v>
      </c>
      <c r="G1143" s="1">
        <v>42889</v>
      </c>
      <c r="H1143">
        <v>35</v>
      </c>
      <c r="I1143">
        <v>9126</v>
      </c>
      <c r="J1143">
        <v>47.45</v>
      </c>
      <c r="K1143">
        <v>433028.7</v>
      </c>
      <c r="L1143">
        <v>31.79</v>
      </c>
      <c r="M1143">
        <v>290115.53999999998</v>
      </c>
      <c r="N1143">
        <v>142913.16</v>
      </c>
      <c r="O1143">
        <v>33.0032</v>
      </c>
      <c r="P1143" s="4">
        <v>12372.248600000001</v>
      </c>
    </row>
    <row r="1144" spans="1:16" x14ac:dyDescent="0.25">
      <c r="A1144" s="3" t="s">
        <v>22</v>
      </c>
      <c r="B1144" s="3" t="s">
        <v>74</v>
      </c>
      <c r="C1144" s="3" t="s">
        <v>14</v>
      </c>
      <c r="D1144" s="3" t="s">
        <v>33</v>
      </c>
      <c r="E1144" s="1">
        <v>42131</v>
      </c>
      <c r="F1144" s="3" t="s">
        <v>1376</v>
      </c>
      <c r="G1144" s="1">
        <v>42147</v>
      </c>
      <c r="H1144">
        <v>16</v>
      </c>
      <c r="I1144">
        <v>8582</v>
      </c>
      <c r="J1144">
        <v>437.2</v>
      </c>
      <c r="K1144">
        <v>3752050.4</v>
      </c>
      <c r="L1144">
        <v>263.33</v>
      </c>
      <c r="M1144">
        <v>2259898.06</v>
      </c>
      <c r="N1144">
        <v>1492152.34</v>
      </c>
      <c r="O1144">
        <v>39.768999999999998</v>
      </c>
      <c r="P1144" s="4">
        <v>234503.15</v>
      </c>
    </row>
    <row r="1145" spans="1:16" x14ac:dyDescent="0.25">
      <c r="A1145" s="3" t="s">
        <v>17</v>
      </c>
      <c r="B1145" s="3" t="s">
        <v>62</v>
      </c>
      <c r="C1145" s="3" t="s">
        <v>14</v>
      </c>
      <c r="D1145" s="3" t="s">
        <v>49</v>
      </c>
      <c r="E1145" s="1">
        <v>40204</v>
      </c>
      <c r="F1145" s="3" t="s">
        <v>1377</v>
      </c>
      <c r="G1145" s="1">
        <v>40225</v>
      </c>
      <c r="H1145">
        <v>21</v>
      </c>
      <c r="I1145">
        <v>2218</v>
      </c>
      <c r="J1145">
        <v>152.58000000000001</v>
      </c>
      <c r="K1145">
        <v>338422.44</v>
      </c>
      <c r="L1145">
        <v>97.44</v>
      </c>
      <c r="M1145">
        <v>216121.92</v>
      </c>
      <c r="N1145">
        <v>122300.52</v>
      </c>
      <c r="O1145">
        <v>36.138399999999997</v>
      </c>
      <c r="P1145" s="4">
        <v>16115.354300000001</v>
      </c>
    </row>
    <row r="1146" spans="1:16" x14ac:dyDescent="0.25">
      <c r="A1146" s="3" t="s">
        <v>11</v>
      </c>
      <c r="B1146" s="3" t="s">
        <v>58</v>
      </c>
      <c r="C1146" s="3" t="s">
        <v>25</v>
      </c>
      <c r="D1146" s="3" t="s">
        <v>33</v>
      </c>
      <c r="E1146" s="1">
        <v>41889</v>
      </c>
      <c r="F1146" s="3" t="s">
        <v>1378</v>
      </c>
      <c r="G1146" s="1">
        <v>41924</v>
      </c>
      <c r="H1146">
        <v>35</v>
      </c>
      <c r="I1146">
        <v>5039</v>
      </c>
      <c r="J1146">
        <v>109.28</v>
      </c>
      <c r="K1146">
        <v>550661.92000000004</v>
      </c>
      <c r="L1146">
        <v>35.840000000000003</v>
      </c>
      <c r="M1146">
        <v>180597.76000000001</v>
      </c>
      <c r="N1146">
        <v>370064.16</v>
      </c>
      <c r="O1146">
        <v>67.203500000000005</v>
      </c>
      <c r="P1146" s="4">
        <v>15733.197700000001</v>
      </c>
    </row>
    <row r="1147" spans="1:16" x14ac:dyDescent="0.25">
      <c r="A1147" s="3" t="s">
        <v>17</v>
      </c>
      <c r="B1147" s="3" t="s">
        <v>24</v>
      </c>
      <c r="C1147" s="3" t="s">
        <v>14</v>
      </c>
      <c r="D1147" s="3" t="s">
        <v>20</v>
      </c>
      <c r="E1147" s="1">
        <v>41326</v>
      </c>
      <c r="F1147" s="3" t="s">
        <v>1379</v>
      </c>
      <c r="G1147" s="1">
        <v>41328</v>
      </c>
      <c r="H1147">
        <v>2</v>
      </c>
      <c r="I1147">
        <v>4082</v>
      </c>
      <c r="J1147">
        <v>154.06</v>
      </c>
      <c r="K1147">
        <v>628872.92000000004</v>
      </c>
      <c r="L1147">
        <v>90.93</v>
      </c>
      <c r="M1147">
        <v>371176.26</v>
      </c>
      <c r="N1147">
        <v>257696.66</v>
      </c>
      <c r="O1147">
        <v>40.977499999999999</v>
      </c>
      <c r="P1147" s="4">
        <v>314436.46000000002</v>
      </c>
    </row>
    <row r="1148" spans="1:16" x14ac:dyDescent="0.25">
      <c r="A1148" s="3" t="s">
        <v>22</v>
      </c>
      <c r="B1148" s="3" t="s">
        <v>102</v>
      </c>
      <c r="C1148" s="3" t="s">
        <v>14</v>
      </c>
      <c r="D1148" s="3" t="s">
        <v>49</v>
      </c>
      <c r="E1148" s="1">
        <v>42723</v>
      </c>
      <c r="F1148" s="3" t="s">
        <v>1380</v>
      </c>
      <c r="G1148" s="1">
        <v>42732</v>
      </c>
      <c r="H1148">
        <v>9</v>
      </c>
      <c r="I1148">
        <v>3414</v>
      </c>
      <c r="J1148">
        <v>9.33</v>
      </c>
      <c r="K1148">
        <v>31852.62</v>
      </c>
      <c r="L1148">
        <v>6.92</v>
      </c>
      <c r="M1148">
        <v>23624.880000000001</v>
      </c>
      <c r="N1148">
        <v>8227.74</v>
      </c>
      <c r="O1148">
        <v>25.8307</v>
      </c>
      <c r="P1148" s="4">
        <v>3539.18</v>
      </c>
    </row>
    <row r="1149" spans="1:16" x14ac:dyDescent="0.25">
      <c r="A1149" s="3" t="s">
        <v>11</v>
      </c>
      <c r="B1149" s="3" t="s">
        <v>19</v>
      </c>
      <c r="C1149" s="3" t="s">
        <v>14</v>
      </c>
      <c r="D1149" s="3" t="s">
        <v>20</v>
      </c>
      <c r="E1149" s="1">
        <v>42382</v>
      </c>
      <c r="F1149" s="3" t="s">
        <v>1381</v>
      </c>
      <c r="G1149" s="1">
        <v>42385</v>
      </c>
      <c r="H1149">
        <v>3</v>
      </c>
      <c r="I1149">
        <v>9133</v>
      </c>
      <c r="J1149">
        <v>47.45</v>
      </c>
      <c r="K1149">
        <v>433360.85</v>
      </c>
      <c r="L1149">
        <v>31.79</v>
      </c>
      <c r="M1149">
        <v>290338.07</v>
      </c>
      <c r="N1149">
        <v>143022.78</v>
      </c>
      <c r="O1149">
        <v>33.0032</v>
      </c>
      <c r="P1149" s="4">
        <v>144453.61670000001</v>
      </c>
    </row>
    <row r="1150" spans="1:16" x14ac:dyDescent="0.25">
      <c r="A1150" s="3" t="s">
        <v>11</v>
      </c>
      <c r="B1150" s="3" t="s">
        <v>62</v>
      </c>
      <c r="C1150" s="3" t="s">
        <v>25</v>
      </c>
      <c r="D1150" s="3" t="s">
        <v>20</v>
      </c>
      <c r="E1150" s="1">
        <v>41142</v>
      </c>
      <c r="F1150" s="3" t="s">
        <v>1382</v>
      </c>
      <c r="G1150" s="1">
        <v>41164</v>
      </c>
      <c r="H1150">
        <v>22</v>
      </c>
      <c r="I1150">
        <v>4370</v>
      </c>
      <c r="J1150">
        <v>152.58000000000001</v>
      </c>
      <c r="K1150">
        <v>666774.6</v>
      </c>
      <c r="L1150">
        <v>97.44</v>
      </c>
      <c r="M1150">
        <v>425812.8</v>
      </c>
      <c r="N1150">
        <v>240961.8</v>
      </c>
      <c r="O1150">
        <v>36.138399999999997</v>
      </c>
      <c r="P1150" s="4">
        <v>30307.936399999999</v>
      </c>
    </row>
    <row r="1151" spans="1:16" x14ac:dyDescent="0.25">
      <c r="A1151" s="3" t="s">
        <v>11</v>
      </c>
      <c r="B1151" s="3" t="s">
        <v>48</v>
      </c>
      <c r="C1151" s="3" t="s">
        <v>25</v>
      </c>
      <c r="D1151" s="3" t="s">
        <v>49</v>
      </c>
      <c r="E1151" s="1">
        <v>40230</v>
      </c>
      <c r="F1151" s="3" t="s">
        <v>1383</v>
      </c>
      <c r="G1151" s="1">
        <v>40244</v>
      </c>
      <c r="H1151">
        <v>14</v>
      </c>
      <c r="I1151">
        <v>4285</v>
      </c>
      <c r="J1151">
        <v>205.7</v>
      </c>
      <c r="K1151">
        <v>881424.5</v>
      </c>
      <c r="L1151">
        <v>117.11</v>
      </c>
      <c r="M1151">
        <v>501816.35</v>
      </c>
      <c r="N1151">
        <v>379608.15</v>
      </c>
      <c r="O1151">
        <v>43.067599999999999</v>
      </c>
      <c r="P1151" s="4">
        <v>62958.892899999999</v>
      </c>
    </row>
    <row r="1152" spans="1:16" x14ac:dyDescent="0.25">
      <c r="A1152" s="3" t="s">
        <v>11</v>
      </c>
      <c r="B1152" s="3" t="s">
        <v>74</v>
      </c>
      <c r="C1152" s="3" t="s">
        <v>14</v>
      </c>
      <c r="D1152" s="3" t="s">
        <v>49</v>
      </c>
      <c r="E1152" s="1">
        <v>42646</v>
      </c>
      <c r="F1152" s="3" t="s">
        <v>1384</v>
      </c>
      <c r="G1152" s="1">
        <v>42665</v>
      </c>
      <c r="H1152">
        <v>19</v>
      </c>
      <c r="I1152">
        <v>1071</v>
      </c>
      <c r="J1152">
        <v>437.2</v>
      </c>
      <c r="K1152">
        <v>468241.2</v>
      </c>
      <c r="L1152">
        <v>263.33</v>
      </c>
      <c r="M1152">
        <v>282026.43</v>
      </c>
      <c r="N1152">
        <v>186214.77</v>
      </c>
      <c r="O1152">
        <v>39.768999999999998</v>
      </c>
      <c r="P1152" s="4">
        <v>24644.273700000002</v>
      </c>
    </row>
    <row r="1153" spans="1:16" x14ac:dyDescent="0.25">
      <c r="A1153" s="3" t="s">
        <v>17</v>
      </c>
      <c r="B1153" s="3" t="s">
        <v>19</v>
      </c>
      <c r="C1153" s="3" t="s">
        <v>14</v>
      </c>
      <c r="D1153" s="3" t="s">
        <v>49</v>
      </c>
      <c r="E1153" s="1">
        <v>40714</v>
      </c>
      <c r="F1153" s="3" t="s">
        <v>1385</v>
      </c>
      <c r="G1153" s="1">
        <v>40750</v>
      </c>
      <c r="H1153">
        <v>36</v>
      </c>
      <c r="I1153">
        <v>8952</v>
      </c>
      <c r="J1153">
        <v>47.45</v>
      </c>
      <c r="K1153">
        <v>424772.4</v>
      </c>
      <c r="L1153">
        <v>31.79</v>
      </c>
      <c r="M1153">
        <v>284584.08</v>
      </c>
      <c r="N1153">
        <v>140188.32</v>
      </c>
      <c r="O1153">
        <v>33.0032</v>
      </c>
      <c r="P1153" s="4">
        <v>11799.2333</v>
      </c>
    </row>
    <row r="1154" spans="1:16" x14ac:dyDescent="0.25">
      <c r="A1154" s="3" t="s">
        <v>22</v>
      </c>
      <c r="B1154" s="3" t="s">
        <v>58</v>
      </c>
      <c r="C1154" s="3" t="s">
        <v>14</v>
      </c>
      <c r="D1154" s="3" t="s">
        <v>33</v>
      </c>
      <c r="E1154" s="1">
        <v>42362</v>
      </c>
      <c r="F1154" s="3" t="s">
        <v>1386</v>
      </c>
      <c r="G1154" s="1">
        <v>42367</v>
      </c>
      <c r="H1154">
        <v>5</v>
      </c>
      <c r="I1154">
        <v>9181</v>
      </c>
      <c r="J1154">
        <v>109.28</v>
      </c>
      <c r="K1154">
        <v>1003299.68</v>
      </c>
      <c r="L1154">
        <v>35.840000000000003</v>
      </c>
      <c r="M1154">
        <v>329047.03999999998</v>
      </c>
      <c r="N1154">
        <v>674252.64</v>
      </c>
      <c r="O1154">
        <v>67.203500000000005</v>
      </c>
      <c r="P1154" s="4">
        <v>200659.93599999999</v>
      </c>
    </row>
    <row r="1155" spans="1:16" x14ac:dyDescent="0.25">
      <c r="A1155" s="3" t="s">
        <v>35</v>
      </c>
      <c r="B1155" s="3" t="s">
        <v>13</v>
      </c>
      <c r="C1155" s="3" t="s">
        <v>14</v>
      </c>
      <c r="D1155" s="3" t="s">
        <v>49</v>
      </c>
      <c r="E1155" s="1">
        <v>42074</v>
      </c>
      <c r="F1155" s="3" t="s">
        <v>1387</v>
      </c>
      <c r="G1155" s="1">
        <v>42105</v>
      </c>
      <c r="H1155">
        <v>31</v>
      </c>
      <c r="I1155">
        <v>5047</v>
      </c>
      <c r="J1155">
        <v>651.21</v>
      </c>
      <c r="K1155">
        <v>3286656.87</v>
      </c>
      <c r="L1155">
        <v>524.96</v>
      </c>
      <c r="M1155">
        <v>2649473.12</v>
      </c>
      <c r="N1155">
        <v>637183.75</v>
      </c>
      <c r="O1155">
        <v>19.387</v>
      </c>
      <c r="P1155" s="4">
        <v>106021.1894</v>
      </c>
    </row>
    <row r="1156" spans="1:16" x14ac:dyDescent="0.25">
      <c r="A1156" s="3" t="s">
        <v>17</v>
      </c>
      <c r="B1156" s="3" t="s">
        <v>39</v>
      </c>
      <c r="C1156" s="3" t="s">
        <v>25</v>
      </c>
      <c r="D1156" s="3" t="s">
        <v>15</v>
      </c>
      <c r="E1156" s="1">
        <v>41640</v>
      </c>
      <c r="F1156" s="3" t="s">
        <v>1388</v>
      </c>
      <c r="G1156" s="1">
        <v>41642</v>
      </c>
      <c r="H1156">
        <v>2</v>
      </c>
      <c r="I1156">
        <v>6865</v>
      </c>
      <c r="J1156">
        <v>255.28</v>
      </c>
      <c r="K1156">
        <v>1752497.2</v>
      </c>
      <c r="L1156">
        <v>159.41999999999999</v>
      </c>
      <c r="M1156">
        <v>1094418.3</v>
      </c>
      <c r="N1156">
        <v>658078.9</v>
      </c>
      <c r="O1156">
        <v>37.550899999999999</v>
      </c>
      <c r="P1156" s="4">
        <v>876248.6</v>
      </c>
    </row>
    <row r="1157" spans="1:16" x14ac:dyDescent="0.25">
      <c r="A1157" s="3" t="s">
        <v>60</v>
      </c>
      <c r="B1157" s="3" t="s">
        <v>74</v>
      </c>
      <c r="C1157" s="3" t="s">
        <v>25</v>
      </c>
      <c r="D1157" s="3" t="s">
        <v>20</v>
      </c>
      <c r="E1157" s="1">
        <v>40473</v>
      </c>
      <c r="F1157" s="3" t="s">
        <v>1389</v>
      </c>
      <c r="G1157" s="1">
        <v>40498</v>
      </c>
      <c r="H1157">
        <v>25</v>
      </c>
      <c r="I1157">
        <v>6985</v>
      </c>
      <c r="J1157">
        <v>437.2</v>
      </c>
      <c r="K1157">
        <v>3053842</v>
      </c>
      <c r="L1157">
        <v>263.33</v>
      </c>
      <c r="M1157">
        <v>1839360.05</v>
      </c>
      <c r="N1157">
        <v>1214481.95</v>
      </c>
      <c r="O1157">
        <v>39.768999999999998</v>
      </c>
      <c r="P1157" s="4">
        <v>122153.68</v>
      </c>
    </row>
    <row r="1158" spans="1:16" x14ac:dyDescent="0.25">
      <c r="A1158" s="3" t="s">
        <v>17</v>
      </c>
      <c r="B1158" s="3" t="s">
        <v>62</v>
      </c>
      <c r="C1158" s="3" t="s">
        <v>14</v>
      </c>
      <c r="D1158" s="3" t="s">
        <v>20</v>
      </c>
      <c r="E1158" s="1">
        <v>42524</v>
      </c>
      <c r="F1158" s="3" t="s">
        <v>1390</v>
      </c>
      <c r="G1158" s="1">
        <v>42566</v>
      </c>
      <c r="H1158">
        <v>42</v>
      </c>
      <c r="I1158">
        <v>4787</v>
      </c>
      <c r="J1158">
        <v>152.58000000000001</v>
      </c>
      <c r="K1158">
        <v>730400.46</v>
      </c>
      <c r="L1158">
        <v>97.44</v>
      </c>
      <c r="M1158">
        <v>466445.28</v>
      </c>
      <c r="N1158">
        <v>263955.18</v>
      </c>
      <c r="O1158">
        <v>36.138399999999997</v>
      </c>
      <c r="P1158" s="4">
        <v>17390.487099999998</v>
      </c>
    </row>
    <row r="1159" spans="1:16" x14ac:dyDescent="0.25">
      <c r="A1159" s="3" t="s">
        <v>22</v>
      </c>
      <c r="B1159" s="3" t="s">
        <v>69</v>
      </c>
      <c r="C1159" s="3" t="s">
        <v>14</v>
      </c>
      <c r="D1159" s="3" t="s">
        <v>15</v>
      </c>
      <c r="E1159" s="1">
        <v>41066</v>
      </c>
      <c r="F1159" s="3" t="s">
        <v>1391</v>
      </c>
      <c r="G1159" s="1">
        <v>41073</v>
      </c>
      <c r="H1159">
        <v>7</v>
      </c>
      <c r="I1159">
        <v>1680</v>
      </c>
      <c r="J1159">
        <v>81.73</v>
      </c>
      <c r="K1159">
        <v>137306.4</v>
      </c>
      <c r="L1159">
        <v>56.67</v>
      </c>
      <c r="M1159">
        <v>95205.6</v>
      </c>
      <c r="N1159">
        <v>42100.800000000003</v>
      </c>
      <c r="O1159">
        <v>30.661899999999999</v>
      </c>
      <c r="P1159" s="4">
        <v>19615.2</v>
      </c>
    </row>
    <row r="1160" spans="1:16" x14ac:dyDescent="0.25">
      <c r="A1160" s="3" t="s">
        <v>11</v>
      </c>
      <c r="B1160" s="3" t="s">
        <v>48</v>
      </c>
      <c r="C1160" s="3" t="s">
        <v>25</v>
      </c>
      <c r="D1160" s="3" t="s">
        <v>15</v>
      </c>
      <c r="E1160" s="1">
        <v>42213</v>
      </c>
      <c r="F1160" s="3" t="s">
        <v>1392</v>
      </c>
      <c r="G1160" s="1">
        <v>42230</v>
      </c>
      <c r="H1160">
        <v>17</v>
      </c>
      <c r="I1160">
        <v>6109</v>
      </c>
      <c r="J1160">
        <v>205.7</v>
      </c>
      <c r="K1160">
        <v>1256621.3</v>
      </c>
      <c r="L1160">
        <v>117.11</v>
      </c>
      <c r="M1160">
        <v>715424.99</v>
      </c>
      <c r="N1160">
        <v>541196.31000000006</v>
      </c>
      <c r="O1160">
        <v>43.067599999999999</v>
      </c>
      <c r="P1160" s="4">
        <v>73918.899999999994</v>
      </c>
    </row>
    <row r="1161" spans="1:16" x14ac:dyDescent="0.25">
      <c r="A1161" s="3" t="s">
        <v>11</v>
      </c>
      <c r="B1161" s="3" t="s">
        <v>58</v>
      </c>
      <c r="C1161" s="3" t="s">
        <v>14</v>
      </c>
      <c r="D1161" s="3" t="s">
        <v>33</v>
      </c>
      <c r="E1161" s="1">
        <v>41400</v>
      </c>
      <c r="F1161" s="3" t="s">
        <v>1393</v>
      </c>
      <c r="G1161" s="1">
        <v>41429</v>
      </c>
      <c r="H1161">
        <v>29</v>
      </c>
      <c r="I1161">
        <v>8547</v>
      </c>
      <c r="J1161">
        <v>109.28</v>
      </c>
      <c r="K1161">
        <v>934016.16</v>
      </c>
      <c r="L1161">
        <v>35.840000000000003</v>
      </c>
      <c r="M1161">
        <v>306324.47999999998</v>
      </c>
      <c r="N1161">
        <v>627691.68000000005</v>
      </c>
      <c r="O1161">
        <v>67.203500000000005</v>
      </c>
      <c r="P1161" s="4">
        <v>32207.453799999999</v>
      </c>
    </row>
    <row r="1162" spans="1:16" x14ac:dyDescent="0.25">
      <c r="A1162" s="3" t="s">
        <v>11</v>
      </c>
      <c r="B1162" s="3" t="s">
        <v>102</v>
      </c>
      <c r="C1162" s="3" t="s">
        <v>25</v>
      </c>
      <c r="D1162" s="3" t="s">
        <v>49</v>
      </c>
      <c r="E1162" s="1">
        <v>41368</v>
      </c>
      <c r="F1162" s="3" t="s">
        <v>1394</v>
      </c>
      <c r="G1162" s="1">
        <v>41406</v>
      </c>
      <c r="H1162">
        <v>38</v>
      </c>
      <c r="I1162">
        <v>6497</v>
      </c>
      <c r="J1162">
        <v>9.33</v>
      </c>
      <c r="K1162">
        <v>60617.01</v>
      </c>
      <c r="L1162">
        <v>6.92</v>
      </c>
      <c r="M1162">
        <v>44959.24</v>
      </c>
      <c r="N1162">
        <v>15657.77</v>
      </c>
      <c r="O1162">
        <v>25.8307</v>
      </c>
      <c r="P1162" s="4">
        <v>1595.1845000000001</v>
      </c>
    </row>
    <row r="1163" spans="1:16" x14ac:dyDescent="0.25">
      <c r="A1163" s="3" t="s">
        <v>11</v>
      </c>
      <c r="B1163" s="3" t="s">
        <v>28</v>
      </c>
      <c r="C1163" s="3" t="s">
        <v>25</v>
      </c>
      <c r="D1163" s="3" t="s">
        <v>15</v>
      </c>
      <c r="E1163" s="1">
        <v>42480</v>
      </c>
      <c r="F1163" s="3" t="s">
        <v>1395</v>
      </c>
      <c r="G1163" s="1">
        <v>42483</v>
      </c>
      <c r="H1163">
        <v>3</v>
      </c>
      <c r="I1163">
        <v>9498</v>
      </c>
      <c r="J1163">
        <v>668.27</v>
      </c>
      <c r="K1163">
        <v>6347228.46</v>
      </c>
      <c r="L1163">
        <v>502.54</v>
      </c>
      <c r="M1163">
        <v>4773124.92</v>
      </c>
      <c r="N1163">
        <v>1574103.54</v>
      </c>
      <c r="O1163">
        <v>24.799900000000001</v>
      </c>
      <c r="P1163" s="4">
        <v>2115742.8199999998</v>
      </c>
    </row>
    <row r="1164" spans="1:16" x14ac:dyDescent="0.25">
      <c r="A1164" s="3" t="s">
        <v>11</v>
      </c>
      <c r="B1164" s="3" t="s">
        <v>69</v>
      </c>
      <c r="C1164" s="3" t="s">
        <v>14</v>
      </c>
      <c r="D1164" s="3" t="s">
        <v>33</v>
      </c>
      <c r="E1164" s="1">
        <v>41338</v>
      </c>
      <c r="F1164" s="3" t="s">
        <v>1396</v>
      </c>
      <c r="G1164" s="1">
        <v>41360</v>
      </c>
      <c r="H1164">
        <v>22</v>
      </c>
      <c r="I1164">
        <v>4115</v>
      </c>
      <c r="J1164">
        <v>81.73</v>
      </c>
      <c r="K1164">
        <v>336318.95</v>
      </c>
      <c r="L1164">
        <v>56.67</v>
      </c>
      <c r="M1164">
        <v>233197.05</v>
      </c>
      <c r="N1164">
        <v>103121.9</v>
      </c>
      <c r="O1164">
        <v>30.661899999999999</v>
      </c>
      <c r="P1164" s="4">
        <v>15287.225</v>
      </c>
    </row>
    <row r="1165" spans="1:16" x14ac:dyDescent="0.25">
      <c r="A1165" s="3" t="s">
        <v>35</v>
      </c>
      <c r="B1165" s="3" t="s">
        <v>39</v>
      </c>
      <c r="C1165" s="3" t="s">
        <v>14</v>
      </c>
      <c r="D1165" s="3" t="s">
        <v>15</v>
      </c>
      <c r="E1165" s="1">
        <v>40469</v>
      </c>
      <c r="F1165" s="3" t="s">
        <v>1397</v>
      </c>
      <c r="G1165" s="1">
        <v>40474</v>
      </c>
      <c r="H1165">
        <v>5</v>
      </c>
      <c r="I1165">
        <v>8948</v>
      </c>
      <c r="J1165">
        <v>255.28</v>
      </c>
      <c r="K1165">
        <v>2284245.44</v>
      </c>
      <c r="L1165">
        <v>159.41999999999999</v>
      </c>
      <c r="M1165">
        <v>1426490.16</v>
      </c>
      <c r="N1165">
        <v>857755.28</v>
      </c>
      <c r="O1165">
        <v>37.550899999999999</v>
      </c>
      <c r="P1165" s="4">
        <v>456849.08799999999</v>
      </c>
    </row>
    <row r="1166" spans="1:16" x14ac:dyDescent="0.25">
      <c r="A1166" s="3" t="s">
        <v>44</v>
      </c>
      <c r="B1166" s="3" t="s">
        <v>74</v>
      </c>
      <c r="C1166" s="3" t="s">
        <v>25</v>
      </c>
      <c r="D1166" s="3" t="s">
        <v>33</v>
      </c>
      <c r="E1166" s="1">
        <v>41401</v>
      </c>
      <c r="F1166" s="3" t="s">
        <v>1398</v>
      </c>
      <c r="G1166" s="1">
        <v>41403</v>
      </c>
      <c r="H1166">
        <v>2</v>
      </c>
      <c r="I1166">
        <v>9627</v>
      </c>
      <c r="J1166">
        <v>437.2</v>
      </c>
      <c r="K1166">
        <v>4208924.4000000004</v>
      </c>
      <c r="L1166">
        <v>263.33</v>
      </c>
      <c r="M1166">
        <v>2535077.91</v>
      </c>
      <c r="N1166">
        <v>1673846.49</v>
      </c>
      <c r="O1166">
        <v>39.768999999999998</v>
      </c>
      <c r="P1166" s="4">
        <v>2104462.2000000002</v>
      </c>
    </row>
    <row r="1167" spans="1:16" x14ac:dyDescent="0.25">
      <c r="A1167" s="3" t="s">
        <v>22</v>
      </c>
      <c r="B1167" s="3" t="s">
        <v>39</v>
      </c>
      <c r="C1167" s="3" t="s">
        <v>14</v>
      </c>
      <c r="D1167" s="3" t="s">
        <v>20</v>
      </c>
      <c r="E1167" s="1">
        <v>40522</v>
      </c>
      <c r="F1167" s="3" t="s">
        <v>1399</v>
      </c>
      <c r="G1167" s="1">
        <v>40548</v>
      </c>
      <c r="H1167">
        <v>26</v>
      </c>
      <c r="I1167">
        <v>3812</v>
      </c>
      <c r="J1167">
        <v>255.28</v>
      </c>
      <c r="K1167">
        <v>973127.36</v>
      </c>
      <c r="L1167">
        <v>159.41999999999999</v>
      </c>
      <c r="M1167">
        <v>607709.04</v>
      </c>
      <c r="N1167">
        <v>365418.32</v>
      </c>
      <c r="O1167">
        <v>37.550899999999999</v>
      </c>
      <c r="P1167" s="4">
        <v>37427.975400000003</v>
      </c>
    </row>
    <row r="1168" spans="1:16" x14ac:dyDescent="0.25">
      <c r="A1168" s="3" t="s">
        <v>35</v>
      </c>
      <c r="B1168" s="3" t="s">
        <v>58</v>
      </c>
      <c r="C1168" s="3" t="s">
        <v>25</v>
      </c>
      <c r="D1168" s="3" t="s">
        <v>49</v>
      </c>
      <c r="E1168" s="1">
        <v>41523</v>
      </c>
      <c r="F1168" s="3" t="s">
        <v>1400</v>
      </c>
      <c r="G1168" s="1">
        <v>41547</v>
      </c>
      <c r="H1168">
        <v>24</v>
      </c>
      <c r="I1168">
        <v>6196</v>
      </c>
      <c r="J1168">
        <v>109.28</v>
      </c>
      <c r="K1168">
        <v>677098.88</v>
      </c>
      <c r="L1168">
        <v>35.840000000000003</v>
      </c>
      <c r="M1168">
        <v>222064.64000000001</v>
      </c>
      <c r="N1168">
        <v>455034.24</v>
      </c>
      <c r="O1168">
        <v>67.203500000000005</v>
      </c>
      <c r="P1168" s="4">
        <v>28212.453300000001</v>
      </c>
    </row>
    <row r="1169" spans="1:16" x14ac:dyDescent="0.25">
      <c r="A1169" s="3" t="s">
        <v>17</v>
      </c>
      <c r="B1169" s="3" t="s">
        <v>39</v>
      </c>
      <c r="C1169" s="3" t="s">
        <v>14</v>
      </c>
      <c r="D1169" s="3" t="s">
        <v>20</v>
      </c>
      <c r="E1169" s="1">
        <v>40187</v>
      </c>
      <c r="F1169" s="3" t="s">
        <v>1401</v>
      </c>
      <c r="G1169" s="1">
        <v>40200</v>
      </c>
      <c r="H1169">
        <v>13</v>
      </c>
      <c r="I1169">
        <v>3503</v>
      </c>
      <c r="J1169">
        <v>255.28</v>
      </c>
      <c r="K1169">
        <v>894245.84</v>
      </c>
      <c r="L1169">
        <v>159.41999999999999</v>
      </c>
      <c r="M1169">
        <v>558448.26</v>
      </c>
      <c r="N1169">
        <v>335797.58</v>
      </c>
      <c r="O1169">
        <v>37.550899999999999</v>
      </c>
      <c r="P1169" s="4">
        <v>68788.141499999998</v>
      </c>
    </row>
    <row r="1170" spans="1:16" x14ac:dyDescent="0.25">
      <c r="A1170" s="3" t="s">
        <v>17</v>
      </c>
      <c r="B1170" s="3" t="s">
        <v>62</v>
      </c>
      <c r="C1170" s="3" t="s">
        <v>25</v>
      </c>
      <c r="D1170" s="3" t="s">
        <v>20</v>
      </c>
      <c r="E1170" s="1">
        <v>42364</v>
      </c>
      <c r="F1170" s="3" t="s">
        <v>1402</v>
      </c>
      <c r="G1170" s="1">
        <v>42408</v>
      </c>
      <c r="H1170">
        <v>44</v>
      </c>
      <c r="I1170">
        <v>9487</v>
      </c>
      <c r="J1170">
        <v>152.58000000000001</v>
      </c>
      <c r="K1170">
        <v>1447526.46</v>
      </c>
      <c r="L1170">
        <v>97.44</v>
      </c>
      <c r="M1170">
        <v>924413.28</v>
      </c>
      <c r="N1170">
        <v>523113.18</v>
      </c>
      <c r="O1170">
        <v>36.138399999999997</v>
      </c>
      <c r="P1170" s="4">
        <v>32898.328600000001</v>
      </c>
    </row>
    <row r="1171" spans="1:16" x14ac:dyDescent="0.25">
      <c r="A1171" s="3" t="s">
        <v>11</v>
      </c>
      <c r="B1171" s="3" t="s">
        <v>62</v>
      </c>
      <c r="C1171" s="3" t="s">
        <v>25</v>
      </c>
      <c r="D1171" s="3" t="s">
        <v>15</v>
      </c>
      <c r="E1171" s="1">
        <v>40467</v>
      </c>
      <c r="F1171" s="3" t="s">
        <v>1403</v>
      </c>
      <c r="G1171" s="1">
        <v>40500</v>
      </c>
      <c r="H1171">
        <v>33</v>
      </c>
      <c r="I1171">
        <v>9935</v>
      </c>
      <c r="J1171">
        <v>152.58000000000001</v>
      </c>
      <c r="K1171">
        <v>1515882.3</v>
      </c>
      <c r="L1171">
        <v>97.44</v>
      </c>
      <c r="M1171">
        <v>968066.4</v>
      </c>
      <c r="N1171">
        <v>547815.9</v>
      </c>
      <c r="O1171">
        <v>36.138399999999997</v>
      </c>
      <c r="P1171" s="4">
        <v>45935.827299999997</v>
      </c>
    </row>
    <row r="1172" spans="1:16" x14ac:dyDescent="0.25">
      <c r="A1172" s="3" t="s">
        <v>22</v>
      </c>
      <c r="B1172" s="3" t="s">
        <v>58</v>
      </c>
      <c r="C1172" s="3" t="s">
        <v>25</v>
      </c>
      <c r="D1172" s="3" t="s">
        <v>33</v>
      </c>
      <c r="E1172" s="1">
        <v>42509</v>
      </c>
      <c r="F1172" s="3" t="s">
        <v>1404</v>
      </c>
      <c r="G1172" s="1">
        <v>42541</v>
      </c>
      <c r="H1172">
        <v>32</v>
      </c>
      <c r="I1172">
        <v>7664</v>
      </c>
      <c r="J1172">
        <v>109.28</v>
      </c>
      <c r="K1172">
        <v>837521.92000000004</v>
      </c>
      <c r="L1172">
        <v>35.840000000000003</v>
      </c>
      <c r="M1172">
        <v>274677.76000000001</v>
      </c>
      <c r="N1172">
        <v>562844.16000000003</v>
      </c>
      <c r="O1172">
        <v>67.203500000000005</v>
      </c>
      <c r="P1172" s="4">
        <v>26172.560000000001</v>
      </c>
    </row>
    <row r="1173" spans="1:16" x14ac:dyDescent="0.25">
      <c r="A1173" s="3" t="s">
        <v>22</v>
      </c>
      <c r="B1173" s="3" t="s">
        <v>48</v>
      </c>
      <c r="C1173" s="3" t="s">
        <v>25</v>
      </c>
      <c r="D1173" s="3" t="s">
        <v>49</v>
      </c>
      <c r="E1173" s="1">
        <v>40294</v>
      </c>
      <c r="F1173" s="3" t="s">
        <v>1405</v>
      </c>
      <c r="G1173" s="1">
        <v>40303</v>
      </c>
      <c r="H1173">
        <v>9</v>
      </c>
      <c r="I1173">
        <v>7523</v>
      </c>
      <c r="J1173">
        <v>205.7</v>
      </c>
      <c r="K1173">
        <v>1547481.1</v>
      </c>
      <c r="L1173">
        <v>117.11</v>
      </c>
      <c r="M1173">
        <v>881018.53</v>
      </c>
      <c r="N1173">
        <v>666462.56999999995</v>
      </c>
      <c r="O1173">
        <v>43.067599999999999</v>
      </c>
      <c r="P1173" s="4">
        <v>171942.3444</v>
      </c>
    </row>
    <row r="1174" spans="1:16" x14ac:dyDescent="0.25">
      <c r="A1174" s="3" t="s">
        <v>11</v>
      </c>
      <c r="B1174" s="3" t="s">
        <v>42</v>
      </c>
      <c r="C1174" s="3" t="s">
        <v>25</v>
      </c>
      <c r="D1174" s="3" t="s">
        <v>33</v>
      </c>
      <c r="E1174" s="1">
        <v>41232</v>
      </c>
      <c r="F1174" s="3" t="s">
        <v>1406</v>
      </c>
      <c r="G1174" s="1">
        <v>41251</v>
      </c>
      <c r="H1174">
        <v>19</v>
      </c>
      <c r="I1174">
        <v>1391</v>
      </c>
      <c r="J1174">
        <v>421.89</v>
      </c>
      <c r="K1174">
        <v>586848.99</v>
      </c>
      <c r="L1174">
        <v>364.69</v>
      </c>
      <c r="M1174">
        <v>507283.79</v>
      </c>
      <c r="N1174">
        <v>79565.2</v>
      </c>
      <c r="O1174">
        <v>13.558</v>
      </c>
      <c r="P1174" s="4">
        <v>30886.7889</v>
      </c>
    </row>
    <row r="1175" spans="1:16" x14ac:dyDescent="0.25">
      <c r="A1175" s="3" t="s">
        <v>22</v>
      </c>
      <c r="B1175" s="3" t="s">
        <v>102</v>
      </c>
      <c r="C1175" s="3" t="s">
        <v>14</v>
      </c>
      <c r="D1175" s="3" t="s">
        <v>33</v>
      </c>
      <c r="E1175" s="1">
        <v>42055</v>
      </c>
      <c r="F1175" s="3" t="s">
        <v>1407</v>
      </c>
      <c r="G1175" s="1">
        <v>42087</v>
      </c>
      <c r="H1175">
        <v>32</v>
      </c>
      <c r="I1175">
        <v>3180</v>
      </c>
      <c r="J1175">
        <v>9.33</v>
      </c>
      <c r="K1175">
        <v>29669.4</v>
      </c>
      <c r="L1175">
        <v>6.92</v>
      </c>
      <c r="M1175">
        <v>22005.599999999999</v>
      </c>
      <c r="N1175">
        <v>7663.8</v>
      </c>
      <c r="O1175">
        <v>25.8307</v>
      </c>
      <c r="P1175" s="4">
        <v>927.16880000000003</v>
      </c>
    </row>
    <row r="1176" spans="1:16" x14ac:dyDescent="0.25">
      <c r="A1176" s="3" t="s">
        <v>17</v>
      </c>
      <c r="B1176" s="3" t="s">
        <v>19</v>
      </c>
      <c r="C1176" s="3" t="s">
        <v>25</v>
      </c>
      <c r="D1176" s="3" t="s">
        <v>15</v>
      </c>
      <c r="E1176" s="1">
        <v>41269</v>
      </c>
      <c r="F1176" s="3" t="s">
        <v>1408</v>
      </c>
      <c r="G1176" s="1">
        <v>41271</v>
      </c>
      <c r="H1176">
        <v>2</v>
      </c>
      <c r="I1176">
        <v>3832</v>
      </c>
      <c r="J1176">
        <v>47.45</v>
      </c>
      <c r="K1176">
        <v>181828.4</v>
      </c>
      <c r="L1176">
        <v>31.79</v>
      </c>
      <c r="M1176">
        <v>121819.28</v>
      </c>
      <c r="N1176">
        <v>60009.120000000003</v>
      </c>
      <c r="O1176">
        <v>33.0032</v>
      </c>
      <c r="P1176" s="4">
        <v>90914.2</v>
      </c>
    </row>
    <row r="1177" spans="1:16" x14ac:dyDescent="0.25">
      <c r="A1177" s="3" t="s">
        <v>11</v>
      </c>
      <c r="B1177" s="3" t="s">
        <v>42</v>
      </c>
      <c r="C1177" s="3" t="s">
        <v>14</v>
      </c>
      <c r="D1177" s="3" t="s">
        <v>15</v>
      </c>
      <c r="E1177" s="1">
        <v>40532</v>
      </c>
      <c r="F1177" s="3" t="s">
        <v>1409</v>
      </c>
      <c r="G1177" s="1">
        <v>40533</v>
      </c>
      <c r="H1177">
        <v>1</v>
      </c>
      <c r="I1177">
        <v>6321</v>
      </c>
      <c r="J1177">
        <v>421.89</v>
      </c>
      <c r="K1177">
        <v>2666766.69</v>
      </c>
      <c r="L1177">
        <v>364.69</v>
      </c>
      <c r="M1177">
        <v>2305205.4900000002</v>
      </c>
      <c r="N1177">
        <v>361561.2</v>
      </c>
      <c r="O1177">
        <v>13.558</v>
      </c>
      <c r="P1177" s="4">
        <v>2666766.69</v>
      </c>
    </row>
    <row r="1178" spans="1:16" x14ac:dyDescent="0.25">
      <c r="A1178" s="3" t="s">
        <v>35</v>
      </c>
      <c r="B1178" s="3" t="s">
        <v>13</v>
      </c>
      <c r="C1178" s="3" t="s">
        <v>14</v>
      </c>
      <c r="D1178" s="3" t="s">
        <v>33</v>
      </c>
      <c r="E1178" s="1">
        <v>40511</v>
      </c>
      <c r="F1178" s="3" t="s">
        <v>1410</v>
      </c>
      <c r="G1178" s="1">
        <v>40548</v>
      </c>
      <c r="H1178">
        <v>37</v>
      </c>
      <c r="I1178">
        <v>651</v>
      </c>
      <c r="J1178">
        <v>651.21</v>
      </c>
      <c r="K1178">
        <v>423937.71</v>
      </c>
      <c r="L1178">
        <v>524.96</v>
      </c>
      <c r="M1178">
        <v>341748.96</v>
      </c>
      <c r="N1178">
        <v>82188.75</v>
      </c>
      <c r="O1178">
        <v>19.387</v>
      </c>
      <c r="P1178" s="4">
        <v>11457.775900000001</v>
      </c>
    </row>
    <row r="1179" spans="1:16" x14ac:dyDescent="0.25">
      <c r="A1179" s="3" t="s">
        <v>17</v>
      </c>
      <c r="B1179" s="3" t="s">
        <v>69</v>
      </c>
      <c r="C1179" s="3" t="s">
        <v>14</v>
      </c>
      <c r="D1179" s="3" t="s">
        <v>33</v>
      </c>
      <c r="E1179" s="1">
        <v>42261</v>
      </c>
      <c r="F1179" s="3" t="s">
        <v>1411</v>
      </c>
      <c r="G1179" s="1">
        <v>42292</v>
      </c>
      <c r="H1179">
        <v>31</v>
      </c>
      <c r="I1179">
        <v>8859</v>
      </c>
      <c r="J1179">
        <v>81.73</v>
      </c>
      <c r="K1179">
        <v>724046.07</v>
      </c>
      <c r="L1179">
        <v>56.67</v>
      </c>
      <c r="M1179">
        <v>502039.53</v>
      </c>
      <c r="N1179">
        <v>222006.54</v>
      </c>
      <c r="O1179">
        <v>30.661899999999999</v>
      </c>
      <c r="P1179" s="4">
        <v>23356.324799999999</v>
      </c>
    </row>
    <row r="1180" spans="1:16" x14ac:dyDescent="0.25">
      <c r="A1180" s="3" t="s">
        <v>35</v>
      </c>
      <c r="B1180" s="3" t="s">
        <v>24</v>
      </c>
      <c r="C1180" s="3" t="s">
        <v>14</v>
      </c>
      <c r="D1180" s="3" t="s">
        <v>20</v>
      </c>
      <c r="E1180" s="1">
        <v>40310</v>
      </c>
      <c r="F1180" s="3" t="s">
        <v>1412</v>
      </c>
      <c r="G1180" s="1">
        <v>40354</v>
      </c>
      <c r="H1180">
        <v>44</v>
      </c>
      <c r="I1180">
        <v>12</v>
      </c>
      <c r="J1180">
        <v>154.06</v>
      </c>
      <c r="K1180">
        <v>1848.72</v>
      </c>
      <c r="L1180">
        <v>90.93</v>
      </c>
      <c r="M1180">
        <v>1091.1600000000001</v>
      </c>
      <c r="N1180">
        <v>757.56</v>
      </c>
      <c r="O1180">
        <v>40.977499999999999</v>
      </c>
      <c r="P1180" s="4">
        <v>42.016399999999997</v>
      </c>
    </row>
    <row r="1181" spans="1:16" x14ac:dyDescent="0.25">
      <c r="A1181" s="3" t="s">
        <v>11</v>
      </c>
      <c r="B1181" s="3" t="s">
        <v>24</v>
      </c>
      <c r="C1181" s="3" t="s">
        <v>14</v>
      </c>
      <c r="D1181" s="3" t="s">
        <v>33</v>
      </c>
      <c r="E1181" s="1">
        <v>40641</v>
      </c>
      <c r="F1181" s="3" t="s">
        <v>1413</v>
      </c>
      <c r="G1181" s="1">
        <v>40688</v>
      </c>
      <c r="H1181">
        <v>47</v>
      </c>
      <c r="I1181">
        <v>5209</v>
      </c>
      <c r="J1181">
        <v>154.06</v>
      </c>
      <c r="K1181">
        <v>802498.54</v>
      </c>
      <c r="L1181">
        <v>90.93</v>
      </c>
      <c r="M1181">
        <v>473654.37</v>
      </c>
      <c r="N1181">
        <v>328844.17</v>
      </c>
      <c r="O1181">
        <v>40.977499999999999</v>
      </c>
      <c r="P1181" s="4">
        <v>17074.437000000002</v>
      </c>
    </row>
    <row r="1182" spans="1:16" x14ac:dyDescent="0.25">
      <c r="A1182" s="3" t="s">
        <v>17</v>
      </c>
      <c r="B1182" s="3" t="s">
        <v>28</v>
      </c>
      <c r="C1182" s="3" t="s">
        <v>25</v>
      </c>
      <c r="D1182" s="3" t="s">
        <v>20</v>
      </c>
      <c r="E1182" s="1">
        <v>42708</v>
      </c>
      <c r="F1182" s="3" t="s">
        <v>1414</v>
      </c>
      <c r="G1182" s="1">
        <v>42711</v>
      </c>
      <c r="H1182">
        <v>3</v>
      </c>
      <c r="I1182">
        <v>2579</v>
      </c>
      <c r="J1182">
        <v>668.27</v>
      </c>
      <c r="K1182">
        <v>1723468.33</v>
      </c>
      <c r="L1182">
        <v>502.54</v>
      </c>
      <c r="M1182">
        <v>1296050.6599999999</v>
      </c>
      <c r="N1182">
        <v>427417.67</v>
      </c>
      <c r="O1182">
        <v>24.799900000000001</v>
      </c>
      <c r="P1182" s="4">
        <v>574489.44330000004</v>
      </c>
    </row>
    <row r="1183" spans="1:16" x14ac:dyDescent="0.25">
      <c r="A1183" s="3" t="s">
        <v>17</v>
      </c>
      <c r="B1183" s="3" t="s">
        <v>39</v>
      </c>
      <c r="C1183" s="3" t="s">
        <v>25</v>
      </c>
      <c r="D1183" s="3" t="s">
        <v>15</v>
      </c>
      <c r="E1183" s="1">
        <v>40825</v>
      </c>
      <c r="F1183" s="3" t="s">
        <v>1415</v>
      </c>
      <c r="G1183" s="1">
        <v>40863</v>
      </c>
      <c r="H1183">
        <v>38</v>
      </c>
      <c r="I1183">
        <v>2284</v>
      </c>
      <c r="J1183">
        <v>255.28</v>
      </c>
      <c r="K1183">
        <v>583059.52</v>
      </c>
      <c r="L1183">
        <v>159.41999999999999</v>
      </c>
      <c r="M1183">
        <v>364115.28</v>
      </c>
      <c r="N1183">
        <v>218944.24</v>
      </c>
      <c r="O1183">
        <v>37.550899999999999</v>
      </c>
      <c r="P1183" s="4">
        <v>15343.6716</v>
      </c>
    </row>
    <row r="1184" spans="1:16" x14ac:dyDescent="0.25">
      <c r="A1184" s="3" t="s">
        <v>11</v>
      </c>
      <c r="B1184" s="3" t="s">
        <v>102</v>
      </c>
      <c r="C1184" s="3" t="s">
        <v>25</v>
      </c>
      <c r="D1184" s="3" t="s">
        <v>20</v>
      </c>
      <c r="E1184" s="1">
        <v>42140</v>
      </c>
      <c r="F1184" s="3" t="s">
        <v>1416</v>
      </c>
      <c r="G1184" s="1">
        <v>42153</v>
      </c>
      <c r="H1184">
        <v>13</v>
      </c>
      <c r="I1184">
        <v>1517</v>
      </c>
      <c r="J1184">
        <v>9.33</v>
      </c>
      <c r="K1184">
        <v>14153.61</v>
      </c>
      <c r="L1184">
        <v>6.92</v>
      </c>
      <c r="M1184">
        <v>10497.64</v>
      </c>
      <c r="N1184">
        <v>3655.97</v>
      </c>
      <c r="O1184">
        <v>25.8307</v>
      </c>
      <c r="P1184" s="4">
        <v>1088.7392</v>
      </c>
    </row>
    <row r="1185" spans="1:16" x14ac:dyDescent="0.25">
      <c r="A1185" s="3" t="s">
        <v>22</v>
      </c>
      <c r="B1185" s="3" t="s">
        <v>19</v>
      </c>
      <c r="C1185" s="3" t="s">
        <v>25</v>
      </c>
      <c r="D1185" s="3" t="s">
        <v>20</v>
      </c>
      <c r="E1185" s="1">
        <v>40361</v>
      </c>
      <c r="F1185" s="3" t="s">
        <v>1417</v>
      </c>
      <c r="G1185" s="1">
        <v>40365</v>
      </c>
      <c r="H1185">
        <v>4</v>
      </c>
      <c r="I1185">
        <v>9500</v>
      </c>
      <c r="J1185">
        <v>47.45</v>
      </c>
      <c r="K1185">
        <v>450775</v>
      </c>
      <c r="L1185">
        <v>31.79</v>
      </c>
      <c r="M1185">
        <v>302005</v>
      </c>
      <c r="N1185">
        <v>148770</v>
      </c>
      <c r="O1185">
        <v>33.0032</v>
      </c>
      <c r="P1185" s="4">
        <v>112693.75</v>
      </c>
    </row>
    <row r="1186" spans="1:16" x14ac:dyDescent="0.25">
      <c r="A1186" s="3" t="s">
        <v>17</v>
      </c>
      <c r="B1186" s="3" t="s">
        <v>69</v>
      </c>
      <c r="C1186" s="3" t="s">
        <v>14</v>
      </c>
      <c r="D1186" s="3" t="s">
        <v>49</v>
      </c>
      <c r="E1186" s="1">
        <v>42032</v>
      </c>
      <c r="F1186" s="3" t="s">
        <v>1418</v>
      </c>
      <c r="G1186" s="1">
        <v>42060</v>
      </c>
      <c r="H1186">
        <v>28</v>
      </c>
      <c r="I1186">
        <v>2489</v>
      </c>
      <c r="J1186">
        <v>81.73</v>
      </c>
      <c r="K1186">
        <v>203425.97</v>
      </c>
      <c r="L1186">
        <v>56.67</v>
      </c>
      <c r="M1186">
        <v>141051.63</v>
      </c>
      <c r="N1186">
        <v>62374.34</v>
      </c>
      <c r="O1186">
        <v>30.661899999999999</v>
      </c>
      <c r="P1186" s="4">
        <v>7265.2132000000001</v>
      </c>
    </row>
    <row r="1187" spans="1:16" x14ac:dyDescent="0.25">
      <c r="A1187" s="3" t="s">
        <v>60</v>
      </c>
      <c r="B1187" s="3" t="s">
        <v>58</v>
      </c>
      <c r="C1187" s="3" t="s">
        <v>14</v>
      </c>
      <c r="D1187" s="3" t="s">
        <v>20</v>
      </c>
      <c r="E1187" s="1">
        <v>40254</v>
      </c>
      <c r="F1187" s="3" t="s">
        <v>1419</v>
      </c>
      <c r="G1187" s="1">
        <v>40265</v>
      </c>
      <c r="H1187">
        <v>11</v>
      </c>
      <c r="I1187">
        <v>8769</v>
      </c>
      <c r="J1187">
        <v>109.28</v>
      </c>
      <c r="K1187">
        <v>958276.32</v>
      </c>
      <c r="L1187">
        <v>35.840000000000003</v>
      </c>
      <c r="M1187">
        <v>314280.96000000002</v>
      </c>
      <c r="N1187">
        <v>643995.36</v>
      </c>
      <c r="O1187">
        <v>67.203500000000005</v>
      </c>
      <c r="P1187" s="4">
        <v>87116.0291</v>
      </c>
    </row>
    <row r="1188" spans="1:16" x14ac:dyDescent="0.25">
      <c r="A1188" s="3" t="s">
        <v>11</v>
      </c>
      <c r="B1188" s="3" t="s">
        <v>39</v>
      </c>
      <c r="C1188" s="3" t="s">
        <v>14</v>
      </c>
      <c r="D1188" s="3" t="s">
        <v>15</v>
      </c>
      <c r="E1188" s="1">
        <v>40967</v>
      </c>
      <c r="F1188" s="3" t="s">
        <v>1420</v>
      </c>
      <c r="G1188" s="1">
        <v>40986</v>
      </c>
      <c r="H1188">
        <v>19</v>
      </c>
      <c r="I1188">
        <v>3659</v>
      </c>
      <c r="J1188">
        <v>255.28</v>
      </c>
      <c r="K1188">
        <v>934069.52</v>
      </c>
      <c r="L1188">
        <v>159.41999999999999</v>
      </c>
      <c r="M1188">
        <v>583317.78</v>
      </c>
      <c r="N1188">
        <v>350751.74</v>
      </c>
      <c r="O1188">
        <v>37.550899999999999</v>
      </c>
      <c r="P1188" s="4">
        <v>49161.553699999997</v>
      </c>
    </row>
    <row r="1189" spans="1:16" x14ac:dyDescent="0.25">
      <c r="A1189" s="3" t="s">
        <v>11</v>
      </c>
      <c r="B1189" s="3" t="s">
        <v>13</v>
      </c>
      <c r="C1189" s="3" t="s">
        <v>25</v>
      </c>
      <c r="D1189" s="3" t="s">
        <v>15</v>
      </c>
      <c r="E1189" s="1">
        <v>42200</v>
      </c>
      <c r="F1189" s="3" t="s">
        <v>1421</v>
      </c>
      <c r="G1189" s="1">
        <v>42233</v>
      </c>
      <c r="H1189">
        <v>33</v>
      </c>
      <c r="I1189">
        <v>4506</v>
      </c>
      <c r="J1189">
        <v>651.21</v>
      </c>
      <c r="K1189">
        <v>2934352.26</v>
      </c>
      <c r="L1189">
        <v>524.96</v>
      </c>
      <c r="M1189">
        <v>2365469.7599999998</v>
      </c>
      <c r="N1189">
        <v>568882.5</v>
      </c>
      <c r="O1189">
        <v>19.387</v>
      </c>
      <c r="P1189" s="4">
        <v>88919.765499999994</v>
      </c>
    </row>
    <row r="1190" spans="1:16" x14ac:dyDescent="0.25">
      <c r="A1190" s="3" t="s">
        <v>17</v>
      </c>
      <c r="B1190" s="3" t="s">
        <v>13</v>
      </c>
      <c r="C1190" s="3" t="s">
        <v>25</v>
      </c>
      <c r="D1190" s="3" t="s">
        <v>15</v>
      </c>
      <c r="E1190" s="1">
        <v>40989</v>
      </c>
      <c r="F1190" s="3" t="s">
        <v>1422</v>
      </c>
      <c r="G1190" s="1">
        <v>41007</v>
      </c>
      <c r="H1190">
        <v>18</v>
      </c>
      <c r="I1190">
        <v>5691</v>
      </c>
      <c r="J1190">
        <v>651.21</v>
      </c>
      <c r="K1190">
        <v>3706036.11</v>
      </c>
      <c r="L1190">
        <v>524.96</v>
      </c>
      <c r="M1190">
        <v>2987547.36</v>
      </c>
      <c r="N1190">
        <v>718488.75</v>
      </c>
      <c r="O1190">
        <v>19.387</v>
      </c>
      <c r="P1190" s="4">
        <v>205890.89499999999</v>
      </c>
    </row>
    <row r="1191" spans="1:16" x14ac:dyDescent="0.25">
      <c r="A1191" s="3" t="s">
        <v>11</v>
      </c>
      <c r="B1191" s="3" t="s">
        <v>48</v>
      </c>
      <c r="C1191" s="3" t="s">
        <v>25</v>
      </c>
      <c r="D1191" s="3" t="s">
        <v>20</v>
      </c>
      <c r="E1191" s="1">
        <v>40289</v>
      </c>
      <c r="F1191" s="3" t="s">
        <v>1423</v>
      </c>
      <c r="G1191" s="1">
        <v>40296</v>
      </c>
      <c r="H1191">
        <v>7</v>
      </c>
      <c r="I1191">
        <v>3625</v>
      </c>
      <c r="J1191">
        <v>205.7</v>
      </c>
      <c r="K1191">
        <v>745662.5</v>
      </c>
      <c r="L1191">
        <v>117.11</v>
      </c>
      <c r="M1191">
        <v>424523.75</v>
      </c>
      <c r="N1191">
        <v>321138.75</v>
      </c>
      <c r="O1191">
        <v>43.067599999999999</v>
      </c>
      <c r="P1191" s="4">
        <v>106523.21430000001</v>
      </c>
    </row>
    <row r="1192" spans="1:16" x14ac:dyDescent="0.25">
      <c r="A1192" s="3" t="s">
        <v>17</v>
      </c>
      <c r="B1192" s="3" t="s">
        <v>28</v>
      </c>
      <c r="C1192" s="3" t="s">
        <v>25</v>
      </c>
      <c r="D1192" s="3" t="s">
        <v>33</v>
      </c>
      <c r="E1192" s="1">
        <v>42064</v>
      </c>
      <c r="F1192" s="3" t="s">
        <v>1424</v>
      </c>
      <c r="G1192" s="1">
        <v>42084</v>
      </c>
      <c r="H1192">
        <v>20</v>
      </c>
      <c r="I1192">
        <v>1750</v>
      </c>
      <c r="J1192">
        <v>668.27</v>
      </c>
      <c r="K1192">
        <v>1169472.5</v>
      </c>
      <c r="L1192">
        <v>502.54</v>
      </c>
      <c r="M1192">
        <v>879445</v>
      </c>
      <c r="N1192">
        <v>290027.5</v>
      </c>
      <c r="O1192">
        <v>24.799900000000001</v>
      </c>
      <c r="P1192" s="4">
        <v>58473.625</v>
      </c>
    </row>
    <row r="1193" spans="1:16" x14ac:dyDescent="0.25">
      <c r="A1193" s="3" t="s">
        <v>11</v>
      </c>
      <c r="B1193" s="3" t="s">
        <v>39</v>
      </c>
      <c r="C1193" s="3" t="s">
        <v>25</v>
      </c>
      <c r="D1193" s="3" t="s">
        <v>20</v>
      </c>
      <c r="E1193" s="1">
        <v>40366</v>
      </c>
      <c r="F1193" s="3" t="s">
        <v>1425</v>
      </c>
      <c r="G1193" s="1">
        <v>40404</v>
      </c>
      <c r="H1193">
        <v>38</v>
      </c>
      <c r="I1193">
        <v>5540</v>
      </c>
      <c r="J1193">
        <v>255.28</v>
      </c>
      <c r="K1193">
        <v>1414251.2</v>
      </c>
      <c r="L1193">
        <v>159.41999999999999</v>
      </c>
      <c r="M1193">
        <v>883186.8</v>
      </c>
      <c r="N1193">
        <v>531064.4</v>
      </c>
      <c r="O1193">
        <v>37.550899999999999</v>
      </c>
      <c r="P1193" s="4">
        <v>37217.1368</v>
      </c>
    </row>
    <row r="1194" spans="1:16" x14ac:dyDescent="0.25">
      <c r="A1194" s="3" t="s">
        <v>60</v>
      </c>
      <c r="B1194" s="3" t="s">
        <v>102</v>
      </c>
      <c r="C1194" s="3" t="s">
        <v>14</v>
      </c>
      <c r="D1194" s="3" t="s">
        <v>15</v>
      </c>
      <c r="E1194" s="1">
        <v>42086</v>
      </c>
      <c r="F1194" s="3" t="s">
        <v>1426</v>
      </c>
      <c r="G1194" s="1">
        <v>42117</v>
      </c>
      <c r="H1194">
        <v>31</v>
      </c>
      <c r="I1194">
        <v>7500</v>
      </c>
      <c r="J1194">
        <v>9.33</v>
      </c>
      <c r="K1194">
        <v>69975</v>
      </c>
      <c r="L1194">
        <v>6.92</v>
      </c>
      <c r="M1194">
        <v>51900</v>
      </c>
      <c r="N1194">
        <v>18075</v>
      </c>
      <c r="O1194">
        <v>25.8307</v>
      </c>
      <c r="P1194" s="4">
        <v>2257.2581</v>
      </c>
    </row>
    <row r="1195" spans="1:16" x14ac:dyDescent="0.25">
      <c r="A1195" s="3" t="s">
        <v>17</v>
      </c>
      <c r="B1195" s="3" t="s">
        <v>48</v>
      </c>
      <c r="C1195" s="3" t="s">
        <v>14</v>
      </c>
      <c r="D1195" s="3" t="s">
        <v>49</v>
      </c>
      <c r="E1195" s="1">
        <v>40671</v>
      </c>
      <c r="F1195" s="3" t="s">
        <v>1427</v>
      </c>
      <c r="G1195" s="1">
        <v>40707</v>
      </c>
      <c r="H1195">
        <v>36</v>
      </c>
      <c r="I1195">
        <v>2165</v>
      </c>
      <c r="J1195">
        <v>205.7</v>
      </c>
      <c r="K1195">
        <v>445340.5</v>
      </c>
      <c r="L1195">
        <v>117.11</v>
      </c>
      <c r="M1195">
        <v>253543.15</v>
      </c>
      <c r="N1195">
        <v>191797.35</v>
      </c>
      <c r="O1195">
        <v>43.067599999999999</v>
      </c>
      <c r="P1195" s="4">
        <v>12370.5694</v>
      </c>
    </row>
    <row r="1196" spans="1:16" x14ac:dyDescent="0.25">
      <c r="A1196" s="3" t="s">
        <v>17</v>
      </c>
      <c r="B1196" s="3" t="s">
        <v>42</v>
      </c>
      <c r="C1196" s="3" t="s">
        <v>14</v>
      </c>
      <c r="D1196" s="3" t="s">
        <v>15</v>
      </c>
      <c r="E1196" s="1">
        <v>42405</v>
      </c>
      <c r="F1196" s="3" t="s">
        <v>1428</v>
      </c>
      <c r="G1196" s="1">
        <v>42427</v>
      </c>
      <c r="H1196">
        <v>22</v>
      </c>
      <c r="I1196">
        <v>1104</v>
      </c>
      <c r="J1196">
        <v>421.89</v>
      </c>
      <c r="K1196">
        <v>465766.56</v>
      </c>
      <c r="L1196">
        <v>364.69</v>
      </c>
      <c r="M1196">
        <v>402617.76</v>
      </c>
      <c r="N1196">
        <v>63148.800000000003</v>
      </c>
      <c r="O1196">
        <v>13.558</v>
      </c>
      <c r="P1196" s="4">
        <v>21171.207299999998</v>
      </c>
    </row>
    <row r="1197" spans="1:16" x14ac:dyDescent="0.25">
      <c r="A1197" s="3" t="s">
        <v>11</v>
      </c>
      <c r="B1197" s="3" t="s">
        <v>39</v>
      </c>
      <c r="C1197" s="3" t="s">
        <v>14</v>
      </c>
      <c r="D1197" s="3" t="s">
        <v>20</v>
      </c>
      <c r="E1197" s="1">
        <v>42898</v>
      </c>
      <c r="F1197" s="3" t="s">
        <v>1429</v>
      </c>
      <c r="G1197" s="1">
        <v>42926</v>
      </c>
      <c r="H1197">
        <v>28</v>
      </c>
      <c r="I1197">
        <v>7915</v>
      </c>
      <c r="J1197">
        <v>255.28</v>
      </c>
      <c r="K1197">
        <v>2020541.2</v>
      </c>
      <c r="L1197">
        <v>159.41999999999999</v>
      </c>
      <c r="M1197">
        <v>1261809.3</v>
      </c>
      <c r="N1197">
        <v>758731.9</v>
      </c>
      <c r="O1197">
        <v>37.550899999999999</v>
      </c>
      <c r="P1197" s="4">
        <v>72162.185700000002</v>
      </c>
    </row>
    <row r="1198" spans="1:16" x14ac:dyDescent="0.25">
      <c r="A1198" s="3" t="s">
        <v>17</v>
      </c>
      <c r="B1198" s="3" t="s">
        <v>13</v>
      </c>
      <c r="C1198" s="3" t="s">
        <v>14</v>
      </c>
      <c r="D1198" s="3" t="s">
        <v>15</v>
      </c>
      <c r="E1198" s="1">
        <v>42298</v>
      </c>
      <c r="F1198" s="3" t="s">
        <v>1430</v>
      </c>
      <c r="G1198" s="1">
        <v>42323</v>
      </c>
      <c r="H1198">
        <v>25</v>
      </c>
      <c r="I1198">
        <v>3227</v>
      </c>
      <c r="J1198">
        <v>651.21</v>
      </c>
      <c r="K1198">
        <v>2101454.67</v>
      </c>
      <c r="L1198">
        <v>524.96</v>
      </c>
      <c r="M1198">
        <v>1694045.92</v>
      </c>
      <c r="N1198">
        <v>407408.75</v>
      </c>
      <c r="O1198">
        <v>19.387</v>
      </c>
      <c r="P1198" s="4">
        <v>84058.186799999996</v>
      </c>
    </row>
    <row r="1199" spans="1:16" x14ac:dyDescent="0.25">
      <c r="A1199" s="3" t="s">
        <v>35</v>
      </c>
      <c r="B1199" s="3" t="s">
        <v>74</v>
      </c>
      <c r="C1199" s="3" t="s">
        <v>14</v>
      </c>
      <c r="D1199" s="3" t="s">
        <v>20</v>
      </c>
      <c r="E1199" s="1">
        <v>41139</v>
      </c>
      <c r="F1199" s="3" t="s">
        <v>1431</v>
      </c>
      <c r="G1199" s="1">
        <v>41141</v>
      </c>
      <c r="H1199">
        <v>2</v>
      </c>
      <c r="I1199">
        <v>9702</v>
      </c>
      <c r="J1199">
        <v>437.2</v>
      </c>
      <c r="K1199">
        <v>4241714.4000000004</v>
      </c>
      <c r="L1199">
        <v>263.33</v>
      </c>
      <c r="M1199">
        <v>2554827.66</v>
      </c>
      <c r="N1199">
        <v>1686886.74</v>
      </c>
      <c r="O1199">
        <v>39.768999999999998</v>
      </c>
      <c r="P1199" s="4">
        <v>2120857.2000000002</v>
      </c>
    </row>
    <row r="1200" spans="1:16" x14ac:dyDescent="0.25">
      <c r="A1200" s="3" t="s">
        <v>11</v>
      </c>
      <c r="B1200" s="3" t="s">
        <v>58</v>
      </c>
      <c r="C1200" s="3" t="s">
        <v>14</v>
      </c>
      <c r="D1200" s="3" t="s">
        <v>20</v>
      </c>
      <c r="E1200" s="1">
        <v>41731</v>
      </c>
      <c r="F1200" s="3" t="s">
        <v>1432</v>
      </c>
      <c r="G1200" s="1">
        <v>41766</v>
      </c>
      <c r="H1200">
        <v>35</v>
      </c>
      <c r="I1200">
        <v>7033</v>
      </c>
      <c r="J1200">
        <v>109.28</v>
      </c>
      <c r="K1200">
        <v>768566.24</v>
      </c>
      <c r="L1200">
        <v>35.840000000000003</v>
      </c>
      <c r="M1200">
        <v>252062.72</v>
      </c>
      <c r="N1200">
        <v>516503.52</v>
      </c>
      <c r="O1200">
        <v>67.203500000000005</v>
      </c>
      <c r="P1200" s="4">
        <v>21959.035400000001</v>
      </c>
    </row>
    <row r="1201" spans="1:16" x14ac:dyDescent="0.25">
      <c r="A1201" s="3" t="s">
        <v>35</v>
      </c>
      <c r="B1201" s="3" t="s">
        <v>69</v>
      </c>
      <c r="C1201" s="3" t="s">
        <v>14</v>
      </c>
      <c r="D1201" s="3" t="s">
        <v>49</v>
      </c>
      <c r="E1201" s="1">
        <v>41238</v>
      </c>
      <c r="F1201" s="3" t="s">
        <v>1433</v>
      </c>
      <c r="G1201" s="1">
        <v>41249</v>
      </c>
      <c r="H1201">
        <v>11</v>
      </c>
      <c r="I1201">
        <v>6942</v>
      </c>
      <c r="J1201">
        <v>81.73</v>
      </c>
      <c r="K1201">
        <v>567369.66</v>
      </c>
      <c r="L1201">
        <v>56.67</v>
      </c>
      <c r="M1201">
        <v>393403.14</v>
      </c>
      <c r="N1201">
        <v>173966.52</v>
      </c>
      <c r="O1201">
        <v>30.661899999999999</v>
      </c>
      <c r="P1201" s="4">
        <v>51579.06</v>
      </c>
    </row>
    <row r="1202" spans="1:16" x14ac:dyDescent="0.25">
      <c r="A1202" s="3" t="s">
        <v>11</v>
      </c>
      <c r="B1202" s="3" t="s">
        <v>48</v>
      </c>
      <c r="C1202" s="3" t="s">
        <v>25</v>
      </c>
      <c r="D1202" s="3" t="s">
        <v>15</v>
      </c>
      <c r="E1202" s="1">
        <v>41365</v>
      </c>
      <c r="F1202" s="3" t="s">
        <v>1434</v>
      </c>
      <c r="G1202" s="1">
        <v>41373</v>
      </c>
      <c r="H1202">
        <v>8</v>
      </c>
      <c r="I1202">
        <v>8185</v>
      </c>
      <c r="J1202">
        <v>205.7</v>
      </c>
      <c r="K1202">
        <v>1683654.5</v>
      </c>
      <c r="L1202">
        <v>117.11</v>
      </c>
      <c r="M1202">
        <v>958545.35</v>
      </c>
      <c r="N1202">
        <v>725109.15</v>
      </c>
      <c r="O1202">
        <v>43.067599999999999</v>
      </c>
      <c r="P1202" s="4">
        <v>210456.8125</v>
      </c>
    </row>
    <row r="1203" spans="1:16" x14ac:dyDescent="0.25">
      <c r="A1203" s="3" t="s">
        <v>22</v>
      </c>
      <c r="B1203" s="3" t="s">
        <v>24</v>
      </c>
      <c r="C1203" s="3" t="s">
        <v>14</v>
      </c>
      <c r="D1203" s="3" t="s">
        <v>20</v>
      </c>
      <c r="E1203" s="1">
        <v>41435</v>
      </c>
      <c r="F1203" s="3" t="s">
        <v>1435</v>
      </c>
      <c r="G1203" s="1">
        <v>41451</v>
      </c>
      <c r="H1203">
        <v>16</v>
      </c>
      <c r="I1203">
        <v>1548</v>
      </c>
      <c r="J1203">
        <v>154.06</v>
      </c>
      <c r="K1203">
        <v>238484.88</v>
      </c>
      <c r="L1203">
        <v>90.93</v>
      </c>
      <c r="M1203">
        <v>140759.64000000001</v>
      </c>
      <c r="N1203">
        <v>97725.24</v>
      </c>
      <c r="O1203">
        <v>40.977499999999999</v>
      </c>
      <c r="P1203" s="4">
        <v>14905.305</v>
      </c>
    </row>
    <row r="1204" spans="1:16" x14ac:dyDescent="0.25">
      <c r="A1204" s="3" t="s">
        <v>35</v>
      </c>
      <c r="B1204" s="3" t="s">
        <v>28</v>
      </c>
      <c r="C1204" s="3" t="s">
        <v>14</v>
      </c>
      <c r="D1204" s="3" t="s">
        <v>33</v>
      </c>
      <c r="E1204" s="1">
        <v>42549</v>
      </c>
      <c r="F1204" s="3" t="s">
        <v>1436</v>
      </c>
      <c r="G1204" s="1">
        <v>42564</v>
      </c>
      <c r="H1204">
        <v>15</v>
      </c>
      <c r="I1204">
        <v>4848</v>
      </c>
      <c r="J1204">
        <v>668.27</v>
      </c>
      <c r="K1204">
        <v>3239772.96</v>
      </c>
      <c r="L1204">
        <v>502.54</v>
      </c>
      <c r="M1204">
        <v>2436313.92</v>
      </c>
      <c r="N1204">
        <v>803459.04</v>
      </c>
      <c r="O1204">
        <v>24.799900000000001</v>
      </c>
      <c r="P1204" s="4">
        <v>215984.864</v>
      </c>
    </row>
    <row r="1205" spans="1:16" x14ac:dyDescent="0.25">
      <c r="A1205" s="3" t="s">
        <v>60</v>
      </c>
      <c r="B1205" s="3" t="s">
        <v>39</v>
      </c>
      <c r="C1205" s="3" t="s">
        <v>14</v>
      </c>
      <c r="D1205" s="3" t="s">
        <v>49</v>
      </c>
      <c r="E1205" s="1">
        <v>40660</v>
      </c>
      <c r="F1205" s="3" t="s">
        <v>1437</v>
      </c>
      <c r="G1205" s="1">
        <v>40705</v>
      </c>
      <c r="H1205">
        <v>45</v>
      </c>
      <c r="I1205">
        <v>7934</v>
      </c>
      <c r="J1205">
        <v>255.28</v>
      </c>
      <c r="K1205">
        <v>2025391.52</v>
      </c>
      <c r="L1205">
        <v>159.41999999999999</v>
      </c>
      <c r="M1205">
        <v>1264838.28</v>
      </c>
      <c r="N1205">
        <v>760553.24</v>
      </c>
      <c r="O1205">
        <v>37.550899999999999</v>
      </c>
      <c r="P1205" s="4">
        <v>45008.700400000002</v>
      </c>
    </row>
    <row r="1206" spans="1:16" x14ac:dyDescent="0.25">
      <c r="A1206" s="3" t="s">
        <v>35</v>
      </c>
      <c r="B1206" s="3" t="s">
        <v>42</v>
      </c>
      <c r="C1206" s="3" t="s">
        <v>14</v>
      </c>
      <c r="D1206" s="3" t="s">
        <v>49</v>
      </c>
      <c r="E1206" s="1">
        <v>41794</v>
      </c>
      <c r="F1206" s="3" t="s">
        <v>1438</v>
      </c>
      <c r="G1206" s="1">
        <v>41832</v>
      </c>
      <c r="H1206">
        <v>38</v>
      </c>
      <c r="I1206">
        <v>7687</v>
      </c>
      <c r="J1206">
        <v>421.89</v>
      </c>
      <c r="K1206">
        <v>3243068.43</v>
      </c>
      <c r="L1206">
        <v>364.69</v>
      </c>
      <c r="M1206">
        <v>2803372.03</v>
      </c>
      <c r="N1206">
        <v>439696.4</v>
      </c>
      <c r="O1206">
        <v>13.558</v>
      </c>
      <c r="P1206" s="4">
        <v>85343.906099999993</v>
      </c>
    </row>
    <row r="1207" spans="1:16" x14ac:dyDescent="0.25">
      <c r="A1207" s="3" t="s">
        <v>22</v>
      </c>
      <c r="B1207" s="3" t="s">
        <v>19</v>
      </c>
      <c r="C1207" s="3" t="s">
        <v>14</v>
      </c>
      <c r="D1207" s="3" t="s">
        <v>20</v>
      </c>
      <c r="E1207" s="1">
        <v>41300</v>
      </c>
      <c r="F1207" s="3" t="s">
        <v>1439</v>
      </c>
      <c r="G1207" s="1">
        <v>41335</v>
      </c>
      <c r="H1207">
        <v>35</v>
      </c>
      <c r="I1207">
        <v>3015</v>
      </c>
      <c r="J1207">
        <v>47.45</v>
      </c>
      <c r="K1207">
        <v>143061.75</v>
      </c>
      <c r="L1207">
        <v>31.79</v>
      </c>
      <c r="M1207">
        <v>95846.85</v>
      </c>
      <c r="N1207">
        <v>47214.9</v>
      </c>
      <c r="O1207">
        <v>33.0032</v>
      </c>
      <c r="P1207" s="4">
        <v>4087.4785999999999</v>
      </c>
    </row>
    <row r="1208" spans="1:16" x14ac:dyDescent="0.25">
      <c r="A1208" s="3" t="s">
        <v>11</v>
      </c>
      <c r="B1208" s="3" t="s">
        <v>24</v>
      </c>
      <c r="C1208" s="3" t="s">
        <v>25</v>
      </c>
      <c r="D1208" s="3" t="s">
        <v>33</v>
      </c>
      <c r="E1208" s="1">
        <v>41833</v>
      </c>
      <c r="F1208" s="3" t="s">
        <v>1440</v>
      </c>
      <c r="G1208" s="1">
        <v>41853</v>
      </c>
      <c r="H1208">
        <v>20</v>
      </c>
      <c r="I1208">
        <v>9864</v>
      </c>
      <c r="J1208">
        <v>154.06</v>
      </c>
      <c r="K1208">
        <v>1519647.84</v>
      </c>
      <c r="L1208">
        <v>90.93</v>
      </c>
      <c r="M1208">
        <v>896933.52</v>
      </c>
      <c r="N1208">
        <v>622714.31999999995</v>
      </c>
      <c r="O1208">
        <v>40.977499999999999</v>
      </c>
      <c r="P1208" s="4">
        <v>75982.392000000007</v>
      </c>
    </row>
    <row r="1209" spans="1:16" x14ac:dyDescent="0.25">
      <c r="A1209" s="3" t="s">
        <v>11</v>
      </c>
      <c r="B1209" s="3" t="s">
        <v>13</v>
      </c>
      <c r="C1209" s="3" t="s">
        <v>25</v>
      </c>
      <c r="D1209" s="3" t="s">
        <v>49</v>
      </c>
      <c r="E1209" s="1">
        <v>40903</v>
      </c>
      <c r="F1209" s="3" t="s">
        <v>1441</v>
      </c>
      <c r="G1209" s="1">
        <v>40941</v>
      </c>
      <c r="H1209">
        <v>38</v>
      </c>
      <c r="I1209">
        <v>6205</v>
      </c>
      <c r="J1209">
        <v>651.21</v>
      </c>
      <c r="K1209">
        <v>4040758.05</v>
      </c>
      <c r="L1209">
        <v>524.96</v>
      </c>
      <c r="M1209">
        <v>3257376.8</v>
      </c>
      <c r="N1209">
        <v>783381.25</v>
      </c>
      <c r="O1209">
        <v>19.387</v>
      </c>
      <c r="P1209" s="4">
        <v>106335.73820000001</v>
      </c>
    </row>
    <row r="1210" spans="1:16" x14ac:dyDescent="0.25">
      <c r="A1210" s="3" t="s">
        <v>17</v>
      </c>
      <c r="B1210" s="3" t="s">
        <v>62</v>
      </c>
      <c r="C1210" s="3" t="s">
        <v>14</v>
      </c>
      <c r="D1210" s="3" t="s">
        <v>33</v>
      </c>
      <c r="E1210" s="1">
        <v>40559</v>
      </c>
      <c r="F1210" s="3" t="s">
        <v>1442</v>
      </c>
      <c r="G1210" s="1">
        <v>40580</v>
      </c>
      <c r="H1210">
        <v>21</v>
      </c>
      <c r="I1210">
        <v>7044</v>
      </c>
      <c r="J1210">
        <v>152.58000000000001</v>
      </c>
      <c r="K1210">
        <v>1074773.52</v>
      </c>
      <c r="L1210">
        <v>97.44</v>
      </c>
      <c r="M1210">
        <v>686367.36</v>
      </c>
      <c r="N1210">
        <v>388406.16</v>
      </c>
      <c r="O1210">
        <v>36.138399999999997</v>
      </c>
      <c r="P1210" s="4">
        <v>51179.691400000003</v>
      </c>
    </row>
    <row r="1211" spans="1:16" x14ac:dyDescent="0.25">
      <c r="A1211" s="3" t="s">
        <v>17</v>
      </c>
      <c r="B1211" s="3" t="s">
        <v>74</v>
      </c>
      <c r="C1211" s="3" t="s">
        <v>25</v>
      </c>
      <c r="D1211" s="3" t="s">
        <v>15</v>
      </c>
      <c r="E1211" s="1">
        <v>40474</v>
      </c>
      <c r="F1211" s="3" t="s">
        <v>1443</v>
      </c>
      <c r="G1211" s="1">
        <v>40490</v>
      </c>
      <c r="H1211">
        <v>16</v>
      </c>
      <c r="I1211">
        <v>9417</v>
      </c>
      <c r="J1211">
        <v>437.2</v>
      </c>
      <c r="K1211">
        <v>4117112.4</v>
      </c>
      <c r="L1211">
        <v>263.33</v>
      </c>
      <c r="M1211">
        <v>2479778.61</v>
      </c>
      <c r="N1211">
        <v>1637333.79</v>
      </c>
      <c r="O1211">
        <v>39.768999999999998</v>
      </c>
      <c r="P1211" s="4">
        <v>257319.52499999999</v>
      </c>
    </row>
    <row r="1212" spans="1:16" x14ac:dyDescent="0.25">
      <c r="A1212" s="3" t="s">
        <v>17</v>
      </c>
      <c r="B1212" s="3" t="s">
        <v>74</v>
      </c>
      <c r="C1212" s="3" t="s">
        <v>14</v>
      </c>
      <c r="D1212" s="3" t="s">
        <v>49</v>
      </c>
      <c r="E1212" s="1">
        <v>42090</v>
      </c>
      <c r="F1212" s="3" t="s">
        <v>1444</v>
      </c>
      <c r="G1212" s="1">
        <v>42099</v>
      </c>
      <c r="H1212">
        <v>9</v>
      </c>
      <c r="I1212">
        <v>7391</v>
      </c>
      <c r="J1212">
        <v>437.2</v>
      </c>
      <c r="K1212">
        <v>3231345.2</v>
      </c>
      <c r="L1212">
        <v>263.33</v>
      </c>
      <c r="M1212">
        <v>1946272.03</v>
      </c>
      <c r="N1212">
        <v>1285073.17</v>
      </c>
      <c r="O1212">
        <v>39.768999999999998</v>
      </c>
      <c r="P1212" s="4">
        <v>359038.35560000001</v>
      </c>
    </row>
    <row r="1213" spans="1:16" x14ac:dyDescent="0.25">
      <c r="A1213" s="3" t="s">
        <v>17</v>
      </c>
      <c r="B1213" s="3" t="s">
        <v>39</v>
      </c>
      <c r="C1213" s="3" t="s">
        <v>25</v>
      </c>
      <c r="D1213" s="3" t="s">
        <v>20</v>
      </c>
      <c r="E1213" s="1">
        <v>41709</v>
      </c>
      <c r="F1213" s="3" t="s">
        <v>1445</v>
      </c>
      <c r="G1213" s="1">
        <v>41757</v>
      </c>
      <c r="H1213">
        <v>48</v>
      </c>
      <c r="I1213">
        <v>7066</v>
      </c>
      <c r="J1213">
        <v>255.28</v>
      </c>
      <c r="K1213">
        <v>1803808.48</v>
      </c>
      <c r="L1213">
        <v>159.41999999999999</v>
      </c>
      <c r="M1213">
        <v>1126461.72</v>
      </c>
      <c r="N1213">
        <v>677346.76</v>
      </c>
      <c r="O1213">
        <v>37.550899999999999</v>
      </c>
      <c r="P1213" s="4">
        <v>37579.3433</v>
      </c>
    </row>
    <row r="1214" spans="1:16" x14ac:dyDescent="0.25">
      <c r="A1214" s="3" t="s">
        <v>22</v>
      </c>
      <c r="B1214" s="3" t="s">
        <v>24</v>
      </c>
      <c r="C1214" s="3" t="s">
        <v>14</v>
      </c>
      <c r="D1214" s="3" t="s">
        <v>15</v>
      </c>
      <c r="E1214" s="1">
        <v>42935</v>
      </c>
      <c r="F1214" s="3" t="s">
        <v>1446</v>
      </c>
      <c r="G1214" s="1">
        <v>42952</v>
      </c>
      <c r="H1214">
        <v>17</v>
      </c>
      <c r="I1214">
        <v>1570</v>
      </c>
      <c r="J1214">
        <v>154.06</v>
      </c>
      <c r="K1214">
        <v>241874.2</v>
      </c>
      <c r="L1214">
        <v>90.93</v>
      </c>
      <c r="M1214">
        <v>142760.1</v>
      </c>
      <c r="N1214">
        <v>99114.1</v>
      </c>
      <c r="O1214">
        <v>40.977499999999999</v>
      </c>
      <c r="P1214" s="4">
        <v>14227.8941</v>
      </c>
    </row>
    <row r="1215" spans="1:16" x14ac:dyDescent="0.25">
      <c r="A1215" s="3" t="s">
        <v>17</v>
      </c>
      <c r="B1215" s="3" t="s">
        <v>24</v>
      </c>
      <c r="C1215" s="3" t="s">
        <v>14</v>
      </c>
      <c r="D1215" s="3" t="s">
        <v>49</v>
      </c>
      <c r="E1215" s="1">
        <v>41464</v>
      </c>
      <c r="F1215" s="3" t="s">
        <v>1447</v>
      </c>
      <c r="G1215" s="1">
        <v>41482</v>
      </c>
      <c r="H1215">
        <v>18</v>
      </c>
      <c r="I1215">
        <v>6065</v>
      </c>
      <c r="J1215">
        <v>154.06</v>
      </c>
      <c r="K1215">
        <v>934373.9</v>
      </c>
      <c r="L1215">
        <v>90.93</v>
      </c>
      <c r="M1215">
        <v>551490.44999999995</v>
      </c>
      <c r="N1215">
        <v>382883.45</v>
      </c>
      <c r="O1215">
        <v>40.977499999999999</v>
      </c>
      <c r="P1215" s="4">
        <v>51909.661099999998</v>
      </c>
    </row>
    <row r="1216" spans="1:16" x14ac:dyDescent="0.25">
      <c r="A1216" s="3" t="s">
        <v>35</v>
      </c>
      <c r="B1216" s="3" t="s">
        <v>102</v>
      </c>
      <c r="C1216" s="3" t="s">
        <v>14</v>
      </c>
      <c r="D1216" s="3" t="s">
        <v>49</v>
      </c>
      <c r="E1216" s="1">
        <v>40295</v>
      </c>
      <c r="F1216" s="3" t="s">
        <v>1448</v>
      </c>
      <c r="G1216" s="1">
        <v>40335</v>
      </c>
      <c r="H1216">
        <v>40</v>
      </c>
      <c r="I1216">
        <v>2744</v>
      </c>
      <c r="J1216">
        <v>9.33</v>
      </c>
      <c r="K1216">
        <v>25601.52</v>
      </c>
      <c r="L1216">
        <v>6.92</v>
      </c>
      <c r="M1216">
        <v>18988.48</v>
      </c>
      <c r="N1216">
        <v>6613.04</v>
      </c>
      <c r="O1216">
        <v>25.8307</v>
      </c>
      <c r="P1216" s="4">
        <v>640.03800000000001</v>
      </c>
    </row>
    <row r="1217" spans="1:16" x14ac:dyDescent="0.25">
      <c r="A1217" s="3" t="s">
        <v>11</v>
      </c>
      <c r="B1217" s="3" t="s">
        <v>74</v>
      </c>
      <c r="C1217" s="3" t="s">
        <v>25</v>
      </c>
      <c r="D1217" s="3" t="s">
        <v>15</v>
      </c>
      <c r="E1217" s="1">
        <v>42818</v>
      </c>
      <c r="F1217" s="3" t="s">
        <v>1449</v>
      </c>
      <c r="G1217" s="1">
        <v>42849</v>
      </c>
      <c r="H1217">
        <v>31</v>
      </c>
      <c r="I1217">
        <v>5829</v>
      </c>
      <c r="J1217">
        <v>437.2</v>
      </c>
      <c r="K1217">
        <v>2548438.7999999998</v>
      </c>
      <c r="L1217">
        <v>263.33</v>
      </c>
      <c r="M1217">
        <v>1534950.57</v>
      </c>
      <c r="N1217">
        <v>1013488.23</v>
      </c>
      <c r="O1217">
        <v>39.768999999999998</v>
      </c>
      <c r="P1217" s="4">
        <v>82207.703200000004</v>
      </c>
    </row>
    <row r="1218" spans="1:16" x14ac:dyDescent="0.25">
      <c r="A1218" s="3" t="s">
        <v>11</v>
      </c>
      <c r="B1218" s="3" t="s">
        <v>102</v>
      </c>
      <c r="C1218" s="3" t="s">
        <v>25</v>
      </c>
      <c r="D1218" s="3" t="s">
        <v>49</v>
      </c>
      <c r="E1218" s="1">
        <v>40362</v>
      </c>
      <c r="F1218" s="3" t="s">
        <v>1450</v>
      </c>
      <c r="G1218" s="1">
        <v>40395</v>
      </c>
      <c r="H1218">
        <v>33</v>
      </c>
      <c r="I1218">
        <v>6577</v>
      </c>
      <c r="J1218">
        <v>9.33</v>
      </c>
      <c r="K1218">
        <v>61363.41</v>
      </c>
      <c r="L1218">
        <v>6.92</v>
      </c>
      <c r="M1218">
        <v>45512.84</v>
      </c>
      <c r="N1218">
        <v>15850.57</v>
      </c>
      <c r="O1218">
        <v>25.8307</v>
      </c>
      <c r="P1218" s="4">
        <v>1859.4973</v>
      </c>
    </row>
    <row r="1219" spans="1:16" x14ac:dyDescent="0.25">
      <c r="A1219" s="3" t="s">
        <v>44</v>
      </c>
      <c r="B1219" s="3" t="s">
        <v>13</v>
      </c>
      <c r="C1219" s="3" t="s">
        <v>14</v>
      </c>
      <c r="D1219" s="3" t="s">
        <v>20</v>
      </c>
      <c r="E1219" s="1">
        <v>41244</v>
      </c>
      <c r="F1219" s="3" t="s">
        <v>1451</v>
      </c>
      <c r="G1219" s="1">
        <v>41293</v>
      </c>
      <c r="H1219">
        <v>49</v>
      </c>
      <c r="I1219">
        <v>8272</v>
      </c>
      <c r="J1219">
        <v>651.21</v>
      </c>
      <c r="K1219">
        <v>5386809.1200000001</v>
      </c>
      <c r="L1219">
        <v>524.96</v>
      </c>
      <c r="M1219">
        <v>4342469.12</v>
      </c>
      <c r="N1219">
        <v>1044340</v>
      </c>
      <c r="O1219">
        <v>19.387</v>
      </c>
      <c r="P1219" s="4">
        <v>109934.88</v>
      </c>
    </row>
    <row r="1220" spans="1:16" x14ac:dyDescent="0.25">
      <c r="A1220" s="3" t="s">
        <v>17</v>
      </c>
      <c r="B1220" s="3" t="s">
        <v>58</v>
      </c>
      <c r="C1220" s="3" t="s">
        <v>14</v>
      </c>
      <c r="D1220" s="3" t="s">
        <v>49</v>
      </c>
      <c r="E1220" s="1">
        <v>41721</v>
      </c>
      <c r="F1220" s="3" t="s">
        <v>1452</v>
      </c>
      <c r="G1220" s="1">
        <v>41739</v>
      </c>
      <c r="H1220">
        <v>18</v>
      </c>
      <c r="I1220">
        <v>1233</v>
      </c>
      <c r="J1220">
        <v>109.28</v>
      </c>
      <c r="K1220">
        <v>134742.24</v>
      </c>
      <c r="L1220">
        <v>35.840000000000003</v>
      </c>
      <c r="M1220">
        <v>44190.720000000001</v>
      </c>
      <c r="N1220">
        <v>90551.52</v>
      </c>
      <c r="O1220">
        <v>67.203500000000005</v>
      </c>
      <c r="P1220" s="4">
        <v>7485.68</v>
      </c>
    </row>
    <row r="1221" spans="1:16" x14ac:dyDescent="0.25">
      <c r="A1221" s="3" t="s">
        <v>17</v>
      </c>
      <c r="B1221" s="3" t="s">
        <v>19</v>
      </c>
      <c r="C1221" s="3" t="s">
        <v>14</v>
      </c>
      <c r="D1221" s="3" t="s">
        <v>20</v>
      </c>
      <c r="E1221" s="1">
        <v>41205</v>
      </c>
      <c r="F1221" s="3" t="s">
        <v>1453</v>
      </c>
      <c r="G1221" s="1">
        <v>41252</v>
      </c>
      <c r="H1221">
        <v>47</v>
      </c>
      <c r="I1221">
        <v>7808</v>
      </c>
      <c r="J1221">
        <v>47.45</v>
      </c>
      <c r="K1221">
        <v>370489.59999999998</v>
      </c>
      <c r="L1221">
        <v>31.79</v>
      </c>
      <c r="M1221">
        <v>248216.32000000001</v>
      </c>
      <c r="N1221">
        <v>122273.28</v>
      </c>
      <c r="O1221">
        <v>33.0032</v>
      </c>
      <c r="P1221" s="4">
        <v>7882.7574000000004</v>
      </c>
    </row>
    <row r="1222" spans="1:16" x14ac:dyDescent="0.25">
      <c r="A1222" s="3" t="s">
        <v>11</v>
      </c>
      <c r="B1222" s="3" t="s">
        <v>58</v>
      </c>
      <c r="C1222" s="3" t="s">
        <v>14</v>
      </c>
      <c r="D1222" s="3" t="s">
        <v>33</v>
      </c>
      <c r="E1222" s="1">
        <v>40880</v>
      </c>
      <c r="F1222" s="3" t="s">
        <v>1454</v>
      </c>
      <c r="G1222" s="1">
        <v>40907</v>
      </c>
      <c r="H1222">
        <v>27</v>
      </c>
      <c r="I1222">
        <v>7377</v>
      </c>
      <c r="J1222">
        <v>109.28</v>
      </c>
      <c r="K1222">
        <v>806158.56</v>
      </c>
      <c r="L1222">
        <v>35.840000000000003</v>
      </c>
      <c r="M1222">
        <v>264391.67999999999</v>
      </c>
      <c r="N1222">
        <v>541766.88</v>
      </c>
      <c r="O1222">
        <v>67.203500000000005</v>
      </c>
      <c r="P1222" s="4">
        <v>29857.724399999999</v>
      </c>
    </row>
    <row r="1223" spans="1:16" x14ac:dyDescent="0.25">
      <c r="A1223" s="3" t="s">
        <v>22</v>
      </c>
      <c r="B1223" s="3" t="s">
        <v>19</v>
      </c>
      <c r="C1223" s="3" t="s">
        <v>14</v>
      </c>
      <c r="D1223" s="3" t="s">
        <v>49</v>
      </c>
      <c r="E1223" s="1">
        <v>42321</v>
      </c>
      <c r="F1223" s="3" t="s">
        <v>1455</v>
      </c>
      <c r="G1223" s="1">
        <v>42335</v>
      </c>
      <c r="H1223">
        <v>14</v>
      </c>
      <c r="I1223">
        <v>1351</v>
      </c>
      <c r="J1223">
        <v>47.45</v>
      </c>
      <c r="K1223">
        <v>64104.95</v>
      </c>
      <c r="L1223">
        <v>31.79</v>
      </c>
      <c r="M1223">
        <v>42948.29</v>
      </c>
      <c r="N1223">
        <v>21156.66</v>
      </c>
      <c r="O1223">
        <v>33.0032</v>
      </c>
      <c r="P1223" s="4">
        <v>4578.9250000000002</v>
      </c>
    </row>
    <row r="1224" spans="1:16" x14ac:dyDescent="0.25">
      <c r="A1224" s="3" t="s">
        <v>187</v>
      </c>
      <c r="B1224" s="3" t="s">
        <v>39</v>
      </c>
      <c r="C1224" s="3" t="s">
        <v>25</v>
      </c>
      <c r="D1224" s="3" t="s">
        <v>15</v>
      </c>
      <c r="E1224" s="1">
        <v>40575</v>
      </c>
      <c r="F1224" s="3" t="s">
        <v>1456</v>
      </c>
      <c r="G1224" s="1">
        <v>40579</v>
      </c>
      <c r="H1224">
        <v>4</v>
      </c>
      <c r="I1224">
        <v>8173</v>
      </c>
      <c r="J1224">
        <v>255.28</v>
      </c>
      <c r="K1224">
        <v>2086403.44</v>
      </c>
      <c r="L1224">
        <v>159.41999999999999</v>
      </c>
      <c r="M1224">
        <v>1302939.6599999999</v>
      </c>
      <c r="N1224">
        <v>783463.78</v>
      </c>
      <c r="O1224">
        <v>37.550899999999999</v>
      </c>
      <c r="P1224" s="4">
        <v>521600.86</v>
      </c>
    </row>
    <row r="1225" spans="1:16" x14ac:dyDescent="0.25">
      <c r="A1225" s="3" t="s">
        <v>11</v>
      </c>
      <c r="B1225" s="3" t="s">
        <v>69</v>
      </c>
      <c r="C1225" s="3" t="s">
        <v>25</v>
      </c>
      <c r="D1225" s="3" t="s">
        <v>15</v>
      </c>
      <c r="E1225" s="1">
        <v>42142</v>
      </c>
      <c r="F1225" s="3" t="s">
        <v>1457</v>
      </c>
      <c r="G1225" s="1">
        <v>42144</v>
      </c>
      <c r="H1225">
        <v>2</v>
      </c>
      <c r="I1225">
        <v>8315</v>
      </c>
      <c r="J1225">
        <v>81.73</v>
      </c>
      <c r="K1225">
        <v>679584.95</v>
      </c>
      <c r="L1225">
        <v>56.67</v>
      </c>
      <c r="M1225">
        <v>471211.05</v>
      </c>
      <c r="N1225">
        <v>208373.9</v>
      </c>
      <c r="O1225">
        <v>30.661899999999999</v>
      </c>
      <c r="P1225" s="4">
        <v>339792.47499999998</v>
      </c>
    </row>
    <row r="1226" spans="1:16" x14ac:dyDescent="0.25">
      <c r="A1226" s="3" t="s">
        <v>17</v>
      </c>
      <c r="B1226" s="3" t="s">
        <v>48</v>
      </c>
      <c r="C1226" s="3" t="s">
        <v>14</v>
      </c>
      <c r="D1226" s="3" t="s">
        <v>33</v>
      </c>
      <c r="E1226" s="1">
        <v>41464</v>
      </c>
      <c r="F1226" s="3" t="s">
        <v>1458</v>
      </c>
      <c r="G1226" s="1">
        <v>41470</v>
      </c>
      <c r="H1226">
        <v>6</v>
      </c>
      <c r="I1226">
        <v>9283</v>
      </c>
      <c r="J1226">
        <v>205.7</v>
      </c>
      <c r="K1226">
        <v>1909513.1</v>
      </c>
      <c r="L1226">
        <v>117.11</v>
      </c>
      <c r="M1226">
        <v>1087132.1299999999</v>
      </c>
      <c r="N1226">
        <v>822380.97</v>
      </c>
      <c r="O1226">
        <v>43.067599999999999</v>
      </c>
      <c r="P1226" s="4">
        <v>318252.18329999998</v>
      </c>
    </row>
    <row r="1227" spans="1:16" x14ac:dyDescent="0.25">
      <c r="A1227" s="3" t="s">
        <v>11</v>
      </c>
      <c r="B1227" s="3" t="s">
        <v>62</v>
      </c>
      <c r="C1227" s="3" t="s">
        <v>14</v>
      </c>
      <c r="D1227" s="3" t="s">
        <v>15</v>
      </c>
      <c r="E1227" s="1">
        <v>41671</v>
      </c>
      <c r="F1227" s="3" t="s">
        <v>1459</v>
      </c>
      <c r="G1227" s="1">
        <v>41696</v>
      </c>
      <c r="H1227">
        <v>25</v>
      </c>
      <c r="I1227">
        <v>614</v>
      </c>
      <c r="J1227">
        <v>152.58000000000001</v>
      </c>
      <c r="K1227">
        <v>93684.12</v>
      </c>
      <c r="L1227">
        <v>97.44</v>
      </c>
      <c r="M1227">
        <v>59828.160000000003</v>
      </c>
      <c r="N1227">
        <v>33855.96</v>
      </c>
      <c r="O1227">
        <v>36.138399999999997</v>
      </c>
      <c r="P1227" s="4">
        <v>3747.3647999999998</v>
      </c>
    </row>
    <row r="1228" spans="1:16" x14ac:dyDescent="0.25">
      <c r="A1228" s="3" t="s">
        <v>22</v>
      </c>
      <c r="B1228" s="3" t="s">
        <v>102</v>
      </c>
      <c r="C1228" s="3" t="s">
        <v>14</v>
      </c>
      <c r="D1228" s="3" t="s">
        <v>20</v>
      </c>
      <c r="E1228" s="1">
        <v>42132</v>
      </c>
      <c r="F1228" s="3" t="s">
        <v>1460</v>
      </c>
      <c r="G1228" s="1">
        <v>42136</v>
      </c>
      <c r="H1228">
        <v>4</v>
      </c>
      <c r="I1228">
        <v>8874</v>
      </c>
      <c r="J1228">
        <v>9.33</v>
      </c>
      <c r="K1228">
        <v>82794.42</v>
      </c>
      <c r="L1228">
        <v>6.92</v>
      </c>
      <c r="M1228">
        <v>61408.08</v>
      </c>
      <c r="N1228">
        <v>21386.34</v>
      </c>
      <c r="O1228">
        <v>25.8307</v>
      </c>
      <c r="P1228" s="4">
        <v>20698.605</v>
      </c>
    </row>
    <row r="1229" spans="1:16" x14ac:dyDescent="0.25">
      <c r="A1229" s="3" t="s">
        <v>17</v>
      </c>
      <c r="B1229" s="3" t="s">
        <v>24</v>
      </c>
      <c r="C1229" s="3" t="s">
        <v>25</v>
      </c>
      <c r="D1229" s="3" t="s">
        <v>15</v>
      </c>
      <c r="E1229" s="1">
        <v>42605</v>
      </c>
      <c r="F1229" s="3" t="s">
        <v>1461</v>
      </c>
      <c r="G1229" s="1">
        <v>42611</v>
      </c>
      <c r="H1229">
        <v>6</v>
      </c>
      <c r="I1229">
        <v>2662</v>
      </c>
      <c r="J1229">
        <v>154.06</v>
      </c>
      <c r="K1229">
        <v>410107.72</v>
      </c>
      <c r="L1229">
        <v>90.93</v>
      </c>
      <c r="M1229">
        <v>242055.66</v>
      </c>
      <c r="N1229">
        <v>168052.06</v>
      </c>
      <c r="O1229">
        <v>40.977499999999999</v>
      </c>
      <c r="P1229" s="4">
        <v>68351.286699999997</v>
      </c>
    </row>
    <row r="1230" spans="1:16" x14ac:dyDescent="0.25">
      <c r="A1230" s="3" t="s">
        <v>22</v>
      </c>
      <c r="B1230" s="3" t="s">
        <v>42</v>
      </c>
      <c r="C1230" s="3" t="s">
        <v>25</v>
      </c>
      <c r="D1230" s="3" t="s">
        <v>20</v>
      </c>
      <c r="E1230" s="1">
        <v>41854</v>
      </c>
      <c r="F1230" s="3" t="s">
        <v>1462</v>
      </c>
      <c r="G1230" s="1">
        <v>41884</v>
      </c>
      <c r="H1230">
        <v>30</v>
      </c>
      <c r="I1230">
        <v>7608</v>
      </c>
      <c r="J1230">
        <v>421.89</v>
      </c>
      <c r="K1230">
        <v>3209739.12</v>
      </c>
      <c r="L1230">
        <v>364.69</v>
      </c>
      <c r="M1230">
        <v>2774561.52</v>
      </c>
      <c r="N1230">
        <v>435177.6</v>
      </c>
      <c r="O1230">
        <v>13.558</v>
      </c>
      <c r="P1230" s="4">
        <v>106991.304</v>
      </c>
    </row>
    <row r="1231" spans="1:16" x14ac:dyDescent="0.25">
      <c r="A1231" s="3" t="s">
        <v>44</v>
      </c>
      <c r="B1231" s="3" t="s">
        <v>42</v>
      </c>
      <c r="C1231" s="3" t="s">
        <v>25</v>
      </c>
      <c r="D1231" s="3" t="s">
        <v>33</v>
      </c>
      <c r="E1231" s="1">
        <v>41799</v>
      </c>
      <c r="F1231" s="3" t="s">
        <v>1463</v>
      </c>
      <c r="G1231" s="1">
        <v>41836</v>
      </c>
      <c r="H1231">
        <v>37</v>
      </c>
      <c r="I1231">
        <v>1373</v>
      </c>
      <c r="J1231">
        <v>421.89</v>
      </c>
      <c r="K1231">
        <v>579254.97</v>
      </c>
      <c r="L1231">
        <v>364.69</v>
      </c>
      <c r="M1231">
        <v>500719.37</v>
      </c>
      <c r="N1231">
        <v>78535.600000000006</v>
      </c>
      <c r="O1231">
        <v>13.558</v>
      </c>
      <c r="P1231" s="4">
        <v>15655.539699999999</v>
      </c>
    </row>
    <row r="1232" spans="1:16" x14ac:dyDescent="0.25">
      <c r="A1232" s="3" t="s">
        <v>44</v>
      </c>
      <c r="B1232" s="3" t="s">
        <v>69</v>
      </c>
      <c r="C1232" s="3" t="s">
        <v>14</v>
      </c>
      <c r="D1232" s="3" t="s">
        <v>49</v>
      </c>
      <c r="E1232" s="1">
        <v>40599</v>
      </c>
      <c r="F1232" s="3" t="s">
        <v>1464</v>
      </c>
      <c r="G1232" s="1">
        <v>40626</v>
      </c>
      <c r="H1232">
        <v>27</v>
      </c>
      <c r="I1232">
        <v>8650</v>
      </c>
      <c r="J1232">
        <v>81.73</v>
      </c>
      <c r="K1232">
        <v>706964.5</v>
      </c>
      <c r="L1232">
        <v>56.67</v>
      </c>
      <c r="M1232">
        <v>490195.5</v>
      </c>
      <c r="N1232">
        <v>216769</v>
      </c>
      <c r="O1232">
        <v>30.661899999999999</v>
      </c>
      <c r="P1232" s="4">
        <v>26183.8704</v>
      </c>
    </row>
    <row r="1233" spans="1:16" x14ac:dyDescent="0.25">
      <c r="A1233" s="3" t="s">
        <v>17</v>
      </c>
      <c r="B1233" s="3" t="s">
        <v>42</v>
      </c>
      <c r="C1233" s="3" t="s">
        <v>25</v>
      </c>
      <c r="D1233" s="3" t="s">
        <v>49</v>
      </c>
      <c r="E1233" s="1">
        <v>42333</v>
      </c>
      <c r="F1233" s="3" t="s">
        <v>1465</v>
      </c>
      <c r="G1233" s="1">
        <v>42348</v>
      </c>
      <c r="H1233">
        <v>15</v>
      </c>
      <c r="I1233">
        <v>6162</v>
      </c>
      <c r="J1233">
        <v>421.89</v>
      </c>
      <c r="K1233">
        <v>2599686.1800000002</v>
      </c>
      <c r="L1233">
        <v>364.69</v>
      </c>
      <c r="M1233">
        <v>2247219.7799999998</v>
      </c>
      <c r="N1233">
        <v>352466.4</v>
      </c>
      <c r="O1233">
        <v>13.558</v>
      </c>
      <c r="P1233" s="4">
        <v>173312.41200000001</v>
      </c>
    </row>
    <row r="1234" spans="1:16" x14ac:dyDescent="0.25">
      <c r="A1234" s="3" t="s">
        <v>17</v>
      </c>
      <c r="B1234" s="3" t="s">
        <v>74</v>
      </c>
      <c r="C1234" s="3" t="s">
        <v>25</v>
      </c>
      <c r="D1234" s="3" t="s">
        <v>33</v>
      </c>
      <c r="E1234" s="1">
        <v>41791</v>
      </c>
      <c r="F1234" s="3" t="s">
        <v>1466</v>
      </c>
      <c r="G1234" s="1">
        <v>41794</v>
      </c>
      <c r="H1234">
        <v>3</v>
      </c>
      <c r="I1234">
        <v>7664</v>
      </c>
      <c r="J1234">
        <v>437.2</v>
      </c>
      <c r="K1234">
        <v>3350700.8</v>
      </c>
      <c r="L1234">
        <v>263.33</v>
      </c>
      <c r="M1234">
        <v>2018161.12</v>
      </c>
      <c r="N1234">
        <v>1332539.68</v>
      </c>
      <c r="O1234">
        <v>39.768999999999998</v>
      </c>
      <c r="P1234" s="4">
        <v>1116900.2667</v>
      </c>
    </row>
    <row r="1235" spans="1:16" x14ac:dyDescent="0.25">
      <c r="A1235" s="3" t="s">
        <v>22</v>
      </c>
      <c r="B1235" s="3" t="s">
        <v>74</v>
      </c>
      <c r="C1235" s="3" t="s">
        <v>25</v>
      </c>
      <c r="D1235" s="3" t="s">
        <v>15</v>
      </c>
      <c r="E1235" s="1">
        <v>42446</v>
      </c>
      <c r="F1235" s="3" t="s">
        <v>1467</v>
      </c>
      <c r="G1235" s="1">
        <v>42453</v>
      </c>
      <c r="H1235">
        <v>7</v>
      </c>
      <c r="I1235">
        <v>8942</v>
      </c>
      <c r="J1235">
        <v>437.2</v>
      </c>
      <c r="K1235">
        <v>3909442.4</v>
      </c>
      <c r="L1235">
        <v>263.33</v>
      </c>
      <c r="M1235">
        <v>2354696.86</v>
      </c>
      <c r="N1235">
        <v>1554745.54</v>
      </c>
      <c r="O1235">
        <v>39.768999999999998</v>
      </c>
      <c r="P1235" s="4">
        <v>558491.77139999997</v>
      </c>
    </row>
    <row r="1236" spans="1:16" x14ac:dyDescent="0.25">
      <c r="A1236" s="3" t="s">
        <v>17</v>
      </c>
      <c r="B1236" s="3" t="s">
        <v>24</v>
      </c>
      <c r="C1236" s="3" t="s">
        <v>25</v>
      </c>
      <c r="D1236" s="3" t="s">
        <v>20</v>
      </c>
      <c r="E1236" s="1">
        <v>41249</v>
      </c>
      <c r="F1236" s="3" t="s">
        <v>1468</v>
      </c>
      <c r="G1236" s="1">
        <v>41279</v>
      </c>
      <c r="H1236">
        <v>30</v>
      </c>
      <c r="I1236">
        <v>2814</v>
      </c>
      <c r="J1236">
        <v>154.06</v>
      </c>
      <c r="K1236">
        <v>433524.84</v>
      </c>
      <c r="L1236">
        <v>90.93</v>
      </c>
      <c r="M1236">
        <v>255877.02</v>
      </c>
      <c r="N1236">
        <v>177647.82</v>
      </c>
      <c r="O1236">
        <v>40.977499999999999</v>
      </c>
      <c r="P1236" s="4">
        <v>14450.828</v>
      </c>
    </row>
    <row r="1237" spans="1:16" x14ac:dyDescent="0.25">
      <c r="A1237" s="3" t="s">
        <v>17</v>
      </c>
      <c r="B1237" s="3" t="s">
        <v>74</v>
      </c>
      <c r="C1237" s="3" t="s">
        <v>25</v>
      </c>
      <c r="D1237" s="3" t="s">
        <v>15</v>
      </c>
      <c r="E1237" s="1">
        <v>41069</v>
      </c>
      <c r="F1237" s="3" t="s">
        <v>1469</v>
      </c>
      <c r="G1237" s="1">
        <v>41107</v>
      </c>
      <c r="H1237">
        <v>38</v>
      </c>
      <c r="I1237">
        <v>4127</v>
      </c>
      <c r="J1237">
        <v>437.2</v>
      </c>
      <c r="K1237">
        <v>1804324.4</v>
      </c>
      <c r="L1237">
        <v>263.33</v>
      </c>
      <c r="M1237">
        <v>1086762.9099999999</v>
      </c>
      <c r="N1237">
        <v>717561.49</v>
      </c>
      <c r="O1237">
        <v>39.768999999999998</v>
      </c>
      <c r="P1237" s="4">
        <v>47482.221100000002</v>
      </c>
    </row>
    <row r="1238" spans="1:16" x14ac:dyDescent="0.25">
      <c r="A1238" s="3" t="s">
        <v>11</v>
      </c>
      <c r="B1238" s="3" t="s">
        <v>102</v>
      </c>
      <c r="C1238" s="3" t="s">
        <v>25</v>
      </c>
      <c r="D1238" s="3" t="s">
        <v>49</v>
      </c>
      <c r="E1238" s="1">
        <v>41015</v>
      </c>
      <c r="F1238" s="3" t="s">
        <v>1470</v>
      </c>
      <c r="G1238" s="1">
        <v>41053</v>
      </c>
      <c r="H1238">
        <v>38</v>
      </c>
      <c r="I1238">
        <v>4763</v>
      </c>
      <c r="J1238">
        <v>9.33</v>
      </c>
      <c r="K1238">
        <v>44438.79</v>
      </c>
      <c r="L1238">
        <v>6.92</v>
      </c>
      <c r="M1238">
        <v>32959.96</v>
      </c>
      <c r="N1238">
        <v>11478.83</v>
      </c>
      <c r="O1238">
        <v>25.8307</v>
      </c>
      <c r="P1238" s="4">
        <v>1169.4418000000001</v>
      </c>
    </row>
    <row r="1239" spans="1:16" x14ac:dyDescent="0.25">
      <c r="A1239" s="3" t="s">
        <v>60</v>
      </c>
      <c r="B1239" s="3" t="s">
        <v>19</v>
      </c>
      <c r="C1239" s="3" t="s">
        <v>14</v>
      </c>
      <c r="D1239" s="3" t="s">
        <v>33</v>
      </c>
      <c r="E1239" s="1">
        <v>40588</v>
      </c>
      <c r="F1239" s="3" t="s">
        <v>1471</v>
      </c>
      <c r="G1239" s="1">
        <v>40634</v>
      </c>
      <c r="H1239">
        <v>46</v>
      </c>
      <c r="I1239">
        <v>8632</v>
      </c>
      <c r="J1239">
        <v>47.45</v>
      </c>
      <c r="K1239">
        <v>409588.4</v>
      </c>
      <c r="L1239">
        <v>31.79</v>
      </c>
      <c r="M1239">
        <v>274411.28000000003</v>
      </c>
      <c r="N1239">
        <v>135177.12</v>
      </c>
      <c r="O1239">
        <v>33.0032</v>
      </c>
      <c r="P1239" s="4">
        <v>8904.0956999999999</v>
      </c>
    </row>
    <row r="1240" spans="1:16" x14ac:dyDescent="0.25">
      <c r="A1240" s="3" t="s">
        <v>44</v>
      </c>
      <c r="B1240" s="3" t="s">
        <v>28</v>
      </c>
      <c r="C1240" s="3" t="s">
        <v>14</v>
      </c>
      <c r="D1240" s="3" t="s">
        <v>15</v>
      </c>
      <c r="E1240" s="1">
        <v>41057</v>
      </c>
      <c r="F1240" s="3" t="s">
        <v>1472</v>
      </c>
      <c r="G1240" s="1">
        <v>41078</v>
      </c>
      <c r="H1240">
        <v>21</v>
      </c>
      <c r="I1240">
        <v>6677</v>
      </c>
      <c r="J1240">
        <v>668.27</v>
      </c>
      <c r="K1240">
        <v>4462038.79</v>
      </c>
      <c r="L1240">
        <v>502.54</v>
      </c>
      <c r="M1240">
        <v>3355459.58</v>
      </c>
      <c r="N1240">
        <v>1106579.21</v>
      </c>
      <c r="O1240">
        <v>24.799900000000001</v>
      </c>
      <c r="P1240" s="4">
        <v>212478.03760000001</v>
      </c>
    </row>
    <row r="1241" spans="1:16" x14ac:dyDescent="0.25">
      <c r="A1241" s="3" t="s">
        <v>11</v>
      </c>
      <c r="B1241" s="3" t="s">
        <v>69</v>
      </c>
      <c r="C1241" s="3" t="s">
        <v>25</v>
      </c>
      <c r="D1241" s="3" t="s">
        <v>49</v>
      </c>
      <c r="E1241" s="1">
        <v>41317</v>
      </c>
      <c r="F1241" s="3" t="s">
        <v>1473</v>
      </c>
      <c r="G1241" s="1">
        <v>41349</v>
      </c>
      <c r="H1241">
        <v>32</v>
      </c>
      <c r="I1241">
        <v>1870</v>
      </c>
      <c r="J1241">
        <v>81.73</v>
      </c>
      <c r="K1241">
        <v>152835.1</v>
      </c>
      <c r="L1241">
        <v>56.67</v>
      </c>
      <c r="M1241">
        <v>105972.9</v>
      </c>
      <c r="N1241">
        <v>46862.2</v>
      </c>
      <c r="O1241">
        <v>30.661899999999999</v>
      </c>
      <c r="P1241" s="4">
        <v>4776.0968999999996</v>
      </c>
    </row>
    <row r="1242" spans="1:16" x14ac:dyDescent="0.25">
      <c r="A1242" s="3" t="s">
        <v>22</v>
      </c>
      <c r="B1242" s="3" t="s">
        <v>48</v>
      </c>
      <c r="C1242" s="3" t="s">
        <v>25</v>
      </c>
      <c r="D1242" s="3" t="s">
        <v>15</v>
      </c>
      <c r="E1242" s="1">
        <v>42034</v>
      </c>
      <c r="F1242" s="3" t="s">
        <v>1474</v>
      </c>
      <c r="G1242" s="1">
        <v>42072</v>
      </c>
      <c r="H1242">
        <v>38</v>
      </c>
      <c r="I1242">
        <v>4218</v>
      </c>
      <c r="J1242">
        <v>205.7</v>
      </c>
      <c r="K1242">
        <v>867642.6</v>
      </c>
      <c r="L1242">
        <v>117.11</v>
      </c>
      <c r="M1242">
        <v>493969.98</v>
      </c>
      <c r="N1242">
        <v>373672.62</v>
      </c>
      <c r="O1242">
        <v>43.067599999999999</v>
      </c>
      <c r="P1242" s="4">
        <v>22832.7</v>
      </c>
    </row>
    <row r="1243" spans="1:16" x14ac:dyDescent="0.25">
      <c r="A1243" s="3" t="s">
        <v>22</v>
      </c>
      <c r="B1243" s="3" t="s">
        <v>48</v>
      </c>
      <c r="C1243" s="3" t="s">
        <v>14</v>
      </c>
      <c r="D1243" s="3" t="s">
        <v>15</v>
      </c>
      <c r="E1243" s="1">
        <v>41496</v>
      </c>
      <c r="F1243" s="3" t="s">
        <v>1475</v>
      </c>
      <c r="G1243" s="1">
        <v>41505</v>
      </c>
      <c r="H1243">
        <v>9</v>
      </c>
      <c r="I1243">
        <v>5756</v>
      </c>
      <c r="J1243">
        <v>205.7</v>
      </c>
      <c r="K1243">
        <v>1184009.2</v>
      </c>
      <c r="L1243">
        <v>117.11</v>
      </c>
      <c r="M1243">
        <v>674085.16</v>
      </c>
      <c r="N1243">
        <v>509924.04</v>
      </c>
      <c r="O1243">
        <v>43.067599999999999</v>
      </c>
      <c r="P1243" s="4">
        <v>131556.5778</v>
      </c>
    </row>
    <row r="1244" spans="1:16" x14ac:dyDescent="0.25">
      <c r="A1244" s="3" t="s">
        <v>11</v>
      </c>
      <c r="B1244" s="3" t="s">
        <v>58</v>
      </c>
      <c r="C1244" s="3" t="s">
        <v>14</v>
      </c>
      <c r="D1244" s="3" t="s">
        <v>49</v>
      </c>
      <c r="E1244" s="1">
        <v>42530</v>
      </c>
      <c r="F1244" s="3" t="s">
        <v>1476</v>
      </c>
      <c r="G1244" s="1">
        <v>42537</v>
      </c>
      <c r="H1244">
        <v>7</v>
      </c>
      <c r="I1244">
        <v>5552</v>
      </c>
      <c r="J1244">
        <v>109.28</v>
      </c>
      <c r="K1244">
        <v>606722.56000000006</v>
      </c>
      <c r="L1244">
        <v>35.840000000000003</v>
      </c>
      <c r="M1244">
        <v>198983.67999999999</v>
      </c>
      <c r="N1244">
        <v>407738.88</v>
      </c>
      <c r="O1244">
        <v>67.203500000000005</v>
      </c>
      <c r="P1244" s="4">
        <v>86674.651400000002</v>
      </c>
    </row>
    <row r="1245" spans="1:16" x14ac:dyDescent="0.25">
      <c r="A1245" s="3" t="s">
        <v>11</v>
      </c>
      <c r="B1245" s="3" t="s">
        <v>39</v>
      </c>
      <c r="C1245" s="3" t="s">
        <v>25</v>
      </c>
      <c r="D1245" s="3" t="s">
        <v>15</v>
      </c>
      <c r="E1245" s="1">
        <v>42820</v>
      </c>
      <c r="F1245" s="3" t="s">
        <v>1477</v>
      </c>
      <c r="G1245" s="1">
        <v>42824</v>
      </c>
      <c r="H1245">
        <v>4</v>
      </c>
      <c r="I1245">
        <v>4704</v>
      </c>
      <c r="J1245">
        <v>255.28</v>
      </c>
      <c r="K1245">
        <v>1200837.1200000001</v>
      </c>
      <c r="L1245">
        <v>159.41999999999999</v>
      </c>
      <c r="M1245">
        <v>749911.68</v>
      </c>
      <c r="N1245">
        <v>450925.44</v>
      </c>
      <c r="O1245">
        <v>37.550899999999999</v>
      </c>
      <c r="P1245" s="4">
        <v>300209.28000000003</v>
      </c>
    </row>
    <row r="1246" spans="1:16" x14ac:dyDescent="0.25">
      <c r="A1246" s="3" t="s">
        <v>17</v>
      </c>
      <c r="B1246" s="3" t="s">
        <v>62</v>
      </c>
      <c r="C1246" s="3" t="s">
        <v>14</v>
      </c>
      <c r="D1246" s="3" t="s">
        <v>49</v>
      </c>
      <c r="E1246" s="1">
        <v>41821</v>
      </c>
      <c r="F1246" s="3" t="s">
        <v>1478</v>
      </c>
      <c r="G1246" s="1">
        <v>41833</v>
      </c>
      <c r="H1246">
        <v>12</v>
      </c>
      <c r="I1246">
        <v>1342</v>
      </c>
      <c r="J1246">
        <v>152.58000000000001</v>
      </c>
      <c r="K1246">
        <v>204762.36</v>
      </c>
      <c r="L1246">
        <v>97.44</v>
      </c>
      <c r="M1246">
        <v>130764.48</v>
      </c>
      <c r="N1246">
        <v>73997.88</v>
      </c>
      <c r="O1246">
        <v>36.138399999999997</v>
      </c>
      <c r="P1246" s="4">
        <v>17063.53</v>
      </c>
    </row>
    <row r="1247" spans="1:16" x14ac:dyDescent="0.25">
      <c r="A1247" s="3" t="s">
        <v>17</v>
      </c>
      <c r="B1247" s="3" t="s">
        <v>62</v>
      </c>
      <c r="C1247" s="3" t="s">
        <v>14</v>
      </c>
      <c r="D1247" s="3" t="s">
        <v>49</v>
      </c>
      <c r="E1247" s="1">
        <v>42145</v>
      </c>
      <c r="F1247" s="3" t="s">
        <v>1479</v>
      </c>
      <c r="G1247" s="1">
        <v>42151</v>
      </c>
      <c r="H1247">
        <v>6</v>
      </c>
      <c r="I1247">
        <v>5627</v>
      </c>
      <c r="J1247">
        <v>152.58000000000001</v>
      </c>
      <c r="K1247">
        <v>858567.66</v>
      </c>
      <c r="L1247">
        <v>97.44</v>
      </c>
      <c r="M1247">
        <v>548294.88</v>
      </c>
      <c r="N1247">
        <v>310272.78000000003</v>
      </c>
      <c r="O1247">
        <v>36.138399999999997</v>
      </c>
      <c r="P1247" s="4">
        <v>143094.60999999999</v>
      </c>
    </row>
    <row r="1248" spans="1:16" x14ac:dyDescent="0.25">
      <c r="A1248" s="3" t="s">
        <v>44</v>
      </c>
      <c r="B1248" s="3" t="s">
        <v>19</v>
      </c>
      <c r="C1248" s="3" t="s">
        <v>14</v>
      </c>
      <c r="D1248" s="3" t="s">
        <v>15</v>
      </c>
      <c r="E1248" s="1">
        <v>42642</v>
      </c>
      <c r="F1248" s="3" t="s">
        <v>1480</v>
      </c>
      <c r="G1248" s="1">
        <v>42690</v>
      </c>
      <c r="H1248">
        <v>48</v>
      </c>
      <c r="I1248">
        <v>4752</v>
      </c>
      <c r="J1248">
        <v>47.45</v>
      </c>
      <c r="K1248">
        <v>225482.4</v>
      </c>
      <c r="L1248">
        <v>31.79</v>
      </c>
      <c r="M1248">
        <v>151066.07999999999</v>
      </c>
      <c r="N1248">
        <v>74416.320000000007</v>
      </c>
      <c r="O1248">
        <v>33.0032</v>
      </c>
      <c r="P1248" s="4">
        <v>4697.55</v>
      </c>
    </row>
    <row r="1249" spans="1:16" x14ac:dyDescent="0.25">
      <c r="A1249" s="3" t="s">
        <v>35</v>
      </c>
      <c r="B1249" s="3" t="s">
        <v>28</v>
      </c>
      <c r="C1249" s="3" t="s">
        <v>14</v>
      </c>
      <c r="D1249" s="3" t="s">
        <v>15</v>
      </c>
      <c r="E1249" s="1">
        <v>42551</v>
      </c>
      <c r="F1249" s="3" t="s">
        <v>1481</v>
      </c>
      <c r="G1249" s="1">
        <v>42565</v>
      </c>
      <c r="H1249">
        <v>14</v>
      </c>
      <c r="I1249">
        <v>7940</v>
      </c>
      <c r="J1249">
        <v>668.27</v>
      </c>
      <c r="K1249">
        <v>5306063.8</v>
      </c>
      <c r="L1249">
        <v>502.54</v>
      </c>
      <c r="M1249">
        <v>3990167.6</v>
      </c>
      <c r="N1249">
        <v>1315896.2</v>
      </c>
      <c r="O1249">
        <v>24.799900000000001</v>
      </c>
      <c r="P1249" s="4">
        <v>379004.55709999998</v>
      </c>
    </row>
    <row r="1250" spans="1:16" x14ac:dyDescent="0.25">
      <c r="A1250" s="3" t="s">
        <v>11</v>
      </c>
      <c r="B1250" s="3" t="s">
        <v>28</v>
      </c>
      <c r="C1250" s="3" t="s">
        <v>25</v>
      </c>
      <c r="D1250" s="3" t="s">
        <v>49</v>
      </c>
      <c r="E1250" s="1">
        <v>42885</v>
      </c>
      <c r="F1250" s="3" t="s">
        <v>1482</v>
      </c>
      <c r="G1250" s="1">
        <v>42905</v>
      </c>
      <c r="H1250">
        <v>20</v>
      </c>
      <c r="I1250">
        <v>1446</v>
      </c>
      <c r="J1250">
        <v>668.27</v>
      </c>
      <c r="K1250">
        <v>966318.42</v>
      </c>
      <c r="L1250">
        <v>502.54</v>
      </c>
      <c r="M1250">
        <v>726672.84</v>
      </c>
      <c r="N1250">
        <v>239645.58</v>
      </c>
      <c r="O1250">
        <v>24.799900000000001</v>
      </c>
      <c r="P1250" s="4">
        <v>48315.921000000002</v>
      </c>
    </row>
    <row r="1251" spans="1:16" x14ac:dyDescent="0.25">
      <c r="A1251" s="3" t="s">
        <v>35</v>
      </c>
      <c r="B1251" s="3" t="s">
        <v>13</v>
      </c>
      <c r="C1251" s="3" t="s">
        <v>14</v>
      </c>
      <c r="D1251" s="3" t="s">
        <v>33</v>
      </c>
      <c r="E1251" s="1">
        <v>42277</v>
      </c>
      <c r="F1251" s="3" t="s">
        <v>1483</v>
      </c>
      <c r="G1251" s="1">
        <v>42321</v>
      </c>
      <c r="H1251">
        <v>44</v>
      </c>
      <c r="I1251">
        <v>3557</v>
      </c>
      <c r="J1251">
        <v>651.21</v>
      </c>
      <c r="K1251">
        <v>2316353.9700000002</v>
      </c>
      <c r="L1251">
        <v>524.96</v>
      </c>
      <c r="M1251">
        <v>1867282.72</v>
      </c>
      <c r="N1251">
        <v>449071.25</v>
      </c>
      <c r="O1251">
        <v>19.387</v>
      </c>
      <c r="P1251" s="4">
        <v>52644.4084</v>
      </c>
    </row>
    <row r="1252" spans="1:16" x14ac:dyDescent="0.25">
      <c r="A1252" s="3" t="s">
        <v>35</v>
      </c>
      <c r="B1252" s="3" t="s">
        <v>24</v>
      </c>
      <c r="C1252" s="3" t="s">
        <v>25</v>
      </c>
      <c r="D1252" s="3" t="s">
        <v>33</v>
      </c>
      <c r="E1252" s="1">
        <v>41134</v>
      </c>
      <c r="F1252" s="3" t="s">
        <v>1484</v>
      </c>
      <c r="G1252" s="1">
        <v>41184</v>
      </c>
      <c r="H1252">
        <v>50</v>
      </c>
      <c r="I1252">
        <v>9589</v>
      </c>
      <c r="J1252">
        <v>154.06</v>
      </c>
      <c r="K1252">
        <v>1477281.34</v>
      </c>
      <c r="L1252">
        <v>90.93</v>
      </c>
      <c r="M1252">
        <v>871927.77</v>
      </c>
      <c r="N1252">
        <v>605353.56999999995</v>
      </c>
      <c r="O1252">
        <v>40.977499999999999</v>
      </c>
      <c r="P1252" s="4">
        <v>29545.626799999998</v>
      </c>
    </row>
    <row r="1253" spans="1:16" x14ac:dyDescent="0.25">
      <c r="A1253" s="3" t="s">
        <v>11</v>
      </c>
      <c r="B1253" s="3" t="s">
        <v>58</v>
      </c>
      <c r="C1253" s="3" t="s">
        <v>25</v>
      </c>
      <c r="D1253" s="3" t="s">
        <v>49</v>
      </c>
      <c r="E1253" s="1">
        <v>40252</v>
      </c>
      <c r="F1253" s="3" t="s">
        <v>1485</v>
      </c>
      <c r="G1253" s="1">
        <v>40270</v>
      </c>
      <c r="H1253">
        <v>18</v>
      </c>
      <c r="I1253">
        <v>6892</v>
      </c>
      <c r="J1253">
        <v>109.28</v>
      </c>
      <c r="K1253">
        <v>753157.76</v>
      </c>
      <c r="L1253">
        <v>35.840000000000003</v>
      </c>
      <c r="M1253">
        <v>247009.28</v>
      </c>
      <c r="N1253">
        <v>506148.48</v>
      </c>
      <c r="O1253">
        <v>67.203500000000005</v>
      </c>
      <c r="P1253" s="4">
        <v>41842.097800000003</v>
      </c>
    </row>
    <row r="1254" spans="1:16" x14ac:dyDescent="0.25">
      <c r="A1254" s="3" t="s">
        <v>187</v>
      </c>
      <c r="B1254" s="3" t="s">
        <v>19</v>
      </c>
      <c r="C1254" s="3" t="s">
        <v>14</v>
      </c>
      <c r="D1254" s="3" t="s">
        <v>15</v>
      </c>
      <c r="E1254" s="1">
        <v>42198</v>
      </c>
      <c r="F1254" s="3" t="s">
        <v>1486</v>
      </c>
      <c r="G1254" s="1">
        <v>42216</v>
      </c>
      <c r="H1254">
        <v>18</v>
      </c>
      <c r="I1254">
        <v>9844</v>
      </c>
      <c r="J1254">
        <v>47.45</v>
      </c>
      <c r="K1254">
        <v>467097.8</v>
      </c>
      <c r="L1254">
        <v>31.79</v>
      </c>
      <c r="M1254">
        <v>312940.76</v>
      </c>
      <c r="N1254">
        <v>154157.04</v>
      </c>
      <c r="O1254">
        <v>33.0032</v>
      </c>
      <c r="P1254" s="4">
        <v>25949.877799999998</v>
      </c>
    </row>
    <row r="1255" spans="1:16" x14ac:dyDescent="0.25">
      <c r="A1255" s="3" t="s">
        <v>17</v>
      </c>
      <c r="B1255" s="3" t="s">
        <v>39</v>
      </c>
      <c r="C1255" s="3" t="s">
        <v>25</v>
      </c>
      <c r="D1255" s="3" t="s">
        <v>33</v>
      </c>
      <c r="E1255" s="1">
        <v>41631</v>
      </c>
      <c r="F1255" s="3" t="s">
        <v>1487</v>
      </c>
      <c r="G1255" s="1">
        <v>41660</v>
      </c>
      <c r="H1255">
        <v>29</v>
      </c>
      <c r="I1255">
        <v>4858</v>
      </c>
      <c r="J1255">
        <v>255.28</v>
      </c>
      <c r="K1255">
        <v>1240150.24</v>
      </c>
      <c r="L1255">
        <v>159.41999999999999</v>
      </c>
      <c r="M1255">
        <v>774462.36</v>
      </c>
      <c r="N1255">
        <v>465687.88</v>
      </c>
      <c r="O1255">
        <v>37.550899999999999</v>
      </c>
      <c r="P1255" s="4">
        <v>42763.801399999997</v>
      </c>
    </row>
    <row r="1256" spans="1:16" x14ac:dyDescent="0.25">
      <c r="A1256" s="3" t="s">
        <v>11</v>
      </c>
      <c r="B1256" s="3" t="s">
        <v>102</v>
      </c>
      <c r="C1256" s="3" t="s">
        <v>25</v>
      </c>
      <c r="D1256" s="3" t="s">
        <v>20</v>
      </c>
      <c r="E1256" s="1">
        <v>40513</v>
      </c>
      <c r="F1256" s="3" t="s">
        <v>1488</v>
      </c>
      <c r="G1256" s="1">
        <v>40533</v>
      </c>
      <c r="H1256">
        <v>20</v>
      </c>
      <c r="I1256">
        <v>5376</v>
      </c>
      <c r="J1256">
        <v>9.33</v>
      </c>
      <c r="K1256">
        <v>50158.080000000002</v>
      </c>
      <c r="L1256">
        <v>6.92</v>
      </c>
      <c r="M1256">
        <v>37201.919999999998</v>
      </c>
      <c r="N1256">
        <v>12956.16</v>
      </c>
      <c r="O1256">
        <v>25.8307</v>
      </c>
      <c r="P1256" s="4">
        <v>2507.904</v>
      </c>
    </row>
    <row r="1257" spans="1:16" x14ac:dyDescent="0.25">
      <c r="A1257" s="3" t="s">
        <v>44</v>
      </c>
      <c r="B1257" s="3" t="s">
        <v>13</v>
      </c>
      <c r="C1257" s="3" t="s">
        <v>14</v>
      </c>
      <c r="D1257" s="3" t="s">
        <v>15</v>
      </c>
      <c r="E1257" s="1">
        <v>41195</v>
      </c>
      <c r="F1257" s="3" t="s">
        <v>1489</v>
      </c>
      <c r="G1257" s="1">
        <v>41220</v>
      </c>
      <c r="H1257">
        <v>25</v>
      </c>
      <c r="I1257">
        <v>6871</v>
      </c>
      <c r="J1257">
        <v>651.21</v>
      </c>
      <c r="K1257">
        <v>4474463.91</v>
      </c>
      <c r="L1257">
        <v>524.96</v>
      </c>
      <c r="M1257">
        <v>3607000.16</v>
      </c>
      <c r="N1257">
        <v>867463.75</v>
      </c>
      <c r="O1257">
        <v>19.387</v>
      </c>
      <c r="P1257" s="4">
        <v>178978.5564</v>
      </c>
    </row>
    <row r="1258" spans="1:16" x14ac:dyDescent="0.25">
      <c r="A1258" s="3" t="s">
        <v>17</v>
      </c>
      <c r="B1258" s="3" t="s">
        <v>58</v>
      </c>
      <c r="C1258" s="3" t="s">
        <v>25</v>
      </c>
      <c r="D1258" s="3" t="s">
        <v>33</v>
      </c>
      <c r="E1258" s="1">
        <v>42269</v>
      </c>
      <c r="F1258" s="3" t="s">
        <v>1490</v>
      </c>
      <c r="G1258" s="1">
        <v>42283</v>
      </c>
      <c r="H1258">
        <v>14</v>
      </c>
      <c r="I1258">
        <v>1848</v>
      </c>
      <c r="J1258">
        <v>109.28</v>
      </c>
      <c r="K1258">
        <v>201949.44</v>
      </c>
      <c r="L1258">
        <v>35.840000000000003</v>
      </c>
      <c r="M1258">
        <v>66232.320000000007</v>
      </c>
      <c r="N1258">
        <v>135717.12</v>
      </c>
      <c r="O1258">
        <v>67.203500000000005</v>
      </c>
      <c r="P1258" s="4">
        <v>14424.96</v>
      </c>
    </row>
    <row r="1259" spans="1:16" x14ac:dyDescent="0.25">
      <c r="A1259" s="3" t="s">
        <v>11</v>
      </c>
      <c r="B1259" s="3" t="s">
        <v>19</v>
      </c>
      <c r="C1259" s="3" t="s">
        <v>14</v>
      </c>
      <c r="D1259" s="3" t="s">
        <v>49</v>
      </c>
      <c r="E1259" s="1">
        <v>42714</v>
      </c>
      <c r="F1259" s="3" t="s">
        <v>1491</v>
      </c>
      <c r="G1259" s="1">
        <v>42735</v>
      </c>
      <c r="H1259">
        <v>21</v>
      </c>
      <c r="I1259">
        <v>4844</v>
      </c>
      <c r="J1259">
        <v>47.45</v>
      </c>
      <c r="K1259">
        <v>229847.8</v>
      </c>
      <c r="L1259">
        <v>31.79</v>
      </c>
      <c r="M1259">
        <v>153990.76</v>
      </c>
      <c r="N1259">
        <v>75857.039999999994</v>
      </c>
      <c r="O1259">
        <v>33.0032</v>
      </c>
      <c r="P1259" s="4">
        <v>10945.1333</v>
      </c>
    </row>
    <row r="1260" spans="1:16" x14ac:dyDescent="0.25">
      <c r="A1260" s="3" t="s">
        <v>17</v>
      </c>
      <c r="B1260" s="3" t="s">
        <v>58</v>
      </c>
      <c r="C1260" s="3" t="s">
        <v>14</v>
      </c>
      <c r="D1260" s="3" t="s">
        <v>20</v>
      </c>
      <c r="E1260" s="1">
        <v>40519</v>
      </c>
      <c r="F1260" s="3" t="s">
        <v>1492</v>
      </c>
      <c r="G1260" s="1">
        <v>40537</v>
      </c>
      <c r="H1260">
        <v>18</v>
      </c>
      <c r="I1260">
        <v>7425</v>
      </c>
      <c r="J1260">
        <v>109.28</v>
      </c>
      <c r="K1260">
        <v>811404</v>
      </c>
      <c r="L1260">
        <v>35.840000000000003</v>
      </c>
      <c r="M1260">
        <v>266112</v>
      </c>
      <c r="N1260">
        <v>545292</v>
      </c>
      <c r="O1260">
        <v>67.203500000000005</v>
      </c>
      <c r="P1260" s="4">
        <v>45078</v>
      </c>
    </row>
    <row r="1261" spans="1:16" x14ac:dyDescent="0.25">
      <c r="A1261" s="3" t="s">
        <v>11</v>
      </c>
      <c r="B1261" s="3" t="s">
        <v>39</v>
      </c>
      <c r="C1261" s="3" t="s">
        <v>25</v>
      </c>
      <c r="D1261" s="3" t="s">
        <v>20</v>
      </c>
      <c r="E1261" s="1">
        <v>42354</v>
      </c>
      <c r="F1261" s="3" t="s">
        <v>1493</v>
      </c>
      <c r="G1261" s="1">
        <v>42397</v>
      </c>
      <c r="H1261">
        <v>43</v>
      </c>
      <c r="I1261">
        <v>3191</v>
      </c>
      <c r="J1261">
        <v>255.28</v>
      </c>
      <c r="K1261">
        <v>814598.48</v>
      </c>
      <c r="L1261">
        <v>159.41999999999999</v>
      </c>
      <c r="M1261">
        <v>508709.22</v>
      </c>
      <c r="N1261">
        <v>305889.26</v>
      </c>
      <c r="O1261">
        <v>37.550899999999999</v>
      </c>
      <c r="P1261" s="4">
        <v>18944.150699999998</v>
      </c>
    </row>
    <row r="1262" spans="1:16" x14ac:dyDescent="0.25">
      <c r="A1262" s="3" t="s">
        <v>17</v>
      </c>
      <c r="B1262" s="3" t="s">
        <v>24</v>
      </c>
      <c r="C1262" s="3" t="s">
        <v>14</v>
      </c>
      <c r="D1262" s="3" t="s">
        <v>33</v>
      </c>
      <c r="E1262" s="1">
        <v>42837</v>
      </c>
      <c r="F1262" s="3" t="s">
        <v>1494</v>
      </c>
      <c r="G1262" s="1">
        <v>42853</v>
      </c>
      <c r="H1262">
        <v>16</v>
      </c>
      <c r="I1262">
        <v>2771</v>
      </c>
      <c r="J1262">
        <v>154.06</v>
      </c>
      <c r="K1262">
        <v>426900.26</v>
      </c>
      <c r="L1262">
        <v>90.93</v>
      </c>
      <c r="M1262">
        <v>251967.03</v>
      </c>
      <c r="N1262">
        <v>174933.23</v>
      </c>
      <c r="O1262">
        <v>40.977499999999999</v>
      </c>
      <c r="P1262" s="4">
        <v>26681.266199999998</v>
      </c>
    </row>
    <row r="1263" spans="1:16" x14ac:dyDescent="0.25">
      <c r="A1263" s="3" t="s">
        <v>60</v>
      </c>
      <c r="B1263" s="3" t="s">
        <v>102</v>
      </c>
      <c r="C1263" s="3" t="s">
        <v>25</v>
      </c>
      <c r="D1263" s="3" t="s">
        <v>15</v>
      </c>
      <c r="E1263" s="1">
        <v>42502</v>
      </c>
      <c r="F1263" s="3" t="s">
        <v>1495</v>
      </c>
      <c r="G1263" s="1">
        <v>42529</v>
      </c>
      <c r="H1263">
        <v>27</v>
      </c>
      <c r="I1263">
        <v>8826</v>
      </c>
      <c r="J1263">
        <v>9.33</v>
      </c>
      <c r="K1263">
        <v>82346.58</v>
      </c>
      <c r="L1263">
        <v>6.92</v>
      </c>
      <c r="M1263">
        <v>61075.92</v>
      </c>
      <c r="N1263">
        <v>21270.66</v>
      </c>
      <c r="O1263">
        <v>25.8307</v>
      </c>
      <c r="P1263" s="4">
        <v>3049.8733000000002</v>
      </c>
    </row>
    <row r="1264" spans="1:16" x14ac:dyDescent="0.25">
      <c r="A1264" s="3" t="s">
        <v>11</v>
      </c>
      <c r="B1264" s="3" t="s">
        <v>102</v>
      </c>
      <c r="C1264" s="3" t="s">
        <v>25</v>
      </c>
      <c r="D1264" s="3" t="s">
        <v>49</v>
      </c>
      <c r="E1264" s="1">
        <v>40893</v>
      </c>
      <c r="F1264" s="3" t="s">
        <v>1496</v>
      </c>
      <c r="G1264" s="1">
        <v>40894</v>
      </c>
      <c r="H1264">
        <v>1</v>
      </c>
      <c r="I1264">
        <v>1049</v>
      </c>
      <c r="J1264">
        <v>9.33</v>
      </c>
      <c r="K1264">
        <v>9787.17</v>
      </c>
      <c r="L1264">
        <v>6.92</v>
      </c>
      <c r="M1264">
        <v>7259.08</v>
      </c>
      <c r="N1264">
        <v>2528.09</v>
      </c>
      <c r="O1264">
        <v>25.8307</v>
      </c>
      <c r="P1264" s="4">
        <v>9787.17</v>
      </c>
    </row>
    <row r="1265" spans="1:16" x14ac:dyDescent="0.25">
      <c r="A1265" s="3" t="s">
        <v>44</v>
      </c>
      <c r="B1265" s="3" t="s">
        <v>28</v>
      </c>
      <c r="C1265" s="3" t="s">
        <v>14</v>
      </c>
      <c r="D1265" s="3" t="s">
        <v>15</v>
      </c>
      <c r="E1265" s="1">
        <v>40705</v>
      </c>
      <c r="F1265" s="3" t="s">
        <v>1497</v>
      </c>
      <c r="G1265" s="1">
        <v>40732</v>
      </c>
      <c r="H1265">
        <v>27</v>
      </c>
      <c r="I1265">
        <v>1163</v>
      </c>
      <c r="J1265">
        <v>668.27</v>
      </c>
      <c r="K1265">
        <v>777198.01</v>
      </c>
      <c r="L1265">
        <v>502.54</v>
      </c>
      <c r="M1265">
        <v>584454.02</v>
      </c>
      <c r="N1265">
        <v>192743.99</v>
      </c>
      <c r="O1265">
        <v>24.799900000000001</v>
      </c>
      <c r="P1265" s="4">
        <v>28785.111499999999</v>
      </c>
    </row>
    <row r="1266" spans="1:16" x14ac:dyDescent="0.25">
      <c r="A1266" s="3" t="s">
        <v>17</v>
      </c>
      <c r="B1266" s="3" t="s">
        <v>39</v>
      </c>
      <c r="C1266" s="3" t="s">
        <v>25</v>
      </c>
      <c r="D1266" s="3" t="s">
        <v>49</v>
      </c>
      <c r="E1266" s="1">
        <v>40877</v>
      </c>
      <c r="F1266" s="3" t="s">
        <v>1498</v>
      </c>
      <c r="G1266" s="1">
        <v>40909</v>
      </c>
      <c r="H1266">
        <v>32</v>
      </c>
      <c r="I1266">
        <v>7924</v>
      </c>
      <c r="J1266">
        <v>255.28</v>
      </c>
      <c r="K1266">
        <v>2022838.72</v>
      </c>
      <c r="L1266">
        <v>159.41999999999999</v>
      </c>
      <c r="M1266">
        <v>1263244.08</v>
      </c>
      <c r="N1266">
        <v>759594.64</v>
      </c>
      <c r="O1266">
        <v>37.550899999999999</v>
      </c>
      <c r="P1266" s="4">
        <v>63213.71</v>
      </c>
    </row>
    <row r="1267" spans="1:16" x14ac:dyDescent="0.25">
      <c r="A1267" s="3" t="s">
        <v>35</v>
      </c>
      <c r="B1267" s="3" t="s">
        <v>102</v>
      </c>
      <c r="C1267" s="3" t="s">
        <v>14</v>
      </c>
      <c r="D1267" s="3" t="s">
        <v>49</v>
      </c>
      <c r="E1267" s="1">
        <v>40735</v>
      </c>
      <c r="F1267" s="3" t="s">
        <v>1499</v>
      </c>
      <c r="G1267" s="1">
        <v>40740</v>
      </c>
      <c r="H1267">
        <v>5</v>
      </c>
      <c r="I1267">
        <v>2117</v>
      </c>
      <c r="J1267">
        <v>9.33</v>
      </c>
      <c r="K1267">
        <v>19751.61</v>
      </c>
      <c r="L1267">
        <v>6.92</v>
      </c>
      <c r="M1267">
        <v>14649.64</v>
      </c>
      <c r="N1267">
        <v>5101.97</v>
      </c>
      <c r="O1267">
        <v>25.8307</v>
      </c>
      <c r="P1267" s="4">
        <v>3950.3220000000001</v>
      </c>
    </row>
    <row r="1268" spans="1:16" x14ac:dyDescent="0.25">
      <c r="A1268" s="3" t="s">
        <v>11</v>
      </c>
      <c r="B1268" s="3" t="s">
        <v>62</v>
      </c>
      <c r="C1268" s="3" t="s">
        <v>25</v>
      </c>
      <c r="D1268" s="3" t="s">
        <v>49</v>
      </c>
      <c r="E1268" s="1">
        <v>41375</v>
      </c>
      <c r="F1268" s="3" t="s">
        <v>1500</v>
      </c>
      <c r="G1268" s="1">
        <v>41402</v>
      </c>
      <c r="H1268">
        <v>27</v>
      </c>
      <c r="I1268">
        <v>1560</v>
      </c>
      <c r="J1268">
        <v>152.58000000000001</v>
      </c>
      <c r="K1268">
        <v>238024.8</v>
      </c>
      <c r="L1268">
        <v>97.44</v>
      </c>
      <c r="M1268">
        <v>152006.39999999999</v>
      </c>
      <c r="N1268">
        <v>86018.4</v>
      </c>
      <c r="O1268">
        <v>36.138399999999997</v>
      </c>
      <c r="P1268" s="4">
        <v>8815.7332999999999</v>
      </c>
    </row>
    <row r="1269" spans="1:16" x14ac:dyDescent="0.25">
      <c r="A1269" s="3" t="s">
        <v>11</v>
      </c>
      <c r="B1269" s="3" t="s">
        <v>28</v>
      </c>
      <c r="C1269" s="3" t="s">
        <v>14</v>
      </c>
      <c r="D1269" s="3" t="s">
        <v>49</v>
      </c>
      <c r="E1269" s="1">
        <v>41521</v>
      </c>
      <c r="F1269" s="3" t="s">
        <v>1501</v>
      </c>
      <c r="G1269" s="1">
        <v>41559</v>
      </c>
      <c r="H1269">
        <v>38</v>
      </c>
      <c r="I1269">
        <v>6101</v>
      </c>
      <c r="J1269">
        <v>668.27</v>
      </c>
      <c r="K1269">
        <v>4077115.27</v>
      </c>
      <c r="L1269">
        <v>502.54</v>
      </c>
      <c r="M1269">
        <v>3065996.54</v>
      </c>
      <c r="N1269">
        <v>1011118.73</v>
      </c>
      <c r="O1269">
        <v>24.799900000000001</v>
      </c>
      <c r="P1269" s="4">
        <v>107292.5071</v>
      </c>
    </row>
    <row r="1270" spans="1:16" x14ac:dyDescent="0.25">
      <c r="A1270" s="3" t="s">
        <v>17</v>
      </c>
      <c r="B1270" s="3" t="s">
        <v>62</v>
      </c>
      <c r="C1270" s="3" t="s">
        <v>14</v>
      </c>
      <c r="D1270" s="3" t="s">
        <v>33</v>
      </c>
      <c r="E1270" s="1">
        <v>41663</v>
      </c>
      <c r="F1270" s="3" t="s">
        <v>1502</v>
      </c>
      <c r="G1270" s="1">
        <v>41682</v>
      </c>
      <c r="H1270">
        <v>19</v>
      </c>
      <c r="I1270">
        <v>2621</v>
      </c>
      <c r="J1270">
        <v>152.58000000000001</v>
      </c>
      <c r="K1270">
        <v>399912.18</v>
      </c>
      <c r="L1270">
        <v>97.44</v>
      </c>
      <c r="M1270">
        <v>255390.24</v>
      </c>
      <c r="N1270">
        <v>144521.94</v>
      </c>
      <c r="O1270">
        <v>36.138399999999997</v>
      </c>
      <c r="P1270" s="4">
        <v>21048.0095</v>
      </c>
    </row>
    <row r="1271" spans="1:16" x14ac:dyDescent="0.25">
      <c r="A1271" s="3" t="s">
        <v>17</v>
      </c>
      <c r="B1271" s="3" t="s">
        <v>74</v>
      </c>
      <c r="C1271" s="3" t="s">
        <v>25</v>
      </c>
      <c r="D1271" s="3" t="s">
        <v>49</v>
      </c>
      <c r="E1271" s="1">
        <v>42685</v>
      </c>
      <c r="F1271" s="3" t="s">
        <v>1503</v>
      </c>
      <c r="G1271" s="1">
        <v>42698</v>
      </c>
      <c r="H1271">
        <v>13</v>
      </c>
      <c r="I1271">
        <v>30</v>
      </c>
      <c r="J1271">
        <v>437.2</v>
      </c>
      <c r="K1271">
        <v>13116</v>
      </c>
      <c r="L1271">
        <v>263.33</v>
      </c>
      <c r="M1271">
        <v>7899.9</v>
      </c>
      <c r="N1271">
        <v>5216.1000000000004</v>
      </c>
      <c r="O1271">
        <v>39.768999999999998</v>
      </c>
      <c r="P1271" s="4">
        <v>1008.9231</v>
      </c>
    </row>
    <row r="1272" spans="1:16" x14ac:dyDescent="0.25">
      <c r="A1272" s="3" t="s">
        <v>187</v>
      </c>
      <c r="B1272" s="3" t="s">
        <v>58</v>
      </c>
      <c r="C1272" s="3" t="s">
        <v>14</v>
      </c>
      <c r="D1272" s="3" t="s">
        <v>15</v>
      </c>
      <c r="E1272" s="1">
        <v>41708</v>
      </c>
      <c r="F1272" s="3" t="s">
        <v>1504</v>
      </c>
      <c r="G1272" s="1">
        <v>41711</v>
      </c>
      <c r="H1272">
        <v>3</v>
      </c>
      <c r="I1272">
        <v>4271</v>
      </c>
      <c r="J1272">
        <v>109.28</v>
      </c>
      <c r="K1272">
        <v>466734.88</v>
      </c>
      <c r="L1272">
        <v>35.840000000000003</v>
      </c>
      <c r="M1272">
        <v>153072.64000000001</v>
      </c>
      <c r="N1272">
        <v>313662.24</v>
      </c>
      <c r="O1272">
        <v>67.203500000000005</v>
      </c>
      <c r="P1272" s="4">
        <v>155578.29329999999</v>
      </c>
    </row>
    <row r="1273" spans="1:16" x14ac:dyDescent="0.25">
      <c r="A1273" s="3" t="s">
        <v>17</v>
      </c>
      <c r="B1273" s="3" t="s">
        <v>48</v>
      </c>
      <c r="C1273" s="3" t="s">
        <v>14</v>
      </c>
      <c r="D1273" s="3" t="s">
        <v>15</v>
      </c>
      <c r="E1273" s="1">
        <v>41775</v>
      </c>
      <c r="F1273" s="3" t="s">
        <v>1505</v>
      </c>
      <c r="G1273" s="1">
        <v>41808</v>
      </c>
      <c r="H1273">
        <v>33</v>
      </c>
      <c r="I1273">
        <v>3317</v>
      </c>
      <c r="J1273">
        <v>205.7</v>
      </c>
      <c r="K1273">
        <v>682306.9</v>
      </c>
      <c r="L1273">
        <v>117.11</v>
      </c>
      <c r="M1273">
        <v>388453.87</v>
      </c>
      <c r="N1273">
        <v>293853.03000000003</v>
      </c>
      <c r="O1273">
        <v>43.067599999999999</v>
      </c>
      <c r="P1273" s="4">
        <v>20675.966700000001</v>
      </c>
    </row>
    <row r="1274" spans="1:16" x14ac:dyDescent="0.25">
      <c r="A1274" s="3" t="s">
        <v>35</v>
      </c>
      <c r="B1274" s="3" t="s">
        <v>48</v>
      </c>
      <c r="C1274" s="3" t="s">
        <v>14</v>
      </c>
      <c r="D1274" s="3" t="s">
        <v>49</v>
      </c>
      <c r="E1274" s="1">
        <v>42168</v>
      </c>
      <c r="F1274" s="3" t="s">
        <v>1506</v>
      </c>
      <c r="G1274" s="1">
        <v>42204</v>
      </c>
      <c r="H1274">
        <v>36</v>
      </c>
      <c r="I1274">
        <v>2174</v>
      </c>
      <c r="J1274">
        <v>205.7</v>
      </c>
      <c r="K1274">
        <v>447191.8</v>
      </c>
      <c r="L1274">
        <v>117.11</v>
      </c>
      <c r="M1274">
        <v>254597.14</v>
      </c>
      <c r="N1274">
        <v>192594.66</v>
      </c>
      <c r="O1274">
        <v>43.067599999999999</v>
      </c>
      <c r="P1274" s="4">
        <v>12421.9944</v>
      </c>
    </row>
    <row r="1275" spans="1:16" x14ac:dyDescent="0.25">
      <c r="A1275" s="3" t="s">
        <v>11</v>
      </c>
      <c r="B1275" s="3" t="s">
        <v>102</v>
      </c>
      <c r="C1275" s="3" t="s">
        <v>14</v>
      </c>
      <c r="D1275" s="3" t="s">
        <v>20</v>
      </c>
      <c r="E1275" s="1">
        <v>42561</v>
      </c>
      <c r="F1275" s="3" t="s">
        <v>1507</v>
      </c>
      <c r="G1275" s="1">
        <v>42570</v>
      </c>
      <c r="H1275">
        <v>9</v>
      </c>
      <c r="I1275">
        <v>7877</v>
      </c>
      <c r="J1275">
        <v>9.33</v>
      </c>
      <c r="K1275">
        <v>73492.41</v>
      </c>
      <c r="L1275">
        <v>6.92</v>
      </c>
      <c r="M1275">
        <v>54508.84</v>
      </c>
      <c r="N1275">
        <v>18983.57</v>
      </c>
      <c r="O1275">
        <v>25.8307</v>
      </c>
      <c r="P1275" s="4">
        <v>8165.8233</v>
      </c>
    </row>
    <row r="1276" spans="1:16" x14ac:dyDescent="0.25">
      <c r="A1276" s="3" t="s">
        <v>44</v>
      </c>
      <c r="B1276" s="3" t="s">
        <v>102</v>
      </c>
      <c r="C1276" s="3" t="s">
        <v>14</v>
      </c>
      <c r="D1276" s="3" t="s">
        <v>49</v>
      </c>
      <c r="E1276" s="1">
        <v>41630</v>
      </c>
      <c r="F1276" s="3" t="s">
        <v>1508</v>
      </c>
      <c r="G1276" s="1">
        <v>41668</v>
      </c>
      <c r="H1276">
        <v>38</v>
      </c>
      <c r="I1276">
        <v>4494</v>
      </c>
      <c r="J1276">
        <v>9.33</v>
      </c>
      <c r="K1276">
        <v>41929.019999999997</v>
      </c>
      <c r="L1276">
        <v>6.92</v>
      </c>
      <c r="M1276">
        <v>31098.48</v>
      </c>
      <c r="N1276">
        <v>10830.54</v>
      </c>
      <c r="O1276">
        <v>25.8307</v>
      </c>
      <c r="P1276" s="4">
        <v>1103.3952999999999</v>
      </c>
    </row>
    <row r="1277" spans="1:16" x14ac:dyDescent="0.25">
      <c r="A1277" s="3" t="s">
        <v>35</v>
      </c>
      <c r="B1277" s="3" t="s">
        <v>24</v>
      </c>
      <c r="C1277" s="3" t="s">
        <v>14</v>
      </c>
      <c r="D1277" s="3" t="s">
        <v>20</v>
      </c>
      <c r="E1277" s="1">
        <v>41208</v>
      </c>
      <c r="F1277" s="3" t="s">
        <v>1509</v>
      </c>
      <c r="G1277" s="1">
        <v>41227</v>
      </c>
      <c r="H1277">
        <v>19</v>
      </c>
      <c r="I1277">
        <v>8123</v>
      </c>
      <c r="J1277">
        <v>154.06</v>
      </c>
      <c r="K1277">
        <v>1251429.3799999999</v>
      </c>
      <c r="L1277">
        <v>90.93</v>
      </c>
      <c r="M1277">
        <v>738624.39</v>
      </c>
      <c r="N1277">
        <v>512804.99</v>
      </c>
      <c r="O1277">
        <v>40.977499999999999</v>
      </c>
      <c r="P1277" s="4">
        <v>65864.704199999993</v>
      </c>
    </row>
    <row r="1278" spans="1:16" x14ac:dyDescent="0.25">
      <c r="A1278" s="3" t="s">
        <v>11</v>
      </c>
      <c r="B1278" s="3" t="s">
        <v>48</v>
      </c>
      <c r="C1278" s="3" t="s">
        <v>25</v>
      </c>
      <c r="D1278" s="3" t="s">
        <v>20</v>
      </c>
      <c r="E1278" s="1">
        <v>42134</v>
      </c>
      <c r="F1278" s="3" t="s">
        <v>1510</v>
      </c>
      <c r="G1278" s="1">
        <v>42174</v>
      </c>
      <c r="H1278">
        <v>40</v>
      </c>
      <c r="I1278">
        <v>1895</v>
      </c>
      <c r="J1278">
        <v>205.7</v>
      </c>
      <c r="K1278">
        <v>389801.5</v>
      </c>
      <c r="L1278">
        <v>117.11</v>
      </c>
      <c r="M1278">
        <v>221923.45</v>
      </c>
      <c r="N1278">
        <v>167878.05</v>
      </c>
      <c r="O1278">
        <v>43.067599999999999</v>
      </c>
      <c r="P1278" s="4">
        <v>9745.0375000000004</v>
      </c>
    </row>
    <row r="1279" spans="1:16" x14ac:dyDescent="0.25">
      <c r="A1279" s="3" t="s">
        <v>17</v>
      </c>
      <c r="B1279" s="3" t="s">
        <v>42</v>
      </c>
      <c r="C1279" s="3" t="s">
        <v>14</v>
      </c>
      <c r="D1279" s="3" t="s">
        <v>15</v>
      </c>
      <c r="E1279" s="1">
        <v>40883</v>
      </c>
      <c r="F1279" s="3" t="s">
        <v>1512</v>
      </c>
      <c r="G1279" s="1">
        <v>40921</v>
      </c>
      <c r="H1279">
        <v>38</v>
      </c>
      <c r="I1279">
        <v>7541</v>
      </c>
      <c r="J1279">
        <v>421.89</v>
      </c>
      <c r="K1279">
        <v>3181472.49</v>
      </c>
      <c r="L1279">
        <v>364.69</v>
      </c>
      <c r="M1279">
        <v>2750127.29</v>
      </c>
      <c r="N1279">
        <v>431345.2</v>
      </c>
      <c r="O1279">
        <v>13.558</v>
      </c>
      <c r="P1279" s="4">
        <v>83722.960300000006</v>
      </c>
    </row>
    <row r="1280" spans="1:16" x14ac:dyDescent="0.25">
      <c r="A1280" s="3" t="s">
        <v>35</v>
      </c>
      <c r="B1280" s="3" t="s">
        <v>42</v>
      </c>
      <c r="C1280" s="3" t="s">
        <v>25</v>
      </c>
      <c r="D1280" s="3" t="s">
        <v>33</v>
      </c>
      <c r="E1280" s="1">
        <v>42328</v>
      </c>
      <c r="F1280" s="3" t="s">
        <v>1513</v>
      </c>
      <c r="G1280" s="1">
        <v>42332</v>
      </c>
      <c r="H1280">
        <v>4</v>
      </c>
      <c r="I1280">
        <v>5832</v>
      </c>
      <c r="J1280">
        <v>421.89</v>
      </c>
      <c r="K1280">
        <v>2460462.48</v>
      </c>
      <c r="L1280">
        <v>364.69</v>
      </c>
      <c r="M1280">
        <v>2126872.08</v>
      </c>
      <c r="N1280">
        <v>333590.40000000002</v>
      </c>
      <c r="O1280">
        <v>13.558</v>
      </c>
      <c r="P1280" s="4">
        <v>615115.62</v>
      </c>
    </row>
    <row r="1281" spans="1:16" x14ac:dyDescent="0.25">
      <c r="A1281" s="3" t="s">
        <v>11</v>
      </c>
      <c r="B1281" s="3" t="s">
        <v>19</v>
      </c>
      <c r="C1281" s="3" t="s">
        <v>25</v>
      </c>
      <c r="D1281" s="3" t="s">
        <v>33</v>
      </c>
      <c r="E1281" s="1">
        <v>41301</v>
      </c>
      <c r="F1281" s="3" t="s">
        <v>1514</v>
      </c>
      <c r="G1281" s="1">
        <v>41340</v>
      </c>
      <c r="H1281">
        <v>39</v>
      </c>
      <c r="I1281">
        <v>7097</v>
      </c>
      <c r="J1281">
        <v>47.45</v>
      </c>
      <c r="K1281">
        <v>336752.65</v>
      </c>
      <c r="L1281">
        <v>31.79</v>
      </c>
      <c r="M1281">
        <v>225613.63</v>
      </c>
      <c r="N1281">
        <v>111139.02</v>
      </c>
      <c r="O1281">
        <v>33.0032</v>
      </c>
      <c r="P1281" s="4">
        <v>8634.6833000000006</v>
      </c>
    </row>
    <row r="1282" spans="1:16" x14ac:dyDescent="0.25">
      <c r="A1282" s="3" t="s">
        <v>22</v>
      </c>
      <c r="B1282" s="3" t="s">
        <v>28</v>
      </c>
      <c r="C1282" s="3" t="s">
        <v>14</v>
      </c>
      <c r="D1282" s="3" t="s">
        <v>15</v>
      </c>
      <c r="E1282" s="1">
        <v>40587</v>
      </c>
      <c r="F1282" s="3" t="s">
        <v>1515</v>
      </c>
      <c r="G1282" s="1">
        <v>40632</v>
      </c>
      <c r="H1282">
        <v>45</v>
      </c>
      <c r="I1282">
        <v>4623</v>
      </c>
      <c r="J1282">
        <v>668.27</v>
      </c>
      <c r="K1282">
        <v>3089412.21</v>
      </c>
      <c r="L1282">
        <v>502.54</v>
      </c>
      <c r="M1282">
        <v>2323242.42</v>
      </c>
      <c r="N1282">
        <v>766169.79</v>
      </c>
      <c r="O1282">
        <v>24.799900000000001</v>
      </c>
      <c r="P1282" s="4">
        <v>68653.604699999996</v>
      </c>
    </row>
    <row r="1283" spans="1:16" x14ac:dyDescent="0.25">
      <c r="A1283" s="3" t="s">
        <v>22</v>
      </c>
      <c r="B1283" s="3" t="s">
        <v>58</v>
      </c>
      <c r="C1283" s="3" t="s">
        <v>14</v>
      </c>
      <c r="D1283" s="3" t="s">
        <v>15</v>
      </c>
      <c r="E1283" s="1">
        <v>41974</v>
      </c>
      <c r="F1283" s="3" t="s">
        <v>1516</v>
      </c>
      <c r="G1283" s="1">
        <v>41986</v>
      </c>
      <c r="H1283">
        <v>12</v>
      </c>
      <c r="I1283">
        <v>8726</v>
      </c>
      <c r="J1283">
        <v>109.28</v>
      </c>
      <c r="K1283">
        <v>953577.28</v>
      </c>
      <c r="L1283">
        <v>35.840000000000003</v>
      </c>
      <c r="M1283">
        <v>312739.84000000003</v>
      </c>
      <c r="N1283">
        <v>640837.43999999994</v>
      </c>
      <c r="O1283">
        <v>67.203500000000005</v>
      </c>
      <c r="P1283" s="4">
        <v>79464.773300000001</v>
      </c>
    </row>
    <row r="1284" spans="1:16" x14ac:dyDescent="0.25">
      <c r="A1284" s="3" t="s">
        <v>60</v>
      </c>
      <c r="B1284" s="3" t="s">
        <v>62</v>
      </c>
      <c r="C1284" s="3" t="s">
        <v>14</v>
      </c>
      <c r="D1284" s="3" t="s">
        <v>33</v>
      </c>
      <c r="E1284" s="1">
        <v>42109</v>
      </c>
      <c r="F1284" s="3" t="s">
        <v>1517</v>
      </c>
      <c r="G1284" s="1">
        <v>42157</v>
      </c>
      <c r="H1284">
        <v>48</v>
      </c>
      <c r="I1284">
        <v>1756</v>
      </c>
      <c r="J1284">
        <v>152.58000000000001</v>
      </c>
      <c r="K1284">
        <v>267930.48</v>
      </c>
      <c r="L1284">
        <v>97.44</v>
      </c>
      <c r="M1284">
        <v>171104.64000000001</v>
      </c>
      <c r="N1284">
        <v>96825.84</v>
      </c>
      <c r="O1284">
        <v>36.138399999999997</v>
      </c>
      <c r="P1284" s="4">
        <v>5581.8850000000002</v>
      </c>
    </row>
    <row r="1285" spans="1:16" x14ac:dyDescent="0.25">
      <c r="A1285" s="3" t="s">
        <v>17</v>
      </c>
      <c r="B1285" s="3" t="s">
        <v>19</v>
      </c>
      <c r="C1285" s="3" t="s">
        <v>25</v>
      </c>
      <c r="D1285" s="3" t="s">
        <v>20</v>
      </c>
      <c r="E1285" s="1">
        <v>42176</v>
      </c>
      <c r="F1285" s="3" t="s">
        <v>1518</v>
      </c>
      <c r="G1285" s="1">
        <v>42217</v>
      </c>
      <c r="H1285">
        <v>41</v>
      </c>
      <c r="I1285">
        <v>3093</v>
      </c>
      <c r="J1285">
        <v>47.45</v>
      </c>
      <c r="K1285">
        <v>146762.85</v>
      </c>
      <c r="L1285">
        <v>31.79</v>
      </c>
      <c r="M1285">
        <v>98326.47</v>
      </c>
      <c r="N1285">
        <v>48436.38</v>
      </c>
      <c r="O1285">
        <v>33.0032</v>
      </c>
      <c r="P1285" s="4">
        <v>3579.5817000000002</v>
      </c>
    </row>
    <row r="1286" spans="1:16" x14ac:dyDescent="0.25">
      <c r="A1286" s="3" t="s">
        <v>17</v>
      </c>
      <c r="B1286" s="3" t="s">
        <v>102</v>
      </c>
      <c r="C1286" s="3" t="s">
        <v>14</v>
      </c>
      <c r="D1286" s="3" t="s">
        <v>20</v>
      </c>
      <c r="E1286" s="1">
        <v>41876</v>
      </c>
      <c r="F1286" s="3" t="s">
        <v>1520</v>
      </c>
      <c r="G1286" s="1">
        <v>41895</v>
      </c>
      <c r="H1286">
        <v>19</v>
      </c>
      <c r="I1286">
        <v>3361</v>
      </c>
      <c r="J1286">
        <v>9.33</v>
      </c>
      <c r="K1286">
        <v>31358.13</v>
      </c>
      <c r="L1286">
        <v>6.92</v>
      </c>
      <c r="M1286">
        <v>23258.12</v>
      </c>
      <c r="N1286">
        <v>8100.01</v>
      </c>
      <c r="O1286">
        <v>25.8307</v>
      </c>
      <c r="P1286" s="4">
        <v>1650.4278999999999</v>
      </c>
    </row>
    <row r="1287" spans="1:16" x14ac:dyDescent="0.25">
      <c r="A1287" s="3" t="s">
        <v>35</v>
      </c>
      <c r="B1287" s="3" t="s">
        <v>69</v>
      </c>
      <c r="C1287" s="3" t="s">
        <v>25</v>
      </c>
      <c r="D1287" s="3" t="s">
        <v>33</v>
      </c>
      <c r="E1287" s="1">
        <v>40291</v>
      </c>
      <c r="F1287" s="3" t="s">
        <v>1521</v>
      </c>
      <c r="G1287" s="1">
        <v>40295</v>
      </c>
      <c r="H1287">
        <v>4</v>
      </c>
      <c r="I1287">
        <v>1208</v>
      </c>
      <c r="J1287">
        <v>81.73</v>
      </c>
      <c r="K1287">
        <v>98729.84</v>
      </c>
      <c r="L1287">
        <v>56.67</v>
      </c>
      <c r="M1287">
        <v>68457.36</v>
      </c>
      <c r="N1287">
        <v>30272.48</v>
      </c>
      <c r="O1287">
        <v>30.661899999999999</v>
      </c>
      <c r="P1287" s="4">
        <v>24682.46</v>
      </c>
    </row>
    <row r="1288" spans="1:16" x14ac:dyDescent="0.25">
      <c r="A1288" s="3" t="s">
        <v>17</v>
      </c>
      <c r="B1288" s="3" t="s">
        <v>74</v>
      </c>
      <c r="C1288" s="3" t="s">
        <v>25</v>
      </c>
      <c r="D1288" s="3" t="s">
        <v>33</v>
      </c>
      <c r="E1288" s="1">
        <v>41733</v>
      </c>
      <c r="F1288" s="3" t="s">
        <v>1522</v>
      </c>
      <c r="G1288" s="1">
        <v>41736</v>
      </c>
      <c r="H1288">
        <v>3</v>
      </c>
      <c r="I1288">
        <v>5194</v>
      </c>
      <c r="J1288">
        <v>437.2</v>
      </c>
      <c r="K1288">
        <v>2270816.7999999998</v>
      </c>
      <c r="L1288">
        <v>263.33</v>
      </c>
      <c r="M1288">
        <v>1367736.02</v>
      </c>
      <c r="N1288">
        <v>903080.78</v>
      </c>
      <c r="O1288">
        <v>39.768999999999998</v>
      </c>
      <c r="P1288" s="4">
        <v>756938.93330000003</v>
      </c>
    </row>
    <row r="1289" spans="1:16" x14ac:dyDescent="0.25">
      <c r="A1289" s="3" t="s">
        <v>11</v>
      </c>
      <c r="B1289" s="3" t="s">
        <v>102</v>
      </c>
      <c r="C1289" s="3" t="s">
        <v>14</v>
      </c>
      <c r="D1289" s="3" t="s">
        <v>33</v>
      </c>
      <c r="E1289" s="1">
        <v>41035</v>
      </c>
      <c r="F1289" s="3" t="s">
        <v>1523</v>
      </c>
      <c r="G1289" s="1">
        <v>41059</v>
      </c>
      <c r="H1289">
        <v>24</v>
      </c>
      <c r="I1289">
        <v>4855</v>
      </c>
      <c r="J1289">
        <v>9.33</v>
      </c>
      <c r="K1289">
        <v>45297.15</v>
      </c>
      <c r="L1289">
        <v>6.92</v>
      </c>
      <c r="M1289">
        <v>33596.6</v>
      </c>
      <c r="N1289">
        <v>11700.55</v>
      </c>
      <c r="O1289">
        <v>25.8307</v>
      </c>
      <c r="P1289" s="4">
        <v>1887.3812</v>
      </c>
    </row>
    <row r="1290" spans="1:16" x14ac:dyDescent="0.25">
      <c r="A1290" s="3" t="s">
        <v>11</v>
      </c>
      <c r="B1290" s="3" t="s">
        <v>48</v>
      </c>
      <c r="C1290" s="3" t="s">
        <v>25</v>
      </c>
      <c r="D1290" s="3" t="s">
        <v>20</v>
      </c>
      <c r="E1290" s="1">
        <v>40332</v>
      </c>
      <c r="F1290" s="3" t="s">
        <v>1524</v>
      </c>
      <c r="G1290" s="1">
        <v>40346</v>
      </c>
      <c r="H1290">
        <v>14</v>
      </c>
      <c r="I1290">
        <v>6758</v>
      </c>
      <c r="J1290">
        <v>205.7</v>
      </c>
      <c r="K1290">
        <v>1390120.6</v>
      </c>
      <c r="L1290">
        <v>117.11</v>
      </c>
      <c r="M1290">
        <v>791429.38</v>
      </c>
      <c r="N1290">
        <v>598691.22</v>
      </c>
      <c r="O1290">
        <v>43.067599999999999</v>
      </c>
      <c r="P1290" s="4">
        <v>99294.328599999993</v>
      </c>
    </row>
    <row r="1291" spans="1:16" x14ac:dyDescent="0.25">
      <c r="A1291" s="3" t="s">
        <v>11</v>
      </c>
      <c r="B1291" s="3" t="s">
        <v>39</v>
      </c>
      <c r="C1291" s="3" t="s">
        <v>14</v>
      </c>
      <c r="D1291" s="3" t="s">
        <v>33</v>
      </c>
      <c r="E1291" s="1">
        <v>42147</v>
      </c>
      <c r="F1291" s="3" t="s">
        <v>1525</v>
      </c>
      <c r="G1291" s="1">
        <v>42182</v>
      </c>
      <c r="H1291">
        <v>35</v>
      </c>
      <c r="I1291">
        <v>9501</v>
      </c>
      <c r="J1291">
        <v>255.28</v>
      </c>
      <c r="K1291">
        <v>2425415.2799999998</v>
      </c>
      <c r="L1291">
        <v>159.41999999999999</v>
      </c>
      <c r="M1291">
        <v>1514649.42</v>
      </c>
      <c r="N1291">
        <v>910765.86</v>
      </c>
      <c r="O1291">
        <v>37.550899999999999</v>
      </c>
      <c r="P1291" s="4">
        <v>69297.579400000002</v>
      </c>
    </row>
    <row r="1292" spans="1:16" x14ac:dyDescent="0.25">
      <c r="A1292" s="3" t="s">
        <v>60</v>
      </c>
      <c r="B1292" s="3" t="s">
        <v>39</v>
      </c>
      <c r="C1292" s="3" t="s">
        <v>25</v>
      </c>
      <c r="D1292" s="3" t="s">
        <v>20</v>
      </c>
      <c r="E1292" s="1">
        <v>42480</v>
      </c>
      <c r="F1292" s="3" t="s">
        <v>1526</v>
      </c>
      <c r="G1292" s="1">
        <v>42515</v>
      </c>
      <c r="H1292">
        <v>35</v>
      </c>
      <c r="I1292">
        <v>8714</v>
      </c>
      <c r="J1292">
        <v>255.28</v>
      </c>
      <c r="K1292">
        <v>2224509.92</v>
      </c>
      <c r="L1292">
        <v>159.41999999999999</v>
      </c>
      <c r="M1292">
        <v>1389185.88</v>
      </c>
      <c r="N1292">
        <v>835324.04</v>
      </c>
      <c r="O1292">
        <v>37.550899999999999</v>
      </c>
      <c r="P1292" s="4">
        <v>63557.426299999999</v>
      </c>
    </row>
    <row r="1293" spans="1:16" x14ac:dyDescent="0.25">
      <c r="A1293" s="3" t="s">
        <v>35</v>
      </c>
      <c r="B1293" s="3" t="s">
        <v>102</v>
      </c>
      <c r="C1293" s="3" t="s">
        <v>25</v>
      </c>
      <c r="D1293" s="3" t="s">
        <v>15</v>
      </c>
      <c r="E1293" s="1">
        <v>40483</v>
      </c>
      <c r="F1293" s="3" t="s">
        <v>1527</v>
      </c>
      <c r="G1293" s="1">
        <v>40508</v>
      </c>
      <c r="H1293">
        <v>25</v>
      </c>
      <c r="I1293">
        <v>2060</v>
      </c>
      <c r="J1293">
        <v>9.33</v>
      </c>
      <c r="K1293">
        <v>19219.8</v>
      </c>
      <c r="L1293">
        <v>6.92</v>
      </c>
      <c r="M1293">
        <v>14255.2</v>
      </c>
      <c r="N1293">
        <v>4964.6000000000004</v>
      </c>
      <c r="O1293">
        <v>25.8307</v>
      </c>
      <c r="P1293" s="4">
        <v>768.79200000000003</v>
      </c>
    </row>
    <row r="1294" spans="1:16" x14ac:dyDescent="0.25">
      <c r="A1294" s="3" t="s">
        <v>22</v>
      </c>
      <c r="B1294" s="3" t="s">
        <v>28</v>
      </c>
      <c r="C1294" s="3" t="s">
        <v>14</v>
      </c>
      <c r="D1294" s="3" t="s">
        <v>49</v>
      </c>
      <c r="E1294" s="1">
        <v>42613</v>
      </c>
      <c r="F1294" s="3" t="s">
        <v>1528</v>
      </c>
      <c r="G1294" s="1">
        <v>42621</v>
      </c>
      <c r="H1294">
        <v>8</v>
      </c>
      <c r="I1294">
        <v>4229</v>
      </c>
      <c r="J1294">
        <v>668.27</v>
      </c>
      <c r="K1294">
        <v>2826113.83</v>
      </c>
      <c r="L1294">
        <v>502.54</v>
      </c>
      <c r="M1294">
        <v>2125241.66</v>
      </c>
      <c r="N1294">
        <v>700872.17</v>
      </c>
      <c r="O1294">
        <v>24.799900000000001</v>
      </c>
      <c r="P1294" s="4">
        <v>353264.22879999998</v>
      </c>
    </row>
    <row r="1295" spans="1:16" x14ac:dyDescent="0.25">
      <c r="A1295" s="3" t="s">
        <v>44</v>
      </c>
      <c r="B1295" s="3" t="s">
        <v>74</v>
      </c>
      <c r="C1295" s="3" t="s">
        <v>25</v>
      </c>
      <c r="D1295" s="3" t="s">
        <v>33</v>
      </c>
      <c r="E1295" s="1">
        <v>41887</v>
      </c>
      <c r="F1295" s="3" t="s">
        <v>1529</v>
      </c>
      <c r="G1295" s="1">
        <v>41933</v>
      </c>
      <c r="H1295">
        <v>46</v>
      </c>
      <c r="I1295">
        <v>1946</v>
      </c>
      <c r="J1295">
        <v>437.2</v>
      </c>
      <c r="K1295">
        <v>850791.2</v>
      </c>
      <c r="L1295">
        <v>263.33</v>
      </c>
      <c r="M1295">
        <v>512440.18</v>
      </c>
      <c r="N1295">
        <v>338351.02</v>
      </c>
      <c r="O1295">
        <v>39.768999999999998</v>
      </c>
      <c r="P1295" s="4">
        <v>18495.460899999998</v>
      </c>
    </row>
    <row r="1296" spans="1:16" x14ac:dyDescent="0.25">
      <c r="A1296" s="3" t="s">
        <v>44</v>
      </c>
      <c r="B1296" s="3" t="s">
        <v>69</v>
      </c>
      <c r="C1296" s="3" t="s">
        <v>14</v>
      </c>
      <c r="D1296" s="3" t="s">
        <v>15</v>
      </c>
      <c r="E1296" s="1">
        <v>41390</v>
      </c>
      <c r="F1296" s="3" t="s">
        <v>1530</v>
      </c>
      <c r="G1296" s="1">
        <v>41432</v>
      </c>
      <c r="H1296">
        <v>42</v>
      </c>
      <c r="I1296">
        <v>8965</v>
      </c>
      <c r="J1296">
        <v>81.73</v>
      </c>
      <c r="K1296">
        <v>732709.45</v>
      </c>
      <c r="L1296">
        <v>56.67</v>
      </c>
      <c r="M1296">
        <v>508046.55</v>
      </c>
      <c r="N1296">
        <v>224662.9</v>
      </c>
      <c r="O1296">
        <v>30.661899999999999</v>
      </c>
      <c r="P1296" s="4">
        <v>17445.463100000001</v>
      </c>
    </row>
    <row r="1297" spans="1:16" x14ac:dyDescent="0.25">
      <c r="A1297" s="3" t="s">
        <v>44</v>
      </c>
      <c r="B1297" s="3" t="s">
        <v>28</v>
      </c>
      <c r="C1297" s="3" t="s">
        <v>14</v>
      </c>
      <c r="D1297" s="3" t="s">
        <v>15</v>
      </c>
      <c r="E1297" s="1">
        <v>41832</v>
      </c>
      <c r="F1297" s="3" t="s">
        <v>1531</v>
      </c>
      <c r="G1297" s="1">
        <v>41842</v>
      </c>
      <c r="H1297">
        <v>10</v>
      </c>
      <c r="I1297">
        <v>1074</v>
      </c>
      <c r="J1297">
        <v>668.27</v>
      </c>
      <c r="K1297">
        <v>717721.98</v>
      </c>
      <c r="L1297">
        <v>502.54</v>
      </c>
      <c r="M1297">
        <v>539727.96</v>
      </c>
      <c r="N1297">
        <v>177994.02</v>
      </c>
      <c r="O1297">
        <v>24.799900000000001</v>
      </c>
      <c r="P1297" s="4">
        <v>71772.198000000004</v>
      </c>
    </row>
    <row r="1298" spans="1:16" x14ac:dyDescent="0.25">
      <c r="A1298" s="3" t="s">
        <v>17</v>
      </c>
      <c r="B1298" s="3" t="s">
        <v>48</v>
      </c>
      <c r="C1298" s="3" t="s">
        <v>14</v>
      </c>
      <c r="D1298" s="3" t="s">
        <v>15</v>
      </c>
      <c r="E1298" s="1">
        <v>42928</v>
      </c>
      <c r="F1298" s="3" t="s">
        <v>1532</v>
      </c>
      <c r="G1298" s="1">
        <v>42934</v>
      </c>
      <c r="H1298">
        <v>6</v>
      </c>
      <c r="I1298">
        <v>1088</v>
      </c>
      <c r="J1298">
        <v>205.7</v>
      </c>
      <c r="K1298">
        <v>223801.60000000001</v>
      </c>
      <c r="L1298">
        <v>117.11</v>
      </c>
      <c r="M1298">
        <v>127415.67999999999</v>
      </c>
      <c r="N1298">
        <v>96385.919999999998</v>
      </c>
      <c r="O1298">
        <v>43.067599999999999</v>
      </c>
      <c r="P1298" s="4">
        <v>37300.2667</v>
      </c>
    </row>
    <row r="1299" spans="1:16" x14ac:dyDescent="0.25">
      <c r="A1299" s="3" t="s">
        <v>11</v>
      </c>
      <c r="B1299" s="3" t="s">
        <v>13</v>
      </c>
      <c r="C1299" s="3" t="s">
        <v>25</v>
      </c>
      <c r="D1299" s="3" t="s">
        <v>49</v>
      </c>
      <c r="E1299" s="1">
        <v>42016</v>
      </c>
      <c r="F1299" s="3" t="s">
        <v>1533</v>
      </c>
      <c r="G1299" s="1">
        <v>42062</v>
      </c>
      <c r="H1299">
        <v>46</v>
      </c>
      <c r="I1299">
        <v>3857</v>
      </c>
      <c r="J1299">
        <v>651.21</v>
      </c>
      <c r="K1299">
        <v>2511716.9700000002</v>
      </c>
      <c r="L1299">
        <v>524.96</v>
      </c>
      <c r="M1299">
        <v>2024770.72</v>
      </c>
      <c r="N1299">
        <v>486946.25</v>
      </c>
      <c r="O1299">
        <v>19.387</v>
      </c>
      <c r="P1299" s="4">
        <v>54602.542800000003</v>
      </c>
    </row>
    <row r="1300" spans="1:16" x14ac:dyDescent="0.25">
      <c r="A1300" s="3" t="s">
        <v>187</v>
      </c>
      <c r="B1300" s="3" t="s">
        <v>74</v>
      </c>
      <c r="C1300" s="3" t="s">
        <v>25</v>
      </c>
      <c r="D1300" s="3" t="s">
        <v>15</v>
      </c>
      <c r="E1300" s="1">
        <v>40971</v>
      </c>
      <c r="F1300" s="3" t="s">
        <v>1534</v>
      </c>
      <c r="G1300" s="1">
        <v>41004</v>
      </c>
      <c r="H1300">
        <v>33</v>
      </c>
      <c r="I1300">
        <v>1260</v>
      </c>
      <c r="J1300">
        <v>437.2</v>
      </c>
      <c r="K1300">
        <v>550872</v>
      </c>
      <c r="L1300">
        <v>263.33</v>
      </c>
      <c r="M1300">
        <v>331795.8</v>
      </c>
      <c r="N1300">
        <v>219076.2</v>
      </c>
      <c r="O1300">
        <v>39.768999999999998</v>
      </c>
      <c r="P1300" s="4">
        <v>16693.090899999999</v>
      </c>
    </row>
    <row r="1301" spans="1:16" x14ac:dyDescent="0.25">
      <c r="A1301" s="3" t="s">
        <v>11</v>
      </c>
      <c r="B1301" s="3" t="s">
        <v>58</v>
      </c>
      <c r="C1301" s="3" t="s">
        <v>25</v>
      </c>
      <c r="D1301" s="3" t="s">
        <v>49</v>
      </c>
      <c r="E1301" s="1">
        <v>42059</v>
      </c>
      <c r="F1301" s="3" t="s">
        <v>1535</v>
      </c>
      <c r="G1301" s="1">
        <v>42098</v>
      </c>
      <c r="H1301">
        <v>39</v>
      </c>
      <c r="I1301">
        <v>7209</v>
      </c>
      <c r="J1301">
        <v>109.28</v>
      </c>
      <c r="K1301">
        <v>787799.52</v>
      </c>
      <c r="L1301">
        <v>35.840000000000003</v>
      </c>
      <c r="M1301">
        <v>258370.56</v>
      </c>
      <c r="N1301">
        <v>529428.96</v>
      </c>
      <c r="O1301">
        <v>67.203500000000005</v>
      </c>
      <c r="P1301" s="4">
        <v>20199.987700000001</v>
      </c>
    </row>
    <row r="1302" spans="1:16" x14ac:dyDescent="0.25">
      <c r="A1302" s="3" t="s">
        <v>11</v>
      </c>
      <c r="B1302" s="3" t="s">
        <v>28</v>
      </c>
      <c r="C1302" s="3" t="s">
        <v>14</v>
      </c>
      <c r="D1302" s="3" t="s">
        <v>15</v>
      </c>
      <c r="E1302" s="1">
        <v>41018</v>
      </c>
      <c r="F1302" s="3" t="s">
        <v>1536</v>
      </c>
      <c r="G1302" s="1">
        <v>41035</v>
      </c>
      <c r="H1302">
        <v>17</v>
      </c>
      <c r="I1302">
        <v>2646</v>
      </c>
      <c r="J1302">
        <v>668.27</v>
      </c>
      <c r="K1302">
        <v>1768242.42</v>
      </c>
      <c r="L1302">
        <v>502.54</v>
      </c>
      <c r="M1302">
        <v>1329720.8400000001</v>
      </c>
      <c r="N1302">
        <v>438521.58</v>
      </c>
      <c r="O1302">
        <v>24.799900000000001</v>
      </c>
      <c r="P1302" s="4">
        <v>104014.26</v>
      </c>
    </row>
    <row r="1303" spans="1:16" x14ac:dyDescent="0.25">
      <c r="A1303" s="3" t="s">
        <v>11</v>
      </c>
      <c r="B1303" s="3" t="s">
        <v>19</v>
      </c>
      <c r="C1303" s="3" t="s">
        <v>25</v>
      </c>
      <c r="D1303" s="3" t="s">
        <v>49</v>
      </c>
      <c r="E1303" s="1">
        <v>42275</v>
      </c>
      <c r="F1303" s="3" t="s">
        <v>1537</v>
      </c>
      <c r="G1303" s="1">
        <v>42316</v>
      </c>
      <c r="H1303">
        <v>41</v>
      </c>
      <c r="I1303">
        <v>545</v>
      </c>
      <c r="J1303">
        <v>47.45</v>
      </c>
      <c r="K1303">
        <v>25860.25</v>
      </c>
      <c r="L1303">
        <v>31.79</v>
      </c>
      <c r="M1303">
        <v>17325.55</v>
      </c>
      <c r="N1303">
        <v>8534.7000000000007</v>
      </c>
      <c r="O1303">
        <v>33.0032</v>
      </c>
      <c r="P1303" s="4">
        <v>630.73779999999999</v>
      </c>
    </row>
    <row r="1304" spans="1:16" x14ac:dyDescent="0.25">
      <c r="A1304" s="3" t="s">
        <v>17</v>
      </c>
      <c r="B1304" s="3" t="s">
        <v>19</v>
      </c>
      <c r="C1304" s="3" t="s">
        <v>14</v>
      </c>
      <c r="D1304" s="3" t="s">
        <v>15</v>
      </c>
      <c r="E1304" s="1">
        <v>40963</v>
      </c>
      <c r="F1304" s="3" t="s">
        <v>1538</v>
      </c>
      <c r="G1304" s="1">
        <v>40979</v>
      </c>
      <c r="H1304">
        <v>16</v>
      </c>
      <c r="I1304">
        <v>910</v>
      </c>
      <c r="J1304">
        <v>47.45</v>
      </c>
      <c r="K1304">
        <v>43179.5</v>
      </c>
      <c r="L1304">
        <v>31.79</v>
      </c>
      <c r="M1304">
        <v>28928.9</v>
      </c>
      <c r="N1304">
        <v>14250.6</v>
      </c>
      <c r="O1304">
        <v>33.0032</v>
      </c>
      <c r="P1304" s="4">
        <v>2698.7188000000001</v>
      </c>
    </row>
    <row r="1305" spans="1:16" x14ac:dyDescent="0.25">
      <c r="A1305" s="3" t="s">
        <v>60</v>
      </c>
      <c r="B1305" s="3" t="s">
        <v>58</v>
      </c>
      <c r="C1305" s="3" t="s">
        <v>25</v>
      </c>
      <c r="D1305" s="3" t="s">
        <v>49</v>
      </c>
      <c r="E1305" s="1">
        <v>40903</v>
      </c>
      <c r="F1305" s="3" t="s">
        <v>1539</v>
      </c>
      <c r="G1305" s="1">
        <v>40919</v>
      </c>
      <c r="H1305">
        <v>16</v>
      </c>
      <c r="I1305">
        <v>5779</v>
      </c>
      <c r="J1305">
        <v>109.28</v>
      </c>
      <c r="K1305">
        <v>631529.12</v>
      </c>
      <c r="L1305">
        <v>35.840000000000003</v>
      </c>
      <c r="M1305">
        <v>207119.35999999999</v>
      </c>
      <c r="N1305">
        <v>424409.76</v>
      </c>
      <c r="O1305">
        <v>67.203500000000005</v>
      </c>
      <c r="P1305" s="4">
        <v>39470.57</v>
      </c>
    </row>
    <row r="1306" spans="1:16" x14ac:dyDescent="0.25">
      <c r="A1306" s="3" t="s">
        <v>44</v>
      </c>
      <c r="B1306" s="3" t="s">
        <v>13</v>
      </c>
      <c r="C1306" s="3" t="s">
        <v>25</v>
      </c>
      <c r="D1306" s="3" t="s">
        <v>33</v>
      </c>
      <c r="E1306" s="1">
        <v>42156</v>
      </c>
      <c r="F1306" s="3" t="s">
        <v>1540</v>
      </c>
      <c r="G1306" s="1">
        <v>42206</v>
      </c>
      <c r="H1306">
        <v>50</v>
      </c>
      <c r="I1306">
        <v>4217</v>
      </c>
      <c r="J1306">
        <v>651.21</v>
      </c>
      <c r="K1306">
        <v>2746152.57</v>
      </c>
      <c r="L1306">
        <v>524.96</v>
      </c>
      <c r="M1306">
        <v>2213756.3199999998</v>
      </c>
      <c r="N1306">
        <v>532396.25</v>
      </c>
      <c r="O1306">
        <v>19.387</v>
      </c>
      <c r="P1306" s="4">
        <v>54923.051399999997</v>
      </c>
    </row>
    <row r="1307" spans="1:16" x14ac:dyDescent="0.25">
      <c r="A1307" s="3" t="s">
        <v>35</v>
      </c>
      <c r="B1307" s="3" t="s">
        <v>19</v>
      </c>
      <c r="C1307" s="3" t="s">
        <v>14</v>
      </c>
      <c r="D1307" s="3" t="s">
        <v>15</v>
      </c>
      <c r="E1307" s="1">
        <v>42406</v>
      </c>
      <c r="F1307" s="3" t="s">
        <v>1541</v>
      </c>
      <c r="G1307" s="1">
        <v>42447</v>
      </c>
      <c r="H1307">
        <v>41</v>
      </c>
      <c r="I1307">
        <v>7324</v>
      </c>
      <c r="J1307">
        <v>47.45</v>
      </c>
      <c r="K1307">
        <v>347523.8</v>
      </c>
      <c r="L1307">
        <v>31.79</v>
      </c>
      <c r="M1307">
        <v>232829.96</v>
      </c>
      <c r="N1307">
        <v>114693.84</v>
      </c>
      <c r="O1307">
        <v>33.0032</v>
      </c>
      <c r="P1307" s="4">
        <v>8476.1901999999991</v>
      </c>
    </row>
    <row r="1308" spans="1:16" x14ac:dyDescent="0.25">
      <c r="A1308" s="3" t="s">
        <v>17</v>
      </c>
      <c r="B1308" s="3" t="s">
        <v>74</v>
      </c>
      <c r="C1308" s="3" t="s">
        <v>14</v>
      </c>
      <c r="D1308" s="3" t="s">
        <v>33</v>
      </c>
      <c r="E1308" s="1">
        <v>41107</v>
      </c>
      <c r="F1308" s="3" t="s">
        <v>1542</v>
      </c>
      <c r="G1308" s="1">
        <v>41157</v>
      </c>
      <c r="H1308">
        <v>50</v>
      </c>
      <c r="I1308">
        <v>3229</v>
      </c>
      <c r="J1308">
        <v>437.2</v>
      </c>
      <c r="K1308">
        <v>1411718.8</v>
      </c>
      <c r="L1308">
        <v>263.33</v>
      </c>
      <c r="M1308">
        <v>850292.57</v>
      </c>
      <c r="N1308">
        <v>561426.23</v>
      </c>
      <c r="O1308">
        <v>39.768999999999998</v>
      </c>
      <c r="P1308" s="4">
        <v>28234.376</v>
      </c>
    </row>
    <row r="1309" spans="1:16" x14ac:dyDescent="0.25">
      <c r="A1309" s="3" t="s">
        <v>44</v>
      </c>
      <c r="B1309" s="3" t="s">
        <v>62</v>
      </c>
      <c r="C1309" s="3" t="s">
        <v>25</v>
      </c>
      <c r="D1309" s="3" t="s">
        <v>33</v>
      </c>
      <c r="E1309" s="1">
        <v>40872</v>
      </c>
      <c r="F1309" s="3" t="s">
        <v>1543</v>
      </c>
      <c r="G1309" s="1">
        <v>40873</v>
      </c>
      <c r="H1309">
        <v>1</v>
      </c>
      <c r="I1309">
        <v>2095</v>
      </c>
      <c r="J1309">
        <v>152.58000000000001</v>
      </c>
      <c r="K1309">
        <v>319655.09999999998</v>
      </c>
      <c r="L1309">
        <v>97.44</v>
      </c>
      <c r="M1309">
        <v>204136.8</v>
      </c>
      <c r="N1309">
        <v>115518.3</v>
      </c>
      <c r="O1309">
        <v>36.138399999999997</v>
      </c>
      <c r="P1309" s="4">
        <v>319655.09999999998</v>
      </c>
    </row>
    <row r="1310" spans="1:16" x14ac:dyDescent="0.25">
      <c r="A1310" s="3" t="s">
        <v>17</v>
      </c>
      <c r="B1310" s="3" t="s">
        <v>62</v>
      </c>
      <c r="C1310" s="3" t="s">
        <v>25</v>
      </c>
      <c r="D1310" s="3" t="s">
        <v>15</v>
      </c>
      <c r="E1310" s="1">
        <v>40550</v>
      </c>
      <c r="F1310" s="3" t="s">
        <v>1544</v>
      </c>
      <c r="G1310" s="1">
        <v>40560</v>
      </c>
      <c r="H1310">
        <v>10</v>
      </c>
      <c r="I1310">
        <v>1112</v>
      </c>
      <c r="J1310">
        <v>152.58000000000001</v>
      </c>
      <c r="K1310">
        <v>169668.96</v>
      </c>
      <c r="L1310">
        <v>97.44</v>
      </c>
      <c r="M1310">
        <v>108353.28</v>
      </c>
      <c r="N1310">
        <v>61315.68</v>
      </c>
      <c r="O1310">
        <v>36.138399999999997</v>
      </c>
      <c r="P1310" s="4">
        <v>16966.896000000001</v>
      </c>
    </row>
    <row r="1311" spans="1:16" x14ac:dyDescent="0.25">
      <c r="A1311" s="3" t="s">
        <v>60</v>
      </c>
      <c r="B1311" s="3" t="s">
        <v>28</v>
      </c>
      <c r="C1311" s="3" t="s">
        <v>14</v>
      </c>
      <c r="D1311" s="3" t="s">
        <v>20</v>
      </c>
      <c r="E1311" s="1">
        <v>42148</v>
      </c>
      <c r="F1311" s="3" t="s">
        <v>1545</v>
      </c>
      <c r="G1311" s="1">
        <v>42149</v>
      </c>
      <c r="H1311">
        <v>1</v>
      </c>
      <c r="I1311">
        <v>9505</v>
      </c>
      <c r="J1311">
        <v>668.27</v>
      </c>
      <c r="K1311">
        <v>6351906.3499999996</v>
      </c>
      <c r="L1311">
        <v>502.54</v>
      </c>
      <c r="M1311">
        <v>4776642.7</v>
      </c>
      <c r="N1311">
        <v>1575263.65</v>
      </c>
      <c r="O1311">
        <v>24.799900000000001</v>
      </c>
      <c r="P1311" s="4">
        <v>6351906.3499999996</v>
      </c>
    </row>
    <row r="1312" spans="1:16" x14ac:dyDescent="0.25">
      <c r="A1312" s="3" t="s">
        <v>60</v>
      </c>
      <c r="B1312" s="3" t="s">
        <v>39</v>
      </c>
      <c r="C1312" s="3" t="s">
        <v>14</v>
      </c>
      <c r="D1312" s="3" t="s">
        <v>15</v>
      </c>
      <c r="E1312" s="1">
        <v>41144</v>
      </c>
      <c r="F1312" s="3" t="s">
        <v>1546</v>
      </c>
      <c r="G1312" s="1">
        <v>41184</v>
      </c>
      <c r="H1312">
        <v>40</v>
      </c>
      <c r="I1312">
        <v>3529</v>
      </c>
      <c r="J1312">
        <v>255.28</v>
      </c>
      <c r="K1312">
        <v>900883.12</v>
      </c>
      <c r="L1312">
        <v>159.41999999999999</v>
      </c>
      <c r="M1312">
        <v>562593.18000000005</v>
      </c>
      <c r="N1312">
        <v>338289.94</v>
      </c>
      <c r="O1312">
        <v>37.550899999999999</v>
      </c>
      <c r="P1312" s="4">
        <v>22522.078000000001</v>
      </c>
    </row>
    <row r="1313" spans="1:16" x14ac:dyDescent="0.25">
      <c r="A1313" s="3" t="s">
        <v>22</v>
      </c>
      <c r="B1313" s="3" t="s">
        <v>102</v>
      </c>
      <c r="C1313" s="3" t="s">
        <v>25</v>
      </c>
      <c r="D1313" s="3" t="s">
        <v>15</v>
      </c>
      <c r="E1313" s="1">
        <v>41706</v>
      </c>
      <c r="F1313" s="3" t="s">
        <v>1547</v>
      </c>
      <c r="G1313" s="1">
        <v>41709</v>
      </c>
      <c r="H1313">
        <v>3</v>
      </c>
      <c r="I1313">
        <v>1470</v>
      </c>
      <c r="J1313">
        <v>9.33</v>
      </c>
      <c r="K1313">
        <v>13715.1</v>
      </c>
      <c r="L1313">
        <v>6.92</v>
      </c>
      <c r="M1313">
        <v>10172.4</v>
      </c>
      <c r="N1313">
        <v>3542.7</v>
      </c>
      <c r="O1313">
        <v>25.8307</v>
      </c>
      <c r="P1313" s="4">
        <v>4571.7</v>
      </c>
    </row>
    <row r="1314" spans="1:16" x14ac:dyDescent="0.25">
      <c r="A1314" s="3" t="s">
        <v>17</v>
      </c>
      <c r="B1314" s="3" t="s">
        <v>19</v>
      </c>
      <c r="C1314" s="3" t="s">
        <v>14</v>
      </c>
      <c r="D1314" s="3" t="s">
        <v>20</v>
      </c>
      <c r="E1314" s="1">
        <v>41473</v>
      </c>
      <c r="F1314" s="3" t="s">
        <v>1548</v>
      </c>
      <c r="G1314" s="1">
        <v>41480</v>
      </c>
      <c r="H1314">
        <v>7</v>
      </c>
      <c r="I1314">
        <v>8645</v>
      </c>
      <c r="J1314">
        <v>47.45</v>
      </c>
      <c r="K1314">
        <v>410205.25</v>
      </c>
      <c r="L1314">
        <v>31.79</v>
      </c>
      <c r="M1314">
        <v>274824.55</v>
      </c>
      <c r="N1314">
        <v>135380.70000000001</v>
      </c>
      <c r="O1314">
        <v>33.0032</v>
      </c>
      <c r="P1314" s="4">
        <v>58600.75</v>
      </c>
    </row>
    <row r="1315" spans="1:16" x14ac:dyDescent="0.25">
      <c r="A1315" s="3" t="s">
        <v>11</v>
      </c>
      <c r="B1315" s="3" t="s">
        <v>102</v>
      </c>
      <c r="C1315" s="3" t="s">
        <v>14</v>
      </c>
      <c r="D1315" s="3" t="s">
        <v>49</v>
      </c>
      <c r="E1315" s="1">
        <v>41242</v>
      </c>
      <c r="F1315" s="3" t="s">
        <v>1549</v>
      </c>
      <c r="G1315" s="1">
        <v>41275</v>
      </c>
      <c r="H1315">
        <v>33</v>
      </c>
      <c r="I1315">
        <v>2402</v>
      </c>
      <c r="J1315">
        <v>9.33</v>
      </c>
      <c r="K1315">
        <v>22410.66</v>
      </c>
      <c r="L1315">
        <v>6.92</v>
      </c>
      <c r="M1315">
        <v>16621.84</v>
      </c>
      <c r="N1315">
        <v>5788.82</v>
      </c>
      <c r="O1315">
        <v>25.8307</v>
      </c>
      <c r="P1315" s="4">
        <v>679.11090000000002</v>
      </c>
    </row>
    <row r="1316" spans="1:16" x14ac:dyDescent="0.25">
      <c r="A1316" s="3" t="s">
        <v>11</v>
      </c>
      <c r="B1316" s="3" t="s">
        <v>28</v>
      </c>
      <c r="C1316" s="3" t="s">
        <v>14</v>
      </c>
      <c r="D1316" s="3" t="s">
        <v>20</v>
      </c>
      <c r="E1316" s="1">
        <v>40814</v>
      </c>
      <c r="F1316" s="3" t="s">
        <v>1550</v>
      </c>
      <c r="G1316" s="1">
        <v>40860</v>
      </c>
      <c r="H1316">
        <v>46</v>
      </c>
      <c r="I1316">
        <v>7122</v>
      </c>
      <c r="J1316">
        <v>668.27</v>
      </c>
      <c r="K1316">
        <v>4759418.9400000004</v>
      </c>
      <c r="L1316">
        <v>502.54</v>
      </c>
      <c r="M1316">
        <v>3579089.88</v>
      </c>
      <c r="N1316">
        <v>1180329.06</v>
      </c>
      <c r="O1316">
        <v>24.799900000000001</v>
      </c>
      <c r="P1316" s="4">
        <v>103465.62910000001</v>
      </c>
    </row>
    <row r="1317" spans="1:16" x14ac:dyDescent="0.25">
      <c r="A1317" s="3" t="s">
        <v>60</v>
      </c>
      <c r="B1317" s="3" t="s">
        <v>74</v>
      </c>
      <c r="C1317" s="3" t="s">
        <v>14</v>
      </c>
      <c r="D1317" s="3" t="s">
        <v>15</v>
      </c>
      <c r="E1317" s="1">
        <v>40379</v>
      </c>
      <c r="F1317" s="3" t="s">
        <v>1551</v>
      </c>
      <c r="G1317" s="1">
        <v>40407</v>
      </c>
      <c r="H1317">
        <v>28</v>
      </c>
      <c r="I1317">
        <v>9217</v>
      </c>
      <c r="J1317">
        <v>437.2</v>
      </c>
      <c r="K1317">
        <v>4029672.4</v>
      </c>
      <c r="L1317">
        <v>263.33</v>
      </c>
      <c r="M1317">
        <v>2427112.61</v>
      </c>
      <c r="N1317">
        <v>1602559.79</v>
      </c>
      <c r="O1317">
        <v>39.768999999999998</v>
      </c>
      <c r="P1317" s="4">
        <v>143916.8714</v>
      </c>
    </row>
    <row r="1318" spans="1:16" x14ac:dyDescent="0.25">
      <c r="A1318" s="3" t="s">
        <v>17</v>
      </c>
      <c r="B1318" s="3" t="s">
        <v>39</v>
      </c>
      <c r="C1318" s="3" t="s">
        <v>14</v>
      </c>
      <c r="D1318" s="3" t="s">
        <v>20</v>
      </c>
      <c r="E1318" s="1">
        <v>41900</v>
      </c>
      <c r="F1318" s="3" t="s">
        <v>1552</v>
      </c>
      <c r="G1318" s="1">
        <v>41950</v>
      </c>
      <c r="H1318">
        <v>50</v>
      </c>
      <c r="I1318">
        <v>2127</v>
      </c>
      <c r="J1318">
        <v>255.28</v>
      </c>
      <c r="K1318">
        <v>542980.56000000006</v>
      </c>
      <c r="L1318">
        <v>159.41999999999999</v>
      </c>
      <c r="M1318">
        <v>339086.34</v>
      </c>
      <c r="N1318">
        <v>203894.22</v>
      </c>
      <c r="O1318">
        <v>37.550899999999999</v>
      </c>
      <c r="P1318" s="4">
        <v>10859.611199999999</v>
      </c>
    </row>
    <row r="1319" spans="1:16" x14ac:dyDescent="0.25">
      <c r="A1319" s="3" t="s">
        <v>17</v>
      </c>
      <c r="B1319" s="3" t="s">
        <v>48</v>
      </c>
      <c r="C1319" s="3" t="s">
        <v>14</v>
      </c>
      <c r="D1319" s="3" t="s">
        <v>33</v>
      </c>
      <c r="E1319" s="1">
        <v>42196</v>
      </c>
      <c r="F1319" s="3" t="s">
        <v>1553</v>
      </c>
      <c r="G1319" s="1">
        <v>42238</v>
      </c>
      <c r="H1319">
        <v>42</v>
      </c>
      <c r="I1319">
        <v>1327</v>
      </c>
      <c r="J1319">
        <v>205.7</v>
      </c>
      <c r="K1319">
        <v>272963.90000000002</v>
      </c>
      <c r="L1319">
        <v>117.11</v>
      </c>
      <c r="M1319">
        <v>155404.97</v>
      </c>
      <c r="N1319">
        <v>117558.93</v>
      </c>
      <c r="O1319">
        <v>43.067599999999999</v>
      </c>
      <c r="P1319" s="4">
        <v>6499.1405000000004</v>
      </c>
    </row>
    <row r="1320" spans="1:16" x14ac:dyDescent="0.25">
      <c r="A1320" s="3" t="s">
        <v>11</v>
      </c>
      <c r="B1320" s="3" t="s">
        <v>13</v>
      </c>
      <c r="C1320" s="3" t="s">
        <v>25</v>
      </c>
      <c r="D1320" s="3" t="s">
        <v>20</v>
      </c>
      <c r="E1320" s="1">
        <v>42624</v>
      </c>
      <c r="F1320" s="3" t="s">
        <v>1554</v>
      </c>
      <c r="G1320" s="1">
        <v>42649</v>
      </c>
      <c r="H1320">
        <v>25</v>
      </c>
      <c r="I1320">
        <v>9322</v>
      </c>
      <c r="J1320">
        <v>651.21</v>
      </c>
      <c r="K1320">
        <v>6070579.6200000001</v>
      </c>
      <c r="L1320">
        <v>524.96</v>
      </c>
      <c r="M1320">
        <v>4893677.12</v>
      </c>
      <c r="N1320">
        <v>1176902.5</v>
      </c>
      <c r="O1320">
        <v>19.387</v>
      </c>
      <c r="P1320" s="4">
        <v>242823.18479999999</v>
      </c>
    </row>
    <row r="1321" spans="1:16" x14ac:dyDescent="0.25">
      <c r="A1321" s="3" t="s">
        <v>17</v>
      </c>
      <c r="B1321" s="3" t="s">
        <v>62</v>
      </c>
      <c r="C1321" s="3" t="s">
        <v>14</v>
      </c>
      <c r="D1321" s="3" t="s">
        <v>49</v>
      </c>
      <c r="E1321" s="1">
        <v>42165</v>
      </c>
      <c r="F1321" s="3" t="s">
        <v>1555</v>
      </c>
      <c r="G1321" s="1">
        <v>42200</v>
      </c>
      <c r="H1321">
        <v>35</v>
      </c>
      <c r="I1321">
        <v>647</v>
      </c>
      <c r="J1321">
        <v>152.58000000000001</v>
      </c>
      <c r="K1321">
        <v>98719.26</v>
      </c>
      <c r="L1321">
        <v>97.44</v>
      </c>
      <c r="M1321">
        <v>63043.68</v>
      </c>
      <c r="N1321">
        <v>35675.58</v>
      </c>
      <c r="O1321">
        <v>36.138399999999997</v>
      </c>
      <c r="P1321" s="4">
        <v>2820.5502999999999</v>
      </c>
    </row>
    <row r="1322" spans="1:16" x14ac:dyDescent="0.25">
      <c r="A1322" s="3" t="s">
        <v>17</v>
      </c>
      <c r="B1322" s="3" t="s">
        <v>102</v>
      </c>
      <c r="C1322" s="3" t="s">
        <v>25</v>
      </c>
      <c r="D1322" s="3" t="s">
        <v>15</v>
      </c>
      <c r="E1322" s="1">
        <v>41571</v>
      </c>
      <c r="F1322" s="3" t="s">
        <v>1556</v>
      </c>
      <c r="G1322" s="1">
        <v>41614</v>
      </c>
      <c r="H1322">
        <v>43</v>
      </c>
      <c r="I1322">
        <v>6871</v>
      </c>
      <c r="J1322">
        <v>9.33</v>
      </c>
      <c r="K1322">
        <v>64106.43</v>
      </c>
      <c r="L1322">
        <v>6.92</v>
      </c>
      <c r="M1322">
        <v>47547.32</v>
      </c>
      <c r="N1322">
        <v>16559.11</v>
      </c>
      <c r="O1322">
        <v>25.8307</v>
      </c>
      <c r="P1322" s="4">
        <v>1490.8471999999999</v>
      </c>
    </row>
    <row r="1323" spans="1:16" x14ac:dyDescent="0.25">
      <c r="A1323" s="3" t="s">
        <v>11</v>
      </c>
      <c r="B1323" s="3" t="s">
        <v>74</v>
      </c>
      <c r="C1323" s="3" t="s">
        <v>14</v>
      </c>
      <c r="D1323" s="3" t="s">
        <v>20</v>
      </c>
      <c r="E1323" s="1">
        <v>41983</v>
      </c>
      <c r="F1323" s="3" t="s">
        <v>1557</v>
      </c>
      <c r="G1323" s="1">
        <v>42018</v>
      </c>
      <c r="H1323">
        <v>35</v>
      </c>
      <c r="I1323">
        <v>1592</v>
      </c>
      <c r="J1323">
        <v>437.2</v>
      </c>
      <c r="K1323">
        <v>696022.4</v>
      </c>
      <c r="L1323">
        <v>263.33</v>
      </c>
      <c r="M1323">
        <v>419221.36</v>
      </c>
      <c r="N1323">
        <v>276801.03999999998</v>
      </c>
      <c r="O1323">
        <v>39.768999999999998</v>
      </c>
      <c r="P1323" s="4">
        <v>19886.354299999999</v>
      </c>
    </row>
    <row r="1324" spans="1:16" x14ac:dyDescent="0.25">
      <c r="A1324" s="3" t="s">
        <v>11</v>
      </c>
      <c r="B1324" s="3" t="s">
        <v>42</v>
      </c>
      <c r="C1324" s="3" t="s">
        <v>14</v>
      </c>
      <c r="D1324" s="3" t="s">
        <v>15</v>
      </c>
      <c r="E1324" s="1">
        <v>40783</v>
      </c>
      <c r="F1324" s="3" t="s">
        <v>1558</v>
      </c>
      <c r="G1324" s="1">
        <v>40818</v>
      </c>
      <c r="H1324">
        <v>35</v>
      </c>
      <c r="I1324">
        <v>5439</v>
      </c>
      <c r="J1324">
        <v>421.89</v>
      </c>
      <c r="K1324">
        <v>2294659.71</v>
      </c>
      <c r="L1324">
        <v>364.69</v>
      </c>
      <c r="M1324">
        <v>1983548.91</v>
      </c>
      <c r="N1324">
        <v>311110.8</v>
      </c>
      <c r="O1324">
        <v>13.558</v>
      </c>
      <c r="P1324" s="4">
        <v>65561.706000000006</v>
      </c>
    </row>
    <row r="1325" spans="1:16" x14ac:dyDescent="0.25">
      <c r="A1325" s="3" t="s">
        <v>60</v>
      </c>
      <c r="B1325" s="3" t="s">
        <v>42</v>
      </c>
      <c r="C1325" s="3" t="s">
        <v>25</v>
      </c>
      <c r="D1325" s="3" t="s">
        <v>20</v>
      </c>
      <c r="E1325" s="1">
        <v>41272</v>
      </c>
      <c r="F1325" s="3" t="s">
        <v>1559</v>
      </c>
      <c r="G1325" s="1">
        <v>41302</v>
      </c>
      <c r="H1325">
        <v>30</v>
      </c>
      <c r="I1325">
        <v>1075</v>
      </c>
      <c r="J1325">
        <v>421.89</v>
      </c>
      <c r="K1325">
        <v>453531.75</v>
      </c>
      <c r="L1325">
        <v>364.69</v>
      </c>
      <c r="M1325">
        <v>392041.75</v>
      </c>
      <c r="N1325">
        <v>61490</v>
      </c>
      <c r="O1325">
        <v>13.558</v>
      </c>
      <c r="P1325" s="4">
        <v>15117.725</v>
      </c>
    </row>
    <row r="1326" spans="1:16" x14ac:dyDescent="0.25">
      <c r="A1326" s="3" t="s">
        <v>11</v>
      </c>
      <c r="B1326" s="3" t="s">
        <v>19</v>
      </c>
      <c r="C1326" s="3" t="s">
        <v>25</v>
      </c>
      <c r="D1326" s="3" t="s">
        <v>49</v>
      </c>
      <c r="E1326" s="1">
        <v>40227</v>
      </c>
      <c r="F1326" s="3" t="s">
        <v>1560</v>
      </c>
      <c r="G1326" s="1">
        <v>40274</v>
      </c>
      <c r="H1326">
        <v>47</v>
      </c>
      <c r="I1326">
        <v>8190</v>
      </c>
      <c r="J1326">
        <v>47.45</v>
      </c>
      <c r="K1326">
        <v>388615.5</v>
      </c>
      <c r="L1326">
        <v>31.79</v>
      </c>
      <c r="M1326">
        <v>260360.1</v>
      </c>
      <c r="N1326">
        <v>128255.4</v>
      </c>
      <c r="O1326">
        <v>33.0032</v>
      </c>
      <c r="P1326" s="4">
        <v>8268.4148999999998</v>
      </c>
    </row>
    <row r="1327" spans="1:16" x14ac:dyDescent="0.25">
      <c r="A1327" s="3" t="s">
        <v>22</v>
      </c>
      <c r="B1327" s="3" t="s">
        <v>19</v>
      </c>
      <c r="C1327" s="3" t="s">
        <v>14</v>
      </c>
      <c r="D1327" s="3" t="s">
        <v>33</v>
      </c>
      <c r="E1327" s="1">
        <v>40345</v>
      </c>
      <c r="F1327" s="3" t="s">
        <v>1561</v>
      </c>
      <c r="G1327" s="1">
        <v>40367</v>
      </c>
      <c r="H1327">
        <v>22</v>
      </c>
      <c r="I1327">
        <v>8510</v>
      </c>
      <c r="J1327">
        <v>47.45</v>
      </c>
      <c r="K1327">
        <v>403799.5</v>
      </c>
      <c r="L1327">
        <v>31.79</v>
      </c>
      <c r="M1327">
        <v>270532.90000000002</v>
      </c>
      <c r="N1327">
        <v>133266.6</v>
      </c>
      <c r="O1327">
        <v>33.0032</v>
      </c>
      <c r="P1327" s="4">
        <v>18354.522700000001</v>
      </c>
    </row>
    <row r="1328" spans="1:16" x14ac:dyDescent="0.25">
      <c r="A1328" s="3" t="s">
        <v>60</v>
      </c>
      <c r="B1328" s="3" t="s">
        <v>48</v>
      </c>
      <c r="C1328" s="3" t="s">
        <v>25</v>
      </c>
      <c r="D1328" s="3" t="s">
        <v>49</v>
      </c>
      <c r="E1328" s="1">
        <v>40563</v>
      </c>
      <c r="F1328" s="3" t="s">
        <v>1562</v>
      </c>
      <c r="G1328" s="1">
        <v>40597</v>
      </c>
      <c r="H1328">
        <v>34</v>
      </c>
      <c r="I1328">
        <v>788</v>
      </c>
      <c r="J1328">
        <v>205.7</v>
      </c>
      <c r="K1328">
        <v>162091.6</v>
      </c>
      <c r="L1328">
        <v>117.11</v>
      </c>
      <c r="M1328">
        <v>92282.68</v>
      </c>
      <c r="N1328">
        <v>69808.92</v>
      </c>
      <c r="O1328">
        <v>43.067599999999999</v>
      </c>
      <c r="P1328" s="4">
        <v>4767.3999999999996</v>
      </c>
    </row>
    <row r="1329" spans="1:16" x14ac:dyDescent="0.25">
      <c r="A1329" s="3" t="s">
        <v>60</v>
      </c>
      <c r="B1329" s="3" t="s">
        <v>24</v>
      </c>
      <c r="C1329" s="3" t="s">
        <v>25</v>
      </c>
      <c r="D1329" s="3" t="s">
        <v>49</v>
      </c>
      <c r="E1329" s="1">
        <v>40207</v>
      </c>
      <c r="F1329" s="3" t="s">
        <v>1563</v>
      </c>
      <c r="G1329" s="1">
        <v>40230</v>
      </c>
      <c r="H1329">
        <v>23</v>
      </c>
      <c r="I1329">
        <v>5811</v>
      </c>
      <c r="J1329">
        <v>154.06</v>
      </c>
      <c r="K1329">
        <v>895242.66</v>
      </c>
      <c r="L1329">
        <v>90.93</v>
      </c>
      <c r="M1329">
        <v>528394.23</v>
      </c>
      <c r="N1329">
        <v>366848.43</v>
      </c>
      <c r="O1329">
        <v>40.977499999999999</v>
      </c>
      <c r="P1329" s="4">
        <v>38923.5939</v>
      </c>
    </row>
    <row r="1330" spans="1:16" x14ac:dyDescent="0.25">
      <c r="A1330" s="3" t="s">
        <v>17</v>
      </c>
      <c r="B1330" s="3" t="s">
        <v>74</v>
      </c>
      <c r="C1330" s="3" t="s">
        <v>25</v>
      </c>
      <c r="D1330" s="3" t="s">
        <v>20</v>
      </c>
      <c r="E1330" s="1">
        <v>40375</v>
      </c>
      <c r="F1330" s="3" t="s">
        <v>1564</v>
      </c>
      <c r="G1330" s="1">
        <v>40392</v>
      </c>
      <c r="H1330">
        <v>17</v>
      </c>
      <c r="I1330">
        <v>1397</v>
      </c>
      <c r="J1330">
        <v>437.2</v>
      </c>
      <c r="K1330">
        <v>610768.4</v>
      </c>
      <c r="L1330">
        <v>263.33</v>
      </c>
      <c r="M1330">
        <v>367872.01</v>
      </c>
      <c r="N1330">
        <v>242896.39</v>
      </c>
      <c r="O1330">
        <v>39.768999999999998</v>
      </c>
      <c r="P1330" s="4">
        <v>35927.552900000002</v>
      </c>
    </row>
    <row r="1331" spans="1:16" x14ac:dyDescent="0.25">
      <c r="A1331" s="3" t="s">
        <v>187</v>
      </c>
      <c r="B1331" s="3" t="s">
        <v>42</v>
      </c>
      <c r="C1331" s="3" t="s">
        <v>25</v>
      </c>
      <c r="D1331" s="3" t="s">
        <v>15</v>
      </c>
      <c r="E1331" s="1">
        <v>42554</v>
      </c>
      <c r="F1331" s="3" t="s">
        <v>1565</v>
      </c>
      <c r="G1331" s="1">
        <v>42563</v>
      </c>
      <c r="H1331">
        <v>9</v>
      </c>
      <c r="I1331">
        <v>7393</v>
      </c>
      <c r="J1331">
        <v>421.89</v>
      </c>
      <c r="K1331">
        <v>3119032.77</v>
      </c>
      <c r="L1331">
        <v>364.69</v>
      </c>
      <c r="M1331">
        <v>2696153.17</v>
      </c>
      <c r="N1331">
        <v>422879.6</v>
      </c>
      <c r="O1331">
        <v>13.558</v>
      </c>
      <c r="P1331" s="4">
        <v>346559.19669999997</v>
      </c>
    </row>
    <row r="1332" spans="1:16" x14ac:dyDescent="0.25">
      <c r="A1332" s="3" t="s">
        <v>11</v>
      </c>
      <c r="B1332" s="3" t="s">
        <v>24</v>
      </c>
      <c r="C1332" s="3" t="s">
        <v>25</v>
      </c>
      <c r="D1332" s="3" t="s">
        <v>33</v>
      </c>
      <c r="E1332" s="1">
        <v>41705</v>
      </c>
      <c r="F1332" s="3" t="s">
        <v>1566</v>
      </c>
      <c r="G1332" s="1">
        <v>41734</v>
      </c>
      <c r="H1332">
        <v>29</v>
      </c>
      <c r="I1332">
        <v>680</v>
      </c>
      <c r="J1332">
        <v>154.06</v>
      </c>
      <c r="K1332">
        <v>104760.8</v>
      </c>
      <c r="L1332">
        <v>90.93</v>
      </c>
      <c r="M1332">
        <v>61832.4</v>
      </c>
      <c r="N1332">
        <v>42928.4</v>
      </c>
      <c r="O1332">
        <v>40.977499999999999</v>
      </c>
      <c r="P1332" s="4">
        <v>3612.4414000000002</v>
      </c>
    </row>
    <row r="1333" spans="1:16" x14ac:dyDescent="0.25">
      <c r="A1333" s="3" t="s">
        <v>11</v>
      </c>
      <c r="B1333" s="3" t="s">
        <v>28</v>
      </c>
      <c r="C1333" s="3" t="s">
        <v>14</v>
      </c>
      <c r="D1333" s="3" t="s">
        <v>49</v>
      </c>
      <c r="E1333" s="1">
        <v>41476</v>
      </c>
      <c r="F1333" s="3" t="s">
        <v>1567</v>
      </c>
      <c r="G1333" s="1">
        <v>41496</v>
      </c>
      <c r="H1333">
        <v>20</v>
      </c>
      <c r="I1333">
        <v>169</v>
      </c>
      <c r="J1333">
        <v>668.27</v>
      </c>
      <c r="K1333">
        <v>112937.63</v>
      </c>
      <c r="L1333">
        <v>502.54</v>
      </c>
      <c r="M1333">
        <v>84929.26</v>
      </c>
      <c r="N1333">
        <v>28008.37</v>
      </c>
      <c r="O1333">
        <v>24.799900000000001</v>
      </c>
      <c r="P1333" s="4">
        <v>5646.8815000000004</v>
      </c>
    </row>
    <row r="1334" spans="1:16" x14ac:dyDescent="0.25">
      <c r="A1334" s="3" t="s">
        <v>17</v>
      </c>
      <c r="B1334" s="3" t="s">
        <v>24</v>
      </c>
      <c r="C1334" s="3" t="s">
        <v>25</v>
      </c>
      <c r="D1334" s="3" t="s">
        <v>49</v>
      </c>
      <c r="E1334" s="1">
        <v>41755</v>
      </c>
      <c r="F1334" s="3" t="s">
        <v>1568</v>
      </c>
      <c r="G1334" s="1">
        <v>41769</v>
      </c>
      <c r="H1334">
        <v>14</v>
      </c>
      <c r="I1334">
        <v>1803</v>
      </c>
      <c r="J1334">
        <v>154.06</v>
      </c>
      <c r="K1334">
        <v>277770.18</v>
      </c>
      <c r="L1334">
        <v>90.93</v>
      </c>
      <c r="M1334">
        <v>163946.79</v>
      </c>
      <c r="N1334">
        <v>113823.39</v>
      </c>
      <c r="O1334">
        <v>40.977499999999999</v>
      </c>
      <c r="P1334" s="4">
        <v>19840.7271</v>
      </c>
    </row>
    <row r="1335" spans="1:16" x14ac:dyDescent="0.25">
      <c r="A1335" s="3" t="s">
        <v>11</v>
      </c>
      <c r="B1335" s="3" t="s">
        <v>39</v>
      </c>
      <c r="C1335" s="3" t="s">
        <v>25</v>
      </c>
      <c r="D1335" s="3" t="s">
        <v>49</v>
      </c>
      <c r="E1335" s="1">
        <v>42819</v>
      </c>
      <c r="F1335" s="3" t="s">
        <v>1569</v>
      </c>
      <c r="G1335" s="1">
        <v>42825</v>
      </c>
      <c r="H1335">
        <v>6</v>
      </c>
      <c r="I1335">
        <v>3554</v>
      </c>
      <c r="J1335">
        <v>255.28</v>
      </c>
      <c r="K1335">
        <v>907265.12</v>
      </c>
      <c r="L1335">
        <v>159.41999999999999</v>
      </c>
      <c r="M1335">
        <v>566578.68000000005</v>
      </c>
      <c r="N1335">
        <v>340686.44</v>
      </c>
      <c r="O1335">
        <v>37.550899999999999</v>
      </c>
      <c r="P1335" s="4">
        <v>151210.85329999999</v>
      </c>
    </row>
    <row r="1336" spans="1:16" x14ac:dyDescent="0.25">
      <c r="A1336" s="3" t="s">
        <v>11</v>
      </c>
      <c r="B1336" s="3" t="s">
        <v>69</v>
      </c>
      <c r="C1336" s="3" t="s">
        <v>25</v>
      </c>
      <c r="D1336" s="3" t="s">
        <v>20</v>
      </c>
      <c r="E1336" s="1">
        <v>41184</v>
      </c>
      <c r="F1336" s="3" t="s">
        <v>1570</v>
      </c>
      <c r="G1336" s="1">
        <v>41213</v>
      </c>
      <c r="H1336">
        <v>29</v>
      </c>
      <c r="I1336">
        <v>428</v>
      </c>
      <c r="J1336">
        <v>81.73</v>
      </c>
      <c r="K1336">
        <v>34980.44</v>
      </c>
      <c r="L1336">
        <v>56.67</v>
      </c>
      <c r="M1336">
        <v>24254.76</v>
      </c>
      <c r="N1336">
        <v>10725.68</v>
      </c>
      <c r="O1336">
        <v>30.661899999999999</v>
      </c>
      <c r="P1336" s="4">
        <v>1206.2221</v>
      </c>
    </row>
    <row r="1337" spans="1:16" x14ac:dyDescent="0.25">
      <c r="A1337" s="3" t="s">
        <v>35</v>
      </c>
      <c r="B1337" s="3" t="s">
        <v>42</v>
      </c>
      <c r="C1337" s="3" t="s">
        <v>25</v>
      </c>
      <c r="D1337" s="3" t="s">
        <v>49</v>
      </c>
      <c r="E1337" s="1">
        <v>42055</v>
      </c>
      <c r="F1337" s="3" t="s">
        <v>1571</v>
      </c>
      <c r="G1337" s="1">
        <v>42085</v>
      </c>
      <c r="H1337">
        <v>30</v>
      </c>
      <c r="I1337">
        <v>9462</v>
      </c>
      <c r="J1337">
        <v>421.89</v>
      </c>
      <c r="K1337">
        <v>3991923.18</v>
      </c>
      <c r="L1337">
        <v>364.69</v>
      </c>
      <c r="M1337">
        <v>3450696.78</v>
      </c>
      <c r="N1337">
        <v>541226.4</v>
      </c>
      <c r="O1337">
        <v>13.558</v>
      </c>
      <c r="P1337" s="4">
        <v>133064.106</v>
      </c>
    </row>
    <row r="1338" spans="1:16" x14ac:dyDescent="0.25">
      <c r="A1338" s="3" t="s">
        <v>11</v>
      </c>
      <c r="B1338" s="3" t="s">
        <v>42</v>
      </c>
      <c r="C1338" s="3" t="s">
        <v>14</v>
      </c>
      <c r="D1338" s="3" t="s">
        <v>20</v>
      </c>
      <c r="E1338" s="1">
        <v>41343</v>
      </c>
      <c r="F1338" s="3" t="s">
        <v>1572</v>
      </c>
      <c r="G1338" s="1">
        <v>41387</v>
      </c>
      <c r="H1338">
        <v>44</v>
      </c>
      <c r="I1338">
        <v>4721</v>
      </c>
      <c r="J1338">
        <v>421.89</v>
      </c>
      <c r="K1338">
        <v>1991742.69</v>
      </c>
      <c r="L1338">
        <v>364.69</v>
      </c>
      <c r="M1338">
        <v>1721701.49</v>
      </c>
      <c r="N1338">
        <v>270041.2</v>
      </c>
      <c r="O1338">
        <v>13.558</v>
      </c>
      <c r="P1338" s="4">
        <v>45266.879300000001</v>
      </c>
    </row>
    <row r="1339" spans="1:16" x14ac:dyDescent="0.25">
      <c r="A1339" s="3" t="s">
        <v>11</v>
      </c>
      <c r="B1339" s="3" t="s">
        <v>62</v>
      </c>
      <c r="C1339" s="3" t="s">
        <v>25</v>
      </c>
      <c r="D1339" s="3" t="s">
        <v>49</v>
      </c>
      <c r="E1339" s="1">
        <v>40880</v>
      </c>
      <c r="F1339" s="3" t="s">
        <v>1573</v>
      </c>
      <c r="G1339" s="1">
        <v>40899</v>
      </c>
      <c r="H1339">
        <v>19</v>
      </c>
      <c r="I1339">
        <v>2306</v>
      </c>
      <c r="J1339">
        <v>152.58000000000001</v>
      </c>
      <c r="K1339">
        <v>351849.48</v>
      </c>
      <c r="L1339">
        <v>97.44</v>
      </c>
      <c r="M1339">
        <v>224696.64</v>
      </c>
      <c r="N1339">
        <v>127152.84</v>
      </c>
      <c r="O1339">
        <v>36.138399999999997</v>
      </c>
      <c r="P1339" s="4">
        <v>18518.393700000001</v>
      </c>
    </row>
    <row r="1340" spans="1:16" x14ac:dyDescent="0.25">
      <c r="A1340" s="3" t="s">
        <v>22</v>
      </c>
      <c r="B1340" s="3" t="s">
        <v>39</v>
      </c>
      <c r="C1340" s="3" t="s">
        <v>14</v>
      </c>
      <c r="D1340" s="3" t="s">
        <v>49</v>
      </c>
      <c r="E1340" s="1">
        <v>41507</v>
      </c>
      <c r="F1340" s="3" t="s">
        <v>1574</v>
      </c>
      <c r="G1340" s="1">
        <v>41548</v>
      </c>
      <c r="H1340">
        <v>41</v>
      </c>
      <c r="I1340">
        <v>5345</v>
      </c>
      <c r="J1340">
        <v>255.28</v>
      </c>
      <c r="K1340">
        <v>1364471.6</v>
      </c>
      <c r="L1340">
        <v>159.41999999999999</v>
      </c>
      <c r="M1340">
        <v>852099.9</v>
      </c>
      <c r="N1340">
        <v>512371.7</v>
      </c>
      <c r="O1340">
        <v>37.550899999999999</v>
      </c>
      <c r="P1340" s="4">
        <v>33279.795100000003</v>
      </c>
    </row>
    <row r="1341" spans="1:16" x14ac:dyDescent="0.25">
      <c r="A1341" s="3" t="s">
        <v>11</v>
      </c>
      <c r="B1341" s="3" t="s">
        <v>102</v>
      </c>
      <c r="C1341" s="3" t="s">
        <v>14</v>
      </c>
      <c r="D1341" s="3" t="s">
        <v>33</v>
      </c>
      <c r="E1341" s="1">
        <v>41683</v>
      </c>
      <c r="F1341" s="3" t="s">
        <v>1575</v>
      </c>
      <c r="G1341" s="1">
        <v>41693</v>
      </c>
      <c r="H1341">
        <v>10</v>
      </c>
      <c r="I1341">
        <v>9000</v>
      </c>
      <c r="J1341">
        <v>9.33</v>
      </c>
      <c r="K1341">
        <v>83970</v>
      </c>
      <c r="L1341">
        <v>6.92</v>
      </c>
      <c r="M1341">
        <v>62280</v>
      </c>
      <c r="N1341">
        <v>21690</v>
      </c>
      <c r="O1341">
        <v>25.8307</v>
      </c>
      <c r="P1341" s="4">
        <v>8397</v>
      </c>
    </row>
    <row r="1342" spans="1:16" x14ac:dyDescent="0.25">
      <c r="A1342" s="3" t="s">
        <v>11</v>
      </c>
      <c r="B1342" s="3" t="s">
        <v>19</v>
      </c>
      <c r="C1342" s="3" t="s">
        <v>25</v>
      </c>
      <c r="D1342" s="3" t="s">
        <v>49</v>
      </c>
      <c r="E1342" s="1">
        <v>41644</v>
      </c>
      <c r="F1342" s="3" t="s">
        <v>1576</v>
      </c>
      <c r="G1342" s="1">
        <v>41659</v>
      </c>
      <c r="H1342">
        <v>15</v>
      </c>
      <c r="I1342">
        <v>5464</v>
      </c>
      <c r="J1342">
        <v>47.45</v>
      </c>
      <c r="K1342">
        <v>259266.8</v>
      </c>
      <c r="L1342">
        <v>31.79</v>
      </c>
      <c r="M1342">
        <v>173700.56</v>
      </c>
      <c r="N1342">
        <v>85566.24</v>
      </c>
      <c r="O1342">
        <v>33.0032</v>
      </c>
      <c r="P1342" s="4">
        <v>17284.453300000001</v>
      </c>
    </row>
    <row r="1343" spans="1:16" x14ac:dyDescent="0.25">
      <c r="A1343" s="3" t="s">
        <v>17</v>
      </c>
      <c r="B1343" s="3" t="s">
        <v>48</v>
      </c>
      <c r="C1343" s="3" t="s">
        <v>25</v>
      </c>
      <c r="D1343" s="3" t="s">
        <v>20</v>
      </c>
      <c r="E1343" s="1">
        <v>42011</v>
      </c>
      <c r="F1343" s="3" t="s">
        <v>1577</v>
      </c>
      <c r="G1343" s="1">
        <v>42017</v>
      </c>
      <c r="H1343">
        <v>6</v>
      </c>
      <c r="I1343">
        <v>8960</v>
      </c>
      <c r="J1343">
        <v>205.7</v>
      </c>
      <c r="K1343">
        <v>1843072</v>
      </c>
      <c r="L1343">
        <v>117.11</v>
      </c>
      <c r="M1343">
        <v>1049305.6000000001</v>
      </c>
      <c r="N1343">
        <v>793766.40000000002</v>
      </c>
      <c r="O1343">
        <v>43.067599999999999</v>
      </c>
      <c r="P1343" s="4">
        <v>307178.6667</v>
      </c>
    </row>
    <row r="1344" spans="1:16" x14ac:dyDescent="0.25">
      <c r="A1344" s="3" t="s">
        <v>187</v>
      </c>
      <c r="B1344" s="3" t="s">
        <v>62</v>
      </c>
      <c r="C1344" s="3" t="s">
        <v>14</v>
      </c>
      <c r="D1344" s="3" t="s">
        <v>33</v>
      </c>
      <c r="E1344" s="1">
        <v>42413</v>
      </c>
      <c r="F1344" s="3" t="s">
        <v>1578</v>
      </c>
      <c r="G1344" s="1">
        <v>42436</v>
      </c>
      <c r="H1344">
        <v>23</v>
      </c>
      <c r="I1344">
        <v>742</v>
      </c>
      <c r="J1344">
        <v>152.58000000000001</v>
      </c>
      <c r="K1344">
        <v>113214.36</v>
      </c>
      <c r="L1344">
        <v>97.44</v>
      </c>
      <c r="M1344">
        <v>72300.479999999996</v>
      </c>
      <c r="N1344">
        <v>40913.879999999997</v>
      </c>
      <c r="O1344">
        <v>36.138399999999997</v>
      </c>
      <c r="P1344" s="4">
        <v>4922.3635000000004</v>
      </c>
    </row>
    <row r="1345" spans="1:16" x14ac:dyDescent="0.25">
      <c r="A1345" s="3" t="s">
        <v>11</v>
      </c>
      <c r="B1345" s="3" t="s">
        <v>48</v>
      </c>
      <c r="C1345" s="3" t="s">
        <v>14</v>
      </c>
      <c r="D1345" s="3" t="s">
        <v>20</v>
      </c>
      <c r="E1345" s="1">
        <v>42868</v>
      </c>
      <c r="F1345" s="3" t="s">
        <v>1579</v>
      </c>
      <c r="G1345" s="1">
        <v>42887</v>
      </c>
      <c r="H1345">
        <v>19</v>
      </c>
      <c r="I1345">
        <v>4098</v>
      </c>
      <c r="J1345">
        <v>205.7</v>
      </c>
      <c r="K1345">
        <v>842958.6</v>
      </c>
      <c r="L1345">
        <v>117.11</v>
      </c>
      <c r="M1345">
        <v>479916.78</v>
      </c>
      <c r="N1345">
        <v>363041.82</v>
      </c>
      <c r="O1345">
        <v>43.067599999999999</v>
      </c>
      <c r="P1345" s="4">
        <v>44366.242100000003</v>
      </c>
    </row>
    <row r="1346" spans="1:16" x14ac:dyDescent="0.25">
      <c r="A1346" s="3" t="s">
        <v>35</v>
      </c>
      <c r="B1346" s="3" t="s">
        <v>19</v>
      </c>
      <c r="C1346" s="3" t="s">
        <v>25</v>
      </c>
      <c r="D1346" s="3" t="s">
        <v>20</v>
      </c>
      <c r="E1346" s="1">
        <v>42399</v>
      </c>
      <c r="F1346" s="3" t="s">
        <v>1580</v>
      </c>
      <c r="G1346" s="1">
        <v>42434</v>
      </c>
      <c r="H1346">
        <v>35</v>
      </c>
      <c r="I1346">
        <v>9344</v>
      </c>
      <c r="J1346">
        <v>47.45</v>
      </c>
      <c r="K1346">
        <v>443372.79999999999</v>
      </c>
      <c r="L1346">
        <v>31.79</v>
      </c>
      <c r="M1346">
        <v>297045.76000000001</v>
      </c>
      <c r="N1346">
        <v>146327.04000000001</v>
      </c>
      <c r="O1346">
        <v>33.0032</v>
      </c>
      <c r="P1346" s="4">
        <v>12667.7943</v>
      </c>
    </row>
    <row r="1347" spans="1:16" x14ac:dyDescent="0.25">
      <c r="A1347" s="3" t="s">
        <v>44</v>
      </c>
      <c r="B1347" s="3" t="s">
        <v>39</v>
      </c>
      <c r="C1347" s="3" t="s">
        <v>14</v>
      </c>
      <c r="D1347" s="3" t="s">
        <v>20</v>
      </c>
      <c r="E1347" s="1">
        <v>40419</v>
      </c>
      <c r="F1347" s="3" t="s">
        <v>1581</v>
      </c>
      <c r="G1347" s="1">
        <v>40444</v>
      </c>
      <c r="H1347">
        <v>25</v>
      </c>
      <c r="I1347">
        <v>8829</v>
      </c>
      <c r="J1347">
        <v>255.28</v>
      </c>
      <c r="K1347">
        <v>2253867.12</v>
      </c>
      <c r="L1347">
        <v>159.41999999999999</v>
      </c>
      <c r="M1347">
        <v>1407519.18</v>
      </c>
      <c r="N1347">
        <v>846347.94</v>
      </c>
      <c r="O1347">
        <v>37.550899999999999</v>
      </c>
      <c r="P1347" s="4">
        <v>90154.684800000003</v>
      </c>
    </row>
    <row r="1348" spans="1:16" x14ac:dyDescent="0.25">
      <c r="A1348" s="3" t="s">
        <v>35</v>
      </c>
      <c r="B1348" s="3" t="s">
        <v>102</v>
      </c>
      <c r="C1348" s="3" t="s">
        <v>25</v>
      </c>
      <c r="D1348" s="3" t="s">
        <v>15</v>
      </c>
      <c r="E1348" s="1">
        <v>40879</v>
      </c>
      <c r="F1348" s="3" t="s">
        <v>1582</v>
      </c>
      <c r="G1348" s="1">
        <v>40912</v>
      </c>
      <c r="H1348">
        <v>33</v>
      </c>
      <c r="I1348">
        <v>1933</v>
      </c>
      <c r="J1348">
        <v>9.33</v>
      </c>
      <c r="K1348">
        <v>18034.89</v>
      </c>
      <c r="L1348">
        <v>6.92</v>
      </c>
      <c r="M1348">
        <v>13376.36</v>
      </c>
      <c r="N1348">
        <v>4658.53</v>
      </c>
      <c r="O1348">
        <v>25.8307</v>
      </c>
      <c r="P1348" s="4">
        <v>546.51179999999999</v>
      </c>
    </row>
    <row r="1349" spans="1:16" x14ac:dyDescent="0.25">
      <c r="A1349" s="3" t="s">
        <v>17</v>
      </c>
      <c r="B1349" s="3" t="s">
        <v>74</v>
      </c>
      <c r="C1349" s="3" t="s">
        <v>14</v>
      </c>
      <c r="D1349" s="3" t="s">
        <v>49</v>
      </c>
      <c r="E1349" s="1">
        <v>42584</v>
      </c>
      <c r="F1349" s="3" t="s">
        <v>1583</v>
      </c>
      <c r="G1349" s="1">
        <v>42597</v>
      </c>
      <c r="H1349">
        <v>13</v>
      </c>
      <c r="I1349">
        <v>68</v>
      </c>
      <c r="J1349">
        <v>437.2</v>
      </c>
      <c r="K1349">
        <v>29729.599999999999</v>
      </c>
      <c r="L1349">
        <v>263.33</v>
      </c>
      <c r="M1349">
        <v>17906.439999999999</v>
      </c>
      <c r="N1349">
        <v>11823.16</v>
      </c>
      <c r="O1349">
        <v>39.768999999999998</v>
      </c>
      <c r="P1349" s="4">
        <v>2286.8923</v>
      </c>
    </row>
    <row r="1350" spans="1:16" x14ac:dyDescent="0.25">
      <c r="A1350" s="3" t="s">
        <v>17</v>
      </c>
      <c r="B1350" s="3" t="s">
        <v>69</v>
      </c>
      <c r="C1350" s="3" t="s">
        <v>14</v>
      </c>
      <c r="D1350" s="3" t="s">
        <v>49</v>
      </c>
      <c r="E1350" s="1">
        <v>40584</v>
      </c>
      <c r="F1350" s="3" t="s">
        <v>1584</v>
      </c>
      <c r="G1350" s="1">
        <v>40596</v>
      </c>
      <c r="H1350">
        <v>12</v>
      </c>
      <c r="I1350">
        <v>1674</v>
      </c>
      <c r="J1350">
        <v>81.73</v>
      </c>
      <c r="K1350">
        <v>136816.01999999999</v>
      </c>
      <c r="L1350">
        <v>56.67</v>
      </c>
      <c r="M1350">
        <v>94865.58</v>
      </c>
      <c r="N1350">
        <v>41950.44</v>
      </c>
      <c r="O1350">
        <v>30.661899999999999</v>
      </c>
      <c r="P1350" s="4">
        <v>11401.334999999999</v>
      </c>
    </row>
    <row r="1351" spans="1:16" x14ac:dyDescent="0.25">
      <c r="A1351" s="3" t="s">
        <v>17</v>
      </c>
      <c r="B1351" s="3" t="s">
        <v>62</v>
      </c>
      <c r="C1351" s="3" t="s">
        <v>14</v>
      </c>
      <c r="D1351" s="3" t="s">
        <v>33</v>
      </c>
      <c r="E1351" s="1">
        <v>41378</v>
      </c>
      <c r="F1351" s="3" t="s">
        <v>1585</v>
      </c>
      <c r="G1351" s="1">
        <v>41413</v>
      </c>
      <c r="H1351">
        <v>35</v>
      </c>
      <c r="I1351">
        <v>7227</v>
      </c>
      <c r="J1351">
        <v>152.58000000000001</v>
      </c>
      <c r="K1351">
        <v>1102695.6599999999</v>
      </c>
      <c r="L1351">
        <v>97.44</v>
      </c>
      <c r="M1351">
        <v>704198.88</v>
      </c>
      <c r="N1351">
        <v>398496.78</v>
      </c>
      <c r="O1351">
        <v>36.138399999999997</v>
      </c>
      <c r="P1351" s="4">
        <v>31505.5903</v>
      </c>
    </row>
    <row r="1352" spans="1:16" x14ac:dyDescent="0.25">
      <c r="A1352" s="3" t="s">
        <v>17</v>
      </c>
      <c r="B1352" s="3" t="s">
        <v>42</v>
      </c>
      <c r="C1352" s="3" t="s">
        <v>14</v>
      </c>
      <c r="D1352" s="3" t="s">
        <v>49</v>
      </c>
      <c r="E1352" s="1">
        <v>42175</v>
      </c>
      <c r="F1352" s="3" t="s">
        <v>1586</v>
      </c>
      <c r="G1352" s="1">
        <v>42204</v>
      </c>
      <c r="H1352">
        <v>29</v>
      </c>
      <c r="I1352">
        <v>4230</v>
      </c>
      <c r="J1352">
        <v>421.89</v>
      </c>
      <c r="K1352">
        <v>1784594.7</v>
      </c>
      <c r="L1352">
        <v>364.69</v>
      </c>
      <c r="M1352">
        <v>1542638.7</v>
      </c>
      <c r="N1352">
        <v>241956</v>
      </c>
      <c r="O1352">
        <v>13.558</v>
      </c>
      <c r="P1352" s="4">
        <v>61537.748299999999</v>
      </c>
    </row>
    <row r="1353" spans="1:16" x14ac:dyDescent="0.25">
      <c r="A1353" s="3" t="s">
        <v>11</v>
      </c>
      <c r="B1353" s="3" t="s">
        <v>58</v>
      </c>
      <c r="C1353" s="3" t="s">
        <v>14</v>
      </c>
      <c r="D1353" s="3" t="s">
        <v>33</v>
      </c>
      <c r="E1353" s="1">
        <v>40572</v>
      </c>
      <c r="F1353" s="3" t="s">
        <v>1587</v>
      </c>
      <c r="G1353" s="1">
        <v>40574</v>
      </c>
      <c r="H1353">
        <v>2</v>
      </c>
      <c r="I1353">
        <v>2221</v>
      </c>
      <c r="J1353">
        <v>109.28</v>
      </c>
      <c r="K1353">
        <v>242710.88</v>
      </c>
      <c r="L1353">
        <v>35.840000000000003</v>
      </c>
      <c r="M1353">
        <v>79600.639999999999</v>
      </c>
      <c r="N1353">
        <v>163110.24</v>
      </c>
      <c r="O1353">
        <v>67.203500000000005</v>
      </c>
      <c r="P1353" s="4">
        <v>121355.44</v>
      </c>
    </row>
    <row r="1354" spans="1:16" x14ac:dyDescent="0.25">
      <c r="A1354" s="3" t="s">
        <v>17</v>
      </c>
      <c r="B1354" s="3" t="s">
        <v>74</v>
      </c>
      <c r="C1354" s="3" t="s">
        <v>25</v>
      </c>
      <c r="D1354" s="3" t="s">
        <v>33</v>
      </c>
      <c r="E1354" s="1">
        <v>41471</v>
      </c>
      <c r="F1354" s="3" t="s">
        <v>1588</v>
      </c>
      <c r="G1354" s="1">
        <v>41474</v>
      </c>
      <c r="H1354">
        <v>3</v>
      </c>
      <c r="I1354">
        <v>7766</v>
      </c>
      <c r="J1354">
        <v>437.2</v>
      </c>
      <c r="K1354">
        <v>3395295.2</v>
      </c>
      <c r="L1354">
        <v>263.33</v>
      </c>
      <c r="M1354">
        <v>2045020.78</v>
      </c>
      <c r="N1354">
        <v>1350274.42</v>
      </c>
      <c r="O1354">
        <v>39.768999999999998</v>
      </c>
      <c r="P1354" s="4">
        <v>1131765.0667000001</v>
      </c>
    </row>
    <row r="1355" spans="1:16" x14ac:dyDescent="0.25">
      <c r="A1355" s="3" t="s">
        <v>17</v>
      </c>
      <c r="B1355" s="3" t="s">
        <v>58</v>
      </c>
      <c r="C1355" s="3" t="s">
        <v>25</v>
      </c>
      <c r="D1355" s="3" t="s">
        <v>33</v>
      </c>
      <c r="E1355" s="1">
        <v>41863</v>
      </c>
      <c r="F1355" s="3" t="s">
        <v>1589</v>
      </c>
      <c r="G1355" s="1">
        <v>41905</v>
      </c>
      <c r="H1355">
        <v>42</v>
      </c>
      <c r="I1355">
        <v>9464</v>
      </c>
      <c r="J1355">
        <v>109.28</v>
      </c>
      <c r="K1355">
        <v>1034225.92</v>
      </c>
      <c r="L1355">
        <v>35.840000000000003</v>
      </c>
      <c r="M1355">
        <v>339189.76000000001</v>
      </c>
      <c r="N1355">
        <v>695036.16</v>
      </c>
      <c r="O1355">
        <v>67.203500000000005</v>
      </c>
      <c r="P1355" s="4">
        <v>24624.4267</v>
      </c>
    </row>
    <row r="1356" spans="1:16" x14ac:dyDescent="0.25">
      <c r="A1356" s="3" t="s">
        <v>11</v>
      </c>
      <c r="B1356" s="3" t="s">
        <v>58</v>
      </c>
      <c r="C1356" s="3" t="s">
        <v>25</v>
      </c>
      <c r="D1356" s="3" t="s">
        <v>49</v>
      </c>
      <c r="E1356" s="1">
        <v>40512</v>
      </c>
      <c r="F1356" s="3" t="s">
        <v>1590</v>
      </c>
      <c r="G1356" s="1">
        <v>40529</v>
      </c>
      <c r="H1356">
        <v>17</v>
      </c>
      <c r="I1356">
        <v>2946</v>
      </c>
      <c r="J1356">
        <v>109.28</v>
      </c>
      <c r="K1356">
        <v>321938.88</v>
      </c>
      <c r="L1356">
        <v>35.840000000000003</v>
      </c>
      <c r="M1356">
        <v>105584.64</v>
      </c>
      <c r="N1356">
        <v>216354.24</v>
      </c>
      <c r="O1356">
        <v>67.203500000000005</v>
      </c>
      <c r="P1356" s="4">
        <v>18937.581200000001</v>
      </c>
    </row>
    <row r="1357" spans="1:16" x14ac:dyDescent="0.25">
      <c r="A1357" s="3" t="s">
        <v>44</v>
      </c>
      <c r="B1357" s="3" t="s">
        <v>48</v>
      </c>
      <c r="C1357" s="3" t="s">
        <v>14</v>
      </c>
      <c r="D1357" s="3" t="s">
        <v>15</v>
      </c>
      <c r="E1357" s="1">
        <v>42105</v>
      </c>
      <c r="F1357" s="3" t="s">
        <v>1591</v>
      </c>
      <c r="G1357" s="1">
        <v>42148</v>
      </c>
      <c r="H1357">
        <v>43</v>
      </c>
      <c r="I1357">
        <v>5871</v>
      </c>
      <c r="J1357">
        <v>205.7</v>
      </c>
      <c r="K1357">
        <v>1207664.7</v>
      </c>
      <c r="L1357">
        <v>117.11</v>
      </c>
      <c r="M1357">
        <v>687552.81</v>
      </c>
      <c r="N1357">
        <v>520111.89</v>
      </c>
      <c r="O1357">
        <v>43.067599999999999</v>
      </c>
      <c r="P1357" s="4">
        <v>28085.225600000002</v>
      </c>
    </row>
    <row r="1358" spans="1:16" x14ac:dyDescent="0.25">
      <c r="A1358" s="3" t="s">
        <v>11</v>
      </c>
      <c r="B1358" s="3" t="s">
        <v>19</v>
      </c>
      <c r="C1358" s="3" t="s">
        <v>14</v>
      </c>
      <c r="D1358" s="3" t="s">
        <v>20</v>
      </c>
      <c r="E1358" s="1">
        <v>42034</v>
      </c>
      <c r="F1358" s="3" t="s">
        <v>1592</v>
      </c>
      <c r="G1358" s="1">
        <v>42051</v>
      </c>
      <c r="H1358">
        <v>17</v>
      </c>
      <c r="I1358">
        <v>2933</v>
      </c>
      <c r="J1358">
        <v>47.45</v>
      </c>
      <c r="K1358">
        <v>139170.85</v>
      </c>
      <c r="L1358">
        <v>31.79</v>
      </c>
      <c r="M1358">
        <v>93240.07</v>
      </c>
      <c r="N1358">
        <v>45930.78</v>
      </c>
      <c r="O1358">
        <v>33.0032</v>
      </c>
      <c r="P1358" s="4">
        <v>8186.5205999999998</v>
      </c>
    </row>
    <row r="1359" spans="1:16" x14ac:dyDescent="0.25">
      <c r="A1359" s="3" t="s">
        <v>11</v>
      </c>
      <c r="B1359" s="3" t="s">
        <v>39</v>
      </c>
      <c r="C1359" s="3" t="s">
        <v>14</v>
      </c>
      <c r="D1359" s="3" t="s">
        <v>49</v>
      </c>
      <c r="E1359" s="1">
        <v>41613</v>
      </c>
      <c r="F1359" s="3" t="s">
        <v>1594</v>
      </c>
      <c r="G1359" s="1">
        <v>41617</v>
      </c>
      <c r="H1359">
        <v>4</v>
      </c>
      <c r="I1359">
        <v>855</v>
      </c>
      <c r="J1359">
        <v>255.28</v>
      </c>
      <c r="K1359">
        <v>218264.4</v>
      </c>
      <c r="L1359">
        <v>159.41999999999999</v>
      </c>
      <c r="M1359">
        <v>136304.1</v>
      </c>
      <c r="N1359">
        <v>81960.3</v>
      </c>
      <c r="O1359">
        <v>37.550899999999999</v>
      </c>
      <c r="P1359" s="4">
        <v>54566.1</v>
      </c>
    </row>
    <row r="1360" spans="1:16" x14ac:dyDescent="0.25">
      <c r="A1360" s="3" t="s">
        <v>11</v>
      </c>
      <c r="B1360" s="3" t="s">
        <v>102</v>
      </c>
      <c r="C1360" s="3" t="s">
        <v>14</v>
      </c>
      <c r="D1360" s="3" t="s">
        <v>49</v>
      </c>
      <c r="E1360" s="1">
        <v>41162</v>
      </c>
      <c r="F1360" s="3" t="s">
        <v>1595</v>
      </c>
      <c r="G1360" s="1">
        <v>41170</v>
      </c>
      <c r="H1360">
        <v>8</v>
      </c>
      <c r="I1360">
        <v>3392</v>
      </c>
      <c r="J1360">
        <v>9.33</v>
      </c>
      <c r="K1360">
        <v>31647.360000000001</v>
      </c>
      <c r="L1360">
        <v>6.92</v>
      </c>
      <c r="M1360">
        <v>23472.639999999999</v>
      </c>
      <c r="N1360">
        <v>8174.72</v>
      </c>
      <c r="O1360">
        <v>25.8307</v>
      </c>
      <c r="P1360" s="4">
        <v>3955.92</v>
      </c>
    </row>
    <row r="1361" spans="1:16" x14ac:dyDescent="0.25">
      <c r="A1361" s="3" t="s">
        <v>35</v>
      </c>
      <c r="B1361" s="3" t="s">
        <v>24</v>
      </c>
      <c r="C1361" s="3" t="s">
        <v>25</v>
      </c>
      <c r="D1361" s="3" t="s">
        <v>33</v>
      </c>
      <c r="E1361" s="1">
        <v>41391</v>
      </c>
      <c r="F1361" s="3" t="s">
        <v>1596</v>
      </c>
      <c r="G1361" s="1">
        <v>41433</v>
      </c>
      <c r="H1361">
        <v>42</v>
      </c>
      <c r="I1361">
        <v>6330</v>
      </c>
      <c r="J1361">
        <v>154.06</v>
      </c>
      <c r="K1361">
        <v>975199.8</v>
      </c>
      <c r="L1361">
        <v>90.93</v>
      </c>
      <c r="M1361">
        <v>575586.9</v>
      </c>
      <c r="N1361">
        <v>399612.9</v>
      </c>
      <c r="O1361">
        <v>40.977499999999999</v>
      </c>
      <c r="P1361" s="4">
        <v>23219.0429</v>
      </c>
    </row>
    <row r="1362" spans="1:16" x14ac:dyDescent="0.25">
      <c r="A1362" s="3" t="s">
        <v>44</v>
      </c>
      <c r="B1362" s="3" t="s">
        <v>48</v>
      </c>
      <c r="C1362" s="3" t="s">
        <v>25</v>
      </c>
      <c r="D1362" s="3" t="s">
        <v>20</v>
      </c>
      <c r="E1362" s="1">
        <v>42014</v>
      </c>
      <c r="F1362" s="3" t="s">
        <v>1597</v>
      </c>
      <c r="G1362" s="1">
        <v>42024</v>
      </c>
      <c r="H1362">
        <v>10</v>
      </c>
      <c r="I1362">
        <v>2487</v>
      </c>
      <c r="J1362">
        <v>205.7</v>
      </c>
      <c r="K1362">
        <v>511575.9</v>
      </c>
      <c r="L1362">
        <v>117.11</v>
      </c>
      <c r="M1362">
        <v>291252.57</v>
      </c>
      <c r="N1362">
        <v>220323.33</v>
      </c>
      <c r="O1362">
        <v>43.067599999999999</v>
      </c>
      <c r="P1362" s="4">
        <v>51157.59</v>
      </c>
    </row>
    <row r="1363" spans="1:16" x14ac:dyDescent="0.25">
      <c r="A1363" s="3" t="s">
        <v>35</v>
      </c>
      <c r="B1363" s="3" t="s">
        <v>62</v>
      </c>
      <c r="C1363" s="3" t="s">
        <v>25</v>
      </c>
      <c r="D1363" s="3" t="s">
        <v>33</v>
      </c>
      <c r="E1363" s="1">
        <v>40370</v>
      </c>
      <c r="F1363" s="3" t="s">
        <v>1598</v>
      </c>
      <c r="G1363" s="1">
        <v>40401</v>
      </c>
      <c r="H1363">
        <v>31</v>
      </c>
      <c r="I1363">
        <v>6711</v>
      </c>
      <c r="J1363">
        <v>152.58000000000001</v>
      </c>
      <c r="K1363">
        <v>1023964.38</v>
      </c>
      <c r="L1363">
        <v>97.44</v>
      </c>
      <c r="M1363">
        <v>653919.84</v>
      </c>
      <c r="N1363">
        <v>370044.54</v>
      </c>
      <c r="O1363">
        <v>36.138399999999997</v>
      </c>
      <c r="P1363" s="4">
        <v>33031.108999999997</v>
      </c>
    </row>
    <row r="1364" spans="1:16" x14ac:dyDescent="0.25">
      <c r="A1364" s="3" t="s">
        <v>17</v>
      </c>
      <c r="B1364" s="3" t="s">
        <v>24</v>
      </c>
      <c r="C1364" s="3" t="s">
        <v>14</v>
      </c>
      <c r="D1364" s="3" t="s">
        <v>49</v>
      </c>
      <c r="E1364" s="1">
        <v>41100</v>
      </c>
      <c r="F1364" s="3" t="s">
        <v>1599</v>
      </c>
      <c r="G1364" s="1">
        <v>41107</v>
      </c>
      <c r="H1364">
        <v>7</v>
      </c>
      <c r="I1364">
        <v>882</v>
      </c>
      <c r="J1364">
        <v>154.06</v>
      </c>
      <c r="K1364">
        <v>135880.92000000001</v>
      </c>
      <c r="L1364">
        <v>90.93</v>
      </c>
      <c r="M1364">
        <v>80200.259999999995</v>
      </c>
      <c r="N1364">
        <v>55680.66</v>
      </c>
      <c r="O1364">
        <v>40.977499999999999</v>
      </c>
      <c r="P1364" s="4">
        <v>19411.560000000001</v>
      </c>
    </row>
    <row r="1365" spans="1:16" x14ac:dyDescent="0.25">
      <c r="A1365" s="3" t="s">
        <v>11</v>
      </c>
      <c r="B1365" s="3" t="s">
        <v>62</v>
      </c>
      <c r="C1365" s="3" t="s">
        <v>25</v>
      </c>
      <c r="D1365" s="3" t="s">
        <v>20</v>
      </c>
      <c r="E1365" s="1">
        <v>40937</v>
      </c>
      <c r="F1365" s="3" t="s">
        <v>1600</v>
      </c>
      <c r="G1365" s="1">
        <v>40946</v>
      </c>
      <c r="H1365">
        <v>9</v>
      </c>
      <c r="I1365">
        <v>8911</v>
      </c>
      <c r="J1365">
        <v>152.58000000000001</v>
      </c>
      <c r="K1365">
        <v>1359640.38</v>
      </c>
      <c r="L1365">
        <v>97.44</v>
      </c>
      <c r="M1365">
        <v>868287.84</v>
      </c>
      <c r="N1365">
        <v>491352.54</v>
      </c>
      <c r="O1365">
        <v>36.138399999999997</v>
      </c>
      <c r="P1365" s="4">
        <v>151071.15330000001</v>
      </c>
    </row>
    <row r="1366" spans="1:16" x14ac:dyDescent="0.25">
      <c r="A1366" s="3" t="s">
        <v>35</v>
      </c>
      <c r="B1366" s="3" t="s">
        <v>58</v>
      </c>
      <c r="C1366" s="3" t="s">
        <v>25</v>
      </c>
      <c r="D1366" s="3" t="s">
        <v>33</v>
      </c>
      <c r="E1366" s="1">
        <v>41153</v>
      </c>
      <c r="F1366" s="3" t="s">
        <v>1601</v>
      </c>
      <c r="G1366" s="1">
        <v>41196</v>
      </c>
      <c r="H1366">
        <v>43</v>
      </c>
      <c r="I1366">
        <v>1741</v>
      </c>
      <c r="J1366">
        <v>109.28</v>
      </c>
      <c r="K1366">
        <v>190256.48</v>
      </c>
      <c r="L1366">
        <v>35.840000000000003</v>
      </c>
      <c r="M1366">
        <v>62397.440000000002</v>
      </c>
      <c r="N1366">
        <v>127859.04</v>
      </c>
      <c r="O1366">
        <v>67.203500000000005</v>
      </c>
      <c r="P1366" s="4">
        <v>4424.5693000000001</v>
      </c>
    </row>
    <row r="1367" spans="1:16" x14ac:dyDescent="0.25">
      <c r="A1367" s="3" t="s">
        <v>11</v>
      </c>
      <c r="B1367" s="3" t="s">
        <v>13</v>
      </c>
      <c r="C1367" s="3" t="s">
        <v>14</v>
      </c>
      <c r="D1367" s="3" t="s">
        <v>15</v>
      </c>
      <c r="E1367" s="1">
        <v>40640</v>
      </c>
      <c r="F1367" s="3" t="s">
        <v>1602</v>
      </c>
      <c r="G1367" s="1">
        <v>40668</v>
      </c>
      <c r="H1367">
        <v>28</v>
      </c>
      <c r="I1367">
        <v>2345</v>
      </c>
      <c r="J1367">
        <v>651.21</v>
      </c>
      <c r="K1367">
        <v>1527087.45</v>
      </c>
      <c r="L1367">
        <v>524.96</v>
      </c>
      <c r="M1367">
        <v>1231031.2</v>
      </c>
      <c r="N1367">
        <v>296056.25</v>
      </c>
      <c r="O1367">
        <v>19.387</v>
      </c>
      <c r="P1367" s="4">
        <v>54538.837500000001</v>
      </c>
    </row>
    <row r="1368" spans="1:16" x14ac:dyDescent="0.25">
      <c r="A1368" s="3" t="s">
        <v>44</v>
      </c>
      <c r="B1368" s="3" t="s">
        <v>39</v>
      </c>
      <c r="C1368" s="3" t="s">
        <v>14</v>
      </c>
      <c r="D1368" s="3" t="s">
        <v>20</v>
      </c>
      <c r="E1368" s="1">
        <v>42832</v>
      </c>
      <c r="F1368" s="3" t="s">
        <v>1603</v>
      </c>
      <c r="G1368" s="1">
        <v>42856</v>
      </c>
      <c r="H1368">
        <v>24</v>
      </c>
      <c r="I1368">
        <v>728</v>
      </c>
      <c r="J1368">
        <v>255.28</v>
      </c>
      <c r="K1368">
        <v>185843.84</v>
      </c>
      <c r="L1368">
        <v>159.41999999999999</v>
      </c>
      <c r="M1368">
        <v>116057.76</v>
      </c>
      <c r="N1368">
        <v>69786.080000000002</v>
      </c>
      <c r="O1368">
        <v>37.550899999999999</v>
      </c>
      <c r="P1368" s="4">
        <v>7743.4933000000001</v>
      </c>
    </row>
    <row r="1369" spans="1:16" x14ac:dyDescent="0.25">
      <c r="A1369" s="3" t="s">
        <v>11</v>
      </c>
      <c r="B1369" s="3" t="s">
        <v>69</v>
      </c>
      <c r="C1369" s="3" t="s">
        <v>14</v>
      </c>
      <c r="D1369" s="3" t="s">
        <v>15</v>
      </c>
      <c r="E1369" s="1">
        <v>40484</v>
      </c>
      <c r="F1369" s="3" t="s">
        <v>1604</v>
      </c>
      <c r="G1369" s="1">
        <v>40485</v>
      </c>
      <c r="H1369">
        <v>1</v>
      </c>
      <c r="I1369">
        <v>8926</v>
      </c>
      <c r="J1369">
        <v>81.73</v>
      </c>
      <c r="K1369">
        <v>729521.98</v>
      </c>
      <c r="L1369">
        <v>56.67</v>
      </c>
      <c r="M1369">
        <v>505836.42</v>
      </c>
      <c r="N1369">
        <v>223685.56</v>
      </c>
      <c r="O1369">
        <v>30.661899999999999</v>
      </c>
      <c r="P1369" s="4">
        <v>729521.98</v>
      </c>
    </row>
    <row r="1370" spans="1:16" x14ac:dyDescent="0.25">
      <c r="A1370" s="3" t="s">
        <v>17</v>
      </c>
      <c r="B1370" s="3" t="s">
        <v>24</v>
      </c>
      <c r="C1370" s="3" t="s">
        <v>14</v>
      </c>
      <c r="D1370" s="3" t="s">
        <v>49</v>
      </c>
      <c r="E1370" s="1">
        <v>41955</v>
      </c>
      <c r="F1370" s="3" t="s">
        <v>1605</v>
      </c>
      <c r="G1370" s="1">
        <v>41975</v>
      </c>
      <c r="H1370">
        <v>20</v>
      </c>
      <c r="I1370">
        <v>6007</v>
      </c>
      <c r="J1370">
        <v>154.06</v>
      </c>
      <c r="K1370">
        <v>925438.42</v>
      </c>
      <c r="L1370">
        <v>90.93</v>
      </c>
      <c r="M1370">
        <v>546216.51</v>
      </c>
      <c r="N1370">
        <v>379221.91</v>
      </c>
      <c r="O1370">
        <v>40.977499999999999</v>
      </c>
      <c r="P1370" s="4">
        <v>46271.921000000002</v>
      </c>
    </row>
    <row r="1371" spans="1:16" x14ac:dyDescent="0.25">
      <c r="A1371" s="3" t="s">
        <v>22</v>
      </c>
      <c r="B1371" s="3" t="s">
        <v>39</v>
      </c>
      <c r="C1371" s="3" t="s">
        <v>14</v>
      </c>
      <c r="D1371" s="3" t="s">
        <v>15</v>
      </c>
      <c r="E1371" s="1">
        <v>42164</v>
      </c>
      <c r="F1371" s="3" t="s">
        <v>1606</v>
      </c>
      <c r="G1371" s="1">
        <v>42168</v>
      </c>
      <c r="H1371">
        <v>4</v>
      </c>
      <c r="I1371">
        <v>3069</v>
      </c>
      <c r="J1371">
        <v>255.28</v>
      </c>
      <c r="K1371">
        <v>783454.32</v>
      </c>
      <c r="L1371">
        <v>159.41999999999999</v>
      </c>
      <c r="M1371">
        <v>489259.98</v>
      </c>
      <c r="N1371">
        <v>294194.34000000003</v>
      </c>
      <c r="O1371">
        <v>37.550899999999999</v>
      </c>
      <c r="P1371" s="4">
        <v>195863.58</v>
      </c>
    </row>
    <row r="1372" spans="1:16" x14ac:dyDescent="0.25">
      <c r="A1372" s="3" t="s">
        <v>17</v>
      </c>
      <c r="B1372" s="3" t="s">
        <v>28</v>
      </c>
      <c r="C1372" s="3" t="s">
        <v>25</v>
      </c>
      <c r="D1372" s="3" t="s">
        <v>49</v>
      </c>
      <c r="E1372" s="1">
        <v>40566</v>
      </c>
      <c r="F1372" s="3" t="s">
        <v>1607</v>
      </c>
      <c r="G1372" s="1">
        <v>40580</v>
      </c>
      <c r="H1372">
        <v>14</v>
      </c>
      <c r="I1372">
        <v>8242</v>
      </c>
      <c r="J1372">
        <v>668.27</v>
      </c>
      <c r="K1372">
        <v>5507881.3399999999</v>
      </c>
      <c r="L1372">
        <v>502.54</v>
      </c>
      <c r="M1372">
        <v>4141934.68</v>
      </c>
      <c r="N1372">
        <v>1365946.66</v>
      </c>
      <c r="O1372">
        <v>24.799900000000001</v>
      </c>
      <c r="P1372" s="4">
        <v>393420.09570000001</v>
      </c>
    </row>
    <row r="1373" spans="1:16" x14ac:dyDescent="0.25">
      <c r="A1373" s="3" t="s">
        <v>60</v>
      </c>
      <c r="B1373" s="3" t="s">
        <v>39</v>
      </c>
      <c r="C1373" s="3" t="s">
        <v>25</v>
      </c>
      <c r="D1373" s="3" t="s">
        <v>49</v>
      </c>
      <c r="E1373" s="1">
        <v>42538</v>
      </c>
      <c r="F1373" s="3" t="s">
        <v>1608</v>
      </c>
      <c r="G1373" s="1">
        <v>42564</v>
      </c>
      <c r="H1373">
        <v>26</v>
      </c>
      <c r="I1373">
        <v>1687</v>
      </c>
      <c r="J1373">
        <v>255.28</v>
      </c>
      <c r="K1373">
        <v>430657.36</v>
      </c>
      <c r="L1373">
        <v>159.41999999999999</v>
      </c>
      <c r="M1373">
        <v>268941.53999999998</v>
      </c>
      <c r="N1373">
        <v>161715.82</v>
      </c>
      <c r="O1373">
        <v>37.550899999999999</v>
      </c>
      <c r="P1373" s="4">
        <v>16563.744600000002</v>
      </c>
    </row>
    <row r="1374" spans="1:16" x14ac:dyDescent="0.25">
      <c r="A1374" s="3" t="s">
        <v>17</v>
      </c>
      <c r="B1374" s="3" t="s">
        <v>62</v>
      </c>
      <c r="C1374" s="3" t="s">
        <v>25</v>
      </c>
      <c r="D1374" s="3" t="s">
        <v>20</v>
      </c>
      <c r="E1374" s="1">
        <v>41398</v>
      </c>
      <c r="F1374" s="3" t="s">
        <v>1609</v>
      </c>
      <c r="G1374" s="1">
        <v>41399</v>
      </c>
      <c r="H1374">
        <v>1</v>
      </c>
      <c r="I1374">
        <v>597</v>
      </c>
      <c r="J1374">
        <v>152.58000000000001</v>
      </c>
      <c r="K1374">
        <v>91090.26</v>
      </c>
      <c r="L1374">
        <v>97.44</v>
      </c>
      <c r="M1374">
        <v>58171.68</v>
      </c>
      <c r="N1374">
        <v>32918.58</v>
      </c>
      <c r="O1374">
        <v>36.138399999999997</v>
      </c>
      <c r="P1374" s="4">
        <v>91090.26</v>
      </c>
    </row>
    <row r="1375" spans="1:16" x14ac:dyDescent="0.25">
      <c r="A1375" s="3" t="s">
        <v>11</v>
      </c>
      <c r="B1375" s="3" t="s">
        <v>58</v>
      </c>
      <c r="C1375" s="3" t="s">
        <v>25</v>
      </c>
      <c r="D1375" s="3" t="s">
        <v>49</v>
      </c>
      <c r="E1375" s="1">
        <v>41917</v>
      </c>
      <c r="F1375" s="3" t="s">
        <v>1610</v>
      </c>
      <c r="G1375" s="1">
        <v>41934</v>
      </c>
      <c r="H1375">
        <v>17</v>
      </c>
      <c r="I1375">
        <v>4196</v>
      </c>
      <c r="J1375">
        <v>109.28</v>
      </c>
      <c r="K1375">
        <v>458538.88</v>
      </c>
      <c r="L1375">
        <v>35.840000000000003</v>
      </c>
      <c r="M1375">
        <v>150384.64000000001</v>
      </c>
      <c r="N1375">
        <v>308154.23999999999</v>
      </c>
      <c r="O1375">
        <v>67.203500000000005</v>
      </c>
      <c r="P1375" s="4">
        <v>26972.8753</v>
      </c>
    </row>
    <row r="1376" spans="1:16" x14ac:dyDescent="0.25">
      <c r="A1376" s="3" t="s">
        <v>17</v>
      </c>
      <c r="B1376" s="3" t="s">
        <v>13</v>
      </c>
      <c r="C1376" s="3" t="s">
        <v>25</v>
      </c>
      <c r="D1376" s="3" t="s">
        <v>49</v>
      </c>
      <c r="E1376" s="1">
        <v>42343</v>
      </c>
      <c r="F1376" s="3" t="s">
        <v>1611</v>
      </c>
      <c r="G1376" s="1">
        <v>42381</v>
      </c>
      <c r="H1376">
        <v>38</v>
      </c>
      <c r="I1376">
        <v>8737</v>
      </c>
      <c r="J1376">
        <v>651.21</v>
      </c>
      <c r="K1376">
        <v>5689621.7699999996</v>
      </c>
      <c r="L1376">
        <v>524.96</v>
      </c>
      <c r="M1376">
        <v>4586575.5199999996</v>
      </c>
      <c r="N1376">
        <v>1103046.25</v>
      </c>
      <c r="O1376">
        <v>19.387</v>
      </c>
      <c r="P1376" s="4">
        <v>149726.88870000001</v>
      </c>
    </row>
    <row r="1377" spans="1:16" x14ac:dyDescent="0.25">
      <c r="A1377" s="3" t="s">
        <v>17</v>
      </c>
      <c r="B1377" s="3" t="s">
        <v>102</v>
      </c>
      <c r="C1377" s="3" t="s">
        <v>25</v>
      </c>
      <c r="D1377" s="3" t="s">
        <v>49</v>
      </c>
      <c r="E1377" s="1">
        <v>41308</v>
      </c>
      <c r="F1377" s="3" t="s">
        <v>1612</v>
      </c>
      <c r="G1377" s="1">
        <v>41350</v>
      </c>
      <c r="H1377">
        <v>42</v>
      </c>
      <c r="I1377">
        <v>2508</v>
      </c>
      <c r="J1377">
        <v>9.33</v>
      </c>
      <c r="K1377">
        <v>23399.64</v>
      </c>
      <c r="L1377">
        <v>6.92</v>
      </c>
      <c r="M1377">
        <v>17355.36</v>
      </c>
      <c r="N1377">
        <v>6044.28</v>
      </c>
      <c r="O1377">
        <v>25.8307</v>
      </c>
      <c r="P1377" s="4">
        <v>557.13430000000005</v>
      </c>
    </row>
    <row r="1378" spans="1:16" x14ac:dyDescent="0.25">
      <c r="A1378" s="3" t="s">
        <v>60</v>
      </c>
      <c r="B1378" s="3" t="s">
        <v>28</v>
      </c>
      <c r="C1378" s="3" t="s">
        <v>25</v>
      </c>
      <c r="D1378" s="3" t="s">
        <v>20</v>
      </c>
      <c r="E1378" s="1">
        <v>41986</v>
      </c>
      <c r="F1378" s="3" t="s">
        <v>1613</v>
      </c>
      <c r="G1378" s="1">
        <v>42031</v>
      </c>
      <c r="H1378">
        <v>45</v>
      </c>
      <c r="I1378">
        <v>825</v>
      </c>
      <c r="J1378">
        <v>668.27</v>
      </c>
      <c r="K1378">
        <v>551322.75</v>
      </c>
      <c r="L1378">
        <v>502.54</v>
      </c>
      <c r="M1378">
        <v>414595.5</v>
      </c>
      <c r="N1378">
        <v>136727.25</v>
      </c>
      <c r="O1378">
        <v>24.799900000000001</v>
      </c>
      <c r="P1378" s="4">
        <v>12251.6167</v>
      </c>
    </row>
    <row r="1379" spans="1:16" x14ac:dyDescent="0.25">
      <c r="A1379" s="3" t="s">
        <v>35</v>
      </c>
      <c r="B1379" s="3" t="s">
        <v>39</v>
      </c>
      <c r="C1379" s="3" t="s">
        <v>25</v>
      </c>
      <c r="D1379" s="3" t="s">
        <v>15</v>
      </c>
      <c r="E1379" s="1">
        <v>42406</v>
      </c>
      <c r="F1379" s="3" t="s">
        <v>1614</v>
      </c>
      <c r="G1379" s="1">
        <v>42431</v>
      </c>
      <c r="H1379">
        <v>25</v>
      </c>
      <c r="I1379">
        <v>1038</v>
      </c>
      <c r="J1379">
        <v>255.28</v>
      </c>
      <c r="K1379">
        <v>264980.64</v>
      </c>
      <c r="L1379">
        <v>159.41999999999999</v>
      </c>
      <c r="M1379">
        <v>165477.96</v>
      </c>
      <c r="N1379">
        <v>99502.68</v>
      </c>
      <c r="O1379">
        <v>37.550899999999999</v>
      </c>
      <c r="P1379" s="4">
        <v>10599.2256</v>
      </c>
    </row>
    <row r="1380" spans="1:16" x14ac:dyDescent="0.25">
      <c r="A1380" s="3" t="s">
        <v>11</v>
      </c>
      <c r="B1380" s="3" t="s">
        <v>69</v>
      </c>
      <c r="C1380" s="3" t="s">
        <v>14</v>
      </c>
      <c r="D1380" s="3" t="s">
        <v>49</v>
      </c>
      <c r="E1380" s="1">
        <v>42369</v>
      </c>
      <c r="F1380" s="3" t="s">
        <v>1615</v>
      </c>
      <c r="G1380" s="1">
        <v>42371</v>
      </c>
      <c r="H1380">
        <v>2</v>
      </c>
      <c r="I1380">
        <v>7526</v>
      </c>
      <c r="J1380">
        <v>81.73</v>
      </c>
      <c r="K1380">
        <v>615099.98</v>
      </c>
      <c r="L1380">
        <v>56.67</v>
      </c>
      <c r="M1380">
        <v>426498.42</v>
      </c>
      <c r="N1380">
        <v>188601.56</v>
      </c>
      <c r="O1380">
        <v>30.661899999999999</v>
      </c>
      <c r="P1380" s="4">
        <v>307549.99</v>
      </c>
    </row>
    <row r="1381" spans="1:16" x14ac:dyDescent="0.25">
      <c r="A1381" s="3" t="s">
        <v>44</v>
      </c>
      <c r="B1381" s="3" t="s">
        <v>42</v>
      </c>
      <c r="C1381" s="3" t="s">
        <v>14</v>
      </c>
      <c r="D1381" s="3" t="s">
        <v>15</v>
      </c>
      <c r="E1381" s="1">
        <v>42067</v>
      </c>
      <c r="F1381" s="3" t="s">
        <v>1616</v>
      </c>
      <c r="G1381" s="1">
        <v>42073</v>
      </c>
      <c r="H1381">
        <v>6</v>
      </c>
      <c r="I1381">
        <v>6700</v>
      </c>
      <c r="J1381">
        <v>421.89</v>
      </c>
      <c r="K1381">
        <v>2826663</v>
      </c>
      <c r="L1381">
        <v>364.69</v>
      </c>
      <c r="M1381">
        <v>2443423</v>
      </c>
      <c r="N1381">
        <v>383240</v>
      </c>
      <c r="O1381">
        <v>13.558</v>
      </c>
      <c r="P1381" s="4">
        <v>471110.5</v>
      </c>
    </row>
    <row r="1382" spans="1:16" x14ac:dyDescent="0.25">
      <c r="A1382" s="3" t="s">
        <v>11</v>
      </c>
      <c r="B1382" s="3" t="s">
        <v>19</v>
      </c>
      <c r="C1382" s="3" t="s">
        <v>25</v>
      </c>
      <c r="D1382" s="3" t="s">
        <v>33</v>
      </c>
      <c r="E1382" s="1">
        <v>40694</v>
      </c>
      <c r="F1382" s="3" t="s">
        <v>1617</v>
      </c>
      <c r="G1382" s="1">
        <v>40700</v>
      </c>
      <c r="H1382">
        <v>6</v>
      </c>
      <c r="I1382">
        <v>2003</v>
      </c>
      <c r="J1382">
        <v>47.45</v>
      </c>
      <c r="K1382">
        <v>95042.35</v>
      </c>
      <c r="L1382">
        <v>31.79</v>
      </c>
      <c r="M1382">
        <v>63675.37</v>
      </c>
      <c r="N1382">
        <v>31366.98</v>
      </c>
      <c r="O1382">
        <v>33.0032</v>
      </c>
      <c r="P1382" s="4">
        <v>15840.3917</v>
      </c>
    </row>
    <row r="1383" spans="1:16" x14ac:dyDescent="0.25">
      <c r="A1383" s="3" t="s">
        <v>22</v>
      </c>
      <c r="B1383" s="3" t="s">
        <v>62</v>
      </c>
      <c r="C1383" s="3" t="s">
        <v>14</v>
      </c>
      <c r="D1383" s="3" t="s">
        <v>15</v>
      </c>
      <c r="E1383" s="1">
        <v>40604</v>
      </c>
      <c r="F1383" s="3" t="s">
        <v>1618</v>
      </c>
      <c r="G1383" s="1">
        <v>40640</v>
      </c>
      <c r="H1383">
        <v>36</v>
      </c>
      <c r="I1383">
        <v>8908</v>
      </c>
      <c r="J1383">
        <v>152.58000000000001</v>
      </c>
      <c r="K1383">
        <v>1359182.64</v>
      </c>
      <c r="L1383">
        <v>97.44</v>
      </c>
      <c r="M1383">
        <v>867995.52</v>
      </c>
      <c r="N1383">
        <v>491187.12</v>
      </c>
      <c r="O1383">
        <v>36.138399999999997</v>
      </c>
      <c r="P1383" s="4">
        <v>37755.073299999996</v>
      </c>
    </row>
    <row r="1384" spans="1:16" x14ac:dyDescent="0.25">
      <c r="A1384" s="3" t="s">
        <v>17</v>
      </c>
      <c r="B1384" s="3" t="s">
        <v>102</v>
      </c>
      <c r="C1384" s="3" t="s">
        <v>14</v>
      </c>
      <c r="D1384" s="3" t="s">
        <v>20</v>
      </c>
      <c r="E1384" s="1">
        <v>40387</v>
      </c>
      <c r="F1384" s="3" t="s">
        <v>1619</v>
      </c>
      <c r="G1384" s="1">
        <v>40401</v>
      </c>
      <c r="H1384">
        <v>14</v>
      </c>
      <c r="I1384">
        <v>9920</v>
      </c>
      <c r="J1384">
        <v>9.33</v>
      </c>
      <c r="K1384">
        <v>92553.600000000006</v>
      </c>
      <c r="L1384">
        <v>6.92</v>
      </c>
      <c r="M1384">
        <v>68646.399999999994</v>
      </c>
      <c r="N1384">
        <v>23907.200000000001</v>
      </c>
      <c r="O1384">
        <v>25.8307</v>
      </c>
      <c r="P1384" s="4">
        <v>6610.9714000000004</v>
      </c>
    </row>
    <row r="1385" spans="1:16" x14ac:dyDescent="0.25">
      <c r="A1385" s="3" t="s">
        <v>35</v>
      </c>
      <c r="B1385" s="3" t="s">
        <v>39</v>
      </c>
      <c r="C1385" s="3" t="s">
        <v>25</v>
      </c>
      <c r="D1385" s="3" t="s">
        <v>20</v>
      </c>
      <c r="E1385" s="1">
        <v>41789</v>
      </c>
      <c r="F1385" s="3" t="s">
        <v>1620</v>
      </c>
      <c r="G1385" s="1">
        <v>41816</v>
      </c>
      <c r="H1385">
        <v>27</v>
      </c>
      <c r="I1385">
        <v>9576</v>
      </c>
      <c r="J1385">
        <v>255.28</v>
      </c>
      <c r="K1385">
        <v>2444561.2799999998</v>
      </c>
      <c r="L1385">
        <v>159.41999999999999</v>
      </c>
      <c r="M1385">
        <v>1526605.92</v>
      </c>
      <c r="N1385">
        <v>917955.36</v>
      </c>
      <c r="O1385">
        <v>37.550899999999999</v>
      </c>
      <c r="P1385" s="4">
        <v>90539.306700000001</v>
      </c>
    </row>
    <row r="1386" spans="1:16" x14ac:dyDescent="0.25">
      <c r="A1386" s="3" t="s">
        <v>17</v>
      </c>
      <c r="B1386" s="3" t="s">
        <v>19</v>
      </c>
      <c r="C1386" s="3" t="s">
        <v>25</v>
      </c>
      <c r="D1386" s="3" t="s">
        <v>15</v>
      </c>
      <c r="E1386" s="1">
        <v>42797</v>
      </c>
      <c r="F1386" s="3" t="s">
        <v>1621</v>
      </c>
      <c r="G1386" s="1">
        <v>42843</v>
      </c>
      <c r="H1386">
        <v>46</v>
      </c>
      <c r="I1386">
        <v>9442</v>
      </c>
      <c r="J1386">
        <v>47.45</v>
      </c>
      <c r="K1386">
        <v>448022.9</v>
      </c>
      <c r="L1386">
        <v>31.79</v>
      </c>
      <c r="M1386">
        <v>300161.18</v>
      </c>
      <c r="N1386">
        <v>147861.72</v>
      </c>
      <c r="O1386">
        <v>33.0032</v>
      </c>
      <c r="P1386" s="4">
        <v>9739.6283000000003</v>
      </c>
    </row>
    <row r="1387" spans="1:16" x14ac:dyDescent="0.25">
      <c r="A1387" s="3" t="s">
        <v>11</v>
      </c>
      <c r="B1387" s="3" t="s">
        <v>69</v>
      </c>
      <c r="C1387" s="3" t="s">
        <v>14</v>
      </c>
      <c r="D1387" s="3" t="s">
        <v>49</v>
      </c>
      <c r="E1387" s="1">
        <v>41785</v>
      </c>
      <c r="F1387" s="3" t="s">
        <v>1622</v>
      </c>
      <c r="G1387" s="1">
        <v>41790</v>
      </c>
      <c r="H1387">
        <v>5</v>
      </c>
      <c r="I1387">
        <v>3118</v>
      </c>
      <c r="J1387">
        <v>81.73</v>
      </c>
      <c r="K1387">
        <v>254834.14</v>
      </c>
      <c r="L1387">
        <v>56.67</v>
      </c>
      <c r="M1387">
        <v>176697.06</v>
      </c>
      <c r="N1387">
        <v>78137.08</v>
      </c>
      <c r="O1387">
        <v>30.661899999999999</v>
      </c>
      <c r="P1387" s="4">
        <v>50966.828000000001</v>
      </c>
    </row>
    <row r="1388" spans="1:16" x14ac:dyDescent="0.25">
      <c r="A1388" s="3" t="s">
        <v>35</v>
      </c>
      <c r="B1388" s="3" t="s">
        <v>62</v>
      </c>
      <c r="C1388" s="3" t="s">
        <v>14</v>
      </c>
      <c r="D1388" s="3" t="s">
        <v>15</v>
      </c>
      <c r="E1388" s="1">
        <v>41668</v>
      </c>
      <c r="F1388" s="3" t="s">
        <v>1623</v>
      </c>
      <c r="G1388" s="1">
        <v>41700</v>
      </c>
      <c r="H1388">
        <v>32</v>
      </c>
      <c r="I1388">
        <v>1233</v>
      </c>
      <c r="J1388">
        <v>152.58000000000001</v>
      </c>
      <c r="K1388">
        <v>188131.14</v>
      </c>
      <c r="L1388">
        <v>97.44</v>
      </c>
      <c r="M1388">
        <v>120143.52</v>
      </c>
      <c r="N1388">
        <v>67987.62</v>
      </c>
      <c r="O1388">
        <v>36.138399999999997</v>
      </c>
      <c r="P1388" s="4">
        <v>5879.0981000000002</v>
      </c>
    </row>
    <row r="1389" spans="1:16" x14ac:dyDescent="0.25">
      <c r="A1389" s="3" t="s">
        <v>60</v>
      </c>
      <c r="B1389" s="3" t="s">
        <v>39</v>
      </c>
      <c r="C1389" s="3" t="s">
        <v>14</v>
      </c>
      <c r="D1389" s="3" t="s">
        <v>15</v>
      </c>
      <c r="E1389" s="1">
        <v>40215</v>
      </c>
      <c r="F1389" s="3" t="s">
        <v>1624</v>
      </c>
      <c r="G1389" s="1">
        <v>40226</v>
      </c>
      <c r="H1389">
        <v>11</v>
      </c>
      <c r="I1389">
        <v>6449</v>
      </c>
      <c r="J1389">
        <v>255.28</v>
      </c>
      <c r="K1389">
        <v>1646300.72</v>
      </c>
      <c r="L1389">
        <v>159.41999999999999</v>
      </c>
      <c r="M1389">
        <v>1028099.58</v>
      </c>
      <c r="N1389">
        <v>618201.14</v>
      </c>
      <c r="O1389">
        <v>37.550899999999999</v>
      </c>
      <c r="P1389" s="4">
        <v>149663.70180000001</v>
      </c>
    </row>
    <row r="1390" spans="1:16" x14ac:dyDescent="0.25">
      <c r="A1390" s="3" t="s">
        <v>35</v>
      </c>
      <c r="B1390" s="3" t="s">
        <v>58</v>
      </c>
      <c r="C1390" s="3" t="s">
        <v>14</v>
      </c>
      <c r="D1390" s="3" t="s">
        <v>49</v>
      </c>
      <c r="E1390" s="1">
        <v>42501</v>
      </c>
      <c r="F1390" s="3" t="s">
        <v>1626</v>
      </c>
      <c r="G1390" s="1">
        <v>42520</v>
      </c>
      <c r="H1390">
        <v>19</v>
      </c>
      <c r="I1390">
        <v>8457</v>
      </c>
      <c r="J1390">
        <v>109.28</v>
      </c>
      <c r="K1390">
        <v>924180.96</v>
      </c>
      <c r="L1390">
        <v>35.840000000000003</v>
      </c>
      <c r="M1390">
        <v>303098.88</v>
      </c>
      <c r="N1390">
        <v>621082.07999999996</v>
      </c>
      <c r="O1390">
        <v>67.203500000000005</v>
      </c>
      <c r="P1390" s="4">
        <v>48641.103199999998</v>
      </c>
    </row>
    <row r="1391" spans="1:16" x14ac:dyDescent="0.25">
      <c r="A1391" s="3" t="s">
        <v>60</v>
      </c>
      <c r="B1391" s="3" t="s">
        <v>13</v>
      </c>
      <c r="C1391" s="3" t="s">
        <v>25</v>
      </c>
      <c r="D1391" s="3" t="s">
        <v>20</v>
      </c>
      <c r="E1391" s="1">
        <v>42924</v>
      </c>
      <c r="F1391" s="3" t="s">
        <v>1627</v>
      </c>
      <c r="G1391" s="1">
        <v>42969</v>
      </c>
      <c r="H1391">
        <v>45</v>
      </c>
      <c r="I1391">
        <v>8981</v>
      </c>
      <c r="J1391">
        <v>651.21</v>
      </c>
      <c r="K1391">
        <v>5848517.0099999998</v>
      </c>
      <c r="L1391">
        <v>524.96</v>
      </c>
      <c r="M1391">
        <v>4714665.76</v>
      </c>
      <c r="N1391">
        <v>1133851.25</v>
      </c>
      <c r="O1391">
        <v>19.387</v>
      </c>
      <c r="P1391" s="4">
        <v>129967.0447</v>
      </c>
    </row>
    <row r="1392" spans="1:16" x14ac:dyDescent="0.25">
      <c r="A1392" s="3" t="s">
        <v>44</v>
      </c>
      <c r="B1392" s="3" t="s">
        <v>24</v>
      </c>
      <c r="C1392" s="3" t="s">
        <v>25</v>
      </c>
      <c r="D1392" s="3" t="s">
        <v>20</v>
      </c>
      <c r="E1392" s="1">
        <v>40422</v>
      </c>
      <c r="F1392" s="3" t="s">
        <v>1628</v>
      </c>
      <c r="G1392" s="1">
        <v>40436</v>
      </c>
      <c r="H1392">
        <v>14</v>
      </c>
      <c r="I1392">
        <v>6777</v>
      </c>
      <c r="J1392">
        <v>154.06</v>
      </c>
      <c r="K1392">
        <v>1044064.62</v>
      </c>
      <c r="L1392">
        <v>90.93</v>
      </c>
      <c r="M1392">
        <v>616232.61</v>
      </c>
      <c r="N1392">
        <v>427832.01</v>
      </c>
      <c r="O1392">
        <v>40.977499999999999</v>
      </c>
      <c r="P1392" s="4">
        <v>74576.044299999994</v>
      </c>
    </row>
    <row r="1393" spans="1:16" x14ac:dyDescent="0.25">
      <c r="A1393" s="3" t="s">
        <v>60</v>
      </c>
      <c r="B1393" s="3" t="s">
        <v>28</v>
      </c>
      <c r="C1393" s="3" t="s">
        <v>25</v>
      </c>
      <c r="D1393" s="3" t="s">
        <v>49</v>
      </c>
      <c r="E1393" s="1">
        <v>42618</v>
      </c>
      <c r="F1393" s="3" t="s">
        <v>1629</v>
      </c>
      <c r="G1393" s="1">
        <v>42636</v>
      </c>
      <c r="H1393">
        <v>18</v>
      </c>
      <c r="I1393">
        <v>2630</v>
      </c>
      <c r="J1393">
        <v>668.27</v>
      </c>
      <c r="K1393">
        <v>1757550.1</v>
      </c>
      <c r="L1393">
        <v>502.54</v>
      </c>
      <c r="M1393">
        <v>1321680.2</v>
      </c>
      <c r="N1393">
        <v>435869.9</v>
      </c>
      <c r="O1393">
        <v>24.799900000000001</v>
      </c>
      <c r="P1393" s="4">
        <v>97641.672200000001</v>
      </c>
    </row>
    <row r="1394" spans="1:16" x14ac:dyDescent="0.25">
      <c r="A1394" s="3" t="s">
        <v>35</v>
      </c>
      <c r="B1394" s="3" t="s">
        <v>58</v>
      </c>
      <c r="C1394" s="3" t="s">
        <v>25</v>
      </c>
      <c r="D1394" s="3" t="s">
        <v>15</v>
      </c>
      <c r="E1394" s="1">
        <v>42314</v>
      </c>
      <c r="F1394" s="3" t="s">
        <v>1630</v>
      </c>
      <c r="G1394" s="1">
        <v>42350</v>
      </c>
      <c r="H1394">
        <v>36</v>
      </c>
      <c r="I1394">
        <v>4358</v>
      </c>
      <c r="J1394">
        <v>109.28</v>
      </c>
      <c r="K1394">
        <v>476242.24</v>
      </c>
      <c r="L1394">
        <v>35.840000000000003</v>
      </c>
      <c r="M1394">
        <v>156190.72</v>
      </c>
      <c r="N1394">
        <v>320051.52</v>
      </c>
      <c r="O1394">
        <v>67.203500000000005</v>
      </c>
      <c r="P1394" s="4">
        <v>13228.9511</v>
      </c>
    </row>
    <row r="1395" spans="1:16" x14ac:dyDescent="0.25">
      <c r="A1395" s="3" t="s">
        <v>17</v>
      </c>
      <c r="B1395" s="3" t="s">
        <v>42</v>
      </c>
      <c r="C1395" s="3" t="s">
        <v>25</v>
      </c>
      <c r="D1395" s="3" t="s">
        <v>33</v>
      </c>
      <c r="E1395" s="1">
        <v>40995</v>
      </c>
      <c r="F1395" s="3" t="s">
        <v>1631</v>
      </c>
      <c r="G1395" s="1">
        <v>41004</v>
      </c>
      <c r="H1395">
        <v>9</v>
      </c>
      <c r="I1395">
        <v>1810</v>
      </c>
      <c r="J1395">
        <v>421.89</v>
      </c>
      <c r="K1395">
        <v>763620.9</v>
      </c>
      <c r="L1395">
        <v>364.69</v>
      </c>
      <c r="M1395">
        <v>660088.9</v>
      </c>
      <c r="N1395">
        <v>103532</v>
      </c>
      <c r="O1395">
        <v>13.558</v>
      </c>
      <c r="P1395" s="4">
        <v>84846.766699999993</v>
      </c>
    </row>
    <row r="1396" spans="1:16" x14ac:dyDescent="0.25">
      <c r="A1396" s="3" t="s">
        <v>17</v>
      </c>
      <c r="B1396" s="3" t="s">
        <v>48</v>
      </c>
      <c r="C1396" s="3" t="s">
        <v>25</v>
      </c>
      <c r="D1396" s="3" t="s">
        <v>15</v>
      </c>
      <c r="E1396" s="1">
        <v>41920</v>
      </c>
      <c r="F1396" s="3" t="s">
        <v>1632</v>
      </c>
      <c r="G1396" s="1">
        <v>41937</v>
      </c>
      <c r="H1396">
        <v>17</v>
      </c>
      <c r="I1396">
        <v>1865</v>
      </c>
      <c r="J1396">
        <v>205.7</v>
      </c>
      <c r="K1396">
        <v>383630.5</v>
      </c>
      <c r="L1396">
        <v>117.11</v>
      </c>
      <c r="M1396">
        <v>218410.15</v>
      </c>
      <c r="N1396">
        <v>165220.35</v>
      </c>
      <c r="O1396">
        <v>43.067599999999999</v>
      </c>
      <c r="P1396" s="4">
        <v>22566.5</v>
      </c>
    </row>
    <row r="1397" spans="1:16" x14ac:dyDescent="0.25">
      <c r="A1397" s="3" t="s">
        <v>22</v>
      </c>
      <c r="B1397" s="3" t="s">
        <v>102</v>
      </c>
      <c r="C1397" s="3" t="s">
        <v>14</v>
      </c>
      <c r="D1397" s="3" t="s">
        <v>15</v>
      </c>
      <c r="E1397" s="1">
        <v>40441</v>
      </c>
      <c r="F1397" s="3" t="s">
        <v>1633</v>
      </c>
      <c r="G1397" s="1">
        <v>40445</v>
      </c>
      <c r="H1397">
        <v>4</v>
      </c>
      <c r="I1397">
        <v>3434</v>
      </c>
      <c r="J1397">
        <v>9.33</v>
      </c>
      <c r="K1397">
        <v>32039.22</v>
      </c>
      <c r="L1397">
        <v>6.92</v>
      </c>
      <c r="M1397">
        <v>23763.279999999999</v>
      </c>
      <c r="N1397">
        <v>8275.94</v>
      </c>
      <c r="O1397">
        <v>25.8307</v>
      </c>
      <c r="P1397" s="4">
        <v>8009.8050000000003</v>
      </c>
    </row>
    <row r="1398" spans="1:16" x14ac:dyDescent="0.25">
      <c r="A1398" s="3" t="s">
        <v>35</v>
      </c>
      <c r="B1398" s="3" t="s">
        <v>48</v>
      </c>
      <c r="C1398" s="3" t="s">
        <v>14</v>
      </c>
      <c r="D1398" s="3" t="s">
        <v>49</v>
      </c>
      <c r="E1398" s="1">
        <v>41976</v>
      </c>
      <c r="F1398" s="3" t="s">
        <v>1634</v>
      </c>
      <c r="G1398" s="1">
        <v>41979</v>
      </c>
      <c r="H1398">
        <v>3</v>
      </c>
      <c r="I1398">
        <v>2460</v>
      </c>
      <c r="J1398">
        <v>205.7</v>
      </c>
      <c r="K1398">
        <v>506022</v>
      </c>
      <c r="L1398">
        <v>117.11</v>
      </c>
      <c r="M1398">
        <v>288090.59999999998</v>
      </c>
      <c r="N1398">
        <v>217931.4</v>
      </c>
      <c r="O1398">
        <v>43.067599999999999</v>
      </c>
      <c r="P1398" s="4">
        <v>168674</v>
      </c>
    </row>
    <row r="1399" spans="1:16" x14ac:dyDescent="0.25">
      <c r="A1399" s="3" t="s">
        <v>17</v>
      </c>
      <c r="B1399" s="3" t="s">
        <v>48</v>
      </c>
      <c r="C1399" s="3" t="s">
        <v>14</v>
      </c>
      <c r="D1399" s="3" t="s">
        <v>49</v>
      </c>
      <c r="E1399" s="1">
        <v>41270</v>
      </c>
      <c r="F1399" s="3" t="s">
        <v>1635</v>
      </c>
      <c r="G1399" s="1">
        <v>41277</v>
      </c>
      <c r="H1399">
        <v>7</v>
      </c>
      <c r="I1399">
        <v>6916</v>
      </c>
      <c r="J1399">
        <v>205.7</v>
      </c>
      <c r="K1399">
        <v>1422621.2</v>
      </c>
      <c r="L1399">
        <v>117.11</v>
      </c>
      <c r="M1399">
        <v>809932.76</v>
      </c>
      <c r="N1399">
        <v>612688.43999999994</v>
      </c>
      <c r="O1399">
        <v>43.067599999999999</v>
      </c>
      <c r="P1399" s="4">
        <v>203231.6</v>
      </c>
    </row>
    <row r="1400" spans="1:16" x14ac:dyDescent="0.25">
      <c r="A1400" s="3" t="s">
        <v>17</v>
      </c>
      <c r="B1400" s="3" t="s">
        <v>39</v>
      </c>
      <c r="C1400" s="3" t="s">
        <v>14</v>
      </c>
      <c r="D1400" s="3" t="s">
        <v>33</v>
      </c>
      <c r="E1400" s="1">
        <v>41722</v>
      </c>
      <c r="F1400" s="3" t="s">
        <v>1637</v>
      </c>
      <c r="G1400" s="1">
        <v>41751</v>
      </c>
      <c r="H1400">
        <v>29</v>
      </c>
      <c r="I1400">
        <v>4171</v>
      </c>
      <c r="J1400">
        <v>255.28</v>
      </c>
      <c r="K1400">
        <v>1064772.8799999999</v>
      </c>
      <c r="L1400">
        <v>159.41999999999999</v>
      </c>
      <c r="M1400">
        <v>664940.81999999995</v>
      </c>
      <c r="N1400">
        <v>399832.06</v>
      </c>
      <c r="O1400">
        <v>37.550899999999999</v>
      </c>
      <c r="P1400" s="4">
        <v>36716.306199999999</v>
      </c>
    </row>
    <row r="1401" spans="1:16" x14ac:dyDescent="0.25">
      <c r="A1401" s="3" t="s">
        <v>17</v>
      </c>
      <c r="B1401" s="3" t="s">
        <v>19</v>
      </c>
      <c r="C1401" s="3" t="s">
        <v>14</v>
      </c>
      <c r="D1401" s="3" t="s">
        <v>15</v>
      </c>
      <c r="E1401" s="1">
        <v>41228</v>
      </c>
      <c r="F1401" s="3" t="s">
        <v>1638</v>
      </c>
      <c r="G1401" s="1">
        <v>41257</v>
      </c>
      <c r="H1401">
        <v>29</v>
      </c>
      <c r="I1401">
        <v>8073</v>
      </c>
      <c r="J1401">
        <v>47.45</v>
      </c>
      <c r="K1401">
        <v>383063.85</v>
      </c>
      <c r="L1401">
        <v>31.79</v>
      </c>
      <c r="M1401">
        <v>256640.67</v>
      </c>
      <c r="N1401">
        <v>126423.18</v>
      </c>
      <c r="O1401">
        <v>33.0032</v>
      </c>
      <c r="P1401" s="4">
        <v>13209.0983</v>
      </c>
    </row>
    <row r="1402" spans="1:16" x14ac:dyDescent="0.25">
      <c r="A1402" s="3" t="s">
        <v>187</v>
      </c>
      <c r="B1402" s="3" t="s">
        <v>42</v>
      </c>
      <c r="C1402" s="3" t="s">
        <v>25</v>
      </c>
      <c r="D1402" s="3" t="s">
        <v>33</v>
      </c>
      <c r="E1402" s="1">
        <v>40725</v>
      </c>
      <c r="F1402" s="3" t="s">
        <v>1639</v>
      </c>
      <c r="G1402" s="1">
        <v>40772</v>
      </c>
      <c r="H1402">
        <v>47</v>
      </c>
      <c r="I1402">
        <v>9613</v>
      </c>
      <c r="J1402">
        <v>421.89</v>
      </c>
      <c r="K1402">
        <v>4055628.57</v>
      </c>
      <c r="L1402">
        <v>364.69</v>
      </c>
      <c r="M1402">
        <v>3505764.97</v>
      </c>
      <c r="N1402">
        <v>549863.6</v>
      </c>
      <c r="O1402">
        <v>13.558</v>
      </c>
      <c r="P1402" s="4">
        <v>86289.969599999997</v>
      </c>
    </row>
    <row r="1403" spans="1:16" x14ac:dyDescent="0.25">
      <c r="A1403" s="3" t="s">
        <v>11</v>
      </c>
      <c r="B1403" s="3" t="s">
        <v>48</v>
      </c>
      <c r="C1403" s="3" t="s">
        <v>25</v>
      </c>
      <c r="D1403" s="3" t="s">
        <v>33</v>
      </c>
      <c r="E1403" s="1">
        <v>41052</v>
      </c>
      <c r="F1403" s="3" t="s">
        <v>1640</v>
      </c>
      <c r="G1403" s="1">
        <v>41072</v>
      </c>
      <c r="H1403">
        <v>20</v>
      </c>
      <c r="I1403">
        <v>1920</v>
      </c>
      <c r="J1403">
        <v>205.7</v>
      </c>
      <c r="K1403">
        <v>394944</v>
      </c>
      <c r="L1403">
        <v>117.11</v>
      </c>
      <c r="M1403">
        <v>224851.20000000001</v>
      </c>
      <c r="N1403">
        <v>170092.79999999999</v>
      </c>
      <c r="O1403">
        <v>43.067599999999999</v>
      </c>
      <c r="P1403" s="4">
        <v>19747.2</v>
      </c>
    </row>
    <row r="1404" spans="1:16" x14ac:dyDescent="0.25">
      <c r="A1404" s="3" t="s">
        <v>11</v>
      </c>
      <c r="B1404" s="3" t="s">
        <v>39</v>
      </c>
      <c r="C1404" s="3" t="s">
        <v>25</v>
      </c>
      <c r="D1404" s="3" t="s">
        <v>20</v>
      </c>
      <c r="E1404" s="1">
        <v>40669</v>
      </c>
      <c r="F1404" s="3" t="s">
        <v>1641</v>
      </c>
      <c r="G1404" s="1">
        <v>40718</v>
      </c>
      <c r="H1404">
        <v>49</v>
      </c>
      <c r="I1404">
        <v>155</v>
      </c>
      <c r="J1404">
        <v>255.28</v>
      </c>
      <c r="K1404">
        <v>39568.400000000001</v>
      </c>
      <c r="L1404">
        <v>159.41999999999999</v>
      </c>
      <c r="M1404">
        <v>24710.1</v>
      </c>
      <c r="N1404">
        <v>14858.3</v>
      </c>
      <c r="O1404">
        <v>37.550899999999999</v>
      </c>
      <c r="P1404" s="4">
        <v>807.51840000000004</v>
      </c>
    </row>
    <row r="1405" spans="1:16" x14ac:dyDescent="0.25">
      <c r="A1405" s="3" t="s">
        <v>22</v>
      </c>
      <c r="B1405" s="3" t="s">
        <v>69</v>
      </c>
      <c r="C1405" s="3" t="s">
        <v>25</v>
      </c>
      <c r="D1405" s="3" t="s">
        <v>49</v>
      </c>
      <c r="E1405" s="1">
        <v>42577</v>
      </c>
      <c r="F1405" s="3" t="s">
        <v>1642</v>
      </c>
      <c r="G1405" s="1">
        <v>42597</v>
      </c>
      <c r="H1405">
        <v>20</v>
      </c>
      <c r="I1405">
        <v>6512</v>
      </c>
      <c r="J1405">
        <v>81.73</v>
      </c>
      <c r="K1405">
        <v>532225.76</v>
      </c>
      <c r="L1405">
        <v>56.67</v>
      </c>
      <c r="M1405">
        <v>369035.04</v>
      </c>
      <c r="N1405">
        <v>163190.72</v>
      </c>
      <c r="O1405">
        <v>30.661899999999999</v>
      </c>
      <c r="P1405" s="4">
        <v>26611.288</v>
      </c>
    </row>
    <row r="1406" spans="1:16" x14ac:dyDescent="0.25">
      <c r="A1406" s="3" t="s">
        <v>60</v>
      </c>
      <c r="B1406" s="3" t="s">
        <v>62</v>
      </c>
      <c r="C1406" s="3" t="s">
        <v>25</v>
      </c>
      <c r="D1406" s="3" t="s">
        <v>33</v>
      </c>
      <c r="E1406" s="1">
        <v>41867</v>
      </c>
      <c r="F1406" s="3" t="s">
        <v>1643</v>
      </c>
      <c r="G1406" s="1">
        <v>41903</v>
      </c>
      <c r="H1406">
        <v>36</v>
      </c>
      <c r="I1406">
        <v>5213</v>
      </c>
      <c r="J1406">
        <v>152.58000000000001</v>
      </c>
      <c r="K1406">
        <v>795399.54</v>
      </c>
      <c r="L1406">
        <v>97.44</v>
      </c>
      <c r="M1406">
        <v>507954.72</v>
      </c>
      <c r="N1406">
        <v>287444.82</v>
      </c>
      <c r="O1406">
        <v>36.138399999999997</v>
      </c>
      <c r="P1406" s="4">
        <v>22094.431700000001</v>
      </c>
    </row>
    <row r="1407" spans="1:16" x14ac:dyDescent="0.25">
      <c r="A1407" s="3" t="s">
        <v>17</v>
      </c>
      <c r="B1407" s="3" t="s">
        <v>62</v>
      </c>
      <c r="C1407" s="3" t="s">
        <v>25</v>
      </c>
      <c r="D1407" s="3" t="s">
        <v>49</v>
      </c>
      <c r="E1407" s="1">
        <v>40932</v>
      </c>
      <c r="F1407" s="3" t="s">
        <v>1644</v>
      </c>
      <c r="G1407" s="1">
        <v>40967</v>
      </c>
      <c r="H1407">
        <v>35</v>
      </c>
      <c r="I1407">
        <v>7513</v>
      </c>
      <c r="J1407">
        <v>152.58000000000001</v>
      </c>
      <c r="K1407">
        <v>1146333.54</v>
      </c>
      <c r="L1407">
        <v>97.44</v>
      </c>
      <c r="M1407">
        <v>732066.72</v>
      </c>
      <c r="N1407">
        <v>414266.82</v>
      </c>
      <c r="O1407">
        <v>36.138399999999997</v>
      </c>
      <c r="P1407" s="4">
        <v>32752.386900000001</v>
      </c>
    </row>
    <row r="1408" spans="1:16" x14ac:dyDescent="0.25">
      <c r="A1408" s="3" t="s">
        <v>44</v>
      </c>
      <c r="B1408" s="3" t="s">
        <v>28</v>
      </c>
      <c r="C1408" s="3" t="s">
        <v>14</v>
      </c>
      <c r="D1408" s="3" t="s">
        <v>49</v>
      </c>
      <c r="E1408" s="1">
        <v>42557</v>
      </c>
      <c r="F1408" s="3" t="s">
        <v>1645</v>
      </c>
      <c r="G1408" s="1">
        <v>42578</v>
      </c>
      <c r="H1408">
        <v>21</v>
      </c>
      <c r="I1408">
        <v>6699</v>
      </c>
      <c r="J1408">
        <v>668.27</v>
      </c>
      <c r="K1408">
        <v>4476740.7300000004</v>
      </c>
      <c r="L1408">
        <v>502.54</v>
      </c>
      <c r="M1408">
        <v>3366515.46</v>
      </c>
      <c r="N1408">
        <v>1110225.27</v>
      </c>
      <c r="O1408">
        <v>24.799900000000001</v>
      </c>
      <c r="P1408" s="4">
        <v>213178.13</v>
      </c>
    </row>
    <row r="1409" spans="1:16" x14ac:dyDescent="0.25">
      <c r="A1409" s="3" t="s">
        <v>35</v>
      </c>
      <c r="B1409" s="3" t="s">
        <v>102</v>
      </c>
      <c r="C1409" s="3" t="s">
        <v>25</v>
      </c>
      <c r="D1409" s="3" t="s">
        <v>15</v>
      </c>
      <c r="E1409" s="1">
        <v>40232</v>
      </c>
      <c r="F1409" s="3" t="s">
        <v>1646</v>
      </c>
      <c r="G1409" s="1">
        <v>40268</v>
      </c>
      <c r="H1409">
        <v>36</v>
      </c>
      <c r="I1409">
        <v>3087</v>
      </c>
      <c r="J1409">
        <v>9.33</v>
      </c>
      <c r="K1409">
        <v>28801.71</v>
      </c>
      <c r="L1409">
        <v>6.92</v>
      </c>
      <c r="M1409">
        <v>21362.04</v>
      </c>
      <c r="N1409">
        <v>7439.67</v>
      </c>
      <c r="O1409">
        <v>25.8307</v>
      </c>
      <c r="P1409" s="4">
        <v>800.04750000000001</v>
      </c>
    </row>
    <row r="1410" spans="1:16" x14ac:dyDescent="0.25">
      <c r="A1410" s="3" t="s">
        <v>22</v>
      </c>
      <c r="B1410" s="3" t="s">
        <v>24</v>
      </c>
      <c r="C1410" s="3" t="s">
        <v>14</v>
      </c>
      <c r="D1410" s="3" t="s">
        <v>20</v>
      </c>
      <c r="E1410" s="1">
        <v>41669</v>
      </c>
      <c r="F1410" s="3" t="s">
        <v>1647</v>
      </c>
      <c r="G1410" s="1">
        <v>41701</v>
      </c>
      <c r="H1410">
        <v>32</v>
      </c>
      <c r="I1410">
        <v>9027</v>
      </c>
      <c r="J1410">
        <v>154.06</v>
      </c>
      <c r="K1410">
        <v>1390699.62</v>
      </c>
      <c r="L1410">
        <v>90.93</v>
      </c>
      <c r="M1410">
        <v>820825.11</v>
      </c>
      <c r="N1410">
        <v>569874.51</v>
      </c>
      <c r="O1410">
        <v>40.977499999999999</v>
      </c>
      <c r="P1410" s="4">
        <v>43459.363100000002</v>
      </c>
    </row>
    <row r="1411" spans="1:16" x14ac:dyDescent="0.25">
      <c r="A1411" s="3" t="s">
        <v>11</v>
      </c>
      <c r="B1411" s="3" t="s">
        <v>58</v>
      </c>
      <c r="C1411" s="3" t="s">
        <v>14</v>
      </c>
      <c r="D1411" s="3" t="s">
        <v>20</v>
      </c>
      <c r="E1411" s="1">
        <v>42520</v>
      </c>
      <c r="F1411" s="3" t="s">
        <v>1648</v>
      </c>
      <c r="G1411" s="1">
        <v>42523</v>
      </c>
      <c r="H1411">
        <v>3</v>
      </c>
      <c r="I1411">
        <v>3899</v>
      </c>
      <c r="J1411">
        <v>109.28</v>
      </c>
      <c r="K1411">
        <v>426082.72</v>
      </c>
      <c r="L1411">
        <v>35.840000000000003</v>
      </c>
      <c r="M1411">
        <v>139740.16</v>
      </c>
      <c r="N1411">
        <v>286342.56</v>
      </c>
      <c r="O1411">
        <v>67.203500000000005</v>
      </c>
      <c r="P1411" s="4">
        <v>142027.57329999999</v>
      </c>
    </row>
    <row r="1412" spans="1:16" x14ac:dyDescent="0.25">
      <c r="A1412" s="3" t="s">
        <v>44</v>
      </c>
      <c r="B1412" s="3" t="s">
        <v>48</v>
      </c>
      <c r="C1412" s="3" t="s">
        <v>14</v>
      </c>
      <c r="D1412" s="3" t="s">
        <v>20</v>
      </c>
      <c r="E1412" s="1">
        <v>41592</v>
      </c>
      <c r="F1412" s="3" t="s">
        <v>1649</v>
      </c>
      <c r="G1412" s="1">
        <v>41597</v>
      </c>
      <c r="H1412">
        <v>5</v>
      </c>
      <c r="I1412">
        <v>9113</v>
      </c>
      <c r="J1412">
        <v>205.7</v>
      </c>
      <c r="K1412">
        <v>1874544.1</v>
      </c>
      <c r="L1412">
        <v>117.11</v>
      </c>
      <c r="M1412">
        <v>1067223.43</v>
      </c>
      <c r="N1412">
        <v>807320.67</v>
      </c>
      <c r="O1412">
        <v>43.067599999999999</v>
      </c>
      <c r="P1412" s="4">
        <v>374908.82</v>
      </c>
    </row>
    <row r="1413" spans="1:16" x14ac:dyDescent="0.25">
      <c r="A1413" s="3" t="s">
        <v>44</v>
      </c>
      <c r="B1413" s="3" t="s">
        <v>48</v>
      </c>
      <c r="C1413" s="3" t="s">
        <v>25</v>
      </c>
      <c r="D1413" s="3" t="s">
        <v>49</v>
      </c>
      <c r="E1413" s="1">
        <v>42231</v>
      </c>
      <c r="F1413" s="3" t="s">
        <v>1650</v>
      </c>
      <c r="G1413" s="1">
        <v>42264</v>
      </c>
      <c r="H1413">
        <v>33</v>
      </c>
      <c r="I1413">
        <v>3112</v>
      </c>
      <c r="J1413">
        <v>205.7</v>
      </c>
      <c r="K1413">
        <v>640138.4</v>
      </c>
      <c r="L1413">
        <v>117.11</v>
      </c>
      <c r="M1413">
        <v>364446.32</v>
      </c>
      <c r="N1413">
        <v>275692.08</v>
      </c>
      <c r="O1413">
        <v>43.067599999999999</v>
      </c>
      <c r="P1413" s="4">
        <v>19398.133300000001</v>
      </c>
    </row>
    <row r="1414" spans="1:16" x14ac:dyDescent="0.25">
      <c r="A1414" s="3" t="s">
        <v>11</v>
      </c>
      <c r="B1414" s="3" t="s">
        <v>74</v>
      </c>
      <c r="C1414" s="3" t="s">
        <v>25</v>
      </c>
      <c r="D1414" s="3" t="s">
        <v>49</v>
      </c>
      <c r="E1414" s="1">
        <v>42639</v>
      </c>
      <c r="F1414" s="3" t="s">
        <v>1651</v>
      </c>
      <c r="G1414" s="1">
        <v>42682</v>
      </c>
      <c r="H1414">
        <v>43</v>
      </c>
      <c r="I1414">
        <v>6370</v>
      </c>
      <c r="J1414">
        <v>437.2</v>
      </c>
      <c r="K1414">
        <v>2784964</v>
      </c>
      <c r="L1414">
        <v>263.33</v>
      </c>
      <c r="M1414">
        <v>1677412.1</v>
      </c>
      <c r="N1414">
        <v>1107551.8999999999</v>
      </c>
      <c r="O1414">
        <v>39.768999999999998</v>
      </c>
      <c r="P1414" s="4">
        <v>64766.604700000004</v>
      </c>
    </row>
    <row r="1415" spans="1:16" x14ac:dyDescent="0.25">
      <c r="A1415" s="3" t="s">
        <v>17</v>
      </c>
      <c r="B1415" s="3" t="s">
        <v>19</v>
      </c>
      <c r="C1415" s="3" t="s">
        <v>25</v>
      </c>
      <c r="D1415" s="3" t="s">
        <v>33</v>
      </c>
      <c r="E1415" s="1">
        <v>42790</v>
      </c>
      <c r="F1415" s="3" t="s">
        <v>1652</v>
      </c>
      <c r="G1415" s="1">
        <v>42822</v>
      </c>
      <c r="H1415">
        <v>32</v>
      </c>
      <c r="I1415">
        <v>6391</v>
      </c>
      <c r="J1415">
        <v>47.45</v>
      </c>
      <c r="K1415">
        <v>303252.95</v>
      </c>
      <c r="L1415">
        <v>31.79</v>
      </c>
      <c r="M1415">
        <v>203169.89</v>
      </c>
      <c r="N1415">
        <v>100083.06</v>
      </c>
      <c r="O1415">
        <v>33.0032</v>
      </c>
      <c r="P1415" s="4">
        <v>9476.6546999999991</v>
      </c>
    </row>
    <row r="1416" spans="1:16" x14ac:dyDescent="0.25">
      <c r="A1416" s="3" t="s">
        <v>60</v>
      </c>
      <c r="B1416" s="3" t="s">
        <v>42</v>
      </c>
      <c r="C1416" s="3" t="s">
        <v>14</v>
      </c>
      <c r="D1416" s="3" t="s">
        <v>33</v>
      </c>
      <c r="E1416" s="1">
        <v>40282</v>
      </c>
      <c r="F1416" s="3" t="s">
        <v>1653</v>
      </c>
      <c r="G1416" s="1">
        <v>40290</v>
      </c>
      <c r="H1416">
        <v>8</v>
      </c>
      <c r="I1416">
        <v>2712</v>
      </c>
      <c r="J1416">
        <v>421.89</v>
      </c>
      <c r="K1416">
        <v>1144165.68</v>
      </c>
      <c r="L1416">
        <v>364.69</v>
      </c>
      <c r="M1416">
        <v>989039.28</v>
      </c>
      <c r="N1416">
        <v>155126.39999999999</v>
      </c>
      <c r="O1416">
        <v>13.558</v>
      </c>
      <c r="P1416" s="4">
        <v>143020.71</v>
      </c>
    </row>
    <row r="1417" spans="1:16" x14ac:dyDescent="0.25">
      <c r="A1417" s="3" t="s">
        <v>11</v>
      </c>
      <c r="B1417" s="3" t="s">
        <v>13</v>
      </c>
      <c r="C1417" s="3" t="s">
        <v>25</v>
      </c>
      <c r="D1417" s="3" t="s">
        <v>15</v>
      </c>
      <c r="E1417" s="1">
        <v>42783</v>
      </c>
      <c r="F1417" s="3" t="s">
        <v>1654</v>
      </c>
      <c r="G1417" s="1">
        <v>42803</v>
      </c>
      <c r="H1417">
        <v>20</v>
      </c>
      <c r="I1417">
        <v>1900</v>
      </c>
      <c r="J1417">
        <v>651.21</v>
      </c>
      <c r="K1417">
        <v>1237299</v>
      </c>
      <c r="L1417">
        <v>524.96</v>
      </c>
      <c r="M1417">
        <v>997424</v>
      </c>
      <c r="N1417">
        <v>239875</v>
      </c>
      <c r="O1417">
        <v>19.387</v>
      </c>
      <c r="P1417" s="4">
        <v>61864.95</v>
      </c>
    </row>
    <row r="1418" spans="1:16" x14ac:dyDescent="0.25">
      <c r="A1418" s="3" t="s">
        <v>11</v>
      </c>
      <c r="B1418" s="3" t="s">
        <v>58</v>
      </c>
      <c r="C1418" s="3" t="s">
        <v>25</v>
      </c>
      <c r="D1418" s="3" t="s">
        <v>33</v>
      </c>
      <c r="E1418" s="1">
        <v>41751</v>
      </c>
      <c r="F1418" s="3" t="s">
        <v>1655</v>
      </c>
      <c r="G1418" s="1">
        <v>41778</v>
      </c>
      <c r="H1418">
        <v>27</v>
      </c>
      <c r="I1418">
        <v>2553</v>
      </c>
      <c r="J1418">
        <v>109.28</v>
      </c>
      <c r="K1418">
        <v>278991.84000000003</v>
      </c>
      <c r="L1418">
        <v>35.840000000000003</v>
      </c>
      <c r="M1418">
        <v>91499.520000000004</v>
      </c>
      <c r="N1418">
        <v>187492.32</v>
      </c>
      <c r="O1418">
        <v>67.203500000000005</v>
      </c>
      <c r="P1418" s="4">
        <v>10333.0311</v>
      </c>
    </row>
    <row r="1419" spans="1:16" x14ac:dyDescent="0.25">
      <c r="A1419" s="3" t="s">
        <v>44</v>
      </c>
      <c r="B1419" s="3" t="s">
        <v>28</v>
      </c>
      <c r="C1419" s="3" t="s">
        <v>25</v>
      </c>
      <c r="D1419" s="3" t="s">
        <v>20</v>
      </c>
      <c r="E1419" s="1">
        <v>41484</v>
      </c>
      <c r="F1419" s="3" t="s">
        <v>1656</v>
      </c>
      <c r="G1419" s="1">
        <v>41513</v>
      </c>
      <c r="H1419">
        <v>29</v>
      </c>
      <c r="I1419">
        <v>302</v>
      </c>
      <c r="J1419">
        <v>668.27</v>
      </c>
      <c r="K1419">
        <v>201817.54</v>
      </c>
      <c r="L1419">
        <v>502.54</v>
      </c>
      <c r="M1419">
        <v>151767.07999999999</v>
      </c>
      <c r="N1419">
        <v>50050.46</v>
      </c>
      <c r="O1419">
        <v>24.799900000000001</v>
      </c>
      <c r="P1419" s="4">
        <v>6959.2254999999996</v>
      </c>
    </row>
    <row r="1420" spans="1:16" x14ac:dyDescent="0.25">
      <c r="A1420" s="3" t="s">
        <v>22</v>
      </c>
      <c r="B1420" s="3" t="s">
        <v>74</v>
      </c>
      <c r="C1420" s="3" t="s">
        <v>25</v>
      </c>
      <c r="D1420" s="3" t="s">
        <v>20</v>
      </c>
      <c r="E1420" s="1">
        <v>41134</v>
      </c>
      <c r="F1420" s="3" t="s">
        <v>1657</v>
      </c>
      <c r="G1420" s="1">
        <v>41172</v>
      </c>
      <c r="H1420">
        <v>38</v>
      </c>
      <c r="I1420">
        <v>2807</v>
      </c>
      <c r="J1420">
        <v>437.2</v>
      </c>
      <c r="K1420">
        <v>1227220.3999999999</v>
      </c>
      <c r="L1420">
        <v>263.33</v>
      </c>
      <c r="M1420">
        <v>739167.31</v>
      </c>
      <c r="N1420">
        <v>488053.09</v>
      </c>
      <c r="O1420">
        <v>39.768999999999998</v>
      </c>
      <c r="P1420" s="4">
        <v>32295.273700000002</v>
      </c>
    </row>
    <row r="1421" spans="1:16" x14ac:dyDescent="0.25">
      <c r="A1421" s="3" t="s">
        <v>44</v>
      </c>
      <c r="B1421" s="3" t="s">
        <v>13</v>
      </c>
      <c r="C1421" s="3" t="s">
        <v>25</v>
      </c>
      <c r="D1421" s="3" t="s">
        <v>15</v>
      </c>
      <c r="E1421" s="1">
        <v>41628</v>
      </c>
      <c r="F1421" s="3" t="s">
        <v>1658</v>
      </c>
      <c r="G1421" s="1">
        <v>41631</v>
      </c>
      <c r="H1421">
        <v>3</v>
      </c>
      <c r="I1421">
        <v>4762</v>
      </c>
      <c r="J1421">
        <v>651.21</v>
      </c>
      <c r="K1421">
        <v>3101062.02</v>
      </c>
      <c r="L1421">
        <v>524.96</v>
      </c>
      <c r="M1421">
        <v>2499859.52</v>
      </c>
      <c r="N1421">
        <v>601202.5</v>
      </c>
      <c r="O1421">
        <v>19.387</v>
      </c>
      <c r="P1421" s="4">
        <v>1033687.34</v>
      </c>
    </row>
    <row r="1422" spans="1:16" x14ac:dyDescent="0.25">
      <c r="A1422" s="3" t="s">
        <v>60</v>
      </c>
      <c r="B1422" s="3" t="s">
        <v>48</v>
      </c>
      <c r="C1422" s="3" t="s">
        <v>25</v>
      </c>
      <c r="D1422" s="3" t="s">
        <v>20</v>
      </c>
      <c r="E1422" s="1">
        <v>41512</v>
      </c>
      <c r="F1422" s="3" t="s">
        <v>1659</v>
      </c>
      <c r="G1422" s="1">
        <v>41554</v>
      </c>
      <c r="H1422">
        <v>42</v>
      </c>
      <c r="I1422">
        <v>2889</v>
      </c>
      <c r="J1422">
        <v>205.7</v>
      </c>
      <c r="K1422">
        <v>594267.30000000005</v>
      </c>
      <c r="L1422">
        <v>117.11</v>
      </c>
      <c r="M1422">
        <v>338330.79</v>
      </c>
      <c r="N1422">
        <v>255936.51</v>
      </c>
      <c r="O1422">
        <v>43.067599999999999</v>
      </c>
      <c r="P1422" s="4">
        <v>14149.2214</v>
      </c>
    </row>
    <row r="1423" spans="1:16" x14ac:dyDescent="0.25">
      <c r="A1423" s="3" t="s">
        <v>11</v>
      </c>
      <c r="B1423" s="3" t="s">
        <v>74</v>
      </c>
      <c r="C1423" s="3" t="s">
        <v>25</v>
      </c>
      <c r="D1423" s="3" t="s">
        <v>49</v>
      </c>
      <c r="E1423" s="1">
        <v>41107</v>
      </c>
      <c r="F1423" s="3" t="s">
        <v>1660</v>
      </c>
      <c r="G1423" s="1">
        <v>41109</v>
      </c>
      <c r="H1423">
        <v>2</v>
      </c>
      <c r="I1423">
        <v>944</v>
      </c>
      <c r="J1423">
        <v>437.2</v>
      </c>
      <c r="K1423">
        <v>412716.79999999999</v>
      </c>
      <c r="L1423">
        <v>263.33</v>
      </c>
      <c r="M1423">
        <v>248583.52</v>
      </c>
      <c r="N1423">
        <v>164133.28</v>
      </c>
      <c r="O1423">
        <v>39.768999999999998</v>
      </c>
      <c r="P1423" s="4">
        <v>206358.39999999999</v>
      </c>
    </row>
    <row r="1424" spans="1:16" x14ac:dyDescent="0.25">
      <c r="A1424" s="3" t="s">
        <v>44</v>
      </c>
      <c r="B1424" s="3" t="s">
        <v>102</v>
      </c>
      <c r="C1424" s="3" t="s">
        <v>14</v>
      </c>
      <c r="D1424" s="3" t="s">
        <v>20</v>
      </c>
      <c r="E1424" s="1">
        <v>41123</v>
      </c>
      <c r="F1424" s="3" t="s">
        <v>1661</v>
      </c>
      <c r="G1424" s="1">
        <v>41124</v>
      </c>
      <c r="H1424">
        <v>1</v>
      </c>
      <c r="I1424">
        <v>4712</v>
      </c>
      <c r="J1424">
        <v>9.33</v>
      </c>
      <c r="K1424">
        <v>43962.96</v>
      </c>
      <c r="L1424">
        <v>6.92</v>
      </c>
      <c r="M1424">
        <v>32607.040000000001</v>
      </c>
      <c r="N1424">
        <v>11355.92</v>
      </c>
      <c r="O1424">
        <v>25.8307</v>
      </c>
      <c r="P1424" s="4">
        <v>43962.96</v>
      </c>
    </row>
    <row r="1425" spans="1:16" x14ac:dyDescent="0.25">
      <c r="A1425" s="3" t="s">
        <v>11</v>
      </c>
      <c r="B1425" s="3" t="s">
        <v>74</v>
      </c>
      <c r="C1425" s="3" t="s">
        <v>14</v>
      </c>
      <c r="D1425" s="3" t="s">
        <v>49</v>
      </c>
      <c r="E1425" s="1">
        <v>41273</v>
      </c>
      <c r="F1425" s="3" t="s">
        <v>1662</v>
      </c>
      <c r="G1425" s="1">
        <v>41317</v>
      </c>
      <c r="H1425">
        <v>44</v>
      </c>
      <c r="I1425">
        <v>7011</v>
      </c>
      <c r="J1425">
        <v>437.2</v>
      </c>
      <c r="K1425">
        <v>3065209.2</v>
      </c>
      <c r="L1425">
        <v>263.33</v>
      </c>
      <c r="M1425">
        <v>1846206.63</v>
      </c>
      <c r="N1425">
        <v>1219002.57</v>
      </c>
      <c r="O1425">
        <v>39.768999999999998</v>
      </c>
      <c r="P1425" s="4">
        <v>69663.845499999996</v>
      </c>
    </row>
    <row r="1426" spans="1:16" x14ac:dyDescent="0.25">
      <c r="A1426" s="3" t="s">
        <v>17</v>
      </c>
      <c r="B1426" s="3" t="s">
        <v>13</v>
      </c>
      <c r="C1426" s="3" t="s">
        <v>25</v>
      </c>
      <c r="D1426" s="3" t="s">
        <v>49</v>
      </c>
      <c r="E1426" s="1">
        <v>41663</v>
      </c>
      <c r="F1426" s="3" t="s">
        <v>1663</v>
      </c>
      <c r="G1426" s="1">
        <v>41708</v>
      </c>
      <c r="H1426">
        <v>45</v>
      </c>
      <c r="I1426">
        <v>2690</v>
      </c>
      <c r="J1426">
        <v>651.21</v>
      </c>
      <c r="K1426">
        <v>1751754.9</v>
      </c>
      <c r="L1426">
        <v>524.96</v>
      </c>
      <c r="M1426">
        <v>1412142.4</v>
      </c>
      <c r="N1426">
        <v>339612.5</v>
      </c>
      <c r="O1426">
        <v>19.387</v>
      </c>
      <c r="P1426" s="4">
        <v>38927.886700000003</v>
      </c>
    </row>
    <row r="1427" spans="1:16" x14ac:dyDescent="0.25">
      <c r="A1427" s="3" t="s">
        <v>17</v>
      </c>
      <c r="B1427" s="3" t="s">
        <v>69</v>
      </c>
      <c r="C1427" s="3" t="s">
        <v>14</v>
      </c>
      <c r="D1427" s="3" t="s">
        <v>15</v>
      </c>
      <c r="E1427" s="1">
        <v>41401</v>
      </c>
      <c r="F1427" s="3" t="s">
        <v>1664</v>
      </c>
      <c r="G1427" s="1">
        <v>41410</v>
      </c>
      <c r="H1427">
        <v>9</v>
      </c>
      <c r="I1427">
        <v>3629</v>
      </c>
      <c r="J1427">
        <v>81.73</v>
      </c>
      <c r="K1427">
        <v>296598.17</v>
      </c>
      <c r="L1427">
        <v>56.67</v>
      </c>
      <c r="M1427">
        <v>205655.43</v>
      </c>
      <c r="N1427">
        <v>90942.74</v>
      </c>
      <c r="O1427">
        <v>30.661899999999999</v>
      </c>
      <c r="P1427" s="4">
        <v>32955.352200000001</v>
      </c>
    </row>
    <row r="1428" spans="1:16" x14ac:dyDescent="0.25">
      <c r="A1428" s="3" t="s">
        <v>44</v>
      </c>
      <c r="B1428" s="3" t="s">
        <v>39</v>
      </c>
      <c r="C1428" s="3" t="s">
        <v>14</v>
      </c>
      <c r="D1428" s="3" t="s">
        <v>15</v>
      </c>
      <c r="E1428" s="1">
        <v>42754</v>
      </c>
      <c r="F1428" s="3" t="s">
        <v>1665</v>
      </c>
      <c r="G1428" s="1">
        <v>42761</v>
      </c>
      <c r="H1428">
        <v>7</v>
      </c>
      <c r="I1428">
        <v>3738</v>
      </c>
      <c r="J1428">
        <v>255.28</v>
      </c>
      <c r="K1428">
        <v>954236.64</v>
      </c>
      <c r="L1428">
        <v>159.41999999999999</v>
      </c>
      <c r="M1428">
        <v>595911.96</v>
      </c>
      <c r="N1428">
        <v>358324.68</v>
      </c>
      <c r="O1428">
        <v>37.550899999999999</v>
      </c>
      <c r="P1428" s="4">
        <v>136319.51999999999</v>
      </c>
    </row>
    <row r="1429" spans="1:16" x14ac:dyDescent="0.25">
      <c r="A1429" s="3" t="s">
        <v>17</v>
      </c>
      <c r="B1429" s="3" t="s">
        <v>74</v>
      </c>
      <c r="C1429" s="3" t="s">
        <v>25</v>
      </c>
      <c r="D1429" s="3" t="s">
        <v>15</v>
      </c>
      <c r="E1429" s="1">
        <v>41460</v>
      </c>
      <c r="F1429" s="3" t="s">
        <v>1666</v>
      </c>
      <c r="G1429" s="1">
        <v>41506</v>
      </c>
      <c r="H1429">
        <v>46</v>
      </c>
      <c r="I1429">
        <v>3960</v>
      </c>
      <c r="J1429">
        <v>437.2</v>
      </c>
      <c r="K1429">
        <v>1731312</v>
      </c>
      <c r="L1429">
        <v>263.33</v>
      </c>
      <c r="M1429">
        <v>1042786.8</v>
      </c>
      <c r="N1429">
        <v>688525.2</v>
      </c>
      <c r="O1429">
        <v>39.768999999999998</v>
      </c>
      <c r="P1429" s="4">
        <v>37637.217400000001</v>
      </c>
    </row>
    <row r="1430" spans="1:16" x14ac:dyDescent="0.25">
      <c r="A1430" s="3" t="s">
        <v>60</v>
      </c>
      <c r="B1430" s="3" t="s">
        <v>48</v>
      </c>
      <c r="C1430" s="3" t="s">
        <v>14</v>
      </c>
      <c r="D1430" s="3" t="s">
        <v>33</v>
      </c>
      <c r="E1430" s="1">
        <v>41944</v>
      </c>
      <c r="F1430" s="3" t="s">
        <v>1667</v>
      </c>
      <c r="G1430" s="1">
        <v>41988</v>
      </c>
      <c r="H1430">
        <v>44</v>
      </c>
      <c r="I1430">
        <v>7269</v>
      </c>
      <c r="J1430">
        <v>205.7</v>
      </c>
      <c r="K1430">
        <v>1495233.3</v>
      </c>
      <c r="L1430">
        <v>117.11</v>
      </c>
      <c r="M1430">
        <v>851272.59</v>
      </c>
      <c r="N1430">
        <v>643960.71</v>
      </c>
      <c r="O1430">
        <v>43.067599999999999</v>
      </c>
      <c r="P1430" s="4">
        <v>33982.574999999997</v>
      </c>
    </row>
    <row r="1431" spans="1:16" x14ac:dyDescent="0.25">
      <c r="A1431" s="3" t="s">
        <v>11</v>
      </c>
      <c r="B1431" s="3" t="s">
        <v>102</v>
      </c>
      <c r="C1431" s="3" t="s">
        <v>14</v>
      </c>
      <c r="D1431" s="3" t="s">
        <v>49</v>
      </c>
      <c r="E1431" s="1">
        <v>42107</v>
      </c>
      <c r="F1431" s="3" t="s">
        <v>1668</v>
      </c>
      <c r="G1431" s="1">
        <v>42115</v>
      </c>
      <c r="H1431">
        <v>8</v>
      </c>
      <c r="I1431">
        <v>3670</v>
      </c>
      <c r="J1431">
        <v>9.33</v>
      </c>
      <c r="K1431">
        <v>34241.1</v>
      </c>
      <c r="L1431">
        <v>6.92</v>
      </c>
      <c r="M1431">
        <v>25396.400000000001</v>
      </c>
      <c r="N1431">
        <v>8844.7000000000007</v>
      </c>
      <c r="O1431">
        <v>25.8307</v>
      </c>
      <c r="P1431" s="4">
        <v>4280.1374999999998</v>
      </c>
    </row>
    <row r="1432" spans="1:16" x14ac:dyDescent="0.25">
      <c r="A1432" s="3" t="s">
        <v>11</v>
      </c>
      <c r="B1432" s="3" t="s">
        <v>28</v>
      </c>
      <c r="C1432" s="3" t="s">
        <v>14</v>
      </c>
      <c r="D1432" s="3" t="s">
        <v>33</v>
      </c>
      <c r="E1432" s="1">
        <v>40237</v>
      </c>
      <c r="F1432" s="3" t="s">
        <v>1669</v>
      </c>
      <c r="G1432" s="1">
        <v>40251</v>
      </c>
      <c r="H1432">
        <v>14</v>
      </c>
      <c r="I1432">
        <v>5198</v>
      </c>
      <c r="J1432">
        <v>668.27</v>
      </c>
      <c r="K1432">
        <v>3473667.46</v>
      </c>
      <c r="L1432">
        <v>502.54</v>
      </c>
      <c r="M1432">
        <v>2612202.92</v>
      </c>
      <c r="N1432">
        <v>861464.54</v>
      </c>
      <c r="O1432">
        <v>24.799900000000001</v>
      </c>
      <c r="P1432" s="4">
        <v>248119.10430000001</v>
      </c>
    </row>
    <row r="1433" spans="1:16" x14ac:dyDescent="0.25">
      <c r="A1433" s="3" t="s">
        <v>17</v>
      </c>
      <c r="B1433" s="3" t="s">
        <v>24</v>
      </c>
      <c r="C1433" s="3" t="s">
        <v>14</v>
      </c>
      <c r="D1433" s="3" t="s">
        <v>20</v>
      </c>
      <c r="E1433" s="1">
        <v>41927</v>
      </c>
      <c r="F1433" s="3" t="s">
        <v>1670</v>
      </c>
      <c r="G1433" s="1">
        <v>41946</v>
      </c>
      <c r="H1433">
        <v>19</v>
      </c>
      <c r="I1433">
        <v>921</v>
      </c>
      <c r="J1433">
        <v>154.06</v>
      </c>
      <c r="K1433">
        <v>141889.26</v>
      </c>
      <c r="L1433">
        <v>90.93</v>
      </c>
      <c r="M1433">
        <v>83746.53</v>
      </c>
      <c r="N1433">
        <v>58142.73</v>
      </c>
      <c r="O1433">
        <v>40.977499999999999</v>
      </c>
      <c r="P1433" s="4">
        <v>7467.8558000000003</v>
      </c>
    </row>
    <row r="1434" spans="1:16" x14ac:dyDescent="0.25">
      <c r="A1434" s="3" t="s">
        <v>44</v>
      </c>
      <c r="B1434" s="3" t="s">
        <v>102</v>
      </c>
      <c r="C1434" s="3" t="s">
        <v>14</v>
      </c>
      <c r="D1434" s="3" t="s">
        <v>33</v>
      </c>
      <c r="E1434" s="1">
        <v>42096</v>
      </c>
      <c r="F1434" s="3" t="s">
        <v>1671</v>
      </c>
      <c r="G1434" s="1">
        <v>42143</v>
      </c>
      <c r="H1434">
        <v>47</v>
      </c>
      <c r="I1434">
        <v>1939</v>
      </c>
      <c r="J1434">
        <v>9.33</v>
      </c>
      <c r="K1434">
        <v>18090.87</v>
      </c>
      <c r="L1434">
        <v>6.92</v>
      </c>
      <c r="M1434">
        <v>13417.88</v>
      </c>
      <c r="N1434">
        <v>4672.99</v>
      </c>
      <c r="O1434">
        <v>25.8307</v>
      </c>
      <c r="P1434" s="4">
        <v>384.91210000000001</v>
      </c>
    </row>
    <row r="1435" spans="1:16" x14ac:dyDescent="0.25">
      <c r="A1435" s="3" t="s">
        <v>17</v>
      </c>
      <c r="B1435" s="3" t="s">
        <v>24</v>
      </c>
      <c r="C1435" s="3" t="s">
        <v>25</v>
      </c>
      <c r="D1435" s="3" t="s">
        <v>20</v>
      </c>
      <c r="E1435" s="1">
        <v>40198</v>
      </c>
      <c r="F1435" s="3" t="s">
        <v>1672</v>
      </c>
      <c r="G1435" s="1">
        <v>40205</v>
      </c>
      <c r="H1435">
        <v>7</v>
      </c>
      <c r="I1435">
        <v>6379</v>
      </c>
      <c r="J1435">
        <v>154.06</v>
      </c>
      <c r="K1435">
        <v>982748.74</v>
      </c>
      <c r="L1435">
        <v>90.93</v>
      </c>
      <c r="M1435">
        <v>580042.47</v>
      </c>
      <c r="N1435">
        <v>402706.27</v>
      </c>
      <c r="O1435">
        <v>40.977499999999999</v>
      </c>
      <c r="P1435" s="4">
        <v>140392.6771</v>
      </c>
    </row>
    <row r="1436" spans="1:16" x14ac:dyDescent="0.25">
      <c r="A1436" s="3" t="s">
        <v>22</v>
      </c>
      <c r="B1436" s="3" t="s">
        <v>24</v>
      </c>
      <c r="C1436" s="3" t="s">
        <v>25</v>
      </c>
      <c r="D1436" s="3" t="s">
        <v>20</v>
      </c>
      <c r="E1436" s="1">
        <v>41610</v>
      </c>
      <c r="F1436" s="3" t="s">
        <v>1673</v>
      </c>
      <c r="G1436" s="1">
        <v>41638</v>
      </c>
      <c r="H1436">
        <v>28</v>
      </c>
      <c r="I1436">
        <v>4405</v>
      </c>
      <c r="J1436">
        <v>154.06</v>
      </c>
      <c r="K1436">
        <v>678634.3</v>
      </c>
      <c r="L1436">
        <v>90.93</v>
      </c>
      <c r="M1436">
        <v>400546.65</v>
      </c>
      <c r="N1436">
        <v>278087.65000000002</v>
      </c>
      <c r="O1436">
        <v>40.977499999999999</v>
      </c>
      <c r="P1436" s="4">
        <v>24236.939299999998</v>
      </c>
    </row>
    <row r="1437" spans="1:16" x14ac:dyDescent="0.25">
      <c r="A1437" s="3" t="s">
        <v>17</v>
      </c>
      <c r="B1437" s="3" t="s">
        <v>48</v>
      </c>
      <c r="C1437" s="3" t="s">
        <v>25</v>
      </c>
      <c r="D1437" s="3" t="s">
        <v>15</v>
      </c>
      <c r="E1437" s="1">
        <v>42418</v>
      </c>
      <c r="F1437" s="3" t="s">
        <v>1674</v>
      </c>
      <c r="G1437" s="1">
        <v>42439</v>
      </c>
      <c r="H1437">
        <v>21</v>
      </c>
      <c r="I1437">
        <v>3207</v>
      </c>
      <c r="J1437">
        <v>205.7</v>
      </c>
      <c r="K1437">
        <v>659679.9</v>
      </c>
      <c r="L1437">
        <v>117.11</v>
      </c>
      <c r="M1437">
        <v>375571.77</v>
      </c>
      <c r="N1437">
        <v>284108.13</v>
      </c>
      <c r="O1437">
        <v>43.067599999999999</v>
      </c>
      <c r="P1437" s="4">
        <v>31413.328600000001</v>
      </c>
    </row>
    <row r="1438" spans="1:16" x14ac:dyDescent="0.25">
      <c r="A1438" s="3" t="s">
        <v>11</v>
      </c>
      <c r="B1438" s="3" t="s">
        <v>48</v>
      </c>
      <c r="C1438" s="3" t="s">
        <v>25</v>
      </c>
      <c r="D1438" s="3" t="s">
        <v>33</v>
      </c>
      <c r="E1438" s="1">
        <v>41860</v>
      </c>
      <c r="F1438" s="3" t="s">
        <v>1675</v>
      </c>
      <c r="G1438" s="1">
        <v>41871</v>
      </c>
      <c r="H1438">
        <v>11</v>
      </c>
      <c r="I1438">
        <v>2011</v>
      </c>
      <c r="J1438">
        <v>205.7</v>
      </c>
      <c r="K1438">
        <v>413662.7</v>
      </c>
      <c r="L1438">
        <v>117.11</v>
      </c>
      <c r="M1438">
        <v>235508.21</v>
      </c>
      <c r="N1438">
        <v>178154.49</v>
      </c>
      <c r="O1438">
        <v>43.067599999999999</v>
      </c>
      <c r="P1438" s="4">
        <v>37605.699999999997</v>
      </c>
    </row>
    <row r="1439" spans="1:16" x14ac:dyDescent="0.25">
      <c r="A1439" s="3" t="s">
        <v>11</v>
      </c>
      <c r="B1439" s="3" t="s">
        <v>48</v>
      </c>
      <c r="C1439" s="3" t="s">
        <v>25</v>
      </c>
      <c r="D1439" s="3" t="s">
        <v>33</v>
      </c>
      <c r="E1439" s="1">
        <v>40948</v>
      </c>
      <c r="F1439" s="3" t="s">
        <v>1676</v>
      </c>
      <c r="G1439" s="1">
        <v>40962</v>
      </c>
      <c r="H1439">
        <v>14</v>
      </c>
      <c r="I1439">
        <v>7070</v>
      </c>
      <c r="J1439">
        <v>205.7</v>
      </c>
      <c r="K1439">
        <v>1454299</v>
      </c>
      <c r="L1439">
        <v>117.11</v>
      </c>
      <c r="M1439">
        <v>827967.7</v>
      </c>
      <c r="N1439">
        <v>626331.30000000005</v>
      </c>
      <c r="O1439">
        <v>43.067599999999999</v>
      </c>
      <c r="P1439" s="4">
        <v>103878.5</v>
      </c>
    </row>
    <row r="1440" spans="1:16" x14ac:dyDescent="0.25">
      <c r="A1440" s="3" t="s">
        <v>11</v>
      </c>
      <c r="B1440" s="3" t="s">
        <v>13</v>
      </c>
      <c r="C1440" s="3" t="s">
        <v>14</v>
      </c>
      <c r="D1440" s="3" t="s">
        <v>15</v>
      </c>
      <c r="E1440" s="1">
        <v>41083</v>
      </c>
      <c r="F1440" s="3" t="s">
        <v>1677</v>
      </c>
      <c r="G1440" s="1">
        <v>41091</v>
      </c>
      <c r="H1440">
        <v>8</v>
      </c>
      <c r="I1440">
        <v>6671</v>
      </c>
      <c r="J1440">
        <v>651.21</v>
      </c>
      <c r="K1440">
        <v>4344221.91</v>
      </c>
      <c r="L1440">
        <v>524.96</v>
      </c>
      <c r="M1440">
        <v>3502008.16</v>
      </c>
      <c r="N1440">
        <v>842213.75</v>
      </c>
      <c r="O1440">
        <v>19.387</v>
      </c>
      <c r="P1440" s="4">
        <v>543027.73880000005</v>
      </c>
    </row>
    <row r="1441" spans="1:16" x14ac:dyDescent="0.25">
      <c r="A1441" s="3" t="s">
        <v>17</v>
      </c>
      <c r="B1441" s="3" t="s">
        <v>69</v>
      </c>
      <c r="C1441" s="3" t="s">
        <v>14</v>
      </c>
      <c r="D1441" s="3" t="s">
        <v>33</v>
      </c>
      <c r="E1441" s="1">
        <v>42671</v>
      </c>
      <c r="F1441" s="3" t="s">
        <v>1678</v>
      </c>
      <c r="G1441" s="1">
        <v>42680</v>
      </c>
      <c r="H1441">
        <v>9</v>
      </c>
      <c r="I1441">
        <v>6131</v>
      </c>
      <c r="J1441">
        <v>81.73</v>
      </c>
      <c r="K1441">
        <v>501086.63</v>
      </c>
      <c r="L1441">
        <v>56.67</v>
      </c>
      <c r="M1441">
        <v>347443.77</v>
      </c>
      <c r="N1441">
        <v>153642.85999999999</v>
      </c>
      <c r="O1441">
        <v>30.661899999999999</v>
      </c>
      <c r="P1441" s="4">
        <v>55676.292200000004</v>
      </c>
    </row>
    <row r="1442" spans="1:16" x14ac:dyDescent="0.25">
      <c r="A1442" s="3" t="s">
        <v>22</v>
      </c>
      <c r="B1442" s="3" t="s">
        <v>19</v>
      </c>
      <c r="C1442" s="3" t="s">
        <v>14</v>
      </c>
      <c r="D1442" s="3" t="s">
        <v>49</v>
      </c>
      <c r="E1442" s="1">
        <v>40976</v>
      </c>
      <c r="F1442" s="3" t="s">
        <v>1679</v>
      </c>
      <c r="G1442" s="1">
        <v>41022</v>
      </c>
      <c r="H1442">
        <v>46</v>
      </c>
      <c r="I1442">
        <v>2798</v>
      </c>
      <c r="J1442">
        <v>47.45</v>
      </c>
      <c r="K1442">
        <v>132765.1</v>
      </c>
      <c r="L1442">
        <v>31.79</v>
      </c>
      <c r="M1442">
        <v>88948.42</v>
      </c>
      <c r="N1442">
        <v>43816.68</v>
      </c>
      <c r="O1442">
        <v>33.0032</v>
      </c>
      <c r="P1442" s="4">
        <v>2886.1977999999999</v>
      </c>
    </row>
    <row r="1443" spans="1:16" x14ac:dyDescent="0.25">
      <c r="A1443" s="3" t="s">
        <v>35</v>
      </c>
      <c r="B1443" s="3" t="s">
        <v>28</v>
      </c>
      <c r="C1443" s="3" t="s">
        <v>25</v>
      </c>
      <c r="D1443" s="3" t="s">
        <v>49</v>
      </c>
      <c r="E1443" s="1">
        <v>41331</v>
      </c>
      <c r="F1443" s="3" t="s">
        <v>1680</v>
      </c>
      <c r="G1443" s="1">
        <v>41368</v>
      </c>
      <c r="H1443">
        <v>37</v>
      </c>
      <c r="I1443">
        <v>1054</v>
      </c>
      <c r="J1443">
        <v>668.27</v>
      </c>
      <c r="K1443">
        <v>704356.58</v>
      </c>
      <c r="L1443">
        <v>502.54</v>
      </c>
      <c r="M1443">
        <v>529677.16</v>
      </c>
      <c r="N1443">
        <v>174679.42</v>
      </c>
      <c r="O1443">
        <v>24.799900000000001</v>
      </c>
      <c r="P1443" s="4">
        <v>19036.6643</v>
      </c>
    </row>
    <row r="1444" spans="1:16" x14ac:dyDescent="0.25">
      <c r="A1444" s="3" t="s">
        <v>17</v>
      </c>
      <c r="B1444" s="3" t="s">
        <v>39</v>
      </c>
      <c r="C1444" s="3" t="s">
        <v>25</v>
      </c>
      <c r="D1444" s="3" t="s">
        <v>15</v>
      </c>
      <c r="E1444" s="1">
        <v>41161</v>
      </c>
      <c r="F1444" s="3" t="s">
        <v>1681</v>
      </c>
      <c r="G1444" s="1">
        <v>41173</v>
      </c>
      <c r="H1444">
        <v>12</v>
      </c>
      <c r="I1444">
        <v>7308</v>
      </c>
      <c r="J1444">
        <v>255.28</v>
      </c>
      <c r="K1444">
        <v>1865586.24</v>
      </c>
      <c r="L1444">
        <v>159.41999999999999</v>
      </c>
      <c r="M1444">
        <v>1165041.3600000001</v>
      </c>
      <c r="N1444">
        <v>700544.88</v>
      </c>
      <c r="O1444">
        <v>37.550899999999999</v>
      </c>
      <c r="P1444" s="4">
        <v>155465.51999999999</v>
      </c>
    </row>
    <row r="1445" spans="1:16" x14ac:dyDescent="0.25">
      <c r="A1445" s="3" t="s">
        <v>17</v>
      </c>
      <c r="B1445" s="3" t="s">
        <v>48</v>
      </c>
      <c r="C1445" s="3" t="s">
        <v>14</v>
      </c>
      <c r="D1445" s="3" t="s">
        <v>15</v>
      </c>
      <c r="E1445" s="1">
        <v>42428</v>
      </c>
      <c r="F1445" s="3" t="s">
        <v>1682</v>
      </c>
      <c r="G1445" s="1">
        <v>42470</v>
      </c>
      <c r="H1445">
        <v>42</v>
      </c>
      <c r="I1445">
        <v>5003</v>
      </c>
      <c r="J1445">
        <v>205.7</v>
      </c>
      <c r="K1445">
        <v>1029117.1</v>
      </c>
      <c r="L1445">
        <v>117.11</v>
      </c>
      <c r="M1445">
        <v>585901.32999999996</v>
      </c>
      <c r="N1445">
        <v>443215.77</v>
      </c>
      <c r="O1445">
        <v>43.067599999999999</v>
      </c>
      <c r="P1445" s="4">
        <v>24502.788100000002</v>
      </c>
    </row>
    <row r="1446" spans="1:16" x14ac:dyDescent="0.25">
      <c r="A1446" s="3" t="s">
        <v>35</v>
      </c>
      <c r="B1446" s="3" t="s">
        <v>62</v>
      </c>
      <c r="C1446" s="3" t="s">
        <v>14</v>
      </c>
      <c r="D1446" s="3" t="s">
        <v>15</v>
      </c>
      <c r="E1446" s="1">
        <v>41951</v>
      </c>
      <c r="F1446" s="3" t="s">
        <v>1683</v>
      </c>
      <c r="G1446" s="1">
        <v>41958</v>
      </c>
      <c r="H1446">
        <v>7</v>
      </c>
      <c r="I1446">
        <v>9614</v>
      </c>
      <c r="J1446">
        <v>152.58000000000001</v>
      </c>
      <c r="K1446">
        <v>1466904.12</v>
      </c>
      <c r="L1446">
        <v>97.44</v>
      </c>
      <c r="M1446">
        <v>936788.16</v>
      </c>
      <c r="N1446">
        <v>530115.96</v>
      </c>
      <c r="O1446">
        <v>36.138399999999997</v>
      </c>
      <c r="P1446" s="4">
        <v>209557.73139999999</v>
      </c>
    </row>
    <row r="1447" spans="1:16" x14ac:dyDescent="0.25">
      <c r="A1447" s="3" t="s">
        <v>11</v>
      </c>
      <c r="B1447" s="3" t="s">
        <v>24</v>
      </c>
      <c r="C1447" s="3" t="s">
        <v>25</v>
      </c>
      <c r="D1447" s="3" t="s">
        <v>33</v>
      </c>
      <c r="E1447" s="1">
        <v>41088</v>
      </c>
      <c r="F1447" s="3" t="s">
        <v>1684</v>
      </c>
      <c r="G1447" s="1">
        <v>41119</v>
      </c>
      <c r="H1447">
        <v>31</v>
      </c>
      <c r="I1447">
        <v>3644</v>
      </c>
      <c r="J1447">
        <v>154.06</v>
      </c>
      <c r="K1447">
        <v>561394.64</v>
      </c>
      <c r="L1447">
        <v>90.93</v>
      </c>
      <c r="M1447">
        <v>331348.92</v>
      </c>
      <c r="N1447">
        <v>230045.72</v>
      </c>
      <c r="O1447">
        <v>40.977499999999999</v>
      </c>
      <c r="P1447" s="4">
        <v>18109.504499999999</v>
      </c>
    </row>
    <row r="1448" spans="1:16" x14ac:dyDescent="0.25">
      <c r="A1448" s="3" t="s">
        <v>11</v>
      </c>
      <c r="B1448" s="3" t="s">
        <v>24</v>
      </c>
      <c r="C1448" s="3" t="s">
        <v>25</v>
      </c>
      <c r="D1448" s="3" t="s">
        <v>15</v>
      </c>
      <c r="E1448" s="1">
        <v>41585</v>
      </c>
      <c r="F1448" s="3" t="s">
        <v>1685</v>
      </c>
      <c r="G1448" s="1">
        <v>41632</v>
      </c>
      <c r="H1448">
        <v>47</v>
      </c>
      <c r="I1448">
        <v>1629</v>
      </c>
      <c r="J1448">
        <v>154.06</v>
      </c>
      <c r="K1448">
        <v>250963.74</v>
      </c>
      <c r="L1448">
        <v>90.93</v>
      </c>
      <c r="M1448">
        <v>148124.97</v>
      </c>
      <c r="N1448">
        <v>102838.77</v>
      </c>
      <c r="O1448">
        <v>40.977499999999999</v>
      </c>
      <c r="P1448" s="4">
        <v>5339.6540000000005</v>
      </c>
    </row>
    <row r="1449" spans="1:16" x14ac:dyDescent="0.25">
      <c r="A1449" s="3" t="s">
        <v>44</v>
      </c>
      <c r="B1449" s="3" t="s">
        <v>58</v>
      </c>
      <c r="C1449" s="3" t="s">
        <v>14</v>
      </c>
      <c r="D1449" s="3" t="s">
        <v>20</v>
      </c>
      <c r="E1449" s="1">
        <v>41429</v>
      </c>
      <c r="F1449" s="3" t="s">
        <v>1686</v>
      </c>
      <c r="G1449" s="1">
        <v>41455</v>
      </c>
      <c r="H1449">
        <v>26</v>
      </c>
      <c r="I1449">
        <v>5138</v>
      </c>
      <c r="J1449">
        <v>109.28</v>
      </c>
      <c r="K1449">
        <v>561480.64</v>
      </c>
      <c r="L1449">
        <v>35.840000000000003</v>
      </c>
      <c r="M1449">
        <v>184145.92000000001</v>
      </c>
      <c r="N1449">
        <v>377334.72</v>
      </c>
      <c r="O1449">
        <v>67.203500000000005</v>
      </c>
      <c r="P1449" s="4">
        <v>21595.409199999998</v>
      </c>
    </row>
    <row r="1450" spans="1:16" x14ac:dyDescent="0.25">
      <c r="A1450" s="3" t="s">
        <v>11</v>
      </c>
      <c r="B1450" s="3" t="s">
        <v>74</v>
      </c>
      <c r="C1450" s="3" t="s">
        <v>25</v>
      </c>
      <c r="D1450" s="3" t="s">
        <v>33</v>
      </c>
      <c r="E1450" s="1">
        <v>41760</v>
      </c>
      <c r="F1450" s="3" t="s">
        <v>1687</v>
      </c>
      <c r="G1450" s="1">
        <v>41764</v>
      </c>
      <c r="H1450">
        <v>4</v>
      </c>
      <c r="I1450">
        <v>7769</v>
      </c>
      <c r="J1450">
        <v>437.2</v>
      </c>
      <c r="K1450">
        <v>3396606.8</v>
      </c>
      <c r="L1450">
        <v>263.33</v>
      </c>
      <c r="M1450">
        <v>2045810.77</v>
      </c>
      <c r="N1450">
        <v>1350796.03</v>
      </c>
      <c r="O1450">
        <v>39.768999999999998</v>
      </c>
      <c r="P1450" s="4">
        <v>849151.7</v>
      </c>
    </row>
    <row r="1451" spans="1:16" x14ac:dyDescent="0.25">
      <c r="A1451" s="3" t="s">
        <v>17</v>
      </c>
      <c r="B1451" s="3" t="s">
        <v>24</v>
      </c>
      <c r="C1451" s="3" t="s">
        <v>25</v>
      </c>
      <c r="D1451" s="3" t="s">
        <v>33</v>
      </c>
      <c r="E1451" s="1">
        <v>42726</v>
      </c>
      <c r="F1451" s="3" t="s">
        <v>1688</v>
      </c>
      <c r="G1451" s="1">
        <v>42733</v>
      </c>
      <c r="H1451">
        <v>7</v>
      </c>
      <c r="I1451">
        <v>152</v>
      </c>
      <c r="J1451">
        <v>154.06</v>
      </c>
      <c r="K1451">
        <v>23417.119999999999</v>
      </c>
      <c r="L1451">
        <v>90.93</v>
      </c>
      <c r="M1451">
        <v>13821.36</v>
      </c>
      <c r="N1451">
        <v>9595.76</v>
      </c>
      <c r="O1451">
        <v>40.977499999999999</v>
      </c>
      <c r="P1451" s="4">
        <v>3345.3029000000001</v>
      </c>
    </row>
    <row r="1452" spans="1:16" x14ac:dyDescent="0.25">
      <c r="A1452" s="3" t="s">
        <v>35</v>
      </c>
      <c r="B1452" s="3" t="s">
        <v>28</v>
      </c>
      <c r="C1452" s="3" t="s">
        <v>14</v>
      </c>
      <c r="D1452" s="3" t="s">
        <v>49</v>
      </c>
      <c r="E1452" s="1">
        <v>42097</v>
      </c>
      <c r="F1452" s="3" t="s">
        <v>1689</v>
      </c>
      <c r="G1452" s="1">
        <v>42118</v>
      </c>
      <c r="H1452">
        <v>21</v>
      </c>
      <c r="I1452">
        <v>4947</v>
      </c>
      <c r="J1452">
        <v>668.27</v>
      </c>
      <c r="K1452">
        <v>3305931.69</v>
      </c>
      <c r="L1452">
        <v>502.54</v>
      </c>
      <c r="M1452">
        <v>2486065.38</v>
      </c>
      <c r="N1452">
        <v>819866.31</v>
      </c>
      <c r="O1452">
        <v>24.799900000000001</v>
      </c>
      <c r="P1452" s="4">
        <v>157425.3186</v>
      </c>
    </row>
    <row r="1453" spans="1:16" x14ac:dyDescent="0.25">
      <c r="A1453" s="3" t="s">
        <v>17</v>
      </c>
      <c r="B1453" s="3" t="s">
        <v>62</v>
      </c>
      <c r="C1453" s="3" t="s">
        <v>14</v>
      </c>
      <c r="D1453" s="3" t="s">
        <v>20</v>
      </c>
      <c r="E1453" s="1">
        <v>42181</v>
      </c>
      <c r="F1453" s="3" t="s">
        <v>1690</v>
      </c>
      <c r="G1453" s="1">
        <v>42201</v>
      </c>
      <c r="H1453">
        <v>20</v>
      </c>
      <c r="I1453">
        <v>1848</v>
      </c>
      <c r="J1453">
        <v>152.58000000000001</v>
      </c>
      <c r="K1453">
        <v>281967.84000000003</v>
      </c>
      <c r="L1453">
        <v>97.44</v>
      </c>
      <c r="M1453">
        <v>180069.12</v>
      </c>
      <c r="N1453">
        <v>101898.72</v>
      </c>
      <c r="O1453">
        <v>36.138399999999997</v>
      </c>
      <c r="P1453" s="4">
        <v>14098.392</v>
      </c>
    </row>
    <row r="1454" spans="1:16" x14ac:dyDescent="0.25">
      <c r="A1454" s="3" t="s">
        <v>11</v>
      </c>
      <c r="B1454" s="3" t="s">
        <v>39</v>
      </c>
      <c r="C1454" s="3" t="s">
        <v>14</v>
      </c>
      <c r="D1454" s="3" t="s">
        <v>33</v>
      </c>
      <c r="E1454" s="1">
        <v>42909</v>
      </c>
      <c r="F1454" s="3" t="s">
        <v>1691</v>
      </c>
      <c r="G1454" s="1">
        <v>42955</v>
      </c>
      <c r="H1454">
        <v>46</v>
      </c>
      <c r="I1454">
        <v>2578</v>
      </c>
      <c r="J1454">
        <v>255.28</v>
      </c>
      <c r="K1454">
        <v>658111.84</v>
      </c>
      <c r="L1454">
        <v>159.41999999999999</v>
      </c>
      <c r="M1454">
        <v>410984.76</v>
      </c>
      <c r="N1454">
        <v>247127.08</v>
      </c>
      <c r="O1454">
        <v>37.550899999999999</v>
      </c>
      <c r="P1454" s="4">
        <v>14306.7791</v>
      </c>
    </row>
    <row r="1455" spans="1:16" x14ac:dyDescent="0.25">
      <c r="A1455" s="3" t="s">
        <v>17</v>
      </c>
      <c r="B1455" s="3" t="s">
        <v>58</v>
      </c>
      <c r="C1455" s="3" t="s">
        <v>14</v>
      </c>
      <c r="D1455" s="3" t="s">
        <v>15</v>
      </c>
      <c r="E1455" s="1">
        <v>40453</v>
      </c>
      <c r="F1455" s="3" t="s">
        <v>1692</v>
      </c>
      <c r="G1455" s="1">
        <v>40475</v>
      </c>
      <c r="H1455">
        <v>22</v>
      </c>
      <c r="I1455">
        <v>5891</v>
      </c>
      <c r="J1455">
        <v>109.28</v>
      </c>
      <c r="K1455">
        <v>643768.48</v>
      </c>
      <c r="L1455">
        <v>35.840000000000003</v>
      </c>
      <c r="M1455">
        <v>211133.44</v>
      </c>
      <c r="N1455">
        <v>432635.04</v>
      </c>
      <c r="O1455">
        <v>67.203500000000005</v>
      </c>
      <c r="P1455" s="4">
        <v>29262.203600000001</v>
      </c>
    </row>
    <row r="1456" spans="1:16" x14ac:dyDescent="0.25">
      <c r="A1456" s="3" t="s">
        <v>60</v>
      </c>
      <c r="B1456" s="3" t="s">
        <v>74</v>
      </c>
      <c r="C1456" s="3" t="s">
        <v>14</v>
      </c>
      <c r="D1456" s="3" t="s">
        <v>20</v>
      </c>
      <c r="E1456" s="1">
        <v>42436</v>
      </c>
      <c r="F1456" s="3" t="s">
        <v>1693</v>
      </c>
      <c r="G1456" s="1">
        <v>42478</v>
      </c>
      <c r="H1456">
        <v>42</v>
      </c>
      <c r="I1456">
        <v>2575</v>
      </c>
      <c r="J1456">
        <v>437.2</v>
      </c>
      <c r="K1456">
        <v>1125790</v>
      </c>
      <c r="L1456">
        <v>263.33</v>
      </c>
      <c r="M1456">
        <v>678074.75</v>
      </c>
      <c r="N1456">
        <v>447715.25</v>
      </c>
      <c r="O1456">
        <v>39.768999999999998</v>
      </c>
      <c r="P1456" s="4">
        <v>26804.523799999999</v>
      </c>
    </row>
    <row r="1457" spans="1:16" x14ac:dyDescent="0.25">
      <c r="A1457" s="3" t="s">
        <v>60</v>
      </c>
      <c r="B1457" s="3" t="s">
        <v>42</v>
      </c>
      <c r="C1457" s="3" t="s">
        <v>25</v>
      </c>
      <c r="D1457" s="3" t="s">
        <v>20</v>
      </c>
      <c r="E1457" s="1">
        <v>41659</v>
      </c>
      <c r="F1457" s="3" t="s">
        <v>1694</v>
      </c>
      <c r="G1457" s="1">
        <v>41692</v>
      </c>
      <c r="H1457">
        <v>33</v>
      </c>
      <c r="I1457">
        <v>445</v>
      </c>
      <c r="J1457">
        <v>421.89</v>
      </c>
      <c r="K1457">
        <v>187741.05</v>
      </c>
      <c r="L1457">
        <v>364.69</v>
      </c>
      <c r="M1457">
        <v>162287.04999999999</v>
      </c>
      <c r="N1457">
        <v>25454</v>
      </c>
      <c r="O1457">
        <v>13.558</v>
      </c>
      <c r="P1457" s="4">
        <v>5689.1226999999999</v>
      </c>
    </row>
    <row r="1458" spans="1:16" x14ac:dyDescent="0.25">
      <c r="A1458" s="3" t="s">
        <v>17</v>
      </c>
      <c r="B1458" s="3" t="s">
        <v>28</v>
      </c>
      <c r="C1458" s="3" t="s">
        <v>25</v>
      </c>
      <c r="D1458" s="3" t="s">
        <v>33</v>
      </c>
      <c r="E1458" s="1">
        <v>42374</v>
      </c>
      <c r="F1458" s="3" t="s">
        <v>1695</v>
      </c>
      <c r="G1458" s="1">
        <v>42411</v>
      </c>
      <c r="H1458">
        <v>37</v>
      </c>
      <c r="I1458">
        <v>9352</v>
      </c>
      <c r="J1458">
        <v>668.27</v>
      </c>
      <c r="K1458">
        <v>6249661.04</v>
      </c>
      <c r="L1458">
        <v>502.54</v>
      </c>
      <c r="M1458">
        <v>4699754.08</v>
      </c>
      <c r="N1458">
        <v>1549906.96</v>
      </c>
      <c r="O1458">
        <v>24.799900000000001</v>
      </c>
      <c r="P1458" s="4">
        <v>168909.75779999999</v>
      </c>
    </row>
    <row r="1459" spans="1:16" x14ac:dyDescent="0.25">
      <c r="A1459" s="3" t="s">
        <v>11</v>
      </c>
      <c r="B1459" s="3" t="s">
        <v>19</v>
      </c>
      <c r="C1459" s="3" t="s">
        <v>25</v>
      </c>
      <c r="D1459" s="3" t="s">
        <v>49</v>
      </c>
      <c r="E1459" s="1">
        <v>42309</v>
      </c>
      <c r="F1459" s="3" t="s">
        <v>1696</v>
      </c>
      <c r="G1459" s="1">
        <v>42343</v>
      </c>
      <c r="H1459">
        <v>34</v>
      </c>
      <c r="I1459">
        <v>6174</v>
      </c>
      <c r="J1459">
        <v>47.45</v>
      </c>
      <c r="K1459">
        <v>292956.3</v>
      </c>
      <c r="L1459">
        <v>31.79</v>
      </c>
      <c r="M1459">
        <v>196271.46</v>
      </c>
      <c r="N1459">
        <v>96684.84</v>
      </c>
      <c r="O1459">
        <v>33.0032</v>
      </c>
      <c r="P1459" s="4">
        <v>8616.3618000000006</v>
      </c>
    </row>
    <row r="1460" spans="1:16" x14ac:dyDescent="0.25">
      <c r="A1460" s="3" t="s">
        <v>11</v>
      </c>
      <c r="B1460" s="3" t="s">
        <v>48</v>
      </c>
      <c r="C1460" s="3" t="s">
        <v>25</v>
      </c>
      <c r="D1460" s="3" t="s">
        <v>33</v>
      </c>
      <c r="E1460" s="1">
        <v>42344</v>
      </c>
      <c r="F1460" s="3" t="s">
        <v>1697</v>
      </c>
      <c r="G1460" s="1">
        <v>42361</v>
      </c>
      <c r="H1460">
        <v>17</v>
      </c>
      <c r="I1460">
        <v>9823</v>
      </c>
      <c r="J1460">
        <v>205.7</v>
      </c>
      <c r="K1460">
        <v>2020591.1</v>
      </c>
      <c r="L1460">
        <v>117.11</v>
      </c>
      <c r="M1460">
        <v>1150371.53</v>
      </c>
      <c r="N1460">
        <v>870219.57</v>
      </c>
      <c r="O1460">
        <v>43.067599999999999</v>
      </c>
      <c r="P1460" s="4">
        <v>118858.3</v>
      </c>
    </row>
    <row r="1461" spans="1:16" x14ac:dyDescent="0.25">
      <c r="A1461" s="3" t="s">
        <v>60</v>
      </c>
      <c r="B1461" s="3" t="s">
        <v>39</v>
      </c>
      <c r="C1461" s="3" t="s">
        <v>25</v>
      </c>
      <c r="D1461" s="3" t="s">
        <v>20</v>
      </c>
      <c r="E1461" s="1">
        <v>42369</v>
      </c>
      <c r="F1461" s="3" t="s">
        <v>1698</v>
      </c>
      <c r="G1461" s="1">
        <v>42389</v>
      </c>
      <c r="H1461">
        <v>20</v>
      </c>
      <c r="I1461">
        <v>6242</v>
      </c>
      <c r="J1461">
        <v>255.28</v>
      </c>
      <c r="K1461">
        <v>1593457.76</v>
      </c>
      <c r="L1461">
        <v>159.41999999999999</v>
      </c>
      <c r="M1461">
        <v>995099.64</v>
      </c>
      <c r="N1461">
        <v>598358.12</v>
      </c>
      <c r="O1461">
        <v>37.550899999999999</v>
      </c>
      <c r="P1461" s="4">
        <v>79672.888000000006</v>
      </c>
    </row>
    <row r="1462" spans="1:16" x14ac:dyDescent="0.25">
      <c r="A1462" s="3" t="s">
        <v>35</v>
      </c>
      <c r="B1462" s="3" t="s">
        <v>13</v>
      </c>
      <c r="C1462" s="3" t="s">
        <v>14</v>
      </c>
      <c r="D1462" s="3" t="s">
        <v>15</v>
      </c>
      <c r="E1462" s="1">
        <v>42661</v>
      </c>
      <c r="F1462" s="3" t="s">
        <v>1699</v>
      </c>
      <c r="G1462" s="1">
        <v>42698</v>
      </c>
      <c r="H1462">
        <v>37</v>
      </c>
      <c r="I1462">
        <v>3403</v>
      </c>
      <c r="J1462">
        <v>651.21</v>
      </c>
      <c r="K1462">
        <v>2216067.63</v>
      </c>
      <c r="L1462">
        <v>524.96</v>
      </c>
      <c r="M1462">
        <v>1786438.88</v>
      </c>
      <c r="N1462">
        <v>429628.75</v>
      </c>
      <c r="O1462">
        <v>19.387</v>
      </c>
      <c r="P1462" s="4">
        <v>59893.719700000001</v>
      </c>
    </row>
    <row r="1463" spans="1:16" x14ac:dyDescent="0.25">
      <c r="A1463" s="3" t="s">
        <v>17</v>
      </c>
      <c r="B1463" s="3" t="s">
        <v>48</v>
      </c>
      <c r="C1463" s="3" t="s">
        <v>14</v>
      </c>
      <c r="D1463" s="3" t="s">
        <v>20</v>
      </c>
      <c r="E1463" s="1">
        <v>42501</v>
      </c>
      <c r="F1463" s="3" t="s">
        <v>1700</v>
      </c>
      <c r="G1463" s="1">
        <v>42551</v>
      </c>
      <c r="H1463">
        <v>50</v>
      </c>
      <c r="I1463">
        <v>6313</v>
      </c>
      <c r="J1463">
        <v>205.7</v>
      </c>
      <c r="K1463">
        <v>1298584.1000000001</v>
      </c>
      <c r="L1463">
        <v>117.11</v>
      </c>
      <c r="M1463">
        <v>739315.43</v>
      </c>
      <c r="N1463">
        <v>559268.67000000004</v>
      </c>
      <c r="O1463">
        <v>43.067599999999999</v>
      </c>
      <c r="P1463" s="4">
        <v>25971.682000000001</v>
      </c>
    </row>
    <row r="1464" spans="1:16" x14ac:dyDescent="0.25">
      <c r="A1464" s="3" t="s">
        <v>11</v>
      </c>
      <c r="B1464" s="3" t="s">
        <v>69</v>
      </c>
      <c r="C1464" s="3" t="s">
        <v>14</v>
      </c>
      <c r="D1464" s="3" t="s">
        <v>33</v>
      </c>
      <c r="E1464" s="1">
        <v>41561</v>
      </c>
      <c r="F1464" s="3" t="s">
        <v>1701</v>
      </c>
      <c r="G1464" s="1">
        <v>41567</v>
      </c>
      <c r="H1464">
        <v>6</v>
      </c>
      <c r="I1464">
        <v>2006</v>
      </c>
      <c r="J1464">
        <v>81.73</v>
      </c>
      <c r="K1464">
        <v>163950.38</v>
      </c>
      <c r="L1464">
        <v>56.67</v>
      </c>
      <c r="M1464">
        <v>113680.02</v>
      </c>
      <c r="N1464">
        <v>50270.36</v>
      </c>
      <c r="O1464">
        <v>30.661899999999999</v>
      </c>
      <c r="P1464" s="4">
        <v>27325.063300000002</v>
      </c>
    </row>
    <row r="1465" spans="1:16" x14ac:dyDescent="0.25">
      <c r="A1465" s="3" t="s">
        <v>11</v>
      </c>
      <c r="B1465" s="3" t="s">
        <v>69</v>
      </c>
      <c r="C1465" s="3" t="s">
        <v>14</v>
      </c>
      <c r="D1465" s="3" t="s">
        <v>15</v>
      </c>
      <c r="E1465" s="1">
        <v>41287</v>
      </c>
      <c r="F1465" s="3" t="s">
        <v>1702</v>
      </c>
      <c r="G1465" s="1">
        <v>41328</v>
      </c>
      <c r="H1465">
        <v>41</v>
      </c>
      <c r="I1465">
        <v>4551</v>
      </c>
      <c r="J1465">
        <v>81.73</v>
      </c>
      <c r="K1465">
        <v>371953.23</v>
      </c>
      <c r="L1465">
        <v>56.67</v>
      </c>
      <c r="M1465">
        <v>257905.17</v>
      </c>
      <c r="N1465">
        <v>114048.06</v>
      </c>
      <c r="O1465">
        <v>30.661899999999999</v>
      </c>
      <c r="P1465" s="4">
        <v>9072.0300000000007</v>
      </c>
    </row>
    <row r="1466" spans="1:16" x14ac:dyDescent="0.25">
      <c r="A1466" s="3" t="s">
        <v>17</v>
      </c>
      <c r="B1466" s="3" t="s">
        <v>24</v>
      </c>
      <c r="C1466" s="3" t="s">
        <v>25</v>
      </c>
      <c r="D1466" s="3" t="s">
        <v>49</v>
      </c>
      <c r="E1466" s="1">
        <v>40743</v>
      </c>
      <c r="F1466" s="3" t="s">
        <v>1703</v>
      </c>
      <c r="G1466" s="1">
        <v>40745</v>
      </c>
      <c r="H1466">
        <v>2</v>
      </c>
      <c r="I1466">
        <v>45</v>
      </c>
      <c r="J1466">
        <v>154.06</v>
      </c>
      <c r="K1466">
        <v>6932.7</v>
      </c>
      <c r="L1466">
        <v>90.93</v>
      </c>
      <c r="M1466">
        <v>4091.85</v>
      </c>
      <c r="N1466">
        <v>2840.85</v>
      </c>
      <c r="O1466">
        <v>40.977499999999999</v>
      </c>
      <c r="P1466" s="4">
        <v>3466.35</v>
      </c>
    </row>
    <row r="1467" spans="1:16" x14ac:dyDescent="0.25">
      <c r="A1467" s="3" t="s">
        <v>17</v>
      </c>
      <c r="B1467" s="3" t="s">
        <v>13</v>
      </c>
      <c r="C1467" s="3" t="s">
        <v>25</v>
      </c>
      <c r="D1467" s="3" t="s">
        <v>49</v>
      </c>
      <c r="E1467" s="1">
        <v>40770</v>
      </c>
      <c r="F1467" s="3" t="s">
        <v>1704</v>
      </c>
      <c r="G1467" s="1">
        <v>40798</v>
      </c>
      <c r="H1467">
        <v>28</v>
      </c>
      <c r="I1467">
        <v>1620</v>
      </c>
      <c r="J1467">
        <v>651.21</v>
      </c>
      <c r="K1467">
        <v>1054960.2</v>
      </c>
      <c r="L1467">
        <v>524.96</v>
      </c>
      <c r="M1467">
        <v>850435.2</v>
      </c>
      <c r="N1467">
        <v>204525</v>
      </c>
      <c r="O1467">
        <v>19.387</v>
      </c>
      <c r="P1467" s="4">
        <v>37677.15</v>
      </c>
    </row>
    <row r="1468" spans="1:16" x14ac:dyDescent="0.25">
      <c r="A1468" s="3" t="s">
        <v>44</v>
      </c>
      <c r="B1468" s="3" t="s">
        <v>39</v>
      </c>
      <c r="C1468" s="3" t="s">
        <v>25</v>
      </c>
      <c r="D1468" s="3" t="s">
        <v>33</v>
      </c>
      <c r="E1468" s="1">
        <v>42594</v>
      </c>
      <c r="F1468" s="3" t="s">
        <v>1705</v>
      </c>
      <c r="G1468" s="1">
        <v>42609</v>
      </c>
      <c r="H1468">
        <v>15</v>
      </c>
      <c r="I1468">
        <v>4435</v>
      </c>
      <c r="J1468">
        <v>255.28</v>
      </c>
      <c r="K1468">
        <v>1132166.8</v>
      </c>
      <c r="L1468">
        <v>159.41999999999999</v>
      </c>
      <c r="M1468">
        <v>707027.7</v>
      </c>
      <c r="N1468">
        <v>425139.1</v>
      </c>
      <c r="O1468">
        <v>37.550899999999999</v>
      </c>
      <c r="P1468" s="4">
        <v>75477.786699999997</v>
      </c>
    </row>
    <row r="1469" spans="1:16" x14ac:dyDescent="0.25">
      <c r="A1469" s="3" t="s">
        <v>44</v>
      </c>
      <c r="B1469" s="3" t="s">
        <v>13</v>
      </c>
      <c r="C1469" s="3" t="s">
        <v>14</v>
      </c>
      <c r="D1469" s="3" t="s">
        <v>15</v>
      </c>
      <c r="E1469" s="1">
        <v>40918</v>
      </c>
      <c r="F1469" s="3" t="s">
        <v>1706</v>
      </c>
      <c r="G1469" s="1">
        <v>40921</v>
      </c>
      <c r="H1469">
        <v>3</v>
      </c>
      <c r="I1469">
        <v>684</v>
      </c>
      <c r="J1469">
        <v>651.21</v>
      </c>
      <c r="K1469">
        <v>445427.64</v>
      </c>
      <c r="L1469">
        <v>524.96</v>
      </c>
      <c r="M1469">
        <v>359072.64</v>
      </c>
      <c r="N1469">
        <v>86355</v>
      </c>
      <c r="O1469">
        <v>19.387</v>
      </c>
      <c r="P1469" s="4">
        <v>148475.88</v>
      </c>
    </row>
    <row r="1470" spans="1:16" x14ac:dyDescent="0.25">
      <c r="A1470" s="3" t="s">
        <v>17</v>
      </c>
      <c r="B1470" s="3" t="s">
        <v>58</v>
      </c>
      <c r="C1470" s="3" t="s">
        <v>25</v>
      </c>
      <c r="D1470" s="3" t="s">
        <v>49</v>
      </c>
      <c r="E1470" s="1">
        <v>41896</v>
      </c>
      <c r="F1470" s="3" t="s">
        <v>1707</v>
      </c>
      <c r="G1470" s="1">
        <v>41940</v>
      </c>
      <c r="H1470">
        <v>44</v>
      </c>
      <c r="I1470">
        <v>4590</v>
      </c>
      <c r="J1470">
        <v>109.28</v>
      </c>
      <c r="K1470">
        <v>501595.2</v>
      </c>
      <c r="L1470">
        <v>35.840000000000003</v>
      </c>
      <c r="M1470">
        <v>164505.60000000001</v>
      </c>
      <c r="N1470">
        <v>337089.6</v>
      </c>
      <c r="O1470">
        <v>67.203500000000005</v>
      </c>
      <c r="P1470" s="4">
        <v>11399.8909</v>
      </c>
    </row>
    <row r="1471" spans="1:16" x14ac:dyDescent="0.25">
      <c r="A1471" s="3" t="s">
        <v>17</v>
      </c>
      <c r="B1471" s="3" t="s">
        <v>48</v>
      </c>
      <c r="C1471" s="3" t="s">
        <v>14</v>
      </c>
      <c r="D1471" s="3" t="s">
        <v>20</v>
      </c>
      <c r="E1471" s="1">
        <v>42390</v>
      </c>
      <c r="F1471" s="3" t="s">
        <v>1708</v>
      </c>
      <c r="G1471" s="1">
        <v>42416</v>
      </c>
      <c r="H1471">
        <v>26</v>
      </c>
      <c r="I1471">
        <v>7408</v>
      </c>
      <c r="J1471">
        <v>205.7</v>
      </c>
      <c r="K1471">
        <v>1523825.6</v>
      </c>
      <c r="L1471">
        <v>117.11</v>
      </c>
      <c r="M1471">
        <v>867550.88</v>
      </c>
      <c r="N1471">
        <v>656274.72</v>
      </c>
      <c r="O1471">
        <v>43.067599999999999</v>
      </c>
      <c r="P1471" s="4">
        <v>58608.676899999999</v>
      </c>
    </row>
    <row r="1472" spans="1:16" x14ac:dyDescent="0.25">
      <c r="A1472" s="3" t="s">
        <v>17</v>
      </c>
      <c r="B1472" s="3" t="s">
        <v>13</v>
      </c>
      <c r="C1472" s="3" t="s">
        <v>14</v>
      </c>
      <c r="D1472" s="3" t="s">
        <v>33</v>
      </c>
      <c r="E1472" s="1">
        <v>42418</v>
      </c>
      <c r="F1472" s="3" t="s">
        <v>1709</v>
      </c>
      <c r="G1472" s="1">
        <v>42420</v>
      </c>
      <c r="H1472">
        <v>2</v>
      </c>
      <c r="I1472">
        <v>2424</v>
      </c>
      <c r="J1472">
        <v>651.21</v>
      </c>
      <c r="K1472">
        <v>1578533.04</v>
      </c>
      <c r="L1472">
        <v>524.96</v>
      </c>
      <c r="M1472">
        <v>1272503.04</v>
      </c>
      <c r="N1472">
        <v>306030</v>
      </c>
      <c r="O1472">
        <v>19.387</v>
      </c>
      <c r="P1472" s="4">
        <v>789266.52</v>
      </c>
    </row>
    <row r="1473" spans="1:16" x14ac:dyDescent="0.25">
      <c r="A1473" s="3" t="s">
        <v>22</v>
      </c>
      <c r="B1473" s="3" t="s">
        <v>58</v>
      </c>
      <c r="C1473" s="3" t="s">
        <v>14</v>
      </c>
      <c r="D1473" s="3" t="s">
        <v>15</v>
      </c>
      <c r="E1473" s="1">
        <v>41004</v>
      </c>
      <c r="F1473" s="3" t="s">
        <v>1710</v>
      </c>
      <c r="G1473" s="1">
        <v>41018</v>
      </c>
      <c r="H1473">
        <v>14</v>
      </c>
      <c r="I1473">
        <v>9955</v>
      </c>
      <c r="J1473">
        <v>109.28</v>
      </c>
      <c r="K1473">
        <v>1087882.3999999999</v>
      </c>
      <c r="L1473">
        <v>35.840000000000003</v>
      </c>
      <c r="M1473">
        <v>356787.20000000001</v>
      </c>
      <c r="N1473">
        <v>731095.2</v>
      </c>
      <c r="O1473">
        <v>67.203500000000005</v>
      </c>
      <c r="P1473" s="4">
        <v>77705.885699999999</v>
      </c>
    </row>
    <row r="1474" spans="1:16" x14ac:dyDescent="0.25">
      <c r="A1474" s="3" t="s">
        <v>60</v>
      </c>
      <c r="B1474" s="3" t="s">
        <v>62</v>
      </c>
      <c r="C1474" s="3" t="s">
        <v>25</v>
      </c>
      <c r="D1474" s="3" t="s">
        <v>33</v>
      </c>
      <c r="E1474" s="1">
        <v>40326</v>
      </c>
      <c r="F1474" s="3" t="s">
        <v>1711</v>
      </c>
      <c r="G1474" s="1">
        <v>40342</v>
      </c>
      <c r="H1474">
        <v>16</v>
      </c>
      <c r="I1474">
        <v>2350</v>
      </c>
      <c r="J1474">
        <v>152.58000000000001</v>
      </c>
      <c r="K1474">
        <v>358563</v>
      </c>
      <c r="L1474">
        <v>97.44</v>
      </c>
      <c r="M1474">
        <v>228984</v>
      </c>
      <c r="N1474">
        <v>129579</v>
      </c>
      <c r="O1474">
        <v>36.138399999999997</v>
      </c>
      <c r="P1474" s="4">
        <v>22410.1875</v>
      </c>
    </row>
    <row r="1475" spans="1:16" x14ac:dyDescent="0.25">
      <c r="A1475" s="3" t="s">
        <v>44</v>
      </c>
      <c r="B1475" s="3" t="s">
        <v>13</v>
      </c>
      <c r="C1475" s="3" t="s">
        <v>14</v>
      </c>
      <c r="D1475" s="3" t="s">
        <v>49</v>
      </c>
      <c r="E1475" s="1">
        <v>41568</v>
      </c>
      <c r="F1475" s="3" t="s">
        <v>1712</v>
      </c>
      <c r="G1475" s="1">
        <v>41569</v>
      </c>
      <c r="H1475">
        <v>1</v>
      </c>
      <c r="I1475">
        <v>8990</v>
      </c>
      <c r="J1475">
        <v>651.21</v>
      </c>
      <c r="K1475">
        <v>5854377.9000000004</v>
      </c>
      <c r="L1475">
        <v>524.96</v>
      </c>
      <c r="M1475">
        <v>4719390.4000000004</v>
      </c>
      <c r="N1475">
        <v>1134987.5</v>
      </c>
      <c r="O1475">
        <v>19.387</v>
      </c>
      <c r="P1475" s="4">
        <v>5854377.9000000004</v>
      </c>
    </row>
    <row r="1476" spans="1:16" x14ac:dyDescent="0.25">
      <c r="A1476" s="3" t="s">
        <v>11</v>
      </c>
      <c r="B1476" s="3" t="s">
        <v>74</v>
      </c>
      <c r="C1476" s="3" t="s">
        <v>14</v>
      </c>
      <c r="D1476" s="3" t="s">
        <v>20</v>
      </c>
      <c r="E1476" s="1">
        <v>40773</v>
      </c>
      <c r="F1476" s="3" t="s">
        <v>1713</v>
      </c>
      <c r="G1476" s="1">
        <v>40798</v>
      </c>
      <c r="H1476">
        <v>25</v>
      </c>
      <c r="I1476">
        <v>1284</v>
      </c>
      <c r="J1476">
        <v>437.2</v>
      </c>
      <c r="K1476">
        <v>561364.80000000005</v>
      </c>
      <c r="L1476">
        <v>263.33</v>
      </c>
      <c r="M1476">
        <v>338115.72</v>
      </c>
      <c r="N1476">
        <v>223249.08</v>
      </c>
      <c r="O1476">
        <v>39.768999999999998</v>
      </c>
      <c r="P1476" s="4">
        <v>22454.592000000001</v>
      </c>
    </row>
    <row r="1477" spans="1:16" x14ac:dyDescent="0.25">
      <c r="A1477" s="3" t="s">
        <v>11</v>
      </c>
      <c r="B1477" s="3" t="s">
        <v>62</v>
      </c>
      <c r="C1477" s="3" t="s">
        <v>14</v>
      </c>
      <c r="D1477" s="3" t="s">
        <v>15</v>
      </c>
      <c r="E1477" s="1">
        <v>41285</v>
      </c>
      <c r="F1477" s="3" t="s">
        <v>1714</v>
      </c>
      <c r="G1477" s="1">
        <v>41317</v>
      </c>
      <c r="H1477">
        <v>32</v>
      </c>
      <c r="I1477">
        <v>7676</v>
      </c>
      <c r="J1477">
        <v>152.58000000000001</v>
      </c>
      <c r="K1477">
        <v>1171204.08</v>
      </c>
      <c r="L1477">
        <v>97.44</v>
      </c>
      <c r="M1477">
        <v>747949.44</v>
      </c>
      <c r="N1477">
        <v>423254.64</v>
      </c>
      <c r="O1477">
        <v>36.138399999999997</v>
      </c>
      <c r="P1477" s="4">
        <v>36600.127500000002</v>
      </c>
    </row>
    <row r="1478" spans="1:16" x14ac:dyDescent="0.25">
      <c r="A1478" s="3" t="s">
        <v>35</v>
      </c>
      <c r="B1478" s="3" t="s">
        <v>58</v>
      </c>
      <c r="C1478" s="3" t="s">
        <v>14</v>
      </c>
      <c r="D1478" s="3" t="s">
        <v>33</v>
      </c>
      <c r="E1478" s="1">
        <v>41306</v>
      </c>
      <c r="F1478" s="3" t="s">
        <v>1715</v>
      </c>
      <c r="G1478" s="1">
        <v>41335</v>
      </c>
      <c r="H1478">
        <v>29</v>
      </c>
      <c r="I1478">
        <v>8638</v>
      </c>
      <c r="J1478">
        <v>109.28</v>
      </c>
      <c r="K1478">
        <v>943960.64</v>
      </c>
      <c r="L1478">
        <v>35.840000000000003</v>
      </c>
      <c r="M1478">
        <v>309585.91999999998</v>
      </c>
      <c r="N1478">
        <v>634374.72</v>
      </c>
      <c r="O1478">
        <v>67.203500000000005</v>
      </c>
      <c r="P1478" s="4">
        <v>32550.366900000001</v>
      </c>
    </row>
    <row r="1479" spans="1:16" x14ac:dyDescent="0.25">
      <c r="A1479" s="3" t="s">
        <v>187</v>
      </c>
      <c r="B1479" s="3" t="s">
        <v>69</v>
      </c>
      <c r="C1479" s="3" t="s">
        <v>25</v>
      </c>
      <c r="D1479" s="3" t="s">
        <v>33</v>
      </c>
      <c r="E1479" s="1">
        <v>40812</v>
      </c>
      <c r="F1479" s="3" t="s">
        <v>1716</v>
      </c>
      <c r="G1479" s="1">
        <v>40825</v>
      </c>
      <c r="H1479">
        <v>13</v>
      </c>
      <c r="I1479">
        <v>1677</v>
      </c>
      <c r="J1479">
        <v>81.73</v>
      </c>
      <c r="K1479">
        <v>137061.21</v>
      </c>
      <c r="L1479">
        <v>56.67</v>
      </c>
      <c r="M1479">
        <v>95035.59</v>
      </c>
      <c r="N1479">
        <v>42025.62</v>
      </c>
      <c r="O1479">
        <v>30.661899999999999</v>
      </c>
      <c r="P1479" s="4">
        <v>10543.17</v>
      </c>
    </row>
    <row r="1480" spans="1:16" x14ac:dyDescent="0.25">
      <c r="A1480" s="3" t="s">
        <v>22</v>
      </c>
      <c r="B1480" s="3" t="s">
        <v>13</v>
      </c>
      <c r="C1480" s="3" t="s">
        <v>14</v>
      </c>
      <c r="D1480" s="3" t="s">
        <v>15</v>
      </c>
      <c r="E1480" s="1">
        <v>42931</v>
      </c>
      <c r="F1480" s="3" t="s">
        <v>1717</v>
      </c>
      <c r="G1480" s="1">
        <v>42974</v>
      </c>
      <c r="H1480">
        <v>43</v>
      </c>
      <c r="I1480">
        <v>6328</v>
      </c>
      <c r="J1480">
        <v>651.21</v>
      </c>
      <c r="K1480">
        <v>4120856.88</v>
      </c>
      <c r="L1480">
        <v>524.96</v>
      </c>
      <c r="M1480">
        <v>3321946.88</v>
      </c>
      <c r="N1480">
        <v>798910</v>
      </c>
      <c r="O1480">
        <v>19.387</v>
      </c>
      <c r="P1480" s="4">
        <v>95833.880900000004</v>
      </c>
    </row>
    <row r="1481" spans="1:16" x14ac:dyDescent="0.25">
      <c r="A1481" s="3" t="s">
        <v>44</v>
      </c>
      <c r="B1481" s="3" t="s">
        <v>62</v>
      </c>
      <c r="C1481" s="3" t="s">
        <v>14</v>
      </c>
      <c r="D1481" s="3" t="s">
        <v>15</v>
      </c>
      <c r="E1481" s="1">
        <v>41501</v>
      </c>
      <c r="F1481" s="3" t="s">
        <v>1718</v>
      </c>
      <c r="G1481" s="1">
        <v>41515</v>
      </c>
      <c r="H1481">
        <v>14</v>
      </c>
      <c r="I1481">
        <v>9158</v>
      </c>
      <c r="J1481">
        <v>152.58000000000001</v>
      </c>
      <c r="K1481">
        <v>1397327.64</v>
      </c>
      <c r="L1481">
        <v>97.44</v>
      </c>
      <c r="M1481">
        <v>892355.52</v>
      </c>
      <c r="N1481">
        <v>504972.12</v>
      </c>
      <c r="O1481">
        <v>36.138399999999997</v>
      </c>
      <c r="P1481" s="4">
        <v>99809.117100000003</v>
      </c>
    </row>
    <row r="1482" spans="1:16" x14ac:dyDescent="0.25">
      <c r="A1482" s="3" t="s">
        <v>17</v>
      </c>
      <c r="B1482" s="3" t="s">
        <v>62</v>
      </c>
      <c r="C1482" s="3" t="s">
        <v>14</v>
      </c>
      <c r="D1482" s="3" t="s">
        <v>15</v>
      </c>
      <c r="E1482" s="1">
        <v>41812</v>
      </c>
      <c r="F1482" s="3" t="s">
        <v>1719</v>
      </c>
      <c r="G1482" s="1">
        <v>41852</v>
      </c>
      <c r="H1482">
        <v>40</v>
      </c>
      <c r="I1482">
        <v>8767</v>
      </c>
      <c r="J1482">
        <v>152.58000000000001</v>
      </c>
      <c r="K1482">
        <v>1337668.8600000001</v>
      </c>
      <c r="L1482">
        <v>97.44</v>
      </c>
      <c r="M1482">
        <v>854256.48</v>
      </c>
      <c r="N1482">
        <v>483412.38</v>
      </c>
      <c r="O1482">
        <v>36.138399999999997</v>
      </c>
      <c r="P1482" s="4">
        <v>33441.7215</v>
      </c>
    </row>
    <row r="1483" spans="1:16" x14ac:dyDescent="0.25">
      <c r="A1483" s="3" t="s">
        <v>44</v>
      </c>
      <c r="B1483" s="3" t="s">
        <v>58</v>
      </c>
      <c r="C1483" s="3" t="s">
        <v>25</v>
      </c>
      <c r="D1483" s="3" t="s">
        <v>20</v>
      </c>
      <c r="E1483" s="1">
        <v>42628</v>
      </c>
      <c r="F1483" s="3" t="s">
        <v>1720</v>
      </c>
      <c r="G1483" s="1">
        <v>42646</v>
      </c>
      <c r="H1483">
        <v>18</v>
      </c>
      <c r="I1483">
        <v>783</v>
      </c>
      <c r="J1483">
        <v>109.28</v>
      </c>
      <c r="K1483">
        <v>85566.24</v>
      </c>
      <c r="L1483">
        <v>35.840000000000003</v>
      </c>
      <c r="M1483">
        <v>28062.720000000001</v>
      </c>
      <c r="N1483">
        <v>57503.519999999997</v>
      </c>
      <c r="O1483">
        <v>67.203500000000005</v>
      </c>
      <c r="P1483" s="4">
        <v>4753.68</v>
      </c>
    </row>
    <row r="1484" spans="1:16" x14ac:dyDescent="0.25">
      <c r="A1484" s="3" t="s">
        <v>11</v>
      </c>
      <c r="B1484" s="3" t="s">
        <v>13</v>
      </c>
      <c r="C1484" s="3" t="s">
        <v>14</v>
      </c>
      <c r="D1484" s="3" t="s">
        <v>49</v>
      </c>
      <c r="E1484" s="1">
        <v>40337</v>
      </c>
      <c r="F1484" s="3" t="s">
        <v>1721</v>
      </c>
      <c r="G1484" s="1">
        <v>40348</v>
      </c>
      <c r="H1484">
        <v>11</v>
      </c>
      <c r="I1484">
        <v>2869</v>
      </c>
      <c r="J1484">
        <v>651.21</v>
      </c>
      <c r="K1484">
        <v>1868321.49</v>
      </c>
      <c r="L1484">
        <v>524.96</v>
      </c>
      <c r="M1484">
        <v>1506110.24</v>
      </c>
      <c r="N1484">
        <v>362211.25</v>
      </c>
      <c r="O1484">
        <v>19.387</v>
      </c>
      <c r="P1484" s="4">
        <v>169847.40820000001</v>
      </c>
    </row>
    <row r="1485" spans="1:16" x14ac:dyDescent="0.25">
      <c r="A1485" s="3" t="s">
        <v>17</v>
      </c>
      <c r="B1485" s="3" t="s">
        <v>39</v>
      </c>
      <c r="C1485" s="3" t="s">
        <v>25</v>
      </c>
      <c r="D1485" s="3" t="s">
        <v>20</v>
      </c>
      <c r="E1485" s="1">
        <v>41395</v>
      </c>
      <c r="F1485" s="3" t="s">
        <v>1722</v>
      </c>
      <c r="G1485" s="1">
        <v>41414</v>
      </c>
      <c r="H1485">
        <v>19</v>
      </c>
      <c r="I1485">
        <v>9716</v>
      </c>
      <c r="J1485">
        <v>255.28</v>
      </c>
      <c r="K1485">
        <v>2480300.48</v>
      </c>
      <c r="L1485">
        <v>159.41999999999999</v>
      </c>
      <c r="M1485">
        <v>1548924.72</v>
      </c>
      <c r="N1485">
        <v>931375.76</v>
      </c>
      <c r="O1485">
        <v>37.550899999999999</v>
      </c>
      <c r="P1485" s="4">
        <v>130542.1305</v>
      </c>
    </row>
    <row r="1486" spans="1:16" x14ac:dyDescent="0.25">
      <c r="A1486" s="3" t="s">
        <v>22</v>
      </c>
      <c r="B1486" s="3" t="s">
        <v>102</v>
      </c>
      <c r="C1486" s="3" t="s">
        <v>14</v>
      </c>
      <c r="D1486" s="3" t="s">
        <v>15</v>
      </c>
      <c r="E1486" s="1">
        <v>41584</v>
      </c>
      <c r="F1486" s="3" t="s">
        <v>1723</v>
      </c>
      <c r="G1486" s="1">
        <v>41590</v>
      </c>
      <c r="H1486">
        <v>6</v>
      </c>
      <c r="I1486">
        <v>8048</v>
      </c>
      <c r="J1486">
        <v>9.33</v>
      </c>
      <c r="K1486">
        <v>75087.839999999997</v>
      </c>
      <c r="L1486">
        <v>6.92</v>
      </c>
      <c r="M1486">
        <v>55692.160000000003</v>
      </c>
      <c r="N1486">
        <v>19395.68</v>
      </c>
      <c r="O1486">
        <v>25.8307</v>
      </c>
      <c r="P1486" s="4">
        <v>12514.64</v>
      </c>
    </row>
    <row r="1487" spans="1:16" x14ac:dyDescent="0.25">
      <c r="A1487" s="3" t="s">
        <v>35</v>
      </c>
      <c r="B1487" s="3" t="s">
        <v>74</v>
      </c>
      <c r="C1487" s="3" t="s">
        <v>25</v>
      </c>
      <c r="D1487" s="3" t="s">
        <v>20</v>
      </c>
      <c r="E1487" s="1">
        <v>41225</v>
      </c>
      <c r="F1487" s="3" t="s">
        <v>1724</v>
      </c>
      <c r="G1487" s="1">
        <v>41249</v>
      </c>
      <c r="H1487">
        <v>24</v>
      </c>
      <c r="I1487">
        <v>1620</v>
      </c>
      <c r="J1487">
        <v>437.2</v>
      </c>
      <c r="K1487">
        <v>708264</v>
      </c>
      <c r="L1487">
        <v>263.33</v>
      </c>
      <c r="M1487">
        <v>426594.6</v>
      </c>
      <c r="N1487">
        <v>281669.40000000002</v>
      </c>
      <c r="O1487">
        <v>39.768999999999998</v>
      </c>
      <c r="P1487" s="4">
        <v>29511</v>
      </c>
    </row>
    <row r="1488" spans="1:16" x14ac:dyDescent="0.25">
      <c r="A1488" s="3" t="s">
        <v>35</v>
      </c>
      <c r="B1488" s="3" t="s">
        <v>24</v>
      </c>
      <c r="C1488" s="3" t="s">
        <v>25</v>
      </c>
      <c r="D1488" s="3" t="s">
        <v>33</v>
      </c>
      <c r="E1488" s="1">
        <v>41027</v>
      </c>
      <c r="F1488" s="3" t="s">
        <v>1725</v>
      </c>
      <c r="G1488" s="1">
        <v>41066</v>
      </c>
      <c r="H1488">
        <v>39</v>
      </c>
      <c r="I1488">
        <v>6219</v>
      </c>
      <c r="J1488">
        <v>154.06</v>
      </c>
      <c r="K1488">
        <v>958099.14</v>
      </c>
      <c r="L1488">
        <v>90.93</v>
      </c>
      <c r="M1488">
        <v>565493.67000000004</v>
      </c>
      <c r="N1488">
        <v>392605.47</v>
      </c>
      <c r="O1488">
        <v>40.977499999999999</v>
      </c>
      <c r="P1488" s="4">
        <v>24566.6446</v>
      </c>
    </row>
    <row r="1489" spans="1:16" x14ac:dyDescent="0.25">
      <c r="A1489" s="3" t="s">
        <v>22</v>
      </c>
      <c r="B1489" s="3" t="s">
        <v>42</v>
      </c>
      <c r="C1489" s="3" t="s">
        <v>14</v>
      </c>
      <c r="D1489" s="3" t="s">
        <v>33</v>
      </c>
      <c r="E1489" s="1">
        <v>40705</v>
      </c>
      <c r="F1489" s="3" t="s">
        <v>1726</v>
      </c>
      <c r="G1489" s="1">
        <v>40708</v>
      </c>
      <c r="H1489">
        <v>3</v>
      </c>
      <c r="I1489">
        <v>4660</v>
      </c>
      <c r="J1489">
        <v>421.89</v>
      </c>
      <c r="K1489">
        <v>1966007.4</v>
      </c>
      <c r="L1489">
        <v>364.69</v>
      </c>
      <c r="M1489">
        <v>1699455.4</v>
      </c>
      <c r="N1489">
        <v>266552</v>
      </c>
      <c r="O1489">
        <v>13.558</v>
      </c>
      <c r="P1489" s="4">
        <v>655335.80000000005</v>
      </c>
    </row>
    <row r="1490" spans="1:16" x14ac:dyDescent="0.25">
      <c r="A1490" s="3" t="s">
        <v>35</v>
      </c>
      <c r="B1490" s="3" t="s">
        <v>102</v>
      </c>
      <c r="C1490" s="3" t="s">
        <v>14</v>
      </c>
      <c r="D1490" s="3" t="s">
        <v>33</v>
      </c>
      <c r="E1490" s="1">
        <v>40363</v>
      </c>
      <c r="F1490" s="3" t="s">
        <v>1727</v>
      </c>
      <c r="G1490" s="1">
        <v>40399</v>
      </c>
      <c r="H1490">
        <v>36</v>
      </c>
      <c r="I1490">
        <v>1795</v>
      </c>
      <c r="J1490">
        <v>9.33</v>
      </c>
      <c r="K1490">
        <v>16747.349999999999</v>
      </c>
      <c r="L1490">
        <v>6.92</v>
      </c>
      <c r="M1490">
        <v>12421.4</v>
      </c>
      <c r="N1490">
        <v>4325.95</v>
      </c>
      <c r="O1490">
        <v>25.8307</v>
      </c>
      <c r="P1490" s="4">
        <v>465.20420000000001</v>
      </c>
    </row>
    <row r="1491" spans="1:16" x14ac:dyDescent="0.25">
      <c r="A1491" s="3" t="s">
        <v>17</v>
      </c>
      <c r="B1491" s="3" t="s">
        <v>48</v>
      </c>
      <c r="C1491" s="3" t="s">
        <v>25</v>
      </c>
      <c r="D1491" s="3" t="s">
        <v>20</v>
      </c>
      <c r="E1491" s="1">
        <v>41876</v>
      </c>
      <c r="F1491" s="3" t="s">
        <v>1728</v>
      </c>
      <c r="G1491" s="1">
        <v>41916</v>
      </c>
      <c r="H1491">
        <v>40</v>
      </c>
      <c r="I1491">
        <v>9501</v>
      </c>
      <c r="J1491">
        <v>205.7</v>
      </c>
      <c r="K1491">
        <v>1954355.7</v>
      </c>
      <c r="L1491">
        <v>117.11</v>
      </c>
      <c r="M1491">
        <v>1112662.1100000001</v>
      </c>
      <c r="N1491">
        <v>841693.59</v>
      </c>
      <c r="O1491">
        <v>43.067599999999999</v>
      </c>
      <c r="P1491" s="4">
        <v>48858.892500000002</v>
      </c>
    </row>
    <row r="1492" spans="1:16" x14ac:dyDescent="0.25">
      <c r="A1492" s="3" t="s">
        <v>44</v>
      </c>
      <c r="B1492" s="3" t="s">
        <v>13</v>
      </c>
      <c r="C1492" s="3" t="s">
        <v>25</v>
      </c>
      <c r="D1492" s="3" t="s">
        <v>20</v>
      </c>
      <c r="E1492" s="1">
        <v>41978</v>
      </c>
      <c r="F1492" s="3" t="s">
        <v>1729</v>
      </c>
      <c r="G1492" s="1">
        <v>42013</v>
      </c>
      <c r="H1492">
        <v>35</v>
      </c>
      <c r="I1492">
        <v>1690</v>
      </c>
      <c r="J1492">
        <v>651.21</v>
      </c>
      <c r="K1492">
        <v>1100544.8999999999</v>
      </c>
      <c r="L1492">
        <v>524.96</v>
      </c>
      <c r="M1492">
        <v>887182.4</v>
      </c>
      <c r="N1492">
        <v>213362.5</v>
      </c>
      <c r="O1492">
        <v>19.387</v>
      </c>
      <c r="P1492" s="4">
        <v>31444.14</v>
      </c>
    </row>
    <row r="1493" spans="1:16" x14ac:dyDescent="0.25">
      <c r="A1493" s="3" t="s">
        <v>11</v>
      </c>
      <c r="B1493" s="3" t="s">
        <v>28</v>
      </c>
      <c r="C1493" s="3" t="s">
        <v>14</v>
      </c>
      <c r="D1493" s="3" t="s">
        <v>20</v>
      </c>
      <c r="E1493" s="1">
        <v>41939</v>
      </c>
      <c r="F1493" s="3" t="s">
        <v>1730</v>
      </c>
      <c r="G1493" s="1">
        <v>41966</v>
      </c>
      <c r="H1493">
        <v>27</v>
      </c>
      <c r="I1493">
        <v>9305</v>
      </c>
      <c r="J1493">
        <v>668.27</v>
      </c>
      <c r="K1493">
        <v>6218252.3499999996</v>
      </c>
      <c r="L1493">
        <v>502.54</v>
      </c>
      <c r="M1493">
        <v>4676134.7</v>
      </c>
      <c r="N1493">
        <v>1542117.65</v>
      </c>
      <c r="O1493">
        <v>24.799900000000001</v>
      </c>
      <c r="P1493" s="4">
        <v>230305.64259999999</v>
      </c>
    </row>
    <row r="1494" spans="1:16" x14ac:dyDescent="0.25">
      <c r="A1494" s="3" t="s">
        <v>35</v>
      </c>
      <c r="B1494" s="3" t="s">
        <v>39</v>
      </c>
      <c r="C1494" s="3" t="s">
        <v>25</v>
      </c>
      <c r="D1494" s="3" t="s">
        <v>33</v>
      </c>
      <c r="E1494" s="1">
        <v>40654</v>
      </c>
      <c r="F1494" s="3" t="s">
        <v>1731</v>
      </c>
      <c r="G1494" s="1">
        <v>40691</v>
      </c>
      <c r="H1494">
        <v>37</v>
      </c>
      <c r="I1494">
        <v>5319</v>
      </c>
      <c r="J1494">
        <v>255.28</v>
      </c>
      <c r="K1494">
        <v>1357834.32</v>
      </c>
      <c r="L1494">
        <v>159.41999999999999</v>
      </c>
      <c r="M1494">
        <v>847954.98</v>
      </c>
      <c r="N1494">
        <v>509879.34</v>
      </c>
      <c r="O1494">
        <v>37.550899999999999</v>
      </c>
      <c r="P1494" s="4">
        <v>36698.224900000001</v>
      </c>
    </row>
    <row r="1495" spans="1:16" x14ac:dyDescent="0.25">
      <c r="A1495" s="3" t="s">
        <v>22</v>
      </c>
      <c r="B1495" s="3" t="s">
        <v>58</v>
      </c>
      <c r="C1495" s="3" t="s">
        <v>25</v>
      </c>
      <c r="D1495" s="3" t="s">
        <v>33</v>
      </c>
      <c r="E1495" s="1">
        <v>41555</v>
      </c>
      <c r="F1495" s="3" t="s">
        <v>1732</v>
      </c>
      <c r="G1495" s="1">
        <v>41577</v>
      </c>
      <c r="H1495">
        <v>22</v>
      </c>
      <c r="I1495">
        <v>9737</v>
      </c>
      <c r="J1495">
        <v>109.28</v>
      </c>
      <c r="K1495">
        <v>1064059.3600000001</v>
      </c>
      <c r="L1495">
        <v>35.840000000000003</v>
      </c>
      <c r="M1495">
        <v>348974.08000000002</v>
      </c>
      <c r="N1495">
        <v>715085.28</v>
      </c>
      <c r="O1495">
        <v>67.203500000000005</v>
      </c>
      <c r="P1495" s="4">
        <v>48366.334499999997</v>
      </c>
    </row>
    <row r="1496" spans="1:16" x14ac:dyDescent="0.25">
      <c r="A1496" s="3" t="s">
        <v>11</v>
      </c>
      <c r="B1496" s="3" t="s">
        <v>62</v>
      </c>
      <c r="C1496" s="3" t="s">
        <v>25</v>
      </c>
      <c r="D1496" s="3" t="s">
        <v>20</v>
      </c>
      <c r="E1496" s="1">
        <v>42929</v>
      </c>
      <c r="F1496" s="3" t="s">
        <v>1733</v>
      </c>
      <c r="G1496" s="1">
        <v>42934</v>
      </c>
      <c r="H1496">
        <v>5</v>
      </c>
      <c r="I1496">
        <v>4595</v>
      </c>
      <c r="J1496">
        <v>152.58000000000001</v>
      </c>
      <c r="K1496">
        <v>701105.1</v>
      </c>
      <c r="L1496">
        <v>97.44</v>
      </c>
      <c r="M1496">
        <v>447736.8</v>
      </c>
      <c r="N1496">
        <v>253368.3</v>
      </c>
      <c r="O1496">
        <v>36.138399999999997</v>
      </c>
      <c r="P1496" s="4">
        <v>140221.01999999999</v>
      </c>
    </row>
    <row r="1497" spans="1:16" x14ac:dyDescent="0.25">
      <c r="A1497" s="3" t="s">
        <v>17</v>
      </c>
      <c r="B1497" s="3" t="s">
        <v>69</v>
      </c>
      <c r="C1497" s="3" t="s">
        <v>25</v>
      </c>
      <c r="D1497" s="3" t="s">
        <v>15</v>
      </c>
      <c r="E1497" s="1">
        <v>42072</v>
      </c>
      <c r="F1497" s="3" t="s">
        <v>1734</v>
      </c>
      <c r="G1497" s="1">
        <v>42118</v>
      </c>
      <c r="H1497">
        <v>46</v>
      </c>
      <c r="I1497">
        <v>8961</v>
      </c>
      <c r="J1497">
        <v>81.73</v>
      </c>
      <c r="K1497">
        <v>732382.53</v>
      </c>
      <c r="L1497">
        <v>56.67</v>
      </c>
      <c r="M1497">
        <v>507819.87</v>
      </c>
      <c r="N1497">
        <v>224562.66</v>
      </c>
      <c r="O1497">
        <v>30.661899999999999</v>
      </c>
      <c r="P1497" s="4">
        <v>15921.3593</v>
      </c>
    </row>
    <row r="1498" spans="1:16" x14ac:dyDescent="0.25">
      <c r="A1498" s="3" t="s">
        <v>60</v>
      </c>
      <c r="B1498" s="3" t="s">
        <v>58</v>
      </c>
      <c r="C1498" s="3" t="s">
        <v>25</v>
      </c>
      <c r="D1498" s="3" t="s">
        <v>20</v>
      </c>
      <c r="E1498" s="1">
        <v>42200</v>
      </c>
      <c r="F1498" s="3" t="s">
        <v>1735</v>
      </c>
      <c r="G1498" s="1">
        <v>42216</v>
      </c>
      <c r="H1498">
        <v>16</v>
      </c>
      <c r="I1498">
        <v>3934</v>
      </c>
      <c r="J1498">
        <v>109.28</v>
      </c>
      <c r="K1498">
        <v>429907.52</v>
      </c>
      <c r="L1498">
        <v>35.840000000000003</v>
      </c>
      <c r="M1498">
        <v>140994.56</v>
      </c>
      <c r="N1498">
        <v>288912.96000000002</v>
      </c>
      <c r="O1498">
        <v>67.203500000000005</v>
      </c>
      <c r="P1498" s="4">
        <v>26869.22</v>
      </c>
    </row>
    <row r="1499" spans="1:16" x14ac:dyDescent="0.25">
      <c r="A1499" s="3" t="s">
        <v>11</v>
      </c>
      <c r="B1499" s="3" t="s">
        <v>102</v>
      </c>
      <c r="C1499" s="3" t="s">
        <v>25</v>
      </c>
      <c r="D1499" s="3" t="s">
        <v>15</v>
      </c>
      <c r="E1499" s="1">
        <v>42769</v>
      </c>
      <c r="F1499" s="3" t="s">
        <v>1736</v>
      </c>
      <c r="G1499" s="1">
        <v>42798</v>
      </c>
      <c r="H1499">
        <v>29</v>
      </c>
      <c r="I1499">
        <v>7642</v>
      </c>
      <c r="J1499">
        <v>9.33</v>
      </c>
      <c r="K1499">
        <v>71299.86</v>
      </c>
      <c r="L1499">
        <v>6.92</v>
      </c>
      <c r="M1499">
        <v>52882.64</v>
      </c>
      <c r="N1499">
        <v>18417.22</v>
      </c>
      <c r="O1499">
        <v>25.8307</v>
      </c>
      <c r="P1499" s="4">
        <v>2458.6158999999998</v>
      </c>
    </row>
    <row r="1500" spans="1:16" x14ac:dyDescent="0.25">
      <c r="A1500" s="3" t="s">
        <v>11</v>
      </c>
      <c r="B1500" s="3" t="s">
        <v>19</v>
      </c>
      <c r="C1500" s="3" t="s">
        <v>14</v>
      </c>
      <c r="D1500" s="3" t="s">
        <v>20</v>
      </c>
      <c r="E1500" s="1">
        <v>40856</v>
      </c>
      <c r="F1500" s="3" t="s">
        <v>1737</v>
      </c>
      <c r="G1500" s="1">
        <v>40864</v>
      </c>
      <c r="H1500">
        <v>8</v>
      </c>
      <c r="I1500">
        <v>247</v>
      </c>
      <c r="J1500">
        <v>47.45</v>
      </c>
      <c r="K1500">
        <v>11720.15</v>
      </c>
      <c r="L1500">
        <v>31.79</v>
      </c>
      <c r="M1500">
        <v>7852.13</v>
      </c>
      <c r="N1500">
        <v>3868.02</v>
      </c>
      <c r="O1500">
        <v>33.0032</v>
      </c>
      <c r="P1500" s="4">
        <v>1465.0188000000001</v>
      </c>
    </row>
    <row r="1501" spans="1:16" x14ac:dyDescent="0.25">
      <c r="A1501" s="3" t="s">
        <v>17</v>
      </c>
      <c r="B1501" s="3" t="s">
        <v>42</v>
      </c>
      <c r="C1501" s="3" t="s">
        <v>25</v>
      </c>
      <c r="D1501" s="3" t="s">
        <v>15</v>
      </c>
      <c r="E1501" s="1">
        <v>40845</v>
      </c>
      <c r="F1501" s="3" t="s">
        <v>1738</v>
      </c>
      <c r="G1501" s="1">
        <v>40863</v>
      </c>
      <c r="H1501">
        <v>18</v>
      </c>
      <c r="I1501">
        <v>8943</v>
      </c>
      <c r="J1501">
        <v>421.89</v>
      </c>
      <c r="K1501">
        <v>3772962.27</v>
      </c>
      <c r="L1501">
        <v>364.69</v>
      </c>
      <c r="M1501">
        <v>3261422.67</v>
      </c>
      <c r="N1501">
        <v>511539.6</v>
      </c>
      <c r="O1501">
        <v>13.558</v>
      </c>
      <c r="P1501" s="4">
        <v>209609.01500000001</v>
      </c>
    </row>
    <row r="1502" spans="1:16" x14ac:dyDescent="0.25">
      <c r="A1502" s="3" t="s">
        <v>60</v>
      </c>
      <c r="B1502" s="3" t="s">
        <v>28</v>
      </c>
      <c r="C1502" s="3" t="s">
        <v>14</v>
      </c>
      <c r="D1502" s="3" t="s">
        <v>33</v>
      </c>
      <c r="E1502" s="1">
        <v>41975</v>
      </c>
      <c r="F1502" s="3" t="s">
        <v>1739</v>
      </c>
      <c r="G1502" s="1">
        <v>42008</v>
      </c>
      <c r="H1502">
        <v>33</v>
      </c>
      <c r="I1502">
        <v>2951</v>
      </c>
      <c r="J1502">
        <v>668.27</v>
      </c>
      <c r="K1502">
        <v>1972064.77</v>
      </c>
      <c r="L1502">
        <v>502.54</v>
      </c>
      <c r="M1502">
        <v>1482995.54</v>
      </c>
      <c r="N1502">
        <v>489069.23</v>
      </c>
      <c r="O1502">
        <v>24.799900000000001</v>
      </c>
      <c r="P1502" s="4">
        <v>59759.538500000002</v>
      </c>
    </row>
    <row r="1503" spans="1:16" x14ac:dyDescent="0.25">
      <c r="A1503" s="3" t="s">
        <v>17</v>
      </c>
      <c r="B1503" s="3" t="s">
        <v>19</v>
      </c>
      <c r="C1503" s="3" t="s">
        <v>14</v>
      </c>
      <c r="D1503" s="3" t="s">
        <v>49</v>
      </c>
      <c r="E1503" s="1">
        <v>42492</v>
      </c>
      <c r="F1503" s="3" t="s">
        <v>1740</v>
      </c>
      <c r="G1503" s="1">
        <v>42511</v>
      </c>
      <c r="H1503">
        <v>19</v>
      </c>
      <c r="I1503">
        <v>8528</v>
      </c>
      <c r="J1503">
        <v>47.45</v>
      </c>
      <c r="K1503">
        <v>404653.6</v>
      </c>
      <c r="L1503">
        <v>31.79</v>
      </c>
      <c r="M1503">
        <v>271105.12</v>
      </c>
      <c r="N1503">
        <v>133548.48000000001</v>
      </c>
      <c r="O1503">
        <v>33.0032</v>
      </c>
      <c r="P1503" s="4">
        <v>21297.5579</v>
      </c>
    </row>
    <row r="1504" spans="1:16" x14ac:dyDescent="0.25">
      <c r="A1504" s="3" t="s">
        <v>35</v>
      </c>
      <c r="B1504" s="3" t="s">
        <v>62</v>
      </c>
      <c r="C1504" s="3" t="s">
        <v>14</v>
      </c>
      <c r="D1504" s="3" t="s">
        <v>20</v>
      </c>
      <c r="E1504" s="1">
        <v>41030</v>
      </c>
      <c r="F1504" s="3" t="s">
        <v>1741</v>
      </c>
      <c r="G1504" s="1">
        <v>41032</v>
      </c>
      <c r="H1504">
        <v>2</v>
      </c>
      <c r="I1504">
        <v>3959</v>
      </c>
      <c r="J1504">
        <v>152.58000000000001</v>
      </c>
      <c r="K1504">
        <v>604064.22</v>
      </c>
      <c r="L1504">
        <v>97.44</v>
      </c>
      <c r="M1504">
        <v>385764.96</v>
      </c>
      <c r="N1504">
        <v>218299.26</v>
      </c>
      <c r="O1504">
        <v>36.138399999999997</v>
      </c>
      <c r="P1504" s="4">
        <v>302032.11</v>
      </c>
    </row>
    <row r="1505" spans="1:16" x14ac:dyDescent="0.25">
      <c r="A1505" s="3" t="s">
        <v>35</v>
      </c>
      <c r="B1505" s="3" t="s">
        <v>58</v>
      </c>
      <c r="C1505" s="3" t="s">
        <v>25</v>
      </c>
      <c r="D1505" s="3" t="s">
        <v>20</v>
      </c>
      <c r="E1505" s="1">
        <v>40763</v>
      </c>
      <c r="F1505" s="3" t="s">
        <v>1742</v>
      </c>
      <c r="G1505" s="1">
        <v>40764</v>
      </c>
      <c r="H1505">
        <v>1</v>
      </c>
      <c r="I1505">
        <v>4561</v>
      </c>
      <c r="J1505">
        <v>109.28</v>
      </c>
      <c r="K1505">
        <v>498426.08</v>
      </c>
      <c r="L1505">
        <v>35.840000000000003</v>
      </c>
      <c r="M1505">
        <v>163466.23999999999</v>
      </c>
      <c r="N1505">
        <v>334959.84000000003</v>
      </c>
      <c r="O1505">
        <v>67.203500000000005</v>
      </c>
      <c r="P1505" s="4">
        <v>498426.08</v>
      </c>
    </row>
    <row r="1506" spans="1:16" x14ac:dyDescent="0.25">
      <c r="A1506" s="3" t="s">
        <v>17</v>
      </c>
      <c r="B1506" s="3" t="s">
        <v>39</v>
      </c>
      <c r="C1506" s="3" t="s">
        <v>25</v>
      </c>
      <c r="D1506" s="3" t="s">
        <v>33</v>
      </c>
      <c r="E1506" s="1">
        <v>42485</v>
      </c>
      <c r="F1506" s="3" t="s">
        <v>1743</v>
      </c>
      <c r="G1506" s="1">
        <v>42530</v>
      </c>
      <c r="H1506">
        <v>45</v>
      </c>
      <c r="I1506">
        <v>7684</v>
      </c>
      <c r="J1506">
        <v>255.28</v>
      </c>
      <c r="K1506">
        <v>1961571.52</v>
      </c>
      <c r="L1506">
        <v>159.41999999999999</v>
      </c>
      <c r="M1506">
        <v>1224983.28</v>
      </c>
      <c r="N1506">
        <v>736588.24</v>
      </c>
      <c r="O1506">
        <v>37.550899999999999</v>
      </c>
      <c r="P1506" s="4">
        <v>43590.478199999998</v>
      </c>
    </row>
    <row r="1507" spans="1:16" x14ac:dyDescent="0.25">
      <c r="A1507" s="3" t="s">
        <v>17</v>
      </c>
      <c r="B1507" s="3" t="s">
        <v>39</v>
      </c>
      <c r="C1507" s="3" t="s">
        <v>14</v>
      </c>
      <c r="D1507" s="3" t="s">
        <v>49</v>
      </c>
      <c r="E1507" s="1">
        <v>40466</v>
      </c>
      <c r="F1507" s="3" t="s">
        <v>1744</v>
      </c>
      <c r="G1507" s="1">
        <v>40515</v>
      </c>
      <c r="H1507">
        <v>49</v>
      </c>
      <c r="I1507">
        <v>7707</v>
      </c>
      <c r="J1507">
        <v>255.28</v>
      </c>
      <c r="K1507">
        <v>1967442.96</v>
      </c>
      <c r="L1507">
        <v>159.41999999999999</v>
      </c>
      <c r="M1507">
        <v>1228649.94</v>
      </c>
      <c r="N1507">
        <v>738793.02</v>
      </c>
      <c r="O1507">
        <v>37.550899999999999</v>
      </c>
      <c r="P1507" s="4">
        <v>40151.897100000002</v>
      </c>
    </row>
    <row r="1508" spans="1:16" x14ac:dyDescent="0.25">
      <c r="A1508" s="3" t="s">
        <v>35</v>
      </c>
      <c r="B1508" s="3" t="s">
        <v>28</v>
      </c>
      <c r="C1508" s="3" t="s">
        <v>25</v>
      </c>
      <c r="D1508" s="3" t="s">
        <v>49</v>
      </c>
      <c r="E1508" s="1">
        <v>40428</v>
      </c>
      <c r="F1508" s="3" t="s">
        <v>1745</v>
      </c>
      <c r="G1508" s="1">
        <v>40474</v>
      </c>
      <c r="H1508">
        <v>46</v>
      </c>
      <c r="I1508">
        <v>1041</v>
      </c>
      <c r="J1508">
        <v>668.27</v>
      </c>
      <c r="K1508">
        <v>695669.07</v>
      </c>
      <c r="L1508">
        <v>502.54</v>
      </c>
      <c r="M1508">
        <v>523144.14</v>
      </c>
      <c r="N1508">
        <v>172524.93</v>
      </c>
      <c r="O1508">
        <v>24.799900000000001</v>
      </c>
      <c r="P1508" s="4">
        <v>15123.2407</v>
      </c>
    </row>
    <row r="1509" spans="1:16" x14ac:dyDescent="0.25">
      <c r="A1509" s="3" t="s">
        <v>22</v>
      </c>
      <c r="B1509" s="3" t="s">
        <v>13</v>
      </c>
      <c r="C1509" s="3" t="s">
        <v>14</v>
      </c>
      <c r="D1509" s="3" t="s">
        <v>49</v>
      </c>
      <c r="E1509" s="1">
        <v>41568</v>
      </c>
      <c r="F1509" s="3" t="s">
        <v>1746</v>
      </c>
      <c r="G1509" s="1">
        <v>41572</v>
      </c>
      <c r="H1509">
        <v>4</v>
      </c>
      <c r="I1509">
        <v>1129</v>
      </c>
      <c r="J1509">
        <v>651.21</v>
      </c>
      <c r="K1509">
        <v>735216.09</v>
      </c>
      <c r="L1509">
        <v>524.96</v>
      </c>
      <c r="M1509">
        <v>592679.84</v>
      </c>
      <c r="N1509">
        <v>142536.25</v>
      </c>
      <c r="O1509">
        <v>19.387</v>
      </c>
      <c r="P1509" s="4">
        <v>183804.02249999999</v>
      </c>
    </row>
    <row r="1510" spans="1:16" x14ac:dyDescent="0.25">
      <c r="A1510" s="3" t="s">
        <v>60</v>
      </c>
      <c r="B1510" s="3" t="s">
        <v>39</v>
      </c>
      <c r="C1510" s="3" t="s">
        <v>25</v>
      </c>
      <c r="D1510" s="3" t="s">
        <v>20</v>
      </c>
      <c r="E1510" s="1">
        <v>40705</v>
      </c>
      <c r="F1510" s="3" t="s">
        <v>1747</v>
      </c>
      <c r="G1510" s="1">
        <v>40713</v>
      </c>
      <c r="H1510">
        <v>8</v>
      </c>
      <c r="I1510">
        <v>3445</v>
      </c>
      <c r="J1510">
        <v>255.28</v>
      </c>
      <c r="K1510">
        <v>879439.6</v>
      </c>
      <c r="L1510">
        <v>159.41999999999999</v>
      </c>
      <c r="M1510">
        <v>549201.9</v>
      </c>
      <c r="N1510">
        <v>330237.7</v>
      </c>
      <c r="O1510">
        <v>37.550899999999999</v>
      </c>
      <c r="P1510" s="4">
        <v>109929.95</v>
      </c>
    </row>
    <row r="1511" spans="1:16" x14ac:dyDescent="0.25">
      <c r="A1511" s="3" t="s">
        <v>17</v>
      </c>
      <c r="B1511" s="3" t="s">
        <v>69</v>
      </c>
      <c r="C1511" s="3" t="s">
        <v>14</v>
      </c>
      <c r="D1511" s="3" t="s">
        <v>20</v>
      </c>
      <c r="E1511" s="1">
        <v>41962</v>
      </c>
      <c r="F1511" s="3" t="s">
        <v>1748</v>
      </c>
      <c r="G1511" s="1">
        <v>41989</v>
      </c>
      <c r="H1511">
        <v>27</v>
      </c>
      <c r="I1511">
        <v>492</v>
      </c>
      <c r="J1511">
        <v>81.73</v>
      </c>
      <c r="K1511">
        <v>40211.160000000003</v>
      </c>
      <c r="L1511">
        <v>56.67</v>
      </c>
      <c r="M1511">
        <v>27881.64</v>
      </c>
      <c r="N1511">
        <v>12329.52</v>
      </c>
      <c r="O1511">
        <v>30.661899999999999</v>
      </c>
      <c r="P1511" s="4">
        <v>1489.3022000000001</v>
      </c>
    </row>
    <row r="1512" spans="1:16" x14ac:dyDescent="0.25">
      <c r="A1512" s="3" t="s">
        <v>17</v>
      </c>
      <c r="B1512" s="3" t="s">
        <v>62</v>
      </c>
      <c r="C1512" s="3" t="s">
        <v>14</v>
      </c>
      <c r="D1512" s="3" t="s">
        <v>20</v>
      </c>
      <c r="E1512" s="1">
        <v>41555</v>
      </c>
      <c r="F1512" s="3" t="s">
        <v>1749</v>
      </c>
      <c r="G1512" s="1">
        <v>41600</v>
      </c>
      <c r="H1512">
        <v>45</v>
      </c>
      <c r="I1512">
        <v>6808</v>
      </c>
      <c r="J1512">
        <v>152.58000000000001</v>
      </c>
      <c r="K1512">
        <v>1038764.64</v>
      </c>
      <c r="L1512">
        <v>97.44</v>
      </c>
      <c r="M1512">
        <v>663371.52000000002</v>
      </c>
      <c r="N1512">
        <v>375393.12</v>
      </c>
      <c r="O1512">
        <v>36.138399999999997</v>
      </c>
      <c r="P1512" s="4">
        <v>23083.6587</v>
      </c>
    </row>
    <row r="1513" spans="1:16" x14ac:dyDescent="0.25">
      <c r="A1513" s="3" t="s">
        <v>11</v>
      </c>
      <c r="B1513" s="3" t="s">
        <v>58</v>
      </c>
      <c r="C1513" s="3" t="s">
        <v>14</v>
      </c>
      <c r="D1513" s="3" t="s">
        <v>49</v>
      </c>
      <c r="E1513" s="1">
        <v>40234</v>
      </c>
      <c r="F1513" s="3" t="s">
        <v>1750</v>
      </c>
      <c r="G1513" s="1">
        <v>40269</v>
      </c>
      <c r="H1513">
        <v>35</v>
      </c>
      <c r="I1513">
        <v>3960</v>
      </c>
      <c r="J1513">
        <v>109.28</v>
      </c>
      <c r="K1513">
        <v>432748.79999999999</v>
      </c>
      <c r="L1513">
        <v>35.840000000000003</v>
      </c>
      <c r="M1513">
        <v>141926.39999999999</v>
      </c>
      <c r="N1513">
        <v>290822.40000000002</v>
      </c>
      <c r="O1513">
        <v>67.203500000000005</v>
      </c>
      <c r="P1513" s="4">
        <v>12364.251399999999</v>
      </c>
    </row>
    <row r="1514" spans="1:16" x14ac:dyDescent="0.25">
      <c r="A1514" s="3" t="s">
        <v>11</v>
      </c>
      <c r="B1514" s="3" t="s">
        <v>19</v>
      </c>
      <c r="C1514" s="3" t="s">
        <v>14</v>
      </c>
      <c r="D1514" s="3" t="s">
        <v>49</v>
      </c>
      <c r="E1514" s="1">
        <v>41908</v>
      </c>
      <c r="F1514" s="3" t="s">
        <v>1751</v>
      </c>
      <c r="G1514" s="1">
        <v>41940</v>
      </c>
      <c r="H1514">
        <v>32</v>
      </c>
      <c r="I1514">
        <v>5546</v>
      </c>
      <c r="J1514">
        <v>47.45</v>
      </c>
      <c r="K1514">
        <v>263157.7</v>
      </c>
      <c r="L1514">
        <v>31.79</v>
      </c>
      <c r="M1514">
        <v>176307.34</v>
      </c>
      <c r="N1514">
        <v>86850.36</v>
      </c>
      <c r="O1514">
        <v>33.0032</v>
      </c>
      <c r="P1514" s="4">
        <v>8223.6780999999992</v>
      </c>
    </row>
    <row r="1515" spans="1:16" x14ac:dyDescent="0.25">
      <c r="A1515" s="3" t="s">
        <v>11</v>
      </c>
      <c r="B1515" s="3" t="s">
        <v>39</v>
      </c>
      <c r="C1515" s="3" t="s">
        <v>14</v>
      </c>
      <c r="D1515" s="3" t="s">
        <v>15</v>
      </c>
      <c r="E1515" s="1">
        <v>41191</v>
      </c>
      <c r="F1515" s="3" t="s">
        <v>1752</v>
      </c>
      <c r="G1515" s="1">
        <v>41201</v>
      </c>
      <c r="H1515">
        <v>10</v>
      </c>
      <c r="I1515">
        <v>2196</v>
      </c>
      <c r="J1515">
        <v>255.28</v>
      </c>
      <c r="K1515">
        <v>560594.88</v>
      </c>
      <c r="L1515">
        <v>159.41999999999999</v>
      </c>
      <c r="M1515">
        <v>350086.32</v>
      </c>
      <c r="N1515">
        <v>210508.56</v>
      </c>
      <c r="O1515">
        <v>37.550899999999999</v>
      </c>
      <c r="P1515" s="4">
        <v>56059.487999999998</v>
      </c>
    </row>
    <row r="1516" spans="1:16" x14ac:dyDescent="0.25">
      <c r="A1516" s="3" t="s">
        <v>22</v>
      </c>
      <c r="B1516" s="3" t="s">
        <v>42</v>
      </c>
      <c r="C1516" s="3" t="s">
        <v>25</v>
      </c>
      <c r="D1516" s="3" t="s">
        <v>15</v>
      </c>
      <c r="E1516" s="1">
        <v>41386</v>
      </c>
      <c r="F1516" s="3" t="s">
        <v>1753</v>
      </c>
      <c r="G1516" s="1">
        <v>41394</v>
      </c>
      <c r="H1516">
        <v>8</v>
      </c>
      <c r="I1516">
        <v>6571</v>
      </c>
      <c r="J1516">
        <v>421.89</v>
      </c>
      <c r="K1516">
        <v>2772239.19</v>
      </c>
      <c r="L1516">
        <v>364.69</v>
      </c>
      <c r="M1516">
        <v>2396377.9900000002</v>
      </c>
      <c r="N1516">
        <v>375861.2</v>
      </c>
      <c r="O1516">
        <v>13.558</v>
      </c>
      <c r="P1516" s="4">
        <v>346529.89880000002</v>
      </c>
    </row>
    <row r="1517" spans="1:16" x14ac:dyDescent="0.25">
      <c r="A1517" s="3" t="s">
        <v>44</v>
      </c>
      <c r="B1517" s="3" t="s">
        <v>39</v>
      </c>
      <c r="C1517" s="3" t="s">
        <v>14</v>
      </c>
      <c r="D1517" s="3" t="s">
        <v>15</v>
      </c>
      <c r="E1517" s="1">
        <v>42034</v>
      </c>
      <c r="F1517" s="3" t="s">
        <v>1754</v>
      </c>
      <c r="G1517" s="1">
        <v>42084</v>
      </c>
      <c r="H1517">
        <v>50</v>
      </c>
      <c r="I1517">
        <v>8365</v>
      </c>
      <c r="J1517">
        <v>255.28</v>
      </c>
      <c r="K1517">
        <v>2135417.2000000002</v>
      </c>
      <c r="L1517">
        <v>159.41999999999999</v>
      </c>
      <c r="M1517">
        <v>1333548.3</v>
      </c>
      <c r="N1517">
        <v>801868.9</v>
      </c>
      <c r="O1517">
        <v>37.550899999999999</v>
      </c>
      <c r="P1517" s="4">
        <v>42708.343999999997</v>
      </c>
    </row>
    <row r="1518" spans="1:16" x14ac:dyDescent="0.25">
      <c r="A1518" s="3" t="s">
        <v>187</v>
      </c>
      <c r="B1518" s="3" t="s">
        <v>62</v>
      </c>
      <c r="C1518" s="3" t="s">
        <v>25</v>
      </c>
      <c r="D1518" s="3" t="s">
        <v>49</v>
      </c>
      <c r="E1518" s="1">
        <v>40302</v>
      </c>
      <c r="F1518" s="3" t="s">
        <v>1755</v>
      </c>
      <c r="G1518" s="1">
        <v>40326</v>
      </c>
      <c r="H1518">
        <v>24</v>
      </c>
      <c r="I1518">
        <v>9299</v>
      </c>
      <c r="J1518">
        <v>152.58000000000001</v>
      </c>
      <c r="K1518">
        <v>1418841.42</v>
      </c>
      <c r="L1518">
        <v>97.44</v>
      </c>
      <c r="M1518">
        <v>906094.56</v>
      </c>
      <c r="N1518">
        <v>512746.86</v>
      </c>
      <c r="O1518">
        <v>36.138399999999997</v>
      </c>
      <c r="P1518" s="4">
        <v>59118.392500000002</v>
      </c>
    </row>
    <row r="1519" spans="1:16" x14ac:dyDescent="0.25">
      <c r="A1519" s="3" t="s">
        <v>35</v>
      </c>
      <c r="B1519" s="3" t="s">
        <v>13</v>
      </c>
      <c r="C1519" s="3" t="s">
        <v>14</v>
      </c>
      <c r="D1519" s="3" t="s">
        <v>20</v>
      </c>
      <c r="E1519" s="1">
        <v>40658</v>
      </c>
      <c r="F1519" s="3" t="s">
        <v>1756</v>
      </c>
      <c r="G1519" s="1">
        <v>40666</v>
      </c>
      <c r="H1519">
        <v>8</v>
      </c>
      <c r="I1519">
        <v>8130</v>
      </c>
      <c r="J1519">
        <v>651.21</v>
      </c>
      <c r="K1519">
        <v>5294337.3</v>
      </c>
      <c r="L1519">
        <v>524.96</v>
      </c>
      <c r="M1519">
        <v>4267924.8</v>
      </c>
      <c r="N1519">
        <v>1026412.5</v>
      </c>
      <c r="O1519">
        <v>19.387</v>
      </c>
      <c r="P1519" s="4">
        <v>661792.16249999998</v>
      </c>
    </row>
    <row r="1520" spans="1:16" x14ac:dyDescent="0.25">
      <c r="A1520" s="3" t="s">
        <v>35</v>
      </c>
      <c r="B1520" s="3" t="s">
        <v>62</v>
      </c>
      <c r="C1520" s="3" t="s">
        <v>14</v>
      </c>
      <c r="D1520" s="3" t="s">
        <v>15</v>
      </c>
      <c r="E1520" s="1">
        <v>42427</v>
      </c>
      <c r="F1520" s="3" t="s">
        <v>1757</v>
      </c>
      <c r="G1520" s="1">
        <v>42471</v>
      </c>
      <c r="H1520">
        <v>44</v>
      </c>
      <c r="I1520">
        <v>5644</v>
      </c>
      <c r="J1520">
        <v>152.58000000000001</v>
      </c>
      <c r="K1520">
        <v>861161.52</v>
      </c>
      <c r="L1520">
        <v>97.44</v>
      </c>
      <c r="M1520">
        <v>549951.36</v>
      </c>
      <c r="N1520">
        <v>311210.15999999997</v>
      </c>
      <c r="O1520">
        <v>36.138399999999997</v>
      </c>
      <c r="P1520" s="4">
        <v>19571.852699999999</v>
      </c>
    </row>
    <row r="1521" spans="1:16" x14ac:dyDescent="0.25">
      <c r="A1521" s="3" t="s">
        <v>11</v>
      </c>
      <c r="B1521" s="3" t="s">
        <v>13</v>
      </c>
      <c r="C1521" s="3" t="s">
        <v>25</v>
      </c>
      <c r="D1521" s="3" t="s">
        <v>49</v>
      </c>
      <c r="E1521" s="1">
        <v>41177</v>
      </c>
      <c r="F1521" s="3" t="s">
        <v>1758</v>
      </c>
      <c r="G1521" s="1">
        <v>41184</v>
      </c>
      <c r="H1521">
        <v>7</v>
      </c>
      <c r="I1521">
        <v>9657</v>
      </c>
      <c r="J1521">
        <v>651.21</v>
      </c>
      <c r="K1521">
        <v>6288734.9699999997</v>
      </c>
      <c r="L1521">
        <v>524.96</v>
      </c>
      <c r="M1521">
        <v>5069538.72</v>
      </c>
      <c r="N1521">
        <v>1219196.25</v>
      </c>
      <c r="O1521">
        <v>19.387</v>
      </c>
      <c r="P1521" s="4">
        <v>898390.71</v>
      </c>
    </row>
    <row r="1522" spans="1:16" x14ac:dyDescent="0.25">
      <c r="A1522" s="3" t="s">
        <v>17</v>
      </c>
      <c r="B1522" s="3" t="s">
        <v>48</v>
      </c>
      <c r="C1522" s="3" t="s">
        <v>25</v>
      </c>
      <c r="D1522" s="3" t="s">
        <v>49</v>
      </c>
      <c r="E1522" s="1">
        <v>41160</v>
      </c>
      <c r="F1522" s="3" t="s">
        <v>1759</v>
      </c>
      <c r="G1522" s="1">
        <v>41202</v>
      </c>
      <c r="H1522">
        <v>42</v>
      </c>
      <c r="I1522">
        <v>19</v>
      </c>
      <c r="J1522">
        <v>205.7</v>
      </c>
      <c r="K1522">
        <v>3908.3</v>
      </c>
      <c r="L1522">
        <v>117.11</v>
      </c>
      <c r="M1522">
        <v>2225.09</v>
      </c>
      <c r="N1522">
        <v>1683.21</v>
      </c>
      <c r="O1522">
        <v>43.067599999999999</v>
      </c>
      <c r="P1522" s="4">
        <v>93.0548</v>
      </c>
    </row>
    <row r="1523" spans="1:16" x14ac:dyDescent="0.25">
      <c r="A1523" s="3" t="s">
        <v>17</v>
      </c>
      <c r="B1523" s="3" t="s">
        <v>48</v>
      </c>
      <c r="C1523" s="3" t="s">
        <v>25</v>
      </c>
      <c r="D1523" s="3" t="s">
        <v>49</v>
      </c>
      <c r="E1523" s="1">
        <v>42869</v>
      </c>
      <c r="F1523" s="3" t="s">
        <v>1760</v>
      </c>
      <c r="G1523" s="1">
        <v>42897</v>
      </c>
      <c r="H1523">
        <v>28</v>
      </c>
      <c r="I1523">
        <v>3608</v>
      </c>
      <c r="J1523">
        <v>205.7</v>
      </c>
      <c r="K1523">
        <v>742165.6</v>
      </c>
      <c r="L1523">
        <v>117.11</v>
      </c>
      <c r="M1523">
        <v>422532.88</v>
      </c>
      <c r="N1523">
        <v>319632.71999999997</v>
      </c>
      <c r="O1523">
        <v>43.067599999999999</v>
      </c>
      <c r="P1523" s="4">
        <v>26505.9143</v>
      </c>
    </row>
    <row r="1524" spans="1:16" x14ac:dyDescent="0.25">
      <c r="A1524" s="3" t="s">
        <v>17</v>
      </c>
      <c r="B1524" s="3" t="s">
        <v>48</v>
      </c>
      <c r="C1524" s="3" t="s">
        <v>25</v>
      </c>
      <c r="D1524" s="3" t="s">
        <v>20</v>
      </c>
      <c r="E1524" s="1">
        <v>41655</v>
      </c>
      <c r="F1524" s="3" t="s">
        <v>1761</v>
      </c>
      <c r="G1524" s="1">
        <v>41663</v>
      </c>
      <c r="H1524">
        <v>8</v>
      </c>
      <c r="I1524">
        <v>9338</v>
      </c>
      <c r="J1524">
        <v>205.7</v>
      </c>
      <c r="K1524">
        <v>1920826.6</v>
      </c>
      <c r="L1524">
        <v>117.11</v>
      </c>
      <c r="M1524">
        <v>1093573.18</v>
      </c>
      <c r="N1524">
        <v>827253.42</v>
      </c>
      <c r="O1524">
        <v>43.067599999999999</v>
      </c>
      <c r="P1524" s="4">
        <v>240103.32500000001</v>
      </c>
    </row>
    <row r="1525" spans="1:16" x14ac:dyDescent="0.25">
      <c r="A1525" s="3" t="s">
        <v>11</v>
      </c>
      <c r="B1525" s="3" t="s">
        <v>48</v>
      </c>
      <c r="C1525" s="3" t="s">
        <v>14</v>
      </c>
      <c r="D1525" s="3" t="s">
        <v>15</v>
      </c>
      <c r="E1525" s="1">
        <v>42936</v>
      </c>
      <c r="F1525" s="3" t="s">
        <v>1762</v>
      </c>
      <c r="G1525" s="1">
        <v>42951</v>
      </c>
      <c r="H1525">
        <v>15</v>
      </c>
      <c r="I1525">
        <v>3149</v>
      </c>
      <c r="J1525">
        <v>205.7</v>
      </c>
      <c r="K1525">
        <v>647749.30000000005</v>
      </c>
      <c r="L1525">
        <v>117.11</v>
      </c>
      <c r="M1525">
        <v>368779.39</v>
      </c>
      <c r="N1525">
        <v>278969.90999999997</v>
      </c>
      <c r="O1525">
        <v>43.067599999999999</v>
      </c>
      <c r="P1525" s="4">
        <v>43183.286699999997</v>
      </c>
    </row>
    <row r="1526" spans="1:16" x14ac:dyDescent="0.25">
      <c r="A1526" s="3" t="s">
        <v>11</v>
      </c>
      <c r="B1526" s="3" t="s">
        <v>62</v>
      </c>
      <c r="C1526" s="3" t="s">
        <v>25</v>
      </c>
      <c r="D1526" s="3" t="s">
        <v>33</v>
      </c>
      <c r="E1526" s="1">
        <v>41458</v>
      </c>
      <c r="F1526" s="3" t="s">
        <v>1763</v>
      </c>
      <c r="G1526" s="1">
        <v>41502</v>
      </c>
      <c r="H1526">
        <v>44</v>
      </c>
      <c r="I1526">
        <v>3016</v>
      </c>
      <c r="J1526">
        <v>152.58000000000001</v>
      </c>
      <c r="K1526">
        <v>460181.28</v>
      </c>
      <c r="L1526">
        <v>97.44</v>
      </c>
      <c r="M1526">
        <v>293879.03999999998</v>
      </c>
      <c r="N1526">
        <v>166302.24</v>
      </c>
      <c r="O1526">
        <v>36.138399999999997</v>
      </c>
      <c r="P1526" s="4">
        <v>10458.665499999999</v>
      </c>
    </row>
    <row r="1527" spans="1:16" x14ac:dyDescent="0.25">
      <c r="A1527" s="3" t="s">
        <v>17</v>
      </c>
      <c r="B1527" s="3" t="s">
        <v>74</v>
      </c>
      <c r="C1527" s="3" t="s">
        <v>14</v>
      </c>
      <c r="D1527" s="3" t="s">
        <v>49</v>
      </c>
      <c r="E1527" s="1">
        <v>42035</v>
      </c>
      <c r="F1527" s="3" t="s">
        <v>1764</v>
      </c>
      <c r="G1527" s="1">
        <v>42062</v>
      </c>
      <c r="H1527">
        <v>27</v>
      </c>
      <c r="I1527">
        <v>3942</v>
      </c>
      <c r="J1527">
        <v>437.2</v>
      </c>
      <c r="K1527">
        <v>1723442.4</v>
      </c>
      <c r="L1527">
        <v>263.33</v>
      </c>
      <c r="M1527">
        <v>1038046.86</v>
      </c>
      <c r="N1527">
        <v>685395.54</v>
      </c>
      <c r="O1527">
        <v>39.768999999999998</v>
      </c>
      <c r="P1527" s="4">
        <v>63831.199999999997</v>
      </c>
    </row>
    <row r="1528" spans="1:16" x14ac:dyDescent="0.25">
      <c r="A1528" s="3" t="s">
        <v>17</v>
      </c>
      <c r="B1528" s="3" t="s">
        <v>13</v>
      </c>
      <c r="C1528" s="3" t="s">
        <v>25</v>
      </c>
      <c r="D1528" s="3" t="s">
        <v>15</v>
      </c>
      <c r="E1528" s="1">
        <v>41574</v>
      </c>
      <c r="F1528" s="3" t="s">
        <v>1765</v>
      </c>
      <c r="G1528" s="1">
        <v>41585</v>
      </c>
      <c r="H1528">
        <v>11</v>
      </c>
      <c r="I1528">
        <v>2966</v>
      </c>
      <c r="J1528">
        <v>651.21</v>
      </c>
      <c r="K1528">
        <v>1931488.86</v>
      </c>
      <c r="L1528">
        <v>524.96</v>
      </c>
      <c r="M1528">
        <v>1557031.36</v>
      </c>
      <c r="N1528">
        <v>374457.5</v>
      </c>
      <c r="O1528">
        <v>19.387</v>
      </c>
      <c r="P1528" s="4">
        <v>175589.8964</v>
      </c>
    </row>
    <row r="1529" spans="1:16" x14ac:dyDescent="0.25">
      <c r="A1529" s="3" t="s">
        <v>22</v>
      </c>
      <c r="B1529" s="3" t="s">
        <v>13</v>
      </c>
      <c r="C1529" s="3" t="s">
        <v>25</v>
      </c>
      <c r="D1529" s="3" t="s">
        <v>33</v>
      </c>
      <c r="E1529" s="1">
        <v>41518</v>
      </c>
      <c r="F1529" s="3" t="s">
        <v>1766</v>
      </c>
      <c r="G1529" s="1">
        <v>41550</v>
      </c>
      <c r="H1529">
        <v>32</v>
      </c>
      <c r="I1529">
        <v>4153</v>
      </c>
      <c r="J1529">
        <v>651.21</v>
      </c>
      <c r="K1529">
        <v>2704475.13</v>
      </c>
      <c r="L1529">
        <v>524.96</v>
      </c>
      <c r="M1529">
        <v>2180158.88</v>
      </c>
      <c r="N1529">
        <v>524316.25</v>
      </c>
      <c r="O1529">
        <v>19.387</v>
      </c>
      <c r="P1529" s="4">
        <v>84514.847800000003</v>
      </c>
    </row>
    <row r="1530" spans="1:16" x14ac:dyDescent="0.25">
      <c r="A1530" s="3" t="s">
        <v>17</v>
      </c>
      <c r="B1530" s="3" t="s">
        <v>13</v>
      </c>
      <c r="C1530" s="3" t="s">
        <v>25</v>
      </c>
      <c r="D1530" s="3" t="s">
        <v>15</v>
      </c>
      <c r="E1530" s="1">
        <v>40934</v>
      </c>
      <c r="F1530" s="3" t="s">
        <v>1767</v>
      </c>
      <c r="G1530" s="1">
        <v>40971</v>
      </c>
      <c r="H1530">
        <v>37</v>
      </c>
      <c r="I1530">
        <v>3603</v>
      </c>
      <c r="J1530">
        <v>651.21</v>
      </c>
      <c r="K1530">
        <v>2346309.63</v>
      </c>
      <c r="L1530">
        <v>524.96</v>
      </c>
      <c r="M1530">
        <v>1891430.88</v>
      </c>
      <c r="N1530">
        <v>454878.75</v>
      </c>
      <c r="O1530">
        <v>19.387</v>
      </c>
      <c r="P1530" s="4">
        <v>63413.773800000003</v>
      </c>
    </row>
    <row r="1531" spans="1:16" x14ac:dyDescent="0.25">
      <c r="A1531" s="3" t="s">
        <v>22</v>
      </c>
      <c r="B1531" s="3" t="s">
        <v>19</v>
      </c>
      <c r="C1531" s="3" t="s">
        <v>14</v>
      </c>
      <c r="D1531" s="3" t="s">
        <v>20</v>
      </c>
      <c r="E1531" s="1">
        <v>40661</v>
      </c>
      <c r="F1531" s="3" t="s">
        <v>1768</v>
      </c>
      <c r="G1531" s="1">
        <v>40674</v>
      </c>
      <c r="H1531">
        <v>13</v>
      </c>
      <c r="I1531">
        <v>4445</v>
      </c>
      <c r="J1531">
        <v>47.45</v>
      </c>
      <c r="K1531">
        <v>210915.25</v>
      </c>
      <c r="L1531">
        <v>31.79</v>
      </c>
      <c r="M1531">
        <v>141306.54999999999</v>
      </c>
      <c r="N1531">
        <v>69608.7</v>
      </c>
      <c r="O1531">
        <v>33.0032</v>
      </c>
      <c r="P1531" s="4">
        <v>16224.25</v>
      </c>
    </row>
    <row r="1532" spans="1:16" x14ac:dyDescent="0.25">
      <c r="A1532" s="3" t="s">
        <v>17</v>
      </c>
      <c r="B1532" s="3" t="s">
        <v>74</v>
      </c>
      <c r="C1532" s="3" t="s">
        <v>14</v>
      </c>
      <c r="D1532" s="3" t="s">
        <v>15</v>
      </c>
      <c r="E1532" s="1">
        <v>41926</v>
      </c>
      <c r="F1532" s="3" t="s">
        <v>1769</v>
      </c>
      <c r="G1532" s="1">
        <v>41935</v>
      </c>
      <c r="H1532">
        <v>9</v>
      </c>
      <c r="I1532">
        <v>1841</v>
      </c>
      <c r="J1532">
        <v>437.2</v>
      </c>
      <c r="K1532">
        <v>804885.2</v>
      </c>
      <c r="L1532">
        <v>263.33</v>
      </c>
      <c r="M1532">
        <v>484790.53</v>
      </c>
      <c r="N1532">
        <v>320094.67</v>
      </c>
      <c r="O1532">
        <v>39.768999999999998</v>
      </c>
      <c r="P1532" s="4">
        <v>89431.688899999994</v>
      </c>
    </row>
    <row r="1533" spans="1:16" x14ac:dyDescent="0.25">
      <c r="A1533" s="3" t="s">
        <v>22</v>
      </c>
      <c r="B1533" s="3" t="s">
        <v>13</v>
      </c>
      <c r="C1533" s="3" t="s">
        <v>14</v>
      </c>
      <c r="D1533" s="3" t="s">
        <v>49</v>
      </c>
      <c r="E1533" s="1">
        <v>42197</v>
      </c>
      <c r="F1533" s="3" t="s">
        <v>1770</v>
      </c>
      <c r="G1533" s="1">
        <v>42211</v>
      </c>
      <c r="H1533">
        <v>14</v>
      </c>
      <c r="I1533">
        <v>7982</v>
      </c>
      <c r="J1533">
        <v>651.21</v>
      </c>
      <c r="K1533">
        <v>5197958.22</v>
      </c>
      <c r="L1533">
        <v>524.96</v>
      </c>
      <c r="M1533">
        <v>4190230.72</v>
      </c>
      <c r="N1533">
        <v>1007727.5</v>
      </c>
      <c r="O1533">
        <v>19.387</v>
      </c>
      <c r="P1533" s="4">
        <v>371282.73</v>
      </c>
    </row>
    <row r="1534" spans="1:16" x14ac:dyDescent="0.25">
      <c r="A1534" s="3" t="s">
        <v>35</v>
      </c>
      <c r="B1534" s="3" t="s">
        <v>62</v>
      </c>
      <c r="C1534" s="3" t="s">
        <v>14</v>
      </c>
      <c r="D1534" s="3" t="s">
        <v>33</v>
      </c>
      <c r="E1534" s="1">
        <v>42097</v>
      </c>
      <c r="F1534" s="3" t="s">
        <v>1771</v>
      </c>
      <c r="G1534" s="1">
        <v>42127</v>
      </c>
      <c r="H1534">
        <v>30</v>
      </c>
      <c r="I1534">
        <v>7093</v>
      </c>
      <c r="J1534">
        <v>152.58000000000001</v>
      </c>
      <c r="K1534">
        <v>1082249.94</v>
      </c>
      <c r="L1534">
        <v>97.44</v>
      </c>
      <c r="M1534">
        <v>691141.92</v>
      </c>
      <c r="N1534">
        <v>391108.02</v>
      </c>
      <c r="O1534">
        <v>36.138399999999997</v>
      </c>
      <c r="P1534" s="4">
        <v>36074.998</v>
      </c>
    </row>
    <row r="1535" spans="1:16" x14ac:dyDescent="0.25">
      <c r="A1535" s="3" t="s">
        <v>17</v>
      </c>
      <c r="B1535" s="3" t="s">
        <v>69</v>
      </c>
      <c r="C1535" s="3" t="s">
        <v>25</v>
      </c>
      <c r="D1535" s="3" t="s">
        <v>20</v>
      </c>
      <c r="E1535" s="1">
        <v>41254</v>
      </c>
      <c r="F1535" s="3" t="s">
        <v>1772</v>
      </c>
      <c r="G1535" s="1">
        <v>41298</v>
      </c>
      <c r="H1535">
        <v>44</v>
      </c>
      <c r="I1535">
        <v>428</v>
      </c>
      <c r="J1535">
        <v>81.73</v>
      </c>
      <c r="K1535">
        <v>34980.44</v>
      </c>
      <c r="L1535">
        <v>56.67</v>
      </c>
      <c r="M1535">
        <v>24254.76</v>
      </c>
      <c r="N1535">
        <v>10725.68</v>
      </c>
      <c r="O1535">
        <v>30.661899999999999</v>
      </c>
      <c r="P1535" s="4">
        <v>795.01</v>
      </c>
    </row>
    <row r="1536" spans="1:16" x14ac:dyDescent="0.25">
      <c r="A1536" s="3" t="s">
        <v>17</v>
      </c>
      <c r="B1536" s="3" t="s">
        <v>13</v>
      </c>
      <c r="C1536" s="3" t="s">
        <v>14</v>
      </c>
      <c r="D1536" s="3" t="s">
        <v>33</v>
      </c>
      <c r="E1536" s="1">
        <v>42452</v>
      </c>
      <c r="F1536" s="3" t="s">
        <v>1773</v>
      </c>
      <c r="G1536" s="1">
        <v>42462</v>
      </c>
      <c r="H1536">
        <v>10</v>
      </c>
      <c r="I1536">
        <v>1274</v>
      </c>
      <c r="J1536">
        <v>651.21</v>
      </c>
      <c r="K1536">
        <v>829641.54</v>
      </c>
      <c r="L1536">
        <v>524.96</v>
      </c>
      <c r="M1536">
        <v>668799.04</v>
      </c>
      <c r="N1536">
        <v>160842.5</v>
      </c>
      <c r="O1536">
        <v>19.387</v>
      </c>
      <c r="P1536" s="4">
        <v>82964.153999999995</v>
      </c>
    </row>
    <row r="1537" spans="1:16" x14ac:dyDescent="0.25">
      <c r="A1537" s="3" t="s">
        <v>17</v>
      </c>
      <c r="B1537" s="3" t="s">
        <v>42</v>
      </c>
      <c r="C1537" s="3" t="s">
        <v>25</v>
      </c>
      <c r="D1537" s="3" t="s">
        <v>20</v>
      </c>
      <c r="E1537" s="1">
        <v>41948</v>
      </c>
      <c r="F1537" s="3" t="s">
        <v>1774</v>
      </c>
      <c r="G1537" s="1">
        <v>41969</v>
      </c>
      <c r="H1537">
        <v>21</v>
      </c>
      <c r="I1537">
        <v>9948</v>
      </c>
      <c r="J1537">
        <v>421.89</v>
      </c>
      <c r="K1537">
        <v>4196961.72</v>
      </c>
      <c r="L1537">
        <v>364.69</v>
      </c>
      <c r="M1537">
        <v>3627936.12</v>
      </c>
      <c r="N1537">
        <v>569025.6</v>
      </c>
      <c r="O1537">
        <v>13.558</v>
      </c>
      <c r="P1537" s="4">
        <v>199855.32</v>
      </c>
    </row>
    <row r="1538" spans="1:16" x14ac:dyDescent="0.25">
      <c r="A1538" s="3" t="s">
        <v>11</v>
      </c>
      <c r="B1538" s="3" t="s">
        <v>42</v>
      </c>
      <c r="C1538" s="3" t="s">
        <v>14</v>
      </c>
      <c r="D1538" s="3" t="s">
        <v>15</v>
      </c>
      <c r="E1538" s="1">
        <v>41921</v>
      </c>
      <c r="F1538" s="3" t="s">
        <v>1775</v>
      </c>
      <c r="G1538" s="1">
        <v>41950</v>
      </c>
      <c r="H1538">
        <v>29</v>
      </c>
      <c r="I1538">
        <v>8799</v>
      </c>
      <c r="J1538">
        <v>421.89</v>
      </c>
      <c r="K1538">
        <v>3712210.11</v>
      </c>
      <c r="L1538">
        <v>364.69</v>
      </c>
      <c r="M1538">
        <v>3208907.31</v>
      </c>
      <c r="N1538">
        <v>503302.8</v>
      </c>
      <c r="O1538">
        <v>13.558</v>
      </c>
      <c r="P1538" s="4">
        <v>128007.2452</v>
      </c>
    </row>
    <row r="1539" spans="1:16" x14ac:dyDescent="0.25">
      <c r="A1539" s="3" t="s">
        <v>17</v>
      </c>
      <c r="B1539" s="3" t="s">
        <v>24</v>
      </c>
      <c r="C1539" s="3" t="s">
        <v>25</v>
      </c>
      <c r="D1539" s="3" t="s">
        <v>49</v>
      </c>
      <c r="E1539" s="1">
        <v>40789</v>
      </c>
      <c r="F1539" s="3" t="s">
        <v>1776</v>
      </c>
      <c r="G1539" s="1">
        <v>40817</v>
      </c>
      <c r="H1539">
        <v>28</v>
      </c>
      <c r="I1539">
        <v>7205</v>
      </c>
      <c r="J1539">
        <v>154.06</v>
      </c>
      <c r="K1539">
        <v>1110002.3</v>
      </c>
      <c r="L1539">
        <v>90.93</v>
      </c>
      <c r="M1539">
        <v>655150.65</v>
      </c>
      <c r="N1539">
        <v>454851.65</v>
      </c>
      <c r="O1539">
        <v>40.977499999999999</v>
      </c>
      <c r="P1539" s="4">
        <v>39642.939299999998</v>
      </c>
    </row>
    <row r="1540" spans="1:16" x14ac:dyDescent="0.25">
      <c r="A1540" s="3" t="s">
        <v>22</v>
      </c>
      <c r="B1540" s="3" t="s">
        <v>42</v>
      </c>
      <c r="C1540" s="3" t="s">
        <v>14</v>
      </c>
      <c r="D1540" s="3" t="s">
        <v>33</v>
      </c>
      <c r="E1540" s="1">
        <v>42892</v>
      </c>
      <c r="F1540" s="3" t="s">
        <v>1777</v>
      </c>
      <c r="G1540" s="1">
        <v>42915</v>
      </c>
      <c r="H1540">
        <v>23</v>
      </c>
      <c r="I1540">
        <v>6580</v>
      </c>
      <c r="J1540">
        <v>421.89</v>
      </c>
      <c r="K1540">
        <v>2776036.2</v>
      </c>
      <c r="L1540">
        <v>364.69</v>
      </c>
      <c r="M1540">
        <v>2399660.2000000002</v>
      </c>
      <c r="N1540">
        <v>376376</v>
      </c>
      <c r="O1540">
        <v>13.558</v>
      </c>
      <c r="P1540" s="4">
        <v>120697.2261</v>
      </c>
    </row>
    <row r="1541" spans="1:16" x14ac:dyDescent="0.25">
      <c r="A1541" s="3" t="s">
        <v>11</v>
      </c>
      <c r="B1541" s="3" t="s">
        <v>58</v>
      </c>
      <c r="C1541" s="3" t="s">
        <v>14</v>
      </c>
      <c r="D1541" s="3" t="s">
        <v>33</v>
      </c>
      <c r="E1541" s="1">
        <v>40511</v>
      </c>
      <c r="F1541" s="3" t="s">
        <v>1778</v>
      </c>
      <c r="G1541" s="1">
        <v>40520</v>
      </c>
      <c r="H1541">
        <v>9</v>
      </c>
      <c r="I1541">
        <v>5364</v>
      </c>
      <c r="J1541">
        <v>109.28</v>
      </c>
      <c r="K1541">
        <v>586177.92000000004</v>
      </c>
      <c r="L1541">
        <v>35.840000000000003</v>
      </c>
      <c r="M1541">
        <v>192245.76000000001</v>
      </c>
      <c r="N1541">
        <v>393932.16</v>
      </c>
      <c r="O1541">
        <v>67.203500000000005</v>
      </c>
      <c r="P1541" s="4">
        <v>65130.879999999997</v>
      </c>
    </row>
    <row r="1542" spans="1:16" x14ac:dyDescent="0.25">
      <c r="A1542" s="3" t="s">
        <v>44</v>
      </c>
      <c r="B1542" s="3" t="s">
        <v>69</v>
      </c>
      <c r="C1542" s="3" t="s">
        <v>25</v>
      </c>
      <c r="D1542" s="3" t="s">
        <v>20</v>
      </c>
      <c r="E1542" s="1">
        <v>42913</v>
      </c>
      <c r="F1542" s="3" t="s">
        <v>1779</v>
      </c>
      <c r="G1542" s="1">
        <v>42957</v>
      </c>
      <c r="H1542">
        <v>44</v>
      </c>
      <c r="I1542">
        <v>4032</v>
      </c>
      <c r="J1542">
        <v>81.73</v>
      </c>
      <c r="K1542">
        <v>329535.35999999999</v>
      </c>
      <c r="L1542">
        <v>56.67</v>
      </c>
      <c r="M1542">
        <v>228493.44</v>
      </c>
      <c r="N1542">
        <v>101041.92</v>
      </c>
      <c r="O1542">
        <v>30.661899999999999</v>
      </c>
      <c r="P1542" s="4">
        <v>7489.44</v>
      </c>
    </row>
    <row r="1543" spans="1:16" x14ac:dyDescent="0.25">
      <c r="A1543" s="3" t="s">
        <v>11</v>
      </c>
      <c r="B1543" s="3" t="s">
        <v>13</v>
      </c>
      <c r="C1543" s="3" t="s">
        <v>14</v>
      </c>
      <c r="D1543" s="3" t="s">
        <v>49</v>
      </c>
      <c r="E1543" s="1">
        <v>41773</v>
      </c>
      <c r="F1543" s="3" t="s">
        <v>1780</v>
      </c>
      <c r="G1543" s="1">
        <v>41795</v>
      </c>
      <c r="H1543">
        <v>22</v>
      </c>
      <c r="I1543">
        <v>88</v>
      </c>
      <c r="J1543">
        <v>651.21</v>
      </c>
      <c r="K1543">
        <v>57306.48</v>
      </c>
      <c r="L1543">
        <v>524.96</v>
      </c>
      <c r="M1543">
        <v>46196.480000000003</v>
      </c>
      <c r="N1543">
        <v>11110</v>
      </c>
      <c r="O1543">
        <v>19.387</v>
      </c>
      <c r="P1543" s="4">
        <v>2604.84</v>
      </c>
    </row>
    <row r="1544" spans="1:16" x14ac:dyDescent="0.25">
      <c r="A1544" s="3" t="s">
        <v>17</v>
      </c>
      <c r="B1544" s="3" t="s">
        <v>69</v>
      </c>
      <c r="C1544" s="3" t="s">
        <v>25</v>
      </c>
      <c r="D1544" s="3" t="s">
        <v>49</v>
      </c>
      <c r="E1544" s="1">
        <v>40221</v>
      </c>
      <c r="F1544" s="3" t="s">
        <v>1781</v>
      </c>
      <c r="G1544" s="1">
        <v>40225</v>
      </c>
      <c r="H1544">
        <v>4</v>
      </c>
      <c r="I1544">
        <v>3069</v>
      </c>
      <c r="J1544">
        <v>81.73</v>
      </c>
      <c r="K1544">
        <v>250829.37</v>
      </c>
      <c r="L1544">
        <v>56.67</v>
      </c>
      <c r="M1544">
        <v>173920.23</v>
      </c>
      <c r="N1544">
        <v>76909.14</v>
      </c>
      <c r="O1544">
        <v>30.661899999999999</v>
      </c>
      <c r="P1544" s="4">
        <v>62707.342499999999</v>
      </c>
    </row>
    <row r="1545" spans="1:16" x14ac:dyDescent="0.25">
      <c r="A1545" s="3" t="s">
        <v>17</v>
      </c>
      <c r="B1545" s="3" t="s">
        <v>42</v>
      </c>
      <c r="C1545" s="3" t="s">
        <v>25</v>
      </c>
      <c r="D1545" s="3" t="s">
        <v>20</v>
      </c>
      <c r="E1545" s="1">
        <v>40393</v>
      </c>
      <c r="F1545" s="3" t="s">
        <v>1782</v>
      </c>
      <c r="G1545" s="1">
        <v>40430</v>
      </c>
      <c r="H1545">
        <v>37</v>
      </c>
      <c r="I1545">
        <v>9542</v>
      </c>
      <c r="J1545">
        <v>421.89</v>
      </c>
      <c r="K1545">
        <v>4025674.38</v>
      </c>
      <c r="L1545">
        <v>364.69</v>
      </c>
      <c r="M1545">
        <v>3479871.98</v>
      </c>
      <c r="N1545">
        <v>545802.4</v>
      </c>
      <c r="O1545">
        <v>13.558</v>
      </c>
      <c r="P1545" s="4">
        <v>108802.01029999999</v>
      </c>
    </row>
    <row r="1546" spans="1:16" x14ac:dyDescent="0.25">
      <c r="A1546" s="3" t="s">
        <v>35</v>
      </c>
      <c r="B1546" s="3" t="s">
        <v>74</v>
      </c>
      <c r="C1546" s="3" t="s">
        <v>14</v>
      </c>
      <c r="D1546" s="3" t="s">
        <v>49</v>
      </c>
      <c r="E1546" s="1">
        <v>42046</v>
      </c>
      <c r="F1546" s="3" t="s">
        <v>1783</v>
      </c>
      <c r="G1546" s="1">
        <v>42077</v>
      </c>
      <c r="H1546">
        <v>31</v>
      </c>
      <c r="I1546">
        <v>8106</v>
      </c>
      <c r="J1546">
        <v>437.2</v>
      </c>
      <c r="K1546">
        <v>3543943.2</v>
      </c>
      <c r="L1546">
        <v>263.33</v>
      </c>
      <c r="M1546">
        <v>2134552.98</v>
      </c>
      <c r="N1546">
        <v>1409390.22</v>
      </c>
      <c r="O1546">
        <v>39.768999999999998</v>
      </c>
      <c r="P1546" s="4">
        <v>114320.7484</v>
      </c>
    </row>
    <row r="1547" spans="1:16" x14ac:dyDescent="0.25">
      <c r="A1547" s="3" t="s">
        <v>187</v>
      </c>
      <c r="B1547" s="3" t="s">
        <v>39</v>
      </c>
      <c r="C1547" s="3" t="s">
        <v>25</v>
      </c>
      <c r="D1547" s="3" t="s">
        <v>33</v>
      </c>
      <c r="E1547" s="1">
        <v>41180</v>
      </c>
      <c r="F1547" s="3" t="s">
        <v>1784</v>
      </c>
      <c r="G1547" s="1">
        <v>41216</v>
      </c>
      <c r="H1547">
        <v>36</v>
      </c>
      <c r="I1547">
        <v>4390</v>
      </c>
      <c r="J1547">
        <v>255.28</v>
      </c>
      <c r="K1547">
        <v>1120679.2</v>
      </c>
      <c r="L1547">
        <v>159.41999999999999</v>
      </c>
      <c r="M1547">
        <v>699853.8</v>
      </c>
      <c r="N1547">
        <v>420825.4</v>
      </c>
      <c r="O1547">
        <v>37.550899999999999</v>
      </c>
      <c r="P1547" s="4">
        <v>31129.977800000001</v>
      </c>
    </row>
    <row r="1548" spans="1:16" x14ac:dyDescent="0.25">
      <c r="A1548" s="3" t="s">
        <v>17</v>
      </c>
      <c r="B1548" s="3" t="s">
        <v>62</v>
      </c>
      <c r="C1548" s="3" t="s">
        <v>25</v>
      </c>
      <c r="D1548" s="3" t="s">
        <v>33</v>
      </c>
      <c r="E1548" s="1">
        <v>42478</v>
      </c>
      <c r="F1548" s="3" t="s">
        <v>1785</v>
      </c>
      <c r="G1548" s="1">
        <v>42490</v>
      </c>
      <c r="H1548">
        <v>12</v>
      </c>
      <c r="I1548">
        <v>6055</v>
      </c>
      <c r="J1548">
        <v>152.58000000000001</v>
      </c>
      <c r="K1548">
        <v>923871.9</v>
      </c>
      <c r="L1548">
        <v>97.44</v>
      </c>
      <c r="M1548">
        <v>589999.19999999995</v>
      </c>
      <c r="N1548">
        <v>333872.7</v>
      </c>
      <c r="O1548">
        <v>36.138399999999997</v>
      </c>
      <c r="P1548" s="4">
        <v>76989.324999999997</v>
      </c>
    </row>
    <row r="1549" spans="1:16" x14ac:dyDescent="0.25">
      <c r="A1549" s="3" t="s">
        <v>35</v>
      </c>
      <c r="B1549" s="3" t="s">
        <v>62</v>
      </c>
      <c r="C1549" s="3" t="s">
        <v>14</v>
      </c>
      <c r="D1549" s="3" t="s">
        <v>49</v>
      </c>
      <c r="E1549" s="1">
        <v>41334</v>
      </c>
      <c r="F1549" s="3" t="s">
        <v>1786</v>
      </c>
      <c r="G1549" s="1">
        <v>41346</v>
      </c>
      <c r="H1549">
        <v>12</v>
      </c>
      <c r="I1549">
        <v>7795</v>
      </c>
      <c r="J1549">
        <v>152.58000000000001</v>
      </c>
      <c r="K1549">
        <v>1189361.1000000001</v>
      </c>
      <c r="L1549">
        <v>97.44</v>
      </c>
      <c r="M1549">
        <v>759544.8</v>
      </c>
      <c r="N1549">
        <v>429816.3</v>
      </c>
      <c r="O1549">
        <v>36.138399999999997</v>
      </c>
      <c r="P1549" s="4">
        <v>99113.425000000003</v>
      </c>
    </row>
    <row r="1550" spans="1:16" x14ac:dyDescent="0.25">
      <c r="A1550" s="3" t="s">
        <v>44</v>
      </c>
      <c r="B1550" s="3" t="s">
        <v>28</v>
      </c>
      <c r="C1550" s="3" t="s">
        <v>25</v>
      </c>
      <c r="D1550" s="3" t="s">
        <v>15</v>
      </c>
      <c r="E1550" s="1">
        <v>41829</v>
      </c>
      <c r="F1550" s="3" t="s">
        <v>1787</v>
      </c>
      <c r="G1550" s="1">
        <v>41879</v>
      </c>
      <c r="H1550">
        <v>50</v>
      </c>
      <c r="I1550">
        <v>6332</v>
      </c>
      <c r="J1550">
        <v>668.27</v>
      </c>
      <c r="K1550">
        <v>4231485.6399999997</v>
      </c>
      <c r="L1550">
        <v>502.54</v>
      </c>
      <c r="M1550">
        <v>3182083.28</v>
      </c>
      <c r="N1550">
        <v>1049402.3600000001</v>
      </c>
      <c r="O1550">
        <v>24.799900000000001</v>
      </c>
      <c r="P1550" s="4">
        <v>84629.712799999994</v>
      </c>
    </row>
    <row r="1551" spans="1:16" x14ac:dyDescent="0.25">
      <c r="A1551" s="3" t="s">
        <v>17</v>
      </c>
      <c r="B1551" s="3" t="s">
        <v>13</v>
      </c>
      <c r="C1551" s="3" t="s">
        <v>25</v>
      </c>
      <c r="D1551" s="3" t="s">
        <v>15</v>
      </c>
      <c r="E1551" s="1">
        <v>41516</v>
      </c>
      <c r="F1551" s="3" t="s">
        <v>1788</v>
      </c>
      <c r="G1551" s="1">
        <v>41541</v>
      </c>
      <c r="H1551">
        <v>25</v>
      </c>
      <c r="I1551">
        <v>5422</v>
      </c>
      <c r="J1551">
        <v>651.21</v>
      </c>
      <c r="K1551">
        <v>3530860.62</v>
      </c>
      <c r="L1551">
        <v>524.96</v>
      </c>
      <c r="M1551">
        <v>2846333.12</v>
      </c>
      <c r="N1551">
        <v>684527.5</v>
      </c>
      <c r="O1551">
        <v>19.387</v>
      </c>
      <c r="P1551" s="4">
        <v>141234.42480000001</v>
      </c>
    </row>
    <row r="1552" spans="1:16" x14ac:dyDescent="0.25">
      <c r="A1552" s="3" t="s">
        <v>11</v>
      </c>
      <c r="B1552" s="3" t="s">
        <v>69</v>
      </c>
      <c r="C1552" s="3" t="s">
        <v>14</v>
      </c>
      <c r="D1552" s="3" t="s">
        <v>49</v>
      </c>
      <c r="E1552" s="1">
        <v>41105</v>
      </c>
      <c r="F1552" s="3" t="s">
        <v>1789</v>
      </c>
      <c r="G1552" s="1">
        <v>41109</v>
      </c>
      <c r="H1552">
        <v>4</v>
      </c>
      <c r="I1552">
        <v>850</v>
      </c>
      <c r="J1552">
        <v>81.73</v>
      </c>
      <c r="K1552">
        <v>69470.5</v>
      </c>
      <c r="L1552">
        <v>56.67</v>
      </c>
      <c r="M1552">
        <v>48169.5</v>
      </c>
      <c r="N1552">
        <v>21301</v>
      </c>
      <c r="O1552">
        <v>30.661899999999999</v>
      </c>
      <c r="P1552" s="4">
        <v>17367.625</v>
      </c>
    </row>
    <row r="1553" spans="1:16" x14ac:dyDescent="0.25">
      <c r="A1553" s="3" t="s">
        <v>44</v>
      </c>
      <c r="B1553" s="3" t="s">
        <v>48</v>
      </c>
      <c r="C1553" s="3" t="s">
        <v>14</v>
      </c>
      <c r="D1553" s="3" t="s">
        <v>49</v>
      </c>
      <c r="E1553" s="1">
        <v>40310</v>
      </c>
      <c r="F1553" s="3" t="s">
        <v>1790</v>
      </c>
      <c r="G1553" s="1">
        <v>40353</v>
      </c>
      <c r="H1553">
        <v>43</v>
      </c>
      <c r="I1553">
        <v>5435</v>
      </c>
      <c r="J1553">
        <v>205.7</v>
      </c>
      <c r="K1553">
        <v>1117979.5</v>
      </c>
      <c r="L1553">
        <v>117.11</v>
      </c>
      <c r="M1553">
        <v>636492.85</v>
      </c>
      <c r="N1553">
        <v>481486.65</v>
      </c>
      <c r="O1553">
        <v>43.067599999999999</v>
      </c>
      <c r="P1553" s="4">
        <v>25999.523300000001</v>
      </c>
    </row>
    <row r="1554" spans="1:16" x14ac:dyDescent="0.25">
      <c r="A1554" s="3" t="s">
        <v>44</v>
      </c>
      <c r="B1554" s="3" t="s">
        <v>102</v>
      </c>
      <c r="C1554" s="3" t="s">
        <v>14</v>
      </c>
      <c r="D1554" s="3" t="s">
        <v>20</v>
      </c>
      <c r="E1554" s="1">
        <v>42001</v>
      </c>
      <c r="F1554" s="3" t="s">
        <v>1791</v>
      </c>
      <c r="G1554" s="1">
        <v>42006</v>
      </c>
      <c r="H1554">
        <v>5</v>
      </c>
      <c r="I1554">
        <v>4024</v>
      </c>
      <c r="J1554">
        <v>9.33</v>
      </c>
      <c r="K1554">
        <v>37543.919999999998</v>
      </c>
      <c r="L1554">
        <v>6.92</v>
      </c>
      <c r="M1554">
        <v>27846.080000000002</v>
      </c>
      <c r="N1554">
        <v>9697.84</v>
      </c>
      <c r="O1554">
        <v>25.8307</v>
      </c>
      <c r="P1554" s="4">
        <v>7508.7839999999997</v>
      </c>
    </row>
    <row r="1555" spans="1:16" x14ac:dyDescent="0.25">
      <c r="A1555" s="3" t="s">
        <v>44</v>
      </c>
      <c r="B1555" s="3" t="s">
        <v>58</v>
      </c>
      <c r="C1555" s="3" t="s">
        <v>25</v>
      </c>
      <c r="D1555" s="3" t="s">
        <v>15</v>
      </c>
      <c r="E1555" s="1">
        <v>42523</v>
      </c>
      <c r="F1555" s="3" t="s">
        <v>1792</v>
      </c>
      <c r="G1555" s="1">
        <v>42572</v>
      </c>
      <c r="H1555">
        <v>49</v>
      </c>
      <c r="I1555">
        <v>8498</v>
      </c>
      <c r="J1555">
        <v>109.28</v>
      </c>
      <c r="K1555">
        <v>928661.44</v>
      </c>
      <c r="L1555">
        <v>35.840000000000003</v>
      </c>
      <c r="M1555">
        <v>304568.32000000001</v>
      </c>
      <c r="N1555">
        <v>624093.12</v>
      </c>
      <c r="O1555">
        <v>67.203500000000005</v>
      </c>
      <c r="P1555" s="4">
        <v>18952.274300000001</v>
      </c>
    </row>
    <row r="1556" spans="1:16" x14ac:dyDescent="0.25">
      <c r="A1556" s="3" t="s">
        <v>11</v>
      </c>
      <c r="B1556" s="3" t="s">
        <v>39</v>
      </c>
      <c r="C1556" s="3" t="s">
        <v>14</v>
      </c>
      <c r="D1556" s="3" t="s">
        <v>49</v>
      </c>
      <c r="E1556" s="1">
        <v>41375</v>
      </c>
      <c r="F1556" s="3" t="s">
        <v>1793</v>
      </c>
      <c r="G1556" s="1">
        <v>41415</v>
      </c>
      <c r="H1556">
        <v>40</v>
      </c>
      <c r="I1556">
        <v>2767</v>
      </c>
      <c r="J1556">
        <v>255.28</v>
      </c>
      <c r="K1556">
        <v>706359.76</v>
      </c>
      <c r="L1556">
        <v>159.41999999999999</v>
      </c>
      <c r="M1556">
        <v>441115.14</v>
      </c>
      <c r="N1556">
        <v>265244.62</v>
      </c>
      <c r="O1556">
        <v>37.550899999999999</v>
      </c>
      <c r="P1556" s="4">
        <v>17658.993999999999</v>
      </c>
    </row>
    <row r="1557" spans="1:16" x14ac:dyDescent="0.25">
      <c r="A1557" s="3" t="s">
        <v>22</v>
      </c>
      <c r="B1557" s="3" t="s">
        <v>24</v>
      </c>
      <c r="C1557" s="3" t="s">
        <v>25</v>
      </c>
      <c r="D1557" s="3" t="s">
        <v>33</v>
      </c>
      <c r="E1557" s="1">
        <v>42592</v>
      </c>
      <c r="F1557" s="3" t="s">
        <v>1794</v>
      </c>
      <c r="G1557" s="1">
        <v>42628</v>
      </c>
      <c r="H1557">
        <v>36</v>
      </c>
      <c r="I1557">
        <v>7774</v>
      </c>
      <c r="J1557">
        <v>154.06</v>
      </c>
      <c r="K1557">
        <v>1197662.44</v>
      </c>
      <c r="L1557">
        <v>90.93</v>
      </c>
      <c r="M1557">
        <v>706889.82</v>
      </c>
      <c r="N1557">
        <v>490772.62</v>
      </c>
      <c r="O1557">
        <v>40.977499999999999</v>
      </c>
      <c r="P1557" s="4">
        <v>33268.401100000003</v>
      </c>
    </row>
    <row r="1558" spans="1:16" x14ac:dyDescent="0.25">
      <c r="A1558" s="3" t="s">
        <v>17</v>
      </c>
      <c r="B1558" s="3" t="s">
        <v>48</v>
      </c>
      <c r="C1558" s="3" t="s">
        <v>14</v>
      </c>
      <c r="D1558" s="3" t="s">
        <v>49</v>
      </c>
      <c r="E1558" s="1">
        <v>42304</v>
      </c>
      <c r="F1558" s="3" t="s">
        <v>1795</v>
      </c>
      <c r="G1558" s="1">
        <v>42312</v>
      </c>
      <c r="H1558">
        <v>8</v>
      </c>
      <c r="I1558">
        <v>6493</v>
      </c>
      <c r="J1558">
        <v>205.7</v>
      </c>
      <c r="K1558">
        <v>1335610.1000000001</v>
      </c>
      <c r="L1558">
        <v>117.11</v>
      </c>
      <c r="M1558">
        <v>760395.23</v>
      </c>
      <c r="N1558">
        <v>575214.87</v>
      </c>
      <c r="O1558">
        <v>43.067599999999999</v>
      </c>
      <c r="P1558" s="4">
        <v>166951.26250000001</v>
      </c>
    </row>
    <row r="1559" spans="1:16" x14ac:dyDescent="0.25">
      <c r="A1559" s="3" t="s">
        <v>11</v>
      </c>
      <c r="B1559" s="3" t="s">
        <v>24</v>
      </c>
      <c r="C1559" s="3" t="s">
        <v>25</v>
      </c>
      <c r="D1559" s="3" t="s">
        <v>49</v>
      </c>
      <c r="E1559" s="1">
        <v>41176</v>
      </c>
      <c r="F1559" s="3" t="s">
        <v>1796</v>
      </c>
      <c r="G1559" s="1">
        <v>41189</v>
      </c>
      <c r="H1559">
        <v>13</v>
      </c>
      <c r="I1559">
        <v>8929</v>
      </c>
      <c r="J1559">
        <v>154.06</v>
      </c>
      <c r="K1559">
        <v>1375601.74</v>
      </c>
      <c r="L1559">
        <v>90.93</v>
      </c>
      <c r="M1559">
        <v>811913.97</v>
      </c>
      <c r="N1559">
        <v>563687.77</v>
      </c>
      <c r="O1559">
        <v>40.977499999999999</v>
      </c>
      <c r="P1559" s="4">
        <v>105815.51850000001</v>
      </c>
    </row>
    <row r="1560" spans="1:16" x14ac:dyDescent="0.25">
      <c r="A1560" s="3" t="s">
        <v>11</v>
      </c>
      <c r="B1560" s="3" t="s">
        <v>102</v>
      </c>
      <c r="C1560" s="3" t="s">
        <v>14</v>
      </c>
      <c r="D1560" s="3" t="s">
        <v>20</v>
      </c>
      <c r="E1560" s="1">
        <v>40262</v>
      </c>
      <c r="F1560" s="3" t="s">
        <v>1797</v>
      </c>
      <c r="G1560" s="1">
        <v>40286</v>
      </c>
      <c r="H1560">
        <v>24</v>
      </c>
      <c r="I1560">
        <v>7118</v>
      </c>
      <c r="J1560">
        <v>9.33</v>
      </c>
      <c r="K1560">
        <v>66410.94</v>
      </c>
      <c r="L1560">
        <v>6.92</v>
      </c>
      <c r="M1560">
        <v>49256.56</v>
      </c>
      <c r="N1560">
        <v>17154.38</v>
      </c>
      <c r="O1560">
        <v>25.8307</v>
      </c>
      <c r="P1560" s="4">
        <v>2767.1224999999999</v>
      </c>
    </row>
    <row r="1561" spans="1:16" x14ac:dyDescent="0.25">
      <c r="A1561" s="3" t="s">
        <v>17</v>
      </c>
      <c r="B1561" s="3" t="s">
        <v>24</v>
      </c>
      <c r="C1561" s="3" t="s">
        <v>25</v>
      </c>
      <c r="D1561" s="3" t="s">
        <v>20</v>
      </c>
      <c r="E1561" s="1">
        <v>42478</v>
      </c>
      <c r="F1561" s="3" t="s">
        <v>1799</v>
      </c>
      <c r="G1561" s="1">
        <v>42492</v>
      </c>
      <c r="H1561">
        <v>14</v>
      </c>
      <c r="I1561">
        <v>9053</v>
      </c>
      <c r="J1561">
        <v>154.06</v>
      </c>
      <c r="K1561">
        <v>1394705.18</v>
      </c>
      <c r="L1561">
        <v>90.93</v>
      </c>
      <c r="M1561">
        <v>823189.29</v>
      </c>
      <c r="N1561">
        <v>571515.89</v>
      </c>
      <c r="O1561">
        <v>40.977499999999999</v>
      </c>
      <c r="P1561" s="4">
        <v>99621.798599999995</v>
      </c>
    </row>
    <row r="1562" spans="1:16" x14ac:dyDescent="0.25">
      <c r="A1562" s="3" t="s">
        <v>60</v>
      </c>
      <c r="B1562" s="3" t="s">
        <v>24</v>
      </c>
      <c r="C1562" s="3" t="s">
        <v>25</v>
      </c>
      <c r="D1562" s="3" t="s">
        <v>20</v>
      </c>
      <c r="E1562" s="1">
        <v>42746</v>
      </c>
      <c r="F1562" s="3" t="s">
        <v>1800</v>
      </c>
      <c r="G1562" s="1">
        <v>42775</v>
      </c>
      <c r="H1562">
        <v>29</v>
      </c>
      <c r="I1562">
        <v>2029</v>
      </c>
      <c r="J1562">
        <v>154.06</v>
      </c>
      <c r="K1562">
        <v>312587.74</v>
      </c>
      <c r="L1562">
        <v>90.93</v>
      </c>
      <c r="M1562">
        <v>184496.97</v>
      </c>
      <c r="N1562">
        <v>128090.77</v>
      </c>
      <c r="O1562">
        <v>40.977499999999999</v>
      </c>
      <c r="P1562" s="4">
        <v>10778.8876</v>
      </c>
    </row>
    <row r="1563" spans="1:16" x14ac:dyDescent="0.25">
      <c r="A1563" s="3" t="s">
        <v>35</v>
      </c>
      <c r="B1563" s="3" t="s">
        <v>28</v>
      </c>
      <c r="C1563" s="3" t="s">
        <v>25</v>
      </c>
      <c r="D1563" s="3" t="s">
        <v>20</v>
      </c>
      <c r="E1563" s="1">
        <v>40274</v>
      </c>
      <c r="F1563" s="3" t="s">
        <v>1801</v>
      </c>
      <c r="G1563" s="1">
        <v>40291</v>
      </c>
      <c r="H1563">
        <v>17</v>
      </c>
      <c r="I1563">
        <v>9215</v>
      </c>
      <c r="J1563">
        <v>668.27</v>
      </c>
      <c r="K1563">
        <v>6158108.0499999998</v>
      </c>
      <c r="L1563">
        <v>502.54</v>
      </c>
      <c r="M1563">
        <v>4630906.0999999996</v>
      </c>
      <c r="N1563">
        <v>1527201.95</v>
      </c>
      <c r="O1563">
        <v>24.799900000000001</v>
      </c>
      <c r="P1563" s="4">
        <v>362241.65</v>
      </c>
    </row>
    <row r="1564" spans="1:16" x14ac:dyDescent="0.25">
      <c r="A1564" s="3" t="s">
        <v>17</v>
      </c>
      <c r="B1564" s="3" t="s">
        <v>74</v>
      </c>
      <c r="C1564" s="3" t="s">
        <v>25</v>
      </c>
      <c r="D1564" s="3" t="s">
        <v>20</v>
      </c>
      <c r="E1564" s="1">
        <v>42211</v>
      </c>
      <c r="F1564" s="3" t="s">
        <v>1802</v>
      </c>
      <c r="G1564" s="1">
        <v>42255</v>
      </c>
      <c r="H1564">
        <v>44</v>
      </c>
      <c r="I1564">
        <v>7803</v>
      </c>
      <c r="J1564">
        <v>437.2</v>
      </c>
      <c r="K1564">
        <v>3411471.6</v>
      </c>
      <c r="L1564">
        <v>263.33</v>
      </c>
      <c r="M1564">
        <v>2054763.99</v>
      </c>
      <c r="N1564">
        <v>1356707.61</v>
      </c>
      <c r="O1564">
        <v>39.768999999999998</v>
      </c>
      <c r="P1564" s="4">
        <v>77533.445500000002</v>
      </c>
    </row>
    <row r="1565" spans="1:16" x14ac:dyDescent="0.25">
      <c r="A1565" s="3" t="s">
        <v>35</v>
      </c>
      <c r="B1565" s="3" t="s">
        <v>24</v>
      </c>
      <c r="C1565" s="3" t="s">
        <v>25</v>
      </c>
      <c r="D1565" s="3" t="s">
        <v>15</v>
      </c>
      <c r="E1565" s="1">
        <v>42263</v>
      </c>
      <c r="F1565" s="3" t="s">
        <v>1803</v>
      </c>
      <c r="G1565" s="1">
        <v>42296</v>
      </c>
      <c r="H1565">
        <v>33</v>
      </c>
      <c r="I1565">
        <v>7016</v>
      </c>
      <c r="J1565">
        <v>154.06</v>
      </c>
      <c r="K1565">
        <v>1080884.96</v>
      </c>
      <c r="L1565">
        <v>90.93</v>
      </c>
      <c r="M1565">
        <v>637964.88</v>
      </c>
      <c r="N1565">
        <v>442920.08</v>
      </c>
      <c r="O1565">
        <v>40.977499999999999</v>
      </c>
      <c r="P1565" s="4">
        <v>32754.0897</v>
      </c>
    </row>
    <row r="1566" spans="1:16" x14ac:dyDescent="0.25">
      <c r="A1566" s="3" t="s">
        <v>11</v>
      </c>
      <c r="B1566" s="3" t="s">
        <v>39</v>
      </c>
      <c r="C1566" s="3" t="s">
        <v>14</v>
      </c>
      <c r="D1566" s="3" t="s">
        <v>20</v>
      </c>
      <c r="E1566" s="1">
        <v>41443</v>
      </c>
      <c r="F1566" s="3" t="s">
        <v>1804</v>
      </c>
      <c r="G1566" s="1">
        <v>41444</v>
      </c>
      <c r="H1566">
        <v>1</v>
      </c>
      <c r="I1566">
        <v>3110</v>
      </c>
      <c r="J1566">
        <v>255.28</v>
      </c>
      <c r="K1566">
        <v>793920.8</v>
      </c>
      <c r="L1566">
        <v>159.41999999999999</v>
      </c>
      <c r="M1566">
        <v>495796.2</v>
      </c>
      <c r="N1566">
        <v>298124.59999999998</v>
      </c>
      <c r="O1566">
        <v>37.550899999999999</v>
      </c>
      <c r="P1566" s="4">
        <v>793920.8</v>
      </c>
    </row>
    <row r="1567" spans="1:16" x14ac:dyDescent="0.25">
      <c r="A1567" s="3" t="s">
        <v>17</v>
      </c>
      <c r="B1567" s="3" t="s">
        <v>24</v>
      </c>
      <c r="C1567" s="3" t="s">
        <v>14</v>
      </c>
      <c r="D1567" s="3" t="s">
        <v>15</v>
      </c>
      <c r="E1567" s="1">
        <v>41151</v>
      </c>
      <c r="F1567" s="3" t="s">
        <v>1805</v>
      </c>
      <c r="G1567" s="1">
        <v>41177</v>
      </c>
      <c r="H1567">
        <v>26</v>
      </c>
      <c r="I1567">
        <v>4371</v>
      </c>
      <c r="J1567">
        <v>154.06</v>
      </c>
      <c r="K1567">
        <v>673396.26</v>
      </c>
      <c r="L1567">
        <v>90.93</v>
      </c>
      <c r="M1567">
        <v>397455.03</v>
      </c>
      <c r="N1567">
        <v>275941.23</v>
      </c>
      <c r="O1567">
        <v>40.977499999999999</v>
      </c>
      <c r="P1567" s="4">
        <v>25899.856199999998</v>
      </c>
    </row>
    <row r="1568" spans="1:16" x14ac:dyDescent="0.25">
      <c r="A1568" s="3" t="s">
        <v>11</v>
      </c>
      <c r="B1568" s="3" t="s">
        <v>48</v>
      </c>
      <c r="C1568" s="3" t="s">
        <v>25</v>
      </c>
      <c r="D1568" s="3" t="s">
        <v>20</v>
      </c>
      <c r="E1568" s="1">
        <v>41794</v>
      </c>
      <c r="F1568" s="3" t="s">
        <v>1806</v>
      </c>
      <c r="G1568" s="1">
        <v>41816</v>
      </c>
      <c r="H1568">
        <v>22</v>
      </c>
      <c r="I1568">
        <v>6117</v>
      </c>
      <c r="J1568">
        <v>205.7</v>
      </c>
      <c r="K1568">
        <v>1258266.8999999999</v>
      </c>
      <c r="L1568">
        <v>117.11</v>
      </c>
      <c r="M1568">
        <v>716361.87</v>
      </c>
      <c r="N1568">
        <v>541905.03</v>
      </c>
      <c r="O1568">
        <v>43.067599999999999</v>
      </c>
      <c r="P1568" s="4">
        <v>57193.95</v>
      </c>
    </row>
    <row r="1569" spans="1:16" x14ac:dyDescent="0.25">
      <c r="A1569" s="3" t="s">
        <v>11</v>
      </c>
      <c r="B1569" s="3" t="s">
        <v>24</v>
      </c>
      <c r="C1569" s="3" t="s">
        <v>14</v>
      </c>
      <c r="D1569" s="3" t="s">
        <v>49</v>
      </c>
      <c r="E1569" s="1">
        <v>41401</v>
      </c>
      <c r="F1569" s="3" t="s">
        <v>1807</v>
      </c>
      <c r="G1569" s="1">
        <v>41422</v>
      </c>
      <c r="H1569">
        <v>21</v>
      </c>
      <c r="I1569">
        <v>5694</v>
      </c>
      <c r="J1569">
        <v>154.06</v>
      </c>
      <c r="K1569">
        <v>877217.64</v>
      </c>
      <c r="L1569">
        <v>90.93</v>
      </c>
      <c r="M1569">
        <v>517755.42</v>
      </c>
      <c r="N1569">
        <v>359462.22</v>
      </c>
      <c r="O1569">
        <v>40.977499999999999</v>
      </c>
      <c r="P1569" s="4">
        <v>41772.268600000003</v>
      </c>
    </row>
    <row r="1570" spans="1:16" x14ac:dyDescent="0.25">
      <c r="A1570" s="3" t="s">
        <v>11</v>
      </c>
      <c r="B1570" s="3" t="s">
        <v>13</v>
      </c>
      <c r="C1570" s="3" t="s">
        <v>25</v>
      </c>
      <c r="D1570" s="3" t="s">
        <v>33</v>
      </c>
      <c r="E1570" s="1">
        <v>42539</v>
      </c>
      <c r="F1570" s="3" t="s">
        <v>1808</v>
      </c>
      <c r="G1570" s="1">
        <v>42578</v>
      </c>
      <c r="H1570">
        <v>39</v>
      </c>
      <c r="I1570">
        <v>7485</v>
      </c>
      <c r="J1570">
        <v>651.21</v>
      </c>
      <c r="K1570">
        <v>4874306.8499999996</v>
      </c>
      <c r="L1570">
        <v>524.96</v>
      </c>
      <c r="M1570">
        <v>3929325.6</v>
      </c>
      <c r="N1570">
        <v>944981.25</v>
      </c>
      <c r="O1570">
        <v>19.387</v>
      </c>
      <c r="P1570" s="4">
        <v>124982.22689999999</v>
      </c>
    </row>
    <row r="1571" spans="1:16" x14ac:dyDescent="0.25">
      <c r="A1571" s="3" t="s">
        <v>60</v>
      </c>
      <c r="B1571" s="3" t="s">
        <v>69</v>
      </c>
      <c r="C1571" s="3" t="s">
        <v>25</v>
      </c>
      <c r="D1571" s="3" t="s">
        <v>33</v>
      </c>
      <c r="E1571" s="1">
        <v>42634</v>
      </c>
      <c r="F1571" s="3" t="s">
        <v>1809</v>
      </c>
      <c r="G1571" s="1">
        <v>42641</v>
      </c>
      <c r="H1571">
        <v>7</v>
      </c>
      <c r="I1571">
        <v>7899</v>
      </c>
      <c r="J1571">
        <v>81.73</v>
      </c>
      <c r="K1571">
        <v>645585.27</v>
      </c>
      <c r="L1571">
        <v>56.67</v>
      </c>
      <c r="M1571">
        <v>447636.33</v>
      </c>
      <c r="N1571">
        <v>197948.94</v>
      </c>
      <c r="O1571">
        <v>30.661899999999999</v>
      </c>
      <c r="P1571" s="4">
        <v>92226.467099999994</v>
      </c>
    </row>
    <row r="1572" spans="1:16" x14ac:dyDescent="0.25">
      <c r="A1572" s="3" t="s">
        <v>11</v>
      </c>
      <c r="B1572" s="3" t="s">
        <v>19</v>
      </c>
      <c r="C1572" s="3" t="s">
        <v>25</v>
      </c>
      <c r="D1572" s="3" t="s">
        <v>15</v>
      </c>
      <c r="E1572" s="1">
        <v>40881</v>
      </c>
      <c r="F1572" s="3" t="s">
        <v>1810</v>
      </c>
      <c r="G1572" s="1">
        <v>40927</v>
      </c>
      <c r="H1572">
        <v>46</v>
      </c>
      <c r="I1572">
        <v>380</v>
      </c>
      <c r="J1572">
        <v>47.45</v>
      </c>
      <c r="K1572">
        <v>18031</v>
      </c>
      <c r="L1572">
        <v>31.79</v>
      </c>
      <c r="M1572">
        <v>12080.2</v>
      </c>
      <c r="N1572">
        <v>5950.8</v>
      </c>
      <c r="O1572">
        <v>33.0032</v>
      </c>
      <c r="P1572" s="4">
        <v>391.97829999999999</v>
      </c>
    </row>
    <row r="1573" spans="1:16" x14ac:dyDescent="0.25">
      <c r="A1573" s="3" t="s">
        <v>35</v>
      </c>
      <c r="B1573" s="3" t="s">
        <v>13</v>
      </c>
      <c r="C1573" s="3" t="s">
        <v>14</v>
      </c>
      <c r="D1573" s="3" t="s">
        <v>49</v>
      </c>
      <c r="E1573" s="1">
        <v>42398</v>
      </c>
      <c r="F1573" s="3" t="s">
        <v>1811</v>
      </c>
      <c r="G1573" s="1">
        <v>42435</v>
      </c>
      <c r="H1573">
        <v>37</v>
      </c>
      <c r="I1573">
        <v>400</v>
      </c>
      <c r="J1573">
        <v>651.21</v>
      </c>
      <c r="K1573">
        <v>260484</v>
      </c>
      <c r="L1573">
        <v>524.96</v>
      </c>
      <c r="M1573">
        <v>209984</v>
      </c>
      <c r="N1573">
        <v>50500</v>
      </c>
      <c r="O1573">
        <v>19.387</v>
      </c>
      <c r="P1573" s="4">
        <v>7040.1081000000004</v>
      </c>
    </row>
    <row r="1574" spans="1:16" x14ac:dyDescent="0.25">
      <c r="A1574" s="3" t="s">
        <v>22</v>
      </c>
      <c r="B1574" s="3" t="s">
        <v>69</v>
      </c>
      <c r="C1574" s="3" t="s">
        <v>25</v>
      </c>
      <c r="D1574" s="3" t="s">
        <v>33</v>
      </c>
      <c r="E1574" s="1">
        <v>41697</v>
      </c>
      <c r="F1574" s="3" t="s">
        <v>1813</v>
      </c>
      <c r="G1574" s="1">
        <v>41718</v>
      </c>
      <c r="H1574">
        <v>21</v>
      </c>
      <c r="I1574">
        <v>5111</v>
      </c>
      <c r="J1574">
        <v>81.73</v>
      </c>
      <c r="K1574">
        <v>417722.03</v>
      </c>
      <c r="L1574">
        <v>56.67</v>
      </c>
      <c r="M1574">
        <v>289640.37</v>
      </c>
      <c r="N1574">
        <v>128081.66</v>
      </c>
      <c r="O1574">
        <v>30.661899999999999</v>
      </c>
      <c r="P1574" s="4">
        <v>19891.5252</v>
      </c>
    </row>
    <row r="1575" spans="1:16" x14ac:dyDescent="0.25">
      <c r="A1575" s="3" t="s">
        <v>35</v>
      </c>
      <c r="B1575" s="3" t="s">
        <v>39</v>
      </c>
      <c r="C1575" s="3" t="s">
        <v>25</v>
      </c>
      <c r="D1575" s="3" t="s">
        <v>33</v>
      </c>
      <c r="E1575" s="1">
        <v>41978</v>
      </c>
      <c r="F1575" s="3" t="s">
        <v>1814</v>
      </c>
      <c r="G1575" s="1">
        <v>41999</v>
      </c>
      <c r="H1575">
        <v>21</v>
      </c>
      <c r="I1575">
        <v>5906</v>
      </c>
      <c r="J1575">
        <v>255.28</v>
      </c>
      <c r="K1575">
        <v>1507683.68</v>
      </c>
      <c r="L1575">
        <v>159.41999999999999</v>
      </c>
      <c r="M1575">
        <v>941534.52</v>
      </c>
      <c r="N1575">
        <v>566149.16</v>
      </c>
      <c r="O1575">
        <v>37.550899999999999</v>
      </c>
      <c r="P1575" s="4">
        <v>71794.460999999996</v>
      </c>
    </row>
    <row r="1576" spans="1:16" x14ac:dyDescent="0.25">
      <c r="A1576" s="3" t="s">
        <v>35</v>
      </c>
      <c r="B1576" s="3" t="s">
        <v>62</v>
      </c>
      <c r="C1576" s="3" t="s">
        <v>14</v>
      </c>
      <c r="D1576" s="3" t="s">
        <v>15</v>
      </c>
      <c r="E1576" s="1">
        <v>42228</v>
      </c>
      <c r="F1576" s="3" t="s">
        <v>1815</v>
      </c>
      <c r="G1576" s="1">
        <v>42266</v>
      </c>
      <c r="H1576">
        <v>38</v>
      </c>
      <c r="I1576">
        <v>6447</v>
      </c>
      <c r="J1576">
        <v>152.58000000000001</v>
      </c>
      <c r="K1576">
        <v>983683.26</v>
      </c>
      <c r="L1576">
        <v>97.44</v>
      </c>
      <c r="M1576">
        <v>628195.68000000005</v>
      </c>
      <c r="N1576">
        <v>355487.58</v>
      </c>
      <c r="O1576">
        <v>36.138399999999997</v>
      </c>
      <c r="P1576" s="4">
        <v>25886.401600000001</v>
      </c>
    </row>
    <row r="1577" spans="1:16" x14ac:dyDescent="0.25">
      <c r="A1577" s="3" t="s">
        <v>17</v>
      </c>
      <c r="B1577" s="3" t="s">
        <v>62</v>
      </c>
      <c r="C1577" s="3" t="s">
        <v>25</v>
      </c>
      <c r="D1577" s="3" t="s">
        <v>15</v>
      </c>
      <c r="E1577" s="1">
        <v>42594</v>
      </c>
      <c r="F1577" s="3" t="s">
        <v>1816</v>
      </c>
      <c r="G1577" s="1">
        <v>42637</v>
      </c>
      <c r="H1577">
        <v>43</v>
      </c>
      <c r="I1577">
        <v>7365</v>
      </c>
      <c r="J1577">
        <v>152.58000000000001</v>
      </c>
      <c r="K1577">
        <v>1123751.7</v>
      </c>
      <c r="L1577">
        <v>97.44</v>
      </c>
      <c r="M1577">
        <v>717645.6</v>
      </c>
      <c r="N1577">
        <v>406106.1</v>
      </c>
      <c r="O1577">
        <v>36.138399999999997</v>
      </c>
      <c r="P1577" s="4">
        <v>26133.7605</v>
      </c>
    </row>
    <row r="1578" spans="1:16" x14ac:dyDescent="0.25">
      <c r="A1578" s="3" t="s">
        <v>17</v>
      </c>
      <c r="B1578" s="3" t="s">
        <v>42</v>
      </c>
      <c r="C1578" s="3" t="s">
        <v>25</v>
      </c>
      <c r="D1578" s="3" t="s">
        <v>33</v>
      </c>
      <c r="E1578" s="1">
        <v>40847</v>
      </c>
      <c r="F1578" s="3" t="s">
        <v>1817</v>
      </c>
      <c r="G1578" s="1">
        <v>40871</v>
      </c>
      <c r="H1578">
        <v>24</v>
      </c>
      <c r="I1578">
        <v>1320</v>
      </c>
      <c r="J1578">
        <v>421.89</v>
      </c>
      <c r="K1578">
        <v>556894.80000000005</v>
      </c>
      <c r="L1578">
        <v>364.69</v>
      </c>
      <c r="M1578">
        <v>481390.8</v>
      </c>
      <c r="N1578">
        <v>75504</v>
      </c>
      <c r="O1578">
        <v>13.558</v>
      </c>
      <c r="P1578" s="4">
        <v>23203.95</v>
      </c>
    </row>
    <row r="1579" spans="1:16" x14ac:dyDescent="0.25">
      <c r="A1579" s="3" t="s">
        <v>60</v>
      </c>
      <c r="B1579" s="3" t="s">
        <v>13</v>
      </c>
      <c r="C1579" s="3" t="s">
        <v>14</v>
      </c>
      <c r="D1579" s="3" t="s">
        <v>20</v>
      </c>
      <c r="E1579" s="1">
        <v>42060</v>
      </c>
      <c r="F1579" s="3" t="s">
        <v>1818</v>
      </c>
      <c r="G1579" s="1">
        <v>42067</v>
      </c>
      <c r="H1579">
        <v>7</v>
      </c>
      <c r="I1579">
        <v>8006</v>
      </c>
      <c r="J1579">
        <v>651.21</v>
      </c>
      <c r="K1579">
        <v>5213587.26</v>
      </c>
      <c r="L1579">
        <v>524.96</v>
      </c>
      <c r="M1579">
        <v>4202829.76</v>
      </c>
      <c r="N1579">
        <v>1010757.5</v>
      </c>
      <c r="O1579">
        <v>19.387</v>
      </c>
      <c r="P1579" s="4">
        <v>744798.18</v>
      </c>
    </row>
    <row r="1580" spans="1:16" x14ac:dyDescent="0.25">
      <c r="A1580" s="3" t="s">
        <v>17</v>
      </c>
      <c r="B1580" s="3" t="s">
        <v>62</v>
      </c>
      <c r="C1580" s="3" t="s">
        <v>14</v>
      </c>
      <c r="D1580" s="3" t="s">
        <v>33</v>
      </c>
      <c r="E1580" s="1">
        <v>40633</v>
      </c>
      <c r="F1580" s="3" t="s">
        <v>1819</v>
      </c>
      <c r="G1580" s="1">
        <v>40664</v>
      </c>
      <c r="H1580">
        <v>31</v>
      </c>
      <c r="I1580">
        <v>9146</v>
      </c>
      <c r="J1580">
        <v>152.58000000000001</v>
      </c>
      <c r="K1580">
        <v>1395496.68</v>
      </c>
      <c r="L1580">
        <v>97.44</v>
      </c>
      <c r="M1580">
        <v>891186.24</v>
      </c>
      <c r="N1580">
        <v>504310.44</v>
      </c>
      <c r="O1580">
        <v>36.138399999999997</v>
      </c>
      <c r="P1580" s="4">
        <v>45016.0219</v>
      </c>
    </row>
    <row r="1581" spans="1:16" x14ac:dyDescent="0.25">
      <c r="A1581" s="3" t="s">
        <v>11</v>
      </c>
      <c r="B1581" s="3" t="s">
        <v>102</v>
      </c>
      <c r="C1581" s="3" t="s">
        <v>25</v>
      </c>
      <c r="D1581" s="3" t="s">
        <v>33</v>
      </c>
      <c r="E1581" s="1">
        <v>41035</v>
      </c>
      <c r="F1581" s="3" t="s">
        <v>1820</v>
      </c>
      <c r="G1581" s="1">
        <v>41058</v>
      </c>
      <c r="H1581">
        <v>23</v>
      </c>
      <c r="I1581">
        <v>3494</v>
      </c>
      <c r="J1581">
        <v>9.33</v>
      </c>
      <c r="K1581">
        <v>32599.02</v>
      </c>
      <c r="L1581">
        <v>6.92</v>
      </c>
      <c r="M1581">
        <v>24178.48</v>
      </c>
      <c r="N1581">
        <v>8420.5400000000009</v>
      </c>
      <c r="O1581">
        <v>25.8307</v>
      </c>
      <c r="P1581" s="4">
        <v>1417.3487</v>
      </c>
    </row>
    <row r="1582" spans="1:16" x14ac:dyDescent="0.25">
      <c r="A1582" s="3" t="s">
        <v>22</v>
      </c>
      <c r="B1582" s="3" t="s">
        <v>28</v>
      </c>
      <c r="C1582" s="3" t="s">
        <v>25</v>
      </c>
      <c r="D1582" s="3" t="s">
        <v>15</v>
      </c>
      <c r="E1582" s="1">
        <v>42591</v>
      </c>
      <c r="F1582" s="3" t="s">
        <v>1821</v>
      </c>
      <c r="G1582" s="1">
        <v>42614</v>
      </c>
      <c r="H1582">
        <v>23</v>
      </c>
      <c r="I1582">
        <v>1838</v>
      </c>
      <c r="J1582">
        <v>668.27</v>
      </c>
      <c r="K1582">
        <v>1228280.26</v>
      </c>
      <c r="L1582">
        <v>502.54</v>
      </c>
      <c r="M1582">
        <v>923668.52</v>
      </c>
      <c r="N1582">
        <v>304611.74</v>
      </c>
      <c r="O1582">
        <v>24.799900000000001</v>
      </c>
      <c r="P1582" s="4">
        <v>53403.489600000001</v>
      </c>
    </row>
    <row r="1583" spans="1:16" x14ac:dyDescent="0.25">
      <c r="A1583" s="3" t="s">
        <v>11</v>
      </c>
      <c r="B1583" s="3" t="s">
        <v>42</v>
      </c>
      <c r="C1583" s="3" t="s">
        <v>25</v>
      </c>
      <c r="D1583" s="3" t="s">
        <v>33</v>
      </c>
      <c r="E1583" s="1">
        <v>40868</v>
      </c>
      <c r="F1583" s="3" t="s">
        <v>1822</v>
      </c>
      <c r="G1583" s="1">
        <v>40878</v>
      </c>
      <c r="H1583">
        <v>10</v>
      </c>
      <c r="I1583">
        <v>1994</v>
      </c>
      <c r="J1583">
        <v>421.89</v>
      </c>
      <c r="K1583">
        <v>841248.66</v>
      </c>
      <c r="L1583">
        <v>364.69</v>
      </c>
      <c r="M1583">
        <v>727191.86</v>
      </c>
      <c r="N1583">
        <v>114056.8</v>
      </c>
      <c r="O1583">
        <v>13.558</v>
      </c>
      <c r="P1583" s="4">
        <v>84124.865999999995</v>
      </c>
    </row>
    <row r="1584" spans="1:16" x14ac:dyDescent="0.25">
      <c r="A1584" s="3" t="s">
        <v>17</v>
      </c>
      <c r="B1584" s="3" t="s">
        <v>28</v>
      </c>
      <c r="C1584" s="3" t="s">
        <v>25</v>
      </c>
      <c r="D1584" s="3" t="s">
        <v>20</v>
      </c>
      <c r="E1584" s="1">
        <v>42885</v>
      </c>
      <c r="F1584" s="3" t="s">
        <v>1823</v>
      </c>
      <c r="G1584" s="1">
        <v>42911</v>
      </c>
      <c r="H1584">
        <v>26</v>
      </c>
      <c r="I1584">
        <v>3810</v>
      </c>
      <c r="J1584">
        <v>668.27</v>
      </c>
      <c r="K1584">
        <v>2546108.7000000002</v>
      </c>
      <c r="L1584">
        <v>502.54</v>
      </c>
      <c r="M1584">
        <v>1914677.4</v>
      </c>
      <c r="N1584">
        <v>631431.30000000005</v>
      </c>
      <c r="O1584">
        <v>24.799900000000001</v>
      </c>
      <c r="P1584" s="4">
        <v>97927.257700000002</v>
      </c>
    </row>
    <row r="1585" spans="1:16" x14ac:dyDescent="0.25">
      <c r="A1585" s="3" t="s">
        <v>11</v>
      </c>
      <c r="B1585" s="3" t="s">
        <v>102</v>
      </c>
      <c r="C1585" s="3" t="s">
        <v>14</v>
      </c>
      <c r="D1585" s="3" t="s">
        <v>33</v>
      </c>
      <c r="E1585" s="1">
        <v>41138</v>
      </c>
      <c r="F1585" s="3" t="s">
        <v>1825</v>
      </c>
      <c r="G1585" s="1">
        <v>41166</v>
      </c>
      <c r="H1585">
        <v>28</v>
      </c>
      <c r="I1585">
        <v>1977</v>
      </c>
      <c r="J1585">
        <v>9.33</v>
      </c>
      <c r="K1585">
        <v>18445.41</v>
      </c>
      <c r="L1585">
        <v>6.92</v>
      </c>
      <c r="M1585">
        <v>13680.84</v>
      </c>
      <c r="N1585">
        <v>4764.57</v>
      </c>
      <c r="O1585">
        <v>25.8307</v>
      </c>
      <c r="P1585" s="4">
        <v>658.76459999999997</v>
      </c>
    </row>
    <row r="1586" spans="1:16" x14ac:dyDescent="0.25">
      <c r="A1586" s="3" t="s">
        <v>11</v>
      </c>
      <c r="B1586" s="3" t="s">
        <v>13</v>
      </c>
      <c r="C1586" s="3" t="s">
        <v>14</v>
      </c>
      <c r="D1586" s="3" t="s">
        <v>15</v>
      </c>
      <c r="E1586" s="1">
        <v>40909</v>
      </c>
      <c r="F1586" s="3" t="s">
        <v>1826</v>
      </c>
      <c r="G1586" s="1">
        <v>40948</v>
      </c>
      <c r="H1586">
        <v>39</v>
      </c>
      <c r="I1586">
        <v>3181</v>
      </c>
      <c r="J1586">
        <v>651.21</v>
      </c>
      <c r="K1586">
        <v>2071499.01</v>
      </c>
      <c r="L1586">
        <v>524.96</v>
      </c>
      <c r="M1586">
        <v>1669897.76</v>
      </c>
      <c r="N1586">
        <v>401601.25</v>
      </c>
      <c r="O1586">
        <v>19.387</v>
      </c>
      <c r="P1586" s="4">
        <v>53115.359199999999</v>
      </c>
    </row>
    <row r="1587" spans="1:16" x14ac:dyDescent="0.25">
      <c r="A1587" s="3" t="s">
        <v>44</v>
      </c>
      <c r="B1587" s="3" t="s">
        <v>42</v>
      </c>
      <c r="C1587" s="3" t="s">
        <v>25</v>
      </c>
      <c r="D1587" s="3" t="s">
        <v>20</v>
      </c>
      <c r="E1587" s="1">
        <v>40427</v>
      </c>
      <c r="F1587" s="3" t="s">
        <v>1827</v>
      </c>
      <c r="G1587" s="1">
        <v>40456</v>
      </c>
      <c r="H1587">
        <v>29</v>
      </c>
      <c r="I1587">
        <v>5753</v>
      </c>
      <c r="J1587">
        <v>421.89</v>
      </c>
      <c r="K1587">
        <v>2427133.17</v>
      </c>
      <c r="L1587">
        <v>364.69</v>
      </c>
      <c r="M1587">
        <v>2098061.5699999998</v>
      </c>
      <c r="N1587">
        <v>329071.59999999998</v>
      </c>
      <c r="O1587">
        <v>13.558</v>
      </c>
      <c r="P1587" s="4">
        <v>83694.247199999998</v>
      </c>
    </row>
    <row r="1588" spans="1:16" x14ac:dyDescent="0.25">
      <c r="A1588" s="3" t="s">
        <v>17</v>
      </c>
      <c r="B1588" s="3" t="s">
        <v>24</v>
      </c>
      <c r="C1588" s="3" t="s">
        <v>14</v>
      </c>
      <c r="D1588" s="3" t="s">
        <v>33</v>
      </c>
      <c r="E1588" s="1">
        <v>41742</v>
      </c>
      <c r="F1588" s="3" t="s">
        <v>1828</v>
      </c>
      <c r="G1588" s="1">
        <v>41774</v>
      </c>
      <c r="H1588">
        <v>32</v>
      </c>
      <c r="I1588">
        <v>4697</v>
      </c>
      <c r="J1588">
        <v>154.06</v>
      </c>
      <c r="K1588">
        <v>723619.82</v>
      </c>
      <c r="L1588">
        <v>90.93</v>
      </c>
      <c r="M1588">
        <v>427098.21</v>
      </c>
      <c r="N1588">
        <v>296521.61</v>
      </c>
      <c r="O1588">
        <v>40.977499999999999</v>
      </c>
      <c r="P1588" s="4">
        <v>22613.1194</v>
      </c>
    </row>
    <row r="1589" spans="1:16" x14ac:dyDescent="0.25">
      <c r="A1589" s="3" t="s">
        <v>11</v>
      </c>
      <c r="B1589" s="3" t="s">
        <v>13</v>
      </c>
      <c r="C1589" s="3" t="s">
        <v>25</v>
      </c>
      <c r="D1589" s="3" t="s">
        <v>49</v>
      </c>
      <c r="E1589" s="1">
        <v>41759</v>
      </c>
      <c r="F1589" s="3" t="s">
        <v>1829</v>
      </c>
      <c r="G1589" s="1">
        <v>41804</v>
      </c>
      <c r="H1589">
        <v>45</v>
      </c>
      <c r="I1589">
        <v>7051</v>
      </c>
      <c r="J1589">
        <v>651.21</v>
      </c>
      <c r="K1589">
        <v>4591681.71</v>
      </c>
      <c r="L1589">
        <v>524.96</v>
      </c>
      <c r="M1589">
        <v>3701492.96</v>
      </c>
      <c r="N1589">
        <v>890188.75</v>
      </c>
      <c r="O1589">
        <v>19.387</v>
      </c>
      <c r="P1589" s="4">
        <v>102037.3713</v>
      </c>
    </row>
    <row r="1590" spans="1:16" x14ac:dyDescent="0.25">
      <c r="A1590" s="3" t="s">
        <v>22</v>
      </c>
      <c r="B1590" s="3" t="s">
        <v>69</v>
      </c>
      <c r="C1590" s="3" t="s">
        <v>14</v>
      </c>
      <c r="D1590" s="3" t="s">
        <v>49</v>
      </c>
      <c r="E1590" s="1">
        <v>41298</v>
      </c>
      <c r="F1590" s="3" t="s">
        <v>1831</v>
      </c>
      <c r="G1590" s="1">
        <v>41348</v>
      </c>
      <c r="H1590">
        <v>50</v>
      </c>
      <c r="I1590">
        <v>285</v>
      </c>
      <c r="J1590">
        <v>81.73</v>
      </c>
      <c r="K1590">
        <v>23293.05</v>
      </c>
      <c r="L1590">
        <v>56.67</v>
      </c>
      <c r="M1590">
        <v>16150.95</v>
      </c>
      <c r="N1590">
        <v>7142.1</v>
      </c>
      <c r="O1590">
        <v>30.661899999999999</v>
      </c>
      <c r="P1590" s="4">
        <v>465.86099999999999</v>
      </c>
    </row>
    <row r="1591" spans="1:16" x14ac:dyDescent="0.25">
      <c r="A1591" s="3" t="s">
        <v>60</v>
      </c>
      <c r="B1591" s="3" t="s">
        <v>69</v>
      </c>
      <c r="C1591" s="3" t="s">
        <v>14</v>
      </c>
      <c r="D1591" s="3" t="s">
        <v>15</v>
      </c>
      <c r="E1591" s="1">
        <v>40725</v>
      </c>
      <c r="F1591" s="3" t="s">
        <v>1832</v>
      </c>
      <c r="G1591" s="1">
        <v>40751</v>
      </c>
      <c r="H1591">
        <v>26</v>
      </c>
      <c r="I1591">
        <v>395</v>
      </c>
      <c r="J1591">
        <v>81.73</v>
      </c>
      <c r="K1591">
        <v>32283.35</v>
      </c>
      <c r="L1591">
        <v>56.67</v>
      </c>
      <c r="M1591">
        <v>22384.65</v>
      </c>
      <c r="N1591">
        <v>9898.7000000000007</v>
      </c>
      <c r="O1591">
        <v>30.661899999999999</v>
      </c>
      <c r="P1591" s="4">
        <v>1241.6673000000001</v>
      </c>
    </row>
    <row r="1592" spans="1:16" x14ac:dyDescent="0.25">
      <c r="A1592" s="3" t="s">
        <v>17</v>
      </c>
      <c r="B1592" s="3" t="s">
        <v>42</v>
      </c>
      <c r="C1592" s="3" t="s">
        <v>14</v>
      </c>
      <c r="D1592" s="3" t="s">
        <v>15</v>
      </c>
      <c r="E1592" s="1">
        <v>41431</v>
      </c>
      <c r="F1592" s="3" t="s">
        <v>1833</v>
      </c>
      <c r="G1592" s="1">
        <v>41463</v>
      </c>
      <c r="H1592">
        <v>32</v>
      </c>
      <c r="I1592">
        <v>2371</v>
      </c>
      <c r="J1592">
        <v>421.89</v>
      </c>
      <c r="K1592">
        <v>1000301.19</v>
      </c>
      <c r="L1592">
        <v>364.69</v>
      </c>
      <c r="M1592">
        <v>864679.99</v>
      </c>
      <c r="N1592">
        <v>135621.20000000001</v>
      </c>
      <c r="O1592">
        <v>13.558</v>
      </c>
      <c r="P1592" s="4">
        <v>31259.412199999999</v>
      </c>
    </row>
    <row r="1593" spans="1:16" x14ac:dyDescent="0.25">
      <c r="A1593" s="3" t="s">
        <v>11</v>
      </c>
      <c r="B1593" s="3" t="s">
        <v>28</v>
      </c>
      <c r="C1593" s="3" t="s">
        <v>25</v>
      </c>
      <c r="D1593" s="3" t="s">
        <v>33</v>
      </c>
      <c r="E1593" s="1">
        <v>40884</v>
      </c>
      <c r="F1593" s="3" t="s">
        <v>1834</v>
      </c>
      <c r="G1593" s="1">
        <v>40887</v>
      </c>
      <c r="H1593">
        <v>3</v>
      </c>
      <c r="I1593">
        <v>8405</v>
      </c>
      <c r="J1593">
        <v>668.27</v>
      </c>
      <c r="K1593">
        <v>5616809.3499999996</v>
      </c>
      <c r="L1593">
        <v>502.54</v>
      </c>
      <c r="M1593">
        <v>4223848.7</v>
      </c>
      <c r="N1593">
        <v>1392960.65</v>
      </c>
      <c r="O1593">
        <v>24.799900000000001</v>
      </c>
      <c r="P1593" s="4">
        <v>1872269.7833</v>
      </c>
    </row>
    <row r="1594" spans="1:16" x14ac:dyDescent="0.25">
      <c r="A1594" s="3" t="s">
        <v>11</v>
      </c>
      <c r="B1594" s="3" t="s">
        <v>74</v>
      </c>
      <c r="C1594" s="3" t="s">
        <v>25</v>
      </c>
      <c r="D1594" s="3" t="s">
        <v>49</v>
      </c>
      <c r="E1594" s="1">
        <v>42472</v>
      </c>
      <c r="F1594" s="3" t="s">
        <v>1835</v>
      </c>
      <c r="G1594" s="1">
        <v>42516</v>
      </c>
      <c r="H1594">
        <v>44</v>
      </c>
      <c r="I1594">
        <v>2721</v>
      </c>
      <c r="J1594">
        <v>437.2</v>
      </c>
      <c r="K1594">
        <v>1189621.2</v>
      </c>
      <c r="L1594">
        <v>263.33</v>
      </c>
      <c r="M1594">
        <v>716520.93</v>
      </c>
      <c r="N1594">
        <v>473100.27</v>
      </c>
      <c r="O1594">
        <v>39.768999999999998</v>
      </c>
      <c r="P1594" s="4">
        <v>27036.845499999999</v>
      </c>
    </row>
    <row r="1595" spans="1:16" x14ac:dyDescent="0.25">
      <c r="A1595" s="3" t="s">
        <v>187</v>
      </c>
      <c r="B1595" s="3" t="s">
        <v>74</v>
      </c>
      <c r="C1595" s="3" t="s">
        <v>25</v>
      </c>
      <c r="D1595" s="3" t="s">
        <v>20</v>
      </c>
      <c r="E1595" s="1">
        <v>40292</v>
      </c>
      <c r="F1595" s="3" t="s">
        <v>1836</v>
      </c>
      <c r="G1595" s="1">
        <v>40333</v>
      </c>
      <c r="H1595">
        <v>41</v>
      </c>
      <c r="I1595">
        <v>6574</v>
      </c>
      <c r="J1595">
        <v>437.2</v>
      </c>
      <c r="K1595">
        <v>2874152.8</v>
      </c>
      <c r="L1595">
        <v>263.33</v>
      </c>
      <c r="M1595">
        <v>1731131.42</v>
      </c>
      <c r="N1595">
        <v>1143021.3799999999</v>
      </c>
      <c r="O1595">
        <v>39.768999999999998</v>
      </c>
      <c r="P1595" s="4">
        <v>70101.287800000006</v>
      </c>
    </row>
    <row r="1596" spans="1:16" x14ac:dyDescent="0.25">
      <c r="A1596" s="3" t="s">
        <v>17</v>
      </c>
      <c r="B1596" s="3" t="s">
        <v>69</v>
      </c>
      <c r="C1596" s="3" t="s">
        <v>25</v>
      </c>
      <c r="D1596" s="3" t="s">
        <v>15</v>
      </c>
      <c r="E1596" s="1">
        <v>42659</v>
      </c>
      <c r="F1596" s="3" t="s">
        <v>1837</v>
      </c>
      <c r="G1596" s="1">
        <v>42707</v>
      </c>
      <c r="H1596">
        <v>48</v>
      </c>
      <c r="I1596">
        <v>3250</v>
      </c>
      <c r="J1596">
        <v>81.73</v>
      </c>
      <c r="K1596">
        <v>265622.5</v>
      </c>
      <c r="L1596">
        <v>56.67</v>
      </c>
      <c r="M1596">
        <v>184177.5</v>
      </c>
      <c r="N1596">
        <v>81445</v>
      </c>
      <c r="O1596">
        <v>30.661899999999999</v>
      </c>
      <c r="P1596" s="4">
        <v>5533.8020999999999</v>
      </c>
    </row>
    <row r="1597" spans="1:16" x14ac:dyDescent="0.25">
      <c r="A1597" s="3" t="s">
        <v>17</v>
      </c>
      <c r="B1597" s="3" t="s">
        <v>13</v>
      </c>
      <c r="C1597" s="3" t="s">
        <v>14</v>
      </c>
      <c r="D1597" s="3" t="s">
        <v>15</v>
      </c>
      <c r="E1597" s="1">
        <v>40300</v>
      </c>
      <c r="F1597" s="3" t="s">
        <v>1838</v>
      </c>
      <c r="G1597" s="1">
        <v>40306</v>
      </c>
      <c r="H1597">
        <v>6</v>
      </c>
      <c r="I1597">
        <v>3066</v>
      </c>
      <c r="J1597">
        <v>651.21</v>
      </c>
      <c r="K1597">
        <v>1996609.86</v>
      </c>
      <c r="L1597">
        <v>524.96</v>
      </c>
      <c r="M1597">
        <v>1609527.36</v>
      </c>
      <c r="N1597">
        <v>387082.5</v>
      </c>
      <c r="O1597">
        <v>19.387</v>
      </c>
      <c r="P1597" s="4">
        <v>332768.31</v>
      </c>
    </row>
    <row r="1598" spans="1:16" x14ac:dyDescent="0.25">
      <c r="A1598" s="3" t="s">
        <v>44</v>
      </c>
      <c r="B1598" s="3" t="s">
        <v>13</v>
      </c>
      <c r="C1598" s="3" t="s">
        <v>25</v>
      </c>
      <c r="D1598" s="3" t="s">
        <v>49</v>
      </c>
      <c r="E1598" s="1">
        <v>40923</v>
      </c>
      <c r="F1598" s="3" t="s">
        <v>1839</v>
      </c>
      <c r="G1598" s="1">
        <v>40943</v>
      </c>
      <c r="H1598">
        <v>20</v>
      </c>
      <c r="I1598">
        <v>8372</v>
      </c>
      <c r="J1598">
        <v>651.21</v>
      </c>
      <c r="K1598">
        <v>5451930.1200000001</v>
      </c>
      <c r="L1598">
        <v>524.96</v>
      </c>
      <c r="M1598">
        <v>4394965.12</v>
      </c>
      <c r="N1598">
        <v>1056965</v>
      </c>
      <c r="O1598">
        <v>19.387</v>
      </c>
      <c r="P1598" s="4">
        <v>272596.50599999999</v>
      </c>
    </row>
    <row r="1599" spans="1:16" x14ac:dyDescent="0.25">
      <c r="A1599" s="3" t="s">
        <v>17</v>
      </c>
      <c r="B1599" s="3" t="s">
        <v>13</v>
      </c>
      <c r="C1599" s="3" t="s">
        <v>14</v>
      </c>
      <c r="D1599" s="3" t="s">
        <v>49</v>
      </c>
      <c r="E1599" s="1">
        <v>40183</v>
      </c>
      <c r="F1599" s="3" t="s">
        <v>1840</v>
      </c>
      <c r="G1599" s="1">
        <v>40216</v>
      </c>
      <c r="H1599">
        <v>33</v>
      </c>
      <c r="I1599">
        <v>8546</v>
      </c>
      <c r="J1599">
        <v>651.21</v>
      </c>
      <c r="K1599">
        <v>5565240.6600000001</v>
      </c>
      <c r="L1599">
        <v>524.96</v>
      </c>
      <c r="M1599">
        <v>4486308.16</v>
      </c>
      <c r="N1599">
        <v>1078932.5</v>
      </c>
      <c r="O1599">
        <v>19.387</v>
      </c>
      <c r="P1599" s="4">
        <v>168643.65640000001</v>
      </c>
    </row>
    <row r="1600" spans="1:16" x14ac:dyDescent="0.25">
      <c r="A1600" s="3" t="s">
        <v>187</v>
      </c>
      <c r="B1600" s="3" t="s">
        <v>39</v>
      </c>
      <c r="C1600" s="3" t="s">
        <v>25</v>
      </c>
      <c r="D1600" s="3" t="s">
        <v>49</v>
      </c>
      <c r="E1600" s="1">
        <v>42419</v>
      </c>
      <c r="F1600" s="3" t="s">
        <v>1841</v>
      </c>
      <c r="G1600" s="1">
        <v>42469</v>
      </c>
      <c r="H1600">
        <v>50</v>
      </c>
      <c r="I1600">
        <v>5000</v>
      </c>
      <c r="J1600">
        <v>255.28</v>
      </c>
      <c r="K1600">
        <v>1276400</v>
      </c>
      <c r="L1600">
        <v>159.41999999999999</v>
      </c>
      <c r="M1600">
        <v>797100</v>
      </c>
      <c r="N1600">
        <v>479300</v>
      </c>
      <c r="O1600">
        <v>37.550899999999999</v>
      </c>
      <c r="P1600" s="4">
        <v>25528</v>
      </c>
    </row>
    <row r="1601" spans="1:16" x14ac:dyDescent="0.25">
      <c r="A1601" s="3" t="s">
        <v>35</v>
      </c>
      <c r="B1601" s="3" t="s">
        <v>19</v>
      </c>
      <c r="C1601" s="3" t="s">
        <v>14</v>
      </c>
      <c r="D1601" s="3" t="s">
        <v>20</v>
      </c>
      <c r="E1601" s="1">
        <v>42677</v>
      </c>
      <c r="F1601" s="3" t="s">
        <v>1842</v>
      </c>
      <c r="G1601" s="1">
        <v>42691</v>
      </c>
      <c r="H1601">
        <v>14</v>
      </c>
      <c r="I1601">
        <v>6177</v>
      </c>
      <c r="J1601">
        <v>47.45</v>
      </c>
      <c r="K1601">
        <v>293098.65000000002</v>
      </c>
      <c r="L1601">
        <v>31.79</v>
      </c>
      <c r="M1601">
        <v>196366.83</v>
      </c>
      <c r="N1601">
        <v>96731.82</v>
      </c>
      <c r="O1601">
        <v>33.0032</v>
      </c>
      <c r="P1601" s="4">
        <v>20935.617900000001</v>
      </c>
    </row>
    <row r="1602" spans="1:16" x14ac:dyDescent="0.25">
      <c r="A1602" s="3" t="s">
        <v>22</v>
      </c>
      <c r="B1602" s="3" t="s">
        <v>42</v>
      </c>
      <c r="C1602" s="3" t="s">
        <v>25</v>
      </c>
      <c r="D1602" s="3" t="s">
        <v>33</v>
      </c>
      <c r="E1602" s="1">
        <v>41926</v>
      </c>
      <c r="F1602" s="3" t="s">
        <v>1843</v>
      </c>
      <c r="G1602" s="1">
        <v>41963</v>
      </c>
      <c r="H1602">
        <v>37</v>
      </c>
      <c r="I1602">
        <v>2550</v>
      </c>
      <c r="J1602">
        <v>421.89</v>
      </c>
      <c r="K1602">
        <v>1075819.5</v>
      </c>
      <c r="L1602">
        <v>364.69</v>
      </c>
      <c r="M1602">
        <v>929959.5</v>
      </c>
      <c r="N1602">
        <v>145860</v>
      </c>
      <c r="O1602">
        <v>13.558</v>
      </c>
      <c r="P1602" s="4">
        <v>29076.202700000002</v>
      </c>
    </row>
    <row r="1603" spans="1:16" x14ac:dyDescent="0.25">
      <c r="A1603" s="3" t="s">
        <v>60</v>
      </c>
      <c r="B1603" s="3" t="s">
        <v>13</v>
      </c>
      <c r="C1603" s="3" t="s">
        <v>14</v>
      </c>
      <c r="D1603" s="3" t="s">
        <v>33</v>
      </c>
      <c r="E1603" s="1">
        <v>42906</v>
      </c>
      <c r="F1603" s="3" t="s">
        <v>1844</v>
      </c>
      <c r="G1603" s="1">
        <v>42916</v>
      </c>
      <c r="H1603">
        <v>10</v>
      </c>
      <c r="I1603">
        <v>1624</v>
      </c>
      <c r="J1603">
        <v>651.21</v>
      </c>
      <c r="K1603">
        <v>1057565.04</v>
      </c>
      <c r="L1603">
        <v>524.96</v>
      </c>
      <c r="M1603">
        <v>852535.04</v>
      </c>
      <c r="N1603">
        <v>205030</v>
      </c>
      <c r="O1603">
        <v>19.387</v>
      </c>
      <c r="P1603" s="4">
        <v>105756.504</v>
      </c>
    </row>
    <row r="1604" spans="1:16" x14ac:dyDescent="0.25">
      <c r="A1604" s="3" t="s">
        <v>11</v>
      </c>
      <c r="B1604" s="3" t="s">
        <v>62</v>
      </c>
      <c r="C1604" s="3" t="s">
        <v>25</v>
      </c>
      <c r="D1604" s="3" t="s">
        <v>49</v>
      </c>
      <c r="E1604" s="1">
        <v>40450</v>
      </c>
      <c r="F1604" s="3" t="s">
        <v>1845</v>
      </c>
      <c r="G1604" s="1">
        <v>40495</v>
      </c>
      <c r="H1604">
        <v>45</v>
      </c>
      <c r="I1604">
        <v>2935</v>
      </c>
      <c r="J1604">
        <v>152.58000000000001</v>
      </c>
      <c r="K1604">
        <v>447822.3</v>
      </c>
      <c r="L1604">
        <v>97.44</v>
      </c>
      <c r="M1604">
        <v>285986.40000000002</v>
      </c>
      <c r="N1604">
        <v>161835.9</v>
      </c>
      <c r="O1604">
        <v>36.138399999999997</v>
      </c>
      <c r="P1604" s="4">
        <v>9951.6067000000003</v>
      </c>
    </row>
    <row r="1605" spans="1:16" x14ac:dyDescent="0.25">
      <c r="A1605" s="3" t="s">
        <v>22</v>
      </c>
      <c r="B1605" s="3" t="s">
        <v>102</v>
      </c>
      <c r="C1605" s="3" t="s">
        <v>14</v>
      </c>
      <c r="D1605" s="3" t="s">
        <v>49</v>
      </c>
      <c r="E1605" s="1">
        <v>42223</v>
      </c>
      <c r="F1605" s="3" t="s">
        <v>1846</v>
      </c>
      <c r="G1605" s="1">
        <v>42261</v>
      </c>
      <c r="H1605">
        <v>38</v>
      </c>
      <c r="I1605">
        <v>3051</v>
      </c>
      <c r="J1605">
        <v>9.33</v>
      </c>
      <c r="K1605">
        <v>28465.83</v>
      </c>
      <c r="L1605">
        <v>6.92</v>
      </c>
      <c r="M1605">
        <v>21112.92</v>
      </c>
      <c r="N1605">
        <v>7352.91</v>
      </c>
      <c r="O1605">
        <v>25.8307</v>
      </c>
      <c r="P1605" s="4">
        <v>749.10080000000005</v>
      </c>
    </row>
    <row r="1606" spans="1:16" x14ac:dyDescent="0.25">
      <c r="A1606" s="3" t="s">
        <v>44</v>
      </c>
      <c r="B1606" s="3" t="s">
        <v>42</v>
      </c>
      <c r="C1606" s="3" t="s">
        <v>14</v>
      </c>
      <c r="D1606" s="3" t="s">
        <v>20</v>
      </c>
      <c r="E1606" s="1">
        <v>42670</v>
      </c>
      <c r="F1606" s="3" t="s">
        <v>1848</v>
      </c>
      <c r="G1606" s="1">
        <v>42701</v>
      </c>
      <c r="H1606">
        <v>31</v>
      </c>
      <c r="I1606">
        <v>1121</v>
      </c>
      <c r="J1606">
        <v>421.89</v>
      </c>
      <c r="K1606">
        <v>472938.69</v>
      </c>
      <c r="L1606">
        <v>364.69</v>
      </c>
      <c r="M1606">
        <v>408817.49</v>
      </c>
      <c r="N1606">
        <v>64121.2</v>
      </c>
      <c r="O1606">
        <v>13.558</v>
      </c>
      <c r="P1606" s="4">
        <v>15256.086799999999</v>
      </c>
    </row>
    <row r="1607" spans="1:16" x14ac:dyDescent="0.25">
      <c r="A1607" s="3" t="s">
        <v>22</v>
      </c>
      <c r="B1607" s="3" t="s">
        <v>42</v>
      </c>
      <c r="C1607" s="3" t="s">
        <v>25</v>
      </c>
      <c r="D1607" s="3" t="s">
        <v>49</v>
      </c>
      <c r="E1607" s="1">
        <v>42026</v>
      </c>
      <c r="F1607" s="3" t="s">
        <v>1849</v>
      </c>
      <c r="G1607" s="1">
        <v>42068</v>
      </c>
      <c r="H1607">
        <v>42</v>
      </c>
      <c r="I1607">
        <v>2366</v>
      </c>
      <c r="J1607">
        <v>421.89</v>
      </c>
      <c r="K1607">
        <v>998191.74</v>
      </c>
      <c r="L1607">
        <v>364.69</v>
      </c>
      <c r="M1607">
        <v>862856.54</v>
      </c>
      <c r="N1607">
        <v>135335.20000000001</v>
      </c>
      <c r="O1607">
        <v>13.558</v>
      </c>
      <c r="P1607" s="4">
        <v>23766.47</v>
      </c>
    </row>
    <row r="1608" spans="1:16" x14ac:dyDescent="0.25">
      <c r="A1608" s="3" t="s">
        <v>35</v>
      </c>
      <c r="B1608" s="3" t="s">
        <v>62</v>
      </c>
      <c r="C1608" s="3" t="s">
        <v>14</v>
      </c>
      <c r="D1608" s="3" t="s">
        <v>33</v>
      </c>
      <c r="E1608" s="1">
        <v>41447</v>
      </c>
      <c r="F1608" s="3" t="s">
        <v>1850</v>
      </c>
      <c r="G1608" s="1">
        <v>41481</v>
      </c>
      <c r="H1608">
        <v>34</v>
      </c>
      <c r="I1608">
        <v>8999</v>
      </c>
      <c r="J1608">
        <v>152.58000000000001</v>
      </c>
      <c r="K1608">
        <v>1373067.42</v>
      </c>
      <c r="L1608">
        <v>97.44</v>
      </c>
      <c r="M1608">
        <v>876862.56</v>
      </c>
      <c r="N1608">
        <v>496204.86</v>
      </c>
      <c r="O1608">
        <v>36.138399999999997</v>
      </c>
      <c r="P1608" s="4">
        <v>40384.335899999998</v>
      </c>
    </row>
    <row r="1609" spans="1:16" x14ac:dyDescent="0.25">
      <c r="A1609" s="3" t="s">
        <v>35</v>
      </c>
      <c r="B1609" s="3" t="s">
        <v>24</v>
      </c>
      <c r="C1609" s="3" t="s">
        <v>14</v>
      </c>
      <c r="D1609" s="3" t="s">
        <v>20</v>
      </c>
      <c r="E1609" s="1">
        <v>42247</v>
      </c>
      <c r="F1609" s="3" t="s">
        <v>1851</v>
      </c>
      <c r="G1609" s="1">
        <v>42267</v>
      </c>
      <c r="H1609">
        <v>20</v>
      </c>
      <c r="I1609">
        <v>7741</v>
      </c>
      <c r="J1609">
        <v>154.06</v>
      </c>
      <c r="K1609">
        <v>1192578.46</v>
      </c>
      <c r="L1609">
        <v>90.93</v>
      </c>
      <c r="M1609">
        <v>703889.13</v>
      </c>
      <c r="N1609">
        <v>488689.33</v>
      </c>
      <c r="O1609">
        <v>40.977499999999999</v>
      </c>
      <c r="P1609" s="4">
        <v>59628.923000000003</v>
      </c>
    </row>
    <row r="1610" spans="1:16" x14ac:dyDescent="0.25">
      <c r="A1610" s="3" t="s">
        <v>11</v>
      </c>
      <c r="B1610" s="3" t="s">
        <v>62</v>
      </c>
      <c r="C1610" s="3" t="s">
        <v>25</v>
      </c>
      <c r="D1610" s="3" t="s">
        <v>15</v>
      </c>
      <c r="E1610" s="1">
        <v>41980</v>
      </c>
      <c r="F1610" s="3" t="s">
        <v>1852</v>
      </c>
      <c r="G1610" s="1">
        <v>41983</v>
      </c>
      <c r="H1610">
        <v>3</v>
      </c>
      <c r="I1610">
        <v>2348</v>
      </c>
      <c r="J1610">
        <v>152.58000000000001</v>
      </c>
      <c r="K1610">
        <v>358257.84</v>
      </c>
      <c r="L1610">
        <v>97.44</v>
      </c>
      <c r="M1610">
        <v>228789.12</v>
      </c>
      <c r="N1610">
        <v>129468.72</v>
      </c>
      <c r="O1610">
        <v>36.138399999999997</v>
      </c>
      <c r="P1610" s="4">
        <v>119419.28</v>
      </c>
    </row>
    <row r="1611" spans="1:16" x14ac:dyDescent="0.25">
      <c r="A1611" s="3" t="s">
        <v>17</v>
      </c>
      <c r="B1611" s="3" t="s">
        <v>48</v>
      </c>
      <c r="C1611" s="3" t="s">
        <v>25</v>
      </c>
      <c r="D1611" s="3" t="s">
        <v>33</v>
      </c>
      <c r="E1611" s="1">
        <v>41355</v>
      </c>
      <c r="F1611" s="3" t="s">
        <v>1853</v>
      </c>
      <c r="G1611" s="1">
        <v>41404</v>
      </c>
      <c r="H1611">
        <v>49</v>
      </c>
      <c r="I1611">
        <v>8607</v>
      </c>
      <c r="J1611">
        <v>205.7</v>
      </c>
      <c r="K1611">
        <v>1770459.9</v>
      </c>
      <c r="L1611">
        <v>117.11</v>
      </c>
      <c r="M1611">
        <v>1007965.77</v>
      </c>
      <c r="N1611">
        <v>762494.13</v>
      </c>
      <c r="O1611">
        <v>43.067599999999999</v>
      </c>
      <c r="P1611" s="4">
        <v>36131.834699999999</v>
      </c>
    </row>
    <row r="1612" spans="1:16" x14ac:dyDescent="0.25">
      <c r="A1612" s="3" t="s">
        <v>35</v>
      </c>
      <c r="B1612" s="3" t="s">
        <v>58</v>
      </c>
      <c r="C1612" s="3" t="s">
        <v>14</v>
      </c>
      <c r="D1612" s="3" t="s">
        <v>20</v>
      </c>
      <c r="E1612" s="1">
        <v>42853</v>
      </c>
      <c r="F1612" s="3" t="s">
        <v>1854</v>
      </c>
      <c r="G1612" s="1">
        <v>42862</v>
      </c>
      <c r="H1612">
        <v>9</v>
      </c>
      <c r="I1612">
        <v>9334</v>
      </c>
      <c r="J1612">
        <v>109.28</v>
      </c>
      <c r="K1612">
        <v>1020019.52</v>
      </c>
      <c r="L1612">
        <v>35.840000000000003</v>
      </c>
      <c r="M1612">
        <v>334530.56</v>
      </c>
      <c r="N1612">
        <v>685488.96</v>
      </c>
      <c r="O1612">
        <v>67.203500000000005</v>
      </c>
      <c r="P1612" s="4">
        <v>113335.5022</v>
      </c>
    </row>
    <row r="1613" spans="1:16" x14ac:dyDescent="0.25">
      <c r="A1613" s="3" t="s">
        <v>22</v>
      </c>
      <c r="B1613" s="3" t="s">
        <v>13</v>
      </c>
      <c r="C1613" s="3" t="s">
        <v>25</v>
      </c>
      <c r="D1613" s="3" t="s">
        <v>33</v>
      </c>
      <c r="E1613" s="1">
        <v>41047</v>
      </c>
      <c r="F1613" s="3" t="s">
        <v>1855</v>
      </c>
      <c r="G1613" s="1">
        <v>41050</v>
      </c>
      <c r="H1613">
        <v>3</v>
      </c>
      <c r="I1613">
        <v>9378</v>
      </c>
      <c r="J1613">
        <v>651.21</v>
      </c>
      <c r="K1613">
        <v>6107047.3799999999</v>
      </c>
      <c r="L1613">
        <v>524.96</v>
      </c>
      <c r="M1613">
        <v>4923074.88</v>
      </c>
      <c r="N1613">
        <v>1183972.5</v>
      </c>
      <c r="O1613">
        <v>19.387</v>
      </c>
      <c r="P1613" s="4">
        <v>2035682.46</v>
      </c>
    </row>
    <row r="1614" spans="1:16" x14ac:dyDescent="0.25">
      <c r="A1614" s="3" t="s">
        <v>11</v>
      </c>
      <c r="B1614" s="3" t="s">
        <v>28</v>
      </c>
      <c r="C1614" s="3" t="s">
        <v>14</v>
      </c>
      <c r="D1614" s="3" t="s">
        <v>15</v>
      </c>
      <c r="E1614" s="1">
        <v>40577</v>
      </c>
      <c r="F1614" s="3" t="s">
        <v>1856</v>
      </c>
      <c r="G1614" s="1">
        <v>40612</v>
      </c>
      <c r="H1614">
        <v>35</v>
      </c>
      <c r="I1614">
        <v>619</v>
      </c>
      <c r="J1614">
        <v>668.27</v>
      </c>
      <c r="K1614">
        <v>413659.13</v>
      </c>
      <c r="L1614">
        <v>502.54</v>
      </c>
      <c r="M1614">
        <v>311072.26</v>
      </c>
      <c r="N1614">
        <v>102586.87</v>
      </c>
      <c r="O1614">
        <v>24.799900000000001</v>
      </c>
      <c r="P1614" s="4">
        <v>11818.8323</v>
      </c>
    </row>
    <row r="1615" spans="1:16" x14ac:dyDescent="0.25">
      <c r="A1615" s="3" t="s">
        <v>11</v>
      </c>
      <c r="B1615" s="3" t="s">
        <v>58</v>
      </c>
      <c r="C1615" s="3" t="s">
        <v>25</v>
      </c>
      <c r="D1615" s="3" t="s">
        <v>33</v>
      </c>
      <c r="E1615" s="1">
        <v>40944</v>
      </c>
      <c r="F1615" s="3" t="s">
        <v>1857</v>
      </c>
      <c r="G1615" s="1">
        <v>40967</v>
      </c>
      <c r="H1615">
        <v>23</v>
      </c>
      <c r="I1615">
        <v>6969</v>
      </c>
      <c r="J1615">
        <v>109.28</v>
      </c>
      <c r="K1615">
        <v>761572.32</v>
      </c>
      <c r="L1615">
        <v>35.840000000000003</v>
      </c>
      <c r="M1615">
        <v>249768.95999999999</v>
      </c>
      <c r="N1615">
        <v>511803.36</v>
      </c>
      <c r="O1615">
        <v>67.203500000000005</v>
      </c>
      <c r="P1615" s="4">
        <v>33111.839999999997</v>
      </c>
    </row>
    <row r="1616" spans="1:16" x14ac:dyDescent="0.25">
      <c r="A1616" s="3" t="s">
        <v>11</v>
      </c>
      <c r="B1616" s="3" t="s">
        <v>102</v>
      </c>
      <c r="C1616" s="3" t="s">
        <v>14</v>
      </c>
      <c r="D1616" s="3" t="s">
        <v>20</v>
      </c>
      <c r="E1616" s="1">
        <v>40652</v>
      </c>
      <c r="F1616" s="3" t="s">
        <v>1858</v>
      </c>
      <c r="G1616" s="1">
        <v>40676</v>
      </c>
      <c r="H1616">
        <v>24</v>
      </c>
      <c r="I1616">
        <v>9369</v>
      </c>
      <c r="J1616">
        <v>9.33</v>
      </c>
      <c r="K1616">
        <v>87412.77</v>
      </c>
      <c r="L1616">
        <v>6.92</v>
      </c>
      <c r="M1616">
        <v>64833.48</v>
      </c>
      <c r="N1616">
        <v>22579.29</v>
      </c>
      <c r="O1616">
        <v>25.8307</v>
      </c>
      <c r="P1616" s="4">
        <v>3642.1988000000001</v>
      </c>
    </row>
    <row r="1617" spans="1:16" x14ac:dyDescent="0.25">
      <c r="A1617" s="3" t="s">
        <v>44</v>
      </c>
      <c r="B1617" s="3" t="s">
        <v>24</v>
      </c>
      <c r="C1617" s="3" t="s">
        <v>25</v>
      </c>
      <c r="D1617" s="3" t="s">
        <v>20</v>
      </c>
      <c r="E1617" s="1">
        <v>41360</v>
      </c>
      <c r="F1617" s="3" t="s">
        <v>1859</v>
      </c>
      <c r="G1617" s="1">
        <v>41367</v>
      </c>
      <c r="H1617">
        <v>7</v>
      </c>
      <c r="I1617">
        <v>793</v>
      </c>
      <c r="J1617">
        <v>154.06</v>
      </c>
      <c r="K1617">
        <v>122169.58</v>
      </c>
      <c r="L1617">
        <v>90.93</v>
      </c>
      <c r="M1617">
        <v>72107.490000000005</v>
      </c>
      <c r="N1617">
        <v>50062.09</v>
      </c>
      <c r="O1617">
        <v>40.977499999999999</v>
      </c>
      <c r="P1617" s="4">
        <v>17452.7971</v>
      </c>
    </row>
    <row r="1618" spans="1:16" x14ac:dyDescent="0.25">
      <c r="A1618" s="3" t="s">
        <v>22</v>
      </c>
      <c r="B1618" s="3" t="s">
        <v>74</v>
      </c>
      <c r="C1618" s="3" t="s">
        <v>14</v>
      </c>
      <c r="D1618" s="3" t="s">
        <v>15</v>
      </c>
      <c r="E1618" s="1">
        <v>40969</v>
      </c>
      <c r="F1618" s="3" t="s">
        <v>1860</v>
      </c>
      <c r="G1618" s="1">
        <v>41002</v>
      </c>
      <c r="H1618">
        <v>33</v>
      </c>
      <c r="I1618">
        <v>1246</v>
      </c>
      <c r="J1618">
        <v>437.2</v>
      </c>
      <c r="K1618">
        <v>544751.19999999995</v>
      </c>
      <c r="L1618">
        <v>263.33</v>
      </c>
      <c r="M1618">
        <v>328109.18</v>
      </c>
      <c r="N1618">
        <v>216642.02</v>
      </c>
      <c r="O1618">
        <v>39.768999999999998</v>
      </c>
      <c r="P1618" s="4">
        <v>16507.612099999998</v>
      </c>
    </row>
    <row r="1619" spans="1:16" x14ac:dyDescent="0.25">
      <c r="A1619" s="3" t="s">
        <v>11</v>
      </c>
      <c r="B1619" s="3" t="s">
        <v>19</v>
      </c>
      <c r="C1619" s="3" t="s">
        <v>14</v>
      </c>
      <c r="D1619" s="3" t="s">
        <v>49</v>
      </c>
      <c r="E1619" s="1">
        <v>40534</v>
      </c>
      <c r="F1619" s="3" t="s">
        <v>1861</v>
      </c>
      <c r="G1619" s="1">
        <v>40556</v>
      </c>
      <c r="H1619">
        <v>22</v>
      </c>
      <c r="I1619">
        <v>2765</v>
      </c>
      <c r="J1619">
        <v>47.45</v>
      </c>
      <c r="K1619">
        <v>131199.25</v>
      </c>
      <c r="L1619">
        <v>31.79</v>
      </c>
      <c r="M1619">
        <v>87899.35</v>
      </c>
      <c r="N1619">
        <v>43299.9</v>
      </c>
      <c r="O1619">
        <v>33.0032</v>
      </c>
      <c r="P1619" s="4">
        <v>5963.6022999999996</v>
      </c>
    </row>
    <row r="1620" spans="1:16" x14ac:dyDescent="0.25">
      <c r="A1620" s="3" t="s">
        <v>17</v>
      </c>
      <c r="B1620" s="3" t="s">
        <v>69</v>
      </c>
      <c r="C1620" s="3" t="s">
        <v>14</v>
      </c>
      <c r="D1620" s="3" t="s">
        <v>20</v>
      </c>
      <c r="E1620" s="1">
        <v>42881</v>
      </c>
      <c r="F1620" s="3" t="s">
        <v>1862</v>
      </c>
      <c r="G1620" s="1">
        <v>42914</v>
      </c>
      <c r="H1620">
        <v>33</v>
      </c>
      <c r="I1620">
        <v>4416</v>
      </c>
      <c r="J1620">
        <v>81.73</v>
      </c>
      <c r="K1620">
        <v>360919.68</v>
      </c>
      <c r="L1620">
        <v>56.67</v>
      </c>
      <c r="M1620">
        <v>250254.72</v>
      </c>
      <c r="N1620">
        <v>110664.96000000001</v>
      </c>
      <c r="O1620">
        <v>30.661899999999999</v>
      </c>
      <c r="P1620" s="4">
        <v>10936.96</v>
      </c>
    </row>
    <row r="1621" spans="1:16" x14ac:dyDescent="0.25">
      <c r="A1621" s="3" t="s">
        <v>11</v>
      </c>
      <c r="B1621" s="3" t="s">
        <v>74</v>
      </c>
      <c r="C1621" s="3" t="s">
        <v>14</v>
      </c>
      <c r="D1621" s="3" t="s">
        <v>49</v>
      </c>
      <c r="E1621" s="1">
        <v>42928</v>
      </c>
      <c r="F1621" s="3" t="s">
        <v>1863</v>
      </c>
      <c r="G1621" s="1">
        <v>42969</v>
      </c>
      <c r="H1621">
        <v>41</v>
      </c>
      <c r="I1621">
        <v>7298</v>
      </c>
      <c r="J1621">
        <v>437.2</v>
      </c>
      <c r="K1621">
        <v>3190685.6</v>
      </c>
      <c r="L1621">
        <v>263.33</v>
      </c>
      <c r="M1621">
        <v>1921782.34</v>
      </c>
      <c r="N1621">
        <v>1268903.26</v>
      </c>
      <c r="O1621">
        <v>39.768999999999998</v>
      </c>
      <c r="P1621" s="4">
        <v>77821.600000000006</v>
      </c>
    </row>
    <row r="1622" spans="1:16" x14ac:dyDescent="0.25">
      <c r="A1622" s="3" t="s">
        <v>22</v>
      </c>
      <c r="B1622" s="3" t="s">
        <v>69</v>
      </c>
      <c r="C1622" s="3" t="s">
        <v>25</v>
      </c>
      <c r="D1622" s="3" t="s">
        <v>33</v>
      </c>
      <c r="E1622" s="1">
        <v>42896</v>
      </c>
      <c r="F1622" s="3" t="s">
        <v>1864</v>
      </c>
      <c r="G1622" s="1">
        <v>42902</v>
      </c>
      <c r="H1622">
        <v>6</v>
      </c>
      <c r="I1622">
        <v>9542</v>
      </c>
      <c r="J1622">
        <v>81.73</v>
      </c>
      <c r="K1622">
        <v>779867.66</v>
      </c>
      <c r="L1622">
        <v>56.67</v>
      </c>
      <c r="M1622">
        <v>540745.14</v>
      </c>
      <c r="N1622">
        <v>239122.52</v>
      </c>
      <c r="O1622">
        <v>30.661899999999999</v>
      </c>
      <c r="P1622" s="4">
        <v>129977.9433</v>
      </c>
    </row>
    <row r="1623" spans="1:16" x14ac:dyDescent="0.25">
      <c r="A1623" s="3" t="s">
        <v>11</v>
      </c>
      <c r="B1623" s="3" t="s">
        <v>69</v>
      </c>
      <c r="C1623" s="3" t="s">
        <v>14</v>
      </c>
      <c r="D1623" s="3" t="s">
        <v>49</v>
      </c>
      <c r="E1623" s="1">
        <v>42631</v>
      </c>
      <c r="F1623" s="3" t="s">
        <v>1865</v>
      </c>
      <c r="G1623" s="1">
        <v>42634</v>
      </c>
      <c r="H1623">
        <v>3</v>
      </c>
      <c r="I1623">
        <v>1308</v>
      </c>
      <c r="J1623">
        <v>81.73</v>
      </c>
      <c r="K1623">
        <v>106902.84</v>
      </c>
      <c r="L1623">
        <v>56.67</v>
      </c>
      <c r="M1623">
        <v>74124.36</v>
      </c>
      <c r="N1623">
        <v>32778.480000000003</v>
      </c>
      <c r="O1623">
        <v>30.661899999999999</v>
      </c>
      <c r="P1623" s="4">
        <v>35634.28</v>
      </c>
    </row>
    <row r="1624" spans="1:16" x14ac:dyDescent="0.25">
      <c r="A1624" s="3" t="s">
        <v>187</v>
      </c>
      <c r="B1624" s="3" t="s">
        <v>39</v>
      </c>
      <c r="C1624" s="3" t="s">
        <v>14</v>
      </c>
      <c r="D1624" s="3" t="s">
        <v>49</v>
      </c>
      <c r="E1624" s="1">
        <v>40983</v>
      </c>
      <c r="F1624" s="3" t="s">
        <v>1866</v>
      </c>
      <c r="G1624" s="1">
        <v>41030</v>
      </c>
      <c r="H1624">
        <v>47</v>
      </c>
      <c r="I1624">
        <v>9788</v>
      </c>
      <c r="J1624">
        <v>255.28</v>
      </c>
      <c r="K1624">
        <v>2498680.64</v>
      </c>
      <c r="L1624">
        <v>159.41999999999999</v>
      </c>
      <c r="M1624">
        <v>1560402.96</v>
      </c>
      <c r="N1624">
        <v>938277.68</v>
      </c>
      <c r="O1624">
        <v>37.550899999999999</v>
      </c>
      <c r="P1624" s="4">
        <v>53163.4179</v>
      </c>
    </row>
    <row r="1625" spans="1:16" x14ac:dyDescent="0.25">
      <c r="A1625" s="3" t="s">
        <v>22</v>
      </c>
      <c r="B1625" s="3" t="s">
        <v>102</v>
      </c>
      <c r="C1625" s="3" t="s">
        <v>14</v>
      </c>
      <c r="D1625" s="3" t="s">
        <v>49</v>
      </c>
      <c r="E1625" s="1">
        <v>42724</v>
      </c>
      <c r="F1625" s="3" t="s">
        <v>1867</v>
      </c>
      <c r="G1625" s="1">
        <v>42735</v>
      </c>
      <c r="H1625">
        <v>11</v>
      </c>
      <c r="I1625">
        <v>4207</v>
      </c>
      <c r="J1625">
        <v>9.33</v>
      </c>
      <c r="K1625">
        <v>39251.31</v>
      </c>
      <c r="L1625">
        <v>6.92</v>
      </c>
      <c r="M1625">
        <v>29112.44</v>
      </c>
      <c r="N1625">
        <v>10138.870000000001</v>
      </c>
      <c r="O1625">
        <v>25.8307</v>
      </c>
      <c r="P1625" s="4">
        <v>3568.3009000000002</v>
      </c>
    </row>
    <row r="1626" spans="1:16" x14ac:dyDescent="0.25">
      <c r="A1626" s="3" t="s">
        <v>17</v>
      </c>
      <c r="B1626" s="3" t="s">
        <v>74</v>
      </c>
      <c r="C1626" s="3" t="s">
        <v>14</v>
      </c>
      <c r="D1626" s="3" t="s">
        <v>20</v>
      </c>
      <c r="E1626" s="1">
        <v>40567</v>
      </c>
      <c r="F1626" s="3" t="s">
        <v>1868</v>
      </c>
      <c r="G1626" s="1">
        <v>40579</v>
      </c>
      <c r="H1626">
        <v>12</v>
      </c>
      <c r="I1626">
        <v>818</v>
      </c>
      <c r="J1626">
        <v>437.2</v>
      </c>
      <c r="K1626">
        <v>357629.6</v>
      </c>
      <c r="L1626">
        <v>263.33</v>
      </c>
      <c r="M1626">
        <v>215403.94</v>
      </c>
      <c r="N1626">
        <v>142225.66</v>
      </c>
      <c r="O1626">
        <v>39.768999999999998</v>
      </c>
      <c r="P1626" s="4">
        <v>29802.466700000001</v>
      </c>
    </row>
    <row r="1627" spans="1:16" x14ac:dyDescent="0.25">
      <c r="A1627" s="3" t="s">
        <v>11</v>
      </c>
      <c r="B1627" s="3" t="s">
        <v>48</v>
      </c>
      <c r="C1627" s="3" t="s">
        <v>14</v>
      </c>
      <c r="D1627" s="3" t="s">
        <v>15</v>
      </c>
      <c r="E1627" s="1">
        <v>41445</v>
      </c>
      <c r="F1627" s="3" t="s">
        <v>1869</v>
      </c>
      <c r="G1627" s="1">
        <v>41472</v>
      </c>
      <c r="H1627">
        <v>27</v>
      </c>
      <c r="I1627">
        <v>7909</v>
      </c>
      <c r="J1627">
        <v>205.7</v>
      </c>
      <c r="K1627">
        <v>1626881.3</v>
      </c>
      <c r="L1627">
        <v>117.11</v>
      </c>
      <c r="M1627">
        <v>926222.99</v>
      </c>
      <c r="N1627">
        <v>700658.31</v>
      </c>
      <c r="O1627">
        <v>43.067599999999999</v>
      </c>
      <c r="P1627" s="4">
        <v>60254.862999999998</v>
      </c>
    </row>
    <row r="1628" spans="1:16" x14ac:dyDescent="0.25">
      <c r="A1628" s="3" t="s">
        <v>17</v>
      </c>
      <c r="B1628" s="3" t="s">
        <v>69</v>
      </c>
      <c r="C1628" s="3" t="s">
        <v>14</v>
      </c>
      <c r="D1628" s="3" t="s">
        <v>33</v>
      </c>
      <c r="E1628" s="1">
        <v>40232</v>
      </c>
      <c r="F1628" s="3" t="s">
        <v>1870</v>
      </c>
      <c r="G1628" s="1">
        <v>40253</v>
      </c>
      <c r="H1628">
        <v>21</v>
      </c>
      <c r="I1628">
        <v>797</v>
      </c>
      <c r="J1628">
        <v>81.73</v>
      </c>
      <c r="K1628">
        <v>65138.81</v>
      </c>
      <c r="L1628">
        <v>56.67</v>
      </c>
      <c r="M1628">
        <v>45165.99</v>
      </c>
      <c r="N1628">
        <v>19972.82</v>
      </c>
      <c r="O1628">
        <v>30.661899999999999</v>
      </c>
      <c r="P1628" s="4">
        <v>3101.8481000000002</v>
      </c>
    </row>
    <row r="1629" spans="1:16" x14ac:dyDescent="0.25">
      <c r="A1629" s="3" t="s">
        <v>22</v>
      </c>
      <c r="B1629" s="3" t="s">
        <v>58</v>
      </c>
      <c r="C1629" s="3" t="s">
        <v>25</v>
      </c>
      <c r="D1629" s="3" t="s">
        <v>20</v>
      </c>
      <c r="E1629" s="1">
        <v>40489</v>
      </c>
      <c r="F1629" s="3" t="s">
        <v>1871</v>
      </c>
      <c r="G1629" s="1">
        <v>40515</v>
      </c>
      <c r="H1629">
        <v>26</v>
      </c>
      <c r="I1629">
        <v>6830</v>
      </c>
      <c r="J1629">
        <v>109.28</v>
      </c>
      <c r="K1629">
        <v>746382.4</v>
      </c>
      <c r="L1629">
        <v>35.840000000000003</v>
      </c>
      <c r="M1629">
        <v>244787.20000000001</v>
      </c>
      <c r="N1629">
        <v>501595.2</v>
      </c>
      <c r="O1629">
        <v>67.203500000000005</v>
      </c>
      <c r="P1629" s="4">
        <v>28707.0154</v>
      </c>
    </row>
    <row r="1630" spans="1:16" x14ac:dyDescent="0.25">
      <c r="A1630" s="3" t="s">
        <v>22</v>
      </c>
      <c r="B1630" s="3" t="s">
        <v>48</v>
      </c>
      <c r="C1630" s="3" t="s">
        <v>25</v>
      </c>
      <c r="D1630" s="3" t="s">
        <v>20</v>
      </c>
      <c r="E1630" s="1">
        <v>42020</v>
      </c>
      <c r="F1630" s="3" t="s">
        <v>1872</v>
      </c>
      <c r="G1630" s="1">
        <v>42027</v>
      </c>
      <c r="H1630">
        <v>7</v>
      </c>
      <c r="I1630">
        <v>388</v>
      </c>
      <c r="J1630">
        <v>205.7</v>
      </c>
      <c r="K1630">
        <v>79811.600000000006</v>
      </c>
      <c r="L1630">
        <v>117.11</v>
      </c>
      <c r="M1630">
        <v>45438.68</v>
      </c>
      <c r="N1630">
        <v>34372.92</v>
      </c>
      <c r="O1630">
        <v>43.067599999999999</v>
      </c>
      <c r="P1630" s="4">
        <v>11401.6571</v>
      </c>
    </row>
    <row r="1631" spans="1:16" x14ac:dyDescent="0.25">
      <c r="A1631" s="3" t="s">
        <v>11</v>
      </c>
      <c r="B1631" s="3" t="s">
        <v>28</v>
      </c>
      <c r="C1631" s="3" t="s">
        <v>25</v>
      </c>
      <c r="D1631" s="3" t="s">
        <v>33</v>
      </c>
      <c r="E1631" s="1">
        <v>42247</v>
      </c>
      <c r="F1631" s="3" t="s">
        <v>1873</v>
      </c>
      <c r="G1631" s="1">
        <v>42295</v>
      </c>
      <c r="H1631">
        <v>48</v>
      </c>
      <c r="I1631">
        <v>7883</v>
      </c>
      <c r="J1631">
        <v>668.27</v>
      </c>
      <c r="K1631">
        <v>5267972.41</v>
      </c>
      <c r="L1631">
        <v>502.54</v>
      </c>
      <c r="M1631">
        <v>3961522.82</v>
      </c>
      <c r="N1631">
        <v>1306449.5900000001</v>
      </c>
      <c r="O1631">
        <v>24.799900000000001</v>
      </c>
      <c r="P1631" s="4">
        <v>109749.4252</v>
      </c>
    </row>
    <row r="1632" spans="1:16" x14ac:dyDescent="0.25">
      <c r="A1632" s="3" t="s">
        <v>11</v>
      </c>
      <c r="B1632" s="3" t="s">
        <v>28</v>
      </c>
      <c r="C1632" s="3" t="s">
        <v>14</v>
      </c>
      <c r="D1632" s="3" t="s">
        <v>33</v>
      </c>
      <c r="E1632" s="1">
        <v>40367</v>
      </c>
      <c r="F1632" s="3" t="s">
        <v>1874</v>
      </c>
      <c r="G1632" s="1">
        <v>40382</v>
      </c>
      <c r="H1632">
        <v>15</v>
      </c>
      <c r="I1632">
        <v>2756</v>
      </c>
      <c r="J1632">
        <v>668.27</v>
      </c>
      <c r="K1632">
        <v>1841752.12</v>
      </c>
      <c r="L1632">
        <v>502.54</v>
      </c>
      <c r="M1632">
        <v>1385000.24</v>
      </c>
      <c r="N1632">
        <v>456751.88</v>
      </c>
      <c r="O1632">
        <v>24.799900000000001</v>
      </c>
      <c r="P1632" s="4">
        <v>122783.47470000001</v>
      </c>
    </row>
    <row r="1633" spans="1:16" x14ac:dyDescent="0.25">
      <c r="A1633" s="3" t="s">
        <v>35</v>
      </c>
      <c r="B1633" s="3" t="s">
        <v>19</v>
      </c>
      <c r="C1633" s="3" t="s">
        <v>25</v>
      </c>
      <c r="D1633" s="3" t="s">
        <v>49</v>
      </c>
      <c r="E1633" s="1">
        <v>41497</v>
      </c>
      <c r="F1633" s="3" t="s">
        <v>1875</v>
      </c>
      <c r="G1633" s="1">
        <v>41541</v>
      </c>
      <c r="H1633">
        <v>44</v>
      </c>
      <c r="I1633">
        <v>481</v>
      </c>
      <c r="J1633">
        <v>47.45</v>
      </c>
      <c r="K1633">
        <v>22823.45</v>
      </c>
      <c r="L1633">
        <v>31.79</v>
      </c>
      <c r="M1633">
        <v>15290.99</v>
      </c>
      <c r="N1633">
        <v>7532.46</v>
      </c>
      <c r="O1633">
        <v>33.0032</v>
      </c>
      <c r="P1633" s="4">
        <v>518.71479999999997</v>
      </c>
    </row>
    <row r="1634" spans="1:16" x14ac:dyDescent="0.25">
      <c r="A1634" s="3" t="s">
        <v>60</v>
      </c>
      <c r="B1634" s="3" t="s">
        <v>28</v>
      </c>
      <c r="C1634" s="3" t="s">
        <v>25</v>
      </c>
      <c r="D1634" s="3" t="s">
        <v>33</v>
      </c>
      <c r="E1634" s="1">
        <v>41463</v>
      </c>
      <c r="F1634" s="3" t="s">
        <v>1876</v>
      </c>
      <c r="G1634" s="1">
        <v>41464</v>
      </c>
      <c r="H1634">
        <v>1</v>
      </c>
      <c r="I1634">
        <v>3564</v>
      </c>
      <c r="J1634">
        <v>668.27</v>
      </c>
      <c r="K1634">
        <v>2381714.2799999998</v>
      </c>
      <c r="L1634">
        <v>502.54</v>
      </c>
      <c r="M1634">
        <v>1791052.56</v>
      </c>
      <c r="N1634">
        <v>590661.72</v>
      </c>
      <c r="O1634">
        <v>24.799900000000001</v>
      </c>
      <c r="P1634" s="4">
        <v>2381714.2799999998</v>
      </c>
    </row>
    <row r="1635" spans="1:16" x14ac:dyDescent="0.25">
      <c r="A1635" s="3" t="s">
        <v>35</v>
      </c>
      <c r="B1635" s="3" t="s">
        <v>42</v>
      </c>
      <c r="C1635" s="3" t="s">
        <v>14</v>
      </c>
      <c r="D1635" s="3" t="s">
        <v>20</v>
      </c>
      <c r="E1635" s="1">
        <v>42012</v>
      </c>
      <c r="F1635" s="3" t="s">
        <v>1877</v>
      </c>
      <c r="G1635" s="1">
        <v>42037</v>
      </c>
      <c r="H1635">
        <v>25</v>
      </c>
      <c r="I1635">
        <v>6540</v>
      </c>
      <c r="J1635">
        <v>421.89</v>
      </c>
      <c r="K1635">
        <v>2759160.6</v>
      </c>
      <c r="L1635">
        <v>364.69</v>
      </c>
      <c r="M1635">
        <v>2385072.6</v>
      </c>
      <c r="N1635">
        <v>374088</v>
      </c>
      <c r="O1635">
        <v>13.558</v>
      </c>
      <c r="P1635" s="4">
        <v>110366.424</v>
      </c>
    </row>
    <row r="1636" spans="1:16" x14ac:dyDescent="0.25">
      <c r="A1636" s="3" t="s">
        <v>17</v>
      </c>
      <c r="B1636" s="3" t="s">
        <v>13</v>
      </c>
      <c r="C1636" s="3" t="s">
        <v>14</v>
      </c>
      <c r="D1636" s="3" t="s">
        <v>49</v>
      </c>
      <c r="E1636" s="1">
        <v>41129</v>
      </c>
      <c r="F1636" s="3" t="s">
        <v>1878</v>
      </c>
      <c r="G1636" s="1">
        <v>41166</v>
      </c>
      <c r="H1636">
        <v>37</v>
      </c>
      <c r="I1636">
        <v>977</v>
      </c>
      <c r="J1636">
        <v>651.21</v>
      </c>
      <c r="K1636">
        <v>636232.17000000004</v>
      </c>
      <c r="L1636">
        <v>524.96</v>
      </c>
      <c r="M1636">
        <v>512885.92</v>
      </c>
      <c r="N1636">
        <v>123346.25</v>
      </c>
      <c r="O1636">
        <v>19.387</v>
      </c>
      <c r="P1636" s="4">
        <v>17195.464100000001</v>
      </c>
    </row>
    <row r="1637" spans="1:16" x14ac:dyDescent="0.25">
      <c r="A1637" s="3" t="s">
        <v>17</v>
      </c>
      <c r="B1637" s="3" t="s">
        <v>19</v>
      </c>
      <c r="C1637" s="3" t="s">
        <v>14</v>
      </c>
      <c r="D1637" s="3" t="s">
        <v>49</v>
      </c>
      <c r="E1637" s="1">
        <v>42722</v>
      </c>
      <c r="F1637" s="3" t="s">
        <v>1879</v>
      </c>
      <c r="G1637" s="1">
        <v>42743</v>
      </c>
      <c r="H1637">
        <v>21</v>
      </c>
      <c r="I1637">
        <v>473</v>
      </c>
      <c r="J1637">
        <v>47.45</v>
      </c>
      <c r="K1637">
        <v>22443.85</v>
      </c>
      <c r="L1637">
        <v>31.79</v>
      </c>
      <c r="M1637">
        <v>15036.67</v>
      </c>
      <c r="N1637">
        <v>7407.18</v>
      </c>
      <c r="O1637">
        <v>33.0032</v>
      </c>
      <c r="P1637" s="4">
        <v>1068.7547999999999</v>
      </c>
    </row>
    <row r="1638" spans="1:16" x14ac:dyDescent="0.25">
      <c r="A1638" s="3" t="s">
        <v>60</v>
      </c>
      <c r="B1638" s="3" t="s">
        <v>19</v>
      </c>
      <c r="C1638" s="3" t="s">
        <v>25</v>
      </c>
      <c r="D1638" s="3" t="s">
        <v>20</v>
      </c>
      <c r="E1638" s="1">
        <v>41405</v>
      </c>
      <c r="F1638" s="3" t="s">
        <v>1880</v>
      </c>
      <c r="G1638" s="1">
        <v>41406</v>
      </c>
      <c r="H1638">
        <v>1</v>
      </c>
      <c r="I1638">
        <v>5658</v>
      </c>
      <c r="J1638">
        <v>47.45</v>
      </c>
      <c r="K1638">
        <v>268472.09999999998</v>
      </c>
      <c r="L1638">
        <v>31.79</v>
      </c>
      <c r="M1638">
        <v>179867.82</v>
      </c>
      <c r="N1638">
        <v>88604.28</v>
      </c>
      <c r="O1638">
        <v>33.0032</v>
      </c>
      <c r="P1638" s="4">
        <v>268472.09999999998</v>
      </c>
    </row>
    <row r="1639" spans="1:16" x14ac:dyDescent="0.25">
      <c r="A1639" s="3" t="s">
        <v>11</v>
      </c>
      <c r="B1639" s="3" t="s">
        <v>58</v>
      </c>
      <c r="C1639" s="3" t="s">
        <v>14</v>
      </c>
      <c r="D1639" s="3" t="s">
        <v>20</v>
      </c>
      <c r="E1639" s="1">
        <v>40482</v>
      </c>
      <c r="F1639" s="3" t="s">
        <v>1881</v>
      </c>
      <c r="G1639" s="1">
        <v>40499</v>
      </c>
      <c r="H1639">
        <v>17</v>
      </c>
      <c r="I1639">
        <v>9194</v>
      </c>
      <c r="J1639">
        <v>109.28</v>
      </c>
      <c r="K1639">
        <v>1004720.32</v>
      </c>
      <c r="L1639">
        <v>35.840000000000003</v>
      </c>
      <c r="M1639">
        <v>329512.96000000002</v>
      </c>
      <c r="N1639">
        <v>675207.36</v>
      </c>
      <c r="O1639">
        <v>67.203500000000005</v>
      </c>
      <c r="P1639" s="4">
        <v>59101.195299999999</v>
      </c>
    </row>
    <row r="1640" spans="1:16" x14ac:dyDescent="0.25">
      <c r="A1640" s="3" t="s">
        <v>17</v>
      </c>
      <c r="B1640" s="3" t="s">
        <v>39</v>
      </c>
      <c r="C1640" s="3" t="s">
        <v>14</v>
      </c>
      <c r="D1640" s="3" t="s">
        <v>33</v>
      </c>
      <c r="E1640" s="1">
        <v>42259</v>
      </c>
      <c r="F1640" s="3" t="s">
        <v>1882</v>
      </c>
      <c r="G1640" s="1">
        <v>42302</v>
      </c>
      <c r="H1640">
        <v>43</v>
      </c>
      <c r="I1640">
        <v>772</v>
      </c>
      <c r="J1640">
        <v>255.28</v>
      </c>
      <c r="K1640">
        <v>197076.16</v>
      </c>
      <c r="L1640">
        <v>159.41999999999999</v>
      </c>
      <c r="M1640">
        <v>123072.24</v>
      </c>
      <c r="N1640">
        <v>74003.92</v>
      </c>
      <c r="O1640">
        <v>37.550899999999999</v>
      </c>
      <c r="P1640" s="4">
        <v>4583.1665000000003</v>
      </c>
    </row>
    <row r="1641" spans="1:16" x14ac:dyDescent="0.25">
      <c r="A1641" s="3" t="s">
        <v>17</v>
      </c>
      <c r="B1641" s="3" t="s">
        <v>48</v>
      </c>
      <c r="C1641" s="3" t="s">
        <v>25</v>
      </c>
      <c r="D1641" s="3" t="s">
        <v>33</v>
      </c>
      <c r="E1641" s="1">
        <v>41137</v>
      </c>
      <c r="F1641" s="3" t="s">
        <v>1883</v>
      </c>
      <c r="G1641" s="1">
        <v>41153</v>
      </c>
      <c r="H1641">
        <v>16</v>
      </c>
      <c r="I1641">
        <v>2117</v>
      </c>
      <c r="J1641">
        <v>205.7</v>
      </c>
      <c r="K1641">
        <v>435466.9</v>
      </c>
      <c r="L1641">
        <v>117.11</v>
      </c>
      <c r="M1641">
        <v>247921.87</v>
      </c>
      <c r="N1641">
        <v>187545.03</v>
      </c>
      <c r="O1641">
        <v>43.067599999999999</v>
      </c>
      <c r="P1641" s="4">
        <v>27216.681199999999</v>
      </c>
    </row>
    <row r="1642" spans="1:16" x14ac:dyDescent="0.25">
      <c r="A1642" s="3" t="s">
        <v>11</v>
      </c>
      <c r="B1642" s="3" t="s">
        <v>102</v>
      </c>
      <c r="C1642" s="3" t="s">
        <v>25</v>
      </c>
      <c r="D1642" s="3" t="s">
        <v>20</v>
      </c>
      <c r="E1642" s="1">
        <v>41585</v>
      </c>
      <c r="F1642" s="3" t="s">
        <v>1884</v>
      </c>
      <c r="G1642" s="1">
        <v>41601</v>
      </c>
      <c r="H1642">
        <v>16</v>
      </c>
      <c r="I1642">
        <v>1984</v>
      </c>
      <c r="J1642">
        <v>9.33</v>
      </c>
      <c r="K1642">
        <v>18510.72</v>
      </c>
      <c r="L1642">
        <v>6.92</v>
      </c>
      <c r="M1642">
        <v>13729.28</v>
      </c>
      <c r="N1642">
        <v>4781.4399999999996</v>
      </c>
      <c r="O1642">
        <v>25.8307</v>
      </c>
      <c r="P1642" s="4">
        <v>1156.92</v>
      </c>
    </row>
    <row r="1643" spans="1:16" x14ac:dyDescent="0.25">
      <c r="A1643" s="3" t="s">
        <v>17</v>
      </c>
      <c r="B1643" s="3" t="s">
        <v>58</v>
      </c>
      <c r="C1643" s="3" t="s">
        <v>25</v>
      </c>
      <c r="D1643" s="3" t="s">
        <v>33</v>
      </c>
      <c r="E1643" s="1">
        <v>42928</v>
      </c>
      <c r="F1643" s="3" t="s">
        <v>1885</v>
      </c>
      <c r="G1643" s="1">
        <v>42959</v>
      </c>
      <c r="H1643">
        <v>31</v>
      </c>
      <c r="I1643">
        <v>1157</v>
      </c>
      <c r="J1643">
        <v>109.28</v>
      </c>
      <c r="K1643">
        <v>126436.96</v>
      </c>
      <c r="L1643">
        <v>35.840000000000003</v>
      </c>
      <c r="M1643">
        <v>41466.879999999997</v>
      </c>
      <c r="N1643">
        <v>84970.08</v>
      </c>
      <c r="O1643">
        <v>67.203500000000005</v>
      </c>
      <c r="P1643" s="4">
        <v>4078.6116000000002</v>
      </c>
    </row>
    <row r="1644" spans="1:16" x14ac:dyDescent="0.25">
      <c r="A1644" s="3" t="s">
        <v>11</v>
      </c>
      <c r="B1644" s="3" t="s">
        <v>62</v>
      </c>
      <c r="C1644" s="3" t="s">
        <v>25</v>
      </c>
      <c r="D1644" s="3" t="s">
        <v>49</v>
      </c>
      <c r="E1644" s="1">
        <v>40732</v>
      </c>
      <c r="F1644" s="3" t="s">
        <v>1886</v>
      </c>
      <c r="G1644" s="1">
        <v>40773</v>
      </c>
      <c r="H1644">
        <v>41</v>
      </c>
      <c r="I1644">
        <v>7455</v>
      </c>
      <c r="J1644">
        <v>152.58000000000001</v>
      </c>
      <c r="K1644">
        <v>1137483.8999999999</v>
      </c>
      <c r="L1644">
        <v>97.44</v>
      </c>
      <c r="M1644">
        <v>726415.2</v>
      </c>
      <c r="N1644">
        <v>411068.7</v>
      </c>
      <c r="O1644">
        <v>36.138399999999997</v>
      </c>
      <c r="P1644" s="4">
        <v>27743.5098</v>
      </c>
    </row>
    <row r="1645" spans="1:16" x14ac:dyDescent="0.25">
      <c r="A1645" s="3" t="s">
        <v>44</v>
      </c>
      <c r="B1645" s="3" t="s">
        <v>13</v>
      </c>
      <c r="C1645" s="3" t="s">
        <v>25</v>
      </c>
      <c r="D1645" s="3" t="s">
        <v>20</v>
      </c>
      <c r="E1645" s="1">
        <v>42017</v>
      </c>
      <c r="F1645" s="3" t="s">
        <v>1887</v>
      </c>
      <c r="G1645" s="1">
        <v>42055</v>
      </c>
      <c r="H1645">
        <v>38</v>
      </c>
      <c r="I1645">
        <v>727</v>
      </c>
      <c r="J1645">
        <v>651.21</v>
      </c>
      <c r="K1645">
        <v>473429.67</v>
      </c>
      <c r="L1645">
        <v>524.96</v>
      </c>
      <c r="M1645">
        <v>381645.92</v>
      </c>
      <c r="N1645">
        <v>91783.75</v>
      </c>
      <c r="O1645">
        <v>19.387</v>
      </c>
      <c r="P1645" s="4">
        <v>12458.675499999999</v>
      </c>
    </row>
    <row r="1646" spans="1:16" x14ac:dyDescent="0.25">
      <c r="A1646" s="3" t="s">
        <v>11</v>
      </c>
      <c r="B1646" s="3" t="s">
        <v>58</v>
      </c>
      <c r="C1646" s="3" t="s">
        <v>14</v>
      </c>
      <c r="D1646" s="3" t="s">
        <v>49</v>
      </c>
      <c r="E1646" s="1">
        <v>41744</v>
      </c>
      <c r="F1646" s="3" t="s">
        <v>1888</v>
      </c>
      <c r="G1646" s="1">
        <v>41745</v>
      </c>
      <c r="H1646">
        <v>1</v>
      </c>
      <c r="I1646">
        <v>7852</v>
      </c>
      <c r="J1646">
        <v>109.28</v>
      </c>
      <c r="K1646">
        <v>858066.56</v>
      </c>
      <c r="L1646">
        <v>35.840000000000003</v>
      </c>
      <c r="M1646">
        <v>281415.67999999999</v>
      </c>
      <c r="N1646">
        <v>576650.88</v>
      </c>
      <c r="O1646">
        <v>67.203500000000005</v>
      </c>
      <c r="P1646" s="4">
        <v>858066.56</v>
      </c>
    </row>
    <row r="1647" spans="1:16" x14ac:dyDescent="0.25">
      <c r="A1647" s="3" t="s">
        <v>44</v>
      </c>
      <c r="B1647" s="3" t="s">
        <v>69</v>
      </c>
      <c r="C1647" s="3" t="s">
        <v>14</v>
      </c>
      <c r="D1647" s="3" t="s">
        <v>15</v>
      </c>
      <c r="E1647" s="1">
        <v>40794</v>
      </c>
      <c r="F1647" s="3" t="s">
        <v>1889</v>
      </c>
      <c r="G1647" s="1">
        <v>40819</v>
      </c>
      <c r="H1647">
        <v>25</v>
      </c>
      <c r="I1647">
        <v>7742</v>
      </c>
      <c r="J1647">
        <v>81.73</v>
      </c>
      <c r="K1647">
        <v>632753.66</v>
      </c>
      <c r="L1647">
        <v>56.67</v>
      </c>
      <c r="M1647">
        <v>438739.14</v>
      </c>
      <c r="N1647">
        <v>194014.52</v>
      </c>
      <c r="O1647">
        <v>30.661899999999999</v>
      </c>
      <c r="P1647" s="4">
        <v>25310.146400000001</v>
      </c>
    </row>
    <row r="1648" spans="1:16" x14ac:dyDescent="0.25">
      <c r="A1648" s="3" t="s">
        <v>11</v>
      </c>
      <c r="B1648" s="3" t="s">
        <v>19</v>
      </c>
      <c r="C1648" s="3" t="s">
        <v>25</v>
      </c>
      <c r="D1648" s="3" t="s">
        <v>20</v>
      </c>
      <c r="E1648" s="1">
        <v>41821</v>
      </c>
      <c r="F1648" s="3" t="s">
        <v>1890</v>
      </c>
      <c r="G1648" s="1">
        <v>41862</v>
      </c>
      <c r="H1648">
        <v>41</v>
      </c>
      <c r="I1648">
        <v>6338</v>
      </c>
      <c r="J1648">
        <v>47.45</v>
      </c>
      <c r="K1648">
        <v>300738.09999999998</v>
      </c>
      <c r="L1648">
        <v>31.79</v>
      </c>
      <c r="M1648">
        <v>201485.02</v>
      </c>
      <c r="N1648">
        <v>99253.08</v>
      </c>
      <c r="O1648">
        <v>33.0032</v>
      </c>
      <c r="P1648" s="4">
        <v>7335.0756000000001</v>
      </c>
    </row>
    <row r="1649" spans="1:16" x14ac:dyDescent="0.25">
      <c r="A1649" s="3" t="s">
        <v>17</v>
      </c>
      <c r="B1649" s="3" t="s">
        <v>24</v>
      </c>
      <c r="C1649" s="3" t="s">
        <v>14</v>
      </c>
      <c r="D1649" s="3" t="s">
        <v>33</v>
      </c>
      <c r="E1649" s="1">
        <v>42336</v>
      </c>
      <c r="F1649" s="3" t="s">
        <v>1891</v>
      </c>
      <c r="G1649" s="1">
        <v>42379</v>
      </c>
      <c r="H1649">
        <v>43</v>
      </c>
      <c r="I1649">
        <v>1615</v>
      </c>
      <c r="J1649">
        <v>154.06</v>
      </c>
      <c r="K1649">
        <v>248806.9</v>
      </c>
      <c r="L1649">
        <v>90.93</v>
      </c>
      <c r="M1649">
        <v>146851.95000000001</v>
      </c>
      <c r="N1649">
        <v>101954.95</v>
      </c>
      <c r="O1649">
        <v>40.977499999999999</v>
      </c>
      <c r="P1649" s="4">
        <v>5786.2070000000003</v>
      </c>
    </row>
    <row r="1650" spans="1:16" x14ac:dyDescent="0.25">
      <c r="A1650" s="3" t="s">
        <v>17</v>
      </c>
      <c r="B1650" s="3" t="s">
        <v>58</v>
      </c>
      <c r="C1650" s="3" t="s">
        <v>14</v>
      </c>
      <c r="D1650" s="3" t="s">
        <v>33</v>
      </c>
      <c r="E1650" s="1">
        <v>41623</v>
      </c>
      <c r="F1650" s="3" t="s">
        <v>1892</v>
      </c>
      <c r="G1650" s="1">
        <v>41639</v>
      </c>
      <c r="H1650">
        <v>16</v>
      </c>
      <c r="I1650">
        <v>8577</v>
      </c>
      <c r="J1650">
        <v>109.28</v>
      </c>
      <c r="K1650">
        <v>937294.56</v>
      </c>
      <c r="L1650">
        <v>35.840000000000003</v>
      </c>
      <c r="M1650">
        <v>307399.67999999999</v>
      </c>
      <c r="N1650">
        <v>629894.88</v>
      </c>
      <c r="O1650">
        <v>67.203500000000005</v>
      </c>
      <c r="P1650" s="4">
        <v>58580.91</v>
      </c>
    </row>
    <row r="1651" spans="1:16" x14ac:dyDescent="0.25">
      <c r="A1651" s="3" t="s">
        <v>17</v>
      </c>
      <c r="B1651" s="3" t="s">
        <v>28</v>
      </c>
      <c r="C1651" s="3" t="s">
        <v>14</v>
      </c>
      <c r="D1651" s="3" t="s">
        <v>49</v>
      </c>
      <c r="E1651" s="1">
        <v>42118</v>
      </c>
      <c r="F1651" s="3" t="s">
        <v>1893</v>
      </c>
      <c r="G1651" s="1">
        <v>42124</v>
      </c>
      <c r="H1651">
        <v>6</v>
      </c>
      <c r="I1651">
        <v>4260</v>
      </c>
      <c r="J1651">
        <v>668.27</v>
      </c>
      <c r="K1651">
        <v>2846830.2</v>
      </c>
      <c r="L1651">
        <v>502.54</v>
      </c>
      <c r="M1651">
        <v>2140820.4</v>
      </c>
      <c r="N1651">
        <v>706009.8</v>
      </c>
      <c r="O1651">
        <v>24.799900000000001</v>
      </c>
      <c r="P1651" s="4">
        <v>474471.7</v>
      </c>
    </row>
    <row r="1652" spans="1:16" x14ac:dyDescent="0.25">
      <c r="A1652" s="3" t="s">
        <v>17</v>
      </c>
      <c r="B1652" s="3" t="s">
        <v>69</v>
      </c>
      <c r="C1652" s="3" t="s">
        <v>25</v>
      </c>
      <c r="D1652" s="3" t="s">
        <v>20</v>
      </c>
      <c r="E1652" s="1">
        <v>42500</v>
      </c>
      <c r="F1652" s="3" t="s">
        <v>1894</v>
      </c>
      <c r="G1652" s="1">
        <v>42548</v>
      </c>
      <c r="H1652">
        <v>48</v>
      </c>
      <c r="I1652">
        <v>2733</v>
      </c>
      <c r="J1652">
        <v>81.73</v>
      </c>
      <c r="K1652">
        <v>223368.09</v>
      </c>
      <c r="L1652">
        <v>56.67</v>
      </c>
      <c r="M1652">
        <v>154879.10999999999</v>
      </c>
      <c r="N1652">
        <v>68488.98</v>
      </c>
      <c r="O1652">
        <v>30.661899999999999</v>
      </c>
      <c r="P1652" s="4">
        <v>4653.5019000000002</v>
      </c>
    </row>
    <row r="1653" spans="1:16" x14ac:dyDescent="0.25">
      <c r="A1653" s="3" t="s">
        <v>22</v>
      </c>
      <c r="B1653" s="3" t="s">
        <v>39</v>
      </c>
      <c r="C1653" s="3" t="s">
        <v>25</v>
      </c>
      <c r="D1653" s="3" t="s">
        <v>49</v>
      </c>
      <c r="E1653" s="1">
        <v>41835</v>
      </c>
      <c r="F1653" s="3" t="s">
        <v>1895</v>
      </c>
      <c r="G1653" s="1">
        <v>41875</v>
      </c>
      <c r="H1653">
        <v>40</v>
      </c>
      <c r="I1653">
        <v>93</v>
      </c>
      <c r="J1653">
        <v>255.28</v>
      </c>
      <c r="K1653">
        <v>23741.040000000001</v>
      </c>
      <c r="L1653">
        <v>159.41999999999999</v>
      </c>
      <c r="M1653">
        <v>14826.06</v>
      </c>
      <c r="N1653">
        <v>8914.98</v>
      </c>
      <c r="O1653">
        <v>37.550899999999999</v>
      </c>
      <c r="P1653" s="4">
        <v>593.52599999999995</v>
      </c>
    </row>
    <row r="1654" spans="1:16" x14ac:dyDescent="0.25">
      <c r="A1654" s="3" t="s">
        <v>11</v>
      </c>
      <c r="B1654" s="3" t="s">
        <v>13</v>
      </c>
      <c r="C1654" s="3" t="s">
        <v>25</v>
      </c>
      <c r="D1654" s="3" t="s">
        <v>15</v>
      </c>
      <c r="E1654" s="1">
        <v>40962</v>
      </c>
      <c r="F1654" s="3" t="s">
        <v>1896</v>
      </c>
      <c r="G1654" s="1">
        <v>40980</v>
      </c>
      <c r="H1654">
        <v>18</v>
      </c>
      <c r="I1654">
        <v>9470</v>
      </c>
      <c r="J1654">
        <v>651.21</v>
      </c>
      <c r="K1654">
        <v>6166958.7000000002</v>
      </c>
      <c r="L1654">
        <v>524.96</v>
      </c>
      <c r="M1654">
        <v>4971371.2</v>
      </c>
      <c r="N1654">
        <v>1195587.5</v>
      </c>
      <c r="O1654">
        <v>19.387</v>
      </c>
      <c r="P1654" s="4">
        <v>342608.81670000002</v>
      </c>
    </row>
    <row r="1655" spans="1:16" x14ac:dyDescent="0.25">
      <c r="A1655" s="3" t="s">
        <v>44</v>
      </c>
      <c r="B1655" s="3" t="s">
        <v>39</v>
      </c>
      <c r="C1655" s="3" t="s">
        <v>25</v>
      </c>
      <c r="D1655" s="3" t="s">
        <v>15</v>
      </c>
      <c r="E1655" s="1">
        <v>41109</v>
      </c>
      <c r="F1655" s="3" t="s">
        <v>1897</v>
      </c>
      <c r="G1655" s="1">
        <v>41142</v>
      </c>
      <c r="H1655">
        <v>33</v>
      </c>
      <c r="I1655">
        <v>6026</v>
      </c>
      <c r="J1655">
        <v>255.28</v>
      </c>
      <c r="K1655">
        <v>1538317.28</v>
      </c>
      <c r="L1655">
        <v>159.41999999999999</v>
      </c>
      <c r="M1655">
        <v>960664.92</v>
      </c>
      <c r="N1655">
        <v>577652.36</v>
      </c>
      <c r="O1655">
        <v>37.550899999999999</v>
      </c>
      <c r="P1655" s="4">
        <v>46615.675199999998</v>
      </c>
    </row>
    <row r="1656" spans="1:16" x14ac:dyDescent="0.25">
      <c r="A1656" s="3" t="s">
        <v>17</v>
      </c>
      <c r="B1656" s="3" t="s">
        <v>48</v>
      </c>
      <c r="C1656" s="3" t="s">
        <v>14</v>
      </c>
      <c r="D1656" s="3" t="s">
        <v>49</v>
      </c>
      <c r="E1656" s="1">
        <v>42509</v>
      </c>
      <c r="F1656" s="3" t="s">
        <v>1898</v>
      </c>
      <c r="G1656" s="1">
        <v>42530</v>
      </c>
      <c r="H1656">
        <v>21</v>
      </c>
      <c r="I1656">
        <v>1952</v>
      </c>
      <c r="J1656">
        <v>205.7</v>
      </c>
      <c r="K1656">
        <v>401526.4</v>
      </c>
      <c r="L1656">
        <v>117.11</v>
      </c>
      <c r="M1656">
        <v>228598.72</v>
      </c>
      <c r="N1656">
        <v>172927.68</v>
      </c>
      <c r="O1656">
        <v>43.067599999999999</v>
      </c>
      <c r="P1656" s="4">
        <v>19120.304800000002</v>
      </c>
    </row>
    <row r="1657" spans="1:16" x14ac:dyDescent="0.25">
      <c r="A1657" s="3" t="s">
        <v>17</v>
      </c>
      <c r="B1657" s="3" t="s">
        <v>28</v>
      </c>
      <c r="C1657" s="3" t="s">
        <v>14</v>
      </c>
      <c r="D1657" s="3" t="s">
        <v>15</v>
      </c>
      <c r="E1657" s="1">
        <v>40253</v>
      </c>
      <c r="F1657" s="3" t="s">
        <v>1899</v>
      </c>
      <c r="G1657" s="1">
        <v>40289</v>
      </c>
      <c r="H1657">
        <v>36</v>
      </c>
      <c r="I1657">
        <v>1474</v>
      </c>
      <c r="J1657">
        <v>668.27</v>
      </c>
      <c r="K1657">
        <v>985029.98</v>
      </c>
      <c r="L1657">
        <v>502.54</v>
      </c>
      <c r="M1657">
        <v>740743.96</v>
      </c>
      <c r="N1657">
        <v>244286.02</v>
      </c>
      <c r="O1657">
        <v>24.799900000000001</v>
      </c>
      <c r="P1657" s="4">
        <v>27361.943899999998</v>
      </c>
    </row>
    <row r="1658" spans="1:16" x14ac:dyDescent="0.25">
      <c r="A1658" s="3" t="s">
        <v>11</v>
      </c>
      <c r="B1658" s="3" t="s">
        <v>39</v>
      </c>
      <c r="C1658" s="3" t="s">
        <v>14</v>
      </c>
      <c r="D1658" s="3" t="s">
        <v>15</v>
      </c>
      <c r="E1658" s="1">
        <v>42268</v>
      </c>
      <c r="F1658" s="3" t="s">
        <v>1900</v>
      </c>
      <c r="G1658" s="1">
        <v>42283</v>
      </c>
      <c r="H1658">
        <v>15</v>
      </c>
      <c r="I1658">
        <v>5844</v>
      </c>
      <c r="J1658">
        <v>255.28</v>
      </c>
      <c r="K1658">
        <v>1491856.32</v>
      </c>
      <c r="L1658">
        <v>159.41999999999999</v>
      </c>
      <c r="M1658">
        <v>931650.48</v>
      </c>
      <c r="N1658">
        <v>560205.84</v>
      </c>
      <c r="O1658">
        <v>37.550899999999999</v>
      </c>
      <c r="P1658" s="4">
        <v>99457.088000000003</v>
      </c>
    </row>
    <row r="1659" spans="1:16" x14ac:dyDescent="0.25">
      <c r="A1659" s="3" t="s">
        <v>17</v>
      </c>
      <c r="B1659" s="3" t="s">
        <v>19</v>
      </c>
      <c r="C1659" s="3" t="s">
        <v>25</v>
      </c>
      <c r="D1659" s="3" t="s">
        <v>49</v>
      </c>
      <c r="E1659" s="1">
        <v>40273</v>
      </c>
      <c r="F1659" s="3" t="s">
        <v>1901</v>
      </c>
      <c r="G1659" s="1">
        <v>40285</v>
      </c>
      <c r="H1659">
        <v>12</v>
      </c>
      <c r="I1659">
        <v>8350</v>
      </c>
      <c r="J1659">
        <v>47.45</v>
      </c>
      <c r="K1659">
        <v>396207.5</v>
      </c>
      <c r="L1659">
        <v>31.79</v>
      </c>
      <c r="M1659">
        <v>265446.5</v>
      </c>
      <c r="N1659">
        <v>130761</v>
      </c>
      <c r="O1659">
        <v>33.0032</v>
      </c>
      <c r="P1659" s="4">
        <v>33017.291700000002</v>
      </c>
    </row>
    <row r="1660" spans="1:16" x14ac:dyDescent="0.25">
      <c r="A1660" s="3" t="s">
        <v>11</v>
      </c>
      <c r="B1660" s="3" t="s">
        <v>42</v>
      </c>
      <c r="C1660" s="3" t="s">
        <v>25</v>
      </c>
      <c r="D1660" s="3" t="s">
        <v>49</v>
      </c>
      <c r="E1660" s="1">
        <v>41590</v>
      </c>
      <c r="F1660" s="3" t="s">
        <v>1902</v>
      </c>
      <c r="G1660" s="1">
        <v>41609</v>
      </c>
      <c r="H1660">
        <v>19</v>
      </c>
      <c r="I1660">
        <v>9309</v>
      </c>
      <c r="J1660">
        <v>421.89</v>
      </c>
      <c r="K1660">
        <v>3927374.01</v>
      </c>
      <c r="L1660">
        <v>364.69</v>
      </c>
      <c r="M1660">
        <v>3394899.21</v>
      </c>
      <c r="N1660">
        <v>532474.80000000005</v>
      </c>
      <c r="O1660">
        <v>13.558</v>
      </c>
      <c r="P1660" s="4">
        <v>206703.8953</v>
      </c>
    </row>
    <row r="1661" spans="1:16" x14ac:dyDescent="0.25">
      <c r="A1661" s="3" t="s">
        <v>17</v>
      </c>
      <c r="B1661" s="3" t="s">
        <v>13</v>
      </c>
      <c r="C1661" s="3" t="s">
        <v>14</v>
      </c>
      <c r="D1661" s="3" t="s">
        <v>15</v>
      </c>
      <c r="E1661" s="1">
        <v>42865</v>
      </c>
      <c r="F1661" s="3" t="s">
        <v>1903</v>
      </c>
      <c r="G1661" s="1">
        <v>42904</v>
      </c>
      <c r="H1661">
        <v>39</v>
      </c>
      <c r="I1661">
        <v>1070</v>
      </c>
      <c r="J1661">
        <v>651.21</v>
      </c>
      <c r="K1661">
        <v>696794.7</v>
      </c>
      <c r="L1661">
        <v>524.96</v>
      </c>
      <c r="M1661">
        <v>561707.19999999995</v>
      </c>
      <c r="N1661">
        <v>135087.5</v>
      </c>
      <c r="O1661">
        <v>19.387</v>
      </c>
      <c r="P1661" s="4">
        <v>17866.5308</v>
      </c>
    </row>
    <row r="1662" spans="1:16" x14ac:dyDescent="0.25">
      <c r="A1662" s="3" t="s">
        <v>17</v>
      </c>
      <c r="B1662" s="3" t="s">
        <v>28</v>
      </c>
      <c r="C1662" s="3" t="s">
        <v>14</v>
      </c>
      <c r="D1662" s="3" t="s">
        <v>20</v>
      </c>
      <c r="E1662" s="1">
        <v>42516</v>
      </c>
      <c r="F1662" s="3" t="s">
        <v>1904</v>
      </c>
      <c r="G1662" s="1">
        <v>42531</v>
      </c>
      <c r="H1662">
        <v>15</v>
      </c>
      <c r="I1662">
        <v>3012</v>
      </c>
      <c r="J1662">
        <v>668.27</v>
      </c>
      <c r="K1662">
        <v>2012829.24</v>
      </c>
      <c r="L1662">
        <v>502.54</v>
      </c>
      <c r="M1662">
        <v>1513650.48</v>
      </c>
      <c r="N1662">
        <v>499178.76</v>
      </c>
      <c r="O1662">
        <v>24.799900000000001</v>
      </c>
      <c r="P1662" s="4">
        <v>134188.61600000001</v>
      </c>
    </row>
    <row r="1663" spans="1:16" x14ac:dyDescent="0.25">
      <c r="A1663" s="3" t="s">
        <v>60</v>
      </c>
      <c r="B1663" s="3" t="s">
        <v>28</v>
      </c>
      <c r="C1663" s="3" t="s">
        <v>25</v>
      </c>
      <c r="D1663" s="3" t="s">
        <v>49</v>
      </c>
      <c r="E1663" s="1">
        <v>42118</v>
      </c>
      <c r="F1663" s="3" t="s">
        <v>1905</v>
      </c>
      <c r="G1663" s="1">
        <v>42121</v>
      </c>
      <c r="H1663">
        <v>3</v>
      </c>
      <c r="I1663">
        <v>6546</v>
      </c>
      <c r="J1663">
        <v>668.27</v>
      </c>
      <c r="K1663">
        <v>4374495.42</v>
      </c>
      <c r="L1663">
        <v>502.54</v>
      </c>
      <c r="M1663">
        <v>3289626.84</v>
      </c>
      <c r="N1663">
        <v>1084868.58</v>
      </c>
      <c r="O1663">
        <v>24.799900000000001</v>
      </c>
      <c r="P1663" s="4">
        <v>1458165.14</v>
      </c>
    </row>
    <row r="1664" spans="1:16" x14ac:dyDescent="0.25">
      <c r="A1664" s="3" t="s">
        <v>17</v>
      </c>
      <c r="B1664" s="3" t="s">
        <v>74</v>
      </c>
      <c r="C1664" s="3" t="s">
        <v>14</v>
      </c>
      <c r="D1664" s="3" t="s">
        <v>33</v>
      </c>
      <c r="E1664" s="1">
        <v>42249</v>
      </c>
      <c r="F1664" s="3" t="s">
        <v>1906</v>
      </c>
      <c r="G1664" s="1">
        <v>42298</v>
      </c>
      <c r="H1664">
        <v>49</v>
      </c>
      <c r="I1664">
        <v>116</v>
      </c>
      <c r="J1664">
        <v>437.2</v>
      </c>
      <c r="K1664">
        <v>50715.199999999997</v>
      </c>
      <c r="L1664">
        <v>263.33</v>
      </c>
      <c r="M1664">
        <v>30546.28</v>
      </c>
      <c r="N1664">
        <v>20168.919999999998</v>
      </c>
      <c r="O1664">
        <v>39.768999999999998</v>
      </c>
      <c r="P1664" s="4">
        <v>1035.0041000000001</v>
      </c>
    </row>
    <row r="1665" spans="1:16" x14ac:dyDescent="0.25">
      <c r="A1665" s="3" t="s">
        <v>11</v>
      </c>
      <c r="B1665" s="3" t="s">
        <v>28</v>
      </c>
      <c r="C1665" s="3" t="s">
        <v>25</v>
      </c>
      <c r="D1665" s="3" t="s">
        <v>15</v>
      </c>
      <c r="E1665" s="1">
        <v>41112</v>
      </c>
      <c r="F1665" s="3" t="s">
        <v>1907</v>
      </c>
      <c r="G1665" s="1">
        <v>41119</v>
      </c>
      <c r="H1665">
        <v>7</v>
      </c>
      <c r="I1665">
        <v>4194</v>
      </c>
      <c r="J1665">
        <v>668.27</v>
      </c>
      <c r="K1665">
        <v>2802724.38</v>
      </c>
      <c r="L1665">
        <v>502.54</v>
      </c>
      <c r="M1665">
        <v>2107652.7599999998</v>
      </c>
      <c r="N1665">
        <v>695071.62</v>
      </c>
      <c r="O1665">
        <v>24.799900000000001</v>
      </c>
      <c r="P1665" s="4">
        <v>400389.19709999999</v>
      </c>
    </row>
    <row r="1666" spans="1:16" x14ac:dyDescent="0.25">
      <c r="A1666" s="3" t="s">
        <v>22</v>
      </c>
      <c r="B1666" s="3" t="s">
        <v>28</v>
      </c>
      <c r="C1666" s="3" t="s">
        <v>14</v>
      </c>
      <c r="D1666" s="3" t="s">
        <v>33</v>
      </c>
      <c r="E1666" s="1">
        <v>41447</v>
      </c>
      <c r="F1666" s="3" t="s">
        <v>1908</v>
      </c>
      <c r="G1666" s="1">
        <v>41473</v>
      </c>
      <c r="H1666">
        <v>26</v>
      </c>
      <c r="I1666">
        <v>6285</v>
      </c>
      <c r="J1666">
        <v>668.27</v>
      </c>
      <c r="K1666">
        <v>4200076.95</v>
      </c>
      <c r="L1666">
        <v>502.54</v>
      </c>
      <c r="M1666">
        <v>3158463.9</v>
      </c>
      <c r="N1666">
        <v>1041613.05</v>
      </c>
      <c r="O1666">
        <v>24.799900000000001</v>
      </c>
      <c r="P1666" s="4">
        <v>161541.42120000001</v>
      </c>
    </row>
    <row r="1667" spans="1:16" x14ac:dyDescent="0.25">
      <c r="A1667" s="3" t="s">
        <v>35</v>
      </c>
      <c r="B1667" s="3" t="s">
        <v>24</v>
      </c>
      <c r="C1667" s="3" t="s">
        <v>14</v>
      </c>
      <c r="D1667" s="3" t="s">
        <v>20</v>
      </c>
      <c r="E1667" s="1">
        <v>40851</v>
      </c>
      <c r="F1667" s="3" t="s">
        <v>1909</v>
      </c>
      <c r="G1667" s="1">
        <v>40864</v>
      </c>
      <c r="H1667">
        <v>13</v>
      </c>
      <c r="I1667">
        <v>5926</v>
      </c>
      <c r="J1667">
        <v>154.06</v>
      </c>
      <c r="K1667">
        <v>912959.56</v>
      </c>
      <c r="L1667">
        <v>90.93</v>
      </c>
      <c r="M1667">
        <v>538851.18000000005</v>
      </c>
      <c r="N1667">
        <v>374108.38</v>
      </c>
      <c r="O1667">
        <v>40.977499999999999</v>
      </c>
      <c r="P1667" s="4">
        <v>70227.658500000005</v>
      </c>
    </row>
    <row r="1668" spans="1:16" x14ac:dyDescent="0.25">
      <c r="A1668" s="3" t="s">
        <v>35</v>
      </c>
      <c r="B1668" s="3" t="s">
        <v>102</v>
      </c>
      <c r="C1668" s="3" t="s">
        <v>14</v>
      </c>
      <c r="D1668" s="3" t="s">
        <v>49</v>
      </c>
      <c r="E1668" s="1">
        <v>41461</v>
      </c>
      <c r="F1668" s="3" t="s">
        <v>1910</v>
      </c>
      <c r="G1668" s="1">
        <v>41478</v>
      </c>
      <c r="H1668">
        <v>17</v>
      </c>
      <c r="I1668">
        <v>9684</v>
      </c>
      <c r="J1668">
        <v>9.33</v>
      </c>
      <c r="K1668">
        <v>90351.72</v>
      </c>
      <c r="L1668">
        <v>6.92</v>
      </c>
      <c r="M1668">
        <v>67013.279999999999</v>
      </c>
      <c r="N1668">
        <v>23338.44</v>
      </c>
      <c r="O1668">
        <v>25.8307</v>
      </c>
      <c r="P1668" s="4">
        <v>5314.8071</v>
      </c>
    </row>
    <row r="1669" spans="1:16" x14ac:dyDescent="0.25">
      <c r="A1669" s="3" t="s">
        <v>44</v>
      </c>
      <c r="B1669" s="3" t="s">
        <v>13</v>
      </c>
      <c r="C1669" s="3" t="s">
        <v>14</v>
      </c>
      <c r="D1669" s="3" t="s">
        <v>15</v>
      </c>
      <c r="E1669" s="1">
        <v>40267</v>
      </c>
      <c r="F1669" s="3" t="s">
        <v>1911</v>
      </c>
      <c r="G1669" s="1">
        <v>40315</v>
      </c>
      <c r="H1669">
        <v>48</v>
      </c>
      <c r="I1669">
        <v>6158</v>
      </c>
      <c r="J1669">
        <v>651.21</v>
      </c>
      <c r="K1669">
        <v>4010151.18</v>
      </c>
      <c r="L1669">
        <v>524.96</v>
      </c>
      <c r="M1669">
        <v>3232703.68</v>
      </c>
      <c r="N1669">
        <v>777447.5</v>
      </c>
      <c r="O1669">
        <v>19.387</v>
      </c>
      <c r="P1669" s="4">
        <v>83544.816200000001</v>
      </c>
    </row>
    <row r="1670" spans="1:16" x14ac:dyDescent="0.25">
      <c r="A1670" s="3" t="s">
        <v>11</v>
      </c>
      <c r="B1670" s="3" t="s">
        <v>74</v>
      </c>
      <c r="C1670" s="3" t="s">
        <v>14</v>
      </c>
      <c r="D1670" s="3" t="s">
        <v>15</v>
      </c>
      <c r="E1670" s="1">
        <v>41567</v>
      </c>
      <c r="F1670" s="3" t="s">
        <v>1912</v>
      </c>
      <c r="G1670" s="1">
        <v>41571</v>
      </c>
      <c r="H1670">
        <v>4</v>
      </c>
      <c r="I1670">
        <v>977</v>
      </c>
      <c r="J1670">
        <v>437.2</v>
      </c>
      <c r="K1670">
        <v>427144.4</v>
      </c>
      <c r="L1670">
        <v>263.33</v>
      </c>
      <c r="M1670">
        <v>257273.41</v>
      </c>
      <c r="N1670">
        <v>169870.99</v>
      </c>
      <c r="O1670">
        <v>39.768999999999998</v>
      </c>
      <c r="P1670" s="4">
        <v>106786.1</v>
      </c>
    </row>
    <row r="1671" spans="1:16" x14ac:dyDescent="0.25">
      <c r="A1671" s="3" t="s">
        <v>35</v>
      </c>
      <c r="B1671" s="3" t="s">
        <v>24</v>
      </c>
      <c r="C1671" s="3" t="s">
        <v>14</v>
      </c>
      <c r="D1671" s="3" t="s">
        <v>20</v>
      </c>
      <c r="E1671" s="1">
        <v>41747</v>
      </c>
      <c r="F1671" s="3" t="s">
        <v>1913</v>
      </c>
      <c r="G1671" s="1">
        <v>41797</v>
      </c>
      <c r="H1671">
        <v>50</v>
      </c>
      <c r="I1671">
        <v>1803</v>
      </c>
      <c r="J1671">
        <v>154.06</v>
      </c>
      <c r="K1671">
        <v>277770.18</v>
      </c>
      <c r="L1671">
        <v>90.93</v>
      </c>
      <c r="M1671">
        <v>163946.79</v>
      </c>
      <c r="N1671">
        <v>113823.39</v>
      </c>
      <c r="O1671">
        <v>40.977499999999999</v>
      </c>
      <c r="P1671" s="4">
        <v>5555.4035999999996</v>
      </c>
    </row>
    <row r="1672" spans="1:16" x14ac:dyDescent="0.25">
      <c r="A1672" s="3" t="s">
        <v>60</v>
      </c>
      <c r="B1672" s="3" t="s">
        <v>39</v>
      </c>
      <c r="C1672" s="3" t="s">
        <v>25</v>
      </c>
      <c r="D1672" s="3" t="s">
        <v>33</v>
      </c>
      <c r="E1672" s="1">
        <v>41732</v>
      </c>
      <c r="F1672" s="3" t="s">
        <v>1914</v>
      </c>
      <c r="G1672" s="1">
        <v>41765</v>
      </c>
      <c r="H1672">
        <v>33</v>
      </c>
      <c r="I1672">
        <v>3328</v>
      </c>
      <c r="J1672">
        <v>255.28</v>
      </c>
      <c r="K1672">
        <v>849571.83999999997</v>
      </c>
      <c r="L1672">
        <v>159.41999999999999</v>
      </c>
      <c r="M1672">
        <v>530549.76000000001</v>
      </c>
      <c r="N1672">
        <v>319022.08000000002</v>
      </c>
      <c r="O1672">
        <v>37.550899999999999</v>
      </c>
      <c r="P1672" s="4">
        <v>25744.601200000001</v>
      </c>
    </row>
    <row r="1673" spans="1:16" x14ac:dyDescent="0.25">
      <c r="A1673" s="3" t="s">
        <v>17</v>
      </c>
      <c r="B1673" s="3" t="s">
        <v>48</v>
      </c>
      <c r="C1673" s="3" t="s">
        <v>25</v>
      </c>
      <c r="D1673" s="3" t="s">
        <v>15</v>
      </c>
      <c r="E1673" s="1">
        <v>42837</v>
      </c>
      <c r="F1673" s="3" t="s">
        <v>1915</v>
      </c>
      <c r="G1673" s="1">
        <v>42856</v>
      </c>
      <c r="H1673">
        <v>19</v>
      </c>
      <c r="I1673">
        <v>2275</v>
      </c>
      <c r="J1673">
        <v>205.7</v>
      </c>
      <c r="K1673">
        <v>467967.5</v>
      </c>
      <c r="L1673">
        <v>117.11</v>
      </c>
      <c r="M1673">
        <v>266425.25</v>
      </c>
      <c r="N1673">
        <v>201542.25</v>
      </c>
      <c r="O1673">
        <v>43.067599999999999</v>
      </c>
      <c r="P1673" s="4">
        <v>24629.868399999999</v>
      </c>
    </row>
    <row r="1674" spans="1:16" x14ac:dyDescent="0.25">
      <c r="A1674" s="3" t="s">
        <v>22</v>
      </c>
      <c r="B1674" s="3" t="s">
        <v>13</v>
      </c>
      <c r="C1674" s="3" t="s">
        <v>25</v>
      </c>
      <c r="D1674" s="3" t="s">
        <v>20</v>
      </c>
      <c r="E1674" s="1">
        <v>42616</v>
      </c>
      <c r="F1674" s="3" t="s">
        <v>1916</v>
      </c>
      <c r="G1674" s="1">
        <v>42626</v>
      </c>
      <c r="H1674">
        <v>10</v>
      </c>
      <c r="I1674">
        <v>2400</v>
      </c>
      <c r="J1674">
        <v>651.21</v>
      </c>
      <c r="K1674">
        <v>1562904</v>
      </c>
      <c r="L1674">
        <v>524.96</v>
      </c>
      <c r="M1674">
        <v>1259904</v>
      </c>
      <c r="N1674">
        <v>303000</v>
      </c>
      <c r="O1674">
        <v>19.387</v>
      </c>
      <c r="P1674" s="4">
        <v>156290.4</v>
      </c>
    </row>
    <row r="1675" spans="1:16" x14ac:dyDescent="0.25">
      <c r="A1675" s="3" t="s">
        <v>22</v>
      </c>
      <c r="B1675" s="3" t="s">
        <v>28</v>
      </c>
      <c r="C1675" s="3" t="s">
        <v>25</v>
      </c>
      <c r="D1675" s="3" t="s">
        <v>49</v>
      </c>
      <c r="E1675" s="1">
        <v>41778</v>
      </c>
      <c r="F1675" s="3" t="s">
        <v>1917</v>
      </c>
      <c r="G1675" s="1">
        <v>41799</v>
      </c>
      <c r="H1675">
        <v>21</v>
      </c>
      <c r="I1675">
        <v>9489</v>
      </c>
      <c r="J1675">
        <v>668.27</v>
      </c>
      <c r="K1675">
        <v>6341214.0300000003</v>
      </c>
      <c r="L1675">
        <v>502.54</v>
      </c>
      <c r="M1675">
        <v>4768602.0599999996</v>
      </c>
      <c r="N1675">
        <v>1572611.97</v>
      </c>
      <c r="O1675">
        <v>24.799900000000001</v>
      </c>
      <c r="P1675" s="4">
        <v>301962.57290000003</v>
      </c>
    </row>
    <row r="1676" spans="1:16" x14ac:dyDescent="0.25">
      <c r="A1676" s="3" t="s">
        <v>44</v>
      </c>
      <c r="B1676" s="3" t="s">
        <v>28</v>
      </c>
      <c r="C1676" s="3" t="s">
        <v>25</v>
      </c>
      <c r="D1676" s="3" t="s">
        <v>15</v>
      </c>
      <c r="E1676" s="1">
        <v>42804</v>
      </c>
      <c r="F1676" s="3" t="s">
        <v>1918</v>
      </c>
      <c r="G1676" s="1">
        <v>42808</v>
      </c>
      <c r="H1676">
        <v>4</v>
      </c>
      <c r="I1676">
        <v>6358</v>
      </c>
      <c r="J1676">
        <v>668.27</v>
      </c>
      <c r="K1676">
        <v>4248860.66</v>
      </c>
      <c r="L1676">
        <v>502.54</v>
      </c>
      <c r="M1676">
        <v>3195149.32</v>
      </c>
      <c r="N1676">
        <v>1053711.3400000001</v>
      </c>
      <c r="O1676">
        <v>24.799900000000001</v>
      </c>
      <c r="P1676" s="4">
        <v>1062215.165</v>
      </c>
    </row>
    <row r="1677" spans="1:16" x14ac:dyDescent="0.25">
      <c r="A1677" s="3" t="s">
        <v>11</v>
      </c>
      <c r="B1677" s="3" t="s">
        <v>58</v>
      </c>
      <c r="C1677" s="3" t="s">
        <v>14</v>
      </c>
      <c r="D1677" s="3" t="s">
        <v>15</v>
      </c>
      <c r="E1677" s="1">
        <v>40265</v>
      </c>
      <c r="F1677" s="3" t="s">
        <v>1919</v>
      </c>
      <c r="G1677" s="1">
        <v>40294</v>
      </c>
      <c r="H1677">
        <v>29</v>
      </c>
      <c r="I1677">
        <v>7857</v>
      </c>
      <c r="J1677">
        <v>109.28</v>
      </c>
      <c r="K1677">
        <v>858612.96</v>
      </c>
      <c r="L1677">
        <v>35.840000000000003</v>
      </c>
      <c r="M1677">
        <v>281594.88</v>
      </c>
      <c r="N1677">
        <v>577018.07999999996</v>
      </c>
      <c r="O1677">
        <v>67.203500000000005</v>
      </c>
      <c r="P1677" s="4">
        <v>29607.343400000002</v>
      </c>
    </row>
    <row r="1678" spans="1:16" x14ac:dyDescent="0.25">
      <c r="A1678" s="3" t="s">
        <v>35</v>
      </c>
      <c r="B1678" s="3" t="s">
        <v>58</v>
      </c>
      <c r="C1678" s="3" t="s">
        <v>14</v>
      </c>
      <c r="D1678" s="3" t="s">
        <v>20</v>
      </c>
      <c r="E1678" s="1">
        <v>41571</v>
      </c>
      <c r="F1678" s="3" t="s">
        <v>1920</v>
      </c>
      <c r="G1678" s="1">
        <v>41621</v>
      </c>
      <c r="H1678">
        <v>50</v>
      </c>
      <c r="I1678">
        <v>5866</v>
      </c>
      <c r="J1678">
        <v>109.28</v>
      </c>
      <c r="K1678">
        <v>641036.48</v>
      </c>
      <c r="L1678">
        <v>35.840000000000003</v>
      </c>
      <c r="M1678">
        <v>210237.44</v>
      </c>
      <c r="N1678">
        <v>430799.04</v>
      </c>
      <c r="O1678">
        <v>67.203500000000005</v>
      </c>
      <c r="P1678" s="4">
        <v>12820.729600000001</v>
      </c>
    </row>
    <row r="1679" spans="1:16" x14ac:dyDescent="0.25">
      <c r="A1679" s="3" t="s">
        <v>35</v>
      </c>
      <c r="B1679" s="3" t="s">
        <v>58</v>
      </c>
      <c r="C1679" s="3" t="s">
        <v>25</v>
      </c>
      <c r="D1679" s="3" t="s">
        <v>49</v>
      </c>
      <c r="E1679" s="1">
        <v>40687</v>
      </c>
      <c r="F1679" s="3" t="s">
        <v>1921</v>
      </c>
      <c r="G1679" s="1">
        <v>40721</v>
      </c>
      <c r="H1679">
        <v>34</v>
      </c>
      <c r="I1679">
        <v>4296</v>
      </c>
      <c r="J1679">
        <v>109.28</v>
      </c>
      <c r="K1679">
        <v>469466.88</v>
      </c>
      <c r="L1679">
        <v>35.840000000000003</v>
      </c>
      <c r="M1679">
        <v>153968.64000000001</v>
      </c>
      <c r="N1679">
        <v>315498.23999999999</v>
      </c>
      <c r="O1679">
        <v>67.203500000000005</v>
      </c>
      <c r="P1679" s="4">
        <v>13807.849399999999</v>
      </c>
    </row>
    <row r="1680" spans="1:16" x14ac:dyDescent="0.25">
      <c r="A1680" s="3" t="s">
        <v>17</v>
      </c>
      <c r="B1680" s="3" t="s">
        <v>24</v>
      </c>
      <c r="C1680" s="3" t="s">
        <v>25</v>
      </c>
      <c r="D1680" s="3" t="s">
        <v>20</v>
      </c>
      <c r="E1680" s="1">
        <v>41650</v>
      </c>
      <c r="F1680" s="3" t="s">
        <v>1922</v>
      </c>
      <c r="G1680" s="1">
        <v>41689</v>
      </c>
      <c r="H1680">
        <v>39</v>
      </c>
      <c r="I1680">
        <v>4088</v>
      </c>
      <c r="J1680">
        <v>154.06</v>
      </c>
      <c r="K1680">
        <v>629797.28</v>
      </c>
      <c r="L1680">
        <v>90.93</v>
      </c>
      <c r="M1680">
        <v>371721.84</v>
      </c>
      <c r="N1680">
        <v>258075.44</v>
      </c>
      <c r="O1680">
        <v>40.977499999999999</v>
      </c>
      <c r="P1680" s="4">
        <v>16148.6482</v>
      </c>
    </row>
    <row r="1681" spans="1:16" x14ac:dyDescent="0.25">
      <c r="A1681" s="3" t="s">
        <v>35</v>
      </c>
      <c r="B1681" s="3" t="s">
        <v>58</v>
      </c>
      <c r="C1681" s="3" t="s">
        <v>14</v>
      </c>
      <c r="D1681" s="3" t="s">
        <v>20</v>
      </c>
      <c r="E1681" s="1">
        <v>40590</v>
      </c>
      <c r="F1681" s="3" t="s">
        <v>1923</v>
      </c>
      <c r="G1681" s="1">
        <v>40626</v>
      </c>
      <c r="H1681">
        <v>36</v>
      </c>
      <c r="I1681">
        <v>8218</v>
      </c>
      <c r="J1681">
        <v>109.28</v>
      </c>
      <c r="K1681">
        <v>898063.04</v>
      </c>
      <c r="L1681">
        <v>35.840000000000003</v>
      </c>
      <c r="M1681">
        <v>294533.12</v>
      </c>
      <c r="N1681">
        <v>603529.92000000004</v>
      </c>
      <c r="O1681">
        <v>67.203500000000005</v>
      </c>
      <c r="P1681" s="4">
        <v>24946.195599999999</v>
      </c>
    </row>
    <row r="1682" spans="1:16" x14ac:dyDescent="0.25">
      <c r="A1682" s="3" t="s">
        <v>11</v>
      </c>
      <c r="B1682" s="3" t="s">
        <v>74</v>
      </c>
      <c r="C1682" s="3" t="s">
        <v>14</v>
      </c>
      <c r="D1682" s="3" t="s">
        <v>15</v>
      </c>
      <c r="E1682" s="1">
        <v>40936</v>
      </c>
      <c r="F1682" s="3" t="s">
        <v>1924</v>
      </c>
      <c r="G1682" s="1">
        <v>40967</v>
      </c>
      <c r="H1682">
        <v>31</v>
      </c>
      <c r="I1682">
        <v>6689</v>
      </c>
      <c r="J1682">
        <v>437.2</v>
      </c>
      <c r="K1682">
        <v>2924430.8</v>
      </c>
      <c r="L1682">
        <v>263.33</v>
      </c>
      <c r="M1682">
        <v>1761414.37</v>
      </c>
      <c r="N1682">
        <v>1163016.43</v>
      </c>
      <c r="O1682">
        <v>39.768999999999998</v>
      </c>
      <c r="P1682" s="4">
        <v>94336.477400000003</v>
      </c>
    </row>
    <row r="1683" spans="1:16" x14ac:dyDescent="0.25">
      <c r="A1683" s="3" t="s">
        <v>60</v>
      </c>
      <c r="B1683" s="3" t="s">
        <v>28</v>
      </c>
      <c r="C1683" s="3" t="s">
        <v>14</v>
      </c>
      <c r="D1683" s="3" t="s">
        <v>20</v>
      </c>
      <c r="E1683" s="1">
        <v>40979</v>
      </c>
      <c r="F1683" s="3" t="s">
        <v>1925</v>
      </c>
      <c r="G1683" s="1">
        <v>41027</v>
      </c>
      <c r="H1683">
        <v>48</v>
      </c>
      <c r="I1683">
        <v>1537</v>
      </c>
      <c r="J1683">
        <v>668.27</v>
      </c>
      <c r="K1683">
        <v>1027130.99</v>
      </c>
      <c r="L1683">
        <v>502.54</v>
      </c>
      <c r="M1683">
        <v>772403.98</v>
      </c>
      <c r="N1683">
        <v>254727.01</v>
      </c>
      <c r="O1683">
        <v>24.799900000000001</v>
      </c>
      <c r="P1683" s="4">
        <v>21398.562300000001</v>
      </c>
    </row>
    <row r="1684" spans="1:16" x14ac:dyDescent="0.25">
      <c r="A1684" s="3" t="s">
        <v>44</v>
      </c>
      <c r="B1684" s="3" t="s">
        <v>13</v>
      </c>
      <c r="C1684" s="3" t="s">
        <v>25</v>
      </c>
      <c r="D1684" s="3" t="s">
        <v>15</v>
      </c>
      <c r="E1684" s="1">
        <v>40778</v>
      </c>
      <c r="F1684" s="3" t="s">
        <v>1926</v>
      </c>
      <c r="G1684" s="1">
        <v>40823</v>
      </c>
      <c r="H1684">
        <v>45</v>
      </c>
      <c r="I1684">
        <v>1831</v>
      </c>
      <c r="J1684">
        <v>651.21</v>
      </c>
      <c r="K1684">
        <v>1192365.51</v>
      </c>
      <c r="L1684">
        <v>524.96</v>
      </c>
      <c r="M1684">
        <v>961201.76</v>
      </c>
      <c r="N1684">
        <v>231163.75</v>
      </c>
      <c r="O1684">
        <v>19.387</v>
      </c>
      <c r="P1684" s="4">
        <v>26497.011299999998</v>
      </c>
    </row>
    <row r="1685" spans="1:16" x14ac:dyDescent="0.25">
      <c r="A1685" s="3" t="s">
        <v>17</v>
      </c>
      <c r="B1685" s="3" t="s">
        <v>74</v>
      </c>
      <c r="C1685" s="3" t="s">
        <v>14</v>
      </c>
      <c r="D1685" s="3" t="s">
        <v>20</v>
      </c>
      <c r="E1685" s="1">
        <v>40785</v>
      </c>
      <c r="F1685" s="3" t="s">
        <v>1927</v>
      </c>
      <c r="G1685" s="1">
        <v>40831</v>
      </c>
      <c r="H1685">
        <v>46</v>
      </c>
      <c r="I1685">
        <v>8668</v>
      </c>
      <c r="J1685">
        <v>437.2</v>
      </c>
      <c r="K1685">
        <v>3789649.6</v>
      </c>
      <c r="L1685">
        <v>263.33</v>
      </c>
      <c r="M1685">
        <v>2282544.44</v>
      </c>
      <c r="N1685">
        <v>1507105.16</v>
      </c>
      <c r="O1685">
        <v>39.768999999999998</v>
      </c>
      <c r="P1685" s="4">
        <v>82383.687000000005</v>
      </c>
    </row>
    <row r="1686" spans="1:16" x14ac:dyDescent="0.25">
      <c r="A1686" s="3" t="s">
        <v>44</v>
      </c>
      <c r="B1686" s="3" t="s">
        <v>48</v>
      </c>
      <c r="C1686" s="3" t="s">
        <v>14</v>
      </c>
      <c r="D1686" s="3" t="s">
        <v>20</v>
      </c>
      <c r="E1686" s="1">
        <v>40454</v>
      </c>
      <c r="F1686" s="3" t="s">
        <v>1928</v>
      </c>
      <c r="G1686" s="1">
        <v>40466</v>
      </c>
      <c r="H1686">
        <v>12</v>
      </c>
      <c r="I1686">
        <v>179</v>
      </c>
      <c r="J1686">
        <v>205.7</v>
      </c>
      <c r="K1686">
        <v>36820.300000000003</v>
      </c>
      <c r="L1686">
        <v>117.11</v>
      </c>
      <c r="M1686">
        <v>20962.689999999999</v>
      </c>
      <c r="N1686">
        <v>15857.61</v>
      </c>
      <c r="O1686">
        <v>43.067599999999999</v>
      </c>
      <c r="P1686" s="4">
        <v>3068.3582999999999</v>
      </c>
    </row>
    <row r="1687" spans="1:16" x14ac:dyDescent="0.25">
      <c r="A1687" s="3" t="s">
        <v>22</v>
      </c>
      <c r="B1687" s="3" t="s">
        <v>28</v>
      </c>
      <c r="C1687" s="3" t="s">
        <v>25</v>
      </c>
      <c r="D1687" s="3" t="s">
        <v>33</v>
      </c>
      <c r="E1687" s="1">
        <v>42395</v>
      </c>
      <c r="F1687" s="3" t="s">
        <v>1929</v>
      </c>
      <c r="G1687" s="1">
        <v>42413</v>
      </c>
      <c r="H1687">
        <v>18</v>
      </c>
      <c r="I1687">
        <v>6525</v>
      </c>
      <c r="J1687">
        <v>668.27</v>
      </c>
      <c r="K1687">
        <v>4360461.75</v>
      </c>
      <c r="L1687">
        <v>502.54</v>
      </c>
      <c r="M1687">
        <v>3279073.5</v>
      </c>
      <c r="N1687">
        <v>1081388.25</v>
      </c>
      <c r="O1687">
        <v>24.799900000000001</v>
      </c>
      <c r="P1687" s="4">
        <v>242247.875</v>
      </c>
    </row>
    <row r="1688" spans="1:16" x14ac:dyDescent="0.25">
      <c r="A1688" s="3" t="s">
        <v>11</v>
      </c>
      <c r="B1688" s="3" t="s">
        <v>19</v>
      </c>
      <c r="C1688" s="3" t="s">
        <v>14</v>
      </c>
      <c r="D1688" s="3" t="s">
        <v>49</v>
      </c>
      <c r="E1688" s="1">
        <v>42695</v>
      </c>
      <c r="F1688" s="3" t="s">
        <v>1930</v>
      </c>
      <c r="G1688" s="1">
        <v>42723</v>
      </c>
      <c r="H1688">
        <v>28</v>
      </c>
      <c r="I1688">
        <v>4898</v>
      </c>
      <c r="J1688">
        <v>47.45</v>
      </c>
      <c r="K1688">
        <v>232410.1</v>
      </c>
      <c r="L1688">
        <v>31.79</v>
      </c>
      <c r="M1688">
        <v>155707.42000000001</v>
      </c>
      <c r="N1688">
        <v>76702.679999999993</v>
      </c>
      <c r="O1688">
        <v>33.0032</v>
      </c>
      <c r="P1688" s="4">
        <v>8300.3606999999993</v>
      </c>
    </row>
    <row r="1689" spans="1:16" x14ac:dyDescent="0.25">
      <c r="A1689" s="3" t="s">
        <v>17</v>
      </c>
      <c r="B1689" s="3" t="s">
        <v>24</v>
      </c>
      <c r="C1689" s="3" t="s">
        <v>25</v>
      </c>
      <c r="D1689" s="3" t="s">
        <v>49</v>
      </c>
      <c r="E1689" s="1">
        <v>40592</v>
      </c>
      <c r="F1689" s="3" t="s">
        <v>1931</v>
      </c>
      <c r="G1689" s="1">
        <v>40609</v>
      </c>
      <c r="H1689">
        <v>17</v>
      </c>
      <c r="I1689">
        <v>4522</v>
      </c>
      <c r="J1689">
        <v>154.06</v>
      </c>
      <c r="K1689">
        <v>696659.32</v>
      </c>
      <c r="L1689">
        <v>90.93</v>
      </c>
      <c r="M1689">
        <v>411185.46</v>
      </c>
      <c r="N1689">
        <v>285473.86</v>
      </c>
      <c r="O1689">
        <v>40.977499999999999</v>
      </c>
      <c r="P1689" s="4">
        <v>40979.96</v>
      </c>
    </row>
    <row r="1690" spans="1:16" x14ac:dyDescent="0.25">
      <c r="A1690" s="3" t="s">
        <v>17</v>
      </c>
      <c r="B1690" s="3" t="s">
        <v>48</v>
      </c>
      <c r="C1690" s="3" t="s">
        <v>14</v>
      </c>
      <c r="D1690" s="3" t="s">
        <v>33</v>
      </c>
      <c r="E1690" s="1">
        <v>41911</v>
      </c>
      <c r="F1690" s="3" t="s">
        <v>1933</v>
      </c>
      <c r="G1690" s="1">
        <v>41916</v>
      </c>
      <c r="H1690">
        <v>5</v>
      </c>
      <c r="I1690">
        <v>4572</v>
      </c>
      <c r="J1690">
        <v>205.7</v>
      </c>
      <c r="K1690">
        <v>940460.4</v>
      </c>
      <c r="L1690">
        <v>117.11</v>
      </c>
      <c r="M1690">
        <v>535426.92000000004</v>
      </c>
      <c r="N1690">
        <v>405033.48</v>
      </c>
      <c r="O1690">
        <v>43.067599999999999</v>
      </c>
      <c r="P1690" s="4">
        <v>188092.08</v>
      </c>
    </row>
    <row r="1691" spans="1:16" x14ac:dyDescent="0.25">
      <c r="A1691" s="3" t="s">
        <v>17</v>
      </c>
      <c r="B1691" s="3" t="s">
        <v>102</v>
      </c>
      <c r="C1691" s="3" t="s">
        <v>14</v>
      </c>
      <c r="D1691" s="3" t="s">
        <v>15</v>
      </c>
      <c r="E1691" s="1">
        <v>41608</v>
      </c>
      <c r="F1691" s="3" t="s">
        <v>1934</v>
      </c>
      <c r="G1691" s="1">
        <v>41657</v>
      </c>
      <c r="H1691">
        <v>49</v>
      </c>
      <c r="I1691">
        <v>8602</v>
      </c>
      <c r="J1691">
        <v>9.33</v>
      </c>
      <c r="K1691">
        <v>80256.66</v>
      </c>
      <c r="L1691">
        <v>6.92</v>
      </c>
      <c r="M1691">
        <v>59525.84</v>
      </c>
      <c r="N1691">
        <v>20730.82</v>
      </c>
      <c r="O1691">
        <v>25.8307</v>
      </c>
      <c r="P1691" s="4">
        <v>1637.8910000000001</v>
      </c>
    </row>
    <row r="1692" spans="1:16" x14ac:dyDescent="0.25">
      <c r="A1692" s="3" t="s">
        <v>44</v>
      </c>
      <c r="B1692" s="3" t="s">
        <v>13</v>
      </c>
      <c r="C1692" s="3" t="s">
        <v>25</v>
      </c>
      <c r="D1692" s="3" t="s">
        <v>20</v>
      </c>
      <c r="E1692" s="1">
        <v>42517</v>
      </c>
      <c r="F1692" s="3" t="s">
        <v>1935</v>
      </c>
      <c r="G1692" s="1">
        <v>42526</v>
      </c>
      <c r="H1692">
        <v>9</v>
      </c>
      <c r="I1692">
        <v>1091</v>
      </c>
      <c r="J1692">
        <v>651.21</v>
      </c>
      <c r="K1692">
        <v>710470.11</v>
      </c>
      <c r="L1692">
        <v>524.96</v>
      </c>
      <c r="M1692">
        <v>572731.36</v>
      </c>
      <c r="N1692">
        <v>137738.75</v>
      </c>
      <c r="O1692">
        <v>19.387</v>
      </c>
      <c r="P1692" s="4">
        <v>78941.123300000007</v>
      </c>
    </row>
    <row r="1693" spans="1:16" x14ac:dyDescent="0.25">
      <c r="A1693" s="3" t="s">
        <v>11</v>
      </c>
      <c r="B1693" s="3" t="s">
        <v>39</v>
      </c>
      <c r="C1693" s="3" t="s">
        <v>14</v>
      </c>
      <c r="D1693" s="3" t="s">
        <v>20</v>
      </c>
      <c r="E1693" s="1">
        <v>41673</v>
      </c>
      <c r="F1693" s="3" t="s">
        <v>1936</v>
      </c>
      <c r="G1693" s="1">
        <v>41677</v>
      </c>
      <c r="H1693">
        <v>4</v>
      </c>
      <c r="I1693">
        <v>6416</v>
      </c>
      <c r="J1693">
        <v>255.28</v>
      </c>
      <c r="K1693">
        <v>1637876.48</v>
      </c>
      <c r="L1693">
        <v>159.41999999999999</v>
      </c>
      <c r="M1693">
        <v>1022838.72</v>
      </c>
      <c r="N1693">
        <v>615037.76</v>
      </c>
      <c r="O1693">
        <v>37.550899999999999</v>
      </c>
      <c r="P1693" s="4">
        <v>409469.12</v>
      </c>
    </row>
    <row r="1694" spans="1:16" x14ac:dyDescent="0.25">
      <c r="A1694" s="3" t="s">
        <v>11</v>
      </c>
      <c r="B1694" s="3" t="s">
        <v>19</v>
      </c>
      <c r="C1694" s="3" t="s">
        <v>25</v>
      </c>
      <c r="D1694" s="3" t="s">
        <v>15</v>
      </c>
      <c r="E1694" s="1">
        <v>42032</v>
      </c>
      <c r="F1694" s="3" t="s">
        <v>1937</v>
      </c>
      <c r="G1694" s="1">
        <v>42048</v>
      </c>
      <c r="H1694">
        <v>16</v>
      </c>
      <c r="I1694">
        <v>991</v>
      </c>
      <c r="J1694">
        <v>47.45</v>
      </c>
      <c r="K1694">
        <v>47022.95</v>
      </c>
      <c r="L1694">
        <v>31.79</v>
      </c>
      <c r="M1694">
        <v>31503.89</v>
      </c>
      <c r="N1694">
        <v>15519.06</v>
      </c>
      <c r="O1694">
        <v>33.0032</v>
      </c>
      <c r="P1694" s="4">
        <v>2938.9344000000001</v>
      </c>
    </row>
    <row r="1695" spans="1:16" x14ac:dyDescent="0.25">
      <c r="A1695" s="3" t="s">
        <v>17</v>
      </c>
      <c r="B1695" s="3" t="s">
        <v>42</v>
      </c>
      <c r="C1695" s="3" t="s">
        <v>25</v>
      </c>
      <c r="D1695" s="3" t="s">
        <v>20</v>
      </c>
      <c r="E1695" s="1">
        <v>42791</v>
      </c>
      <c r="F1695" s="3" t="s">
        <v>1938</v>
      </c>
      <c r="G1695" s="1">
        <v>42804</v>
      </c>
      <c r="H1695">
        <v>13</v>
      </c>
      <c r="I1695">
        <v>8257</v>
      </c>
      <c r="J1695">
        <v>421.89</v>
      </c>
      <c r="K1695">
        <v>3483545.73</v>
      </c>
      <c r="L1695">
        <v>364.69</v>
      </c>
      <c r="M1695">
        <v>3011245.33</v>
      </c>
      <c r="N1695">
        <v>472300.4</v>
      </c>
      <c r="O1695">
        <v>13.558</v>
      </c>
      <c r="P1695" s="4">
        <v>267965.05619999999</v>
      </c>
    </row>
    <row r="1696" spans="1:16" x14ac:dyDescent="0.25">
      <c r="A1696" s="3" t="s">
        <v>22</v>
      </c>
      <c r="B1696" s="3" t="s">
        <v>28</v>
      </c>
      <c r="C1696" s="3" t="s">
        <v>14</v>
      </c>
      <c r="D1696" s="3" t="s">
        <v>49</v>
      </c>
      <c r="E1696" s="1">
        <v>40770</v>
      </c>
      <c r="F1696" s="3" t="s">
        <v>1939</v>
      </c>
      <c r="G1696" s="1">
        <v>40798</v>
      </c>
      <c r="H1696">
        <v>28</v>
      </c>
      <c r="I1696">
        <v>3687</v>
      </c>
      <c r="J1696">
        <v>668.27</v>
      </c>
      <c r="K1696">
        <v>2463911.4900000002</v>
      </c>
      <c r="L1696">
        <v>502.54</v>
      </c>
      <c r="M1696">
        <v>1852864.98</v>
      </c>
      <c r="N1696">
        <v>611046.51</v>
      </c>
      <c r="O1696">
        <v>24.799900000000001</v>
      </c>
      <c r="P1696" s="4">
        <v>87996.838900000002</v>
      </c>
    </row>
    <row r="1697" spans="1:16" x14ac:dyDescent="0.25">
      <c r="A1697" s="3" t="s">
        <v>11</v>
      </c>
      <c r="B1697" s="3" t="s">
        <v>13</v>
      </c>
      <c r="C1697" s="3" t="s">
        <v>14</v>
      </c>
      <c r="D1697" s="3" t="s">
        <v>15</v>
      </c>
      <c r="E1697" s="1">
        <v>42856</v>
      </c>
      <c r="F1697" s="3" t="s">
        <v>1940</v>
      </c>
      <c r="G1697" s="1">
        <v>42888</v>
      </c>
      <c r="H1697">
        <v>32</v>
      </c>
      <c r="I1697">
        <v>9787</v>
      </c>
      <c r="J1697">
        <v>651.21</v>
      </c>
      <c r="K1697">
        <v>6373392.2699999996</v>
      </c>
      <c r="L1697">
        <v>524.96</v>
      </c>
      <c r="M1697">
        <v>5137783.5199999996</v>
      </c>
      <c r="N1697">
        <v>1235608.75</v>
      </c>
      <c r="O1697">
        <v>19.387</v>
      </c>
      <c r="P1697" s="4">
        <v>199168.50839999999</v>
      </c>
    </row>
    <row r="1698" spans="1:16" x14ac:dyDescent="0.25">
      <c r="A1698" s="3" t="s">
        <v>60</v>
      </c>
      <c r="B1698" s="3" t="s">
        <v>69</v>
      </c>
      <c r="C1698" s="3" t="s">
        <v>25</v>
      </c>
      <c r="D1698" s="3" t="s">
        <v>20</v>
      </c>
      <c r="E1698" s="1">
        <v>42500</v>
      </c>
      <c r="F1698" s="3" t="s">
        <v>1941</v>
      </c>
      <c r="G1698" s="1">
        <v>42508</v>
      </c>
      <c r="H1698">
        <v>8</v>
      </c>
      <c r="I1698">
        <v>1094</v>
      </c>
      <c r="J1698">
        <v>81.73</v>
      </c>
      <c r="K1698">
        <v>89412.62</v>
      </c>
      <c r="L1698">
        <v>56.67</v>
      </c>
      <c r="M1698">
        <v>61996.98</v>
      </c>
      <c r="N1698">
        <v>27415.64</v>
      </c>
      <c r="O1698">
        <v>30.661899999999999</v>
      </c>
      <c r="P1698" s="4">
        <v>11176.577499999999</v>
      </c>
    </row>
    <row r="1699" spans="1:16" x14ac:dyDescent="0.25">
      <c r="A1699" s="3" t="s">
        <v>11</v>
      </c>
      <c r="B1699" s="3" t="s">
        <v>39</v>
      </c>
      <c r="C1699" s="3" t="s">
        <v>25</v>
      </c>
      <c r="D1699" s="3" t="s">
        <v>20</v>
      </c>
      <c r="E1699" s="1">
        <v>40453</v>
      </c>
      <c r="F1699" s="3" t="s">
        <v>1942</v>
      </c>
      <c r="G1699" s="1">
        <v>40483</v>
      </c>
      <c r="H1699">
        <v>30</v>
      </c>
      <c r="I1699">
        <v>9173</v>
      </c>
      <c r="J1699">
        <v>255.28</v>
      </c>
      <c r="K1699">
        <v>2341683.44</v>
      </c>
      <c r="L1699">
        <v>159.41999999999999</v>
      </c>
      <c r="M1699">
        <v>1462359.66</v>
      </c>
      <c r="N1699">
        <v>879323.78</v>
      </c>
      <c r="O1699">
        <v>37.550899999999999</v>
      </c>
      <c r="P1699" s="4">
        <v>78056.114700000006</v>
      </c>
    </row>
    <row r="1700" spans="1:16" x14ac:dyDescent="0.25">
      <c r="A1700" s="3" t="s">
        <v>11</v>
      </c>
      <c r="B1700" s="3" t="s">
        <v>102</v>
      </c>
      <c r="C1700" s="3" t="s">
        <v>14</v>
      </c>
      <c r="D1700" s="3" t="s">
        <v>49</v>
      </c>
      <c r="E1700" s="1">
        <v>40622</v>
      </c>
      <c r="F1700" s="3" t="s">
        <v>1943</v>
      </c>
      <c r="G1700" s="1">
        <v>40654</v>
      </c>
      <c r="H1700">
        <v>32</v>
      </c>
      <c r="I1700">
        <v>7624</v>
      </c>
      <c r="J1700">
        <v>9.33</v>
      </c>
      <c r="K1700">
        <v>71131.92</v>
      </c>
      <c r="L1700">
        <v>6.92</v>
      </c>
      <c r="M1700">
        <v>52758.080000000002</v>
      </c>
      <c r="N1700">
        <v>18373.84</v>
      </c>
      <c r="O1700">
        <v>25.8307</v>
      </c>
      <c r="P1700" s="4">
        <v>2222.8724999999999</v>
      </c>
    </row>
    <row r="1701" spans="1:16" x14ac:dyDescent="0.25">
      <c r="A1701" s="3" t="s">
        <v>44</v>
      </c>
      <c r="B1701" s="3" t="s">
        <v>74</v>
      </c>
      <c r="C1701" s="3" t="s">
        <v>25</v>
      </c>
      <c r="D1701" s="3" t="s">
        <v>49</v>
      </c>
      <c r="E1701" s="1">
        <v>40388</v>
      </c>
      <c r="F1701" s="3" t="s">
        <v>1944</v>
      </c>
      <c r="G1701" s="1">
        <v>40428</v>
      </c>
      <c r="H1701">
        <v>40</v>
      </c>
      <c r="I1701">
        <v>7077</v>
      </c>
      <c r="J1701">
        <v>437.2</v>
      </c>
      <c r="K1701">
        <v>3094064.4</v>
      </c>
      <c r="L1701">
        <v>263.33</v>
      </c>
      <c r="M1701">
        <v>1863586.41</v>
      </c>
      <c r="N1701">
        <v>1230477.99</v>
      </c>
      <c r="O1701">
        <v>39.768999999999998</v>
      </c>
      <c r="P1701" s="4">
        <v>77351.61</v>
      </c>
    </row>
    <row r="1702" spans="1:16" x14ac:dyDescent="0.25">
      <c r="A1702" s="3" t="s">
        <v>35</v>
      </c>
      <c r="B1702" s="3" t="s">
        <v>74</v>
      </c>
      <c r="C1702" s="3" t="s">
        <v>25</v>
      </c>
      <c r="D1702" s="3" t="s">
        <v>20</v>
      </c>
      <c r="E1702" s="1">
        <v>40289</v>
      </c>
      <c r="F1702" s="3" t="s">
        <v>1945</v>
      </c>
      <c r="G1702" s="1">
        <v>40328</v>
      </c>
      <c r="H1702">
        <v>39</v>
      </c>
      <c r="I1702">
        <v>193</v>
      </c>
      <c r="J1702">
        <v>437.2</v>
      </c>
      <c r="K1702">
        <v>84379.6</v>
      </c>
      <c r="L1702">
        <v>263.33</v>
      </c>
      <c r="M1702">
        <v>50822.69</v>
      </c>
      <c r="N1702">
        <v>33556.910000000003</v>
      </c>
      <c r="O1702">
        <v>39.768999999999998</v>
      </c>
      <c r="P1702" s="4">
        <v>2163.5794999999998</v>
      </c>
    </row>
    <row r="1703" spans="1:16" x14ac:dyDescent="0.25">
      <c r="A1703" s="3" t="s">
        <v>11</v>
      </c>
      <c r="B1703" s="3" t="s">
        <v>62</v>
      </c>
      <c r="C1703" s="3" t="s">
        <v>25</v>
      </c>
      <c r="D1703" s="3" t="s">
        <v>20</v>
      </c>
      <c r="E1703" s="1">
        <v>42631</v>
      </c>
      <c r="F1703" s="3" t="s">
        <v>1946</v>
      </c>
      <c r="G1703" s="1">
        <v>42637</v>
      </c>
      <c r="H1703">
        <v>6</v>
      </c>
      <c r="I1703">
        <v>6664</v>
      </c>
      <c r="J1703">
        <v>152.58000000000001</v>
      </c>
      <c r="K1703">
        <v>1016793.12</v>
      </c>
      <c r="L1703">
        <v>97.44</v>
      </c>
      <c r="M1703">
        <v>649340.16000000003</v>
      </c>
      <c r="N1703">
        <v>367452.96</v>
      </c>
      <c r="O1703">
        <v>36.138399999999997</v>
      </c>
      <c r="P1703" s="4">
        <v>169465.52</v>
      </c>
    </row>
    <row r="1704" spans="1:16" x14ac:dyDescent="0.25">
      <c r="A1704" s="3" t="s">
        <v>17</v>
      </c>
      <c r="B1704" s="3" t="s">
        <v>13</v>
      </c>
      <c r="C1704" s="3" t="s">
        <v>25</v>
      </c>
      <c r="D1704" s="3" t="s">
        <v>15</v>
      </c>
      <c r="E1704" s="1">
        <v>41814</v>
      </c>
      <c r="F1704" s="3" t="s">
        <v>1947</v>
      </c>
      <c r="G1704" s="1">
        <v>41844</v>
      </c>
      <c r="H1704">
        <v>30</v>
      </c>
      <c r="I1704">
        <v>8214</v>
      </c>
      <c r="J1704">
        <v>651.21</v>
      </c>
      <c r="K1704">
        <v>5349038.9400000004</v>
      </c>
      <c r="L1704">
        <v>524.96</v>
      </c>
      <c r="M1704">
        <v>4312021.4400000004</v>
      </c>
      <c r="N1704">
        <v>1037017.5</v>
      </c>
      <c r="O1704">
        <v>19.387</v>
      </c>
      <c r="P1704" s="4">
        <v>178301.29800000001</v>
      </c>
    </row>
    <row r="1705" spans="1:16" x14ac:dyDescent="0.25">
      <c r="A1705" s="3" t="s">
        <v>11</v>
      </c>
      <c r="B1705" s="3" t="s">
        <v>13</v>
      </c>
      <c r="C1705" s="3" t="s">
        <v>14</v>
      </c>
      <c r="D1705" s="3" t="s">
        <v>20</v>
      </c>
      <c r="E1705" s="1">
        <v>42308</v>
      </c>
      <c r="F1705" s="3" t="s">
        <v>1948</v>
      </c>
      <c r="G1705" s="1">
        <v>42345</v>
      </c>
      <c r="H1705">
        <v>37</v>
      </c>
      <c r="I1705">
        <v>3598</v>
      </c>
      <c r="J1705">
        <v>651.21</v>
      </c>
      <c r="K1705">
        <v>2343053.58</v>
      </c>
      <c r="L1705">
        <v>524.96</v>
      </c>
      <c r="M1705">
        <v>1888806.08</v>
      </c>
      <c r="N1705">
        <v>454247.5</v>
      </c>
      <c r="O1705">
        <v>19.387</v>
      </c>
      <c r="P1705" s="4">
        <v>63325.772400000002</v>
      </c>
    </row>
    <row r="1706" spans="1:16" x14ac:dyDescent="0.25">
      <c r="A1706" s="3" t="s">
        <v>11</v>
      </c>
      <c r="B1706" s="3" t="s">
        <v>39</v>
      </c>
      <c r="C1706" s="3" t="s">
        <v>25</v>
      </c>
      <c r="D1706" s="3" t="s">
        <v>20</v>
      </c>
      <c r="E1706" s="1">
        <v>40672</v>
      </c>
      <c r="F1706" s="3" t="s">
        <v>1949</v>
      </c>
      <c r="G1706" s="1">
        <v>40689</v>
      </c>
      <c r="H1706">
        <v>17</v>
      </c>
      <c r="I1706">
        <v>3601</v>
      </c>
      <c r="J1706">
        <v>255.28</v>
      </c>
      <c r="K1706">
        <v>919263.28</v>
      </c>
      <c r="L1706">
        <v>159.41999999999999</v>
      </c>
      <c r="M1706">
        <v>574071.42000000004</v>
      </c>
      <c r="N1706">
        <v>345191.86</v>
      </c>
      <c r="O1706">
        <v>37.550899999999999</v>
      </c>
      <c r="P1706" s="4">
        <v>54074.310599999997</v>
      </c>
    </row>
    <row r="1707" spans="1:16" x14ac:dyDescent="0.25">
      <c r="A1707" s="3" t="s">
        <v>11</v>
      </c>
      <c r="B1707" s="3" t="s">
        <v>13</v>
      </c>
      <c r="C1707" s="3" t="s">
        <v>25</v>
      </c>
      <c r="D1707" s="3" t="s">
        <v>20</v>
      </c>
      <c r="E1707" s="1">
        <v>41322</v>
      </c>
      <c r="F1707" s="3" t="s">
        <v>1951</v>
      </c>
      <c r="G1707" s="1">
        <v>41350</v>
      </c>
      <c r="H1707">
        <v>28</v>
      </c>
      <c r="I1707">
        <v>769</v>
      </c>
      <c r="J1707">
        <v>651.21</v>
      </c>
      <c r="K1707">
        <v>500780.49</v>
      </c>
      <c r="L1707">
        <v>524.96</v>
      </c>
      <c r="M1707">
        <v>403694.24</v>
      </c>
      <c r="N1707">
        <v>97086.25</v>
      </c>
      <c r="O1707">
        <v>19.387</v>
      </c>
      <c r="P1707" s="4">
        <v>17885.017500000002</v>
      </c>
    </row>
    <row r="1708" spans="1:16" x14ac:dyDescent="0.25">
      <c r="A1708" s="3" t="s">
        <v>187</v>
      </c>
      <c r="B1708" s="3" t="s">
        <v>13</v>
      </c>
      <c r="C1708" s="3" t="s">
        <v>14</v>
      </c>
      <c r="D1708" s="3" t="s">
        <v>49</v>
      </c>
      <c r="E1708" s="1">
        <v>42823</v>
      </c>
      <c r="F1708" s="3" t="s">
        <v>1952</v>
      </c>
      <c r="G1708" s="1">
        <v>42853</v>
      </c>
      <c r="H1708">
        <v>30</v>
      </c>
      <c r="I1708">
        <v>4662</v>
      </c>
      <c r="J1708">
        <v>651.21</v>
      </c>
      <c r="K1708">
        <v>3035941.02</v>
      </c>
      <c r="L1708">
        <v>524.96</v>
      </c>
      <c r="M1708">
        <v>2447363.52</v>
      </c>
      <c r="N1708">
        <v>588577.5</v>
      </c>
      <c r="O1708">
        <v>19.387</v>
      </c>
      <c r="P1708" s="4">
        <v>101198.034</v>
      </c>
    </row>
    <row r="1709" spans="1:16" x14ac:dyDescent="0.25">
      <c r="A1709" s="3" t="s">
        <v>35</v>
      </c>
      <c r="B1709" s="3" t="s">
        <v>69</v>
      </c>
      <c r="C1709" s="3" t="s">
        <v>25</v>
      </c>
      <c r="D1709" s="3" t="s">
        <v>49</v>
      </c>
      <c r="E1709" s="1">
        <v>42906</v>
      </c>
      <c r="F1709" s="3" t="s">
        <v>1954</v>
      </c>
      <c r="G1709" s="1">
        <v>42926</v>
      </c>
      <c r="H1709">
        <v>20</v>
      </c>
      <c r="I1709">
        <v>2620</v>
      </c>
      <c r="J1709">
        <v>81.73</v>
      </c>
      <c r="K1709">
        <v>214132.6</v>
      </c>
      <c r="L1709">
        <v>56.67</v>
      </c>
      <c r="M1709">
        <v>148475.4</v>
      </c>
      <c r="N1709">
        <v>65657.2</v>
      </c>
      <c r="O1709">
        <v>30.661899999999999</v>
      </c>
      <c r="P1709" s="4">
        <v>10706.63</v>
      </c>
    </row>
    <row r="1710" spans="1:16" x14ac:dyDescent="0.25">
      <c r="A1710" s="3" t="s">
        <v>17</v>
      </c>
      <c r="B1710" s="3" t="s">
        <v>13</v>
      </c>
      <c r="C1710" s="3" t="s">
        <v>14</v>
      </c>
      <c r="D1710" s="3" t="s">
        <v>15</v>
      </c>
      <c r="E1710" s="1">
        <v>41652</v>
      </c>
      <c r="F1710" s="3" t="s">
        <v>1955</v>
      </c>
      <c r="G1710" s="1">
        <v>41687</v>
      </c>
      <c r="H1710">
        <v>35</v>
      </c>
      <c r="I1710">
        <v>602</v>
      </c>
      <c r="J1710">
        <v>651.21</v>
      </c>
      <c r="K1710">
        <v>392028.42</v>
      </c>
      <c r="L1710">
        <v>524.96</v>
      </c>
      <c r="M1710">
        <v>316025.92</v>
      </c>
      <c r="N1710">
        <v>76002.5</v>
      </c>
      <c r="O1710">
        <v>19.387</v>
      </c>
      <c r="P1710" s="4">
        <v>11200.812</v>
      </c>
    </row>
    <row r="1711" spans="1:16" x14ac:dyDescent="0.25">
      <c r="A1711" s="3" t="s">
        <v>17</v>
      </c>
      <c r="B1711" s="3" t="s">
        <v>13</v>
      </c>
      <c r="C1711" s="3" t="s">
        <v>14</v>
      </c>
      <c r="D1711" s="3" t="s">
        <v>15</v>
      </c>
      <c r="E1711" s="1">
        <v>41676</v>
      </c>
      <c r="F1711" s="3" t="s">
        <v>1956</v>
      </c>
      <c r="G1711" s="1">
        <v>41704</v>
      </c>
      <c r="H1711">
        <v>28</v>
      </c>
      <c r="I1711">
        <v>5582</v>
      </c>
      <c r="J1711">
        <v>651.21</v>
      </c>
      <c r="K1711">
        <v>3635054.22</v>
      </c>
      <c r="L1711">
        <v>524.96</v>
      </c>
      <c r="M1711">
        <v>2930326.72</v>
      </c>
      <c r="N1711">
        <v>704727.5</v>
      </c>
      <c r="O1711">
        <v>19.387</v>
      </c>
      <c r="P1711" s="4">
        <v>129823.36500000001</v>
      </c>
    </row>
    <row r="1712" spans="1:16" x14ac:dyDescent="0.25">
      <c r="A1712" s="3" t="s">
        <v>22</v>
      </c>
      <c r="B1712" s="3" t="s">
        <v>39</v>
      </c>
      <c r="C1712" s="3" t="s">
        <v>25</v>
      </c>
      <c r="D1712" s="3" t="s">
        <v>20</v>
      </c>
      <c r="E1712" s="1">
        <v>42649</v>
      </c>
      <c r="F1712" s="3" t="s">
        <v>1957</v>
      </c>
      <c r="G1712" s="1">
        <v>42695</v>
      </c>
      <c r="H1712">
        <v>46</v>
      </c>
      <c r="I1712">
        <v>4595</v>
      </c>
      <c r="J1712">
        <v>255.28</v>
      </c>
      <c r="K1712">
        <v>1173011.6000000001</v>
      </c>
      <c r="L1712">
        <v>159.41999999999999</v>
      </c>
      <c r="M1712">
        <v>732534.9</v>
      </c>
      <c r="N1712">
        <v>440476.7</v>
      </c>
      <c r="O1712">
        <v>37.550899999999999</v>
      </c>
      <c r="P1712" s="4">
        <v>25500.252199999999</v>
      </c>
    </row>
    <row r="1713" spans="1:16" x14ac:dyDescent="0.25">
      <c r="A1713" s="3" t="s">
        <v>35</v>
      </c>
      <c r="B1713" s="3" t="s">
        <v>39</v>
      </c>
      <c r="C1713" s="3" t="s">
        <v>25</v>
      </c>
      <c r="D1713" s="3" t="s">
        <v>33</v>
      </c>
      <c r="E1713" s="1">
        <v>40484</v>
      </c>
      <c r="F1713" s="3" t="s">
        <v>1958</v>
      </c>
      <c r="G1713" s="1">
        <v>40507</v>
      </c>
      <c r="H1713">
        <v>23</v>
      </c>
      <c r="I1713">
        <v>1710</v>
      </c>
      <c r="J1713">
        <v>255.28</v>
      </c>
      <c r="K1713">
        <v>436528.8</v>
      </c>
      <c r="L1713">
        <v>159.41999999999999</v>
      </c>
      <c r="M1713">
        <v>272608.2</v>
      </c>
      <c r="N1713">
        <v>163920.6</v>
      </c>
      <c r="O1713">
        <v>37.550899999999999</v>
      </c>
      <c r="P1713" s="4">
        <v>18979.512999999999</v>
      </c>
    </row>
    <row r="1714" spans="1:16" x14ac:dyDescent="0.25">
      <c r="A1714" s="3" t="s">
        <v>17</v>
      </c>
      <c r="B1714" s="3" t="s">
        <v>28</v>
      </c>
      <c r="C1714" s="3" t="s">
        <v>25</v>
      </c>
      <c r="D1714" s="3" t="s">
        <v>20</v>
      </c>
      <c r="E1714" s="1">
        <v>42544</v>
      </c>
      <c r="F1714" s="3" t="s">
        <v>1959</v>
      </c>
      <c r="G1714" s="1">
        <v>42552</v>
      </c>
      <c r="H1714">
        <v>8</v>
      </c>
      <c r="I1714">
        <v>3025</v>
      </c>
      <c r="J1714">
        <v>668.27</v>
      </c>
      <c r="K1714">
        <v>2021516.75</v>
      </c>
      <c r="L1714">
        <v>502.54</v>
      </c>
      <c r="M1714">
        <v>1520183.5</v>
      </c>
      <c r="N1714">
        <v>501333.25</v>
      </c>
      <c r="O1714">
        <v>24.799900000000001</v>
      </c>
      <c r="P1714" s="4">
        <v>252689.5938</v>
      </c>
    </row>
    <row r="1715" spans="1:16" x14ac:dyDescent="0.25">
      <c r="A1715" s="3" t="s">
        <v>11</v>
      </c>
      <c r="B1715" s="3" t="s">
        <v>42</v>
      </c>
      <c r="C1715" s="3" t="s">
        <v>25</v>
      </c>
      <c r="D1715" s="3" t="s">
        <v>20</v>
      </c>
      <c r="E1715" s="1">
        <v>41371</v>
      </c>
      <c r="F1715" s="3" t="s">
        <v>1960</v>
      </c>
      <c r="G1715" s="1">
        <v>41409</v>
      </c>
      <c r="H1715">
        <v>38</v>
      </c>
      <c r="I1715">
        <v>1670</v>
      </c>
      <c r="J1715">
        <v>421.89</v>
      </c>
      <c r="K1715">
        <v>704556.3</v>
      </c>
      <c r="L1715">
        <v>364.69</v>
      </c>
      <c r="M1715">
        <v>609032.30000000005</v>
      </c>
      <c r="N1715">
        <v>95524</v>
      </c>
      <c r="O1715">
        <v>13.558</v>
      </c>
      <c r="P1715" s="4">
        <v>18540.955300000001</v>
      </c>
    </row>
    <row r="1716" spans="1:16" x14ac:dyDescent="0.25">
      <c r="A1716" s="3" t="s">
        <v>11</v>
      </c>
      <c r="B1716" s="3" t="s">
        <v>28</v>
      </c>
      <c r="C1716" s="3" t="s">
        <v>25</v>
      </c>
      <c r="D1716" s="3" t="s">
        <v>33</v>
      </c>
      <c r="E1716" s="1">
        <v>40959</v>
      </c>
      <c r="F1716" s="3" t="s">
        <v>1961</v>
      </c>
      <c r="G1716" s="1">
        <v>40970</v>
      </c>
      <c r="H1716">
        <v>11</v>
      </c>
      <c r="I1716">
        <v>2806</v>
      </c>
      <c r="J1716">
        <v>668.27</v>
      </c>
      <c r="K1716">
        <v>1875165.62</v>
      </c>
      <c r="L1716">
        <v>502.54</v>
      </c>
      <c r="M1716">
        <v>1410127.24</v>
      </c>
      <c r="N1716">
        <v>465038.38</v>
      </c>
      <c r="O1716">
        <v>24.799900000000001</v>
      </c>
      <c r="P1716" s="4">
        <v>170469.6018</v>
      </c>
    </row>
    <row r="1717" spans="1:16" x14ac:dyDescent="0.25">
      <c r="A1717" s="3" t="s">
        <v>22</v>
      </c>
      <c r="B1717" s="3" t="s">
        <v>28</v>
      </c>
      <c r="C1717" s="3" t="s">
        <v>25</v>
      </c>
      <c r="D1717" s="3" t="s">
        <v>20</v>
      </c>
      <c r="E1717" s="1">
        <v>41541</v>
      </c>
      <c r="F1717" s="3" t="s">
        <v>1962</v>
      </c>
      <c r="G1717" s="1">
        <v>41558</v>
      </c>
      <c r="H1717">
        <v>17</v>
      </c>
      <c r="I1717">
        <v>8625</v>
      </c>
      <c r="J1717">
        <v>668.27</v>
      </c>
      <c r="K1717">
        <v>5763828.75</v>
      </c>
      <c r="L1717">
        <v>502.54</v>
      </c>
      <c r="M1717">
        <v>4334407.5</v>
      </c>
      <c r="N1717">
        <v>1429421.25</v>
      </c>
      <c r="O1717">
        <v>24.799900000000001</v>
      </c>
      <c r="P1717" s="4">
        <v>339048.75</v>
      </c>
    </row>
    <row r="1718" spans="1:16" x14ac:dyDescent="0.25">
      <c r="A1718" s="3" t="s">
        <v>22</v>
      </c>
      <c r="B1718" s="3" t="s">
        <v>24</v>
      </c>
      <c r="C1718" s="3" t="s">
        <v>25</v>
      </c>
      <c r="D1718" s="3" t="s">
        <v>49</v>
      </c>
      <c r="E1718" s="1">
        <v>40974</v>
      </c>
      <c r="F1718" s="3" t="s">
        <v>1963</v>
      </c>
      <c r="G1718" s="1">
        <v>40980</v>
      </c>
      <c r="H1718">
        <v>6</v>
      </c>
      <c r="I1718">
        <v>3351</v>
      </c>
      <c r="J1718">
        <v>154.06</v>
      </c>
      <c r="K1718">
        <v>516255.06</v>
      </c>
      <c r="L1718">
        <v>90.93</v>
      </c>
      <c r="M1718">
        <v>304706.43</v>
      </c>
      <c r="N1718">
        <v>211548.63</v>
      </c>
      <c r="O1718">
        <v>40.977499999999999</v>
      </c>
      <c r="P1718" s="4">
        <v>86042.51</v>
      </c>
    </row>
    <row r="1719" spans="1:16" x14ac:dyDescent="0.25">
      <c r="A1719" s="3" t="s">
        <v>11</v>
      </c>
      <c r="B1719" s="3" t="s">
        <v>39</v>
      </c>
      <c r="C1719" s="3" t="s">
        <v>14</v>
      </c>
      <c r="D1719" s="3" t="s">
        <v>49</v>
      </c>
      <c r="E1719" s="1">
        <v>41651</v>
      </c>
      <c r="F1719" s="3" t="s">
        <v>1964</v>
      </c>
      <c r="G1719" s="1">
        <v>41669</v>
      </c>
      <c r="H1719">
        <v>18</v>
      </c>
      <c r="I1719">
        <v>8239</v>
      </c>
      <c r="J1719">
        <v>255.28</v>
      </c>
      <c r="K1719">
        <v>2103251.92</v>
      </c>
      <c r="L1719">
        <v>159.41999999999999</v>
      </c>
      <c r="M1719">
        <v>1313461.3799999999</v>
      </c>
      <c r="N1719">
        <v>789790.54</v>
      </c>
      <c r="O1719">
        <v>37.550899999999999</v>
      </c>
      <c r="P1719" s="4">
        <v>116847.32889999999</v>
      </c>
    </row>
    <row r="1720" spans="1:16" x14ac:dyDescent="0.25">
      <c r="A1720" s="3" t="s">
        <v>17</v>
      </c>
      <c r="B1720" s="3" t="s">
        <v>13</v>
      </c>
      <c r="C1720" s="3" t="s">
        <v>25</v>
      </c>
      <c r="D1720" s="3" t="s">
        <v>49</v>
      </c>
      <c r="E1720" s="1">
        <v>40826</v>
      </c>
      <c r="F1720" s="3" t="s">
        <v>1965</v>
      </c>
      <c r="G1720" s="1">
        <v>40831</v>
      </c>
      <c r="H1720">
        <v>5</v>
      </c>
      <c r="I1720">
        <v>6576</v>
      </c>
      <c r="J1720">
        <v>651.21</v>
      </c>
      <c r="K1720">
        <v>4282356.96</v>
      </c>
      <c r="L1720">
        <v>524.96</v>
      </c>
      <c r="M1720">
        <v>3452136.96</v>
      </c>
      <c r="N1720">
        <v>830220</v>
      </c>
      <c r="O1720">
        <v>19.387</v>
      </c>
      <c r="P1720" s="4">
        <v>856471.39199999999</v>
      </c>
    </row>
    <row r="1721" spans="1:16" x14ac:dyDescent="0.25">
      <c r="A1721" s="3" t="s">
        <v>35</v>
      </c>
      <c r="B1721" s="3" t="s">
        <v>62</v>
      </c>
      <c r="C1721" s="3" t="s">
        <v>25</v>
      </c>
      <c r="D1721" s="3" t="s">
        <v>15</v>
      </c>
      <c r="E1721" s="1">
        <v>40287</v>
      </c>
      <c r="F1721" s="3" t="s">
        <v>1966</v>
      </c>
      <c r="G1721" s="1">
        <v>40297</v>
      </c>
      <c r="H1721">
        <v>10</v>
      </c>
      <c r="I1721">
        <v>8677</v>
      </c>
      <c r="J1721">
        <v>152.58000000000001</v>
      </c>
      <c r="K1721">
        <v>1323936.6599999999</v>
      </c>
      <c r="L1721">
        <v>97.44</v>
      </c>
      <c r="M1721">
        <v>845486.88</v>
      </c>
      <c r="N1721">
        <v>478449.78</v>
      </c>
      <c r="O1721">
        <v>36.138399999999997</v>
      </c>
      <c r="P1721" s="4">
        <v>132393.666</v>
      </c>
    </row>
    <row r="1722" spans="1:16" x14ac:dyDescent="0.25">
      <c r="A1722" s="3" t="s">
        <v>17</v>
      </c>
      <c r="B1722" s="3" t="s">
        <v>58</v>
      </c>
      <c r="C1722" s="3" t="s">
        <v>25</v>
      </c>
      <c r="D1722" s="3" t="s">
        <v>33</v>
      </c>
      <c r="E1722" s="1">
        <v>42213</v>
      </c>
      <c r="F1722" s="3" t="s">
        <v>1967</v>
      </c>
      <c r="G1722" s="1">
        <v>42249</v>
      </c>
      <c r="H1722">
        <v>36</v>
      </c>
      <c r="I1722">
        <v>6893</v>
      </c>
      <c r="J1722">
        <v>109.28</v>
      </c>
      <c r="K1722">
        <v>753267.04</v>
      </c>
      <c r="L1722">
        <v>35.840000000000003</v>
      </c>
      <c r="M1722">
        <v>247045.12</v>
      </c>
      <c r="N1722">
        <v>506221.92</v>
      </c>
      <c r="O1722">
        <v>67.203500000000005</v>
      </c>
      <c r="P1722" s="4">
        <v>20924.0844</v>
      </c>
    </row>
    <row r="1723" spans="1:16" x14ac:dyDescent="0.25">
      <c r="A1723" s="3" t="s">
        <v>17</v>
      </c>
      <c r="B1723" s="3" t="s">
        <v>48</v>
      </c>
      <c r="C1723" s="3" t="s">
        <v>14</v>
      </c>
      <c r="D1723" s="3" t="s">
        <v>20</v>
      </c>
      <c r="E1723" s="1">
        <v>42256</v>
      </c>
      <c r="F1723" s="3" t="s">
        <v>1968</v>
      </c>
      <c r="G1723" s="1">
        <v>42282</v>
      </c>
      <c r="H1723">
        <v>26</v>
      </c>
      <c r="I1723">
        <v>602</v>
      </c>
      <c r="J1723">
        <v>205.7</v>
      </c>
      <c r="K1723">
        <v>123831.4</v>
      </c>
      <c r="L1723">
        <v>117.11</v>
      </c>
      <c r="M1723">
        <v>70500.22</v>
      </c>
      <c r="N1723">
        <v>53331.18</v>
      </c>
      <c r="O1723">
        <v>43.067599999999999</v>
      </c>
      <c r="P1723" s="4">
        <v>4762.7461999999996</v>
      </c>
    </row>
    <row r="1724" spans="1:16" x14ac:dyDescent="0.25">
      <c r="A1724" s="3" t="s">
        <v>17</v>
      </c>
      <c r="B1724" s="3" t="s">
        <v>42</v>
      </c>
      <c r="C1724" s="3" t="s">
        <v>14</v>
      </c>
      <c r="D1724" s="3" t="s">
        <v>49</v>
      </c>
      <c r="E1724" s="1">
        <v>41990</v>
      </c>
      <c r="F1724" s="3" t="s">
        <v>1969</v>
      </c>
      <c r="G1724" s="1">
        <v>42026</v>
      </c>
      <c r="H1724">
        <v>36</v>
      </c>
      <c r="I1724">
        <v>1217</v>
      </c>
      <c r="J1724">
        <v>421.89</v>
      </c>
      <c r="K1724">
        <v>513440.13</v>
      </c>
      <c r="L1724">
        <v>364.69</v>
      </c>
      <c r="M1724">
        <v>443827.73</v>
      </c>
      <c r="N1724">
        <v>69612.399999999994</v>
      </c>
      <c r="O1724">
        <v>13.558</v>
      </c>
      <c r="P1724" s="4">
        <v>14262.2258</v>
      </c>
    </row>
    <row r="1725" spans="1:16" x14ac:dyDescent="0.25">
      <c r="A1725" s="3" t="s">
        <v>11</v>
      </c>
      <c r="B1725" s="3" t="s">
        <v>28</v>
      </c>
      <c r="C1725" s="3" t="s">
        <v>25</v>
      </c>
      <c r="D1725" s="3" t="s">
        <v>15</v>
      </c>
      <c r="E1725" s="1">
        <v>41994</v>
      </c>
      <c r="F1725" s="3" t="s">
        <v>1970</v>
      </c>
      <c r="G1725" s="1">
        <v>42004</v>
      </c>
      <c r="H1725">
        <v>10</v>
      </c>
      <c r="I1725">
        <v>7179</v>
      </c>
      <c r="J1725">
        <v>668.27</v>
      </c>
      <c r="K1725">
        <v>4797510.33</v>
      </c>
      <c r="L1725">
        <v>502.54</v>
      </c>
      <c r="M1725">
        <v>3607734.66</v>
      </c>
      <c r="N1725">
        <v>1189775.67</v>
      </c>
      <c r="O1725">
        <v>24.799900000000001</v>
      </c>
      <c r="P1725" s="4">
        <v>479751.033</v>
      </c>
    </row>
    <row r="1726" spans="1:16" x14ac:dyDescent="0.25">
      <c r="A1726" s="3" t="s">
        <v>17</v>
      </c>
      <c r="B1726" s="3" t="s">
        <v>39</v>
      </c>
      <c r="C1726" s="3" t="s">
        <v>25</v>
      </c>
      <c r="D1726" s="3" t="s">
        <v>15</v>
      </c>
      <c r="E1726" s="1">
        <v>40471</v>
      </c>
      <c r="F1726" s="3" t="s">
        <v>1971</v>
      </c>
      <c r="G1726" s="1">
        <v>40476</v>
      </c>
      <c r="H1726">
        <v>5</v>
      </c>
      <c r="I1726">
        <v>8962</v>
      </c>
      <c r="J1726">
        <v>255.28</v>
      </c>
      <c r="K1726">
        <v>2287819.36</v>
      </c>
      <c r="L1726">
        <v>159.41999999999999</v>
      </c>
      <c r="M1726">
        <v>1428722.04</v>
      </c>
      <c r="N1726">
        <v>859097.32</v>
      </c>
      <c r="O1726">
        <v>37.550899999999999</v>
      </c>
      <c r="P1726" s="4">
        <v>457563.87199999997</v>
      </c>
    </row>
    <row r="1727" spans="1:16" x14ac:dyDescent="0.25">
      <c r="A1727" s="3" t="s">
        <v>44</v>
      </c>
      <c r="B1727" s="3" t="s">
        <v>39</v>
      </c>
      <c r="C1727" s="3" t="s">
        <v>14</v>
      </c>
      <c r="D1727" s="3" t="s">
        <v>49</v>
      </c>
      <c r="E1727" s="1">
        <v>42926</v>
      </c>
      <c r="F1727" s="3" t="s">
        <v>1972</v>
      </c>
      <c r="G1727" s="1">
        <v>42945</v>
      </c>
      <c r="H1727">
        <v>19</v>
      </c>
      <c r="I1727">
        <v>4071</v>
      </c>
      <c r="J1727">
        <v>255.28</v>
      </c>
      <c r="K1727">
        <v>1039244.88</v>
      </c>
      <c r="L1727">
        <v>159.41999999999999</v>
      </c>
      <c r="M1727">
        <v>648998.81999999995</v>
      </c>
      <c r="N1727">
        <v>390246.06</v>
      </c>
      <c r="O1727">
        <v>37.550899999999999</v>
      </c>
      <c r="P1727" s="4">
        <v>54697.098899999997</v>
      </c>
    </row>
    <row r="1728" spans="1:16" x14ac:dyDescent="0.25">
      <c r="A1728" s="3" t="s">
        <v>44</v>
      </c>
      <c r="B1728" s="3" t="s">
        <v>48</v>
      </c>
      <c r="C1728" s="3" t="s">
        <v>14</v>
      </c>
      <c r="D1728" s="3" t="s">
        <v>49</v>
      </c>
      <c r="E1728" s="1">
        <v>41426</v>
      </c>
      <c r="F1728" s="3" t="s">
        <v>1973</v>
      </c>
      <c r="G1728" s="1">
        <v>41435</v>
      </c>
      <c r="H1728">
        <v>9</v>
      </c>
      <c r="I1728">
        <v>2042</v>
      </c>
      <c r="J1728">
        <v>205.7</v>
      </c>
      <c r="K1728">
        <v>420039.4</v>
      </c>
      <c r="L1728">
        <v>117.11</v>
      </c>
      <c r="M1728">
        <v>239138.62</v>
      </c>
      <c r="N1728">
        <v>180900.78</v>
      </c>
      <c r="O1728">
        <v>43.067599999999999</v>
      </c>
      <c r="P1728" s="4">
        <v>46671.044399999999</v>
      </c>
    </row>
    <row r="1729" spans="1:16" x14ac:dyDescent="0.25">
      <c r="A1729" s="3" t="s">
        <v>35</v>
      </c>
      <c r="B1729" s="3" t="s">
        <v>42</v>
      </c>
      <c r="C1729" s="3" t="s">
        <v>25</v>
      </c>
      <c r="D1729" s="3" t="s">
        <v>49</v>
      </c>
      <c r="E1729" s="1">
        <v>40871</v>
      </c>
      <c r="F1729" s="3" t="s">
        <v>1974</v>
      </c>
      <c r="G1729" s="1">
        <v>40895</v>
      </c>
      <c r="H1729">
        <v>24</v>
      </c>
      <c r="I1729">
        <v>9443</v>
      </c>
      <c r="J1729">
        <v>421.89</v>
      </c>
      <c r="K1729">
        <v>3983907.27</v>
      </c>
      <c r="L1729">
        <v>364.69</v>
      </c>
      <c r="M1729">
        <v>3443767.67</v>
      </c>
      <c r="N1729">
        <v>540139.6</v>
      </c>
      <c r="O1729">
        <v>13.558</v>
      </c>
      <c r="P1729" s="4">
        <v>165996.13620000001</v>
      </c>
    </row>
    <row r="1730" spans="1:16" x14ac:dyDescent="0.25">
      <c r="A1730" s="3" t="s">
        <v>17</v>
      </c>
      <c r="B1730" s="3" t="s">
        <v>24</v>
      </c>
      <c r="C1730" s="3" t="s">
        <v>25</v>
      </c>
      <c r="D1730" s="3" t="s">
        <v>49</v>
      </c>
      <c r="E1730" s="1">
        <v>41020</v>
      </c>
      <c r="F1730" s="3" t="s">
        <v>1975</v>
      </c>
      <c r="G1730" s="1">
        <v>41043</v>
      </c>
      <c r="H1730">
        <v>23</v>
      </c>
      <c r="I1730">
        <v>4872</v>
      </c>
      <c r="J1730">
        <v>154.06</v>
      </c>
      <c r="K1730">
        <v>750580.32</v>
      </c>
      <c r="L1730">
        <v>90.93</v>
      </c>
      <c r="M1730">
        <v>443010.96</v>
      </c>
      <c r="N1730">
        <v>307569.36</v>
      </c>
      <c r="O1730">
        <v>40.977499999999999</v>
      </c>
      <c r="P1730" s="4">
        <v>32633.927</v>
      </c>
    </row>
    <row r="1731" spans="1:16" x14ac:dyDescent="0.25">
      <c r="A1731" s="3" t="s">
        <v>11</v>
      </c>
      <c r="B1731" s="3" t="s">
        <v>39</v>
      </c>
      <c r="C1731" s="3" t="s">
        <v>25</v>
      </c>
      <c r="D1731" s="3" t="s">
        <v>20</v>
      </c>
      <c r="E1731" s="1">
        <v>40636</v>
      </c>
      <c r="F1731" s="3" t="s">
        <v>1976</v>
      </c>
      <c r="G1731" s="1">
        <v>40642</v>
      </c>
      <c r="H1731">
        <v>6</v>
      </c>
      <c r="I1731">
        <v>3958</v>
      </c>
      <c r="J1731">
        <v>255.28</v>
      </c>
      <c r="K1731">
        <v>1010398.24</v>
      </c>
      <c r="L1731">
        <v>159.41999999999999</v>
      </c>
      <c r="M1731">
        <v>630984.36</v>
      </c>
      <c r="N1731">
        <v>379413.88</v>
      </c>
      <c r="O1731">
        <v>37.550899999999999</v>
      </c>
      <c r="P1731" s="4">
        <v>168399.70670000001</v>
      </c>
    </row>
    <row r="1732" spans="1:16" x14ac:dyDescent="0.25">
      <c r="A1732" s="3" t="s">
        <v>60</v>
      </c>
      <c r="B1732" s="3" t="s">
        <v>24</v>
      </c>
      <c r="C1732" s="3" t="s">
        <v>14</v>
      </c>
      <c r="D1732" s="3" t="s">
        <v>15</v>
      </c>
      <c r="E1732" s="1">
        <v>41640</v>
      </c>
      <c r="F1732" s="3" t="s">
        <v>1977</v>
      </c>
      <c r="G1732" s="1">
        <v>41676</v>
      </c>
      <c r="H1732">
        <v>36</v>
      </c>
      <c r="I1732">
        <v>4364</v>
      </c>
      <c r="J1732">
        <v>154.06</v>
      </c>
      <c r="K1732">
        <v>672317.84</v>
      </c>
      <c r="L1732">
        <v>90.93</v>
      </c>
      <c r="M1732">
        <v>396818.52</v>
      </c>
      <c r="N1732">
        <v>275499.32</v>
      </c>
      <c r="O1732">
        <v>40.977499999999999</v>
      </c>
      <c r="P1732" s="4">
        <v>18675.495599999998</v>
      </c>
    </row>
    <row r="1733" spans="1:16" x14ac:dyDescent="0.25">
      <c r="A1733" s="3" t="s">
        <v>60</v>
      </c>
      <c r="B1733" s="3" t="s">
        <v>13</v>
      </c>
      <c r="C1733" s="3" t="s">
        <v>25</v>
      </c>
      <c r="D1733" s="3" t="s">
        <v>49</v>
      </c>
      <c r="E1733" s="1">
        <v>42190</v>
      </c>
      <c r="F1733" s="3" t="s">
        <v>1978</v>
      </c>
      <c r="G1733" s="1">
        <v>42201</v>
      </c>
      <c r="H1733">
        <v>11</v>
      </c>
      <c r="I1733">
        <v>781</v>
      </c>
      <c r="J1733">
        <v>651.21</v>
      </c>
      <c r="K1733">
        <v>508595.01</v>
      </c>
      <c r="L1733">
        <v>524.96</v>
      </c>
      <c r="M1733">
        <v>409993.76</v>
      </c>
      <c r="N1733">
        <v>98601.25</v>
      </c>
      <c r="O1733">
        <v>19.387</v>
      </c>
      <c r="P1733" s="4">
        <v>46235.91</v>
      </c>
    </row>
    <row r="1734" spans="1:16" x14ac:dyDescent="0.25">
      <c r="A1734" s="3" t="s">
        <v>35</v>
      </c>
      <c r="B1734" s="3" t="s">
        <v>48</v>
      </c>
      <c r="C1734" s="3" t="s">
        <v>25</v>
      </c>
      <c r="D1734" s="3" t="s">
        <v>15</v>
      </c>
      <c r="E1734" s="1">
        <v>40835</v>
      </c>
      <c r="F1734" s="3" t="s">
        <v>1979</v>
      </c>
      <c r="G1734" s="1">
        <v>40882</v>
      </c>
      <c r="H1734">
        <v>47</v>
      </c>
      <c r="I1734">
        <v>9934</v>
      </c>
      <c r="J1734">
        <v>205.7</v>
      </c>
      <c r="K1734">
        <v>2043423.8</v>
      </c>
      <c r="L1734">
        <v>117.11</v>
      </c>
      <c r="M1734">
        <v>1163370.74</v>
      </c>
      <c r="N1734">
        <v>880053.06</v>
      </c>
      <c r="O1734">
        <v>43.067599999999999</v>
      </c>
      <c r="P1734" s="4">
        <v>43477.102099999996</v>
      </c>
    </row>
    <row r="1735" spans="1:16" x14ac:dyDescent="0.25">
      <c r="A1735" s="3" t="s">
        <v>44</v>
      </c>
      <c r="B1735" s="3" t="s">
        <v>102</v>
      </c>
      <c r="C1735" s="3" t="s">
        <v>14</v>
      </c>
      <c r="D1735" s="3" t="s">
        <v>15</v>
      </c>
      <c r="E1735" s="1">
        <v>40660</v>
      </c>
      <c r="F1735" s="3" t="s">
        <v>1980</v>
      </c>
      <c r="G1735" s="1">
        <v>40705</v>
      </c>
      <c r="H1735">
        <v>45</v>
      </c>
      <c r="I1735">
        <v>5577</v>
      </c>
      <c r="J1735">
        <v>9.33</v>
      </c>
      <c r="K1735">
        <v>52033.41</v>
      </c>
      <c r="L1735">
        <v>6.92</v>
      </c>
      <c r="M1735">
        <v>38592.839999999997</v>
      </c>
      <c r="N1735">
        <v>13440.57</v>
      </c>
      <c r="O1735">
        <v>25.8307</v>
      </c>
      <c r="P1735" s="4">
        <v>1156.298</v>
      </c>
    </row>
    <row r="1736" spans="1:16" x14ac:dyDescent="0.25">
      <c r="A1736" s="3" t="s">
        <v>35</v>
      </c>
      <c r="B1736" s="3" t="s">
        <v>42</v>
      </c>
      <c r="C1736" s="3" t="s">
        <v>14</v>
      </c>
      <c r="D1736" s="3" t="s">
        <v>15</v>
      </c>
      <c r="E1736" s="1">
        <v>42374</v>
      </c>
      <c r="F1736" s="3" t="s">
        <v>1981</v>
      </c>
      <c r="G1736" s="1">
        <v>42395</v>
      </c>
      <c r="H1736">
        <v>21</v>
      </c>
      <c r="I1736">
        <v>3495</v>
      </c>
      <c r="J1736">
        <v>421.89</v>
      </c>
      <c r="K1736">
        <v>1474505.55</v>
      </c>
      <c r="L1736">
        <v>364.69</v>
      </c>
      <c r="M1736">
        <v>1274591.55</v>
      </c>
      <c r="N1736">
        <v>199914</v>
      </c>
      <c r="O1736">
        <v>13.558</v>
      </c>
      <c r="P1736" s="4">
        <v>70214.55</v>
      </c>
    </row>
    <row r="1737" spans="1:16" x14ac:dyDescent="0.25">
      <c r="A1737" s="3" t="s">
        <v>22</v>
      </c>
      <c r="B1737" s="3" t="s">
        <v>58</v>
      </c>
      <c r="C1737" s="3" t="s">
        <v>14</v>
      </c>
      <c r="D1737" s="3" t="s">
        <v>15</v>
      </c>
      <c r="E1737" s="1">
        <v>42927</v>
      </c>
      <c r="F1737" s="3" t="s">
        <v>1982</v>
      </c>
      <c r="G1737" s="1">
        <v>42955</v>
      </c>
      <c r="H1737">
        <v>28</v>
      </c>
      <c r="I1737">
        <v>6507</v>
      </c>
      <c r="J1737">
        <v>109.28</v>
      </c>
      <c r="K1737">
        <v>711084.96</v>
      </c>
      <c r="L1737">
        <v>35.840000000000003</v>
      </c>
      <c r="M1737">
        <v>233210.88</v>
      </c>
      <c r="N1737">
        <v>477874.08</v>
      </c>
      <c r="O1737">
        <v>67.203500000000005</v>
      </c>
      <c r="P1737" s="4">
        <v>25395.8914</v>
      </c>
    </row>
    <row r="1738" spans="1:16" x14ac:dyDescent="0.25">
      <c r="A1738" s="3" t="s">
        <v>44</v>
      </c>
      <c r="B1738" s="3" t="s">
        <v>24</v>
      </c>
      <c r="C1738" s="3" t="s">
        <v>25</v>
      </c>
      <c r="D1738" s="3" t="s">
        <v>15</v>
      </c>
      <c r="E1738" s="1">
        <v>42423</v>
      </c>
      <c r="F1738" s="3" t="s">
        <v>1983</v>
      </c>
      <c r="G1738" s="1">
        <v>42457</v>
      </c>
      <c r="H1738">
        <v>34</v>
      </c>
      <c r="I1738">
        <v>9462</v>
      </c>
      <c r="J1738">
        <v>154.06</v>
      </c>
      <c r="K1738">
        <v>1457715.72</v>
      </c>
      <c r="L1738">
        <v>90.93</v>
      </c>
      <c r="M1738">
        <v>860379.66</v>
      </c>
      <c r="N1738">
        <v>597336.06000000006</v>
      </c>
      <c r="O1738">
        <v>40.977499999999999</v>
      </c>
      <c r="P1738" s="4">
        <v>42873.991800000003</v>
      </c>
    </row>
    <row r="1739" spans="1:16" x14ac:dyDescent="0.25">
      <c r="A1739" s="3" t="s">
        <v>17</v>
      </c>
      <c r="B1739" s="3" t="s">
        <v>19</v>
      </c>
      <c r="C1739" s="3" t="s">
        <v>14</v>
      </c>
      <c r="D1739" s="3" t="s">
        <v>49</v>
      </c>
      <c r="E1739" s="1">
        <v>42737</v>
      </c>
      <c r="F1739" s="3" t="s">
        <v>1984</v>
      </c>
      <c r="G1739" s="1">
        <v>42780</v>
      </c>
      <c r="H1739">
        <v>43</v>
      </c>
      <c r="I1739">
        <v>4238</v>
      </c>
      <c r="J1739">
        <v>47.45</v>
      </c>
      <c r="K1739">
        <v>201093.1</v>
      </c>
      <c r="L1739">
        <v>31.79</v>
      </c>
      <c r="M1739">
        <v>134726.01999999999</v>
      </c>
      <c r="N1739">
        <v>66367.08</v>
      </c>
      <c r="O1739">
        <v>33.0032</v>
      </c>
      <c r="P1739" s="4">
        <v>4676.5837000000001</v>
      </c>
    </row>
    <row r="1740" spans="1:16" x14ac:dyDescent="0.25">
      <c r="A1740" s="3" t="s">
        <v>17</v>
      </c>
      <c r="B1740" s="3" t="s">
        <v>19</v>
      </c>
      <c r="C1740" s="3" t="s">
        <v>14</v>
      </c>
      <c r="D1740" s="3" t="s">
        <v>20</v>
      </c>
      <c r="E1740" s="1">
        <v>40602</v>
      </c>
      <c r="F1740" s="3" t="s">
        <v>1985</v>
      </c>
      <c r="G1740" s="1">
        <v>40625</v>
      </c>
      <c r="H1740">
        <v>23</v>
      </c>
      <c r="I1740">
        <v>4748</v>
      </c>
      <c r="J1740">
        <v>47.45</v>
      </c>
      <c r="K1740">
        <v>225292.6</v>
      </c>
      <c r="L1740">
        <v>31.79</v>
      </c>
      <c r="M1740">
        <v>150938.92000000001</v>
      </c>
      <c r="N1740">
        <v>74353.679999999993</v>
      </c>
      <c r="O1740">
        <v>33.0032</v>
      </c>
      <c r="P1740" s="4">
        <v>9795.3304000000007</v>
      </c>
    </row>
    <row r="1741" spans="1:16" x14ac:dyDescent="0.25">
      <c r="A1741" s="3" t="s">
        <v>60</v>
      </c>
      <c r="B1741" s="3" t="s">
        <v>28</v>
      </c>
      <c r="C1741" s="3" t="s">
        <v>25</v>
      </c>
      <c r="D1741" s="3" t="s">
        <v>33</v>
      </c>
      <c r="E1741" s="1">
        <v>42822</v>
      </c>
      <c r="F1741" s="3" t="s">
        <v>1986</v>
      </c>
      <c r="G1741" s="1">
        <v>42855</v>
      </c>
      <c r="H1741">
        <v>33</v>
      </c>
      <c r="I1741">
        <v>1933</v>
      </c>
      <c r="J1741">
        <v>668.27</v>
      </c>
      <c r="K1741">
        <v>1291765.9099999999</v>
      </c>
      <c r="L1741">
        <v>502.54</v>
      </c>
      <c r="M1741">
        <v>971409.82</v>
      </c>
      <c r="N1741">
        <v>320356.09000000003</v>
      </c>
      <c r="O1741">
        <v>24.799900000000001</v>
      </c>
      <c r="P1741" s="4">
        <v>39144.421499999997</v>
      </c>
    </row>
    <row r="1742" spans="1:16" x14ac:dyDescent="0.25">
      <c r="A1742" s="3" t="s">
        <v>17</v>
      </c>
      <c r="B1742" s="3" t="s">
        <v>24</v>
      </c>
      <c r="C1742" s="3" t="s">
        <v>14</v>
      </c>
      <c r="D1742" s="3" t="s">
        <v>20</v>
      </c>
      <c r="E1742" s="1">
        <v>42758</v>
      </c>
      <c r="F1742" s="3" t="s">
        <v>1987</v>
      </c>
      <c r="G1742" s="1">
        <v>42800</v>
      </c>
      <c r="H1742">
        <v>42</v>
      </c>
      <c r="I1742">
        <v>8767</v>
      </c>
      <c r="J1742">
        <v>154.06</v>
      </c>
      <c r="K1742">
        <v>1350644.02</v>
      </c>
      <c r="L1742">
        <v>90.93</v>
      </c>
      <c r="M1742">
        <v>797183.31</v>
      </c>
      <c r="N1742">
        <v>553460.71</v>
      </c>
      <c r="O1742">
        <v>40.977499999999999</v>
      </c>
      <c r="P1742" s="4">
        <v>32158.190999999999</v>
      </c>
    </row>
    <row r="1743" spans="1:16" x14ac:dyDescent="0.25">
      <c r="A1743" s="3" t="s">
        <v>17</v>
      </c>
      <c r="B1743" s="3" t="s">
        <v>24</v>
      </c>
      <c r="C1743" s="3" t="s">
        <v>25</v>
      </c>
      <c r="D1743" s="3" t="s">
        <v>15</v>
      </c>
      <c r="E1743" s="1">
        <v>41076</v>
      </c>
      <c r="F1743" s="3" t="s">
        <v>1988</v>
      </c>
      <c r="G1743" s="1">
        <v>41082</v>
      </c>
      <c r="H1743">
        <v>6</v>
      </c>
      <c r="I1743">
        <v>5256</v>
      </c>
      <c r="J1743">
        <v>154.06</v>
      </c>
      <c r="K1743">
        <v>809739.36</v>
      </c>
      <c r="L1743">
        <v>90.93</v>
      </c>
      <c r="M1743">
        <v>477928.08</v>
      </c>
      <c r="N1743">
        <v>331811.28000000003</v>
      </c>
      <c r="O1743">
        <v>40.977499999999999</v>
      </c>
      <c r="P1743" s="4">
        <v>134956.56</v>
      </c>
    </row>
    <row r="1744" spans="1:16" x14ac:dyDescent="0.25">
      <c r="A1744" s="3" t="s">
        <v>11</v>
      </c>
      <c r="B1744" s="3" t="s">
        <v>13</v>
      </c>
      <c r="C1744" s="3" t="s">
        <v>14</v>
      </c>
      <c r="D1744" s="3" t="s">
        <v>15</v>
      </c>
      <c r="E1744" s="1">
        <v>41615</v>
      </c>
      <c r="F1744" s="3" t="s">
        <v>1990</v>
      </c>
      <c r="G1744" s="1">
        <v>41649</v>
      </c>
      <c r="H1744">
        <v>34</v>
      </c>
      <c r="I1744">
        <v>2371</v>
      </c>
      <c r="J1744">
        <v>651.21</v>
      </c>
      <c r="K1744">
        <v>1544018.91</v>
      </c>
      <c r="L1744">
        <v>524.96</v>
      </c>
      <c r="M1744">
        <v>1244680.1599999999</v>
      </c>
      <c r="N1744">
        <v>299338.75</v>
      </c>
      <c r="O1744">
        <v>19.387</v>
      </c>
      <c r="P1744" s="4">
        <v>45412.320899999999</v>
      </c>
    </row>
    <row r="1745" spans="1:16" x14ac:dyDescent="0.25">
      <c r="A1745" s="3" t="s">
        <v>35</v>
      </c>
      <c r="B1745" s="3" t="s">
        <v>13</v>
      </c>
      <c r="C1745" s="3" t="s">
        <v>25</v>
      </c>
      <c r="D1745" s="3" t="s">
        <v>20</v>
      </c>
      <c r="E1745" s="1">
        <v>41581</v>
      </c>
      <c r="F1745" s="3" t="s">
        <v>1991</v>
      </c>
      <c r="G1745" s="1">
        <v>41609</v>
      </c>
      <c r="H1745">
        <v>28</v>
      </c>
      <c r="I1745">
        <v>3163</v>
      </c>
      <c r="J1745">
        <v>651.21</v>
      </c>
      <c r="K1745">
        <v>2059777.23</v>
      </c>
      <c r="L1745">
        <v>524.96</v>
      </c>
      <c r="M1745">
        <v>1660448.48</v>
      </c>
      <c r="N1745">
        <v>399328.75</v>
      </c>
      <c r="O1745">
        <v>19.387</v>
      </c>
      <c r="P1745" s="4">
        <v>73563.472500000003</v>
      </c>
    </row>
    <row r="1746" spans="1:16" x14ac:dyDescent="0.25">
      <c r="A1746" s="3" t="s">
        <v>35</v>
      </c>
      <c r="B1746" s="3" t="s">
        <v>28</v>
      </c>
      <c r="C1746" s="3" t="s">
        <v>14</v>
      </c>
      <c r="D1746" s="3" t="s">
        <v>20</v>
      </c>
      <c r="E1746" s="1">
        <v>40950</v>
      </c>
      <c r="F1746" s="3" t="s">
        <v>1992</v>
      </c>
      <c r="G1746" s="1">
        <v>40996</v>
      </c>
      <c r="H1746">
        <v>46</v>
      </c>
      <c r="I1746">
        <v>3942</v>
      </c>
      <c r="J1746">
        <v>668.27</v>
      </c>
      <c r="K1746">
        <v>2634320.34</v>
      </c>
      <c r="L1746">
        <v>502.54</v>
      </c>
      <c r="M1746">
        <v>1981012.68</v>
      </c>
      <c r="N1746">
        <v>653307.66</v>
      </c>
      <c r="O1746">
        <v>24.799900000000001</v>
      </c>
      <c r="P1746" s="4">
        <v>57267.833500000001</v>
      </c>
    </row>
    <row r="1747" spans="1:16" x14ac:dyDescent="0.25">
      <c r="A1747" s="3" t="s">
        <v>11</v>
      </c>
      <c r="B1747" s="3" t="s">
        <v>39</v>
      </c>
      <c r="C1747" s="3" t="s">
        <v>25</v>
      </c>
      <c r="D1747" s="3" t="s">
        <v>49</v>
      </c>
      <c r="E1747" s="1">
        <v>42332</v>
      </c>
      <c r="F1747" s="3" t="s">
        <v>1993</v>
      </c>
      <c r="G1747" s="1">
        <v>42343</v>
      </c>
      <c r="H1747">
        <v>11</v>
      </c>
      <c r="I1747">
        <v>4868</v>
      </c>
      <c r="J1747">
        <v>255.28</v>
      </c>
      <c r="K1747">
        <v>1242703.04</v>
      </c>
      <c r="L1747">
        <v>159.41999999999999</v>
      </c>
      <c r="M1747">
        <v>776056.56</v>
      </c>
      <c r="N1747">
        <v>466646.48</v>
      </c>
      <c r="O1747">
        <v>37.550899999999999</v>
      </c>
      <c r="P1747" s="4">
        <v>112973.0036</v>
      </c>
    </row>
    <row r="1748" spans="1:16" x14ac:dyDescent="0.25">
      <c r="A1748" s="3" t="s">
        <v>35</v>
      </c>
      <c r="B1748" s="3" t="s">
        <v>74</v>
      </c>
      <c r="C1748" s="3" t="s">
        <v>25</v>
      </c>
      <c r="D1748" s="3" t="s">
        <v>49</v>
      </c>
      <c r="E1748" s="1">
        <v>41813</v>
      </c>
      <c r="F1748" s="3" t="s">
        <v>1994</v>
      </c>
      <c r="G1748" s="1">
        <v>41851</v>
      </c>
      <c r="H1748">
        <v>38</v>
      </c>
      <c r="I1748">
        <v>3133</v>
      </c>
      <c r="J1748">
        <v>437.2</v>
      </c>
      <c r="K1748">
        <v>1369747.6</v>
      </c>
      <c r="L1748">
        <v>263.33</v>
      </c>
      <c r="M1748">
        <v>825012.89</v>
      </c>
      <c r="N1748">
        <v>544734.71</v>
      </c>
      <c r="O1748">
        <v>39.768999999999998</v>
      </c>
      <c r="P1748" s="4">
        <v>36045.989500000003</v>
      </c>
    </row>
    <row r="1749" spans="1:16" x14ac:dyDescent="0.25">
      <c r="A1749" s="3" t="s">
        <v>11</v>
      </c>
      <c r="B1749" s="3" t="s">
        <v>28</v>
      </c>
      <c r="C1749" s="3" t="s">
        <v>14</v>
      </c>
      <c r="D1749" s="3" t="s">
        <v>15</v>
      </c>
      <c r="E1749" s="1">
        <v>41398</v>
      </c>
      <c r="F1749" s="3" t="s">
        <v>1995</v>
      </c>
      <c r="G1749" s="1">
        <v>41399</v>
      </c>
      <c r="H1749">
        <v>1</v>
      </c>
      <c r="I1749">
        <v>7962</v>
      </c>
      <c r="J1749">
        <v>668.27</v>
      </c>
      <c r="K1749">
        <v>5320765.74</v>
      </c>
      <c r="L1749">
        <v>502.54</v>
      </c>
      <c r="M1749">
        <v>4001223.48</v>
      </c>
      <c r="N1749">
        <v>1319542.26</v>
      </c>
      <c r="O1749">
        <v>24.799900000000001</v>
      </c>
      <c r="P1749" s="4">
        <v>5320765.74</v>
      </c>
    </row>
    <row r="1750" spans="1:16" x14ac:dyDescent="0.25">
      <c r="A1750" s="3" t="s">
        <v>11</v>
      </c>
      <c r="B1750" s="3" t="s">
        <v>74</v>
      </c>
      <c r="C1750" s="3" t="s">
        <v>14</v>
      </c>
      <c r="D1750" s="3" t="s">
        <v>15</v>
      </c>
      <c r="E1750" s="1">
        <v>42099</v>
      </c>
      <c r="F1750" s="3" t="s">
        <v>1996</v>
      </c>
      <c r="G1750" s="1">
        <v>42116</v>
      </c>
      <c r="H1750">
        <v>17</v>
      </c>
      <c r="I1750">
        <v>5609</v>
      </c>
      <c r="J1750">
        <v>437.2</v>
      </c>
      <c r="K1750">
        <v>2452254.7999999998</v>
      </c>
      <c r="L1750">
        <v>263.33</v>
      </c>
      <c r="M1750">
        <v>1477017.97</v>
      </c>
      <c r="N1750">
        <v>975236.83</v>
      </c>
      <c r="O1750">
        <v>39.768999999999998</v>
      </c>
      <c r="P1750" s="4">
        <v>144250.2824</v>
      </c>
    </row>
    <row r="1751" spans="1:16" x14ac:dyDescent="0.25">
      <c r="A1751" s="3" t="s">
        <v>35</v>
      </c>
      <c r="B1751" s="3" t="s">
        <v>74</v>
      </c>
      <c r="C1751" s="3" t="s">
        <v>25</v>
      </c>
      <c r="D1751" s="3" t="s">
        <v>20</v>
      </c>
      <c r="E1751" s="1">
        <v>42550</v>
      </c>
      <c r="F1751" s="3" t="s">
        <v>1997</v>
      </c>
      <c r="G1751" s="1">
        <v>42562</v>
      </c>
      <c r="H1751">
        <v>12</v>
      </c>
      <c r="I1751">
        <v>4360</v>
      </c>
      <c r="J1751">
        <v>437.2</v>
      </c>
      <c r="K1751">
        <v>1906192</v>
      </c>
      <c r="L1751">
        <v>263.33</v>
      </c>
      <c r="M1751">
        <v>1148118.8</v>
      </c>
      <c r="N1751">
        <v>758073.2</v>
      </c>
      <c r="O1751">
        <v>39.768999999999998</v>
      </c>
      <c r="P1751" s="4">
        <v>158849.3333</v>
      </c>
    </row>
    <row r="1752" spans="1:16" x14ac:dyDescent="0.25">
      <c r="A1752" s="3" t="s">
        <v>35</v>
      </c>
      <c r="B1752" s="3" t="s">
        <v>74</v>
      </c>
      <c r="C1752" s="3" t="s">
        <v>14</v>
      </c>
      <c r="D1752" s="3" t="s">
        <v>15</v>
      </c>
      <c r="E1752" s="1">
        <v>40392</v>
      </c>
      <c r="F1752" s="3" t="s">
        <v>1998</v>
      </c>
      <c r="G1752" s="1">
        <v>40395</v>
      </c>
      <c r="H1752">
        <v>3</v>
      </c>
      <c r="I1752">
        <v>9533</v>
      </c>
      <c r="J1752">
        <v>437.2</v>
      </c>
      <c r="K1752">
        <v>4167827.6</v>
      </c>
      <c r="L1752">
        <v>263.33</v>
      </c>
      <c r="M1752">
        <v>2510324.89</v>
      </c>
      <c r="N1752">
        <v>1657502.71</v>
      </c>
      <c r="O1752">
        <v>39.768999999999998</v>
      </c>
      <c r="P1752" s="4">
        <v>1389275.8666999999</v>
      </c>
    </row>
    <row r="1753" spans="1:16" x14ac:dyDescent="0.25">
      <c r="A1753" s="3" t="s">
        <v>35</v>
      </c>
      <c r="B1753" s="3" t="s">
        <v>102</v>
      </c>
      <c r="C1753" s="3" t="s">
        <v>25</v>
      </c>
      <c r="D1753" s="3" t="s">
        <v>20</v>
      </c>
      <c r="E1753" s="1">
        <v>41952</v>
      </c>
      <c r="F1753" s="3" t="s">
        <v>1999</v>
      </c>
      <c r="G1753" s="1">
        <v>41972</v>
      </c>
      <c r="H1753">
        <v>20</v>
      </c>
      <c r="I1753">
        <v>8476</v>
      </c>
      <c r="J1753">
        <v>9.33</v>
      </c>
      <c r="K1753">
        <v>79081.08</v>
      </c>
      <c r="L1753">
        <v>6.92</v>
      </c>
      <c r="M1753">
        <v>58653.919999999998</v>
      </c>
      <c r="N1753">
        <v>20427.16</v>
      </c>
      <c r="O1753">
        <v>25.8307</v>
      </c>
      <c r="P1753" s="4">
        <v>3954.0540000000001</v>
      </c>
    </row>
    <row r="1754" spans="1:16" x14ac:dyDescent="0.25">
      <c r="A1754" s="3" t="s">
        <v>17</v>
      </c>
      <c r="B1754" s="3" t="s">
        <v>39</v>
      </c>
      <c r="C1754" s="3" t="s">
        <v>25</v>
      </c>
      <c r="D1754" s="3" t="s">
        <v>49</v>
      </c>
      <c r="E1754" s="1">
        <v>41499</v>
      </c>
      <c r="F1754" s="3" t="s">
        <v>2000</v>
      </c>
      <c r="G1754" s="1">
        <v>41528</v>
      </c>
      <c r="H1754">
        <v>29</v>
      </c>
      <c r="I1754">
        <v>5569</v>
      </c>
      <c r="J1754">
        <v>255.28</v>
      </c>
      <c r="K1754">
        <v>1421654.32</v>
      </c>
      <c r="L1754">
        <v>159.41999999999999</v>
      </c>
      <c r="M1754">
        <v>887809.98</v>
      </c>
      <c r="N1754">
        <v>533844.34</v>
      </c>
      <c r="O1754">
        <v>37.550899999999999</v>
      </c>
      <c r="P1754" s="4">
        <v>49022.5628</v>
      </c>
    </row>
    <row r="1755" spans="1:16" x14ac:dyDescent="0.25">
      <c r="A1755" s="3" t="s">
        <v>11</v>
      </c>
      <c r="B1755" s="3" t="s">
        <v>24</v>
      </c>
      <c r="C1755" s="3" t="s">
        <v>14</v>
      </c>
      <c r="D1755" s="3" t="s">
        <v>49</v>
      </c>
      <c r="E1755" s="1">
        <v>41991</v>
      </c>
      <c r="F1755" s="3" t="s">
        <v>2001</v>
      </c>
      <c r="G1755" s="1">
        <v>42003</v>
      </c>
      <c r="H1755">
        <v>12</v>
      </c>
      <c r="I1755">
        <v>7224</v>
      </c>
      <c r="J1755">
        <v>154.06</v>
      </c>
      <c r="K1755">
        <v>1112929.44</v>
      </c>
      <c r="L1755">
        <v>90.93</v>
      </c>
      <c r="M1755">
        <v>656878.31999999995</v>
      </c>
      <c r="N1755">
        <v>456051.12</v>
      </c>
      <c r="O1755">
        <v>40.977499999999999</v>
      </c>
      <c r="P1755" s="4">
        <v>92744.12</v>
      </c>
    </row>
    <row r="1756" spans="1:16" x14ac:dyDescent="0.25">
      <c r="A1756" s="3" t="s">
        <v>17</v>
      </c>
      <c r="B1756" s="3" t="s">
        <v>69</v>
      </c>
      <c r="C1756" s="3" t="s">
        <v>14</v>
      </c>
      <c r="D1756" s="3" t="s">
        <v>33</v>
      </c>
      <c r="E1756" s="1">
        <v>42623</v>
      </c>
      <c r="F1756" s="3" t="s">
        <v>2002</v>
      </c>
      <c r="G1756" s="1">
        <v>42662</v>
      </c>
      <c r="H1756">
        <v>39</v>
      </c>
      <c r="I1756">
        <v>6882</v>
      </c>
      <c r="J1756">
        <v>81.73</v>
      </c>
      <c r="K1756">
        <v>562465.86</v>
      </c>
      <c r="L1756">
        <v>56.67</v>
      </c>
      <c r="M1756">
        <v>390002.94</v>
      </c>
      <c r="N1756">
        <v>172462.92</v>
      </c>
      <c r="O1756">
        <v>30.661899999999999</v>
      </c>
      <c r="P1756" s="4">
        <v>14422.201499999999</v>
      </c>
    </row>
    <row r="1757" spans="1:16" x14ac:dyDescent="0.25">
      <c r="A1757" s="3" t="s">
        <v>17</v>
      </c>
      <c r="B1757" s="3" t="s">
        <v>69</v>
      </c>
      <c r="C1757" s="3" t="s">
        <v>25</v>
      </c>
      <c r="D1757" s="3" t="s">
        <v>20</v>
      </c>
      <c r="E1757" s="1">
        <v>40215</v>
      </c>
      <c r="F1757" s="3" t="s">
        <v>2003</v>
      </c>
      <c r="G1757" s="1">
        <v>40256</v>
      </c>
      <c r="H1757">
        <v>41</v>
      </c>
      <c r="I1757">
        <v>18</v>
      </c>
      <c r="J1757">
        <v>81.73</v>
      </c>
      <c r="K1757">
        <v>1471.14</v>
      </c>
      <c r="L1757">
        <v>56.67</v>
      </c>
      <c r="M1757">
        <v>1020.06</v>
      </c>
      <c r="N1757">
        <v>451.08</v>
      </c>
      <c r="O1757">
        <v>30.661899999999999</v>
      </c>
      <c r="P1757" s="4">
        <v>35.881500000000003</v>
      </c>
    </row>
    <row r="1758" spans="1:16" x14ac:dyDescent="0.25">
      <c r="A1758" s="3" t="s">
        <v>44</v>
      </c>
      <c r="B1758" s="3" t="s">
        <v>13</v>
      </c>
      <c r="C1758" s="3" t="s">
        <v>14</v>
      </c>
      <c r="D1758" s="3" t="s">
        <v>15</v>
      </c>
      <c r="E1758" s="1">
        <v>41656</v>
      </c>
      <c r="F1758" s="3" t="s">
        <v>2004</v>
      </c>
      <c r="G1758" s="1">
        <v>41696</v>
      </c>
      <c r="H1758">
        <v>40</v>
      </c>
      <c r="I1758">
        <v>9136</v>
      </c>
      <c r="J1758">
        <v>651.21</v>
      </c>
      <c r="K1758">
        <v>5949454.5599999996</v>
      </c>
      <c r="L1758">
        <v>524.96</v>
      </c>
      <c r="M1758">
        <v>4796034.5599999996</v>
      </c>
      <c r="N1758">
        <v>1153420</v>
      </c>
      <c r="O1758">
        <v>19.387</v>
      </c>
      <c r="P1758" s="4">
        <v>148736.364</v>
      </c>
    </row>
    <row r="1759" spans="1:16" x14ac:dyDescent="0.25">
      <c r="A1759" s="3" t="s">
        <v>60</v>
      </c>
      <c r="B1759" s="3" t="s">
        <v>62</v>
      </c>
      <c r="C1759" s="3" t="s">
        <v>14</v>
      </c>
      <c r="D1759" s="3" t="s">
        <v>49</v>
      </c>
      <c r="E1759" s="1">
        <v>40395</v>
      </c>
      <c r="F1759" s="3" t="s">
        <v>2005</v>
      </c>
      <c r="G1759" s="1">
        <v>40413</v>
      </c>
      <c r="H1759">
        <v>18</v>
      </c>
      <c r="I1759">
        <v>8772</v>
      </c>
      <c r="J1759">
        <v>152.58000000000001</v>
      </c>
      <c r="K1759">
        <v>1338431.76</v>
      </c>
      <c r="L1759">
        <v>97.44</v>
      </c>
      <c r="M1759">
        <v>854743.68</v>
      </c>
      <c r="N1759">
        <v>483688.08</v>
      </c>
      <c r="O1759">
        <v>36.138399999999997</v>
      </c>
      <c r="P1759" s="4">
        <v>74357.320000000007</v>
      </c>
    </row>
    <row r="1760" spans="1:16" x14ac:dyDescent="0.25">
      <c r="A1760" s="3" t="s">
        <v>35</v>
      </c>
      <c r="B1760" s="3" t="s">
        <v>58</v>
      </c>
      <c r="C1760" s="3" t="s">
        <v>25</v>
      </c>
      <c r="D1760" s="3" t="s">
        <v>15</v>
      </c>
      <c r="E1760" s="1">
        <v>41461</v>
      </c>
      <c r="F1760" s="3" t="s">
        <v>2007</v>
      </c>
      <c r="G1760" s="1">
        <v>41483</v>
      </c>
      <c r="H1760">
        <v>22</v>
      </c>
      <c r="I1760">
        <v>7900</v>
      </c>
      <c r="J1760">
        <v>109.28</v>
      </c>
      <c r="K1760">
        <v>863312</v>
      </c>
      <c r="L1760">
        <v>35.840000000000003</v>
      </c>
      <c r="M1760">
        <v>283136</v>
      </c>
      <c r="N1760">
        <v>580176</v>
      </c>
      <c r="O1760">
        <v>67.203500000000005</v>
      </c>
      <c r="P1760" s="4">
        <v>39241.4545</v>
      </c>
    </row>
    <row r="1761" spans="1:16" x14ac:dyDescent="0.25">
      <c r="A1761" s="3" t="s">
        <v>17</v>
      </c>
      <c r="B1761" s="3" t="s">
        <v>69</v>
      </c>
      <c r="C1761" s="3" t="s">
        <v>14</v>
      </c>
      <c r="D1761" s="3" t="s">
        <v>33</v>
      </c>
      <c r="E1761" s="1">
        <v>42311</v>
      </c>
      <c r="F1761" s="3" t="s">
        <v>2008</v>
      </c>
      <c r="G1761" s="1">
        <v>42316</v>
      </c>
      <c r="H1761">
        <v>5</v>
      </c>
      <c r="I1761">
        <v>1621</v>
      </c>
      <c r="J1761">
        <v>81.73</v>
      </c>
      <c r="K1761">
        <v>132484.32999999999</v>
      </c>
      <c r="L1761">
        <v>56.67</v>
      </c>
      <c r="M1761">
        <v>91862.07</v>
      </c>
      <c r="N1761">
        <v>40622.26</v>
      </c>
      <c r="O1761">
        <v>30.661899999999999</v>
      </c>
      <c r="P1761" s="4">
        <v>26496.866000000002</v>
      </c>
    </row>
    <row r="1762" spans="1:16" x14ac:dyDescent="0.25">
      <c r="A1762" s="3" t="s">
        <v>187</v>
      </c>
      <c r="B1762" s="3" t="s">
        <v>58</v>
      </c>
      <c r="C1762" s="3" t="s">
        <v>25</v>
      </c>
      <c r="D1762" s="3" t="s">
        <v>49</v>
      </c>
      <c r="E1762" s="1">
        <v>40269</v>
      </c>
      <c r="F1762" s="3" t="s">
        <v>2009</v>
      </c>
      <c r="G1762" s="1">
        <v>40308</v>
      </c>
      <c r="H1762">
        <v>39</v>
      </c>
      <c r="I1762">
        <v>4317</v>
      </c>
      <c r="J1762">
        <v>109.28</v>
      </c>
      <c r="K1762">
        <v>471761.76</v>
      </c>
      <c r="L1762">
        <v>35.840000000000003</v>
      </c>
      <c r="M1762">
        <v>154721.28</v>
      </c>
      <c r="N1762">
        <v>317040.48</v>
      </c>
      <c r="O1762">
        <v>67.203500000000005</v>
      </c>
      <c r="P1762" s="4">
        <v>12096.455400000001</v>
      </c>
    </row>
    <row r="1763" spans="1:16" x14ac:dyDescent="0.25">
      <c r="A1763" s="3" t="s">
        <v>17</v>
      </c>
      <c r="B1763" s="3" t="s">
        <v>62</v>
      </c>
      <c r="C1763" s="3" t="s">
        <v>25</v>
      </c>
      <c r="D1763" s="3" t="s">
        <v>20</v>
      </c>
      <c r="E1763" s="1">
        <v>40410</v>
      </c>
      <c r="F1763" s="3" t="s">
        <v>2010</v>
      </c>
      <c r="G1763" s="1">
        <v>40458</v>
      </c>
      <c r="H1763">
        <v>48</v>
      </c>
      <c r="I1763">
        <v>5680</v>
      </c>
      <c r="J1763">
        <v>152.58000000000001</v>
      </c>
      <c r="K1763">
        <v>866654.4</v>
      </c>
      <c r="L1763">
        <v>97.44</v>
      </c>
      <c r="M1763">
        <v>553459.19999999995</v>
      </c>
      <c r="N1763">
        <v>313195.2</v>
      </c>
      <c r="O1763">
        <v>36.138399999999997</v>
      </c>
      <c r="P1763" s="4">
        <v>18055.3</v>
      </c>
    </row>
    <row r="1764" spans="1:16" x14ac:dyDescent="0.25">
      <c r="A1764" s="3" t="s">
        <v>17</v>
      </c>
      <c r="B1764" s="3" t="s">
        <v>39</v>
      </c>
      <c r="C1764" s="3" t="s">
        <v>25</v>
      </c>
      <c r="D1764" s="3" t="s">
        <v>33</v>
      </c>
      <c r="E1764" s="1">
        <v>42664</v>
      </c>
      <c r="F1764" s="3" t="s">
        <v>2011</v>
      </c>
      <c r="G1764" s="1">
        <v>42685</v>
      </c>
      <c r="H1764">
        <v>21</v>
      </c>
      <c r="I1764">
        <v>7435</v>
      </c>
      <c r="J1764">
        <v>255.28</v>
      </c>
      <c r="K1764">
        <v>1898006.8</v>
      </c>
      <c r="L1764">
        <v>159.41999999999999</v>
      </c>
      <c r="M1764">
        <v>1185287.7</v>
      </c>
      <c r="N1764">
        <v>712719.1</v>
      </c>
      <c r="O1764">
        <v>37.550899999999999</v>
      </c>
      <c r="P1764" s="4">
        <v>90381.276199999993</v>
      </c>
    </row>
    <row r="1765" spans="1:16" x14ac:dyDescent="0.25">
      <c r="A1765" s="3" t="s">
        <v>11</v>
      </c>
      <c r="B1765" s="3" t="s">
        <v>62</v>
      </c>
      <c r="C1765" s="3" t="s">
        <v>14</v>
      </c>
      <c r="D1765" s="3" t="s">
        <v>33</v>
      </c>
      <c r="E1765" s="1">
        <v>40438</v>
      </c>
      <c r="F1765" s="3" t="s">
        <v>2012</v>
      </c>
      <c r="G1765" s="1">
        <v>40474</v>
      </c>
      <c r="H1765">
        <v>36</v>
      </c>
      <c r="I1765">
        <v>8337</v>
      </c>
      <c r="J1765">
        <v>152.58000000000001</v>
      </c>
      <c r="K1765">
        <v>1272059.46</v>
      </c>
      <c r="L1765">
        <v>97.44</v>
      </c>
      <c r="M1765">
        <v>812357.28</v>
      </c>
      <c r="N1765">
        <v>459702.18</v>
      </c>
      <c r="O1765">
        <v>36.138399999999997</v>
      </c>
      <c r="P1765" s="4">
        <v>35334.985000000001</v>
      </c>
    </row>
    <row r="1766" spans="1:16" x14ac:dyDescent="0.25">
      <c r="A1766" s="3" t="s">
        <v>35</v>
      </c>
      <c r="B1766" s="3" t="s">
        <v>13</v>
      </c>
      <c r="C1766" s="3" t="s">
        <v>25</v>
      </c>
      <c r="D1766" s="3" t="s">
        <v>20</v>
      </c>
      <c r="E1766" s="1">
        <v>41354</v>
      </c>
      <c r="F1766" s="3" t="s">
        <v>2013</v>
      </c>
      <c r="G1766" s="1">
        <v>41385</v>
      </c>
      <c r="H1766">
        <v>31</v>
      </c>
      <c r="I1766">
        <v>9170</v>
      </c>
      <c r="J1766">
        <v>651.21</v>
      </c>
      <c r="K1766">
        <v>5971595.7000000002</v>
      </c>
      <c r="L1766">
        <v>524.96</v>
      </c>
      <c r="M1766">
        <v>4813883.2</v>
      </c>
      <c r="N1766">
        <v>1157712.5</v>
      </c>
      <c r="O1766">
        <v>19.387</v>
      </c>
      <c r="P1766" s="4">
        <v>192632.1194</v>
      </c>
    </row>
    <row r="1767" spans="1:16" x14ac:dyDescent="0.25">
      <c r="A1767" s="3" t="s">
        <v>11</v>
      </c>
      <c r="B1767" s="3" t="s">
        <v>39</v>
      </c>
      <c r="C1767" s="3" t="s">
        <v>14</v>
      </c>
      <c r="D1767" s="3" t="s">
        <v>49</v>
      </c>
      <c r="E1767" s="1">
        <v>40979</v>
      </c>
      <c r="F1767" s="3" t="s">
        <v>2014</v>
      </c>
      <c r="G1767" s="1">
        <v>41017</v>
      </c>
      <c r="H1767">
        <v>38</v>
      </c>
      <c r="I1767">
        <v>7754</v>
      </c>
      <c r="J1767">
        <v>255.28</v>
      </c>
      <c r="K1767">
        <v>1979441.12</v>
      </c>
      <c r="L1767">
        <v>159.41999999999999</v>
      </c>
      <c r="M1767">
        <v>1236142.68</v>
      </c>
      <c r="N1767">
        <v>743298.44</v>
      </c>
      <c r="O1767">
        <v>37.550899999999999</v>
      </c>
      <c r="P1767" s="4">
        <v>52090.555800000002</v>
      </c>
    </row>
    <row r="1768" spans="1:16" x14ac:dyDescent="0.25">
      <c r="A1768" s="3" t="s">
        <v>35</v>
      </c>
      <c r="B1768" s="3" t="s">
        <v>69</v>
      </c>
      <c r="C1768" s="3" t="s">
        <v>14</v>
      </c>
      <c r="D1768" s="3" t="s">
        <v>49</v>
      </c>
      <c r="E1768" s="1">
        <v>40800</v>
      </c>
      <c r="F1768" s="3" t="s">
        <v>2015</v>
      </c>
      <c r="G1768" s="1">
        <v>40846</v>
      </c>
      <c r="H1768">
        <v>46</v>
      </c>
      <c r="I1768">
        <v>3936</v>
      </c>
      <c r="J1768">
        <v>81.73</v>
      </c>
      <c r="K1768">
        <v>321689.28000000003</v>
      </c>
      <c r="L1768">
        <v>56.67</v>
      </c>
      <c r="M1768">
        <v>223053.12</v>
      </c>
      <c r="N1768">
        <v>98636.160000000003</v>
      </c>
      <c r="O1768">
        <v>30.661899999999999</v>
      </c>
      <c r="P1768" s="4">
        <v>6993.2452000000003</v>
      </c>
    </row>
    <row r="1769" spans="1:16" x14ac:dyDescent="0.25">
      <c r="A1769" s="3" t="s">
        <v>17</v>
      </c>
      <c r="B1769" s="3" t="s">
        <v>102</v>
      </c>
      <c r="C1769" s="3" t="s">
        <v>25</v>
      </c>
      <c r="D1769" s="3" t="s">
        <v>15</v>
      </c>
      <c r="E1769" s="1">
        <v>41310</v>
      </c>
      <c r="F1769" s="3" t="s">
        <v>2016</v>
      </c>
      <c r="G1769" s="1">
        <v>41347</v>
      </c>
      <c r="H1769">
        <v>37</v>
      </c>
      <c r="I1769">
        <v>4596</v>
      </c>
      <c r="J1769">
        <v>9.33</v>
      </c>
      <c r="K1769">
        <v>42880.68</v>
      </c>
      <c r="L1769">
        <v>6.92</v>
      </c>
      <c r="M1769">
        <v>31804.32</v>
      </c>
      <c r="N1769">
        <v>11076.36</v>
      </c>
      <c r="O1769">
        <v>25.8307</v>
      </c>
      <c r="P1769" s="4">
        <v>1158.9373000000001</v>
      </c>
    </row>
    <row r="1770" spans="1:16" x14ac:dyDescent="0.25">
      <c r="A1770" s="3" t="s">
        <v>35</v>
      </c>
      <c r="B1770" s="3" t="s">
        <v>19</v>
      </c>
      <c r="C1770" s="3" t="s">
        <v>14</v>
      </c>
      <c r="D1770" s="3" t="s">
        <v>49</v>
      </c>
      <c r="E1770" s="1">
        <v>40624</v>
      </c>
      <c r="F1770" s="3" t="s">
        <v>2017</v>
      </c>
      <c r="G1770" s="1">
        <v>40627</v>
      </c>
      <c r="H1770">
        <v>3</v>
      </c>
      <c r="I1770">
        <v>8646</v>
      </c>
      <c r="J1770">
        <v>47.45</v>
      </c>
      <c r="K1770">
        <v>410252.7</v>
      </c>
      <c r="L1770">
        <v>31.79</v>
      </c>
      <c r="M1770">
        <v>274856.34000000003</v>
      </c>
      <c r="N1770">
        <v>135396.35999999999</v>
      </c>
      <c r="O1770">
        <v>33.0032</v>
      </c>
      <c r="P1770" s="4">
        <v>136750.9</v>
      </c>
    </row>
    <row r="1771" spans="1:16" x14ac:dyDescent="0.25">
      <c r="A1771" s="3" t="s">
        <v>22</v>
      </c>
      <c r="B1771" s="3" t="s">
        <v>42</v>
      </c>
      <c r="C1771" s="3" t="s">
        <v>25</v>
      </c>
      <c r="D1771" s="3" t="s">
        <v>49</v>
      </c>
      <c r="E1771" s="1">
        <v>41398</v>
      </c>
      <c r="F1771" s="3" t="s">
        <v>2018</v>
      </c>
      <c r="G1771" s="1">
        <v>41426</v>
      </c>
      <c r="H1771">
        <v>28</v>
      </c>
      <c r="I1771">
        <v>2027</v>
      </c>
      <c r="J1771">
        <v>421.89</v>
      </c>
      <c r="K1771">
        <v>855171.03</v>
      </c>
      <c r="L1771">
        <v>364.69</v>
      </c>
      <c r="M1771">
        <v>739226.63</v>
      </c>
      <c r="N1771">
        <v>115944.4</v>
      </c>
      <c r="O1771">
        <v>13.558</v>
      </c>
      <c r="P1771" s="4">
        <v>30541.822499999998</v>
      </c>
    </row>
    <row r="1772" spans="1:16" x14ac:dyDescent="0.25">
      <c r="A1772" s="3" t="s">
        <v>17</v>
      </c>
      <c r="B1772" s="3" t="s">
        <v>28</v>
      </c>
      <c r="C1772" s="3" t="s">
        <v>25</v>
      </c>
      <c r="D1772" s="3" t="s">
        <v>15</v>
      </c>
      <c r="E1772" s="1">
        <v>41141</v>
      </c>
      <c r="F1772" s="3" t="s">
        <v>2019</v>
      </c>
      <c r="G1772" s="1">
        <v>41145</v>
      </c>
      <c r="H1772">
        <v>4</v>
      </c>
      <c r="I1772">
        <v>2714</v>
      </c>
      <c r="J1772">
        <v>668.27</v>
      </c>
      <c r="K1772">
        <v>1813684.78</v>
      </c>
      <c r="L1772">
        <v>502.54</v>
      </c>
      <c r="M1772">
        <v>1363893.56</v>
      </c>
      <c r="N1772">
        <v>449791.22</v>
      </c>
      <c r="O1772">
        <v>24.799900000000001</v>
      </c>
      <c r="P1772" s="4">
        <v>453421.19500000001</v>
      </c>
    </row>
    <row r="1773" spans="1:16" x14ac:dyDescent="0.25">
      <c r="A1773" s="3" t="s">
        <v>187</v>
      </c>
      <c r="B1773" s="3" t="s">
        <v>74</v>
      </c>
      <c r="C1773" s="3" t="s">
        <v>25</v>
      </c>
      <c r="D1773" s="3" t="s">
        <v>49</v>
      </c>
      <c r="E1773" s="1">
        <v>41902</v>
      </c>
      <c r="F1773" s="3" t="s">
        <v>2020</v>
      </c>
      <c r="G1773" s="1">
        <v>41919</v>
      </c>
      <c r="H1773">
        <v>17</v>
      </c>
      <c r="I1773">
        <v>5711</v>
      </c>
      <c r="J1773">
        <v>437.2</v>
      </c>
      <c r="K1773">
        <v>2496849.2000000002</v>
      </c>
      <c r="L1773">
        <v>263.33</v>
      </c>
      <c r="M1773">
        <v>1503877.63</v>
      </c>
      <c r="N1773">
        <v>992971.57</v>
      </c>
      <c r="O1773">
        <v>39.768999999999998</v>
      </c>
      <c r="P1773" s="4">
        <v>146873.48240000001</v>
      </c>
    </row>
    <row r="1774" spans="1:16" x14ac:dyDescent="0.25">
      <c r="A1774" s="3" t="s">
        <v>11</v>
      </c>
      <c r="B1774" s="3" t="s">
        <v>69</v>
      </c>
      <c r="C1774" s="3" t="s">
        <v>14</v>
      </c>
      <c r="D1774" s="3" t="s">
        <v>49</v>
      </c>
      <c r="E1774" s="1">
        <v>40587</v>
      </c>
      <c r="F1774" s="3" t="s">
        <v>2021</v>
      </c>
      <c r="G1774" s="1">
        <v>40600</v>
      </c>
      <c r="H1774">
        <v>13</v>
      </c>
      <c r="I1774">
        <v>8055</v>
      </c>
      <c r="J1774">
        <v>81.73</v>
      </c>
      <c r="K1774">
        <v>658335.15</v>
      </c>
      <c r="L1774">
        <v>56.67</v>
      </c>
      <c r="M1774">
        <v>456476.85</v>
      </c>
      <c r="N1774">
        <v>201858.3</v>
      </c>
      <c r="O1774">
        <v>30.661899999999999</v>
      </c>
      <c r="P1774" s="4">
        <v>50641.165399999998</v>
      </c>
    </row>
    <row r="1775" spans="1:16" x14ac:dyDescent="0.25">
      <c r="A1775" s="3" t="s">
        <v>11</v>
      </c>
      <c r="B1775" s="3" t="s">
        <v>69</v>
      </c>
      <c r="C1775" s="3" t="s">
        <v>25</v>
      </c>
      <c r="D1775" s="3" t="s">
        <v>20</v>
      </c>
      <c r="E1775" s="1">
        <v>41406</v>
      </c>
      <c r="F1775" s="3" t="s">
        <v>2022</v>
      </c>
      <c r="G1775" s="1">
        <v>41432</v>
      </c>
      <c r="H1775">
        <v>26</v>
      </c>
      <c r="I1775">
        <v>3813</v>
      </c>
      <c r="J1775">
        <v>81.73</v>
      </c>
      <c r="K1775">
        <v>311636.49</v>
      </c>
      <c r="L1775">
        <v>56.67</v>
      </c>
      <c r="M1775">
        <v>216082.71</v>
      </c>
      <c r="N1775">
        <v>95553.78</v>
      </c>
      <c r="O1775">
        <v>30.661899999999999</v>
      </c>
      <c r="P1775" s="4">
        <v>11986.0188</v>
      </c>
    </row>
    <row r="1776" spans="1:16" x14ac:dyDescent="0.25">
      <c r="A1776" s="3" t="s">
        <v>17</v>
      </c>
      <c r="B1776" s="3" t="s">
        <v>13</v>
      </c>
      <c r="C1776" s="3" t="s">
        <v>14</v>
      </c>
      <c r="D1776" s="3" t="s">
        <v>49</v>
      </c>
      <c r="E1776" s="1">
        <v>40660</v>
      </c>
      <c r="F1776" s="3" t="s">
        <v>2023</v>
      </c>
      <c r="G1776" s="1">
        <v>40665</v>
      </c>
      <c r="H1776">
        <v>5</v>
      </c>
      <c r="I1776">
        <v>9083</v>
      </c>
      <c r="J1776">
        <v>651.21</v>
      </c>
      <c r="K1776">
        <v>5914940.4299999997</v>
      </c>
      <c r="L1776">
        <v>524.96</v>
      </c>
      <c r="M1776">
        <v>4768211.68</v>
      </c>
      <c r="N1776">
        <v>1146728.75</v>
      </c>
      <c r="O1776">
        <v>19.387</v>
      </c>
      <c r="P1776" s="4">
        <v>1182988.0859999999</v>
      </c>
    </row>
    <row r="1777" spans="1:16" x14ac:dyDescent="0.25">
      <c r="A1777" s="3" t="s">
        <v>11</v>
      </c>
      <c r="B1777" s="3" t="s">
        <v>58</v>
      </c>
      <c r="C1777" s="3" t="s">
        <v>25</v>
      </c>
      <c r="D1777" s="3" t="s">
        <v>15</v>
      </c>
      <c r="E1777" s="1">
        <v>41954</v>
      </c>
      <c r="F1777" s="3" t="s">
        <v>2024</v>
      </c>
      <c r="G1777" s="1">
        <v>41990</v>
      </c>
      <c r="H1777">
        <v>36</v>
      </c>
      <c r="I1777">
        <v>6995</v>
      </c>
      <c r="J1777">
        <v>109.28</v>
      </c>
      <c r="K1777">
        <v>764413.6</v>
      </c>
      <c r="L1777">
        <v>35.840000000000003</v>
      </c>
      <c r="M1777">
        <v>250700.79999999999</v>
      </c>
      <c r="N1777">
        <v>513712.8</v>
      </c>
      <c r="O1777">
        <v>67.203500000000005</v>
      </c>
      <c r="P1777" s="4">
        <v>21233.7111</v>
      </c>
    </row>
    <row r="1778" spans="1:16" x14ac:dyDescent="0.25">
      <c r="A1778" s="3" t="s">
        <v>11</v>
      </c>
      <c r="B1778" s="3" t="s">
        <v>69</v>
      </c>
      <c r="C1778" s="3" t="s">
        <v>25</v>
      </c>
      <c r="D1778" s="3" t="s">
        <v>20</v>
      </c>
      <c r="E1778" s="1">
        <v>40983</v>
      </c>
      <c r="F1778" s="3" t="s">
        <v>2025</v>
      </c>
      <c r="G1778" s="1">
        <v>41001</v>
      </c>
      <c r="H1778">
        <v>18</v>
      </c>
      <c r="I1778">
        <v>2711</v>
      </c>
      <c r="J1778">
        <v>81.73</v>
      </c>
      <c r="K1778">
        <v>221570.03</v>
      </c>
      <c r="L1778">
        <v>56.67</v>
      </c>
      <c r="M1778">
        <v>153632.37</v>
      </c>
      <c r="N1778">
        <v>67937.66</v>
      </c>
      <c r="O1778">
        <v>30.661899999999999</v>
      </c>
      <c r="P1778" s="4">
        <v>12309.446099999999</v>
      </c>
    </row>
    <row r="1779" spans="1:16" x14ac:dyDescent="0.25">
      <c r="A1779" s="3" t="s">
        <v>35</v>
      </c>
      <c r="B1779" s="3" t="s">
        <v>13</v>
      </c>
      <c r="C1779" s="3" t="s">
        <v>14</v>
      </c>
      <c r="D1779" s="3" t="s">
        <v>20</v>
      </c>
      <c r="E1779" s="1">
        <v>40746</v>
      </c>
      <c r="F1779" s="3" t="s">
        <v>2026</v>
      </c>
      <c r="G1779" s="1">
        <v>40787</v>
      </c>
      <c r="H1779">
        <v>41</v>
      </c>
      <c r="I1779">
        <v>8423</v>
      </c>
      <c r="J1779">
        <v>651.21</v>
      </c>
      <c r="K1779">
        <v>5485141.8300000001</v>
      </c>
      <c r="L1779">
        <v>524.96</v>
      </c>
      <c r="M1779">
        <v>4421738.08</v>
      </c>
      <c r="N1779">
        <v>1063403.75</v>
      </c>
      <c r="O1779">
        <v>19.387</v>
      </c>
      <c r="P1779" s="4">
        <v>133783.94709999999</v>
      </c>
    </row>
    <row r="1780" spans="1:16" x14ac:dyDescent="0.25">
      <c r="A1780" s="3" t="s">
        <v>35</v>
      </c>
      <c r="B1780" s="3" t="s">
        <v>102</v>
      </c>
      <c r="C1780" s="3" t="s">
        <v>14</v>
      </c>
      <c r="D1780" s="3" t="s">
        <v>49</v>
      </c>
      <c r="E1780" s="1">
        <v>41867</v>
      </c>
      <c r="F1780" s="3" t="s">
        <v>2027</v>
      </c>
      <c r="G1780" s="1">
        <v>41871</v>
      </c>
      <c r="H1780">
        <v>4</v>
      </c>
      <c r="I1780">
        <v>8354</v>
      </c>
      <c r="J1780">
        <v>9.33</v>
      </c>
      <c r="K1780">
        <v>77942.820000000007</v>
      </c>
      <c r="L1780">
        <v>6.92</v>
      </c>
      <c r="M1780">
        <v>57809.68</v>
      </c>
      <c r="N1780">
        <v>20133.14</v>
      </c>
      <c r="O1780">
        <v>25.8307</v>
      </c>
      <c r="P1780" s="4">
        <v>19485.705000000002</v>
      </c>
    </row>
    <row r="1781" spans="1:16" x14ac:dyDescent="0.25">
      <c r="A1781" s="3" t="s">
        <v>22</v>
      </c>
      <c r="B1781" s="3" t="s">
        <v>74</v>
      </c>
      <c r="C1781" s="3" t="s">
        <v>25</v>
      </c>
      <c r="D1781" s="3" t="s">
        <v>15</v>
      </c>
      <c r="E1781" s="1">
        <v>41207</v>
      </c>
      <c r="F1781" s="3" t="s">
        <v>2028</v>
      </c>
      <c r="G1781" s="1">
        <v>41256</v>
      </c>
      <c r="H1781">
        <v>49</v>
      </c>
      <c r="I1781">
        <v>3760</v>
      </c>
      <c r="J1781">
        <v>437.2</v>
      </c>
      <c r="K1781">
        <v>1643872</v>
      </c>
      <c r="L1781">
        <v>263.33</v>
      </c>
      <c r="M1781">
        <v>990120.8</v>
      </c>
      <c r="N1781">
        <v>653751.19999999995</v>
      </c>
      <c r="O1781">
        <v>39.768999999999998</v>
      </c>
      <c r="P1781" s="4">
        <v>33548.408199999998</v>
      </c>
    </row>
    <row r="1782" spans="1:16" x14ac:dyDescent="0.25">
      <c r="A1782" s="3" t="s">
        <v>17</v>
      </c>
      <c r="B1782" s="3" t="s">
        <v>74</v>
      </c>
      <c r="C1782" s="3" t="s">
        <v>25</v>
      </c>
      <c r="D1782" s="3" t="s">
        <v>15</v>
      </c>
      <c r="E1782" s="1">
        <v>41552</v>
      </c>
      <c r="F1782" s="3" t="s">
        <v>2029</v>
      </c>
      <c r="G1782" s="1">
        <v>41579</v>
      </c>
      <c r="H1782">
        <v>27</v>
      </c>
      <c r="I1782">
        <v>7926</v>
      </c>
      <c r="J1782">
        <v>437.2</v>
      </c>
      <c r="K1782">
        <v>3465247.2</v>
      </c>
      <c r="L1782">
        <v>263.33</v>
      </c>
      <c r="M1782">
        <v>2087153.58</v>
      </c>
      <c r="N1782">
        <v>1378093.62</v>
      </c>
      <c r="O1782">
        <v>39.768999999999998</v>
      </c>
      <c r="P1782" s="4">
        <v>128342.4889</v>
      </c>
    </row>
    <row r="1783" spans="1:16" x14ac:dyDescent="0.25">
      <c r="A1783" s="3" t="s">
        <v>17</v>
      </c>
      <c r="B1783" s="3" t="s">
        <v>102</v>
      </c>
      <c r="C1783" s="3" t="s">
        <v>14</v>
      </c>
      <c r="D1783" s="3" t="s">
        <v>49</v>
      </c>
      <c r="E1783" s="1">
        <v>41923</v>
      </c>
      <c r="F1783" s="3" t="s">
        <v>2030</v>
      </c>
      <c r="G1783" s="1">
        <v>41952</v>
      </c>
      <c r="H1783">
        <v>29</v>
      </c>
      <c r="I1783">
        <v>1170</v>
      </c>
      <c r="J1783">
        <v>9.33</v>
      </c>
      <c r="K1783">
        <v>10916.1</v>
      </c>
      <c r="L1783">
        <v>6.92</v>
      </c>
      <c r="M1783">
        <v>8096.4</v>
      </c>
      <c r="N1783">
        <v>2819.7</v>
      </c>
      <c r="O1783">
        <v>25.8307</v>
      </c>
      <c r="P1783" s="4">
        <v>376.41719999999998</v>
      </c>
    </row>
    <row r="1784" spans="1:16" x14ac:dyDescent="0.25">
      <c r="A1784" s="3" t="s">
        <v>17</v>
      </c>
      <c r="B1784" s="3" t="s">
        <v>74</v>
      </c>
      <c r="C1784" s="3" t="s">
        <v>14</v>
      </c>
      <c r="D1784" s="3" t="s">
        <v>33</v>
      </c>
      <c r="E1784" s="1">
        <v>41734</v>
      </c>
      <c r="F1784" s="3" t="s">
        <v>2031</v>
      </c>
      <c r="G1784" s="1">
        <v>41745</v>
      </c>
      <c r="H1784">
        <v>11</v>
      </c>
      <c r="I1784">
        <v>5841</v>
      </c>
      <c r="J1784">
        <v>437.2</v>
      </c>
      <c r="K1784">
        <v>2553685.2000000002</v>
      </c>
      <c r="L1784">
        <v>263.33</v>
      </c>
      <c r="M1784">
        <v>1538110.53</v>
      </c>
      <c r="N1784">
        <v>1015574.67</v>
      </c>
      <c r="O1784">
        <v>39.768999999999998</v>
      </c>
      <c r="P1784" s="4">
        <v>232153.2</v>
      </c>
    </row>
    <row r="1785" spans="1:16" x14ac:dyDescent="0.25">
      <c r="A1785" s="3" t="s">
        <v>17</v>
      </c>
      <c r="B1785" s="3" t="s">
        <v>58</v>
      </c>
      <c r="C1785" s="3" t="s">
        <v>14</v>
      </c>
      <c r="D1785" s="3" t="s">
        <v>20</v>
      </c>
      <c r="E1785" s="1">
        <v>42169</v>
      </c>
      <c r="F1785" s="3" t="s">
        <v>2032</v>
      </c>
      <c r="G1785" s="1">
        <v>42184</v>
      </c>
      <c r="H1785">
        <v>15</v>
      </c>
      <c r="I1785">
        <v>1318</v>
      </c>
      <c r="J1785">
        <v>109.28</v>
      </c>
      <c r="K1785">
        <v>144031.04000000001</v>
      </c>
      <c r="L1785">
        <v>35.840000000000003</v>
      </c>
      <c r="M1785">
        <v>47237.120000000003</v>
      </c>
      <c r="N1785">
        <v>96793.919999999998</v>
      </c>
      <c r="O1785">
        <v>67.203500000000005</v>
      </c>
      <c r="P1785" s="4">
        <v>9602.0692999999992</v>
      </c>
    </row>
    <row r="1786" spans="1:16" x14ac:dyDescent="0.25">
      <c r="A1786" s="3" t="s">
        <v>35</v>
      </c>
      <c r="B1786" s="3" t="s">
        <v>69</v>
      </c>
      <c r="C1786" s="3" t="s">
        <v>25</v>
      </c>
      <c r="D1786" s="3" t="s">
        <v>20</v>
      </c>
      <c r="E1786" s="1">
        <v>42035</v>
      </c>
      <c r="F1786" s="3" t="s">
        <v>2033</v>
      </c>
      <c r="G1786" s="1">
        <v>42082</v>
      </c>
      <c r="H1786">
        <v>47</v>
      </c>
      <c r="I1786">
        <v>9013</v>
      </c>
      <c r="J1786">
        <v>81.73</v>
      </c>
      <c r="K1786">
        <v>736632.49</v>
      </c>
      <c r="L1786">
        <v>56.67</v>
      </c>
      <c r="M1786">
        <v>510766.71</v>
      </c>
      <c r="N1786">
        <v>225865.78</v>
      </c>
      <c r="O1786">
        <v>30.661899999999999</v>
      </c>
      <c r="P1786" s="4">
        <v>15673.0317</v>
      </c>
    </row>
    <row r="1787" spans="1:16" x14ac:dyDescent="0.25">
      <c r="A1787" s="3" t="s">
        <v>17</v>
      </c>
      <c r="B1787" s="3" t="s">
        <v>24</v>
      </c>
      <c r="C1787" s="3" t="s">
        <v>25</v>
      </c>
      <c r="D1787" s="3" t="s">
        <v>49</v>
      </c>
      <c r="E1787" s="1">
        <v>41912</v>
      </c>
      <c r="F1787" s="3" t="s">
        <v>2034</v>
      </c>
      <c r="G1787" s="1">
        <v>41962</v>
      </c>
      <c r="H1787">
        <v>50</v>
      </c>
      <c r="I1787">
        <v>7367</v>
      </c>
      <c r="J1787">
        <v>154.06</v>
      </c>
      <c r="K1787">
        <v>1134960.02</v>
      </c>
      <c r="L1787">
        <v>90.93</v>
      </c>
      <c r="M1787">
        <v>669881.31000000006</v>
      </c>
      <c r="N1787">
        <v>465078.71</v>
      </c>
      <c r="O1787">
        <v>40.977499999999999</v>
      </c>
      <c r="P1787" s="4">
        <v>22699.200400000002</v>
      </c>
    </row>
    <row r="1788" spans="1:16" x14ac:dyDescent="0.25">
      <c r="A1788" s="3" t="s">
        <v>35</v>
      </c>
      <c r="B1788" s="3" t="s">
        <v>42</v>
      </c>
      <c r="C1788" s="3" t="s">
        <v>25</v>
      </c>
      <c r="D1788" s="3" t="s">
        <v>15</v>
      </c>
      <c r="E1788" s="1">
        <v>42768</v>
      </c>
      <c r="F1788" s="3" t="s">
        <v>2035</v>
      </c>
      <c r="G1788" s="1">
        <v>42801</v>
      </c>
      <c r="H1788">
        <v>33</v>
      </c>
      <c r="I1788">
        <v>6855</v>
      </c>
      <c r="J1788">
        <v>421.89</v>
      </c>
      <c r="K1788">
        <v>2892055.95</v>
      </c>
      <c r="L1788">
        <v>364.69</v>
      </c>
      <c r="M1788">
        <v>2499949.9500000002</v>
      </c>
      <c r="N1788">
        <v>392106</v>
      </c>
      <c r="O1788">
        <v>13.558</v>
      </c>
      <c r="P1788" s="4">
        <v>87638.059099999999</v>
      </c>
    </row>
    <row r="1789" spans="1:16" x14ac:dyDescent="0.25">
      <c r="A1789" s="3" t="s">
        <v>60</v>
      </c>
      <c r="B1789" s="3" t="s">
        <v>69</v>
      </c>
      <c r="C1789" s="3" t="s">
        <v>14</v>
      </c>
      <c r="D1789" s="3" t="s">
        <v>20</v>
      </c>
      <c r="E1789" s="1">
        <v>41812</v>
      </c>
      <c r="F1789" s="3" t="s">
        <v>2036</v>
      </c>
      <c r="G1789" s="1">
        <v>41854</v>
      </c>
      <c r="H1789">
        <v>42</v>
      </c>
      <c r="I1789">
        <v>4982</v>
      </c>
      <c r="J1789">
        <v>81.73</v>
      </c>
      <c r="K1789">
        <v>407178.86</v>
      </c>
      <c r="L1789">
        <v>56.67</v>
      </c>
      <c r="M1789">
        <v>282329.94</v>
      </c>
      <c r="N1789">
        <v>124848.92</v>
      </c>
      <c r="O1789">
        <v>30.661899999999999</v>
      </c>
      <c r="P1789" s="4">
        <v>9694.7348000000002</v>
      </c>
    </row>
    <row r="1790" spans="1:16" x14ac:dyDescent="0.25">
      <c r="A1790" s="3" t="s">
        <v>35</v>
      </c>
      <c r="B1790" s="3" t="s">
        <v>19</v>
      </c>
      <c r="C1790" s="3" t="s">
        <v>25</v>
      </c>
      <c r="D1790" s="3" t="s">
        <v>49</v>
      </c>
      <c r="E1790" s="1">
        <v>42173</v>
      </c>
      <c r="F1790" s="3" t="s">
        <v>2037</v>
      </c>
      <c r="G1790" s="1">
        <v>42208</v>
      </c>
      <c r="H1790">
        <v>35</v>
      </c>
      <c r="I1790">
        <v>1283</v>
      </c>
      <c r="J1790">
        <v>47.45</v>
      </c>
      <c r="K1790">
        <v>60878.35</v>
      </c>
      <c r="L1790">
        <v>31.79</v>
      </c>
      <c r="M1790">
        <v>40786.57</v>
      </c>
      <c r="N1790">
        <v>20091.78</v>
      </c>
      <c r="O1790">
        <v>33.0032</v>
      </c>
      <c r="P1790" s="4">
        <v>1739.3814</v>
      </c>
    </row>
    <row r="1791" spans="1:16" x14ac:dyDescent="0.25">
      <c r="A1791" s="3" t="s">
        <v>35</v>
      </c>
      <c r="B1791" s="3" t="s">
        <v>62</v>
      </c>
      <c r="C1791" s="3" t="s">
        <v>14</v>
      </c>
      <c r="D1791" s="3" t="s">
        <v>20</v>
      </c>
      <c r="E1791" s="1">
        <v>40454</v>
      </c>
      <c r="F1791" s="3" t="s">
        <v>2038</v>
      </c>
      <c r="G1791" s="1">
        <v>40463</v>
      </c>
      <c r="H1791">
        <v>9</v>
      </c>
      <c r="I1791">
        <v>2326</v>
      </c>
      <c r="J1791">
        <v>152.58000000000001</v>
      </c>
      <c r="K1791">
        <v>354901.08</v>
      </c>
      <c r="L1791">
        <v>97.44</v>
      </c>
      <c r="M1791">
        <v>226645.44</v>
      </c>
      <c r="N1791">
        <v>128255.64</v>
      </c>
      <c r="O1791">
        <v>36.138399999999997</v>
      </c>
      <c r="P1791" s="4">
        <v>39433.453300000001</v>
      </c>
    </row>
    <row r="1792" spans="1:16" x14ac:dyDescent="0.25">
      <c r="A1792" s="3" t="s">
        <v>17</v>
      </c>
      <c r="B1792" s="3" t="s">
        <v>13</v>
      </c>
      <c r="C1792" s="3" t="s">
        <v>14</v>
      </c>
      <c r="D1792" s="3" t="s">
        <v>49</v>
      </c>
      <c r="E1792" s="1">
        <v>41945</v>
      </c>
      <c r="F1792" s="3" t="s">
        <v>2039</v>
      </c>
      <c r="G1792" s="1">
        <v>41972</v>
      </c>
      <c r="H1792">
        <v>27</v>
      </c>
      <c r="I1792">
        <v>6710</v>
      </c>
      <c r="J1792">
        <v>651.21</v>
      </c>
      <c r="K1792">
        <v>4369619.0999999996</v>
      </c>
      <c r="L1792">
        <v>524.96</v>
      </c>
      <c r="M1792">
        <v>3522481.6</v>
      </c>
      <c r="N1792">
        <v>847137.5</v>
      </c>
      <c r="O1792">
        <v>19.387</v>
      </c>
      <c r="P1792" s="4">
        <v>161837.7444</v>
      </c>
    </row>
    <row r="1793" spans="1:16" x14ac:dyDescent="0.25">
      <c r="A1793" s="3" t="s">
        <v>35</v>
      </c>
      <c r="B1793" s="3" t="s">
        <v>39</v>
      </c>
      <c r="C1793" s="3" t="s">
        <v>25</v>
      </c>
      <c r="D1793" s="3" t="s">
        <v>49</v>
      </c>
      <c r="E1793" s="1">
        <v>42645</v>
      </c>
      <c r="F1793" s="3" t="s">
        <v>2040</v>
      </c>
      <c r="G1793" s="1">
        <v>42682</v>
      </c>
      <c r="H1793">
        <v>37</v>
      </c>
      <c r="I1793">
        <v>65</v>
      </c>
      <c r="J1793">
        <v>255.28</v>
      </c>
      <c r="K1793">
        <v>16593.2</v>
      </c>
      <c r="L1793">
        <v>159.41999999999999</v>
      </c>
      <c r="M1793">
        <v>10362.299999999999</v>
      </c>
      <c r="N1793">
        <v>6230.9</v>
      </c>
      <c r="O1793">
        <v>37.550899999999999</v>
      </c>
      <c r="P1793" s="4">
        <v>448.4649</v>
      </c>
    </row>
    <row r="1794" spans="1:16" x14ac:dyDescent="0.25">
      <c r="A1794" s="3" t="s">
        <v>11</v>
      </c>
      <c r="B1794" s="3" t="s">
        <v>42</v>
      </c>
      <c r="C1794" s="3" t="s">
        <v>25</v>
      </c>
      <c r="D1794" s="3" t="s">
        <v>15</v>
      </c>
      <c r="E1794" s="1">
        <v>41707</v>
      </c>
      <c r="F1794" s="3" t="s">
        <v>2041</v>
      </c>
      <c r="G1794" s="1">
        <v>41757</v>
      </c>
      <c r="H1794">
        <v>50</v>
      </c>
      <c r="I1794">
        <v>50</v>
      </c>
      <c r="J1794">
        <v>421.89</v>
      </c>
      <c r="K1794">
        <v>21094.5</v>
      </c>
      <c r="L1794">
        <v>364.69</v>
      </c>
      <c r="M1794">
        <v>18234.5</v>
      </c>
      <c r="N1794">
        <v>2860</v>
      </c>
      <c r="O1794">
        <v>13.558</v>
      </c>
      <c r="P1794" s="4">
        <v>421.89</v>
      </c>
    </row>
    <row r="1795" spans="1:16" x14ac:dyDescent="0.25">
      <c r="A1795" s="3" t="s">
        <v>35</v>
      </c>
      <c r="B1795" s="3" t="s">
        <v>39</v>
      </c>
      <c r="C1795" s="3" t="s">
        <v>25</v>
      </c>
      <c r="D1795" s="3" t="s">
        <v>33</v>
      </c>
      <c r="E1795" s="1">
        <v>42822</v>
      </c>
      <c r="F1795" s="3" t="s">
        <v>2042</v>
      </c>
      <c r="G1795" s="1">
        <v>42839</v>
      </c>
      <c r="H1795">
        <v>17</v>
      </c>
      <c r="I1795">
        <v>1360</v>
      </c>
      <c r="J1795">
        <v>255.28</v>
      </c>
      <c r="K1795">
        <v>347180.79999999999</v>
      </c>
      <c r="L1795">
        <v>159.41999999999999</v>
      </c>
      <c r="M1795">
        <v>216811.2</v>
      </c>
      <c r="N1795">
        <v>130369.60000000001</v>
      </c>
      <c r="O1795">
        <v>37.550899999999999</v>
      </c>
      <c r="P1795" s="4">
        <v>20422.400000000001</v>
      </c>
    </row>
    <row r="1796" spans="1:16" x14ac:dyDescent="0.25">
      <c r="A1796" s="3" t="s">
        <v>11</v>
      </c>
      <c r="B1796" s="3" t="s">
        <v>102</v>
      </c>
      <c r="C1796" s="3" t="s">
        <v>14</v>
      </c>
      <c r="D1796" s="3" t="s">
        <v>20</v>
      </c>
      <c r="E1796" s="1">
        <v>41771</v>
      </c>
      <c r="F1796" s="3" t="s">
        <v>2043</v>
      </c>
      <c r="G1796" s="1">
        <v>41773</v>
      </c>
      <c r="H1796">
        <v>2</v>
      </c>
      <c r="I1796">
        <v>718</v>
      </c>
      <c r="J1796">
        <v>9.33</v>
      </c>
      <c r="K1796">
        <v>6698.94</v>
      </c>
      <c r="L1796">
        <v>6.92</v>
      </c>
      <c r="M1796">
        <v>4968.5600000000004</v>
      </c>
      <c r="N1796">
        <v>1730.38</v>
      </c>
      <c r="O1796">
        <v>25.8307</v>
      </c>
      <c r="P1796" s="4">
        <v>3349.47</v>
      </c>
    </row>
    <row r="1797" spans="1:16" x14ac:dyDescent="0.25">
      <c r="A1797" s="3" t="s">
        <v>22</v>
      </c>
      <c r="B1797" s="3" t="s">
        <v>102</v>
      </c>
      <c r="C1797" s="3" t="s">
        <v>14</v>
      </c>
      <c r="D1797" s="3" t="s">
        <v>15</v>
      </c>
      <c r="E1797" s="1">
        <v>41642</v>
      </c>
      <c r="F1797" s="3" t="s">
        <v>2044</v>
      </c>
      <c r="G1797" s="1">
        <v>41649</v>
      </c>
      <c r="H1797">
        <v>7</v>
      </c>
      <c r="I1797">
        <v>1878</v>
      </c>
      <c r="J1797">
        <v>9.33</v>
      </c>
      <c r="K1797">
        <v>17521.740000000002</v>
      </c>
      <c r="L1797">
        <v>6.92</v>
      </c>
      <c r="M1797">
        <v>12995.76</v>
      </c>
      <c r="N1797">
        <v>4525.9799999999996</v>
      </c>
      <c r="O1797">
        <v>25.8307</v>
      </c>
      <c r="P1797" s="4">
        <v>2503.1057000000001</v>
      </c>
    </row>
    <row r="1798" spans="1:16" x14ac:dyDescent="0.25">
      <c r="A1798" s="3" t="s">
        <v>60</v>
      </c>
      <c r="B1798" s="3" t="s">
        <v>69</v>
      </c>
      <c r="C1798" s="3" t="s">
        <v>14</v>
      </c>
      <c r="D1798" s="3" t="s">
        <v>49</v>
      </c>
      <c r="E1798" s="1">
        <v>40377</v>
      </c>
      <c r="F1798" s="3" t="s">
        <v>2045</v>
      </c>
      <c r="G1798" s="1">
        <v>40426</v>
      </c>
      <c r="H1798">
        <v>49</v>
      </c>
      <c r="I1798">
        <v>627</v>
      </c>
      <c r="J1798">
        <v>81.73</v>
      </c>
      <c r="K1798">
        <v>51244.71</v>
      </c>
      <c r="L1798">
        <v>56.67</v>
      </c>
      <c r="M1798">
        <v>35532.089999999997</v>
      </c>
      <c r="N1798">
        <v>15712.62</v>
      </c>
      <c r="O1798">
        <v>30.661899999999999</v>
      </c>
      <c r="P1798" s="4">
        <v>1045.8104000000001</v>
      </c>
    </row>
    <row r="1799" spans="1:16" x14ac:dyDescent="0.25">
      <c r="A1799" s="3" t="s">
        <v>11</v>
      </c>
      <c r="B1799" s="3" t="s">
        <v>39</v>
      </c>
      <c r="C1799" s="3" t="s">
        <v>14</v>
      </c>
      <c r="D1799" s="3" t="s">
        <v>33</v>
      </c>
      <c r="E1799" s="1">
        <v>40457</v>
      </c>
      <c r="F1799" s="3" t="s">
        <v>2046</v>
      </c>
      <c r="G1799" s="1">
        <v>40486</v>
      </c>
      <c r="H1799">
        <v>29</v>
      </c>
      <c r="I1799">
        <v>9782</v>
      </c>
      <c r="J1799">
        <v>255.28</v>
      </c>
      <c r="K1799">
        <v>2497148.96</v>
      </c>
      <c r="L1799">
        <v>159.41999999999999</v>
      </c>
      <c r="M1799">
        <v>1559446.44</v>
      </c>
      <c r="N1799">
        <v>937702.52</v>
      </c>
      <c r="O1799">
        <v>37.550899999999999</v>
      </c>
      <c r="P1799" s="4">
        <v>86108.584799999997</v>
      </c>
    </row>
    <row r="1800" spans="1:16" x14ac:dyDescent="0.25">
      <c r="A1800" s="3" t="s">
        <v>17</v>
      </c>
      <c r="B1800" s="3" t="s">
        <v>48</v>
      </c>
      <c r="C1800" s="3" t="s">
        <v>25</v>
      </c>
      <c r="D1800" s="3" t="s">
        <v>15</v>
      </c>
      <c r="E1800" s="1">
        <v>41987</v>
      </c>
      <c r="F1800" s="3" t="s">
        <v>2047</v>
      </c>
      <c r="G1800" s="1">
        <v>42002</v>
      </c>
      <c r="H1800">
        <v>15</v>
      </c>
      <c r="I1800">
        <v>4191</v>
      </c>
      <c r="J1800">
        <v>205.7</v>
      </c>
      <c r="K1800">
        <v>862088.7</v>
      </c>
      <c r="L1800">
        <v>117.11</v>
      </c>
      <c r="M1800">
        <v>490808.01</v>
      </c>
      <c r="N1800">
        <v>371280.69</v>
      </c>
      <c r="O1800">
        <v>43.067599999999999</v>
      </c>
      <c r="P1800" s="4">
        <v>57472.58</v>
      </c>
    </row>
    <row r="1801" spans="1:16" x14ac:dyDescent="0.25">
      <c r="A1801" s="3" t="s">
        <v>11</v>
      </c>
      <c r="B1801" s="3" t="s">
        <v>13</v>
      </c>
      <c r="C1801" s="3" t="s">
        <v>25</v>
      </c>
      <c r="D1801" s="3" t="s">
        <v>49</v>
      </c>
      <c r="E1801" s="1">
        <v>41309</v>
      </c>
      <c r="F1801" s="3" t="s">
        <v>2048</v>
      </c>
      <c r="G1801" s="1">
        <v>41322</v>
      </c>
      <c r="H1801">
        <v>13</v>
      </c>
      <c r="I1801">
        <v>5735</v>
      </c>
      <c r="J1801">
        <v>651.21</v>
      </c>
      <c r="K1801">
        <v>3734689.35</v>
      </c>
      <c r="L1801">
        <v>524.96</v>
      </c>
      <c r="M1801">
        <v>3010645.6</v>
      </c>
      <c r="N1801">
        <v>724043.75</v>
      </c>
      <c r="O1801">
        <v>19.387</v>
      </c>
      <c r="P1801" s="4">
        <v>287283.79619999998</v>
      </c>
    </row>
    <row r="1802" spans="1:16" x14ac:dyDescent="0.25">
      <c r="A1802" s="3" t="s">
        <v>11</v>
      </c>
      <c r="B1802" s="3" t="s">
        <v>102</v>
      </c>
      <c r="C1802" s="3" t="s">
        <v>14</v>
      </c>
      <c r="D1802" s="3" t="s">
        <v>15</v>
      </c>
      <c r="E1802" s="1">
        <v>40690</v>
      </c>
      <c r="F1802" s="3" t="s">
        <v>2049</v>
      </c>
      <c r="G1802" s="1">
        <v>40731</v>
      </c>
      <c r="H1802">
        <v>41</v>
      </c>
      <c r="I1802">
        <v>8325</v>
      </c>
      <c r="J1802">
        <v>9.33</v>
      </c>
      <c r="K1802">
        <v>77672.25</v>
      </c>
      <c r="L1802">
        <v>6.92</v>
      </c>
      <c r="M1802">
        <v>57609</v>
      </c>
      <c r="N1802">
        <v>20063.25</v>
      </c>
      <c r="O1802">
        <v>25.8307</v>
      </c>
      <c r="P1802" s="4">
        <v>1894.4450999999999</v>
      </c>
    </row>
    <row r="1803" spans="1:16" x14ac:dyDescent="0.25">
      <c r="A1803" s="3" t="s">
        <v>11</v>
      </c>
      <c r="B1803" s="3" t="s">
        <v>48</v>
      </c>
      <c r="C1803" s="3" t="s">
        <v>25</v>
      </c>
      <c r="D1803" s="3" t="s">
        <v>15</v>
      </c>
      <c r="E1803" s="1">
        <v>41400</v>
      </c>
      <c r="F1803" s="3" t="s">
        <v>2050</v>
      </c>
      <c r="G1803" s="1">
        <v>41404</v>
      </c>
      <c r="H1803">
        <v>4</v>
      </c>
      <c r="I1803">
        <v>2903</v>
      </c>
      <c r="J1803">
        <v>205.7</v>
      </c>
      <c r="K1803">
        <v>597147.1</v>
      </c>
      <c r="L1803">
        <v>117.11</v>
      </c>
      <c r="M1803">
        <v>339970.33</v>
      </c>
      <c r="N1803">
        <v>257176.77</v>
      </c>
      <c r="O1803">
        <v>43.067599999999999</v>
      </c>
      <c r="P1803" s="4">
        <v>149286.77499999999</v>
      </c>
    </row>
    <row r="1804" spans="1:16" x14ac:dyDescent="0.25">
      <c r="A1804" s="3" t="s">
        <v>60</v>
      </c>
      <c r="B1804" s="3" t="s">
        <v>74</v>
      </c>
      <c r="C1804" s="3" t="s">
        <v>25</v>
      </c>
      <c r="D1804" s="3" t="s">
        <v>49</v>
      </c>
      <c r="E1804" s="1">
        <v>42333</v>
      </c>
      <c r="F1804" s="3" t="s">
        <v>2051</v>
      </c>
      <c r="G1804" s="1">
        <v>42358</v>
      </c>
      <c r="H1804">
        <v>25</v>
      </c>
      <c r="I1804">
        <v>2442</v>
      </c>
      <c r="J1804">
        <v>437.2</v>
      </c>
      <c r="K1804">
        <v>1067642.3999999999</v>
      </c>
      <c r="L1804">
        <v>263.33</v>
      </c>
      <c r="M1804">
        <v>643051.86</v>
      </c>
      <c r="N1804">
        <v>424590.54</v>
      </c>
      <c r="O1804">
        <v>39.768999999999998</v>
      </c>
      <c r="P1804" s="4">
        <v>42705.696000000004</v>
      </c>
    </row>
    <row r="1805" spans="1:16" x14ac:dyDescent="0.25">
      <c r="A1805" s="3" t="s">
        <v>35</v>
      </c>
      <c r="B1805" s="3" t="s">
        <v>58</v>
      </c>
      <c r="C1805" s="3" t="s">
        <v>25</v>
      </c>
      <c r="D1805" s="3" t="s">
        <v>20</v>
      </c>
      <c r="E1805" s="1">
        <v>41388</v>
      </c>
      <c r="F1805" s="3" t="s">
        <v>2052</v>
      </c>
      <c r="G1805" s="1">
        <v>41398</v>
      </c>
      <c r="H1805">
        <v>10</v>
      </c>
      <c r="I1805">
        <v>6948</v>
      </c>
      <c r="J1805">
        <v>109.28</v>
      </c>
      <c r="K1805">
        <v>759277.44</v>
      </c>
      <c r="L1805">
        <v>35.840000000000003</v>
      </c>
      <c r="M1805">
        <v>249016.32000000001</v>
      </c>
      <c r="N1805">
        <v>510261.12</v>
      </c>
      <c r="O1805">
        <v>67.203500000000005</v>
      </c>
      <c r="P1805" s="4">
        <v>75927.744000000006</v>
      </c>
    </row>
    <row r="1806" spans="1:16" x14ac:dyDescent="0.25">
      <c r="A1806" s="3" t="s">
        <v>17</v>
      </c>
      <c r="B1806" s="3" t="s">
        <v>62</v>
      </c>
      <c r="C1806" s="3" t="s">
        <v>25</v>
      </c>
      <c r="D1806" s="3" t="s">
        <v>49</v>
      </c>
      <c r="E1806" s="1">
        <v>42387</v>
      </c>
      <c r="F1806" s="3" t="s">
        <v>2053</v>
      </c>
      <c r="G1806" s="1">
        <v>42420</v>
      </c>
      <c r="H1806">
        <v>33</v>
      </c>
      <c r="I1806">
        <v>8457</v>
      </c>
      <c r="J1806">
        <v>152.58000000000001</v>
      </c>
      <c r="K1806">
        <v>1290369.06</v>
      </c>
      <c r="L1806">
        <v>97.44</v>
      </c>
      <c r="M1806">
        <v>824050.08</v>
      </c>
      <c r="N1806">
        <v>466318.98</v>
      </c>
      <c r="O1806">
        <v>36.138399999999997</v>
      </c>
      <c r="P1806" s="4">
        <v>39102.092700000001</v>
      </c>
    </row>
    <row r="1807" spans="1:16" x14ac:dyDescent="0.25">
      <c r="A1807" s="3" t="s">
        <v>11</v>
      </c>
      <c r="B1807" s="3" t="s">
        <v>58</v>
      </c>
      <c r="C1807" s="3" t="s">
        <v>14</v>
      </c>
      <c r="D1807" s="3" t="s">
        <v>49</v>
      </c>
      <c r="E1807" s="1">
        <v>42549</v>
      </c>
      <c r="F1807" s="3" t="s">
        <v>2055</v>
      </c>
      <c r="G1807" s="1">
        <v>42588</v>
      </c>
      <c r="H1807">
        <v>39</v>
      </c>
      <c r="I1807">
        <v>783</v>
      </c>
      <c r="J1807">
        <v>109.28</v>
      </c>
      <c r="K1807">
        <v>85566.24</v>
      </c>
      <c r="L1807">
        <v>35.840000000000003</v>
      </c>
      <c r="M1807">
        <v>28062.720000000001</v>
      </c>
      <c r="N1807">
        <v>57503.519999999997</v>
      </c>
      <c r="O1807">
        <v>67.203500000000005</v>
      </c>
      <c r="P1807" s="4">
        <v>2194.0061999999998</v>
      </c>
    </row>
    <row r="1808" spans="1:16" x14ac:dyDescent="0.25">
      <c r="A1808" s="3" t="s">
        <v>44</v>
      </c>
      <c r="B1808" s="3" t="s">
        <v>42</v>
      </c>
      <c r="C1808" s="3" t="s">
        <v>25</v>
      </c>
      <c r="D1808" s="3" t="s">
        <v>49</v>
      </c>
      <c r="E1808" s="1">
        <v>41619</v>
      </c>
      <c r="F1808" s="3" t="s">
        <v>2056</v>
      </c>
      <c r="G1808" s="1">
        <v>41626</v>
      </c>
      <c r="H1808">
        <v>7</v>
      </c>
      <c r="I1808">
        <v>829</v>
      </c>
      <c r="J1808">
        <v>421.89</v>
      </c>
      <c r="K1808">
        <v>349746.81</v>
      </c>
      <c r="L1808">
        <v>364.69</v>
      </c>
      <c r="M1808">
        <v>302328.01</v>
      </c>
      <c r="N1808">
        <v>47418.8</v>
      </c>
      <c r="O1808">
        <v>13.558</v>
      </c>
      <c r="P1808" s="4">
        <v>49963.83</v>
      </c>
    </row>
    <row r="1809" spans="1:16" x14ac:dyDescent="0.25">
      <c r="A1809" s="3" t="s">
        <v>44</v>
      </c>
      <c r="B1809" s="3" t="s">
        <v>42</v>
      </c>
      <c r="C1809" s="3" t="s">
        <v>14</v>
      </c>
      <c r="D1809" s="3" t="s">
        <v>15</v>
      </c>
      <c r="E1809" s="1">
        <v>42442</v>
      </c>
      <c r="F1809" s="3" t="s">
        <v>2057</v>
      </c>
      <c r="G1809" s="1">
        <v>42475</v>
      </c>
      <c r="H1809">
        <v>33</v>
      </c>
      <c r="I1809">
        <v>6335</v>
      </c>
      <c r="J1809">
        <v>421.89</v>
      </c>
      <c r="K1809">
        <v>2672673.15</v>
      </c>
      <c r="L1809">
        <v>364.69</v>
      </c>
      <c r="M1809">
        <v>2310311.15</v>
      </c>
      <c r="N1809">
        <v>362362</v>
      </c>
      <c r="O1809">
        <v>13.558</v>
      </c>
      <c r="P1809" s="4">
        <v>80990.095499999996</v>
      </c>
    </row>
    <row r="1810" spans="1:16" x14ac:dyDescent="0.25">
      <c r="A1810" s="3" t="s">
        <v>17</v>
      </c>
      <c r="B1810" s="3" t="s">
        <v>42</v>
      </c>
      <c r="C1810" s="3" t="s">
        <v>25</v>
      </c>
      <c r="D1810" s="3" t="s">
        <v>20</v>
      </c>
      <c r="E1810" s="1">
        <v>41105</v>
      </c>
      <c r="F1810" s="3" t="s">
        <v>2058</v>
      </c>
      <c r="G1810" s="1">
        <v>41131</v>
      </c>
      <c r="H1810">
        <v>26</v>
      </c>
      <c r="I1810">
        <v>4493</v>
      </c>
      <c r="J1810">
        <v>421.89</v>
      </c>
      <c r="K1810">
        <v>1895551.77</v>
      </c>
      <c r="L1810">
        <v>364.69</v>
      </c>
      <c r="M1810">
        <v>1638552.17</v>
      </c>
      <c r="N1810">
        <v>256999.6</v>
      </c>
      <c r="O1810">
        <v>13.558</v>
      </c>
      <c r="P1810" s="4">
        <v>72905.837299999999</v>
      </c>
    </row>
    <row r="1811" spans="1:16" x14ac:dyDescent="0.25">
      <c r="A1811" s="3" t="s">
        <v>22</v>
      </c>
      <c r="B1811" s="3" t="s">
        <v>48</v>
      </c>
      <c r="C1811" s="3" t="s">
        <v>25</v>
      </c>
      <c r="D1811" s="3" t="s">
        <v>49</v>
      </c>
      <c r="E1811" s="1">
        <v>42378</v>
      </c>
      <c r="F1811" s="3" t="s">
        <v>2059</v>
      </c>
      <c r="G1811" s="1">
        <v>42392</v>
      </c>
      <c r="H1811">
        <v>14</v>
      </c>
      <c r="I1811">
        <v>4527</v>
      </c>
      <c r="J1811">
        <v>205.7</v>
      </c>
      <c r="K1811">
        <v>931203.9</v>
      </c>
      <c r="L1811">
        <v>117.11</v>
      </c>
      <c r="M1811">
        <v>530156.97</v>
      </c>
      <c r="N1811">
        <v>401046.93</v>
      </c>
      <c r="O1811">
        <v>43.067599999999999</v>
      </c>
      <c r="P1811" s="4">
        <v>66514.564299999998</v>
      </c>
    </row>
    <row r="1812" spans="1:16" x14ac:dyDescent="0.25">
      <c r="A1812" s="3" t="s">
        <v>11</v>
      </c>
      <c r="B1812" s="3" t="s">
        <v>39</v>
      </c>
      <c r="C1812" s="3" t="s">
        <v>25</v>
      </c>
      <c r="D1812" s="3" t="s">
        <v>49</v>
      </c>
      <c r="E1812" s="1">
        <v>41742</v>
      </c>
      <c r="F1812" s="3" t="s">
        <v>2060</v>
      </c>
      <c r="G1812" s="1">
        <v>41754</v>
      </c>
      <c r="H1812">
        <v>12</v>
      </c>
      <c r="I1812">
        <v>2692</v>
      </c>
      <c r="J1812">
        <v>255.28</v>
      </c>
      <c r="K1812">
        <v>687213.76</v>
      </c>
      <c r="L1812">
        <v>159.41999999999999</v>
      </c>
      <c r="M1812">
        <v>429158.64</v>
      </c>
      <c r="N1812">
        <v>258055.12</v>
      </c>
      <c r="O1812">
        <v>37.550899999999999</v>
      </c>
      <c r="P1812" s="4">
        <v>57267.813300000002</v>
      </c>
    </row>
    <row r="1813" spans="1:16" x14ac:dyDescent="0.25">
      <c r="A1813" s="3" t="s">
        <v>11</v>
      </c>
      <c r="B1813" s="3" t="s">
        <v>42</v>
      </c>
      <c r="C1813" s="3" t="s">
        <v>25</v>
      </c>
      <c r="D1813" s="3" t="s">
        <v>20</v>
      </c>
      <c r="E1813" s="1">
        <v>40596</v>
      </c>
      <c r="F1813" s="3" t="s">
        <v>2061</v>
      </c>
      <c r="G1813" s="1">
        <v>40644</v>
      </c>
      <c r="H1813">
        <v>48</v>
      </c>
      <c r="I1813">
        <v>7273</v>
      </c>
      <c r="J1813">
        <v>421.89</v>
      </c>
      <c r="K1813">
        <v>3068405.97</v>
      </c>
      <c r="L1813">
        <v>364.69</v>
      </c>
      <c r="M1813">
        <v>2652390.37</v>
      </c>
      <c r="N1813">
        <v>416015.6</v>
      </c>
      <c r="O1813">
        <v>13.558</v>
      </c>
      <c r="P1813" s="4">
        <v>63925.124400000001</v>
      </c>
    </row>
    <row r="1814" spans="1:16" x14ac:dyDescent="0.25">
      <c r="A1814" s="3" t="s">
        <v>35</v>
      </c>
      <c r="B1814" s="3" t="s">
        <v>74</v>
      </c>
      <c r="C1814" s="3" t="s">
        <v>14</v>
      </c>
      <c r="D1814" s="3" t="s">
        <v>20</v>
      </c>
      <c r="E1814" s="1">
        <v>42114</v>
      </c>
      <c r="F1814" s="3" t="s">
        <v>2062</v>
      </c>
      <c r="G1814" s="1">
        <v>42151</v>
      </c>
      <c r="H1814">
        <v>37</v>
      </c>
      <c r="I1814">
        <v>3588</v>
      </c>
      <c r="J1814">
        <v>437.2</v>
      </c>
      <c r="K1814">
        <v>1568673.6</v>
      </c>
      <c r="L1814">
        <v>263.33</v>
      </c>
      <c r="M1814">
        <v>944828.04</v>
      </c>
      <c r="N1814">
        <v>623845.56000000006</v>
      </c>
      <c r="O1814">
        <v>39.768999999999998</v>
      </c>
      <c r="P1814" s="4">
        <v>42396.5838</v>
      </c>
    </row>
    <row r="1815" spans="1:16" x14ac:dyDescent="0.25">
      <c r="A1815" s="3" t="s">
        <v>11</v>
      </c>
      <c r="B1815" s="3" t="s">
        <v>24</v>
      </c>
      <c r="C1815" s="3" t="s">
        <v>25</v>
      </c>
      <c r="D1815" s="3" t="s">
        <v>49</v>
      </c>
      <c r="E1815" s="1">
        <v>41559</v>
      </c>
      <c r="F1815" s="3" t="s">
        <v>2063</v>
      </c>
      <c r="G1815" s="1">
        <v>41568</v>
      </c>
      <c r="H1815">
        <v>9</v>
      </c>
      <c r="I1815">
        <v>8987</v>
      </c>
      <c r="J1815">
        <v>154.06</v>
      </c>
      <c r="K1815">
        <v>1384537.22</v>
      </c>
      <c r="L1815">
        <v>90.93</v>
      </c>
      <c r="M1815">
        <v>817187.91</v>
      </c>
      <c r="N1815">
        <v>567349.31000000006</v>
      </c>
      <c r="O1815">
        <v>40.977499999999999</v>
      </c>
      <c r="P1815" s="4">
        <v>153837.46890000001</v>
      </c>
    </row>
    <row r="1816" spans="1:16" x14ac:dyDescent="0.25">
      <c r="A1816" s="3" t="s">
        <v>60</v>
      </c>
      <c r="B1816" s="3" t="s">
        <v>102</v>
      </c>
      <c r="C1816" s="3" t="s">
        <v>14</v>
      </c>
      <c r="D1816" s="3" t="s">
        <v>33</v>
      </c>
      <c r="E1816" s="1">
        <v>41498</v>
      </c>
      <c r="F1816" s="3" t="s">
        <v>2064</v>
      </c>
      <c r="G1816" s="1">
        <v>41530</v>
      </c>
      <c r="H1816">
        <v>32</v>
      </c>
      <c r="I1816">
        <v>7848</v>
      </c>
      <c r="J1816">
        <v>9.33</v>
      </c>
      <c r="K1816">
        <v>73221.84</v>
      </c>
      <c r="L1816">
        <v>6.92</v>
      </c>
      <c r="M1816">
        <v>54308.160000000003</v>
      </c>
      <c r="N1816">
        <v>18913.68</v>
      </c>
      <c r="O1816">
        <v>25.8307</v>
      </c>
      <c r="P1816" s="4">
        <v>2288.1824999999999</v>
      </c>
    </row>
    <row r="1817" spans="1:16" x14ac:dyDescent="0.25">
      <c r="A1817" s="3" t="s">
        <v>60</v>
      </c>
      <c r="B1817" s="3" t="s">
        <v>39</v>
      </c>
      <c r="C1817" s="3" t="s">
        <v>14</v>
      </c>
      <c r="D1817" s="3" t="s">
        <v>15</v>
      </c>
      <c r="E1817" s="1">
        <v>42122</v>
      </c>
      <c r="F1817" s="3" t="s">
        <v>2065</v>
      </c>
      <c r="G1817" s="1">
        <v>42159</v>
      </c>
      <c r="H1817">
        <v>37</v>
      </c>
      <c r="I1817">
        <v>6582</v>
      </c>
      <c r="J1817">
        <v>255.28</v>
      </c>
      <c r="K1817">
        <v>1680252.96</v>
      </c>
      <c r="L1817">
        <v>159.41999999999999</v>
      </c>
      <c r="M1817">
        <v>1049302.44</v>
      </c>
      <c r="N1817">
        <v>630950.52</v>
      </c>
      <c r="O1817">
        <v>37.550899999999999</v>
      </c>
      <c r="P1817" s="4">
        <v>45412.242200000001</v>
      </c>
    </row>
    <row r="1818" spans="1:16" x14ac:dyDescent="0.25">
      <c r="A1818" s="3" t="s">
        <v>17</v>
      </c>
      <c r="B1818" s="3" t="s">
        <v>62</v>
      </c>
      <c r="C1818" s="3" t="s">
        <v>25</v>
      </c>
      <c r="D1818" s="3" t="s">
        <v>49</v>
      </c>
      <c r="E1818" s="1">
        <v>42627</v>
      </c>
      <c r="F1818" s="3" t="s">
        <v>2066</v>
      </c>
      <c r="G1818" s="1">
        <v>42670</v>
      </c>
      <c r="H1818">
        <v>43</v>
      </c>
      <c r="I1818">
        <v>8633</v>
      </c>
      <c r="J1818">
        <v>152.58000000000001</v>
      </c>
      <c r="K1818">
        <v>1317223.1399999999</v>
      </c>
      <c r="L1818">
        <v>97.44</v>
      </c>
      <c r="M1818">
        <v>841199.52</v>
      </c>
      <c r="N1818">
        <v>476023.62</v>
      </c>
      <c r="O1818">
        <v>36.138399999999997</v>
      </c>
      <c r="P1818" s="4">
        <v>30633.096300000001</v>
      </c>
    </row>
    <row r="1819" spans="1:16" x14ac:dyDescent="0.25">
      <c r="A1819" s="3" t="s">
        <v>44</v>
      </c>
      <c r="B1819" s="3" t="s">
        <v>28</v>
      </c>
      <c r="C1819" s="3" t="s">
        <v>14</v>
      </c>
      <c r="D1819" s="3" t="s">
        <v>20</v>
      </c>
      <c r="E1819" s="1">
        <v>42599</v>
      </c>
      <c r="F1819" s="3" t="s">
        <v>2067</v>
      </c>
      <c r="G1819" s="1">
        <v>42631</v>
      </c>
      <c r="H1819">
        <v>32</v>
      </c>
      <c r="I1819">
        <v>9474</v>
      </c>
      <c r="J1819">
        <v>668.27</v>
      </c>
      <c r="K1819">
        <v>6331189.9800000004</v>
      </c>
      <c r="L1819">
        <v>502.54</v>
      </c>
      <c r="M1819">
        <v>4761063.96</v>
      </c>
      <c r="N1819">
        <v>1570126.02</v>
      </c>
      <c r="O1819">
        <v>24.799900000000001</v>
      </c>
      <c r="P1819" s="4">
        <v>197849.6869</v>
      </c>
    </row>
    <row r="1820" spans="1:16" x14ac:dyDescent="0.25">
      <c r="A1820" s="3" t="s">
        <v>44</v>
      </c>
      <c r="B1820" s="3" t="s">
        <v>69</v>
      </c>
      <c r="C1820" s="3" t="s">
        <v>25</v>
      </c>
      <c r="D1820" s="3" t="s">
        <v>20</v>
      </c>
      <c r="E1820" s="1">
        <v>40629</v>
      </c>
      <c r="F1820" s="3" t="s">
        <v>2068</v>
      </c>
      <c r="G1820" s="1">
        <v>40654</v>
      </c>
      <c r="H1820">
        <v>25</v>
      </c>
      <c r="I1820">
        <v>1609</v>
      </c>
      <c r="J1820">
        <v>81.73</v>
      </c>
      <c r="K1820">
        <v>131503.57</v>
      </c>
      <c r="L1820">
        <v>56.67</v>
      </c>
      <c r="M1820">
        <v>91182.03</v>
      </c>
      <c r="N1820">
        <v>40321.54</v>
      </c>
      <c r="O1820">
        <v>30.661899999999999</v>
      </c>
      <c r="P1820" s="4">
        <v>5260.1427999999996</v>
      </c>
    </row>
    <row r="1821" spans="1:16" x14ac:dyDescent="0.25">
      <c r="A1821" s="3" t="s">
        <v>60</v>
      </c>
      <c r="B1821" s="3" t="s">
        <v>24</v>
      </c>
      <c r="C1821" s="3" t="s">
        <v>25</v>
      </c>
      <c r="D1821" s="3" t="s">
        <v>20</v>
      </c>
      <c r="E1821" s="1">
        <v>41229</v>
      </c>
      <c r="F1821" s="3" t="s">
        <v>2069</v>
      </c>
      <c r="G1821" s="1">
        <v>41236</v>
      </c>
      <c r="H1821">
        <v>7</v>
      </c>
      <c r="I1821">
        <v>9576</v>
      </c>
      <c r="J1821">
        <v>154.06</v>
      </c>
      <c r="K1821">
        <v>1475278.56</v>
      </c>
      <c r="L1821">
        <v>90.93</v>
      </c>
      <c r="M1821">
        <v>870745.68</v>
      </c>
      <c r="N1821">
        <v>604532.88</v>
      </c>
      <c r="O1821">
        <v>40.977499999999999</v>
      </c>
      <c r="P1821" s="4">
        <v>210754.08</v>
      </c>
    </row>
    <row r="1822" spans="1:16" x14ac:dyDescent="0.25">
      <c r="A1822" s="3" t="s">
        <v>17</v>
      </c>
      <c r="B1822" s="3" t="s">
        <v>13</v>
      </c>
      <c r="C1822" s="3" t="s">
        <v>14</v>
      </c>
      <c r="D1822" s="3" t="s">
        <v>49</v>
      </c>
      <c r="E1822" s="1">
        <v>42473</v>
      </c>
      <c r="F1822" s="3" t="s">
        <v>2071</v>
      </c>
      <c r="G1822" s="1">
        <v>42513</v>
      </c>
      <c r="H1822">
        <v>40</v>
      </c>
      <c r="I1822">
        <v>1301</v>
      </c>
      <c r="J1822">
        <v>651.21</v>
      </c>
      <c r="K1822">
        <v>847224.21</v>
      </c>
      <c r="L1822">
        <v>524.96</v>
      </c>
      <c r="M1822">
        <v>682972.96</v>
      </c>
      <c r="N1822">
        <v>164251.25</v>
      </c>
      <c r="O1822">
        <v>19.387</v>
      </c>
      <c r="P1822" s="4">
        <v>21180.605200000002</v>
      </c>
    </row>
    <row r="1823" spans="1:16" x14ac:dyDescent="0.25">
      <c r="A1823" s="3" t="s">
        <v>35</v>
      </c>
      <c r="B1823" s="3" t="s">
        <v>102</v>
      </c>
      <c r="C1823" s="3" t="s">
        <v>14</v>
      </c>
      <c r="D1823" s="3" t="s">
        <v>49</v>
      </c>
      <c r="E1823" s="1">
        <v>41640</v>
      </c>
      <c r="F1823" s="3" t="s">
        <v>2072</v>
      </c>
      <c r="G1823" s="1">
        <v>41690</v>
      </c>
      <c r="H1823">
        <v>50</v>
      </c>
      <c r="I1823">
        <v>9290</v>
      </c>
      <c r="J1823">
        <v>9.33</v>
      </c>
      <c r="K1823">
        <v>86675.7</v>
      </c>
      <c r="L1823">
        <v>6.92</v>
      </c>
      <c r="M1823">
        <v>64286.8</v>
      </c>
      <c r="N1823">
        <v>22388.9</v>
      </c>
      <c r="O1823">
        <v>25.8307</v>
      </c>
      <c r="P1823" s="4">
        <v>1733.5139999999999</v>
      </c>
    </row>
    <row r="1824" spans="1:16" x14ac:dyDescent="0.25">
      <c r="A1824" s="3" t="s">
        <v>35</v>
      </c>
      <c r="B1824" s="3" t="s">
        <v>69</v>
      </c>
      <c r="C1824" s="3" t="s">
        <v>25</v>
      </c>
      <c r="D1824" s="3" t="s">
        <v>33</v>
      </c>
      <c r="E1824" s="1">
        <v>40422</v>
      </c>
      <c r="F1824" s="3" t="s">
        <v>2073</v>
      </c>
      <c r="G1824" s="1">
        <v>40439</v>
      </c>
      <c r="H1824">
        <v>17</v>
      </c>
      <c r="I1824">
        <v>1566</v>
      </c>
      <c r="J1824">
        <v>81.73</v>
      </c>
      <c r="K1824">
        <v>127989.18</v>
      </c>
      <c r="L1824">
        <v>56.67</v>
      </c>
      <c r="M1824">
        <v>88745.22</v>
      </c>
      <c r="N1824">
        <v>39243.96</v>
      </c>
      <c r="O1824">
        <v>30.661899999999999</v>
      </c>
      <c r="P1824" s="4">
        <v>7528.7753000000002</v>
      </c>
    </row>
    <row r="1825" spans="1:16" x14ac:dyDescent="0.25">
      <c r="A1825" s="3" t="s">
        <v>35</v>
      </c>
      <c r="B1825" s="3" t="s">
        <v>39</v>
      </c>
      <c r="C1825" s="3" t="s">
        <v>14</v>
      </c>
      <c r="D1825" s="3" t="s">
        <v>33</v>
      </c>
      <c r="E1825" s="1">
        <v>41127</v>
      </c>
      <c r="F1825" s="3" t="s">
        <v>2074</v>
      </c>
      <c r="G1825" s="1">
        <v>41145</v>
      </c>
      <c r="H1825">
        <v>18</v>
      </c>
      <c r="I1825">
        <v>7822</v>
      </c>
      <c r="J1825">
        <v>255.28</v>
      </c>
      <c r="K1825">
        <v>1996800.16</v>
      </c>
      <c r="L1825">
        <v>159.41999999999999</v>
      </c>
      <c r="M1825">
        <v>1246983.24</v>
      </c>
      <c r="N1825">
        <v>749816.92</v>
      </c>
      <c r="O1825">
        <v>37.550899999999999</v>
      </c>
      <c r="P1825" s="4">
        <v>110933.3422</v>
      </c>
    </row>
    <row r="1826" spans="1:16" x14ac:dyDescent="0.25">
      <c r="A1826" s="3" t="s">
        <v>44</v>
      </c>
      <c r="B1826" s="3" t="s">
        <v>58</v>
      </c>
      <c r="C1826" s="3" t="s">
        <v>25</v>
      </c>
      <c r="D1826" s="3" t="s">
        <v>33</v>
      </c>
      <c r="E1826" s="1">
        <v>40921</v>
      </c>
      <c r="F1826" s="3" t="s">
        <v>2075</v>
      </c>
      <c r="G1826" s="1">
        <v>40962</v>
      </c>
      <c r="H1826">
        <v>41</v>
      </c>
      <c r="I1826">
        <v>9782</v>
      </c>
      <c r="J1826">
        <v>109.28</v>
      </c>
      <c r="K1826">
        <v>1068976.96</v>
      </c>
      <c r="L1826">
        <v>35.840000000000003</v>
      </c>
      <c r="M1826">
        <v>350586.88</v>
      </c>
      <c r="N1826">
        <v>718390.08</v>
      </c>
      <c r="O1826">
        <v>67.203500000000005</v>
      </c>
      <c r="P1826" s="4">
        <v>26072.608800000002</v>
      </c>
    </row>
    <row r="1827" spans="1:16" x14ac:dyDescent="0.25">
      <c r="A1827" s="3" t="s">
        <v>11</v>
      </c>
      <c r="B1827" s="3" t="s">
        <v>13</v>
      </c>
      <c r="C1827" s="3" t="s">
        <v>14</v>
      </c>
      <c r="D1827" s="3" t="s">
        <v>20</v>
      </c>
      <c r="E1827" s="1">
        <v>41507</v>
      </c>
      <c r="F1827" s="3" t="s">
        <v>2076</v>
      </c>
      <c r="G1827" s="1">
        <v>41519</v>
      </c>
      <c r="H1827">
        <v>12</v>
      </c>
      <c r="I1827">
        <v>6201</v>
      </c>
      <c r="J1827">
        <v>651.21</v>
      </c>
      <c r="K1827">
        <v>4038153.21</v>
      </c>
      <c r="L1827">
        <v>524.96</v>
      </c>
      <c r="M1827">
        <v>3255276.96</v>
      </c>
      <c r="N1827">
        <v>782876.25</v>
      </c>
      <c r="O1827">
        <v>19.387</v>
      </c>
      <c r="P1827" s="4">
        <v>336512.76750000002</v>
      </c>
    </row>
    <row r="1828" spans="1:16" x14ac:dyDescent="0.25">
      <c r="A1828" s="3" t="s">
        <v>44</v>
      </c>
      <c r="B1828" s="3" t="s">
        <v>39</v>
      </c>
      <c r="C1828" s="3" t="s">
        <v>25</v>
      </c>
      <c r="D1828" s="3" t="s">
        <v>33</v>
      </c>
      <c r="E1828" s="1">
        <v>42209</v>
      </c>
      <c r="F1828" s="3" t="s">
        <v>2077</v>
      </c>
      <c r="G1828" s="1">
        <v>42233</v>
      </c>
      <c r="H1828">
        <v>24</v>
      </c>
      <c r="I1828">
        <v>7865</v>
      </c>
      <c r="J1828">
        <v>255.28</v>
      </c>
      <c r="K1828">
        <v>2007777.2</v>
      </c>
      <c r="L1828">
        <v>159.41999999999999</v>
      </c>
      <c r="M1828">
        <v>1253838.3</v>
      </c>
      <c r="N1828">
        <v>753938.9</v>
      </c>
      <c r="O1828">
        <v>37.550899999999999</v>
      </c>
      <c r="P1828" s="4">
        <v>83657.383300000001</v>
      </c>
    </row>
    <row r="1829" spans="1:16" x14ac:dyDescent="0.25">
      <c r="A1829" s="3" t="s">
        <v>35</v>
      </c>
      <c r="B1829" s="3" t="s">
        <v>62</v>
      </c>
      <c r="C1829" s="3" t="s">
        <v>14</v>
      </c>
      <c r="D1829" s="3" t="s">
        <v>49</v>
      </c>
      <c r="E1829" s="1">
        <v>41362</v>
      </c>
      <c r="F1829" s="3" t="s">
        <v>2078</v>
      </c>
      <c r="G1829" s="1">
        <v>41364</v>
      </c>
      <c r="H1829">
        <v>2</v>
      </c>
      <c r="I1829">
        <v>2591</v>
      </c>
      <c r="J1829">
        <v>152.58000000000001</v>
      </c>
      <c r="K1829">
        <v>395334.78</v>
      </c>
      <c r="L1829">
        <v>97.44</v>
      </c>
      <c r="M1829">
        <v>252467.04</v>
      </c>
      <c r="N1829">
        <v>142867.74</v>
      </c>
      <c r="O1829">
        <v>36.138399999999997</v>
      </c>
      <c r="P1829" s="4">
        <v>197667.39</v>
      </c>
    </row>
    <row r="1830" spans="1:16" x14ac:dyDescent="0.25">
      <c r="A1830" s="3" t="s">
        <v>17</v>
      </c>
      <c r="B1830" s="3" t="s">
        <v>19</v>
      </c>
      <c r="C1830" s="3" t="s">
        <v>14</v>
      </c>
      <c r="D1830" s="3" t="s">
        <v>33</v>
      </c>
      <c r="E1830" s="1">
        <v>40451</v>
      </c>
      <c r="F1830" s="3" t="s">
        <v>2079</v>
      </c>
      <c r="G1830" s="1">
        <v>40494</v>
      </c>
      <c r="H1830">
        <v>43</v>
      </c>
      <c r="I1830">
        <v>228</v>
      </c>
      <c r="J1830">
        <v>47.45</v>
      </c>
      <c r="K1830">
        <v>10818.6</v>
      </c>
      <c r="L1830">
        <v>31.79</v>
      </c>
      <c r="M1830">
        <v>7248.12</v>
      </c>
      <c r="N1830">
        <v>3570.48</v>
      </c>
      <c r="O1830">
        <v>33.0032</v>
      </c>
      <c r="P1830" s="4">
        <v>251.59530000000001</v>
      </c>
    </row>
    <row r="1831" spans="1:16" x14ac:dyDescent="0.25">
      <c r="A1831" s="3" t="s">
        <v>22</v>
      </c>
      <c r="B1831" s="3" t="s">
        <v>24</v>
      </c>
      <c r="C1831" s="3" t="s">
        <v>25</v>
      </c>
      <c r="D1831" s="3" t="s">
        <v>33</v>
      </c>
      <c r="E1831" s="1">
        <v>42735</v>
      </c>
      <c r="F1831" s="3" t="s">
        <v>2080</v>
      </c>
      <c r="G1831" s="1">
        <v>42757</v>
      </c>
      <c r="H1831">
        <v>22</v>
      </c>
      <c r="I1831">
        <v>7655</v>
      </c>
      <c r="J1831">
        <v>154.06</v>
      </c>
      <c r="K1831">
        <v>1179329.3</v>
      </c>
      <c r="L1831">
        <v>90.93</v>
      </c>
      <c r="M1831">
        <v>696069.15</v>
      </c>
      <c r="N1831">
        <v>483260.15</v>
      </c>
      <c r="O1831">
        <v>40.977499999999999</v>
      </c>
      <c r="P1831" s="4">
        <v>53605.8773</v>
      </c>
    </row>
    <row r="1832" spans="1:16" x14ac:dyDescent="0.25">
      <c r="A1832" s="3" t="s">
        <v>60</v>
      </c>
      <c r="B1832" s="3" t="s">
        <v>62</v>
      </c>
      <c r="C1832" s="3" t="s">
        <v>14</v>
      </c>
      <c r="D1832" s="3" t="s">
        <v>20</v>
      </c>
      <c r="E1832" s="1">
        <v>40799</v>
      </c>
      <c r="F1832" s="3" t="s">
        <v>2081</v>
      </c>
      <c r="G1832" s="1">
        <v>40834</v>
      </c>
      <c r="H1832">
        <v>35</v>
      </c>
      <c r="I1832">
        <v>3785</v>
      </c>
      <c r="J1832">
        <v>152.58000000000001</v>
      </c>
      <c r="K1832">
        <v>577515.30000000005</v>
      </c>
      <c r="L1832">
        <v>97.44</v>
      </c>
      <c r="M1832">
        <v>368810.4</v>
      </c>
      <c r="N1832">
        <v>208704.9</v>
      </c>
      <c r="O1832">
        <v>36.138399999999997</v>
      </c>
      <c r="P1832" s="4">
        <v>16500.437099999999</v>
      </c>
    </row>
    <row r="1833" spans="1:16" x14ac:dyDescent="0.25">
      <c r="A1833" s="3" t="s">
        <v>17</v>
      </c>
      <c r="B1833" s="3" t="s">
        <v>69</v>
      </c>
      <c r="C1833" s="3" t="s">
        <v>25</v>
      </c>
      <c r="D1833" s="3" t="s">
        <v>15</v>
      </c>
      <c r="E1833" s="1">
        <v>42828</v>
      </c>
      <c r="F1833" s="3" t="s">
        <v>2082</v>
      </c>
      <c r="G1833" s="1">
        <v>42841</v>
      </c>
      <c r="H1833">
        <v>13</v>
      </c>
      <c r="I1833">
        <v>4559</v>
      </c>
      <c r="J1833">
        <v>81.73</v>
      </c>
      <c r="K1833">
        <v>372607.07</v>
      </c>
      <c r="L1833">
        <v>56.67</v>
      </c>
      <c r="M1833">
        <v>258358.53</v>
      </c>
      <c r="N1833">
        <v>114248.54</v>
      </c>
      <c r="O1833">
        <v>30.661899999999999</v>
      </c>
      <c r="P1833" s="4">
        <v>28662.082299999998</v>
      </c>
    </row>
    <row r="1834" spans="1:16" x14ac:dyDescent="0.25">
      <c r="A1834" s="3" t="s">
        <v>17</v>
      </c>
      <c r="B1834" s="3" t="s">
        <v>39</v>
      </c>
      <c r="C1834" s="3" t="s">
        <v>14</v>
      </c>
      <c r="D1834" s="3" t="s">
        <v>15</v>
      </c>
      <c r="E1834" s="1">
        <v>40802</v>
      </c>
      <c r="F1834" s="3" t="s">
        <v>2083</v>
      </c>
      <c r="G1834" s="1">
        <v>40804</v>
      </c>
      <c r="H1834">
        <v>2</v>
      </c>
      <c r="I1834">
        <v>7951</v>
      </c>
      <c r="J1834">
        <v>255.28</v>
      </c>
      <c r="K1834">
        <v>2029731.28</v>
      </c>
      <c r="L1834">
        <v>159.41999999999999</v>
      </c>
      <c r="M1834">
        <v>1267548.42</v>
      </c>
      <c r="N1834">
        <v>762182.86</v>
      </c>
      <c r="O1834">
        <v>37.550899999999999</v>
      </c>
      <c r="P1834" s="4">
        <v>1014865.64</v>
      </c>
    </row>
    <row r="1835" spans="1:16" x14ac:dyDescent="0.25">
      <c r="A1835" s="3" t="s">
        <v>11</v>
      </c>
      <c r="B1835" s="3" t="s">
        <v>74</v>
      </c>
      <c r="C1835" s="3" t="s">
        <v>25</v>
      </c>
      <c r="D1835" s="3" t="s">
        <v>49</v>
      </c>
      <c r="E1835" s="1">
        <v>42301</v>
      </c>
      <c r="F1835" s="3" t="s">
        <v>2084</v>
      </c>
      <c r="G1835" s="1">
        <v>42337</v>
      </c>
      <c r="H1835">
        <v>36</v>
      </c>
      <c r="I1835">
        <v>8966</v>
      </c>
      <c r="J1835">
        <v>437.2</v>
      </c>
      <c r="K1835">
        <v>3919935.2</v>
      </c>
      <c r="L1835">
        <v>263.33</v>
      </c>
      <c r="M1835">
        <v>2361016.7799999998</v>
      </c>
      <c r="N1835">
        <v>1558918.42</v>
      </c>
      <c r="O1835">
        <v>39.768999999999998</v>
      </c>
      <c r="P1835" s="4">
        <v>108887.0889</v>
      </c>
    </row>
    <row r="1836" spans="1:16" x14ac:dyDescent="0.25">
      <c r="A1836" s="3" t="s">
        <v>11</v>
      </c>
      <c r="B1836" s="3" t="s">
        <v>24</v>
      </c>
      <c r="C1836" s="3" t="s">
        <v>25</v>
      </c>
      <c r="D1836" s="3" t="s">
        <v>49</v>
      </c>
      <c r="E1836" s="1">
        <v>41464</v>
      </c>
      <c r="F1836" s="3" t="s">
        <v>2085</v>
      </c>
      <c r="G1836" s="1">
        <v>41473</v>
      </c>
      <c r="H1836">
        <v>9</v>
      </c>
      <c r="I1836">
        <v>4640</v>
      </c>
      <c r="J1836">
        <v>154.06</v>
      </c>
      <c r="K1836">
        <v>714838.4</v>
      </c>
      <c r="L1836">
        <v>90.93</v>
      </c>
      <c r="M1836">
        <v>421915.2</v>
      </c>
      <c r="N1836">
        <v>292923.2</v>
      </c>
      <c r="O1836">
        <v>40.977499999999999</v>
      </c>
      <c r="P1836" s="4">
        <v>79426.488899999997</v>
      </c>
    </row>
    <row r="1837" spans="1:16" x14ac:dyDescent="0.25">
      <c r="A1837" s="3" t="s">
        <v>44</v>
      </c>
      <c r="B1837" s="3" t="s">
        <v>24</v>
      </c>
      <c r="C1837" s="3" t="s">
        <v>25</v>
      </c>
      <c r="D1837" s="3" t="s">
        <v>20</v>
      </c>
      <c r="E1837" s="1">
        <v>42502</v>
      </c>
      <c r="F1837" s="3" t="s">
        <v>2086</v>
      </c>
      <c r="G1837" s="1">
        <v>42509</v>
      </c>
      <c r="H1837">
        <v>7</v>
      </c>
      <c r="I1837">
        <v>9040</v>
      </c>
      <c r="J1837">
        <v>154.06</v>
      </c>
      <c r="K1837">
        <v>1392702.4</v>
      </c>
      <c r="L1837">
        <v>90.93</v>
      </c>
      <c r="M1837">
        <v>822007.2</v>
      </c>
      <c r="N1837">
        <v>570695.19999999995</v>
      </c>
      <c r="O1837">
        <v>40.977499999999999</v>
      </c>
      <c r="P1837" s="4">
        <v>198957.48569999999</v>
      </c>
    </row>
    <row r="1838" spans="1:16" x14ac:dyDescent="0.25">
      <c r="A1838" s="3" t="s">
        <v>11</v>
      </c>
      <c r="B1838" s="3" t="s">
        <v>13</v>
      </c>
      <c r="C1838" s="3" t="s">
        <v>14</v>
      </c>
      <c r="D1838" s="3" t="s">
        <v>49</v>
      </c>
      <c r="E1838" s="1">
        <v>41716</v>
      </c>
      <c r="F1838" s="3" t="s">
        <v>2087</v>
      </c>
      <c r="G1838" s="1">
        <v>41746</v>
      </c>
      <c r="H1838">
        <v>30</v>
      </c>
      <c r="I1838">
        <v>8265</v>
      </c>
      <c r="J1838">
        <v>651.21</v>
      </c>
      <c r="K1838">
        <v>5382250.6500000004</v>
      </c>
      <c r="L1838">
        <v>524.96</v>
      </c>
      <c r="M1838">
        <v>4338794.4000000004</v>
      </c>
      <c r="N1838">
        <v>1043456.25</v>
      </c>
      <c r="O1838">
        <v>19.387</v>
      </c>
      <c r="P1838" s="4">
        <v>179408.35500000001</v>
      </c>
    </row>
    <row r="1839" spans="1:16" x14ac:dyDescent="0.25">
      <c r="A1839" s="3" t="s">
        <v>11</v>
      </c>
      <c r="B1839" s="3" t="s">
        <v>74</v>
      </c>
      <c r="C1839" s="3" t="s">
        <v>25</v>
      </c>
      <c r="D1839" s="3" t="s">
        <v>15</v>
      </c>
      <c r="E1839" s="1">
        <v>42709</v>
      </c>
      <c r="F1839" s="3" t="s">
        <v>2088</v>
      </c>
      <c r="G1839" s="1">
        <v>42720</v>
      </c>
      <c r="H1839">
        <v>11</v>
      </c>
      <c r="I1839">
        <v>5445</v>
      </c>
      <c r="J1839">
        <v>437.2</v>
      </c>
      <c r="K1839">
        <v>2380554</v>
      </c>
      <c r="L1839">
        <v>263.33</v>
      </c>
      <c r="M1839">
        <v>1433831.85</v>
      </c>
      <c r="N1839">
        <v>946722.15</v>
      </c>
      <c r="O1839">
        <v>39.768999999999998</v>
      </c>
      <c r="P1839" s="4">
        <v>216414</v>
      </c>
    </row>
    <row r="1840" spans="1:16" x14ac:dyDescent="0.25">
      <c r="A1840" s="3" t="s">
        <v>35</v>
      </c>
      <c r="B1840" s="3" t="s">
        <v>28</v>
      </c>
      <c r="C1840" s="3" t="s">
        <v>25</v>
      </c>
      <c r="D1840" s="3" t="s">
        <v>20</v>
      </c>
      <c r="E1840" s="1">
        <v>41179</v>
      </c>
      <c r="F1840" s="3" t="s">
        <v>2089</v>
      </c>
      <c r="G1840" s="1">
        <v>41182</v>
      </c>
      <c r="H1840">
        <v>3</v>
      </c>
      <c r="I1840">
        <v>5741</v>
      </c>
      <c r="J1840">
        <v>668.27</v>
      </c>
      <c r="K1840">
        <v>3836538.07</v>
      </c>
      <c r="L1840">
        <v>502.54</v>
      </c>
      <c r="M1840">
        <v>2885082.14</v>
      </c>
      <c r="N1840">
        <v>951455.93</v>
      </c>
      <c r="O1840">
        <v>24.799900000000001</v>
      </c>
      <c r="P1840" s="4">
        <v>1278846.0233</v>
      </c>
    </row>
    <row r="1841" spans="1:16" x14ac:dyDescent="0.25">
      <c r="A1841" s="3" t="s">
        <v>60</v>
      </c>
      <c r="B1841" s="3" t="s">
        <v>13</v>
      </c>
      <c r="C1841" s="3" t="s">
        <v>14</v>
      </c>
      <c r="D1841" s="3" t="s">
        <v>20</v>
      </c>
      <c r="E1841" s="1">
        <v>42890</v>
      </c>
      <c r="F1841" s="3" t="s">
        <v>2090</v>
      </c>
      <c r="G1841" s="1">
        <v>42933</v>
      </c>
      <c r="H1841">
        <v>43</v>
      </c>
      <c r="I1841">
        <v>1345</v>
      </c>
      <c r="J1841">
        <v>651.21</v>
      </c>
      <c r="K1841">
        <v>875877.45</v>
      </c>
      <c r="L1841">
        <v>524.96</v>
      </c>
      <c r="M1841">
        <v>706071.2</v>
      </c>
      <c r="N1841">
        <v>169806.25</v>
      </c>
      <c r="O1841">
        <v>19.387</v>
      </c>
      <c r="P1841" s="4">
        <v>20369.242999999999</v>
      </c>
    </row>
    <row r="1842" spans="1:16" x14ac:dyDescent="0.25">
      <c r="A1842" s="3" t="s">
        <v>35</v>
      </c>
      <c r="B1842" s="3" t="s">
        <v>102</v>
      </c>
      <c r="C1842" s="3" t="s">
        <v>14</v>
      </c>
      <c r="D1842" s="3" t="s">
        <v>15</v>
      </c>
      <c r="E1842" s="1">
        <v>42933</v>
      </c>
      <c r="F1842" s="3" t="s">
        <v>2091</v>
      </c>
      <c r="G1842" s="1">
        <v>42964</v>
      </c>
      <c r="H1842">
        <v>31</v>
      </c>
      <c r="I1842">
        <v>6482</v>
      </c>
      <c r="J1842">
        <v>9.33</v>
      </c>
      <c r="K1842">
        <v>60477.06</v>
      </c>
      <c r="L1842">
        <v>6.92</v>
      </c>
      <c r="M1842">
        <v>44855.44</v>
      </c>
      <c r="N1842">
        <v>15621.62</v>
      </c>
      <c r="O1842">
        <v>25.8307</v>
      </c>
      <c r="P1842" s="4">
        <v>1950.8729000000001</v>
      </c>
    </row>
    <row r="1843" spans="1:16" x14ac:dyDescent="0.25">
      <c r="A1843" s="3" t="s">
        <v>187</v>
      </c>
      <c r="B1843" s="3" t="s">
        <v>69</v>
      </c>
      <c r="C1843" s="3" t="s">
        <v>25</v>
      </c>
      <c r="D1843" s="3" t="s">
        <v>20</v>
      </c>
      <c r="E1843" s="1">
        <v>40936</v>
      </c>
      <c r="F1843" s="3" t="s">
        <v>2092</v>
      </c>
      <c r="G1843" s="1">
        <v>40943</v>
      </c>
      <c r="H1843">
        <v>7</v>
      </c>
      <c r="I1843">
        <v>2405</v>
      </c>
      <c r="J1843">
        <v>81.73</v>
      </c>
      <c r="K1843">
        <v>196560.65</v>
      </c>
      <c r="L1843">
        <v>56.67</v>
      </c>
      <c r="M1843">
        <v>136291.35</v>
      </c>
      <c r="N1843">
        <v>60269.3</v>
      </c>
      <c r="O1843">
        <v>30.661899999999999</v>
      </c>
      <c r="P1843" s="4">
        <v>28080.0929</v>
      </c>
    </row>
    <row r="1844" spans="1:16" x14ac:dyDescent="0.25">
      <c r="A1844" s="3" t="s">
        <v>44</v>
      </c>
      <c r="B1844" s="3" t="s">
        <v>48</v>
      </c>
      <c r="C1844" s="3" t="s">
        <v>25</v>
      </c>
      <c r="D1844" s="3" t="s">
        <v>49</v>
      </c>
      <c r="E1844" s="1">
        <v>42450</v>
      </c>
      <c r="F1844" s="3" t="s">
        <v>2093</v>
      </c>
      <c r="G1844" s="1">
        <v>42476</v>
      </c>
      <c r="H1844">
        <v>26</v>
      </c>
      <c r="I1844">
        <v>2401</v>
      </c>
      <c r="J1844">
        <v>205.7</v>
      </c>
      <c r="K1844">
        <v>493885.7</v>
      </c>
      <c r="L1844">
        <v>117.11</v>
      </c>
      <c r="M1844">
        <v>281181.11</v>
      </c>
      <c r="N1844">
        <v>212704.59</v>
      </c>
      <c r="O1844">
        <v>43.067599999999999</v>
      </c>
      <c r="P1844" s="4">
        <v>18995.603800000001</v>
      </c>
    </row>
    <row r="1845" spans="1:16" x14ac:dyDescent="0.25">
      <c r="A1845" s="3" t="s">
        <v>11</v>
      </c>
      <c r="B1845" s="3" t="s">
        <v>19</v>
      </c>
      <c r="C1845" s="3" t="s">
        <v>14</v>
      </c>
      <c r="D1845" s="3" t="s">
        <v>33</v>
      </c>
      <c r="E1845" s="1">
        <v>40966</v>
      </c>
      <c r="F1845" s="3" t="s">
        <v>2094</v>
      </c>
      <c r="G1845" s="1">
        <v>40993</v>
      </c>
      <c r="H1845">
        <v>27</v>
      </c>
      <c r="I1845">
        <v>6788</v>
      </c>
      <c r="J1845">
        <v>47.45</v>
      </c>
      <c r="K1845">
        <v>322090.59999999998</v>
      </c>
      <c r="L1845">
        <v>31.79</v>
      </c>
      <c r="M1845">
        <v>215790.52</v>
      </c>
      <c r="N1845">
        <v>106300.08</v>
      </c>
      <c r="O1845">
        <v>33.0032</v>
      </c>
      <c r="P1845" s="4">
        <v>11929.281499999999</v>
      </c>
    </row>
    <row r="1846" spans="1:16" x14ac:dyDescent="0.25">
      <c r="A1846" s="3" t="s">
        <v>44</v>
      </c>
      <c r="B1846" s="3" t="s">
        <v>58</v>
      </c>
      <c r="C1846" s="3" t="s">
        <v>14</v>
      </c>
      <c r="D1846" s="3" t="s">
        <v>33</v>
      </c>
      <c r="E1846" s="1">
        <v>41428</v>
      </c>
      <c r="F1846" s="3" t="s">
        <v>2095</v>
      </c>
      <c r="G1846" s="1">
        <v>41442</v>
      </c>
      <c r="H1846">
        <v>14</v>
      </c>
      <c r="I1846">
        <v>7914</v>
      </c>
      <c r="J1846">
        <v>109.28</v>
      </c>
      <c r="K1846">
        <v>864841.92</v>
      </c>
      <c r="L1846">
        <v>35.840000000000003</v>
      </c>
      <c r="M1846">
        <v>283637.76000000001</v>
      </c>
      <c r="N1846">
        <v>581204.16</v>
      </c>
      <c r="O1846">
        <v>67.203500000000005</v>
      </c>
      <c r="P1846" s="4">
        <v>61774.422899999998</v>
      </c>
    </row>
    <row r="1847" spans="1:16" x14ac:dyDescent="0.25">
      <c r="A1847" s="3" t="s">
        <v>44</v>
      </c>
      <c r="B1847" s="3" t="s">
        <v>69</v>
      </c>
      <c r="C1847" s="3" t="s">
        <v>25</v>
      </c>
      <c r="D1847" s="3" t="s">
        <v>49</v>
      </c>
      <c r="E1847" s="1">
        <v>42254</v>
      </c>
      <c r="F1847" s="3" t="s">
        <v>2096</v>
      </c>
      <c r="G1847" s="1">
        <v>42286</v>
      </c>
      <c r="H1847">
        <v>32</v>
      </c>
      <c r="I1847">
        <v>5159</v>
      </c>
      <c r="J1847">
        <v>81.73</v>
      </c>
      <c r="K1847">
        <v>421645.07</v>
      </c>
      <c r="L1847">
        <v>56.67</v>
      </c>
      <c r="M1847">
        <v>292360.53000000003</v>
      </c>
      <c r="N1847">
        <v>129284.54</v>
      </c>
      <c r="O1847">
        <v>30.661899999999999</v>
      </c>
      <c r="P1847" s="4">
        <v>13176.4084</v>
      </c>
    </row>
    <row r="1848" spans="1:16" x14ac:dyDescent="0.25">
      <c r="A1848" s="3" t="s">
        <v>11</v>
      </c>
      <c r="B1848" s="3" t="s">
        <v>58</v>
      </c>
      <c r="C1848" s="3" t="s">
        <v>14</v>
      </c>
      <c r="D1848" s="3" t="s">
        <v>15</v>
      </c>
      <c r="E1848" s="1">
        <v>42253</v>
      </c>
      <c r="F1848" s="3" t="s">
        <v>2097</v>
      </c>
      <c r="G1848" s="1">
        <v>42288</v>
      </c>
      <c r="H1848">
        <v>35</v>
      </c>
      <c r="I1848">
        <v>9933</v>
      </c>
      <c r="J1848">
        <v>109.28</v>
      </c>
      <c r="K1848">
        <v>1085478.24</v>
      </c>
      <c r="L1848">
        <v>35.840000000000003</v>
      </c>
      <c r="M1848">
        <v>355998.71999999997</v>
      </c>
      <c r="N1848">
        <v>729479.52</v>
      </c>
      <c r="O1848">
        <v>67.203500000000005</v>
      </c>
      <c r="P1848" s="4">
        <v>31013.664000000001</v>
      </c>
    </row>
    <row r="1849" spans="1:16" x14ac:dyDescent="0.25">
      <c r="A1849" s="3" t="s">
        <v>11</v>
      </c>
      <c r="B1849" s="3" t="s">
        <v>74</v>
      </c>
      <c r="C1849" s="3" t="s">
        <v>14</v>
      </c>
      <c r="D1849" s="3" t="s">
        <v>49</v>
      </c>
      <c r="E1849" s="1">
        <v>42003</v>
      </c>
      <c r="F1849" s="3" t="s">
        <v>2098</v>
      </c>
      <c r="G1849" s="1">
        <v>42020</v>
      </c>
      <c r="H1849">
        <v>17</v>
      </c>
      <c r="I1849">
        <v>680</v>
      </c>
      <c r="J1849">
        <v>437.2</v>
      </c>
      <c r="K1849">
        <v>297296</v>
      </c>
      <c r="L1849">
        <v>263.33</v>
      </c>
      <c r="M1849">
        <v>179064.4</v>
      </c>
      <c r="N1849">
        <v>118231.6</v>
      </c>
      <c r="O1849">
        <v>39.768999999999998</v>
      </c>
      <c r="P1849" s="4">
        <v>17488</v>
      </c>
    </row>
    <row r="1850" spans="1:16" x14ac:dyDescent="0.25">
      <c r="A1850" s="3" t="s">
        <v>60</v>
      </c>
      <c r="B1850" s="3" t="s">
        <v>74</v>
      </c>
      <c r="C1850" s="3" t="s">
        <v>25</v>
      </c>
      <c r="D1850" s="3" t="s">
        <v>33</v>
      </c>
      <c r="E1850" s="1">
        <v>42473</v>
      </c>
      <c r="F1850" s="3" t="s">
        <v>2099</v>
      </c>
      <c r="G1850" s="1">
        <v>42511</v>
      </c>
      <c r="H1850">
        <v>38</v>
      </c>
      <c r="I1850">
        <v>7874</v>
      </c>
      <c r="J1850">
        <v>437.2</v>
      </c>
      <c r="K1850">
        <v>3442512.8</v>
      </c>
      <c r="L1850">
        <v>263.33</v>
      </c>
      <c r="M1850">
        <v>2073460.42</v>
      </c>
      <c r="N1850">
        <v>1369052.38</v>
      </c>
      <c r="O1850">
        <v>39.768999999999998</v>
      </c>
      <c r="P1850" s="4">
        <v>90592.4421</v>
      </c>
    </row>
    <row r="1851" spans="1:16" x14ac:dyDescent="0.25">
      <c r="A1851" s="3" t="s">
        <v>17</v>
      </c>
      <c r="B1851" s="3" t="s">
        <v>13</v>
      </c>
      <c r="C1851" s="3" t="s">
        <v>14</v>
      </c>
      <c r="D1851" s="3" t="s">
        <v>15</v>
      </c>
      <c r="E1851" s="1">
        <v>40871</v>
      </c>
      <c r="F1851" s="3" t="s">
        <v>2100</v>
      </c>
      <c r="G1851" s="1">
        <v>40913</v>
      </c>
      <c r="H1851">
        <v>42</v>
      </c>
      <c r="I1851">
        <v>9018</v>
      </c>
      <c r="J1851">
        <v>651.21</v>
      </c>
      <c r="K1851">
        <v>5872611.7800000003</v>
      </c>
      <c r="L1851">
        <v>524.96</v>
      </c>
      <c r="M1851">
        <v>4734089.28</v>
      </c>
      <c r="N1851">
        <v>1138522.5</v>
      </c>
      <c r="O1851">
        <v>19.387</v>
      </c>
      <c r="P1851" s="4">
        <v>139824.09</v>
      </c>
    </row>
    <row r="1852" spans="1:16" x14ac:dyDescent="0.25">
      <c r="A1852" s="3" t="s">
        <v>44</v>
      </c>
      <c r="B1852" s="3" t="s">
        <v>39</v>
      </c>
      <c r="C1852" s="3" t="s">
        <v>25</v>
      </c>
      <c r="D1852" s="3" t="s">
        <v>20</v>
      </c>
      <c r="E1852" s="1">
        <v>40327</v>
      </c>
      <c r="F1852" s="3" t="s">
        <v>2101</v>
      </c>
      <c r="G1852" s="1">
        <v>40365</v>
      </c>
      <c r="H1852">
        <v>38</v>
      </c>
      <c r="I1852">
        <v>3649</v>
      </c>
      <c r="J1852">
        <v>255.28</v>
      </c>
      <c r="K1852">
        <v>931516.72</v>
      </c>
      <c r="L1852">
        <v>159.41999999999999</v>
      </c>
      <c r="M1852">
        <v>581723.57999999996</v>
      </c>
      <c r="N1852">
        <v>349793.14</v>
      </c>
      <c r="O1852">
        <v>37.550899999999999</v>
      </c>
      <c r="P1852" s="4">
        <v>24513.597900000001</v>
      </c>
    </row>
    <row r="1853" spans="1:16" x14ac:dyDescent="0.25">
      <c r="A1853" s="3" t="s">
        <v>35</v>
      </c>
      <c r="B1853" s="3" t="s">
        <v>13</v>
      </c>
      <c r="C1853" s="3" t="s">
        <v>25</v>
      </c>
      <c r="D1853" s="3" t="s">
        <v>15</v>
      </c>
      <c r="E1853" s="1">
        <v>40210</v>
      </c>
      <c r="F1853" s="3" t="s">
        <v>2102</v>
      </c>
      <c r="G1853" s="1">
        <v>40233</v>
      </c>
      <c r="H1853">
        <v>23</v>
      </c>
      <c r="I1853">
        <v>8335</v>
      </c>
      <c r="J1853">
        <v>651.21</v>
      </c>
      <c r="K1853">
        <v>5427835.3499999996</v>
      </c>
      <c r="L1853">
        <v>524.96</v>
      </c>
      <c r="M1853">
        <v>4375541.5999999996</v>
      </c>
      <c r="N1853">
        <v>1052293.75</v>
      </c>
      <c r="O1853">
        <v>19.387</v>
      </c>
      <c r="P1853" s="4">
        <v>235992.8413</v>
      </c>
    </row>
    <row r="1854" spans="1:16" x14ac:dyDescent="0.25">
      <c r="A1854" s="3" t="s">
        <v>17</v>
      </c>
      <c r="B1854" s="3" t="s">
        <v>58</v>
      </c>
      <c r="C1854" s="3" t="s">
        <v>25</v>
      </c>
      <c r="D1854" s="3" t="s">
        <v>15</v>
      </c>
      <c r="E1854" s="1">
        <v>40278</v>
      </c>
      <c r="F1854" s="3" t="s">
        <v>2103</v>
      </c>
      <c r="G1854" s="1">
        <v>40287</v>
      </c>
      <c r="H1854">
        <v>9</v>
      </c>
      <c r="I1854">
        <v>1674</v>
      </c>
      <c r="J1854">
        <v>109.28</v>
      </c>
      <c r="K1854">
        <v>182934.72</v>
      </c>
      <c r="L1854">
        <v>35.840000000000003</v>
      </c>
      <c r="M1854">
        <v>59996.160000000003</v>
      </c>
      <c r="N1854">
        <v>122938.56</v>
      </c>
      <c r="O1854">
        <v>67.203500000000005</v>
      </c>
      <c r="P1854" s="4">
        <v>20326.080000000002</v>
      </c>
    </row>
    <row r="1855" spans="1:16" x14ac:dyDescent="0.25">
      <c r="A1855" s="3" t="s">
        <v>17</v>
      </c>
      <c r="B1855" s="3" t="s">
        <v>102</v>
      </c>
      <c r="C1855" s="3" t="s">
        <v>25</v>
      </c>
      <c r="D1855" s="3" t="s">
        <v>33</v>
      </c>
      <c r="E1855" s="1">
        <v>42061</v>
      </c>
      <c r="F1855" s="3" t="s">
        <v>2104</v>
      </c>
      <c r="G1855" s="1">
        <v>42106</v>
      </c>
      <c r="H1855">
        <v>45</v>
      </c>
      <c r="I1855">
        <v>9296</v>
      </c>
      <c r="J1855">
        <v>9.33</v>
      </c>
      <c r="K1855">
        <v>86731.68</v>
      </c>
      <c r="L1855">
        <v>6.92</v>
      </c>
      <c r="M1855">
        <v>64328.32</v>
      </c>
      <c r="N1855">
        <v>22403.360000000001</v>
      </c>
      <c r="O1855">
        <v>25.8307</v>
      </c>
      <c r="P1855" s="4">
        <v>1927.3706999999999</v>
      </c>
    </row>
    <row r="1856" spans="1:16" x14ac:dyDescent="0.25">
      <c r="A1856" s="3" t="s">
        <v>11</v>
      </c>
      <c r="B1856" s="3" t="s">
        <v>19</v>
      </c>
      <c r="C1856" s="3" t="s">
        <v>25</v>
      </c>
      <c r="D1856" s="3" t="s">
        <v>33</v>
      </c>
      <c r="E1856" s="1">
        <v>41946</v>
      </c>
      <c r="F1856" s="3" t="s">
        <v>2105</v>
      </c>
      <c r="G1856" s="1">
        <v>41988</v>
      </c>
      <c r="H1856">
        <v>42</v>
      </c>
      <c r="I1856">
        <v>8862</v>
      </c>
      <c r="J1856">
        <v>47.45</v>
      </c>
      <c r="K1856">
        <v>420501.9</v>
      </c>
      <c r="L1856">
        <v>31.79</v>
      </c>
      <c r="M1856">
        <v>281722.98</v>
      </c>
      <c r="N1856">
        <v>138778.92000000001</v>
      </c>
      <c r="O1856">
        <v>33.0032</v>
      </c>
      <c r="P1856" s="4">
        <v>10011.950000000001</v>
      </c>
    </row>
    <row r="1857" spans="1:16" x14ac:dyDescent="0.25">
      <c r="A1857" s="3" t="s">
        <v>17</v>
      </c>
      <c r="B1857" s="3" t="s">
        <v>69</v>
      </c>
      <c r="C1857" s="3" t="s">
        <v>14</v>
      </c>
      <c r="D1857" s="3" t="s">
        <v>15</v>
      </c>
      <c r="E1857" s="1">
        <v>42880</v>
      </c>
      <c r="F1857" s="3" t="s">
        <v>2107</v>
      </c>
      <c r="G1857" s="1">
        <v>42916</v>
      </c>
      <c r="H1857">
        <v>36</v>
      </c>
      <c r="I1857">
        <v>4627</v>
      </c>
      <c r="J1857">
        <v>81.73</v>
      </c>
      <c r="K1857">
        <v>378164.71</v>
      </c>
      <c r="L1857">
        <v>56.67</v>
      </c>
      <c r="M1857">
        <v>262212.09000000003</v>
      </c>
      <c r="N1857">
        <v>115952.62</v>
      </c>
      <c r="O1857">
        <v>30.661899999999999</v>
      </c>
      <c r="P1857" s="4">
        <v>10504.5753</v>
      </c>
    </row>
    <row r="1858" spans="1:16" x14ac:dyDescent="0.25">
      <c r="A1858" s="3" t="s">
        <v>11</v>
      </c>
      <c r="B1858" s="3" t="s">
        <v>13</v>
      </c>
      <c r="C1858" s="3" t="s">
        <v>25</v>
      </c>
      <c r="D1858" s="3" t="s">
        <v>20</v>
      </c>
      <c r="E1858" s="1">
        <v>42797</v>
      </c>
      <c r="F1858" s="3" t="s">
        <v>2108</v>
      </c>
      <c r="G1858" s="1">
        <v>42846</v>
      </c>
      <c r="H1858">
        <v>49</v>
      </c>
      <c r="I1858">
        <v>1305</v>
      </c>
      <c r="J1858">
        <v>651.21</v>
      </c>
      <c r="K1858">
        <v>849829.05</v>
      </c>
      <c r="L1858">
        <v>524.96</v>
      </c>
      <c r="M1858">
        <v>685072.8</v>
      </c>
      <c r="N1858">
        <v>164756.25</v>
      </c>
      <c r="O1858">
        <v>19.387</v>
      </c>
      <c r="P1858" s="4">
        <v>17343.45</v>
      </c>
    </row>
    <row r="1859" spans="1:16" x14ac:dyDescent="0.25">
      <c r="A1859" s="3" t="s">
        <v>60</v>
      </c>
      <c r="B1859" s="3" t="s">
        <v>58</v>
      </c>
      <c r="C1859" s="3" t="s">
        <v>14</v>
      </c>
      <c r="D1859" s="3" t="s">
        <v>49</v>
      </c>
      <c r="E1859" s="1">
        <v>41319</v>
      </c>
      <c r="F1859" s="3" t="s">
        <v>2109</v>
      </c>
      <c r="G1859" s="1">
        <v>41324</v>
      </c>
      <c r="H1859">
        <v>5</v>
      </c>
      <c r="I1859">
        <v>883</v>
      </c>
      <c r="J1859">
        <v>109.28</v>
      </c>
      <c r="K1859">
        <v>96494.24</v>
      </c>
      <c r="L1859">
        <v>35.840000000000003</v>
      </c>
      <c r="M1859">
        <v>31646.720000000001</v>
      </c>
      <c r="N1859">
        <v>64847.519999999997</v>
      </c>
      <c r="O1859">
        <v>67.203500000000005</v>
      </c>
      <c r="P1859" s="4">
        <v>19298.848000000002</v>
      </c>
    </row>
    <row r="1860" spans="1:16" x14ac:dyDescent="0.25">
      <c r="A1860" s="3" t="s">
        <v>17</v>
      </c>
      <c r="B1860" s="3" t="s">
        <v>42</v>
      </c>
      <c r="C1860" s="3" t="s">
        <v>14</v>
      </c>
      <c r="D1860" s="3" t="s">
        <v>20</v>
      </c>
      <c r="E1860" s="1">
        <v>40926</v>
      </c>
      <c r="F1860" s="3" t="s">
        <v>2110</v>
      </c>
      <c r="G1860" s="1">
        <v>40934</v>
      </c>
      <c r="H1860">
        <v>8</v>
      </c>
      <c r="I1860">
        <v>6181</v>
      </c>
      <c r="J1860">
        <v>421.89</v>
      </c>
      <c r="K1860">
        <v>2607702.09</v>
      </c>
      <c r="L1860">
        <v>364.69</v>
      </c>
      <c r="M1860">
        <v>2254148.89</v>
      </c>
      <c r="N1860">
        <v>353553.2</v>
      </c>
      <c r="O1860">
        <v>13.558</v>
      </c>
      <c r="P1860" s="4">
        <v>325962.76120000001</v>
      </c>
    </row>
    <row r="1861" spans="1:16" x14ac:dyDescent="0.25">
      <c r="A1861" s="3" t="s">
        <v>22</v>
      </c>
      <c r="B1861" s="3" t="s">
        <v>39</v>
      </c>
      <c r="C1861" s="3" t="s">
        <v>25</v>
      </c>
      <c r="D1861" s="3" t="s">
        <v>33</v>
      </c>
      <c r="E1861" s="1">
        <v>41724</v>
      </c>
      <c r="F1861" s="3" t="s">
        <v>2111</v>
      </c>
      <c r="G1861" s="1">
        <v>41750</v>
      </c>
      <c r="H1861">
        <v>26</v>
      </c>
      <c r="I1861">
        <v>2045</v>
      </c>
      <c r="J1861">
        <v>255.28</v>
      </c>
      <c r="K1861">
        <v>522047.6</v>
      </c>
      <c r="L1861">
        <v>159.41999999999999</v>
      </c>
      <c r="M1861">
        <v>326013.90000000002</v>
      </c>
      <c r="N1861">
        <v>196033.7</v>
      </c>
      <c r="O1861">
        <v>37.550899999999999</v>
      </c>
      <c r="P1861" s="4">
        <v>20078.753799999999</v>
      </c>
    </row>
    <row r="1862" spans="1:16" x14ac:dyDescent="0.25">
      <c r="A1862" s="3" t="s">
        <v>35</v>
      </c>
      <c r="B1862" s="3" t="s">
        <v>39</v>
      </c>
      <c r="C1862" s="3" t="s">
        <v>14</v>
      </c>
      <c r="D1862" s="3" t="s">
        <v>15</v>
      </c>
      <c r="E1862" s="1">
        <v>42821</v>
      </c>
      <c r="F1862" s="3" t="s">
        <v>2112</v>
      </c>
      <c r="G1862" s="1">
        <v>42833</v>
      </c>
      <c r="H1862">
        <v>12</v>
      </c>
      <c r="I1862">
        <v>357</v>
      </c>
      <c r="J1862">
        <v>255.28</v>
      </c>
      <c r="K1862">
        <v>91134.96</v>
      </c>
      <c r="L1862">
        <v>159.41999999999999</v>
      </c>
      <c r="M1862">
        <v>56912.94</v>
      </c>
      <c r="N1862">
        <v>34222.019999999997</v>
      </c>
      <c r="O1862">
        <v>37.550899999999999</v>
      </c>
      <c r="P1862" s="4">
        <v>7594.58</v>
      </c>
    </row>
    <row r="1863" spans="1:16" x14ac:dyDescent="0.25">
      <c r="A1863" s="3" t="s">
        <v>35</v>
      </c>
      <c r="B1863" s="3" t="s">
        <v>58</v>
      </c>
      <c r="C1863" s="3" t="s">
        <v>25</v>
      </c>
      <c r="D1863" s="3" t="s">
        <v>15</v>
      </c>
      <c r="E1863" s="1">
        <v>40951</v>
      </c>
      <c r="F1863" s="3" t="s">
        <v>2113</v>
      </c>
      <c r="G1863" s="1">
        <v>40988</v>
      </c>
      <c r="H1863">
        <v>37</v>
      </c>
      <c r="I1863">
        <v>5027</v>
      </c>
      <c r="J1863">
        <v>109.28</v>
      </c>
      <c r="K1863">
        <v>549350.56000000006</v>
      </c>
      <c r="L1863">
        <v>35.840000000000003</v>
      </c>
      <c r="M1863">
        <v>180167.67999999999</v>
      </c>
      <c r="N1863">
        <v>369182.88</v>
      </c>
      <c r="O1863">
        <v>67.203500000000005</v>
      </c>
      <c r="P1863" s="4">
        <v>14847.312400000001</v>
      </c>
    </row>
    <row r="1864" spans="1:16" x14ac:dyDescent="0.25">
      <c r="A1864" s="3" t="s">
        <v>17</v>
      </c>
      <c r="B1864" s="3" t="s">
        <v>58</v>
      </c>
      <c r="C1864" s="3" t="s">
        <v>25</v>
      </c>
      <c r="D1864" s="3" t="s">
        <v>15</v>
      </c>
      <c r="E1864" s="1">
        <v>42917</v>
      </c>
      <c r="F1864" s="3" t="s">
        <v>2114</v>
      </c>
      <c r="G1864" s="1">
        <v>42921</v>
      </c>
      <c r="H1864">
        <v>4</v>
      </c>
      <c r="I1864">
        <v>6997</v>
      </c>
      <c r="J1864">
        <v>109.28</v>
      </c>
      <c r="K1864">
        <v>764632.16</v>
      </c>
      <c r="L1864">
        <v>35.840000000000003</v>
      </c>
      <c r="M1864">
        <v>250772.48000000001</v>
      </c>
      <c r="N1864">
        <v>513859.68</v>
      </c>
      <c r="O1864">
        <v>67.203500000000005</v>
      </c>
      <c r="P1864" s="4">
        <v>191158.04</v>
      </c>
    </row>
    <row r="1865" spans="1:16" x14ac:dyDescent="0.25">
      <c r="A1865" s="3" t="s">
        <v>17</v>
      </c>
      <c r="B1865" s="3" t="s">
        <v>74</v>
      </c>
      <c r="C1865" s="3" t="s">
        <v>25</v>
      </c>
      <c r="D1865" s="3" t="s">
        <v>33</v>
      </c>
      <c r="E1865" s="1">
        <v>42080</v>
      </c>
      <c r="F1865" s="3" t="s">
        <v>2115</v>
      </c>
      <c r="G1865" s="1">
        <v>42118</v>
      </c>
      <c r="H1865">
        <v>38</v>
      </c>
      <c r="I1865">
        <v>9242</v>
      </c>
      <c r="J1865">
        <v>437.2</v>
      </c>
      <c r="K1865">
        <v>4040602.4</v>
      </c>
      <c r="L1865">
        <v>263.33</v>
      </c>
      <c r="M1865">
        <v>2433695.86</v>
      </c>
      <c r="N1865">
        <v>1606906.54</v>
      </c>
      <c r="O1865">
        <v>39.768999999999998</v>
      </c>
      <c r="P1865" s="4">
        <v>106331.6421</v>
      </c>
    </row>
    <row r="1866" spans="1:16" x14ac:dyDescent="0.25">
      <c r="A1866" s="3" t="s">
        <v>11</v>
      </c>
      <c r="B1866" s="3" t="s">
        <v>24</v>
      </c>
      <c r="C1866" s="3" t="s">
        <v>25</v>
      </c>
      <c r="D1866" s="3" t="s">
        <v>15</v>
      </c>
      <c r="E1866" s="1">
        <v>41873</v>
      </c>
      <c r="F1866" s="3" t="s">
        <v>2116</v>
      </c>
      <c r="G1866" s="1">
        <v>41916</v>
      </c>
      <c r="H1866">
        <v>43</v>
      </c>
      <c r="I1866">
        <v>1765</v>
      </c>
      <c r="J1866">
        <v>154.06</v>
      </c>
      <c r="K1866">
        <v>271915.90000000002</v>
      </c>
      <c r="L1866">
        <v>90.93</v>
      </c>
      <c r="M1866">
        <v>160491.45000000001</v>
      </c>
      <c r="N1866">
        <v>111424.45</v>
      </c>
      <c r="O1866">
        <v>40.977499999999999</v>
      </c>
      <c r="P1866" s="4">
        <v>6323.6256000000003</v>
      </c>
    </row>
    <row r="1867" spans="1:16" x14ac:dyDescent="0.25">
      <c r="A1867" s="3" t="s">
        <v>11</v>
      </c>
      <c r="B1867" s="3" t="s">
        <v>74</v>
      </c>
      <c r="C1867" s="3" t="s">
        <v>14</v>
      </c>
      <c r="D1867" s="3" t="s">
        <v>20</v>
      </c>
      <c r="E1867" s="1">
        <v>40584</v>
      </c>
      <c r="F1867" s="3" t="s">
        <v>2117</v>
      </c>
      <c r="G1867" s="1">
        <v>40627</v>
      </c>
      <c r="H1867">
        <v>43</v>
      </c>
      <c r="I1867">
        <v>6604</v>
      </c>
      <c r="J1867">
        <v>437.2</v>
      </c>
      <c r="K1867">
        <v>2887268.8</v>
      </c>
      <c r="L1867">
        <v>263.33</v>
      </c>
      <c r="M1867">
        <v>1739031.32</v>
      </c>
      <c r="N1867">
        <v>1148237.48</v>
      </c>
      <c r="O1867">
        <v>39.768999999999998</v>
      </c>
      <c r="P1867" s="4">
        <v>67145.785999999993</v>
      </c>
    </row>
    <row r="1868" spans="1:16" x14ac:dyDescent="0.25">
      <c r="A1868" s="3" t="s">
        <v>17</v>
      </c>
      <c r="B1868" s="3" t="s">
        <v>19</v>
      </c>
      <c r="C1868" s="3" t="s">
        <v>14</v>
      </c>
      <c r="D1868" s="3" t="s">
        <v>15</v>
      </c>
      <c r="E1868" s="1">
        <v>41040</v>
      </c>
      <c r="F1868" s="3" t="s">
        <v>2118</v>
      </c>
      <c r="G1868" s="1">
        <v>41087</v>
      </c>
      <c r="H1868">
        <v>47</v>
      </c>
      <c r="I1868">
        <v>2825</v>
      </c>
      <c r="J1868">
        <v>47.45</v>
      </c>
      <c r="K1868">
        <v>134046.25</v>
      </c>
      <c r="L1868">
        <v>31.79</v>
      </c>
      <c r="M1868">
        <v>89806.75</v>
      </c>
      <c r="N1868">
        <v>44239.5</v>
      </c>
      <c r="O1868">
        <v>33.0032</v>
      </c>
      <c r="P1868" s="4">
        <v>2852.0479</v>
      </c>
    </row>
    <row r="1869" spans="1:16" x14ac:dyDescent="0.25">
      <c r="A1869" s="3" t="s">
        <v>17</v>
      </c>
      <c r="B1869" s="3" t="s">
        <v>24</v>
      </c>
      <c r="C1869" s="3" t="s">
        <v>25</v>
      </c>
      <c r="D1869" s="3" t="s">
        <v>20</v>
      </c>
      <c r="E1869" s="1">
        <v>40925</v>
      </c>
      <c r="F1869" s="3" t="s">
        <v>2119</v>
      </c>
      <c r="G1869" s="1">
        <v>40953</v>
      </c>
      <c r="H1869">
        <v>28</v>
      </c>
      <c r="I1869">
        <v>1528</v>
      </c>
      <c r="J1869">
        <v>154.06</v>
      </c>
      <c r="K1869">
        <v>235403.68</v>
      </c>
      <c r="L1869">
        <v>90.93</v>
      </c>
      <c r="M1869">
        <v>138941.04</v>
      </c>
      <c r="N1869">
        <v>96462.64</v>
      </c>
      <c r="O1869">
        <v>40.977499999999999</v>
      </c>
      <c r="P1869" s="4">
        <v>8407.2742999999991</v>
      </c>
    </row>
    <row r="1870" spans="1:16" x14ac:dyDescent="0.25">
      <c r="A1870" s="3" t="s">
        <v>35</v>
      </c>
      <c r="B1870" s="3" t="s">
        <v>69</v>
      </c>
      <c r="C1870" s="3" t="s">
        <v>25</v>
      </c>
      <c r="D1870" s="3" t="s">
        <v>20</v>
      </c>
      <c r="E1870" s="1">
        <v>42460</v>
      </c>
      <c r="F1870" s="3" t="s">
        <v>2120</v>
      </c>
      <c r="G1870" s="1">
        <v>42508</v>
      </c>
      <c r="H1870">
        <v>48</v>
      </c>
      <c r="I1870">
        <v>842</v>
      </c>
      <c r="J1870">
        <v>81.73</v>
      </c>
      <c r="K1870">
        <v>68816.66</v>
      </c>
      <c r="L1870">
        <v>56.67</v>
      </c>
      <c r="M1870">
        <v>47716.14</v>
      </c>
      <c r="N1870">
        <v>21100.52</v>
      </c>
      <c r="O1870">
        <v>30.661899999999999</v>
      </c>
      <c r="P1870" s="4">
        <v>1433.6804</v>
      </c>
    </row>
    <row r="1871" spans="1:16" x14ac:dyDescent="0.25">
      <c r="A1871" s="3" t="s">
        <v>17</v>
      </c>
      <c r="B1871" s="3" t="s">
        <v>74</v>
      </c>
      <c r="C1871" s="3" t="s">
        <v>14</v>
      </c>
      <c r="D1871" s="3" t="s">
        <v>49</v>
      </c>
      <c r="E1871" s="1">
        <v>42725</v>
      </c>
      <c r="F1871" s="3" t="s">
        <v>2121</v>
      </c>
      <c r="G1871" s="1">
        <v>42757</v>
      </c>
      <c r="H1871">
        <v>32</v>
      </c>
      <c r="I1871">
        <v>928</v>
      </c>
      <c r="J1871">
        <v>437.2</v>
      </c>
      <c r="K1871">
        <v>405721.59999999998</v>
      </c>
      <c r="L1871">
        <v>263.33</v>
      </c>
      <c r="M1871">
        <v>244370.24</v>
      </c>
      <c r="N1871">
        <v>161351.35999999999</v>
      </c>
      <c r="O1871">
        <v>39.768999999999998</v>
      </c>
      <c r="P1871" s="4">
        <v>12678.8</v>
      </c>
    </row>
    <row r="1872" spans="1:16" x14ac:dyDescent="0.25">
      <c r="A1872" s="3" t="s">
        <v>11</v>
      </c>
      <c r="B1872" s="3" t="s">
        <v>48</v>
      </c>
      <c r="C1872" s="3" t="s">
        <v>25</v>
      </c>
      <c r="D1872" s="3" t="s">
        <v>20</v>
      </c>
      <c r="E1872" s="1">
        <v>40569</v>
      </c>
      <c r="F1872" s="3" t="s">
        <v>2122</v>
      </c>
      <c r="G1872" s="1">
        <v>40611</v>
      </c>
      <c r="H1872">
        <v>42</v>
      </c>
      <c r="I1872">
        <v>8979</v>
      </c>
      <c r="J1872">
        <v>205.7</v>
      </c>
      <c r="K1872">
        <v>1846980.3</v>
      </c>
      <c r="L1872">
        <v>117.11</v>
      </c>
      <c r="M1872">
        <v>1051530.69</v>
      </c>
      <c r="N1872">
        <v>795449.61</v>
      </c>
      <c r="O1872">
        <v>43.067599999999999</v>
      </c>
      <c r="P1872" s="4">
        <v>43975.721400000002</v>
      </c>
    </row>
    <row r="1873" spans="1:16" x14ac:dyDescent="0.25">
      <c r="A1873" s="3" t="s">
        <v>44</v>
      </c>
      <c r="B1873" s="3" t="s">
        <v>58</v>
      </c>
      <c r="C1873" s="3" t="s">
        <v>25</v>
      </c>
      <c r="D1873" s="3" t="s">
        <v>33</v>
      </c>
      <c r="E1873" s="1">
        <v>40765</v>
      </c>
      <c r="F1873" s="3" t="s">
        <v>2123</v>
      </c>
      <c r="G1873" s="1">
        <v>40769</v>
      </c>
      <c r="H1873">
        <v>4</v>
      </c>
      <c r="I1873">
        <v>4218</v>
      </c>
      <c r="J1873">
        <v>109.28</v>
      </c>
      <c r="K1873">
        <v>460943.04</v>
      </c>
      <c r="L1873">
        <v>35.840000000000003</v>
      </c>
      <c r="M1873">
        <v>151173.12</v>
      </c>
      <c r="N1873">
        <v>309769.92</v>
      </c>
      <c r="O1873">
        <v>67.203500000000005</v>
      </c>
      <c r="P1873" s="4">
        <v>115235.76</v>
      </c>
    </row>
    <row r="1874" spans="1:16" x14ac:dyDescent="0.25">
      <c r="A1874" s="3" t="s">
        <v>44</v>
      </c>
      <c r="B1874" s="3" t="s">
        <v>19</v>
      </c>
      <c r="C1874" s="3" t="s">
        <v>25</v>
      </c>
      <c r="D1874" s="3" t="s">
        <v>49</v>
      </c>
      <c r="E1874" s="1">
        <v>41557</v>
      </c>
      <c r="F1874" s="3" t="s">
        <v>2124</v>
      </c>
      <c r="G1874" s="1">
        <v>41593</v>
      </c>
      <c r="H1874">
        <v>36</v>
      </c>
      <c r="I1874">
        <v>2900</v>
      </c>
      <c r="J1874">
        <v>47.45</v>
      </c>
      <c r="K1874">
        <v>137605</v>
      </c>
      <c r="L1874">
        <v>31.79</v>
      </c>
      <c r="M1874">
        <v>92191</v>
      </c>
      <c r="N1874">
        <v>45414</v>
      </c>
      <c r="O1874">
        <v>33.0032</v>
      </c>
      <c r="P1874" s="4">
        <v>3822.3611000000001</v>
      </c>
    </row>
    <row r="1875" spans="1:16" x14ac:dyDescent="0.25">
      <c r="A1875" s="3" t="s">
        <v>17</v>
      </c>
      <c r="B1875" s="3" t="s">
        <v>39</v>
      </c>
      <c r="C1875" s="3" t="s">
        <v>14</v>
      </c>
      <c r="D1875" s="3" t="s">
        <v>33</v>
      </c>
      <c r="E1875" s="1">
        <v>41581</v>
      </c>
      <c r="F1875" s="3" t="s">
        <v>2125</v>
      </c>
      <c r="G1875" s="1">
        <v>41592</v>
      </c>
      <c r="H1875">
        <v>11</v>
      </c>
      <c r="I1875">
        <v>3311</v>
      </c>
      <c r="J1875">
        <v>255.28</v>
      </c>
      <c r="K1875">
        <v>845232.08</v>
      </c>
      <c r="L1875">
        <v>159.41999999999999</v>
      </c>
      <c r="M1875">
        <v>527839.62</v>
      </c>
      <c r="N1875">
        <v>317392.46000000002</v>
      </c>
      <c r="O1875">
        <v>37.550899999999999</v>
      </c>
      <c r="P1875" s="4">
        <v>76839.28</v>
      </c>
    </row>
    <row r="1876" spans="1:16" x14ac:dyDescent="0.25">
      <c r="A1876" s="3" t="s">
        <v>60</v>
      </c>
      <c r="B1876" s="3" t="s">
        <v>13</v>
      </c>
      <c r="C1876" s="3" t="s">
        <v>14</v>
      </c>
      <c r="D1876" s="3" t="s">
        <v>49</v>
      </c>
      <c r="E1876" s="1">
        <v>41244</v>
      </c>
      <c r="F1876" s="3" t="s">
        <v>2126</v>
      </c>
      <c r="G1876" s="1">
        <v>41293</v>
      </c>
      <c r="H1876">
        <v>49</v>
      </c>
      <c r="I1876">
        <v>769</v>
      </c>
      <c r="J1876">
        <v>651.21</v>
      </c>
      <c r="K1876">
        <v>500780.49</v>
      </c>
      <c r="L1876">
        <v>524.96</v>
      </c>
      <c r="M1876">
        <v>403694.24</v>
      </c>
      <c r="N1876">
        <v>97086.25</v>
      </c>
      <c r="O1876">
        <v>19.387</v>
      </c>
      <c r="P1876" s="4">
        <v>10220.01</v>
      </c>
    </row>
    <row r="1877" spans="1:16" x14ac:dyDescent="0.25">
      <c r="A1877" s="3" t="s">
        <v>17</v>
      </c>
      <c r="B1877" s="3" t="s">
        <v>69</v>
      </c>
      <c r="C1877" s="3" t="s">
        <v>14</v>
      </c>
      <c r="D1877" s="3" t="s">
        <v>33</v>
      </c>
      <c r="E1877" s="1">
        <v>41339</v>
      </c>
      <c r="F1877" s="3" t="s">
        <v>2127</v>
      </c>
      <c r="G1877" s="1">
        <v>41366</v>
      </c>
      <c r="H1877">
        <v>27</v>
      </c>
      <c r="I1877">
        <v>2622</v>
      </c>
      <c r="J1877">
        <v>81.73</v>
      </c>
      <c r="K1877">
        <v>214296.06</v>
      </c>
      <c r="L1877">
        <v>56.67</v>
      </c>
      <c r="M1877">
        <v>148588.74</v>
      </c>
      <c r="N1877">
        <v>65707.320000000007</v>
      </c>
      <c r="O1877">
        <v>30.661899999999999</v>
      </c>
      <c r="P1877" s="4">
        <v>7936.8910999999998</v>
      </c>
    </row>
    <row r="1878" spans="1:16" x14ac:dyDescent="0.25">
      <c r="A1878" s="3" t="s">
        <v>44</v>
      </c>
      <c r="B1878" s="3" t="s">
        <v>28</v>
      </c>
      <c r="C1878" s="3" t="s">
        <v>25</v>
      </c>
      <c r="D1878" s="3" t="s">
        <v>33</v>
      </c>
      <c r="E1878" s="1">
        <v>41670</v>
      </c>
      <c r="F1878" s="3" t="s">
        <v>2128</v>
      </c>
      <c r="G1878" s="1">
        <v>41683</v>
      </c>
      <c r="H1878">
        <v>13</v>
      </c>
      <c r="I1878">
        <v>3251</v>
      </c>
      <c r="J1878">
        <v>668.27</v>
      </c>
      <c r="K1878">
        <v>2172545.77</v>
      </c>
      <c r="L1878">
        <v>502.54</v>
      </c>
      <c r="M1878">
        <v>1633757.54</v>
      </c>
      <c r="N1878">
        <v>538788.23</v>
      </c>
      <c r="O1878">
        <v>24.799900000000001</v>
      </c>
      <c r="P1878" s="4">
        <v>167118.90539999999</v>
      </c>
    </row>
    <row r="1879" spans="1:16" x14ac:dyDescent="0.25">
      <c r="A1879" s="3" t="s">
        <v>22</v>
      </c>
      <c r="B1879" s="3" t="s">
        <v>62</v>
      </c>
      <c r="C1879" s="3" t="s">
        <v>25</v>
      </c>
      <c r="D1879" s="3" t="s">
        <v>20</v>
      </c>
      <c r="E1879" s="1">
        <v>42427</v>
      </c>
      <c r="F1879" s="3" t="s">
        <v>2129</v>
      </c>
      <c r="G1879" s="1">
        <v>42467</v>
      </c>
      <c r="H1879">
        <v>40</v>
      </c>
      <c r="I1879">
        <v>9065</v>
      </c>
      <c r="J1879">
        <v>152.58000000000001</v>
      </c>
      <c r="K1879">
        <v>1383137.7</v>
      </c>
      <c r="L1879">
        <v>97.44</v>
      </c>
      <c r="M1879">
        <v>883293.6</v>
      </c>
      <c r="N1879">
        <v>499844.1</v>
      </c>
      <c r="O1879">
        <v>36.138399999999997</v>
      </c>
      <c r="P1879" s="4">
        <v>34578.442499999997</v>
      </c>
    </row>
    <row r="1880" spans="1:16" x14ac:dyDescent="0.25">
      <c r="A1880" s="3" t="s">
        <v>17</v>
      </c>
      <c r="B1880" s="3" t="s">
        <v>24</v>
      </c>
      <c r="C1880" s="3" t="s">
        <v>14</v>
      </c>
      <c r="D1880" s="3" t="s">
        <v>33</v>
      </c>
      <c r="E1880" s="1">
        <v>42805</v>
      </c>
      <c r="F1880" s="3" t="s">
        <v>2130</v>
      </c>
      <c r="G1880" s="1">
        <v>42830</v>
      </c>
      <c r="H1880">
        <v>25</v>
      </c>
      <c r="I1880">
        <v>3509</v>
      </c>
      <c r="J1880">
        <v>154.06</v>
      </c>
      <c r="K1880">
        <v>540596.54</v>
      </c>
      <c r="L1880">
        <v>90.93</v>
      </c>
      <c r="M1880">
        <v>319073.37</v>
      </c>
      <c r="N1880">
        <v>221523.17</v>
      </c>
      <c r="O1880">
        <v>40.977499999999999</v>
      </c>
      <c r="P1880" s="4">
        <v>21623.8616</v>
      </c>
    </row>
    <row r="1881" spans="1:16" x14ac:dyDescent="0.25">
      <c r="A1881" s="3" t="s">
        <v>44</v>
      </c>
      <c r="B1881" s="3" t="s">
        <v>39</v>
      </c>
      <c r="C1881" s="3" t="s">
        <v>25</v>
      </c>
      <c r="D1881" s="3" t="s">
        <v>49</v>
      </c>
      <c r="E1881" s="1">
        <v>42540</v>
      </c>
      <c r="F1881" s="3" t="s">
        <v>2132</v>
      </c>
      <c r="G1881" s="1">
        <v>42580</v>
      </c>
      <c r="H1881">
        <v>40</v>
      </c>
      <c r="I1881">
        <v>7208</v>
      </c>
      <c r="J1881">
        <v>255.28</v>
      </c>
      <c r="K1881">
        <v>1840058.24</v>
      </c>
      <c r="L1881">
        <v>159.41999999999999</v>
      </c>
      <c r="M1881">
        <v>1149099.3600000001</v>
      </c>
      <c r="N1881">
        <v>690958.88</v>
      </c>
      <c r="O1881">
        <v>37.550899999999999</v>
      </c>
      <c r="P1881" s="4">
        <v>46001.455999999998</v>
      </c>
    </row>
    <row r="1882" spans="1:16" x14ac:dyDescent="0.25">
      <c r="A1882" s="3" t="s">
        <v>35</v>
      </c>
      <c r="B1882" s="3" t="s">
        <v>19</v>
      </c>
      <c r="C1882" s="3" t="s">
        <v>25</v>
      </c>
      <c r="D1882" s="3" t="s">
        <v>20</v>
      </c>
      <c r="E1882" s="1">
        <v>42235</v>
      </c>
      <c r="F1882" s="3" t="s">
        <v>2133</v>
      </c>
      <c r="G1882" s="1">
        <v>42259</v>
      </c>
      <c r="H1882">
        <v>24</v>
      </c>
      <c r="I1882">
        <v>3504</v>
      </c>
      <c r="J1882">
        <v>47.45</v>
      </c>
      <c r="K1882">
        <v>166264.79999999999</v>
      </c>
      <c r="L1882">
        <v>31.79</v>
      </c>
      <c r="M1882">
        <v>111392.16</v>
      </c>
      <c r="N1882">
        <v>54872.639999999999</v>
      </c>
      <c r="O1882">
        <v>33.0032</v>
      </c>
      <c r="P1882" s="4">
        <v>6927.7</v>
      </c>
    </row>
    <row r="1883" spans="1:16" x14ac:dyDescent="0.25">
      <c r="A1883" s="3" t="s">
        <v>187</v>
      </c>
      <c r="B1883" s="3" t="s">
        <v>62</v>
      </c>
      <c r="C1883" s="3" t="s">
        <v>25</v>
      </c>
      <c r="D1883" s="3" t="s">
        <v>49</v>
      </c>
      <c r="E1883" s="1">
        <v>42227</v>
      </c>
      <c r="F1883" s="3" t="s">
        <v>2134</v>
      </c>
      <c r="G1883" s="1">
        <v>42255</v>
      </c>
      <c r="H1883">
        <v>28</v>
      </c>
      <c r="I1883">
        <v>2511</v>
      </c>
      <c r="J1883">
        <v>152.58000000000001</v>
      </c>
      <c r="K1883">
        <v>383128.38</v>
      </c>
      <c r="L1883">
        <v>97.44</v>
      </c>
      <c r="M1883">
        <v>244671.84</v>
      </c>
      <c r="N1883">
        <v>138456.54</v>
      </c>
      <c r="O1883">
        <v>36.138399999999997</v>
      </c>
      <c r="P1883" s="4">
        <v>13683.1564</v>
      </c>
    </row>
    <row r="1884" spans="1:16" x14ac:dyDescent="0.25">
      <c r="A1884" s="3" t="s">
        <v>35</v>
      </c>
      <c r="B1884" s="3" t="s">
        <v>24</v>
      </c>
      <c r="C1884" s="3" t="s">
        <v>25</v>
      </c>
      <c r="D1884" s="3" t="s">
        <v>49</v>
      </c>
      <c r="E1884" s="1">
        <v>40892</v>
      </c>
      <c r="F1884" s="3" t="s">
        <v>2135</v>
      </c>
      <c r="G1884" s="1">
        <v>40928</v>
      </c>
      <c r="H1884">
        <v>36</v>
      </c>
      <c r="I1884">
        <v>7828</v>
      </c>
      <c r="J1884">
        <v>154.06</v>
      </c>
      <c r="K1884">
        <v>1205981.68</v>
      </c>
      <c r="L1884">
        <v>90.93</v>
      </c>
      <c r="M1884">
        <v>711800.04</v>
      </c>
      <c r="N1884">
        <v>494181.64</v>
      </c>
      <c r="O1884">
        <v>40.977499999999999</v>
      </c>
      <c r="P1884" s="4">
        <v>33499.491099999999</v>
      </c>
    </row>
    <row r="1885" spans="1:16" x14ac:dyDescent="0.25">
      <c r="A1885" s="3" t="s">
        <v>11</v>
      </c>
      <c r="B1885" s="3" t="s">
        <v>48</v>
      </c>
      <c r="C1885" s="3" t="s">
        <v>14</v>
      </c>
      <c r="D1885" s="3" t="s">
        <v>20</v>
      </c>
      <c r="E1885" s="1">
        <v>41142</v>
      </c>
      <c r="F1885" s="3" t="s">
        <v>2136</v>
      </c>
      <c r="G1885" s="1">
        <v>41164</v>
      </c>
      <c r="H1885">
        <v>22</v>
      </c>
      <c r="I1885">
        <v>83</v>
      </c>
      <c r="J1885">
        <v>205.7</v>
      </c>
      <c r="K1885">
        <v>17073.099999999999</v>
      </c>
      <c r="L1885">
        <v>117.11</v>
      </c>
      <c r="M1885">
        <v>9720.1299999999992</v>
      </c>
      <c r="N1885">
        <v>7352.97</v>
      </c>
      <c r="O1885">
        <v>43.067599999999999</v>
      </c>
      <c r="P1885" s="4">
        <v>776.05</v>
      </c>
    </row>
    <row r="1886" spans="1:16" x14ac:dyDescent="0.25">
      <c r="A1886" s="3" t="s">
        <v>44</v>
      </c>
      <c r="B1886" s="3" t="s">
        <v>42</v>
      </c>
      <c r="C1886" s="3" t="s">
        <v>25</v>
      </c>
      <c r="D1886" s="3" t="s">
        <v>33</v>
      </c>
      <c r="E1886" s="1">
        <v>40748</v>
      </c>
      <c r="F1886" s="3" t="s">
        <v>2137</v>
      </c>
      <c r="G1886" s="1">
        <v>40771</v>
      </c>
      <c r="H1886">
        <v>23</v>
      </c>
      <c r="I1886">
        <v>1939</v>
      </c>
      <c r="J1886">
        <v>421.89</v>
      </c>
      <c r="K1886">
        <v>818044.71</v>
      </c>
      <c r="L1886">
        <v>364.69</v>
      </c>
      <c r="M1886">
        <v>707133.91</v>
      </c>
      <c r="N1886">
        <v>110910.8</v>
      </c>
      <c r="O1886">
        <v>13.558</v>
      </c>
      <c r="P1886" s="4">
        <v>35567.1613</v>
      </c>
    </row>
    <row r="1887" spans="1:16" x14ac:dyDescent="0.25">
      <c r="A1887" s="3" t="s">
        <v>11</v>
      </c>
      <c r="B1887" s="3" t="s">
        <v>24</v>
      </c>
      <c r="C1887" s="3" t="s">
        <v>14</v>
      </c>
      <c r="D1887" s="3" t="s">
        <v>20</v>
      </c>
      <c r="E1887" s="1">
        <v>42018</v>
      </c>
      <c r="F1887" s="3" t="s">
        <v>2138</v>
      </c>
      <c r="G1887" s="1">
        <v>42034</v>
      </c>
      <c r="H1887">
        <v>16</v>
      </c>
      <c r="I1887">
        <v>3088</v>
      </c>
      <c r="J1887">
        <v>154.06</v>
      </c>
      <c r="K1887">
        <v>475737.28</v>
      </c>
      <c r="L1887">
        <v>90.93</v>
      </c>
      <c r="M1887">
        <v>280791.84000000003</v>
      </c>
      <c r="N1887">
        <v>194945.44</v>
      </c>
      <c r="O1887">
        <v>40.977499999999999</v>
      </c>
      <c r="P1887" s="4">
        <v>29733.58</v>
      </c>
    </row>
    <row r="1888" spans="1:16" x14ac:dyDescent="0.25">
      <c r="A1888" s="3" t="s">
        <v>11</v>
      </c>
      <c r="B1888" s="3" t="s">
        <v>58</v>
      </c>
      <c r="C1888" s="3" t="s">
        <v>25</v>
      </c>
      <c r="D1888" s="3" t="s">
        <v>49</v>
      </c>
      <c r="E1888" s="1">
        <v>42117</v>
      </c>
      <c r="F1888" s="3" t="s">
        <v>2139</v>
      </c>
      <c r="G1888" s="1">
        <v>42155</v>
      </c>
      <c r="H1888">
        <v>38</v>
      </c>
      <c r="I1888">
        <v>5253</v>
      </c>
      <c r="J1888">
        <v>109.28</v>
      </c>
      <c r="K1888">
        <v>574047.84</v>
      </c>
      <c r="L1888">
        <v>35.840000000000003</v>
      </c>
      <c r="M1888">
        <v>188267.51999999999</v>
      </c>
      <c r="N1888">
        <v>385780.32</v>
      </c>
      <c r="O1888">
        <v>67.203500000000005</v>
      </c>
      <c r="P1888" s="4">
        <v>15106.5221</v>
      </c>
    </row>
    <row r="1889" spans="1:16" x14ac:dyDescent="0.25">
      <c r="A1889" s="3" t="s">
        <v>60</v>
      </c>
      <c r="B1889" s="3" t="s">
        <v>74</v>
      </c>
      <c r="C1889" s="3" t="s">
        <v>14</v>
      </c>
      <c r="D1889" s="3" t="s">
        <v>15</v>
      </c>
      <c r="E1889" s="1">
        <v>42748</v>
      </c>
      <c r="F1889" s="3" t="s">
        <v>2140</v>
      </c>
      <c r="G1889" s="1">
        <v>42765</v>
      </c>
      <c r="H1889">
        <v>17</v>
      </c>
      <c r="I1889">
        <v>7190</v>
      </c>
      <c r="J1889">
        <v>437.2</v>
      </c>
      <c r="K1889">
        <v>3143468</v>
      </c>
      <c r="L1889">
        <v>263.33</v>
      </c>
      <c r="M1889">
        <v>1893342.7</v>
      </c>
      <c r="N1889">
        <v>1250125.3</v>
      </c>
      <c r="O1889">
        <v>39.768999999999998</v>
      </c>
      <c r="P1889" s="4">
        <v>184909.8824</v>
      </c>
    </row>
    <row r="1890" spans="1:16" x14ac:dyDescent="0.25">
      <c r="A1890" s="3" t="s">
        <v>35</v>
      </c>
      <c r="B1890" s="3" t="s">
        <v>62</v>
      </c>
      <c r="C1890" s="3" t="s">
        <v>14</v>
      </c>
      <c r="D1890" s="3" t="s">
        <v>20</v>
      </c>
      <c r="E1890" s="1">
        <v>40472</v>
      </c>
      <c r="F1890" s="3" t="s">
        <v>2141</v>
      </c>
      <c r="G1890" s="1">
        <v>40516</v>
      </c>
      <c r="H1890">
        <v>44</v>
      </c>
      <c r="I1890">
        <v>9684</v>
      </c>
      <c r="J1890">
        <v>152.58000000000001</v>
      </c>
      <c r="K1890">
        <v>1477584.72</v>
      </c>
      <c r="L1890">
        <v>97.44</v>
      </c>
      <c r="M1890">
        <v>943608.96</v>
      </c>
      <c r="N1890">
        <v>533975.76</v>
      </c>
      <c r="O1890">
        <v>36.138399999999997</v>
      </c>
      <c r="P1890" s="4">
        <v>33581.4709</v>
      </c>
    </row>
    <row r="1891" spans="1:16" x14ac:dyDescent="0.25">
      <c r="A1891" s="3" t="s">
        <v>17</v>
      </c>
      <c r="B1891" s="3" t="s">
        <v>19</v>
      </c>
      <c r="C1891" s="3" t="s">
        <v>14</v>
      </c>
      <c r="D1891" s="3" t="s">
        <v>20</v>
      </c>
      <c r="E1891" s="1">
        <v>41917</v>
      </c>
      <c r="F1891" s="3" t="s">
        <v>2142</v>
      </c>
      <c r="G1891" s="1">
        <v>41964</v>
      </c>
      <c r="H1891">
        <v>47</v>
      </c>
      <c r="I1891">
        <v>552</v>
      </c>
      <c r="J1891">
        <v>47.45</v>
      </c>
      <c r="K1891">
        <v>26192.400000000001</v>
      </c>
      <c r="L1891">
        <v>31.79</v>
      </c>
      <c r="M1891">
        <v>17548.080000000002</v>
      </c>
      <c r="N1891">
        <v>8644.32</v>
      </c>
      <c r="O1891">
        <v>33.0032</v>
      </c>
      <c r="P1891" s="4">
        <v>557.28510000000006</v>
      </c>
    </row>
    <row r="1892" spans="1:16" x14ac:dyDescent="0.25">
      <c r="A1892" s="3" t="s">
        <v>11</v>
      </c>
      <c r="B1892" s="3" t="s">
        <v>13</v>
      </c>
      <c r="C1892" s="3" t="s">
        <v>14</v>
      </c>
      <c r="D1892" s="3" t="s">
        <v>49</v>
      </c>
      <c r="E1892" s="1">
        <v>40274</v>
      </c>
      <c r="F1892" s="3" t="s">
        <v>2143</v>
      </c>
      <c r="G1892" s="1">
        <v>40291</v>
      </c>
      <c r="H1892">
        <v>17</v>
      </c>
      <c r="I1892">
        <v>9644</v>
      </c>
      <c r="J1892">
        <v>651.21</v>
      </c>
      <c r="K1892">
        <v>6280269.2400000002</v>
      </c>
      <c r="L1892">
        <v>524.96</v>
      </c>
      <c r="M1892">
        <v>5062714.24</v>
      </c>
      <c r="N1892">
        <v>1217555</v>
      </c>
      <c r="O1892">
        <v>19.387</v>
      </c>
      <c r="P1892" s="4">
        <v>369427.60239999997</v>
      </c>
    </row>
    <row r="1893" spans="1:16" x14ac:dyDescent="0.25">
      <c r="A1893" s="3" t="s">
        <v>22</v>
      </c>
      <c r="B1893" s="3" t="s">
        <v>42</v>
      </c>
      <c r="C1893" s="3" t="s">
        <v>14</v>
      </c>
      <c r="D1893" s="3" t="s">
        <v>33</v>
      </c>
      <c r="E1893" s="1">
        <v>41567</v>
      </c>
      <c r="F1893" s="3" t="s">
        <v>2144</v>
      </c>
      <c r="G1893" s="1">
        <v>41602</v>
      </c>
      <c r="H1893">
        <v>35</v>
      </c>
      <c r="I1893">
        <v>3840</v>
      </c>
      <c r="J1893">
        <v>421.89</v>
      </c>
      <c r="K1893">
        <v>1620057.6</v>
      </c>
      <c r="L1893">
        <v>364.69</v>
      </c>
      <c r="M1893">
        <v>1400409.6</v>
      </c>
      <c r="N1893">
        <v>219648</v>
      </c>
      <c r="O1893">
        <v>13.558</v>
      </c>
      <c r="P1893" s="4">
        <v>46287.360000000001</v>
      </c>
    </row>
    <row r="1894" spans="1:16" x14ac:dyDescent="0.25">
      <c r="A1894" s="3" t="s">
        <v>11</v>
      </c>
      <c r="B1894" s="3" t="s">
        <v>39</v>
      </c>
      <c r="C1894" s="3" t="s">
        <v>14</v>
      </c>
      <c r="D1894" s="3" t="s">
        <v>15</v>
      </c>
      <c r="E1894" s="1">
        <v>41147</v>
      </c>
      <c r="F1894" s="3" t="s">
        <v>2145</v>
      </c>
      <c r="G1894" s="1">
        <v>41192</v>
      </c>
      <c r="H1894">
        <v>45</v>
      </c>
      <c r="I1894">
        <v>2050</v>
      </c>
      <c r="J1894">
        <v>255.28</v>
      </c>
      <c r="K1894">
        <v>523324</v>
      </c>
      <c r="L1894">
        <v>159.41999999999999</v>
      </c>
      <c r="M1894">
        <v>326811</v>
      </c>
      <c r="N1894">
        <v>196513</v>
      </c>
      <c r="O1894">
        <v>37.550899999999999</v>
      </c>
      <c r="P1894" s="4">
        <v>11629.422200000001</v>
      </c>
    </row>
    <row r="1895" spans="1:16" x14ac:dyDescent="0.25">
      <c r="A1895" s="3" t="s">
        <v>11</v>
      </c>
      <c r="B1895" s="3" t="s">
        <v>62</v>
      </c>
      <c r="C1895" s="3" t="s">
        <v>25</v>
      </c>
      <c r="D1895" s="3" t="s">
        <v>33</v>
      </c>
      <c r="E1895" s="1">
        <v>41666</v>
      </c>
      <c r="F1895" s="3" t="s">
        <v>2146</v>
      </c>
      <c r="G1895" s="1">
        <v>41694</v>
      </c>
      <c r="H1895">
        <v>28</v>
      </c>
      <c r="I1895">
        <v>216</v>
      </c>
      <c r="J1895">
        <v>152.58000000000001</v>
      </c>
      <c r="K1895">
        <v>32957.279999999999</v>
      </c>
      <c r="L1895">
        <v>97.44</v>
      </c>
      <c r="M1895">
        <v>21047.040000000001</v>
      </c>
      <c r="N1895">
        <v>11910.24</v>
      </c>
      <c r="O1895">
        <v>36.138399999999997</v>
      </c>
      <c r="P1895" s="4">
        <v>1177.0456999999999</v>
      </c>
    </row>
    <row r="1896" spans="1:16" x14ac:dyDescent="0.25">
      <c r="A1896" s="3" t="s">
        <v>17</v>
      </c>
      <c r="B1896" s="3" t="s">
        <v>28</v>
      </c>
      <c r="C1896" s="3" t="s">
        <v>14</v>
      </c>
      <c r="D1896" s="3" t="s">
        <v>33</v>
      </c>
      <c r="E1896" s="1">
        <v>40636</v>
      </c>
      <c r="F1896" s="3" t="s">
        <v>2147</v>
      </c>
      <c r="G1896" s="1">
        <v>40665</v>
      </c>
      <c r="H1896">
        <v>29</v>
      </c>
      <c r="I1896">
        <v>6313</v>
      </c>
      <c r="J1896">
        <v>668.27</v>
      </c>
      <c r="K1896">
        <v>4218788.51</v>
      </c>
      <c r="L1896">
        <v>502.54</v>
      </c>
      <c r="M1896">
        <v>3172535.02</v>
      </c>
      <c r="N1896">
        <v>1046253.49</v>
      </c>
      <c r="O1896">
        <v>24.799900000000001</v>
      </c>
      <c r="P1896" s="4">
        <v>145475.46590000001</v>
      </c>
    </row>
    <row r="1897" spans="1:16" x14ac:dyDescent="0.25">
      <c r="A1897" s="3" t="s">
        <v>35</v>
      </c>
      <c r="B1897" s="3" t="s">
        <v>24</v>
      </c>
      <c r="C1897" s="3" t="s">
        <v>14</v>
      </c>
      <c r="D1897" s="3" t="s">
        <v>20</v>
      </c>
      <c r="E1897" s="1">
        <v>42872</v>
      </c>
      <c r="F1897" s="3" t="s">
        <v>2148</v>
      </c>
      <c r="G1897" s="1">
        <v>42904</v>
      </c>
      <c r="H1897">
        <v>32</v>
      </c>
      <c r="I1897">
        <v>5346</v>
      </c>
      <c r="J1897">
        <v>154.06</v>
      </c>
      <c r="K1897">
        <v>823604.76</v>
      </c>
      <c r="L1897">
        <v>90.93</v>
      </c>
      <c r="M1897">
        <v>486111.78</v>
      </c>
      <c r="N1897">
        <v>337492.98</v>
      </c>
      <c r="O1897">
        <v>40.977499999999999</v>
      </c>
      <c r="P1897" s="4">
        <v>25737.648799999999</v>
      </c>
    </row>
    <row r="1898" spans="1:16" x14ac:dyDescent="0.25">
      <c r="A1898" s="3" t="s">
        <v>44</v>
      </c>
      <c r="B1898" s="3" t="s">
        <v>102</v>
      </c>
      <c r="C1898" s="3" t="s">
        <v>14</v>
      </c>
      <c r="D1898" s="3" t="s">
        <v>20</v>
      </c>
      <c r="E1898" s="1">
        <v>42514</v>
      </c>
      <c r="F1898" s="3" t="s">
        <v>2149</v>
      </c>
      <c r="G1898" s="1">
        <v>42547</v>
      </c>
      <c r="H1898">
        <v>33</v>
      </c>
      <c r="I1898">
        <v>4350</v>
      </c>
      <c r="J1898">
        <v>9.33</v>
      </c>
      <c r="K1898">
        <v>40585.5</v>
      </c>
      <c r="L1898">
        <v>6.92</v>
      </c>
      <c r="M1898">
        <v>30102</v>
      </c>
      <c r="N1898">
        <v>10483.5</v>
      </c>
      <c r="O1898">
        <v>25.8307</v>
      </c>
      <c r="P1898" s="4">
        <v>1229.8635999999999</v>
      </c>
    </row>
    <row r="1899" spans="1:16" x14ac:dyDescent="0.25">
      <c r="A1899" s="3" t="s">
        <v>17</v>
      </c>
      <c r="B1899" s="3" t="s">
        <v>102</v>
      </c>
      <c r="C1899" s="3" t="s">
        <v>25</v>
      </c>
      <c r="D1899" s="3" t="s">
        <v>33</v>
      </c>
      <c r="E1899" s="1">
        <v>41005</v>
      </c>
      <c r="F1899" s="3" t="s">
        <v>2150</v>
      </c>
      <c r="G1899" s="1">
        <v>41022</v>
      </c>
      <c r="H1899">
        <v>17</v>
      </c>
      <c r="I1899">
        <v>7392</v>
      </c>
      <c r="J1899">
        <v>9.33</v>
      </c>
      <c r="K1899">
        <v>68967.360000000001</v>
      </c>
      <c r="L1899">
        <v>6.92</v>
      </c>
      <c r="M1899">
        <v>51152.639999999999</v>
      </c>
      <c r="N1899">
        <v>17814.72</v>
      </c>
      <c r="O1899">
        <v>25.8307</v>
      </c>
      <c r="P1899" s="4">
        <v>4056.9034999999999</v>
      </c>
    </row>
    <row r="1900" spans="1:16" x14ac:dyDescent="0.25">
      <c r="A1900" s="3" t="s">
        <v>60</v>
      </c>
      <c r="B1900" s="3" t="s">
        <v>69</v>
      </c>
      <c r="C1900" s="3" t="s">
        <v>25</v>
      </c>
      <c r="D1900" s="3" t="s">
        <v>15</v>
      </c>
      <c r="E1900" s="1">
        <v>42944</v>
      </c>
      <c r="F1900" s="3" t="s">
        <v>2151</v>
      </c>
      <c r="G1900" s="1">
        <v>42977</v>
      </c>
      <c r="H1900">
        <v>33</v>
      </c>
      <c r="I1900">
        <v>572</v>
      </c>
      <c r="J1900">
        <v>81.73</v>
      </c>
      <c r="K1900">
        <v>46749.56</v>
      </c>
      <c r="L1900">
        <v>56.67</v>
      </c>
      <c r="M1900">
        <v>32415.24</v>
      </c>
      <c r="N1900">
        <v>14334.32</v>
      </c>
      <c r="O1900">
        <v>30.661899999999999</v>
      </c>
      <c r="P1900" s="4">
        <v>1416.6532999999999</v>
      </c>
    </row>
    <row r="1901" spans="1:16" x14ac:dyDescent="0.25">
      <c r="A1901" s="3" t="s">
        <v>11</v>
      </c>
      <c r="B1901" s="3" t="s">
        <v>58</v>
      </c>
      <c r="C1901" s="3" t="s">
        <v>25</v>
      </c>
      <c r="D1901" s="3" t="s">
        <v>20</v>
      </c>
      <c r="E1901" s="1">
        <v>40872</v>
      </c>
      <c r="F1901" s="3" t="s">
        <v>2152</v>
      </c>
      <c r="G1901" s="1">
        <v>40888</v>
      </c>
      <c r="H1901">
        <v>16</v>
      </c>
      <c r="I1901">
        <v>7020</v>
      </c>
      <c r="J1901">
        <v>109.28</v>
      </c>
      <c r="K1901">
        <v>767145.6</v>
      </c>
      <c r="L1901">
        <v>35.840000000000003</v>
      </c>
      <c r="M1901">
        <v>251596.79999999999</v>
      </c>
      <c r="N1901">
        <v>515548.8</v>
      </c>
      <c r="O1901">
        <v>67.203500000000005</v>
      </c>
      <c r="P1901" s="4">
        <v>47946.6</v>
      </c>
    </row>
    <row r="1902" spans="1:16" x14ac:dyDescent="0.25">
      <c r="A1902" s="3" t="s">
        <v>17</v>
      </c>
      <c r="B1902" s="3" t="s">
        <v>19</v>
      </c>
      <c r="C1902" s="3" t="s">
        <v>25</v>
      </c>
      <c r="D1902" s="3" t="s">
        <v>49</v>
      </c>
      <c r="E1902" s="1">
        <v>41548</v>
      </c>
      <c r="F1902" s="3" t="s">
        <v>2153</v>
      </c>
      <c r="G1902" s="1">
        <v>41564</v>
      </c>
      <c r="H1902">
        <v>16</v>
      </c>
      <c r="I1902">
        <v>1896</v>
      </c>
      <c r="J1902">
        <v>47.45</v>
      </c>
      <c r="K1902">
        <v>89965.2</v>
      </c>
      <c r="L1902">
        <v>31.79</v>
      </c>
      <c r="M1902">
        <v>60273.84</v>
      </c>
      <c r="N1902">
        <v>29691.360000000001</v>
      </c>
      <c r="O1902">
        <v>33.0032</v>
      </c>
      <c r="P1902" s="4">
        <v>5622.8249999999998</v>
      </c>
    </row>
    <row r="1903" spans="1:16" x14ac:dyDescent="0.25">
      <c r="A1903" s="3" t="s">
        <v>11</v>
      </c>
      <c r="B1903" s="3" t="s">
        <v>42</v>
      </c>
      <c r="C1903" s="3" t="s">
        <v>25</v>
      </c>
      <c r="D1903" s="3" t="s">
        <v>49</v>
      </c>
      <c r="E1903" s="1">
        <v>42440</v>
      </c>
      <c r="F1903" s="3" t="s">
        <v>2154</v>
      </c>
      <c r="G1903" s="1">
        <v>42463</v>
      </c>
      <c r="H1903">
        <v>23</v>
      </c>
      <c r="I1903">
        <v>7393</v>
      </c>
      <c r="J1903">
        <v>421.89</v>
      </c>
      <c r="K1903">
        <v>3119032.77</v>
      </c>
      <c r="L1903">
        <v>364.69</v>
      </c>
      <c r="M1903">
        <v>2696153.17</v>
      </c>
      <c r="N1903">
        <v>422879.6</v>
      </c>
      <c r="O1903">
        <v>13.558</v>
      </c>
      <c r="P1903" s="4">
        <v>135610.12040000001</v>
      </c>
    </row>
    <row r="1904" spans="1:16" x14ac:dyDescent="0.25">
      <c r="A1904" s="3" t="s">
        <v>60</v>
      </c>
      <c r="B1904" s="3" t="s">
        <v>42</v>
      </c>
      <c r="C1904" s="3" t="s">
        <v>14</v>
      </c>
      <c r="D1904" s="3" t="s">
        <v>33</v>
      </c>
      <c r="E1904" s="1">
        <v>41406</v>
      </c>
      <c r="F1904" s="3" t="s">
        <v>2155</v>
      </c>
      <c r="G1904" s="1">
        <v>41442</v>
      </c>
      <c r="H1904">
        <v>36</v>
      </c>
      <c r="I1904">
        <v>7735</v>
      </c>
      <c r="J1904">
        <v>421.89</v>
      </c>
      <c r="K1904">
        <v>3263319.15</v>
      </c>
      <c r="L1904">
        <v>364.69</v>
      </c>
      <c r="M1904">
        <v>2820877.15</v>
      </c>
      <c r="N1904">
        <v>442442</v>
      </c>
      <c r="O1904">
        <v>13.558</v>
      </c>
      <c r="P1904" s="4">
        <v>90647.754199999996</v>
      </c>
    </row>
    <row r="1905" spans="1:16" x14ac:dyDescent="0.25">
      <c r="A1905" s="3" t="s">
        <v>60</v>
      </c>
      <c r="B1905" s="3" t="s">
        <v>48</v>
      </c>
      <c r="C1905" s="3" t="s">
        <v>25</v>
      </c>
      <c r="D1905" s="3" t="s">
        <v>15</v>
      </c>
      <c r="E1905" s="1">
        <v>40838</v>
      </c>
      <c r="F1905" s="3" t="s">
        <v>2156</v>
      </c>
      <c r="G1905" s="1">
        <v>40883</v>
      </c>
      <c r="H1905">
        <v>45</v>
      </c>
      <c r="I1905">
        <v>4175</v>
      </c>
      <c r="J1905">
        <v>205.7</v>
      </c>
      <c r="K1905">
        <v>858797.5</v>
      </c>
      <c r="L1905">
        <v>117.11</v>
      </c>
      <c r="M1905">
        <v>488934.25</v>
      </c>
      <c r="N1905">
        <v>369863.25</v>
      </c>
      <c r="O1905">
        <v>43.067599999999999</v>
      </c>
      <c r="P1905" s="4">
        <v>19084.388900000002</v>
      </c>
    </row>
    <row r="1906" spans="1:16" x14ac:dyDescent="0.25">
      <c r="A1906" s="3" t="s">
        <v>11</v>
      </c>
      <c r="B1906" s="3" t="s">
        <v>74</v>
      </c>
      <c r="C1906" s="3" t="s">
        <v>25</v>
      </c>
      <c r="D1906" s="3" t="s">
        <v>33</v>
      </c>
      <c r="E1906" s="1">
        <v>40756</v>
      </c>
      <c r="F1906" s="3" t="s">
        <v>2157</v>
      </c>
      <c r="G1906" s="1">
        <v>40759</v>
      </c>
      <c r="H1906">
        <v>3</v>
      </c>
      <c r="I1906">
        <v>2</v>
      </c>
      <c r="J1906">
        <v>437.2</v>
      </c>
      <c r="K1906">
        <v>874.4</v>
      </c>
      <c r="L1906">
        <v>263.33</v>
      </c>
      <c r="M1906">
        <v>526.66</v>
      </c>
      <c r="N1906">
        <v>347.74</v>
      </c>
      <c r="O1906">
        <v>39.768999999999998</v>
      </c>
      <c r="P1906" s="4">
        <v>291.4667</v>
      </c>
    </row>
    <row r="1907" spans="1:16" x14ac:dyDescent="0.25">
      <c r="A1907" s="3" t="s">
        <v>17</v>
      </c>
      <c r="B1907" s="3" t="s">
        <v>58</v>
      </c>
      <c r="C1907" s="3" t="s">
        <v>25</v>
      </c>
      <c r="D1907" s="3" t="s">
        <v>49</v>
      </c>
      <c r="E1907" s="1">
        <v>40181</v>
      </c>
      <c r="F1907" s="3" t="s">
        <v>2158</v>
      </c>
      <c r="G1907" s="1">
        <v>40183</v>
      </c>
      <c r="H1907">
        <v>2</v>
      </c>
      <c r="I1907">
        <v>5531</v>
      </c>
      <c r="J1907">
        <v>109.28</v>
      </c>
      <c r="K1907">
        <v>604427.68000000005</v>
      </c>
      <c r="L1907">
        <v>35.840000000000003</v>
      </c>
      <c r="M1907">
        <v>198231.04000000001</v>
      </c>
      <c r="N1907">
        <v>406196.64</v>
      </c>
      <c r="O1907">
        <v>67.203500000000005</v>
      </c>
      <c r="P1907" s="4">
        <v>302213.84000000003</v>
      </c>
    </row>
    <row r="1908" spans="1:16" x14ac:dyDescent="0.25">
      <c r="A1908" s="3" t="s">
        <v>11</v>
      </c>
      <c r="B1908" s="3" t="s">
        <v>69</v>
      </c>
      <c r="C1908" s="3" t="s">
        <v>25</v>
      </c>
      <c r="D1908" s="3" t="s">
        <v>15</v>
      </c>
      <c r="E1908" s="1">
        <v>41294</v>
      </c>
      <c r="F1908" s="3" t="s">
        <v>2159</v>
      </c>
      <c r="G1908" s="1">
        <v>41340</v>
      </c>
      <c r="H1908">
        <v>46</v>
      </c>
      <c r="I1908">
        <v>3112</v>
      </c>
      <c r="J1908">
        <v>81.73</v>
      </c>
      <c r="K1908">
        <v>254343.76</v>
      </c>
      <c r="L1908">
        <v>56.67</v>
      </c>
      <c r="M1908">
        <v>176357.04</v>
      </c>
      <c r="N1908">
        <v>77986.720000000001</v>
      </c>
      <c r="O1908">
        <v>30.661899999999999</v>
      </c>
      <c r="P1908" s="4">
        <v>5529.2121999999999</v>
      </c>
    </row>
    <row r="1909" spans="1:16" x14ac:dyDescent="0.25">
      <c r="A1909" s="3" t="s">
        <v>11</v>
      </c>
      <c r="B1909" s="3" t="s">
        <v>69</v>
      </c>
      <c r="C1909" s="3" t="s">
        <v>25</v>
      </c>
      <c r="D1909" s="3" t="s">
        <v>33</v>
      </c>
      <c r="E1909" s="1">
        <v>42512</v>
      </c>
      <c r="F1909" s="3" t="s">
        <v>2160</v>
      </c>
      <c r="G1909" s="1">
        <v>42539</v>
      </c>
      <c r="H1909">
        <v>27</v>
      </c>
      <c r="I1909">
        <v>2124</v>
      </c>
      <c r="J1909">
        <v>81.73</v>
      </c>
      <c r="K1909">
        <v>173594.52</v>
      </c>
      <c r="L1909">
        <v>56.67</v>
      </c>
      <c r="M1909">
        <v>120367.08</v>
      </c>
      <c r="N1909">
        <v>53227.44</v>
      </c>
      <c r="O1909">
        <v>30.661899999999999</v>
      </c>
      <c r="P1909" s="4">
        <v>6429.4267</v>
      </c>
    </row>
    <row r="1910" spans="1:16" x14ac:dyDescent="0.25">
      <c r="A1910" s="3" t="s">
        <v>17</v>
      </c>
      <c r="B1910" s="3" t="s">
        <v>74</v>
      </c>
      <c r="C1910" s="3" t="s">
        <v>25</v>
      </c>
      <c r="D1910" s="3" t="s">
        <v>15</v>
      </c>
      <c r="E1910" s="1">
        <v>42644</v>
      </c>
      <c r="F1910" s="3" t="s">
        <v>2161</v>
      </c>
      <c r="G1910" s="1">
        <v>42645</v>
      </c>
      <c r="H1910">
        <v>1</v>
      </c>
      <c r="I1910">
        <v>3979</v>
      </c>
      <c r="J1910">
        <v>437.2</v>
      </c>
      <c r="K1910">
        <v>1739618.8</v>
      </c>
      <c r="L1910">
        <v>263.33</v>
      </c>
      <c r="M1910">
        <v>1047790.07</v>
      </c>
      <c r="N1910">
        <v>691828.73</v>
      </c>
      <c r="O1910">
        <v>39.768999999999998</v>
      </c>
      <c r="P1910" s="4">
        <v>1739618.8</v>
      </c>
    </row>
    <row r="1911" spans="1:16" x14ac:dyDescent="0.25">
      <c r="A1911" s="3" t="s">
        <v>17</v>
      </c>
      <c r="B1911" s="3" t="s">
        <v>102</v>
      </c>
      <c r="C1911" s="3" t="s">
        <v>25</v>
      </c>
      <c r="D1911" s="3" t="s">
        <v>20</v>
      </c>
      <c r="E1911" s="1">
        <v>42267</v>
      </c>
      <c r="F1911" s="3" t="s">
        <v>2162</v>
      </c>
      <c r="G1911" s="1">
        <v>42280</v>
      </c>
      <c r="H1911">
        <v>13</v>
      </c>
      <c r="I1911">
        <v>7119</v>
      </c>
      <c r="J1911">
        <v>9.33</v>
      </c>
      <c r="K1911">
        <v>66420.27</v>
      </c>
      <c r="L1911">
        <v>6.92</v>
      </c>
      <c r="M1911">
        <v>49263.48</v>
      </c>
      <c r="N1911">
        <v>17156.79</v>
      </c>
      <c r="O1911">
        <v>25.8307</v>
      </c>
      <c r="P1911" s="4">
        <v>5109.2515000000003</v>
      </c>
    </row>
    <row r="1912" spans="1:16" x14ac:dyDescent="0.25">
      <c r="A1912" s="3" t="s">
        <v>11</v>
      </c>
      <c r="B1912" s="3" t="s">
        <v>48</v>
      </c>
      <c r="C1912" s="3" t="s">
        <v>14</v>
      </c>
      <c r="D1912" s="3" t="s">
        <v>20</v>
      </c>
      <c r="E1912" s="1">
        <v>42351</v>
      </c>
      <c r="F1912" s="3" t="s">
        <v>2163</v>
      </c>
      <c r="G1912" s="1">
        <v>42372</v>
      </c>
      <c r="H1912">
        <v>21</v>
      </c>
      <c r="I1912">
        <v>2017</v>
      </c>
      <c r="J1912">
        <v>205.7</v>
      </c>
      <c r="K1912">
        <v>414896.9</v>
      </c>
      <c r="L1912">
        <v>117.11</v>
      </c>
      <c r="M1912">
        <v>236210.87</v>
      </c>
      <c r="N1912">
        <v>178686.03</v>
      </c>
      <c r="O1912">
        <v>43.067599999999999</v>
      </c>
      <c r="P1912" s="4">
        <v>19756.995200000001</v>
      </c>
    </row>
    <row r="1913" spans="1:16" x14ac:dyDescent="0.25">
      <c r="A1913" s="3" t="s">
        <v>35</v>
      </c>
      <c r="B1913" s="3" t="s">
        <v>24</v>
      </c>
      <c r="C1913" s="3" t="s">
        <v>14</v>
      </c>
      <c r="D1913" s="3" t="s">
        <v>20</v>
      </c>
      <c r="E1913" s="1">
        <v>42869</v>
      </c>
      <c r="F1913" s="3" t="s">
        <v>2164</v>
      </c>
      <c r="G1913" s="1">
        <v>42888</v>
      </c>
      <c r="H1913">
        <v>19</v>
      </c>
      <c r="I1913">
        <v>6179</v>
      </c>
      <c r="J1913">
        <v>154.06</v>
      </c>
      <c r="K1913">
        <v>951936.74</v>
      </c>
      <c r="L1913">
        <v>90.93</v>
      </c>
      <c r="M1913">
        <v>561856.47</v>
      </c>
      <c r="N1913">
        <v>390080.27</v>
      </c>
      <c r="O1913">
        <v>40.977499999999999</v>
      </c>
      <c r="P1913" s="4">
        <v>50101.933700000001</v>
      </c>
    </row>
    <row r="1914" spans="1:16" x14ac:dyDescent="0.25">
      <c r="A1914" s="3" t="s">
        <v>17</v>
      </c>
      <c r="B1914" s="3" t="s">
        <v>102</v>
      </c>
      <c r="C1914" s="3" t="s">
        <v>25</v>
      </c>
      <c r="D1914" s="3" t="s">
        <v>49</v>
      </c>
      <c r="E1914" s="1">
        <v>41420</v>
      </c>
      <c r="F1914" s="3" t="s">
        <v>2165</v>
      </c>
      <c r="G1914" s="1">
        <v>41438</v>
      </c>
      <c r="H1914">
        <v>18</v>
      </c>
      <c r="I1914">
        <v>9140</v>
      </c>
      <c r="J1914">
        <v>9.33</v>
      </c>
      <c r="K1914">
        <v>85276.2</v>
      </c>
      <c r="L1914">
        <v>6.92</v>
      </c>
      <c r="M1914">
        <v>63248.800000000003</v>
      </c>
      <c r="N1914">
        <v>22027.4</v>
      </c>
      <c r="O1914">
        <v>25.8307</v>
      </c>
      <c r="P1914" s="4">
        <v>4737.5667000000003</v>
      </c>
    </row>
    <row r="1915" spans="1:16" x14ac:dyDescent="0.25">
      <c r="A1915" s="3" t="s">
        <v>22</v>
      </c>
      <c r="B1915" s="3" t="s">
        <v>74</v>
      </c>
      <c r="C1915" s="3" t="s">
        <v>14</v>
      </c>
      <c r="D1915" s="3" t="s">
        <v>20</v>
      </c>
      <c r="E1915" s="1">
        <v>42905</v>
      </c>
      <c r="F1915" s="3" t="s">
        <v>2166</v>
      </c>
      <c r="G1915" s="1">
        <v>42919</v>
      </c>
      <c r="H1915">
        <v>14</v>
      </c>
      <c r="I1915">
        <v>7469</v>
      </c>
      <c r="J1915">
        <v>437.2</v>
      </c>
      <c r="K1915">
        <v>3265446.8</v>
      </c>
      <c r="L1915">
        <v>263.33</v>
      </c>
      <c r="M1915">
        <v>1966811.77</v>
      </c>
      <c r="N1915">
        <v>1298635.03</v>
      </c>
      <c r="O1915">
        <v>39.768999999999998</v>
      </c>
      <c r="P1915" s="4">
        <v>233246.2</v>
      </c>
    </row>
    <row r="1916" spans="1:16" x14ac:dyDescent="0.25">
      <c r="A1916" s="3" t="s">
        <v>17</v>
      </c>
      <c r="B1916" s="3" t="s">
        <v>74</v>
      </c>
      <c r="C1916" s="3" t="s">
        <v>14</v>
      </c>
      <c r="D1916" s="3" t="s">
        <v>33</v>
      </c>
      <c r="E1916" s="1">
        <v>41549</v>
      </c>
      <c r="F1916" s="3" t="s">
        <v>2167</v>
      </c>
      <c r="G1916" s="1">
        <v>41568</v>
      </c>
      <c r="H1916">
        <v>19</v>
      </c>
      <c r="I1916">
        <v>9763</v>
      </c>
      <c r="J1916">
        <v>437.2</v>
      </c>
      <c r="K1916">
        <v>4268383.5999999996</v>
      </c>
      <c r="L1916">
        <v>263.33</v>
      </c>
      <c r="M1916">
        <v>2570890.79</v>
      </c>
      <c r="N1916">
        <v>1697492.81</v>
      </c>
      <c r="O1916">
        <v>39.768999999999998</v>
      </c>
      <c r="P1916" s="4">
        <v>224651.7684</v>
      </c>
    </row>
    <row r="1917" spans="1:16" x14ac:dyDescent="0.25">
      <c r="A1917" s="3" t="s">
        <v>11</v>
      </c>
      <c r="B1917" s="3" t="s">
        <v>28</v>
      </c>
      <c r="C1917" s="3" t="s">
        <v>25</v>
      </c>
      <c r="D1917" s="3" t="s">
        <v>49</v>
      </c>
      <c r="E1917" s="1">
        <v>41649</v>
      </c>
      <c r="F1917" s="3" t="s">
        <v>2168</v>
      </c>
      <c r="G1917" s="1">
        <v>41680</v>
      </c>
      <c r="H1917">
        <v>31</v>
      </c>
      <c r="I1917">
        <v>1652</v>
      </c>
      <c r="J1917">
        <v>668.27</v>
      </c>
      <c r="K1917">
        <v>1103982.04</v>
      </c>
      <c r="L1917">
        <v>502.54</v>
      </c>
      <c r="M1917">
        <v>830196.08</v>
      </c>
      <c r="N1917">
        <v>273785.96000000002</v>
      </c>
      <c r="O1917">
        <v>24.799900000000001</v>
      </c>
      <c r="P1917" s="4">
        <v>35612.323900000003</v>
      </c>
    </row>
    <row r="1918" spans="1:16" x14ac:dyDescent="0.25">
      <c r="A1918" s="3" t="s">
        <v>60</v>
      </c>
      <c r="B1918" s="3" t="s">
        <v>13</v>
      </c>
      <c r="C1918" s="3" t="s">
        <v>25</v>
      </c>
      <c r="D1918" s="3" t="s">
        <v>15</v>
      </c>
      <c r="E1918" s="1">
        <v>42359</v>
      </c>
      <c r="F1918" s="3" t="s">
        <v>2169</v>
      </c>
      <c r="G1918" s="1">
        <v>42371</v>
      </c>
      <c r="H1918">
        <v>12</v>
      </c>
      <c r="I1918">
        <v>798</v>
      </c>
      <c r="J1918">
        <v>651.21</v>
      </c>
      <c r="K1918">
        <v>519665.58</v>
      </c>
      <c r="L1918">
        <v>524.96</v>
      </c>
      <c r="M1918">
        <v>418918.08</v>
      </c>
      <c r="N1918">
        <v>100747.5</v>
      </c>
      <c r="O1918">
        <v>19.387</v>
      </c>
      <c r="P1918" s="4">
        <v>43305.464999999997</v>
      </c>
    </row>
    <row r="1919" spans="1:16" x14ac:dyDescent="0.25">
      <c r="A1919" s="3" t="s">
        <v>17</v>
      </c>
      <c r="B1919" s="3" t="s">
        <v>28</v>
      </c>
      <c r="C1919" s="3" t="s">
        <v>25</v>
      </c>
      <c r="D1919" s="3" t="s">
        <v>49</v>
      </c>
      <c r="E1919" s="1">
        <v>41836</v>
      </c>
      <c r="F1919" s="3" t="s">
        <v>2170</v>
      </c>
      <c r="G1919" s="1">
        <v>41849</v>
      </c>
      <c r="H1919">
        <v>13</v>
      </c>
      <c r="I1919">
        <v>1893</v>
      </c>
      <c r="J1919">
        <v>668.27</v>
      </c>
      <c r="K1919">
        <v>1265035.1100000001</v>
      </c>
      <c r="L1919">
        <v>502.54</v>
      </c>
      <c r="M1919">
        <v>951308.22</v>
      </c>
      <c r="N1919">
        <v>313726.89</v>
      </c>
      <c r="O1919">
        <v>24.799900000000001</v>
      </c>
      <c r="P1919" s="4">
        <v>97310.393100000001</v>
      </c>
    </row>
    <row r="1920" spans="1:16" x14ac:dyDescent="0.25">
      <c r="A1920" s="3" t="s">
        <v>35</v>
      </c>
      <c r="B1920" s="3" t="s">
        <v>74</v>
      </c>
      <c r="C1920" s="3" t="s">
        <v>14</v>
      </c>
      <c r="D1920" s="3" t="s">
        <v>15</v>
      </c>
      <c r="E1920" s="1">
        <v>41397</v>
      </c>
      <c r="F1920" s="3" t="s">
        <v>2171</v>
      </c>
      <c r="G1920" s="1">
        <v>41445</v>
      </c>
      <c r="H1920">
        <v>48</v>
      </c>
      <c r="I1920">
        <v>1661</v>
      </c>
      <c r="J1920">
        <v>437.2</v>
      </c>
      <c r="K1920">
        <v>726189.2</v>
      </c>
      <c r="L1920">
        <v>263.33</v>
      </c>
      <c r="M1920">
        <v>437391.13</v>
      </c>
      <c r="N1920">
        <v>288798.07</v>
      </c>
      <c r="O1920">
        <v>39.768999999999998</v>
      </c>
      <c r="P1920" s="4">
        <v>15128.941699999999</v>
      </c>
    </row>
    <row r="1921" spans="1:16" x14ac:dyDescent="0.25">
      <c r="A1921" s="3" t="s">
        <v>17</v>
      </c>
      <c r="B1921" s="3" t="s">
        <v>58</v>
      </c>
      <c r="C1921" s="3" t="s">
        <v>25</v>
      </c>
      <c r="D1921" s="3" t="s">
        <v>49</v>
      </c>
      <c r="E1921" s="1">
        <v>41359</v>
      </c>
      <c r="F1921" s="3" t="s">
        <v>2172</v>
      </c>
      <c r="G1921" s="1">
        <v>41377</v>
      </c>
      <c r="H1921">
        <v>18</v>
      </c>
      <c r="I1921">
        <v>3856</v>
      </c>
      <c r="J1921">
        <v>109.28</v>
      </c>
      <c r="K1921">
        <v>421383.67999999999</v>
      </c>
      <c r="L1921">
        <v>35.840000000000003</v>
      </c>
      <c r="M1921">
        <v>138199.04000000001</v>
      </c>
      <c r="N1921">
        <v>283184.64000000001</v>
      </c>
      <c r="O1921">
        <v>67.203500000000005</v>
      </c>
      <c r="P1921" s="4">
        <v>23410.204399999999</v>
      </c>
    </row>
    <row r="1922" spans="1:16" x14ac:dyDescent="0.25">
      <c r="A1922" s="3" t="s">
        <v>60</v>
      </c>
      <c r="B1922" s="3" t="s">
        <v>74</v>
      </c>
      <c r="C1922" s="3" t="s">
        <v>14</v>
      </c>
      <c r="D1922" s="3" t="s">
        <v>15</v>
      </c>
      <c r="E1922" s="1">
        <v>42433</v>
      </c>
      <c r="F1922" s="3" t="s">
        <v>2173</v>
      </c>
      <c r="G1922" s="1">
        <v>42473</v>
      </c>
      <c r="H1922">
        <v>40</v>
      </c>
      <c r="I1922">
        <v>4265</v>
      </c>
      <c r="J1922">
        <v>437.2</v>
      </c>
      <c r="K1922">
        <v>1864658</v>
      </c>
      <c r="L1922">
        <v>263.33</v>
      </c>
      <c r="M1922">
        <v>1123102.45</v>
      </c>
      <c r="N1922">
        <v>741555.55</v>
      </c>
      <c r="O1922">
        <v>39.768999999999998</v>
      </c>
      <c r="P1922" s="4">
        <v>46616.45</v>
      </c>
    </row>
    <row r="1923" spans="1:16" x14ac:dyDescent="0.25">
      <c r="A1923" s="3" t="s">
        <v>17</v>
      </c>
      <c r="B1923" s="3" t="s">
        <v>48</v>
      </c>
      <c r="C1923" s="3" t="s">
        <v>14</v>
      </c>
      <c r="D1923" s="3" t="s">
        <v>20</v>
      </c>
      <c r="E1923" s="1">
        <v>41568</v>
      </c>
      <c r="F1923" s="3" t="s">
        <v>2174</v>
      </c>
      <c r="G1923" s="1">
        <v>41584</v>
      </c>
      <c r="H1923">
        <v>16</v>
      </c>
      <c r="I1923">
        <v>5705</v>
      </c>
      <c r="J1923">
        <v>205.7</v>
      </c>
      <c r="K1923">
        <v>1173518.5</v>
      </c>
      <c r="L1923">
        <v>117.11</v>
      </c>
      <c r="M1923">
        <v>668112.55000000005</v>
      </c>
      <c r="N1923">
        <v>505405.95</v>
      </c>
      <c r="O1923">
        <v>43.067599999999999</v>
      </c>
      <c r="P1923" s="4">
        <v>73344.906199999998</v>
      </c>
    </row>
    <row r="1924" spans="1:16" x14ac:dyDescent="0.25">
      <c r="A1924" s="3" t="s">
        <v>22</v>
      </c>
      <c r="B1924" s="3" t="s">
        <v>48</v>
      </c>
      <c r="C1924" s="3" t="s">
        <v>14</v>
      </c>
      <c r="D1924" s="3" t="s">
        <v>20</v>
      </c>
      <c r="E1924" s="1">
        <v>41634</v>
      </c>
      <c r="F1924" s="3" t="s">
        <v>2175</v>
      </c>
      <c r="G1924" s="1">
        <v>41648</v>
      </c>
      <c r="H1924">
        <v>14</v>
      </c>
      <c r="I1924">
        <v>3025</v>
      </c>
      <c r="J1924">
        <v>205.7</v>
      </c>
      <c r="K1924">
        <v>622242.5</v>
      </c>
      <c r="L1924">
        <v>117.11</v>
      </c>
      <c r="M1924">
        <v>354257.75</v>
      </c>
      <c r="N1924">
        <v>267984.75</v>
      </c>
      <c r="O1924">
        <v>43.067599999999999</v>
      </c>
      <c r="P1924" s="4">
        <v>44445.892899999999</v>
      </c>
    </row>
    <row r="1925" spans="1:16" x14ac:dyDescent="0.25">
      <c r="A1925" s="3" t="s">
        <v>44</v>
      </c>
      <c r="B1925" s="3" t="s">
        <v>62</v>
      </c>
      <c r="C1925" s="3" t="s">
        <v>25</v>
      </c>
      <c r="D1925" s="3" t="s">
        <v>33</v>
      </c>
      <c r="E1925" s="1">
        <v>41740</v>
      </c>
      <c r="F1925" s="3" t="s">
        <v>2176</v>
      </c>
      <c r="G1925" s="1">
        <v>41780</v>
      </c>
      <c r="H1925">
        <v>40</v>
      </c>
      <c r="I1925">
        <v>8104</v>
      </c>
      <c r="J1925">
        <v>152.58000000000001</v>
      </c>
      <c r="K1925">
        <v>1236508.32</v>
      </c>
      <c r="L1925">
        <v>97.44</v>
      </c>
      <c r="M1925">
        <v>789653.76</v>
      </c>
      <c r="N1925">
        <v>446854.56</v>
      </c>
      <c r="O1925">
        <v>36.138399999999997</v>
      </c>
      <c r="P1925" s="4">
        <v>30912.707999999999</v>
      </c>
    </row>
    <row r="1926" spans="1:16" x14ac:dyDescent="0.25">
      <c r="A1926" s="3" t="s">
        <v>17</v>
      </c>
      <c r="B1926" s="3" t="s">
        <v>42</v>
      </c>
      <c r="C1926" s="3" t="s">
        <v>14</v>
      </c>
      <c r="D1926" s="3" t="s">
        <v>20</v>
      </c>
      <c r="E1926" s="1">
        <v>41385</v>
      </c>
      <c r="F1926" s="3" t="s">
        <v>2177</v>
      </c>
      <c r="G1926" s="1">
        <v>41395</v>
      </c>
      <c r="H1926">
        <v>10</v>
      </c>
      <c r="I1926">
        <v>4854</v>
      </c>
      <c r="J1926">
        <v>421.89</v>
      </c>
      <c r="K1926">
        <v>2047854.06</v>
      </c>
      <c r="L1926">
        <v>364.69</v>
      </c>
      <c r="M1926">
        <v>1770205.26</v>
      </c>
      <c r="N1926">
        <v>277648.8</v>
      </c>
      <c r="O1926">
        <v>13.558</v>
      </c>
      <c r="P1926" s="4">
        <v>204785.40599999999</v>
      </c>
    </row>
    <row r="1927" spans="1:16" x14ac:dyDescent="0.25">
      <c r="A1927" s="3" t="s">
        <v>17</v>
      </c>
      <c r="B1927" s="3" t="s">
        <v>69</v>
      </c>
      <c r="C1927" s="3" t="s">
        <v>25</v>
      </c>
      <c r="D1927" s="3" t="s">
        <v>20</v>
      </c>
      <c r="E1927" s="1">
        <v>41841</v>
      </c>
      <c r="F1927" s="3" t="s">
        <v>2178</v>
      </c>
      <c r="G1927" s="1">
        <v>41874</v>
      </c>
      <c r="H1927">
        <v>33</v>
      </c>
      <c r="I1927">
        <v>4217</v>
      </c>
      <c r="J1927">
        <v>81.73</v>
      </c>
      <c r="K1927">
        <v>344655.41</v>
      </c>
      <c r="L1927">
        <v>56.67</v>
      </c>
      <c r="M1927">
        <v>238977.39</v>
      </c>
      <c r="N1927">
        <v>105678.02</v>
      </c>
      <c r="O1927">
        <v>30.661899999999999</v>
      </c>
      <c r="P1927" s="4">
        <v>10444.103300000001</v>
      </c>
    </row>
    <row r="1928" spans="1:16" x14ac:dyDescent="0.25">
      <c r="A1928" s="3" t="s">
        <v>35</v>
      </c>
      <c r="B1928" s="3" t="s">
        <v>13</v>
      </c>
      <c r="C1928" s="3" t="s">
        <v>14</v>
      </c>
      <c r="D1928" s="3" t="s">
        <v>49</v>
      </c>
      <c r="E1928" s="1">
        <v>42001</v>
      </c>
      <c r="F1928" s="3" t="s">
        <v>2179</v>
      </c>
      <c r="G1928" s="1">
        <v>42029</v>
      </c>
      <c r="H1928">
        <v>28</v>
      </c>
      <c r="I1928">
        <v>9166</v>
      </c>
      <c r="J1928">
        <v>651.21</v>
      </c>
      <c r="K1928">
        <v>5968990.8600000003</v>
      </c>
      <c r="L1928">
        <v>524.96</v>
      </c>
      <c r="M1928">
        <v>4811783.3600000003</v>
      </c>
      <c r="N1928">
        <v>1157207.5</v>
      </c>
      <c r="O1928">
        <v>19.387</v>
      </c>
      <c r="P1928" s="4">
        <v>213178.245</v>
      </c>
    </row>
    <row r="1929" spans="1:16" x14ac:dyDescent="0.25">
      <c r="A1929" s="3" t="s">
        <v>44</v>
      </c>
      <c r="B1929" s="3" t="s">
        <v>48</v>
      </c>
      <c r="C1929" s="3" t="s">
        <v>25</v>
      </c>
      <c r="D1929" s="3" t="s">
        <v>15</v>
      </c>
      <c r="E1929" s="1">
        <v>42531</v>
      </c>
      <c r="F1929" s="3" t="s">
        <v>2180</v>
      </c>
      <c r="G1929" s="1">
        <v>42533</v>
      </c>
      <c r="H1929">
        <v>2</v>
      </c>
      <c r="I1929">
        <v>9707</v>
      </c>
      <c r="J1929">
        <v>205.7</v>
      </c>
      <c r="K1929">
        <v>1996729.9</v>
      </c>
      <c r="L1929">
        <v>117.11</v>
      </c>
      <c r="M1929">
        <v>1136786.77</v>
      </c>
      <c r="N1929">
        <v>859943.13</v>
      </c>
      <c r="O1929">
        <v>43.067599999999999</v>
      </c>
      <c r="P1929" s="4">
        <v>998364.95</v>
      </c>
    </row>
    <row r="1930" spans="1:16" x14ac:dyDescent="0.25">
      <c r="A1930" s="3" t="s">
        <v>22</v>
      </c>
      <c r="B1930" s="3" t="s">
        <v>28</v>
      </c>
      <c r="C1930" s="3" t="s">
        <v>25</v>
      </c>
      <c r="D1930" s="3" t="s">
        <v>20</v>
      </c>
      <c r="E1930" s="1">
        <v>41721</v>
      </c>
      <c r="F1930" s="3" t="s">
        <v>2181</v>
      </c>
      <c r="G1930" s="1">
        <v>41752</v>
      </c>
      <c r="H1930">
        <v>31</v>
      </c>
      <c r="I1930">
        <v>7876</v>
      </c>
      <c r="J1930">
        <v>668.27</v>
      </c>
      <c r="K1930">
        <v>5263294.5199999996</v>
      </c>
      <c r="L1930">
        <v>502.54</v>
      </c>
      <c r="M1930">
        <v>3958005.04</v>
      </c>
      <c r="N1930">
        <v>1305289.48</v>
      </c>
      <c r="O1930">
        <v>24.799900000000001</v>
      </c>
      <c r="P1930" s="4">
        <v>169783.6942</v>
      </c>
    </row>
    <row r="1931" spans="1:16" x14ac:dyDescent="0.25">
      <c r="A1931" s="3" t="s">
        <v>11</v>
      </c>
      <c r="B1931" s="3" t="s">
        <v>13</v>
      </c>
      <c r="C1931" s="3" t="s">
        <v>25</v>
      </c>
      <c r="D1931" s="3" t="s">
        <v>49</v>
      </c>
      <c r="E1931" s="1">
        <v>42395</v>
      </c>
      <c r="F1931" s="3" t="s">
        <v>2182</v>
      </c>
      <c r="G1931" s="1">
        <v>42415</v>
      </c>
      <c r="H1931">
        <v>20</v>
      </c>
      <c r="I1931">
        <v>2740</v>
      </c>
      <c r="J1931">
        <v>651.21</v>
      </c>
      <c r="K1931">
        <v>1784315.4</v>
      </c>
      <c r="L1931">
        <v>524.96</v>
      </c>
      <c r="M1931">
        <v>1438390.4</v>
      </c>
      <c r="N1931">
        <v>345925</v>
      </c>
      <c r="O1931">
        <v>19.387</v>
      </c>
      <c r="P1931" s="4">
        <v>89215.77</v>
      </c>
    </row>
    <row r="1932" spans="1:16" x14ac:dyDescent="0.25">
      <c r="A1932" s="3" t="s">
        <v>17</v>
      </c>
      <c r="B1932" s="3" t="s">
        <v>48</v>
      </c>
      <c r="C1932" s="3" t="s">
        <v>14</v>
      </c>
      <c r="D1932" s="3" t="s">
        <v>20</v>
      </c>
      <c r="E1932" s="1">
        <v>42240</v>
      </c>
      <c r="F1932" s="3" t="s">
        <v>2183</v>
      </c>
      <c r="G1932" s="1">
        <v>42285</v>
      </c>
      <c r="H1932">
        <v>45</v>
      </c>
      <c r="I1932">
        <v>5398</v>
      </c>
      <c r="J1932">
        <v>205.7</v>
      </c>
      <c r="K1932">
        <v>1110368.6000000001</v>
      </c>
      <c r="L1932">
        <v>117.11</v>
      </c>
      <c r="M1932">
        <v>632159.78</v>
      </c>
      <c r="N1932">
        <v>478208.82</v>
      </c>
      <c r="O1932">
        <v>43.067599999999999</v>
      </c>
      <c r="P1932" s="4">
        <v>24674.857800000002</v>
      </c>
    </row>
    <row r="1933" spans="1:16" x14ac:dyDescent="0.25">
      <c r="A1933" s="3" t="s">
        <v>11</v>
      </c>
      <c r="B1933" s="3" t="s">
        <v>58</v>
      </c>
      <c r="C1933" s="3" t="s">
        <v>14</v>
      </c>
      <c r="D1933" s="3" t="s">
        <v>20</v>
      </c>
      <c r="E1933" s="1">
        <v>40709</v>
      </c>
      <c r="F1933" s="3" t="s">
        <v>2184</v>
      </c>
      <c r="G1933" s="1">
        <v>40725</v>
      </c>
      <c r="H1933">
        <v>16</v>
      </c>
      <c r="I1933">
        <v>3979</v>
      </c>
      <c r="J1933">
        <v>109.28</v>
      </c>
      <c r="K1933">
        <v>434825.12</v>
      </c>
      <c r="L1933">
        <v>35.840000000000003</v>
      </c>
      <c r="M1933">
        <v>142607.35999999999</v>
      </c>
      <c r="N1933">
        <v>292217.76</v>
      </c>
      <c r="O1933">
        <v>67.203500000000005</v>
      </c>
      <c r="P1933" s="4">
        <v>27176.57</v>
      </c>
    </row>
    <row r="1934" spans="1:16" x14ac:dyDescent="0.25">
      <c r="A1934" s="3" t="s">
        <v>22</v>
      </c>
      <c r="B1934" s="3" t="s">
        <v>39</v>
      </c>
      <c r="C1934" s="3" t="s">
        <v>25</v>
      </c>
      <c r="D1934" s="3" t="s">
        <v>49</v>
      </c>
      <c r="E1934" s="1">
        <v>40414</v>
      </c>
      <c r="F1934" s="3" t="s">
        <v>2185</v>
      </c>
      <c r="G1934" s="1">
        <v>40422</v>
      </c>
      <c r="H1934">
        <v>8</v>
      </c>
      <c r="I1934">
        <v>8646</v>
      </c>
      <c r="J1934">
        <v>255.28</v>
      </c>
      <c r="K1934">
        <v>2207150.88</v>
      </c>
      <c r="L1934">
        <v>159.41999999999999</v>
      </c>
      <c r="M1934">
        <v>1378345.32</v>
      </c>
      <c r="N1934">
        <v>828805.56</v>
      </c>
      <c r="O1934">
        <v>37.550899999999999</v>
      </c>
      <c r="P1934" s="4">
        <v>275893.86</v>
      </c>
    </row>
    <row r="1935" spans="1:16" x14ac:dyDescent="0.25">
      <c r="A1935" s="3" t="s">
        <v>22</v>
      </c>
      <c r="B1935" s="3" t="s">
        <v>62</v>
      </c>
      <c r="C1935" s="3" t="s">
        <v>25</v>
      </c>
      <c r="D1935" s="3" t="s">
        <v>20</v>
      </c>
      <c r="E1935" s="1">
        <v>40206</v>
      </c>
      <c r="F1935" s="3" t="s">
        <v>2186</v>
      </c>
      <c r="G1935" s="1">
        <v>40242</v>
      </c>
      <c r="H1935">
        <v>36</v>
      </c>
      <c r="I1935">
        <v>6589</v>
      </c>
      <c r="J1935">
        <v>152.58000000000001</v>
      </c>
      <c r="K1935">
        <v>1005349.62</v>
      </c>
      <c r="L1935">
        <v>97.44</v>
      </c>
      <c r="M1935">
        <v>642032.16</v>
      </c>
      <c r="N1935">
        <v>363317.46</v>
      </c>
      <c r="O1935">
        <v>36.138399999999997</v>
      </c>
      <c r="P1935" s="4">
        <v>27926.3783</v>
      </c>
    </row>
    <row r="1936" spans="1:16" x14ac:dyDescent="0.25">
      <c r="A1936" s="3" t="s">
        <v>35</v>
      </c>
      <c r="B1936" s="3" t="s">
        <v>69</v>
      </c>
      <c r="C1936" s="3" t="s">
        <v>14</v>
      </c>
      <c r="D1936" s="3" t="s">
        <v>49</v>
      </c>
      <c r="E1936" s="1">
        <v>42090</v>
      </c>
      <c r="F1936" s="3" t="s">
        <v>2187</v>
      </c>
      <c r="G1936" s="1">
        <v>42114</v>
      </c>
      <c r="H1936">
        <v>24</v>
      </c>
      <c r="I1936">
        <v>7033</v>
      </c>
      <c r="J1936">
        <v>81.73</v>
      </c>
      <c r="K1936">
        <v>574807.09</v>
      </c>
      <c r="L1936">
        <v>56.67</v>
      </c>
      <c r="M1936">
        <v>398560.11</v>
      </c>
      <c r="N1936">
        <v>176246.98</v>
      </c>
      <c r="O1936">
        <v>30.661899999999999</v>
      </c>
      <c r="P1936" s="4">
        <v>23950.295399999999</v>
      </c>
    </row>
    <row r="1937" spans="1:16" x14ac:dyDescent="0.25">
      <c r="A1937" s="3" t="s">
        <v>187</v>
      </c>
      <c r="B1937" s="3" t="s">
        <v>48</v>
      </c>
      <c r="C1937" s="3" t="s">
        <v>14</v>
      </c>
      <c r="D1937" s="3" t="s">
        <v>20</v>
      </c>
      <c r="E1937" s="1">
        <v>41545</v>
      </c>
      <c r="F1937" s="3" t="s">
        <v>2188</v>
      </c>
      <c r="G1937" s="1">
        <v>41582</v>
      </c>
      <c r="H1937">
        <v>37</v>
      </c>
      <c r="I1937">
        <v>6232</v>
      </c>
      <c r="J1937">
        <v>205.7</v>
      </c>
      <c r="K1937">
        <v>1281922.3999999999</v>
      </c>
      <c r="L1937">
        <v>117.11</v>
      </c>
      <c r="M1937">
        <v>729829.52</v>
      </c>
      <c r="N1937">
        <v>552092.88</v>
      </c>
      <c r="O1937">
        <v>43.067599999999999</v>
      </c>
      <c r="P1937" s="4">
        <v>34646.551399999997</v>
      </c>
    </row>
    <row r="1938" spans="1:16" x14ac:dyDescent="0.25">
      <c r="A1938" s="3" t="s">
        <v>22</v>
      </c>
      <c r="B1938" s="3" t="s">
        <v>28</v>
      </c>
      <c r="C1938" s="3" t="s">
        <v>14</v>
      </c>
      <c r="D1938" s="3" t="s">
        <v>15</v>
      </c>
      <c r="E1938" s="1">
        <v>42739</v>
      </c>
      <c r="F1938" s="3" t="s">
        <v>2189</v>
      </c>
      <c r="G1938" s="1">
        <v>42741</v>
      </c>
      <c r="H1938">
        <v>2</v>
      </c>
      <c r="I1938">
        <v>2474</v>
      </c>
      <c r="J1938">
        <v>668.27</v>
      </c>
      <c r="K1938">
        <v>1653299.98</v>
      </c>
      <c r="L1938">
        <v>502.54</v>
      </c>
      <c r="M1938">
        <v>1243283.96</v>
      </c>
      <c r="N1938">
        <v>410016.02</v>
      </c>
      <c r="O1938">
        <v>24.799900000000001</v>
      </c>
      <c r="P1938" s="4">
        <v>826649.99</v>
      </c>
    </row>
    <row r="1939" spans="1:16" x14ac:dyDescent="0.25">
      <c r="A1939" s="3" t="s">
        <v>35</v>
      </c>
      <c r="B1939" s="3" t="s">
        <v>19</v>
      </c>
      <c r="C1939" s="3" t="s">
        <v>25</v>
      </c>
      <c r="D1939" s="3" t="s">
        <v>33</v>
      </c>
      <c r="E1939" s="1">
        <v>40546</v>
      </c>
      <c r="F1939" s="3" t="s">
        <v>2190</v>
      </c>
      <c r="G1939" s="1">
        <v>40584</v>
      </c>
      <c r="H1939">
        <v>38</v>
      </c>
      <c r="I1939">
        <v>1074</v>
      </c>
      <c r="J1939">
        <v>47.45</v>
      </c>
      <c r="K1939">
        <v>50961.3</v>
      </c>
      <c r="L1939">
        <v>31.79</v>
      </c>
      <c r="M1939">
        <v>34142.46</v>
      </c>
      <c r="N1939">
        <v>16818.84</v>
      </c>
      <c r="O1939">
        <v>33.0032</v>
      </c>
      <c r="P1939" s="4">
        <v>1341.0868</v>
      </c>
    </row>
    <row r="1940" spans="1:16" x14ac:dyDescent="0.25">
      <c r="A1940" s="3" t="s">
        <v>60</v>
      </c>
      <c r="B1940" s="3" t="s">
        <v>39</v>
      </c>
      <c r="C1940" s="3" t="s">
        <v>25</v>
      </c>
      <c r="D1940" s="3" t="s">
        <v>49</v>
      </c>
      <c r="E1940" s="1">
        <v>41292</v>
      </c>
      <c r="F1940" s="3" t="s">
        <v>2191</v>
      </c>
      <c r="G1940" s="1">
        <v>41314</v>
      </c>
      <c r="H1940">
        <v>22</v>
      </c>
      <c r="I1940">
        <v>9383</v>
      </c>
      <c r="J1940">
        <v>255.28</v>
      </c>
      <c r="K1940">
        <v>2395292.2400000002</v>
      </c>
      <c r="L1940">
        <v>159.41999999999999</v>
      </c>
      <c r="M1940">
        <v>1495837.86</v>
      </c>
      <c r="N1940">
        <v>899454.38</v>
      </c>
      <c r="O1940">
        <v>37.550899999999999</v>
      </c>
      <c r="P1940" s="4">
        <v>108876.92</v>
      </c>
    </row>
    <row r="1941" spans="1:16" x14ac:dyDescent="0.25">
      <c r="A1941" s="3" t="s">
        <v>17</v>
      </c>
      <c r="B1941" s="3" t="s">
        <v>102</v>
      </c>
      <c r="C1941" s="3" t="s">
        <v>14</v>
      </c>
      <c r="D1941" s="3" t="s">
        <v>15</v>
      </c>
      <c r="E1941" s="1">
        <v>42015</v>
      </c>
      <c r="F1941" s="3" t="s">
        <v>2192</v>
      </c>
      <c r="G1941" s="1">
        <v>42038</v>
      </c>
      <c r="H1941">
        <v>23</v>
      </c>
      <c r="I1941">
        <v>1779</v>
      </c>
      <c r="J1941">
        <v>9.33</v>
      </c>
      <c r="K1941">
        <v>16598.07</v>
      </c>
      <c r="L1941">
        <v>6.92</v>
      </c>
      <c r="M1941">
        <v>12310.68</v>
      </c>
      <c r="N1941">
        <v>4287.3900000000003</v>
      </c>
      <c r="O1941">
        <v>25.8307</v>
      </c>
      <c r="P1941" s="4">
        <v>721.65520000000004</v>
      </c>
    </row>
    <row r="1942" spans="1:16" x14ac:dyDescent="0.25">
      <c r="A1942" s="3" t="s">
        <v>17</v>
      </c>
      <c r="B1942" s="3" t="s">
        <v>62</v>
      </c>
      <c r="C1942" s="3" t="s">
        <v>25</v>
      </c>
      <c r="D1942" s="3" t="s">
        <v>15</v>
      </c>
      <c r="E1942" s="1">
        <v>42904</v>
      </c>
      <c r="F1942" s="3" t="s">
        <v>2193</v>
      </c>
      <c r="G1942" s="1">
        <v>42924</v>
      </c>
      <c r="H1942">
        <v>20</v>
      </c>
      <c r="I1942">
        <v>4674</v>
      </c>
      <c r="J1942">
        <v>152.58000000000001</v>
      </c>
      <c r="K1942">
        <v>713158.92</v>
      </c>
      <c r="L1942">
        <v>97.44</v>
      </c>
      <c r="M1942">
        <v>455434.56</v>
      </c>
      <c r="N1942">
        <v>257724.36</v>
      </c>
      <c r="O1942">
        <v>36.138399999999997</v>
      </c>
      <c r="P1942" s="4">
        <v>35657.946000000004</v>
      </c>
    </row>
    <row r="1943" spans="1:16" x14ac:dyDescent="0.25">
      <c r="A1943" s="3" t="s">
        <v>187</v>
      </c>
      <c r="B1943" s="3" t="s">
        <v>19</v>
      </c>
      <c r="C1943" s="3" t="s">
        <v>14</v>
      </c>
      <c r="D1943" s="3" t="s">
        <v>33</v>
      </c>
      <c r="E1943" s="1">
        <v>40389</v>
      </c>
      <c r="F1943" s="3" t="s">
        <v>2194</v>
      </c>
      <c r="G1943" s="1">
        <v>40424</v>
      </c>
      <c r="H1943">
        <v>35</v>
      </c>
      <c r="I1943">
        <v>1510</v>
      </c>
      <c r="J1943">
        <v>47.45</v>
      </c>
      <c r="K1943">
        <v>71649.5</v>
      </c>
      <c r="L1943">
        <v>31.79</v>
      </c>
      <c r="M1943">
        <v>48002.9</v>
      </c>
      <c r="N1943">
        <v>23646.6</v>
      </c>
      <c r="O1943">
        <v>33.0032</v>
      </c>
      <c r="P1943" s="4">
        <v>2047.1286</v>
      </c>
    </row>
    <row r="1944" spans="1:16" x14ac:dyDescent="0.25">
      <c r="A1944" s="3" t="s">
        <v>17</v>
      </c>
      <c r="B1944" s="3" t="s">
        <v>42</v>
      </c>
      <c r="C1944" s="3" t="s">
        <v>25</v>
      </c>
      <c r="D1944" s="3" t="s">
        <v>49</v>
      </c>
      <c r="E1944" s="1">
        <v>42354</v>
      </c>
      <c r="F1944" s="3" t="s">
        <v>2195</v>
      </c>
      <c r="G1944" s="1">
        <v>42403</v>
      </c>
      <c r="H1944">
        <v>49</v>
      </c>
      <c r="I1944">
        <v>7761</v>
      </c>
      <c r="J1944">
        <v>421.89</v>
      </c>
      <c r="K1944">
        <v>3274288.29</v>
      </c>
      <c r="L1944">
        <v>364.69</v>
      </c>
      <c r="M1944">
        <v>2830359.09</v>
      </c>
      <c r="N1944">
        <v>443929.2</v>
      </c>
      <c r="O1944">
        <v>13.558</v>
      </c>
      <c r="P1944" s="4">
        <v>66822.210000000006</v>
      </c>
    </row>
    <row r="1945" spans="1:16" x14ac:dyDescent="0.25">
      <c r="A1945" s="3" t="s">
        <v>11</v>
      </c>
      <c r="B1945" s="3" t="s">
        <v>42</v>
      </c>
      <c r="C1945" s="3" t="s">
        <v>14</v>
      </c>
      <c r="D1945" s="3" t="s">
        <v>33</v>
      </c>
      <c r="E1945" s="1">
        <v>41859</v>
      </c>
      <c r="F1945" s="3" t="s">
        <v>2196</v>
      </c>
      <c r="G1945" s="1">
        <v>41891</v>
      </c>
      <c r="H1945">
        <v>32</v>
      </c>
      <c r="I1945">
        <v>5931</v>
      </c>
      <c r="J1945">
        <v>421.89</v>
      </c>
      <c r="K1945">
        <v>2502229.59</v>
      </c>
      <c r="L1945">
        <v>364.69</v>
      </c>
      <c r="M1945">
        <v>2162976.39</v>
      </c>
      <c r="N1945">
        <v>339253.2</v>
      </c>
      <c r="O1945">
        <v>13.558</v>
      </c>
      <c r="P1945" s="4">
        <v>78194.674700000003</v>
      </c>
    </row>
    <row r="1946" spans="1:16" x14ac:dyDescent="0.25">
      <c r="A1946" s="3" t="s">
        <v>22</v>
      </c>
      <c r="B1946" s="3" t="s">
        <v>58</v>
      </c>
      <c r="C1946" s="3" t="s">
        <v>14</v>
      </c>
      <c r="D1946" s="3" t="s">
        <v>33</v>
      </c>
      <c r="E1946" s="1">
        <v>40649</v>
      </c>
      <c r="F1946" s="3" t="s">
        <v>2197</v>
      </c>
      <c r="G1946" s="1">
        <v>40668</v>
      </c>
      <c r="H1946">
        <v>19</v>
      </c>
      <c r="I1946">
        <v>558</v>
      </c>
      <c r="J1946">
        <v>109.28</v>
      </c>
      <c r="K1946">
        <v>60978.239999999998</v>
      </c>
      <c r="L1946">
        <v>35.840000000000003</v>
      </c>
      <c r="M1946">
        <v>19998.72</v>
      </c>
      <c r="N1946">
        <v>40979.519999999997</v>
      </c>
      <c r="O1946">
        <v>67.203500000000005</v>
      </c>
      <c r="P1946" s="4">
        <v>3209.3811000000001</v>
      </c>
    </row>
    <row r="1947" spans="1:16" x14ac:dyDescent="0.25">
      <c r="A1947" s="3" t="s">
        <v>22</v>
      </c>
      <c r="B1947" s="3" t="s">
        <v>74</v>
      </c>
      <c r="C1947" s="3" t="s">
        <v>25</v>
      </c>
      <c r="D1947" s="3" t="s">
        <v>33</v>
      </c>
      <c r="E1947" s="1">
        <v>42243</v>
      </c>
      <c r="F1947" s="3" t="s">
        <v>2198</v>
      </c>
      <c r="G1947" s="1">
        <v>42277</v>
      </c>
      <c r="H1947">
        <v>34</v>
      </c>
      <c r="I1947">
        <v>3207</v>
      </c>
      <c r="J1947">
        <v>437.2</v>
      </c>
      <c r="K1947">
        <v>1402100.4</v>
      </c>
      <c r="L1947">
        <v>263.33</v>
      </c>
      <c r="M1947">
        <v>844499.31</v>
      </c>
      <c r="N1947">
        <v>557601.09</v>
      </c>
      <c r="O1947">
        <v>39.768999999999998</v>
      </c>
      <c r="P1947" s="4">
        <v>41238.247100000001</v>
      </c>
    </row>
    <row r="1948" spans="1:16" x14ac:dyDescent="0.25">
      <c r="A1948" s="3" t="s">
        <v>44</v>
      </c>
      <c r="B1948" s="3" t="s">
        <v>13</v>
      </c>
      <c r="C1948" s="3" t="s">
        <v>25</v>
      </c>
      <c r="D1948" s="3" t="s">
        <v>15</v>
      </c>
      <c r="E1948" s="1">
        <v>42250</v>
      </c>
      <c r="F1948" s="3" t="s">
        <v>2199</v>
      </c>
      <c r="G1948" s="1">
        <v>42259</v>
      </c>
      <c r="H1948">
        <v>9</v>
      </c>
      <c r="I1948">
        <v>7479</v>
      </c>
      <c r="J1948">
        <v>651.21</v>
      </c>
      <c r="K1948">
        <v>4870399.59</v>
      </c>
      <c r="L1948">
        <v>524.96</v>
      </c>
      <c r="M1948">
        <v>3926175.84</v>
      </c>
      <c r="N1948">
        <v>944223.75</v>
      </c>
      <c r="O1948">
        <v>19.387</v>
      </c>
      <c r="P1948" s="4">
        <v>541155.51</v>
      </c>
    </row>
    <row r="1949" spans="1:16" x14ac:dyDescent="0.25">
      <c r="A1949" s="3" t="s">
        <v>11</v>
      </c>
      <c r="B1949" s="3" t="s">
        <v>48</v>
      </c>
      <c r="C1949" s="3" t="s">
        <v>25</v>
      </c>
      <c r="D1949" s="3" t="s">
        <v>15</v>
      </c>
      <c r="E1949" s="1">
        <v>40817</v>
      </c>
      <c r="F1949" s="3" t="s">
        <v>2200</v>
      </c>
      <c r="G1949" s="1">
        <v>40839</v>
      </c>
      <c r="H1949">
        <v>22</v>
      </c>
      <c r="I1949">
        <v>4002</v>
      </c>
      <c r="J1949">
        <v>205.7</v>
      </c>
      <c r="K1949">
        <v>823211.4</v>
      </c>
      <c r="L1949">
        <v>117.11</v>
      </c>
      <c r="M1949">
        <v>468674.22</v>
      </c>
      <c r="N1949">
        <v>354537.18</v>
      </c>
      <c r="O1949">
        <v>43.067599999999999</v>
      </c>
      <c r="P1949" s="4">
        <v>37418.699999999997</v>
      </c>
    </row>
    <row r="1950" spans="1:16" x14ac:dyDescent="0.25">
      <c r="A1950" s="3" t="s">
        <v>22</v>
      </c>
      <c r="B1950" s="3" t="s">
        <v>28</v>
      </c>
      <c r="C1950" s="3" t="s">
        <v>14</v>
      </c>
      <c r="D1950" s="3" t="s">
        <v>15</v>
      </c>
      <c r="E1950" s="1">
        <v>41247</v>
      </c>
      <c r="F1950" s="3" t="s">
        <v>2201</v>
      </c>
      <c r="G1950" s="1">
        <v>41254</v>
      </c>
      <c r="H1950">
        <v>7</v>
      </c>
      <c r="I1950">
        <v>5438</v>
      </c>
      <c r="J1950">
        <v>668.27</v>
      </c>
      <c r="K1950">
        <v>3634052.26</v>
      </c>
      <c r="L1950">
        <v>502.54</v>
      </c>
      <c r="M1950">
        <v>2732812.52</v>
      </c>
      <c r="N1950">
        <v>901239.74</v>
      </c>
      <c r="O1950">
        <v>24.799900000000001</v>
      </c>
      <c r="P1950" s="4">
        <v>519150.32290000003</v>
      </c>
    </row>
    <row r="1951" spans="1:16" x14ac:dyDescent="0.25">
      <c r="A1951" s="3" t="s">
        <v>17</v>
      </c>
      <c r="B1951" s="3" t="s">
        <v>62</v>
      </c>
      <c r="C1951" s="3" t="s">
        <v>25</v>
      </c>
      <c r="D1951" s="3" t="s">
        <v>20</v>
      </c>
      <c r="E1951" s="1">
        <v>40315</v>
      </c>
      <c r="F1951" s="3" t="s">
        <v>2202</v>
      </c>
      <c r="G1951" s="1">
        <v>40357</v>
      </c>
      <c r="H1951">
        <v>42</v>
      </c>
      <c r="I1951">
        <v>1480</v>
      </c>
      <c r="J1951">
        <v>152.58000000000001</v>
      </c>
      <c r="K1951">
        <v>225818.4</v>
      </c>
      <c r="L1951">
        <v>97.44</v>
      </c>
      <c r="M1951">
        <v>144211.20000000001</v>
      </c>
      <c r="N1951">
        <v>81607.199999999997</v>
      </c>
      <c r="O1951">
        <v>36.138399999999997</v>
      </c>
      <c r="P1951" s="4">
        <v>5376.6286</v>
      </c>
    </row>
    <row r="1952" spans="1:16" x14ac:dyDescent="0.25">
      <c r="A1952" s="3" t="s">
        <v>35</v>
      </c>
      <c r="B1952" s="3" t="s">
        <v>62</v>
      </c>
      <c r="C1952" s="3" t="s">
        <v>14</v>
      </c>
      <c r="D1952" s="3" t="s">
        <v>33</v>
      </c>
      <c r="E1952" s="1">
        <v>40719</v>
      </c>
      <c r="F1952" s="3" t="s">
        <v>2203</v>
      </c>
      <c r="G1952" s="1">
        <v>40733</v>
      </c>
      <c r="H1952">
        <v>14</v>
      </c>
      <c r="I1952">
        <v>3850</v>
      </c>
      <c r="J1952">
        <v>152.58000000000001</v>
      </c>
      <c r="K1952">
        <v>587433</v>
      </c>
      <c r="L1952">
        <v>97.44</v>
      </c>
      <c r="M1952">
        <v>375144</v>
      </c>
      <c r="N1952">
        <v>212289</v>
      </c>
      <c r="O1952">
        <v>36.138399999999997</v>
      </c>
      <c r="P1952" s="4">
        <v>41959.5</v>
      </c>
    </row>
    <row r="1953" spans="1:16" x14ac:dyDescent="0.25">
      <c r="A1953" s="3" t="s">
        <v>44</v>
      </c>
      <c r="B1953" s="3" t="s">
        <v>58</v>
      </c>
      <c r="C1953" s="3" t="s">
        <v>14</v>
      </c>
      <c r="D1953" s="3" t="s">
        <v>15</v>
      </c>
      <c r="E1953" s="1">
        <v>41673</v>
      </c>
      <c r="F1953" s="3" t="s">
        <v>2205</v>
      </c>
      <c r="G1953" s="1">
        <v>41716</v>
      </c>
      <c r="H1953">
        <v>43</v>
      </c>
      <c r="I1953">
        <v>4628</v>
      </c>
      <c r="J1953">
        <v>109.28</v>
      </c>
      <c r="K1953">
        <v>505747.84</v>
      </c>
      <c r="L1953">
        <v>35.840000000000003</v>
      </c>
      <c r="M1953">
        <v>165867.51999999999</v>
      </c>
      <c r="N1953">
        <v>339880.32</v>
      </c>
      <c r="O1953">
        <v>67.203500000000005</v>
      </c>
      <c r="P1953" s="4">
        <v>11761.5777</v>
      </c>
    </row>
    <row r="1954" spans="1:16" x14ac:dyDescent="0.25">
      <c r="A1954" s="3" t="s">
        <v>44</v>
      </c>
      <c r="B1954" s="3" t="s">
        <v>74</v>
      </c>
      <c r="C1954" s="3" t="s">
        <v>25</v>
      </c>
      <c r="D1954" s="3" t="s">
        <v>15</v>
      </c>
      <c r="E1954" s="1">
        <v>42646</v>
      </c>
      <c r="F1954" s="3" t="s">
        <v>2206</v>
      </c>
      <c r="G1954" s="1">
        <v>42664</v>
      </c>
      <c r="H1954">
        <v>18</v>
      </c>
      <c r="I1954">
        <v>1639</v>
      </c>
      <c r="J1954">
        <v>437.2</v>
      </c>
      <c r="K1954">
        <v>716570.8</v>
      </c>
      <c r="L1954">
        <v>263.33</v>
      </c>
      <c r="M1954">
        <v>431597.87</v>
      </c>
      <c r="N1954">
        <v>284972.93</v>
      </c>
      <c r="O1954">
        <v>39.768999999999998</v>
      </c>
      <c r="P1954" s="4">
        <v>39809.488899999997</v>
      </c>
    </row>
    <row r="1955" spans="1:16" x14ac:dyDescent="0.25">
      <c r="A1955" s="3" t="s">
        <v>17</v>
      </c>
      <c r="B1955" s="3" t="s">
        <v>48</v>
      </c>
      <c r="C1955" s="3" t="s">
        <v>14</v>
      </c>
      <c r="D1955" s="3" t="s">
        <v>20</v>
      </c>
      <c r="E1955" s="1">
        <v>40271</v>
      </c>
      <c r="F1955" s="3" t="s">
        <v>2207</v>
      </c>
      <c r="G1955" s="1">
        <v>40290</v>
      </c>
      <c r="H1955">
        <v>19</v>
      </c>
      <c r="I1955">
        <v>2186</v>
      </c>
      <c r="J1955">
        <v>205.7</v>
      </c>
      <c r="K1955">
        <v>449660.2</v>
      </c>
      <c r="L1955">
        <v>117.11</v>
      </c>
      <c r="M1955">
        <v>256002.46</v>
      </c>
      <c r="N1955">
        <v>193657.74</v>
      </c>
      <c r="O1955">
        <v>43.067599999999999</v>
      </c>
      <c r="P1955" s="4">
        <v>23666.326300000001</v>
      </c>
    </row>
    <row r="1956" spans="1:16" x14ac:dyDescent="0.25">
      <c r="A1956" s="3" t="s">
        <v>22</v>
      </c>
      <c r="B1956" s="3" t="s">
        <v>19</v>
      </c>
      <c r="C1956" s="3" t="s">
        <v>25</v>
      </c>
      <c r="D1956" s="3" t="s">
        <v>33</v>
      </c>
      <c r="E1956" s="1">
        <v>40572</v>
      </c>
      <c r="F1956" s="3" t="s">
        <v>2208</v>
      </c>
      <c r="G1956" s="1">
        <v>40598</v>
      </c>
      <c r="H1956">
        <v>26</v>
      </c>
      <c r="I1956">
        <v>3149</v>
      </c>
      <c r="J1956">
        <v>47.45</v>
      </c>
      <c r="K1956">
        <v>149420.04999999999</v>
      </c>
      <c r="L1956">
        <v>31.79</v>
      </c>
      <c r="M1956">
        <v>100106.71</v>
      </c>
      <c r="N1956">
        <v>49313.34</v>
      </c>
      <c r="O1956">
        <v>33.0032</v>
      </c>
      <c r="P1956" s="4">
        <v>5746.9250000000002</v>
      </c>
    </row>
    <row r="1957" spans="1:16" x14ac:dyDescent="0.25">
      <c r="A1957" s="3" t="s">
        <v>11</v>
      </c>
      <c r="B1957" s="3" t="s">
        <v>102</v>
      </c>
      <c r="C1957" s="3" t="s">
        <v>14</v>
      </c>
      <c r="D1957" s="3" t="s">
        <v>15</v>
      </c>
      <c r="E1957" s="1">
        <v>41667</v>
      </c>
      <c r="F1957" s="3" t="s">
        <v>2209</v>
      </c>
      <c r="G1957" s="1">
        <v>41700</v>
      </c>
      <c r="H1957">
        <v>33</v>
      </c>
      <c r="I1957">
        <v>3439</v>
      </c>
      <c r="J1957">
        <v>9.33</v>
      </c>
      <c r="K1957">
        <v>32085.87</v>
      </c>
      <c r="L1957">
        <v>6.92</v>
      </c>
      <c r="M1957">
        <v>23797.88</v>
      </c>
      <c r="N1957">
        <v>8287.99</v>
      </c>
      <c r="O1957">
        <v>25.8307</v>
      </c>
      <c r="P1957" s="4">
        <v>972.29909999999995</v>
      </c>
    </row>
    <row r="1958" spans="1:16" x14ac:dyDescent="0.25">
      <c r="A1958" s="3" t="s">
        <v>35</v>
      </c>
      <c r="B1958" s="3" t="s">
        <v>102</v>
      </c>
      <c r="C1958" s="3" t="s">
        <v>25</v>
      </c>
      <c r="D1958" s="3" t="s">
        <v>33</v>
      </c>
      <c r="E1958" s="1">
        <v>40676</v>
      </c>
      <c r="F1958" s="3" t="s">
        <v>2210</v>
      </c>
      <c r="G1958" s="1">
        <v>40696</v>
      </c>
      <c r="H1958">
        <v>20</v>
      </c>
      <c r="I1958">
        <v>8998</v>
      </c>
      <c r="J1958">
        <v>9.33</v>
      </c>
      <c r="K1958">
        <v>83951.34</v>
      </c>
      <c r="L1958">
        <v>6.92</v>
      </c>
      <c r="M1958">
        <v>62266.16</v>
      </c>
      <c r="N1958">
        <v>21685.18</v>
      </c>
      <c r="O1958">
        <v>25.8307</v>
      </c>
      <c r="P1958" s="4">
        <v>4197.567</v>
      </c>
    </row>
    <row r="1959" spans="1:16" x14ac:dyDescent="0.25">
      <c r="A1959" s="3" t="s">
        <v>187</v>
      </c>
      <c r="B1959" s="3" t="s">
        <v>13</v>
      </c>
      <c r="C1959" s="3" t="s">
        <v>14</v>
      </c>
      <c r="D1959" s="3" t="s">
        <v>20</v>
      </c>
      <c r="E1959" s="1">
        <v>40643</v>
      </c>
      <c r="F1959" s="3" t="s">
        <v>2211</v>
      </c>
      <c r="G1959" s="1">
        <v>40676</v>
      </c>
      <c r="H1959">
        <v>33</v>
      </c>
      <c r="I1959">
        <v>7800</v>
      </c>
      <c r="J1959">
        <v>651.21</v>
      </c>
      <c r="K1959">
        <v>5079438</v>
      </c>
      <c r="L1959">
        <v>524.96</v>
      </c>
      <c r="M1959">
        <v>4094688</v>
      </c>
      <c r="N1959">
        <v>984750</v>
      </c>
      <c r="O1959">
        <v>19.387</v>
      </c>
      <c r="P1959" s="4">
        <v>153922.36360000001</v>
      </c>
    </row>
    <row r="1960" spans="1:16" x14ac:dyDescent="0.25">
      <c r="A1960" s="3" t="s">
        <v>17</v>
      </c>
      <c r="B1960" s="3" t="s">
        <v>28</v>
      </c>
      <c r="C1960" s="3" t="s">
        <v>14</v>
      </c>
      <c r="D1960" s="3" t="s">
        <v>49</v>
      </c>
      <c r="E1960" s="1">
        <v>40851</v>
      </c>
      <c r="F1960" s="3" t="s">
        <v>2212</v>
      </c>
      <c r="G1960" s="1">
        <v>40857</v>
      </c>
      <c r="H1960">
        <v>6</v>
      </c>
      <c r="I1960">
        <v>4850</v>
      </c>
      <c r="J1960">
        <v>668.27</v>
      </c>
      <c r="K1960">
        <v>3241109.5</v>
      </c>
      <c r="L1960">
        <v>502.54</v>
      </c>
      <c r="M1960">
        <v>2437319</v>
      </c>
      <c r="N1960">
        <v>803790.5</v>
      </c>
      <c r="O1960">
        <v>24.799900000000001</v>
      </c>
      <c r="P1960" s="4">
        <v>540184.91669999994</v>
      </c>
    </row>
    <row r="1961" spans="1:16" x14ac:dyDescent="0.25">
      <c r="A1961" s="3" t="s">
        <v>17</v>
      </c>
      <c r="B1961" s="3" t="s">
        <v>13</v>
      </c>
      <c r="C1961" s="3" t="s">
        <v>25</v>
      </c>
      <c r="D1961" s="3" t="s">
        <v>49</v>
      </c>
      <c r="E1961" s="1">
        <v>40971</v>
      </c>
      <c r="F1961" s="3" t="s">
        <v>2213</v>
      </c>
      <c r="G1961" s="1">
        <v>41006</v>
      </c>
      <c r="H1961">
        <v>35</v>
      </c>
      <c r="I1961">
        <v>7184</v>
      </c>
      <c r="J1961">
        <v>651.21</v>
      </c>
      <c r="K1961">
        <v>4678292.6399999997</v>
      </c>
      <c r="L1961">
        <v>524.96</v>
      </c>
      <c r="M1961">
        <v>3771312.64</v>
      </c>
      <c r="N1961">
        <v>906980</v>
      </c>
      <c r="O1961">
        <v>19.387</v>
      </c>
      <c r="P1961" s="4">
        <v>133665.50399999999</v>
      </c>
    </row>
    <row r="1962" spans="1:16" x14ac:dyDescent="0.25">
      <c r="A1962" s="3" t="s">
        <v>17</v>
      </c>
      <c r="B1962" s="3" t="s">
        <v>13</v>
      </c>
      <c r="C1962" s="3" t="s">
        <v>14</v>
      </c>
      <c r="D1962" s="3" t="s">
        <v>15</v>
      </c>
      <c r="E1962" s="1">
        <v>42446</v>
      </c>
      <c r="F1962" s="3" t="s">
        <v>2214</v>
      </c>
      <c r="G1962" s="1">
        <v>42450</v>
      </c>
      <c r="H1962">
        <v>4</v>
      </c>
      <c r="I1962">
        <v>8870</v>
      </c>
      <c r="J1962">
        <v>651.21</v>
      </c>
      <c r="K1962">
        <v>5776232.7000000002</v>
      </c>
      <c r="L1962">
        <v>524.96</v>
      </c>
      <c r="M1962">
        <v>4656395.2</v>
      </c>
      <c r="N1962">
        <v>1119837.5</v>
      </c>
      <c r="O1962">
        <v>19.387</v>
      </c>
      <c r="P1962" s="4">
        <v>1444058.175</v>
      </c>
    </row>
    <row r="1963" spans="1:16" x14ac:dyDescent="0.25">
      <c r="A1963" s="3" t="s">
        <v>17</v>
      </c>
      <c r="B1963" s="3" t="s">
        <v>19</v>
      </c>
      <c r="C1963" s="3" t="s">
        <v>25</v>
      </c>
      <c r="D1963" s="3" t="s">
        <v>49</v>
      </c>
      <c r="E1963" s="1">
        <v>41579</v>
      </c>
      <c r="F1963" s="3" t="s">
        <v>2215</v>
      </c>
      <c r="G1963" s="1">
        <v>41592</v>
      </c>
      <c r="H1963">
        <v>13</v>
      </c>
      <c r="I1963">
        <v>6005</v>
      </c>
      <c r="J1963">
        <v>47.45</v>
      </c>
      <c r="K1963">
        <v>284937.25</v>
      </c>
      <c r="L1963">
        <v>31.79</v>
      </c>
      <c r="M1963">
        <v>190898.95</v>
      </c>
      <c r="N1963">
        <v>94038.3</v>
      </c>
      <c r="O1963">
        <v>33.0032</v>
      </c>
      <c r="P1963" s="4">
        <v>21918.25</v>
      </c>
    </row>
    <row r="1964" spans="1:16" x14ac:dyDescent="0.25">
      <c r="A1964" s="3" t="s">
        <v>60</v>
      </c>
      <c r="B1964" s="3" t="s">
        <v>69</v>
      </c>
      <c r="C1964" s="3" t="s">
        <v>14</v>
      </c>
      <c r="D1964" s="3" t="s">
        <v>15</v>
      </c>
      <c r="E1964" s="1">
        <v>41973</v>
      </c>
      <c r="F1964" s="3" t="s">
        <v>2216</v>
      </c>
      <c r="G1964" s="1">
        <v>42022</v>
      </c>
      <c r="H1964">
        <v>49</v>
      </c>
      <c r="I1964">
        <v>1720</v>
      </c>
      <c r="J1964">
        <v>81.73</v>
      </c>
      <c r="K1964">
        <v>140575.6</v>
      </c>
      <c r="L1964">
        <v>56.67</v>
      </c>
      <c r="M1964">
        <v>97472.4</v>
      </c>
      <c r="N1964">
        <v>43103.199999999997</v>
      </c>
      <c r="O1964">
        <v>30.661899999999999</v>
      </c>
      <c r="P1964" s="4">
        <v>2868.8897999999999</v>
      </c>
    </row>
    <row r="1965" spans="1:16" x14ac:dyDescent="0.25">
      <c r="A1965" s="3" t="s">
        <v>11</v>
      </c>
      <c r="B1965" s="3" t="s">
        <v>13</v>
      </c>
      <c r="C1965" s="3" t="s">
        <v>14</v>
      </c>
      <c r="D1965" s="3" t="s">
        <v>33</v>
      </c>
      <c r="E1965" s="1">
        <v>42090</v>
      </c>
      <c r="F1965" s="3" t="s">
        <v>2217</v>
      </c>
      <c r="G1965" s="1">
        <v>42098</v>
      </c>
      <c r="H1965">
        <v>8</v>
      </c>
      <c r="I1965">
        <v>1176</v>
      </c>
      <c r="J1965">
        <v>651.21</v>
      </c>
      <c r="K1965">
        <v>765822.96</v>
      </c>
      <c r="L1965">
        <v>524.96</v>
      </c>
      <c r="M1965">
        <v>617352.95999999996</v>
      </c>
      <c r="N1965">
        <v>148470</v>
      </c>
      <c r="O1965">
        <v>19.387</v>
      </c>
      <c r="P1965" s="4">
        <v>95727.87</v>
      </c>
    </row>
    <row r="1966" spans="1:16" x14ac:dyDescent="0.25">
      <c r="A1966" s="3" t="s">
        <v>11</v>
      </c>
      <c r="B1966" s="3" t="s">
        <v>62</v>
      </c>
      <c r="C1966" s="3" t="s">
        <v>25</v>
      </c>
      <c r="D1966" s="3" t="s">
        <v>49</v>
      </c>
      <c r="E1966" s="1">
        <v>42164</v>
      </c>
      <c r="F1966" s="3" t="s">
        <v>2218</v>
      </c>
      <c r="G1966" s="1">
        <v>42195</v>
      </c>
      <c r="H1966">
        <v>31</v>
      </c>
      <c r="I1966">
        <v>6566</v>
      </c>
      <c r="J1966">
        <v>152.58000000000001</v>
      </c>
      <c r="K1966">
        <v>1001840.28</v>
      </c>
      <c r="L1966">
        <v>97.44</v>
      </c>
      <c r="M1966">
        <v>639791.04</v>
      </c>
      <c r="N1966">
        <v>362049.24</v>
      </c>
      <c r="O1966">
        <v>36.138399999999997</v>
      </c>
      <c r="P1966" s="4">
        <v>32317.428400000001</v>
      </c>
    </row>
    <row r="1967" spans="1:16" x14ac:dyDescent="0.25">
      <c r="A1967" s="3" t="s">
        <v>35</v>
      </c>
      <c r="B1967" s="3" t="s">
        <v>19</v>
      </c>
      <c r="C1967" s="3" t="s">
        <v>25</v>
      </c>
      <c r="D1967" s="3" t="s">
        <v>33</v>
      </c>
      <c r="E1967" s="1">
        <v>42817</v>
      </c>
      <c r="F1967" s="3" t="s">
        <v>2219</v>
      </c>
      <c r="G1967" s="1">
        <v>42835</v>
      </c>
      <c r="H1967">
        <v>18</v>
      </c>
      <c r="I1967">
        <v>2112</v>
      </c>
      <c r="J1967">
        <v>47.45</v>
      </c>
      <c r="K1967">
        <v>100214.39999999999</v>
      </c>
      <c r="L1967">
        <v>31.79</v>
      </c>
      <c r="M1967">
        <v>67140.479999999996</v>
      </c>
      <c r="N1967">
        <v>33073.919999999998</v>
      </c>
      <c r="O1967">
        <v>33.0032</v>
      </c>
      <c r="P1967" s="4">
        <v>5567.4666999999999</v>
      </c>
    </row>
    <row r="1968" spans="1:16" x14ac:dyDescent="0.25">
      <c r="A1968" s="3" t="s">
        <v>17</v>
      </c>
      <c r="B1968" s="3" t="s">
        <v>62</v>
      </c>
      <c r="C1968" s="3" t="s">
        <v>25</v>
      </c>
      <c r="D1968" s="3" t="s">
        <v>20</v>
      </c>
      <c r="E1968" s="1">
        <v>40913</v>
      </c>
      <c r="F1968" s="3" t="s">
        <v>2220</v>
      </c>
      <c r="G1968" s="1">
        <v>40923</v>
      </c>
      <c r="H1968">
        <v>10</v>
      </c>
      <c r="I1968">
        <v>9071</v>
      </c>
      <c r="J1968">
        <v>152.58000000000001</v>
      </c>
      <c r="K1968">
        <v>1384053.18</v>
      </c>
      <c r="L1968">
        <v>97.44</v>
      </c>
      <c r="M1968">
        <v>883878.24</v>
      </c>
      <c r="N1968">
        <v>500174.94</v>
      </c>
      <c r="O1968">
        <v>36.138399999999997</v>
      </c>
      <c r="P1968" s="4">
        <v>138405.318</v>
      </c>
    </row>
    <row r="1969" spans="1:16" x14ac:dyDescent="0.25">
      <c r="A1969" s="3" t="s">
        <v>22</v>
      </c>
      <c r="B1969" s="3" t="s">
        <v>42</v>
      </c>
      <c r="C1969" s="3" t="s">
        <v>25</v>
      </c>
      <c r="D1969" s="3" t="s">
        <v>15</v>
      </c>
      <c r="E1969" s="1">
        <v>42000</v>
      </c>
      <c r="F1969" s="3" t="s">
        <v>2221</v>
      </c>
      <c r="G1969" s="1">
        <v>42009</v>
      </c>
      <c r="H1969">
        <v>9</v>
      </c>
      <c r="I1969">
        <v>727</v>
      </c>
      <c r="J1969">
        <v>421.89</v>
      </c>
      <c r="K1969">
        <v>306714.03000000003</v>
      </c>
      <c r="L1969">
        <v>364.69</v>
      </c>
      <c r="M1969">
        <v>265129.63</v>
      </c>
      <c r="N1969">
        <v>41584.400000000001</v>
      </c>
      <c r="O1969">
        <v>13.558</v>
      </c>
      <c r="P1969" s="4">
        <v>34079.3367</v>
      </c>
    </row>
    <row r="1970" spans="1:16" x14ac:dyDescent="0.25">
      <c r="A1970" s="3" t="s">
        <v>60</v>
      </c>
      <c r="B1970" s="3" t="s">
        <v>62</v>
      </c>
      <c r="C1970" s="3" t="s">
        <v>25</v>
      </c>
      <c r="D1970" s="3" t="s">
        <v>20</v>
      </c>
      <c r="E1970" s="1">
        <v>42336</v>
      </c>
      <c r="F1970" s="3" t="s">
        <v>2222</v>
      </c>
      <c r="G1970" s="1">
        <v>42342</v>
      </c>
      <c r="H1970">
        <v>6</v>
      </c>
      <c r="I1970">
        <v>7399</v>
      </c>
      <c r="J1970">
        <v>152.58000000000001</v>
      </c>
      <c r="K1970">
        <v>1128939.42</v>
      </c>
      <c r="L1970">
        <v>97.44</v>
      </c>
      <c r="M1970">
        <v>720958.56</v>
      </c>
      <c r="N1970">
        <v>407980.86</v>
      </c>
      <c r="O1970">
        <v>36.138399999999997</v>
      </c>
      <c r="P1970" s="4">
        <v>188156.57</v>
      </c>
    </row>
    <row r="1971" spans="1:16" x14ac:dyDescent="0.25">
      <c r="A1971" s="3" t="s">
        <v>60</v>
      </c>
      <c r="B1971" s="3" t="s">
        <v>69</v>
      </c>
      <c r="C1971" s="3" t="s">
        <v>25</v>
      </c>
      <c r="D1971" s="3" t="s">
        <v>49</v>
      </c>
      <c r="E1971" s="1">
        <v>41334</v>
      </c>
      <c r="F1971" s="3" t="s">
        <v>2223</v>
      </c>
      <c r="G1971" s="1">
        <v>41339</v>
      </c>
      <c r="H1971">
        <v>5</v>
      </c>
      <c r="I1971">
        <v>1435</v>
      </c>
      <c r="J1971">
        <v>81.73</v>
      </c>
      <c r="K1971">
        <v>117282.55</v>
      </c>
      <c r="L1971">
        <v>56.67</v>
      </c>
      <c r="M1971">
        <v>81321.45</v>
      </c>
      <c r="N1971">
        <v>35961.1</v>
      </c>
      <c r="O1971">
        <v>30.661899999999999</v>
      </c>
      <c r="P1971" s="4">
        <v>23456.51</v>
      </c>
    </row>
    <row r="1972" spans="1:16" x14ac:dyDescent="0.25">
      <c r="A1972" s="3" t="s">
        <v>35</v>
      </c>
      <c r="B1972" s="3" t="s">
        <v>62</v>
      </c>
      <c r="C1972" s="3" t="s">
        <v>14</v>
      </c>
      <c r="D1972" s="3" t="s">
        <v>20</v>
      </c>
      <c r="E1972" s="1">
        <v>40441</v>
      </c>
      <c r="F1972" s="3" t="s">
        <v>2225</v>
      </c>
      <c r="G1972" s="1">
        <v>40488</v>
      </c>
      <c r="H1972">
        <v>47</v>
      </c>
      <c r="I1972">
        <v>1150</v>
      </c>
      <c r="J1972">
        <v>152.58000000000001</v>
      </c>
      <c r="K1972">
        <v>175467</v>
      </c>
      <c r="L1972">
        <v>97.44</v>
      </c>
      <c r="M1972">
        <v>112056</v>
      </c>
      <c r="N1972">
        <v>63411</v>
      </c>
      <c r="O1972">
        <v>36.138399999999997</v>
      </c>
      <c r="P1972" s="4">
        <v>3733.3404</v>
      </c>
    </row>
    <row r="1973" spans="1:16" x14ac:dyDescent="0.25">
      <c r="A1973" s="3" t="s">
        <v>60</v>
      </c>
      <c r="B1973" s="3" t="s">
        <v>42</v>
      </c>
      <c r="C1973" s="3" t="s">
        <v>14</v>
      </c>
      <c r="D1973" s="3" t="s">
        <v>49</v>
      </c>
      <c r="E1973" s="1">
        <v>42703</v>
      </c>
      <c r="F1973" s="3" t="s">
        <v>2226</v>
      </c>
      <c r="G1973" s="1">
        <v>42741</v>
      </c>
      <c r="H1973">
        <v>38</v>
      </c>
      <c r="I1973">
        <v>6682</v>
      </c>
      <c r="J1973">
        <v>421.89</v>
      </c>
      <c r="K1973">
        <v>2819068.98</v>
      </c>
      <c r="L1973">
        <v>364.69</v>
      </c>
      <c r="M1973">
        <v>2436858.58</v>
      </c>
      <c r="N1973">
        <v>382210.4</v>
      </c>
      <c r="O1973">
        <v>13.558</v>
      </c>
      <c r="P1973" s="4">
        <v>74186.025800000003</v>
      </c>
    </row>
    <row r="1974" spans="1:16" x14ac:dyDescent="0.25">
      <c r="A1974" s="3" t="s">
        <v>11</v>
      </c>
      <c r="B1974" s="3" t="s">
        <v>74</v>
      </c>
      <c r="C1974" s="3" t="s">
        <v>25</v>
      </c>
      <c r="D1974" s="3" t="s">
        <v>33</v>
      </c>
      <c r="E1974" s="1">
        <v>42401</v>
      </c>
      <c r="F1974" s="3" t="s">
        <v>2227</v>
      </c>
      <c r="G1974" s="1">
        <v>42434</v>
      </c>
      <c r="H1974">
        <v>33</v>
      </c>
      <c r="I1974">
        <v>9285</v>
      </c>
      <c r="J1974">
        <v>437.2</v>
      </c>
      <c r="K1974">
        <v>4059402</v>
      </c>
      <c r="L1974">
        <v>263.33</v>
      </c>
      <c r="M1974">
        <v>2445019.0499999998</v>
      </c>
      <c r="N1974">
        <v>1614382.95</v>
      </c>
      <c r="O1974">
        <v>39.768999999999998</v>
      </c>
      <c r="P1974" s="4">
        <v>123012.18180000001</v>
      </c>
    </row>
    <row r="1975" spans="1:16" x14ac:dyDescent="0.25">
      <c r="A1975" s="3" t="s">
        <v>44</v>
      </c>
      <c r="B1975" s="3" t="s">
        <v>42</v>
      </c>
      <c r="C1975" s="3" t="s">
        <v>25</v>
      </c>
      <c r="D1975" s="3" t="s">
        <v>49</v>
      </c>
      <c r="E1975" s="1">
        <v>42274</v>
      </c>
      <c r="F1975" s="3" t="s">
        <v>2228</v>
      </c>
      <c r="G1975" s="1">
        <v>42300</v>
      </c>
      <c r="H1975">
        <v>26</v>
      </c>
      <c r="I1975">
        <v>6465</v>
      </c>
      <c r="J1975">
        <v>421.89</v>
      </c>
      <c r="K1975">
        <v>2727518.85</v>
      </c>
      <c r="L1975">
        <v>364.69</v>
      </c>
      <c r="M1975">
        <v>2357720.85</v>
      </c>
      <c r="N1975">
        <v>369798</v>
      </c>
      <c r="O1975">
        <v>13.558</v>
      </c>
      <c r="P1975" s="4">
        <v>104904.57120000001</v>
      </c>
    </row>
    <row r="1976" spans="1:16" x14ac:dyDescent="0.25">
      <c r="A1976" s="3" t="s">
        <v>60</v>
      </c>
      <c r="B1976" s="3" t="s">
        <v>28</v>
      </c>
      <c r="C1976" s="3" t="s">
        <v>14</v>
      </c>
      <c r="D1976" s="3" t="s">
        <v>49</v>
      </c>
      <c r="E1976" s="1">
        <v>42686</v>
      </c>
      <c r="F1976" s="3" t="s">
        <v>2229</v>
      </c>
      <c r="G1976" s="1">
        <v>42713</v>
      </c>
      <c r="H1976">
        <v>27</v>
      </c>
      <c r="I1976">
        <v>7756</v>
      </c>
      <c r="J1976">
        <v>668.27</v>
      </c>
      <c r="K1976">
        <v>5183102.12</v>
      </c>
      <c r="L1976">
        <v>502.54</v>
      </c>
      <c r="M1976">
        <v>3897700.24</v>
      </c>
      <c r="N1976">
        <v>1285401.8799999999</v>
      </c>
      <c r="O1976">
        <v>24.799900000000001</v>
      </c>
      <c r="P1976" s="4">
        <v>191966.7452</v>
      </c>
    </row>
    <row r="1977" spans="1:16" x14ac:dyDescent="0.25">
      <c r="A1977" s="3" t="s">
        <v>17</v>
      </c>
      <c r="B1977" s="3" t="s">
        <v>48</v>
      </c>
      <c r="C1977" s="3" t="s">
        <v>25</v>
      </c>
      <c r="D1977" s="3" t="s">
        <v>33</v>
      </c>
      <c r="E1977" s="1">
        <v>40241</v>
      </c>
      <c r="F1977" s="3" t="s">
        <v>2230</v>
      </c>
      <c r="G1977" s="1">
        <v>40275</v>
      </c>
      <c r="H1977">
        <v>34</v>
      </c>
      <c r="I1977">
        <v>9727</v>
      </c>
      <c r="J1977">
        <v>205.7</v>
      </c>
      <c r="K1977">
        <v>2000843.9</v>
      </c>
      <c r="L1977">
        <v>117.11</v>
      </c>
      <c r="M1977">
        <v>1139128.97</v>
      </c>
      <c r="N1977">
        <v>861714.93</v>
      </c>
      <c r="O1977">
        <v>43.067599999999999</v>
      </c>
      <c r="P1977" s="4">
        <v>58848.35</v>
      </c>
    </row>
    <row r="1978" spans="1:16" x14ac:dyDescent="0.25">
      <c r="A1978" s="3" t="s">
        <v>17</v>
      </c>
      <c r="B1978" s="3" t="s">
        <v>62</v>
      </c>
      <c r="C1978" s="3" t="s">
        <v>14</v>
      </c>
      <c r="D1978" s="3" t="s">
        <v>33</v>
      </c>
      <c r="E1978" s="1">
        <v>40227</v>
      </c>
      <c r="F1978" s="3" t="s">
        <v>2231</v>
      </c>
      <c r="G1978" s="1">
        <v>40234</v>
      </c>
      <c r="H1978">
        <v>7</v>
      </c>
      <c r="I1978">
        <v>976</v>
      </c>
      <c r="J1978">
        <v>152.58000000000001</v>
      </c>
      <c r="K1978">
        <v>148918.07999999999</v>
      </c>
      <c r="L1978">
        <v>97.44</v>
      </c>
      <c r="M1978">
        <v>95101.440000000002</v>
      </c>
      <c r="N1978">
        <v>53816.639999999999</v>
      </c>
      <c r="O1978">
        <v>36.138399999999997</v>
      </c>
      <c r="P1978" s="4">
        <v>21274.011399999999</v>
      </c>
    </row>
    <row r="1979" spans="1:16" x14ac:dyDescent="0.25">
      <c r="A1979" s="3" t="s">
        <v>35</v>
      </c>
      <c r="B1979" s="3" t="s">
        <v>102</v>
      </c>
      <c r="C1979" s="3" t="s">
        <v>25</v>
      </c>
      <c r="D1979" s="3" t="s">
        <v>20</v>
      </c>
      <c r="E1979" s="1">
        <v>41411</v>
      </c>
      <c r="F1979" s="3" t="s">
        <v>2232</v>
      </c>
      <c r="G1979" s="1">
        <v>41456</v>
      </c>
      <c r="H1979">
        <v>45</v>
      </c>
      <c r="I1979">
        <v>7133</v>
      </c>
      <c r="J1979">
        <v>9.33</v>
      </c>
      <c r="K1979">
        <v>66550.89</v>
      </c>
      <c r="L1979">
        <v>6.92</v>
      </c>
      <c r="M1979">
        <v>49360.36</v>
      </c>
      <c r="N1979">
        <v>17190.53</v>
      </c>
      <c r="O1979">
        <v>25.8307</v>
      </c>
      <c r="P1979" s="4">
        <v>1478.9087</v>
      </c>
    </row>
    <row r="1980" spans="1:16" x14ac:dyDescent="0.25">
      <c r="A1980" s="3" t="s">
        <v>35</v>
      </c>
      <c r="B1980" s="3" t="s">
        <v>74</v>
      </c>
      <c r="C1980" s="3" t="s">
        <v>25</v>
      </c>
      <c r="D1980" s="3" t="s">
        <v>20</v>
      </c>
      <c r="E1980" s="1">
        <v>42944</v>
      </c>
      <c r="F1980" s="3" t="s">
        <v>2233</v>
      </c>
      <c r="G1980" s="1">
        <v>42954</v>
      </c>
      <c r="H1980">
        <v>10</v>
      </c>
      <c r="I1980">
        <v>5860</v>
      </c>
      <c r="J1980">
        <v>437.2</v>
      </c>
      <c r="K1980">
        <v>2561992</v>
      </c>
      <c r="L1980">
        <v>263.33</v>
      </c>
      <c r="M1980">
        <v>1543113.8</v>
      </c>
      <c r="N1980">
        <v>1018878.2</v>
      </c>
      <c r="O1980">
        <v>39.768999999999998</v>
      </c>
      <c r="P1980" s="4">
        <v>256199.2</v>
      </c>
    </row>
    <row r="1981" spans="1:16" x14ac:dyDescent="0.25">
      <c r="A1981" s="3" t="s">
        <v>11</v>
      </c>
      <c r="B1981" s="3" t="s">
        <v>62</v>
      </c>
      <c r="C1981" s="3" t="s">
        <v>14</v>
      </c>
      <c r="D1981" s="3" t="s">
        <v>33</v>
      </c>
      <c r="E1981" s="1">
        <v>40220</v>
      </c>
      <c r="F1981" s="3" t="s">
        <v>2234</v>
      </c>
      <c r="G1981" s="1">
        <v>40223</v>
      </c>
      <c r="H1981">
        <v>3</v>
      </c>
      <c r="I1981">
        <v>1847</v>
      </c>
      <c r="J1981">
        <v>152.58000000000001</v>
      </c>
      <c r="K1981">
        <v>281815.26</v>
      </c>
      <c r="L1981">
        <v>97.44</v>
      </c>
      <c r="M1981">
        <v>179971.68</v>
      </c>
      <c r="N1981">
        <v>101843.58</v>
      </c>
      <c r="O1981">
        <v>36.138399999999997</v>
      </c>
      <c r="P1981" s="4">
        <v>93938.42</v>
      </c>
    </row>
    <row r="1982" spans="1:16" x14ac:dyDescent="0.25">
      <c r="A1982" s="3" t="s">
        <v>11</v>
      </c>
      <c r="B1982" s="3" t="s">
        <v>62</v>
      </c>
      <c r="C1982" s="3" t="s">
        <v>14</v>
      </c>
      <c r="D1982" s="3" t="s">
        <v>20</v>
      </c>
      <c r="E1982" s="1">
        <v>42852</v>
      </c>
      <c r="F1982" s="3" t="s">
        <v>2235</v>
      </c>
      <c r="G1982" s="1">
        <v>42890</v>
      </c>
      <c r="H1982">
        <v>38</v>
      </c>
      <c r="I1982">
        <v>1820</v>
      </c>
      <c r="J1982">
        <v>152.58000000000001</v>
      </c>
      <c r="K1982">
        <v>277695.59999999998</v>
      </c>
      <c r="L1982">
        <v>97.44</v>
      </c>
      <c r="M1982">
        <v>177340.79999999999</v>
      </c>
      <c r="N1982">
        <v>100354.8</v>
      </c>
      <c r="O1982">
        <v>36.138399999999997</v>
      </c>
      <c r="P1982" s="4">
        <v>7307.7789000000002</v>
      </c>
    </row>
    <row r="1983" spans="1:16" x14ac:dyDescent="0.25">
      <c r="A1983" s="3" t="s">
        <v>22</v>
      </c>
      <c r="B1983" s="3" t="s">
        <v>102</v>
      </c>
      <c r="C1983" s="3" t="s">
        <v>14</v>
      </c>
      <c r="D1983" s="3" t="s">
        <v>49</v>
      </c>
      <c r="E1983" s="1">
        <v>42860</v>
      </c>
      <c r="F1983" s="3" t="s">
        <v>2236</v>
      </c>
      <c r="G1983" s="1">
        <v>42875</v>
      </c>
      <c r="H1983">
        <v>15</v>
      </c>
      <c r="I1983">
        <v>9533</v>
      </c>
      <c r="J1983">
        <v>9.33</v>
      </c>
      <c r="K1983">
        <v>88942.89</v>
      </c>
      <c r="L1983">
        <v>6.92</v>
      </c>
      <c r="M1983">
        <v>65968.36</v>
      </c>
      <c r="N1983">
        <v>22974.53</v>
      </c>
      <c r="O1983">
        <v>25.8307</v>
      </c>
      <c r="P1983" s="4">
        <v>5929.5259999999998</v>
      </c>
    </row>
    <row r="1984" spans="1:16" x14ac:dyDescent="0.25">
      <c r="A1984" s="3" t="s">
        <v>35</v>
      </c>
      <c r="B1984" s="3" t="s">
        <v>58</v>
      </c>
      <c r="C1984" s="3" t="s">
        <v>25</v>
      </c>
      <c r="D1984" s="3" t="s">
        <v>33</v>
      </c>
      <c r="E1984" s="1">
        <v>40955</v>
      </c>
      <c r="F1984" s="3" t="s">
        <v>2237</v>
      </c>
      <c r="G1984" s="1">
        <v>40957</v>
      </c>
      <c r="H1984">
        <v>2</v>
      </c>
      <c r="I1984">
        <v>772</v>
      </c>
      <c r="J1984">
        <v>109.28</v>
      </c>
      <c r="K1984">
        <v>84364.160000000003</v>
      </c>
      <c r="L1984">
        <v>35.840000000000003</v>
      </c>
      <c r="M1984">
        <v>27668.48</v>
      </c>
      <c r="N1984">
        <v>56695.68</v>
      </c>
      <c r="O1984">
        <v>67.203500000000005</v>
      </c>
      <c r="P1984" s="4">
        <v>42182.080000000002</v>
      </c>
    </row>
    <row r="1985" spans="1:16" x14ac:dyDescent="0.25">
      <c r="A1985" s="3" t="s">
        <v>35</v>
      </c>
      <c r="B1985" s="3" t="s">
        <v>19</v>
      </c>
      <c r="C1985" s="3" t="s">
        <v>25</v>
      </c>
      <c r="D1985" s="3" t="s">
        <v>33</v>
      </c>
      <c r="E1985" s="1">
        <v>42383</v>
      </c>
      <c r="F1985" s="3" t="s">
        <v>2238</v>
      </c>
      <c r="G1985" s="1">
        <v>42384</v>
      </c>
      <c r="H1985">
        <v>1</v>
      </c>
      <c r="I1985">
        <v>8354</v>
      </c>
      <c r="J1985">
        <v>47.45</v>
      </c>
      <c r="K1985">
        <v>396397.3</v>
      </c>
      <c r="L1985">
        <v>31.79</v>
      </c>
      <c r="M1985">
        <v>265573.65999999997</v>
      </c>
      <c r="N1985">
        <v>130823.64</v>
      </c>
      <c r="O1985">
        <v>33.0032</v>
      </c>
      <c r="P1985" s="4">
        <v>396397.3</v>
      </c>
    </row>
    <row r="1986" spans="1:16" x14ac:dyDescent="0.25">
      <c r="A1986" s="3" t="s">
        <v>22</v>
      </c>
      <c r="B1986" s="3" t="s">
        <v>13</v>
      </c>
      <c r="C1986" s="3" t="s">
        <v>14</v>
      </c>
      <c r="D1986" s="3" t="s">
        <v>20</v>
      </c>
      <c r="E1986" s="1">
        <v>41717</v>
      </c>
      <c r="F1986" s="3" t="s">
        <v>2239</v>
      </c>
      <c r="G1986" s="1">
        <v>41748</v>
      </c>
      <c r="H1986">
        <v>31</v>
      </c>
      <c r="I1986">
        <v>7129</v>
      </c>
      <c r="J1986">
        <v>651.21</v>
      </c>
      <c r="K1986">
        <v>4642476.09</v>
      </c>
      <c r="L1986">
        <v>524.96</v>
      </c>
      <c r="M1986">
        <v>3742439.84</v>
      </c>
      <c r="N1986">
        <v>900036.25</v>
      </c>
      <c r="O1986">
        <v>19.387</v>
      </c>
      <c r="P1986" s="4">
        <v>149757.29319999999</v>
      </c>
    </row>
    <row r="1987" spans="1:16" x14ac:dyDescent="0.25">
      <c r="A1987" s="3" t="s">
        <v>35</v>
      </c>
      <c r="B1987" s="3" t="s">
        <v>62</v>
      </c>
      <c r="C1987" s="3" t="s">
        <v>25</v>
      </c>
      <c r="D1987" s="3" t="s">
        <v>33</v>
      </c>
      <c r="E1987" s="1">
        <v>40831</v>
      </c>
      <c r="F1987" s="3" t="s">
        <v>2240</v>
      </c>
      <c r="G1987" s="1">
        <v>40876</v>
      </c>
      <c r="H1987">
        <v>45</v>
      </c>
      <c r="I1987">
        <v>8976</v>
      </c>
      <c r="J1987">
        <v>152.58000000000001</v>
      </c>
      <c r="K1987">
        <v>1369558.08</v>
      </c>
      <c r="L1987">
        <v>97.44</v>
      </c>
      <c r="M1987">
        <v>874621.43999999994</v>
      </c>
      <c r="N1987">
        <v>494936.64</v>
      </c>
      <c r="O1987">
        <v>36.138399999999997</v>
      </c>
      <c r="P1987" s="4">
        <v>30434.624</v>
      </c>
    </row>
    <row r="1988" spans="1:16" x14ac:dyDescent="0.25">
      <c r="A1988" s="3" t="s">
        <v>35</v>
      </c>
      <c r="B1988" s="3" t="s">
        <v>13</v>
      </c>
      <c r="C1988" s="3" t="s">
        <v>25</v>
      </c>
      <c r="D1988" s="3" t="s">
        <v>15</v>
      </c>
      <c r="E1988" s="1">
        <v>41992</v>
      </c>
      <c r="F1988" s="3" t="s">
        <v>2241</v>
      </c>
      <c r="G1988" s="1">
        <v>42004</v>
      </c>
      <c r="H1988">
        <v>12</v>
      </c>
      <c r="I1988">
        <v>7806</v>
      </c>
      <c r="J1988">
        <v>651.21</v>
      </c>
      <c r="K1988">
        <v>5083345.26</v>
      </c>
      <c r="L1988">
        <v>524.96</v>
      </c>
      <c r="M1988">
        <v>4097837.76</v>
      </c>
      <c r="N1988">
        <v>985507.5</v>
      </c>
      <c r="O1988">
        <v>19.387</v>
      </c>
      <c r="P1988" s="4">
        <v>423612.10499999998</v>
      </c>
    </row>
    <row r="1989" spans="1:16" x14ac:dyDescent="0.25">
      <c r="A1989" s="3" t="s">
        <v>22</v>
      </c>
      <c r="B1989" s="3" t="s">
        <v>28</v>
      </c>
      <c r="C1989" s="3" t="s">
        <v>25</v>
      </c>
      <c r="D1989" s="3" t="s">
        <v>49</v>
      </c>
      <c r="E1989" s="1">
        <v>40938</v>
      </c>
      <c r="F1989" s="3" t="s">
        <v>2242</v>
      </c>
      <c r="G1989" s="1">
        <v>40977</v>
      </c>
      <c r="H1989">
        <v>39</v>
      </c>
      <c r="I1989">
        <v>4561</v>
      </c>
      <c r="J1989">
        <v>668.27</v>
      </c>
      <c r="K1989">
        <v>3047979.47</v>
      </c>
      <c r="L1989">
        <v>502.54</v>
      </c>
      <c r="M1989">
        <v>2292084.94</v>
      </c>
      <c r="N1989">
        <v>755894.53</v>
      </c>
      <c r="O1989">
        <v>24.799900000000001</v>
      </c>
      <c r="P1989" s="4">
        <v>78153.319699999993</v>
      </c>
    </row>
    <row r="1990" spans="1:16" x14ac:dyDescent="0.25">
      <c r="A1990" s="3" t="s">
        <v>11</v>
      </c>
      <c r="B1990" s="3" t="s">
        <v>58</v>
      </c>
      <c r="C1990" s="3" t="s">
        <v>14</v>
      </c>
      <c r="D1990" s="3" t="s">
        <v>15</v>
      </c>
      <c r="E1990" s="1">
        <v>42095</v>
      </c>
      <c r="F1990" s="3" t="s">
        <v>2243</v>
      </c>
      <c r="G1990" s="1">
        <v>42141</v>
      </c>
      <c r="H1990">
        <v>46</v>
      </c>
      <c r="I1990">
        <v>2216</v>
      </c>
      <c r="J1990">
        <v>109.28</v>
      </c>
      <c r="K1990">
        <v>242164.48000000001</v>
      </c>
      <c r="L1990">
        <v>35.840000000000003</v>
      </c>
      <c r="M1990">
        <v>79421.440000000002</v>
      </c>
      <c r="N1990">
        <v>162743.04000000001</v>
      </c>
      <c r="O1990">
        <v>67.203500000000005</v>
      </c>
      <c r="P1990" s="4">
        <v>5264.4452000000001</v>
      </c>
    </row>
    <row r="1991" spans="1:16" x14ac:dyDescent="0.25">
      <c r="A1991" s="3" t="s">
        <v>17</v>
      </c>
      <c r="B1991" s="3" t="s">
        <v>39</v>
      </c>
      <c r="C1991" s="3" t="s">
        <v>25</v>
      </c>
      <c r="D1991" s="3" t="s">
        <v>33</v>
      </c>
      <c r="E1991" s="1">
        <v>40596</v>
      </c>
      <c r="F1991" s="3" t="s">
        <v>2244</v>
      </c>
      <c r="G1991" s="1">
        <v>40638</v>
      </c>
      <c r="H1991">
        <v>42</v>
      </c>
      <c r="I1991">
        <v>775</v>
      </c>
      <c r="J1991">
        <v>255.28</v>
      </c>
      <c r="K1991">
        <v>197842</v>
      </c>
      <c r="L1991">
        <v>159.41999999999999</v>
      </c>
      <c r="M1991">
        <v>123550.5</v>
      </c>
      <c r="N1991">
        <v>74291.5</v>
      </c>
      <c r="O1991">
        <v>37.550899999999999</v>
      </c>
      <c r="P1991" s="4">
        <v>4710.5237999999999</v>
      </c>
    </row>
    <row r="1992" spans="1:16" x14ac:dyDescent="0.25">
      <c r="A1992" s="3" t="s">
        <v>44</v>
      </c>
      <c r="B1992" s="3" t="s">
        <v>13</v>
      </c>
      <c r="C1992" s="3" t="s">
        <v>25</v>
      </c>
      <c r="D1992" s="3" t="s">
        <v>33</v>
      </c>
      <c r="E1992" s="1">
        <v>40264</v>
      </c>
      <c r="F1992" s="3" t="s">
        <v>2245</v>
      </c>
      <c r="G1992" s="1">
        <v>40311</v>
      </c>
      <c r="H1992">
        <v>47</v>
      </c>
      <c r="I1992">
        <v>2274</v>
      </c>
      <c r="J1992">
        <v>651.21</v>
      </c>
      <c r="K1992">
        <v>1480851.54</v>
      </c>
      <c r="L1992">
        <v>524.96</v>
      </c>
      <c r="M1992">
        <v>1193759.04</v>
      </c>
      <c r="N1992">
        <v>287092.5</v>
      </c>
      <c r="O1992">
        <v>19.387</v>
      </c>
      <c r="P1992" s="4">
        <v>31507.479599999999</v>
      </c>
    </row>
    <row r="1993" spans="1:16" x14ac:dyDescent="0.25">
      <c r="A1993" s="3" t="s">
        <v>22</v>
      </c>
      <c r="B1993" s="3" t="s">
        <v>74</v>
      </c>
      <c r="C1993" s="3" t="s">
        <v>14</v>
      </c>
      <c r="D1993" s="3" t="s">
        <v>15</v>
      </c>
      <c r="E1993" s="1">
        <v>41157</v>
      </c>
      <c r="F1993" s="3" t="s">
        <v>2246</v>
      </c>
      <c r="G1993" s="1">
        <v>41179</v>
      </c>
      <c r="H1993">
        <v>22</v>
      </c>
      <c r="I1993">
        <v>5780</v>
      </c>
      <c r="J1993">
        <v>437.2</v>
      </c>
      <c r="K1993">
        <v>2527016</v>
      </c>
      <c r="L1993">
        <v>263.33</v>
      </c>
      <c r="M1993">
        <v>1522047.4</v>
      </c>
      <c r="N1993">
        <v>1004968.6</v>
      </c>
      <c r="O1993">
        <v>39.768999999999998</v>
      </c>
      <c r="P1993" s="4">
        <v>114864.3636</v>
      </c>
    </row>
    <row r="1994" spans="1:16" x14ac:dyDescent="0.25">
      <c r="A1994" s="3" t="s">
        <v>35</v>
      </c>
      <c r="B1994" s="3" t="s">
        <v>48</v>
      </c>
      <c r="C1994" s="3" t="s">
        <v>14</v>
      </c>
      <c r="D1994" s="3" t="s">
        <v>33</v>
      </c>
      <c r="E1994" s="1">
        <v>40961</v>
      </c>
      <c r="F1994" s="3" t="s">
        <v>2247</v>
      </c>
      <c r="G1994" s="1">
        <v>41001</v>
      </c>
      <c r="H1994">
        <v>40</v>
      </c>
      <c r="I1994">
        <v>2393</v>
      </c>
      <c r="J1994">
        <v>205.7</v>
      </c>
      <c r="K1994">
        <v>492240.1</v>
      </c>
      <c r="L1994">
        <v>117.11</v>
      </c>
      <c r="M1994">
        <v>280244.23</v>
      </c>
      <c r="N1994">
        <v>211995.87</v>
      </c>
      <c r="O1994">
        <v>43.067599999999999</v>
      </c>
      <c r="P1994" s="4">
        <v>12306.002500000001</v>
      </c>
    </row>
    <row r="1995" spans="1:16" x14ac:dyDescent="0.25">
      <c r="A1995" s="3" t="s">
        <v>17</v>
      </c>
      <c r="B1995" s="3" t="s">
        <v>74</v>
      </c>
      <c r="C1995" s="3" t="s">
        <v>25</v>
      </c>
      <c r="D1995" s="3" t="s">
        <v>33</v>
      </c>
      <c r="E1995" s="1">
        <v>41897</v>
      </c>
      <c r="F1995" s="3" t="s">
        <v>2248</v>
      </c>
      <c r="G1995" s="1">
        <v>41909</v>
      </c>
      <c r="H1995">
        <v>12</v>
      </c>
      <c r="I1995">
        <v>242</v>
      </c>
      <c r="J1995">
        <v>437.2</v>
      </c>
      <c r="K1995">
        <v>105802.4</v>
      </c>
      <c r="L1995">
        <v>263.33</v>
      </c>
      <c r="M1995">
        <v>63725.86</v>
      </c>
      <c r="N1995">
        <v>42076.54</v>
      </c>
      <c r="O1995">
        <v>39.768999999999998</v>
      </c>
      <c r="P1995" s="4">
        <v>8816.8667000000005</v>
      </c>
    </row>
    <row r="1996" spans="1:16" x14ac:dyDescent="0.25">
      <c r="A1996" s="3" t="s">
        <v>35</v>
      </c>
      <c r="B1996" s="3" t="s">
        <v>48</v>
      </c>
      <c r="C1996" s="3" t="s">
        <v>14</v>
      </c>
      <c r="D1996" s="3" t="s">
        <v>20</v>
      </c>
      <c r="E1996" s="1">
        <v>41043</v>
      </c>
      <c r="F1996" s="3" t="s">
        <v>2249</v>
      </c>
      <c r="G1996" s="1">
        <v>41057</v>
      </c>
      <c r="H1996">
        <v>14</v>
      </c>
      <c r="I1996">
        <v>9488</v>
      </c>
      <c r="J1996">
        <v>205.7</v>
      </c>
      <c r="K1996">
        <v>1951681.6</v>
      </c>
      <c r="L1996">
        <v>117.11</v>
      </c>
      <c r="M1996">
        <v>1111139.68</v>
      </c>
      <c r="N1996">
        <v>840541.92</v>
      </c>
      <c r="O1996">
        <v>43.067599999999999</v>
      </c>
      <c r="P1996" s="4">
        <v>139405.82860000001</v>
      </c>
    </row>
    <row r="1997" spans="1:16" x14ac:dyDescent="0.25">
      <c r="A1997" s="3" t="s">
        <v>11</v>
      </c>
      <c r="B1997" s="3" t="s">
        <v>58</v>
      </c>
      <c r="C1997" s="3" t="s">
        <v>25</v>
      </c>
      <c r="D1997" s="3" t="s">
        <v>49</v>
      </c>
      <c r="E1997" s="1">
        <v>42782</v>
      </c>
      <c r="F1997" s="3" t="s">
        <v>2250</v>
      </c>
      <c r="G1997" s="1">
        <v>42790</v>
      </c>
      <c r="H1997">
        <v>8</v>
      </c>
      <c r="I1997">
        <v>7324</v>
      </c>
      <c r="J1997">
        <v>109.28</v>
      </c>
      <c r="K1997">
        <v>800366.72</v>
      </c>
      <c r="L1997">
        <v>35.840000000000003</v>
      </c>
      <c r="M1997">
        <v>262492.15999999997</v>
      </c>
      <c r="N1997">
        <v>537874.56000000006</v>
      </c>
      <c r="O1997">
        <v>67.203500000000005</v>
      </c>
      <c r="P1997" s="4">
        <v>100045.84</v>
      </c>
    </row>
    <row r="1998" spans="1:16" x14ac:dyDescent="0.25">
      <c r="A1998" s="3" t="s">
        <v>11</v>
      </c>
      <c r="B1998" s="3" t="s">
        <v>69</v>
      </c>
      <c r="C1998" s="3" t="s">
        <v>25</v>
      </c>
      <c r="D1998" s="3" t="s">
        <v>33</v>
      </c>
      <c r="E1998" s="1">
        <v>40822</v>
      </c>
      <c r="F1998" s="3" t="s">
        <v>2251</v>
      </c>
      <c r="G1998" s="1">
        <v>40842</v>
      </c>
      <c r="H1998">
        <v>20</v>
      </c>
      <c r="I1998">
        <v>2973</v>
      </c>
      <c r="J1998">
        <v>81.73</v>
      </c>
      <c r="K1998">
        <v>242983.29</v>
      </c>
      <c r="L1998">
        <v>56.67</v>
      </c>
      <c r="M1998">
        <v>168479.91</v>
      </c>
      <c r="N1998">
        <v>74503.38</v>
      </c>
      <c r="O1998">
        <v>30.661899999999999</v>
      </c>
      <c r="P1998" s="4">
        <v>12149.164500000001</v>
      </c>
    </row>
    <row r="1999" spans="1:16" x14ac:dyDescent="0.25">
      <c r="A1999" s="3" t="s">
        <v>187</v>
      </c>
      <c r="B1999" s="3" t="s">
        <v>13</v>
      </c>
      <c r="C1999" s="3" t="s">
        <v>14</v>
      </c>
      <c r="D1999" s="3" t="s">
        <v>15</v>
      </c>
      <c r="E1999" s="1">
        <v>41707</v>
      </c>
      <c r="F1999" s="3" t="s">
        <v>2252</v>
      </c>
      <c r="G1999" s="1">
        <v>41723</v>
      </c>
      <c r="H1999">
        <v>16</v>
      </c>
      <c r="I1999">
        <v>2690</v>
      </c>
      <c r="J1999">
        <v>651.21</v>
      </c>
      <c r="K1999">
        <v>1751754.9</v>
      </c>
      <c r="L1999">
        <v>524.96</v>
      </c>
      <c r="M1999">
        <v>1412142.4</v>
      </c>
      <c r="N1999">
        <v>339612.5</v>
      </c>
      <c r="O1999">
        <v>19.387</v>
      </c>
      <c r="P1999" s="4">
        <v>109484.68120000001</v>
      </c>
    </row>
    <row r="2000" spans="1:16" x14ac:dyDescent="0.25">
      <c r="A2000" s="3" t="s">
        <v>35</v>
      </c>
      <c r="B2000" s="3" t="s">
        <v>69</v>
      </c>
      <c r="C2000" s="3" t="s">
        <v>25</v>
      </c>
      <c r="D2000" s="3" t="s">
        <v>15</v>
      </c>
      <c r="E2000" s="1">
        <v>41304</v>
      </c>
      <c r="F2000" s="3" t="s">
        <v>2253</v>
      </c>
      <c r="G2000" s="1">
        <v>41326</v>
      </c>
      <c r="H2000">
        <v>22</v>
      </c>
      <c r="I2000">
        <v>4762</v>
      </c>
      <c r="J2000">
        <v>81.73</v>
      </c>
      <c r="K2000">
        <v>389198.26</v>
      </c>
      <c r="L2000">
        <v>56.67</v>
      </c>
      <c r="M2000">
        <v>269862.53999999998</v>
      </c>
      <c r="N2000">
        <v>119335.72</v>
      </c>
      <c r="O2000">
        <v>30.661899999999999</v>
      </c>
      <c r="P2000" s="4">
        <v>17690.830000000002</v>
      </c>
    </row>
    <row r="2001" spans="1:16" x14ac:dyDescent="0.25">
      <c r="A2001" s="3" t="s">
        <v>35</v>
      </c>
      <c r="B2001" s="3" t="s">
        <v>42</v>
      </c>
      <c r="C2001" s="3" t="s">
        <v>14</v>
      </c>
      <c r="D2001" s="3" t="s">
        <v>49</v>
      </c>
      <c r="E2001" s="1">
        <v>42787</v>
      </c>
      <c r="F2001" s="3" t="s">
        <v>2254</v>
      </c>
      <c r="G2001" s="1">
        <v>42792</v>
      </c>
      <c r="H2001">
        <v>5</v>
      </c>
      <c r="I2001">
        <v>4505</v>
      </c>
      <c r="J2001">
        <v>421.89</v>
      </c>
      <c r="K2001">
        <v>1900614.45</v>
      </c>
      <c r="L2001">
        <v>364.69</v>
      </c>
      <c r="M2001">
        <v>1642928.45</v>
      </c>
      <c r="N2001">
        <v>257686</v>
      </c>
      <c r="O2001">
        <v>13.558</v>
      </c>
      <c r="P2001" s="4">
        <v>380122.89</v>
      </c>
    </row>
    <row r="2002" spans="1:16" x14ac:dyDescent="0.25">
      <c r="A2002" s="3" t="s">
        <v>11</v>
      </c>
      <c r="B2002" s="3" t="s">
        <v>69</v>
      </c>
      <c r="C2002" s="3" t="s">
        <v>25</v>
      </c>
      <c r="D2002" s="3" t="s">
        <v>15</v>
      </c>
      <c r="E2002" s="1">
        <v>41419</v>
      </c>
      <c r="F2002" s="3" t="s">
        <v>2255</v>
      </c>
      <c r="G2002" s="1">
        <v>41465</v>
      </c>
      <c r="H2002">
        <v>46</v>
      </c>
      <c r="I2002">
        <v>9268</v>
      </c>
      <c r="J2002">
        <v>81.73</v>
      </c>
      <c r="K2002">
        <v>757473.64</v>
      </c>
      <c r="L2002">
        <v>56.67</v>
      </c>
      <c r="M2002">
        <v>525217.56000000006</v>
      </c>
      <c r="N2002">
        <v>232256.08</v>
      </c>
      <c r="O2002">
        <v>30.661899999999999</v>
      </c>
      <c r="P2002" s="4">
        <v>16466.818299999999</v>
      </c>
    </row>
    <row r="2003" spans="1:16" x14ac:dyDescent="0.25">
      <c r="A2003" s="3" t="s">
        <v>22</v>
      </c>
      <c r="B2003" s="3" t="s">
        <v>48</v>
      </c>
      <c r="C2003" s="3" t="s">
        <v>25</v>
      </c>
      <c r="D2003" s="3" t="s">
        <v>49</v>
      </c>
      <c r="E2003" s="1">
        <v>42533</v>
      </c>
      <c r="F2003" s="3" t="s">
        <v>2256</v>
      </c>
      <c r="G2003" s="1">
        <v>42543</v>
      </c>
      <c r="H2003">
        <v>10</v>
      </c>
      <c r="I2003">
        <v>3432</v>
      </c>
      <c r="J2003">
        <v>205.7</v>
      </c>
      <c r="K2003">
        <v>705962.4</v>
      </c>
      <c r="L2003">
        <v>117.11</v>
      </c>
      <c r="M2003">
        <v>401921.52</v>
      </c>
      <c r="N2003">
        <v>304040.88</v>
      </c>
      <c r="O2003">
        <v>43.067599999999999</v>
      </c>
      <c r="P2003" s="4">
        <v>70596.240000000005</v>
      </c>
    </row>
    <row r="2004" spans="1:16" x14ac:dyDescent="0.25">
      <c r="A2004" s="3" t="s">
        <v>44</v>
      </c>
      <c r="B2004" s="3" t="s">
        <v>48</v>
      </c>
      <c r="C2004" s="3" t="s">
        <v>14</v>
      </c>
      <c r="D2004" s="3" t="s">
        <v>15</v>
      </c>
      <c r="E2004" s="1">
        <v>40788</v>
      </c>
      <c r="F2004" s="3" t="s">
        <v>2257</v>
      </c>
      <c r="G2004" s="1">
        <v>40817</v>
      </c>
      <c r="H2004">
        <v>29</v>
      </c>
      <c r="I2004">
        <v>3407</v>
      </c>
      <c r="J2004">
        <v>205.7</v>
      </c>
      <c r="K2004">
        <v>700819.9</v>
      </c>
      <c r="L2004">
        <v>117.11</v>
      </c>
      <c r="M2004">
        <v>398993.77</v>
      </c>
      <c r="N2004">
        <v>301826.13</v>
      </c>
      <c r="O2004">
        <v>43.067599999999999</v>
      </c>
      <c r="P2004" s="4">
        <v>24166.203399999999</v>
      </c>
    </row>
    <row r="2005" spans="1:16" x14ac:dyDescent="0.25">
      <c r="A2005" s="3" t="s">
        <v>11</v>
      </c>
      <c r="B2005" s="3" t="s">
        <v>58</v>
      </c>
      <c r="C2005" s="3" t="s">
        <v>25</v>
      </c>
      <c r="D2005" s="3" t="s">
        <v>15</v>
      </c>
      <c r="E2005" s="1">
        <v>40912</v>
      </c>
      <c r="F2005" s="3" t="s">
        <v>2258</v>
      </c>
      <c r="G2005" s="1">
        <v>40935</v>
      </c>
      <c r="H2005">
        <v>23</v>
      </c>
      <c r="I2005">
        <v>2636</v>
      </c>
      <c r="J2005">
        <v>109.28</v>
      </c>
      <c r="K2005">
        <v>288062.08000000002</v>
      </c>
      <c r="L2005">
        <v>35.840000000000003</v>
      </c>
      <c r="M2005">
        <v>94474.240000000005</v>
      </c>
      <c r="N2005">
        <v>193587.84</v>
      </c>
      <c r="O2005">
        <v>67.203500000000005</v>
      </c>
      <c r="P2005" s="4">
        <v>12524.4383</v>
      </c>
    </row>
    <row r="2006" spans="1:16" x14ac:dyDescent="0.25">
      <c r="A2006" s="3" t="s">
        <v>11</v>
      </c>
      <c r="B2006" s="3" t="s">
        <v>74</v>
      </c>
      <c r="C2006" s="3" t="s">
        <v>25</v>
      </c>
      <c r="D2006" s="3" t="s">
        <v>33</v>
      </c>
      <c r="E2006" s="1">
        <v>42491</v>
      </c>
      <c r="F2006" s="3" t="s">
        <v>2259</v>
      </c>
      <c r="G2006" s="1">
        <v>42515</v>
      </c>
      <c r="H2006">
        <v>24</v>
      </c>
      <c r="I2006">
        <v>6592</v>
      </c>
      <c r="J2006">
        <v>437.2</v>
      </c>
      <c r="K2006">
        <v>2882022.4</v>
      </c>
      <c r="L2006">
        <v>263.33</v>
      </c>
      <c r="M2006">
        <v>1735871.36</v>
      </c>
      <c r="N2006">
        <v>1146151.04</v>
      </c>
      <c r="O2006">
        <v>39.768999999999998</v>
      </c>
      <c r="P2006" s="4">
        <v>120084.26669999999</v>
      </c>
    </row>
    <row r="2007" spans="1:16" x14ac:dyDescent="0.25">
      <c r="A2007" s="3" t="s">
        <v>11</v>
      </c>
      <c r="B2007" s="3" t="s">
        <v>102</v>
      </c>
      <c r="C2007" s="3" t="s">
        <v>25</v>
      </c>
      <c r="D2007" s="3" t="s">
        <v>49</v>
      </c>
      <c r="E2007" s="1">
        <v>41350</v>
      </c>
      <c r="F2007" s="3" t="s">
        <v>2260</v>
      </c>
      <c r="G2007" s="1">
        <v>41352</v>
      </c>
      <c r="H2007">
        <v>2</v>
      </c>
      <c r="I2007">
        <v>7780</v>
      </c>
      <c r="J2007">
        <v>9.33</v>
      </c>
      <c r="K2007">
        <v>72587.399999999994</v>
      </c>
      <c r="L2007">
        <v>6.92</v>
      </c>
      <c r="M2007">
        <v>53837.599999999999</v>
      </c>
      <c r="N2007">
        <v>18749.8</v>
      </c>
      <c r="O2007">
        <v>25.8307</v>
      </c>
      <c r="P2007" s="4">
        <v>36293.699999999997</v>
      </c>
    </row>
    <row r="2008" spans="1:16" x14ac:dyDescent="0.25">
      <c r="A2008" s="3" t="s">
        <v>17</v>
      </c>
      <c r="B2008" s="3" t="s">
        <v>62</v>
      </c>
      <c r="C2008" s="3" t="s">
        <v>25</v>
      </c>
      <c r="D2008" s="3" t="s">
        <v>20</v>
      </c>
      <c r="E2008" s="1">
        <v>42001</v>
      </c>
      <c r="F2008" s="3" t="s">
        <v>2261</v>
      </c>
      <c r="G2008" s="1">
        <v>42044</v>
      </c>
      <c r="H2008">
        <v>43</v>
      </c>
      <c r="I2008">
        <v>736</v>
      </c>
      <c r="J2008">
        <v>152.58000000000001</v>
      </c>
      <c r="K2008">
        <v>112298.88</v>
      </c>
      <c r="L2008">
        <v>97.44</v>
      </c>
      <c r="M2008">
        <v>71715.839999999997</v>
      </c>
      <c r="N2008">
        <v>40583.040000000001</v>
      </c>
      <c r="O2008">
        <v>36.138399999999997</v>
      </c>
      <c r="P2008" s="4">
        <v>2611.6019000000001</v>
      </c>
    </row>
    <row r="2009" spans="1:16" x14ac:dyDescent="0.25">
      <c r="A2009" s="3" t="s">
        <v>60</v>
      </c>
      <c r="B2009" s="3" t="s">
        <v>58</v>
      </c>
      <c r="C2009" s="3" t="s">
        <v>14</v>
      </c>
      <c r="D2009" s="3" t="s">
        <v>33</v>
      </c>
      <c r="E2009" s="1">
        <v>42431</v>
      </c>
      <c r="F2009" s="3" t="s">
        <v>2262</v>
      </c>
      <c r="G2009" s="1">
        <v>42448</v>
      </c>
      <c r="H2009">
        <v>17</v>
      </c>
      <c r="I2009">
        <v>7028</v>
      </c>
      <c r="J2009">
        <v>109.28</v>
      </c>
      <c r="K2009">
        <v>768019.84</v>
      </c>
      <c r="L2009">
        <v>35.840000000000003</v>
      </c>
      <c r="M2009">
        <v>251883.51999999999</v>
      </c>
      <c r="N2009">
        <v>516136.32</v>
      </c>
      <c r="O2009">
        <v>67.203500000000005</v>
      </c>
      <c r="P2009" s="4">
        <v>45177.637600000002</v>
      </c>
    </row>
    <row r="2010" spans="1:16" x14ac:dyDescent="0.25">
      <c r="A2010" s="3" t="s">
        <v>22</v>
      </c>
      <c r="B2010" s="3" t="s">
        <v>69</v>
      </c>
      <c r="C2010" s="3" t="s">
        <v>25</v>
      </c>
      <c r="D2010" s="3" t="s">
        <v>33</v>
      </c>
      <c r="E2010" s="1">
        <v>41014</v>
      </c>
      <c r="F2010" s="3" t="s">
        <v>2263</v>
      </c>
      <c r="G2010" s="1">
        <v>41025</v>
      </c>
      <c r="H2010">
        <v>11</v>
      </c>
      <c r="I2010">
        <v>255</v>
      </c>
      <c r="J2010">
        <v>81.73</v>
      </c>
      <c r="K2010">
        <v>20841.150000000001</v>
      </c>
      <c r="L2010">
        <v>56.67</v>
      </c>
      <c r="M2010">
        <v>14450.85</v>
      </c>
      <c r="N2010">
        <v>6390.3</v>
      </c>
      <c r="O2010">
        <v>30.661899999999999</v>
      </c>
      <c r="P2010" s="4">
        <v>1894.65</v>
      </c>
    </row>
    <row r="2011" spans="1:16" x14ac:dyDescent="0.25">
      <c r="A2011" s="3" t="s">
        <v>11</v>
      </c>
      <c r="B2011" s="3" t="s">
        <v>39</v>
      </c>
      <c r="C2011" s="3" t="s">
        <v>14</v>
      </c>
      <c r="D2011" s="3" t="s">
        <v>49</v>
      </c>
      <c r="E2011" s="1">
        <v>41918</v>
      </c>
      <c r="F2011" s="3" t="s">
        <v>2265</v>
      </c>
      <c r="G2011" s="1">
        <v>41938</v>
      </c>
      <c r="H2011">
        <v>20</v>
      </c>
      <c r="I2011">
        <v>2062</v>
      </c>
      <c r="J2011">
        <v>255.28</v>
      </c>
      <c r="K2011">
        <v>526387.36</v>
      </c>
      <c r="L2011">
        <v>159.41999999999999</v>
      </c>
      <c r="M2011">
        <v>328724.03999999998</v>
      </c>
      <c r="N2011">
        <v>197663.32</v>
      </c>
      <c r="O2011">
        <v>37.550899999999999</v>
      </c>
      <c r="P2011" s="4">
        <v>26319.367999999999</v>
      </c>
    </row>
    <row r="2012" spans="1:16" x14ac:dyDescent="0.25">
      <c r="A2012" s="3" t="s">
        <v>22</v>
      </c>
      <c r="B2012" s="3" t="s">
        <v>69</v>
      </c>
      <c r="C2012" s="3" t="s">
        <v>14</v>
      </c>
      <c r="D2012" s="3" t="s">
        <v>33</v>
      </c>
      <c r="E2012" s="1">
        <v>41551</v>
      </c>
      <c r="F2012" s="3" t="s">
        <v>2266</v>
      </c>
      <c r="G2012" s="1">
        <v>41598</v>
      </c>
      <c r="H2012">
        <v>47</v>
      </c>
      <c r="I2012">
        <v>2996</v>
      </c>
      <c r="J2012">
        <v>81.73</v>
      </c>
      <c r="K2012">
        <v>244863.08</v>
      </c>
      <c r="L2012">
        <v>56.67</v>
      </c>
      <c r="M2012">
        <v>169783.32</v>
      </c>
      <c r="N2012">
        <v>75079.759999999995</v>
      </c>
      <c r="O2012">
        <v>30.661899999999999</v>
      </c>
      <c r="P2012" s="4">
        <v>5209.8527999999997</v>
      </c>
    </row>
    <row r="2013" spans="1:16" x14ac:dyDescent="0.25">
      <c r="A2013" s="3" t="s">
        <v>17</v>
      </c>
      <c r="B2013" s="3" t="s">
        <v>74</v>
      </c>
      <c r="C2013" s="3" t="s">
        <v>14</v>
      </c>
      <c r="D2013" s="3" t="s">
        <v>20</v>
      </c>
      <c r="E2013" s="1">
        <v>42261</v>
      </c>
      <c r="F2013" s="3" t="s">
        <v>2267</v>
      </c>
      <c r="G2013" s="1">
        <v>42279</v>
      </c>
      <c r="H2013">
        <v>18</v>
      </c>
      <c r="I2013">
        <v>5571</v>
      </c>
      <c r="J2013">
        <v>437.2</v>
      </c>
      <c r="K2013">
        <v>2435641.2000000002</v>
      </c>
      <c r="L2013">
        <v>263.33</v>
      </c>
      <c r="M2013">
        <v>1467011.43</v>
      </c>
      <c r="N2013">
        <v>968629.77</v>
      </c>
      <c r="O2013">
        <v>39.768999999999998</v>
      </c>
      <c r="P2013" s="4">
        <v>135313.4</v>
      </c>
    </row>
    <row r="2014" spans="1:16" x14ac:dyDescent="0.25">
      <c r="A2014" s="3" t="s">
        <v>17</v>
      </c>
      <c r="B2014" s="3" t="s">
        <v>102</v>
      </c>
      <c r="C2014" s="3" t="s">
        <v>25</v>
      </c>
      <c r="D2014" s="3" t="s">
        <v>15</v>
      </c>
      <c r="E2014" s="1">
        <v>40218</v>
      </c>
      <c r="F2014" s="3" t="s">
        <v>2268</v>
      </c>
      <c r="G2014" s="1">
        <v>40230</v>
      </c>
      <c r="H2014">
        <v>12</v>
      </c>
      <c r="I2014">
        <v>8543</v>
      </c>
      <c r="J2014">
        <v>9.33</v>
      </c>
      <c r="K2014">
        <v>79706.19</v>
      </c>
      <c r="L2014">
        <v>6.92</v>
      </c>
      <c r="M2014">
        <v>59117.56</v>
      </c>
      <c r="N2014">
        <v>20588.63</v>
      </c>
      <c r="O2014">
        <v>25.8307</v>
      </c>
      <c r="P2014" s="4">
        <v>6642.1824999999999</v>
      </c>
    </row>
    <row r="2015" spans="1:16" x14ac:dyDescent="0.25">
      <c r="A2015" s="3" t="s">
        <v>22</v>
      </c>
      <c r="B2015" s="3" t="s">
        <v>19</v>
      </c>
      <c r="C2015" s="3" t="s">
        <v>25</v>
      </c>
      <c r="D2015" s="3" t="s">
        <v>20</v>
      </c>
      <c r="E2015" s="1">
        <v>40281</v>
      </c>
      <c r="F2015" s="3" t="s">
        <v>2269</v>
      </c>
      <c r="G2015" s="1">
        <v>40300</v>
      </c>
      <c r="H2015">
        <v>19</v>
      </c>
      <c r="I2015">
        <v>2697</v>
      </c>
      <c r="J2015">
        <v>47.45</v>
      </c>
      <c r="K2015">
        <v>127972.65</v>
      </c>
      <c r="L2015">
        <v>31.79</v>
      </c>
      <c r="M2015">
        <v>85737.63</v>
      </c>
      <c r="N2015">
        <v>42235.02</v>
      </c>
      <c r="O2015">
        <v>33.0032</v>
      </c>
      <c r="P2015" s="4">
        <v>6735.4026000000003</v>
      </c>
    </row>
    <row r="2016" spans="1:16" x14ac:dyDescent="0.25">
      <c r="A2016" s="3" t="s">
        <v>60</v>
      </c>
      <c r="B2016" s="3" t="s">
        <v>69</v>
      </c>
      <c r="C2016" s="3" t="s">
        <v>14</v>
      </c>
      <c r="D2016" s="3" t="s">
        <v>15</v>
      </c>
      <c r="E2016" s="1">
        <v>40781</v>
      </c>
      <c r="F2016" s="3" t="s">
        <v>2270</v>
      </c>
      <c r="G2016" s="1">
        <v>40799</v>
      </c>
      <c r="H2016">
        <v>18</v>
      </c>
      <c r="I2016">
        <v>5851</v>
      </c>
      <c r="J2016">
        <v>81.73</v>
      </c>
      <c r="K2016">
        <v>478202.23</v>
      </c>
      <c r="L2016">
        <v>56.67</v>
      </c>
      <c r="M2016">
        <v>331576.17</v>
      </c>
      <c r="N2016">
        <v>146626.06</v>
      </c>
      <c r="O2016">
        <v>30.661899999999999</v>
      </c>
      <c r="P2016" s="4">
        <v>26566.7906</v>
      </c>
    </row>
    <row r="2017" spans="1:16" x14ac:dyDescent="0.25">
      <c r="A2017" s="3" t="s">
        <v>11</v>
      </c>
      <c r="B2017" s="3" t="s">
        <v>39</v>
      </c>
      <c r="C2017" s="3" t="s">
        <v>25</v>
      </c>
      <c r="D2017" s="3" t="s">
        <v>15</v>
      </c>
      <c r="E2017" s="1">
        <v>40440</v>
      </c>
      <c r="F2017" s="3" t="s">
        <v>2271</v>
      </c>
      <c r="G2017" s="1">
        <v>40490</v>
      </c>
      <c r="H2017">
        <v>50</v>
      </c>
      <c r="I2017">
        <v>7853</v>
      </c>
      <c r="J2017">
        <v>255.28</v>
      </c>
      <c r="K2017">
        <v>2004713.84</v>
      </c>
      <c r="L2017">
        <v>159.41999999999999</v>
      </c>
      <c r="M2017">
        <v>1251925.26</v>
      </c>
      <c r="N2017">
        <v>752788.58</v>
      </c>
      <c r="O2017">
        <v>37.550899999999999</v>
      </c>
      <c r="P2017" s="4">
        <v>40094.2768</v>
      </c>
    </row>
    <row r="2018" spans="1:16" x14ac:dyDescent="0.25">
      <c r="A2018" s="3" t="s">
        <v>17</v>
      </c>
      <c r="B2018" s="3" t="s">
        <v>42</v>
      </c>
      <c r="C2018" s="3" t="s">
        <v>14</v>
      </c>
      <c r="D2018" s="3" t="s">
        <v>20</v>
      </c>
      <c r="E2018" s="1">
        <v>42516</v>
      </c>
      <c r="F2018" s="3" t="s">
        <v>2272</v>
      </c>
      <c r="G2018" s="1">
        <v>42562</v>
      </c>
      <c r="H2018">
        <v>46</v>
      </c>
      <c r="I2018">
        <v>5584</v>
      </c>
      <c r="J2018">
        <v>421.89</v>
      </c>
      <c r="K2018">
        <v>2355833.7599999998</v>
      </c>
      <c r="L2018">
        <v>364.69</v>
      </c>
      <c r="M2018">
        <v>2036428.96</v>
      </c>
      <c r="N2018">
        <v>319404.79999999999</v>
      </c>
      <c r="O2018">
        <v>13.558</v>
      </c>
      <c r="P2018" s="4">
        <v>51213.777399999999</v>
      </c>
    </row>
    <row r="2019" spans="1:16" x14ac:dyDescent="0.25">
      <c r="A2019" s="3" t="s">
        <v>60</v>
      </c>
      <c r="B2019" s="3" t="s">
        <v>58</v>
      </c>
      <c r="C2019" s="3" t="s">
        <v>25</v>
      </c>
      <c r="D2019" s="3" t="s">
        <v>20</v>
      </c>
      <c r="E2019" s="1">
        <v>42360</v>
      </c>
      <c r="F2019" s="3" t="s">
        <v>2273</v>
      </c>
      <c r="G2019" s="1">
        <v>42409</v>
      </c>
      <c r="H2019">
        <v>49</v>
      </c>
      <c r="I2019">
        <v>7954</v>
      </c>
      <c r="J2019">
        <v>109.28</v>
      </c>
      <c r="K2019">
        <v>869213.12</v>
      </c>
      <c r="L2019">
        <v>35.840000000000003</v>
      </c>
      <c r="M2019">
        <v>285071.35999999999</v>
      </c>
      <c r="N2019">
        <v>584141.76</v>
      </c>
      <c r="O2019">
        <v>67.203500000000005</v>
      </c>
      <c r="P2019" s="4">
        <v>17739.043300000001</v>
      </c>
    </row>
    <row r="2020" spans="1:16" x14ac:dyDescent="0.25">
      <c r="A2020" s="3" t="s">
        <v>187</v>
      </c>
      <c r="B2020" s="3" t="s">
        <v>62</v>
      </c>
      <c r="C2020" s="3" t="s">
        <v>25</v>
      </c>
      <c r="D2020" s="3" t="s">
        <v>49</v>
      </c>
      <c r="E2020" s="1">
        <v>42626</v>
      </c>
      <c r="F2020" s="3" t="s">
        <v>2274</v>
      </c>
      <c r="G2020" s="1">
        <v>42666</v>
      </c>
      <c r="H2020">
        <v>40</v>
      </c>
      <c r="I2020">
        <v>905</v>
      </c>
      <c r="J2020">
        <v>152.58000000000001</v>
      </c>
      <c r="K2020">
        <v>138084.9</v>
      </c>
      <c r="L2020">
        <v>97.44</v>
      </c>
      <c r="M2020">
        <v>88183.2</v>
      </c>
      <c r="N2020">
        <v>49901.7</v>
      </c>
      <c r="O2020">
        <v>36.138399999999997</v>
      </c>
      <c r="P2020" s="4">
        <v>3452.1224999999999</v>
      </c>
    </row>
    <row r="2021" spans="1:16" x14ac:dyDescent="0.25">
      <c r="A2021" s="3" t="s">
        <v>11</v>
      </c>
      <c r="B2021" s="3" t="s">
        <v>13</v>
      </c>
      <c r="C2021" s="3" t="s">
        <v>14</v>
      </c>
      <c r="D2021" s="3" t="s">
        <v>20</v>
      </c>
      <c r="E2021" s="1">
        <v>40823</v>
      </c>
      <c r="F2021" s="3" t="s">
        <v>2275</v>
      </c>
      <c r="G2021" s="1">
        <v>40838</v>
      </c>
      <c r="H2021">
        <v>15</v>
      </c>
      <c r="I2021">
        <v>2413</v>
      </c>
      <c r="J2021">
        <v>651.21</v>
      </c>
      <c r="K2021">
        <v>1571369.73</v>
      </c>
      <c r="L2021">
        <v>524.96</v>
      </c>
      <c r="M2021">
        <v>1266728.48</v>
      </c>
      <c r="N2021">
        <v>304641.25</v>
      </c>
      <c r="O2021">
        <v>19.387</v>
      </c>
      <c r="P2021" s="4">
        <v>104757.982</v>
      </c>
    </row>
    <row r="2022" spans="1:16" x14ac:dyDescent="0.25">
      <c r="A2022" s="3" t="s">
        <v>11</v>
      </c>
      <c r="B2022" s="3" t="s">
        <v>74</v>
      </c>
      <c r="C2022" s="3" t="s">
        <v>25</v>
      </c>
      <c r="D2022" s="3" t="s">
        <v>49</v>
      </c>
      <c r="E2022" s="1">
        <v>41768</v>
      </c>
      <c r="F2022" s="3" t="s">
        <v>2276</v>
      </c>
      <c r="G2022" s="1">
        <v>41776</v>
      </c>
      <c r="H2022">
        <v>8</v>
      </c>
      <c r="I2022">
        <v>7480</v>
      </c>
      <c r="J2022">
        <v>437.2</v>
      </c>
      <c r="K2022">
        <v>3270256</v>
      </c>
      <c r="L2022">
        <v>263.33</v>
      </c>
      <c r="M2022">
        <v>1969708.4</v>
      </c>
      <c r="N2022">
        <v>1300547.6000000001</v>
      </c>
      <c r="O2022">
        <v>39.768999999999998</v>
      </c>
      <c r="P2022" s="4">
        <v>408782</v>
      </c>
    </row>
    <row r="2023" spans="1:16" x14ac:dyDescent="0.25">
      <c r="A2023" s="3" t="s">
        <v>17</v>
      </c>
      <c r="B2023" s="3" t="s">
        <v>58</v>
      </c>
      <c r="C2023" s="3" t="s">
        <v>25</v>
      </c>
      <c r="D2023" s="3" t="s">
        <v>49</v>
      </c>
      <c r="E2023" s="1">
        <v>42366</v>
      </c>
      <c r="F2023" s="3" t="s">
        <v>2277</v>
      </c>
      <c r="G2023" s="1">
        <v>42381</v>
      </c>
      <c r="H2023">
        <v>15</v>
      </c>
      <c r="I2023">
        <v>3144</v>
      </c>
      <c r="J2023">
        <v>109.28</v>
      </c>
      <c r="K2023">
        <v>343576.32000000001</v>
      </c>
      <c r="L2023">
        <v>35.840000000000003</v>
      </c>
      <c r="M2023">
        <v>112680.96000000001</v>
      </c>
      <c r="N2023">
        <v>230895.35999999999</v>
      </c>
      <c r="O2023">
        <v>67.203500000000005</v>
      </c>
      <c r="P2023" s="4">
        <v>22905.088</v>
      </c>
    </row>
    <row r="2024" spans="1:16" x14ac:dyDescent="0.25">
      <c r="A2024" s="3" t="s">
        <v>17</v>
      </c>
      <c r="B2024" s="3" t="s">
        <v>58</v>
      </c>
      <c r="C2024" s="3" t="s">
        <v>14</v>
      </c>
      <c r="D2024" s="3" t="s">
        <v>15</v>
      </c>
      <c r="E2024" s="1">
        <v>41295</v>
      </c>
      <c r="F2024" s="3" t="s">
        <v>2278</v>
      </c>
      <c r="G2024" s="1">
        <v>41315</v>
      </c>
      <c r="H2024">
        <v>20</v>
      </c>
      <c r="I2024">
        <v>3472</v>
      </c>
      <c r="J2024">
        <v>109.28</v>
      </c>
      <c r="K2024">
        <v>379420.15999999997</v>
      </c>
      <c r="L2024">
        <v>35.840000000000003</v>
      </c>
      <c r="M2024">
        <v>124436.48</v>
      </c>
      <c r="N2024">
        <v>254983.67999999999</v>
      </c>
      <c r="O2024">
        <v>67.203500000000005</v>
      </c>
      <c r="P2024" s="4">
        <v>18971.008000000002</v>
      </c>
    </row>
    <row r="2025" spans="1:16" x14ac:dyDescent="0.25">
      <c r="A2025" s="3" t="s">
        <v>11</v>
      </c>
      <c r="B2025" s="3" t="s">
        <v>42</v>
      </c>
      <c r="C2025" s="3" t="s">
        <v>14</v>
      </c>
      <c r="D2025" s="3" t="s">
        <v>33</v>
      </c>
      <c r="E2025" s="1">
        <v>40387</v>
      </c>
      <c r="F2025" s="3" t="s">
        <v>2279</v>
      </c>
      <c r="G2025" s="1">
        <v>40410</v>
      </c>
      <c r="H2025">
        <v>23</v>
      </c>
      <c r="I2025">
        <v>4562</v>
      </c>
      <c r="J2025">
        <v>421.89</v>
      </c>
      <c r="K2025">
        <v>1924662.18</v>
      </c>
      <c r="L2025">
        <v>364.69</v>
      </c>
      <c r="M2025">
        <v>1663715.78</v>
      </c>
      <c r="N2025">
        <v>260946.4</v>
      </c>
      <c r="O2025">
        <v>13.558</v>
      </c>
      <c r="P2025" s="4">
        <v>83680.964300000007</v>
      </c>
    </row>
    <row r="2026" spans="1:16" x14ac:dyDescent="0.25">
      <c r="A2026" s="3" t="s">
        <v>22</v>
      </c>
      <c r="B2026" s="3" t="s">
        <v>69</v>
      </c>
      <c r="C2026" s="3" t="s">
        <v>14</v>
      </c>
      <c r="D2026" s="3" t="s">
        <v>15</v>
      </c>
      <c r="E2026" s="1">
        <v>40481</v>
      </c>
      <c r="F2026" s="3" t="s">
        <v>2280</v>
      </c>
      <c r="G2026" s="1">
        <v>40489</v>
      </c>
      <c r="H2026">
        <v>8</v>
      </c>
      <c r="I2026">
        <v>9545</v>
      </c>
      <c r="J2026">
        <v>81.73</v>
      </c>
      <c r="K2026">
        <v>780112.85</v>
      </c>
      <c r="L2026">
        <v>56.67</v>
      </c>
      <c r="M2026">
        <v>540915.15</v>
      </c>
      <c r="N2026">
        <v>239197.7</v>
      </c>
      <c r="O2026">
        <v>30.661899999999999</v>
      </c>
      <c r="P2026" s="4">
        <v>97514.106199999995</v>
      </c>
    </row>
    <row r="2027" spans="1:16" x14ac:dyDescent="0.25">
      <c r="A2027" s="3" t="s">
        <v>22</v>
      </c>
      <c r="B2027" s="3" t="s">
        <v>48</v>
      </c>
      <c r="C2027" s="3" t="s">
        <v>14</v>
      </c>
      <c r="D2027" s="3" t="s">
        <v>33</v>
      </c>
      <c r="E2027" s="1">
        <v>42805</v>
      </c>
      <c r="F2027" s="3" t="s">
        <v>2281</v>
      </c>
      <c r="G2027" s="1">
        <v>42832</v>
      </c>
      <c r="H2027">
        <v>27</v>
      </c>
      <c r="I2027">
        <v>3581</v>
      </c>
      <c r="J2027">
        <v>205.7</v>
      </c>
      <c r="K2027">
        <v>736611.7</v>
      </c>
      <c r="L2027">
        <v>117.11</v>
      </c>
      <c r="M2027">
        <v>419370.91</v>
      </c>
      <c r="N2027">
        <v>317240.78999999998</v>
      </c>
      <c r="O2027">
        <v>43.067599999999999</v>
      </c>
      <c r="P2027" s="4">
        <v>27281.914799999999</v>
      </c>
    </row>
    <row r="2028" spans="1:16" x14ac:dyDescent="0.25">
      <c r="A2028" s="3" t="s">
        <v>60</v>
      </c>
      <c r="B2028" s="3" t="s">
        <v>13</v>
      </c>
      <c r="C2028" s="3" t="s">
        <v>14</v>
      </c>
      <c r="D2028" s="3" t="s">
        <v>49</v>
      </c>
      <c r="E2028" s="1">
        <v>42060</v>
      </c>
      <c r="F2028" s="3" t="s">
        <v>2282</v>
      </c>
      <c r="G2028" s="1">
        <v>42077</v>
      </c>
      <c r="H2028">
        <v>17</v>
      </c>
      <c r="I2028">
        <v>8863</v>
      </c>
      <c r="J2028">
        <v>651.21</v>
      </c>
      <c r="K2028">
        <v>5771674.2300000004</v>
      </c>
      <c r="L2028">
        <v>524.96</v>
      </c>
      <c r="M2028">
        <v>4652720.4800000004</v>
      </c>
      <c r="N2028">
        <v>1118953.75</v>
      </c>
      <c r="O2028">
        <v>19.387</v>
      </c>
      <c r="P2028" s="4">
        <v>339510.2488</v>
      </c>
    </row>
    <row r="2029" spans="1:16" x14ac:dyDescent="0.25">
      <c r="A2029" s="3" t="s">
        <v>35</v>
      </c>
      <c r="B2029" s="3" t="s">
        <v>69</v>
      </c>
      <c r="C2029" s="3" t="s">
        <v>14</v>
      </c>
      <c r="D2029" s="3" t="s">
        <v>49</v>
      </c>
      <c r="E2029" s="1">
        <v>41636</v>
      </c>
      <c r="F2029" s="3" t="s">
        <v>2283</v>
      </c>
      <c r="G2029" s="1">
        <v>41666</v>
      </c>
      <c r="H2029">
        <v>30</v>
      </c>
      <c r="I2029">
        <v>9615</v>
      </c>
      <c r="J2029">
        <v>81.73</v>
      </c>
      <c r="K2029">
        <v>785833.95</v>
      </c>
      <c r="L2029">
        <v>56.67</v>
      </c>
      <c r="M2029">
        <v>544882.05000000005</v>
      </c>
      <c r="N2029">
        <v>240951.9</v>
      </c>
      <c r="O2029">
        <v>30.661899999999999</v>
      </c>
      <c r="P2029" s="4">
        <v>26194.465</v>
      </c>
    </row>
    <row r="2030" spans="1:16" x14ac:dyDescent="0.25">
      <c r="A2030" s="3" t="s">
        <v>60</v>
      </c>
      <c r="B2030" s="3" t="s">
        <v>58</v>
      </c>
      <c r="C2030" s="3" t="s">
        <v>25</v>
      </c>
      <c r="D2030" s="3" t="s">
        <v>33</v>
      </c>
      <c r="E2030" s="1">
        <v>41160</v>
      </c>
      <c r="F2030" s="3" t="s">
        <v>2284</v>
      </c>
      <c r="G2030" s="1">
        <v>41163</v>
      </c>
      <c r="H2030">
        <v>3</v>
      </c>
      <c r="I2030">
        <v>7091</v>
      </c>
      <c r="J2030">
        <v>109.28</v>
      </c>
      <c r="K2030">
        <v>774904.48</v>
      </c>
      <c r="L2030">
        <v>35.840000000000003</v>
      </c>
      <c r="M2030">
        <v>254141.44</v>
      </c>
      <c r="N2030">
        <v>520763.04</v>
      </c>
      <c r="O2030">
        <v>67.203500000000005</v>
      </c>
      <c r="P2030" s="4">
        <v>258301.4933</v>
      </c>
    </row>
    <row r="2031" spans="1:16" x14ac:dyDescent="0.25">
      <c r="A2031" s="3" t="s">
        <v>44</v>
      </c>
      <c r="B2031" s="3" t="s">
        <v>19</v>
      </c>
      <c r="C2031" s="3" t="s">
        <v>14</v>
      </c>
      <c r="D2031" s="3" t="s">
        <v>33</v>
      </c>
      <c r="E2031" s="1">
        <v>40651</v>
      </c>
      <c r="F2031" s="3" t="s">
        <v>2285</v>
      </c>
      <c r="G2031" s="1">
        <v>40694</v>
      </c>
      <c r="H2031">
        <v>43</v>
      </c>
      <c r="I2031">
        <v>4578</v>
      </c>
      <c r="J2031">
        <v>47.45</v>
      </c>
      <c r="K2031">
        <v>217226.1</v>
      </c>
      <c r="L2031">
        <v>31.79</v>
      </c>
      <c r="M2031">
        <v>145534.62</v>
      </c>
      <c r="N2031">
        <v>71691.48</v>
      </c>
      <c r="O2031">
        <v>33.0032</v>
      </c>
      <c r="P2031" s="4">
        <v>5051.7698</v>
      </c>
    </row>
    <row r="2032" spans="1:16" x14ac:dyDescent="0.25">
      <c r="A2032" s="3" t="s">
        <v>44</v>
      </c>
      <c r="B2032" s="3" t="s">
        <v>39</v>
      </c>
      <c r="C2032" s="3" t="s">
        <v>14</v>
      </c>
      <c r="D2032" s="3" t="s">
        <v>15</v>
      </c>
      <c r="E2032" s="1">
        <v>41898</v>
      </c>
      <c r="F2032" s="3" t="s">
        <v>2286</v>
      </c>
      <c r="G2032" s="1">
        <v>41936</v>
      </c>
      <c r="H2032">
        <v>38</v>
      </c>
      <c r="I2032">
        <v>2392</v>
      </c>
      <c r="J2032">
        <v>255.28</v>
      </c>
      <c r="K2032">
        <v>610629.76</v>
      </c>
      <c r="L2032">
        <v>159.41999999999999</v>
      </c>
      <c r="M2032">
        <v>381332.64</v>
      </c>
      <c r="N2032">
        <v>229297.12</v>
      </c>
      <c r="O2032">
        <v>37.550899999999999</v>
      </c>
      <c r="P2032" s="4">
        <v>16069.2042</v>
      </c>
    </row>
    <row r="2033" spans="1:16" x14ac:dyDescent="0.25">
      <c r="A2033" s="3" t="s">
        <v>17</v>
      </c>
      <c r="B2033" s="3" t="s">
        <v>62</v>
      </c>
      <c r="C2033" s="3" t="s">
        <v>14</v>
      </c>
      <c r="D2033" s="3" t="s">
        <v>49</v>
      </c>
      <c r="E2033" s="1">
        <v>41546</v>
      </c>
      <c r="F2033" s="3" t="s">
        <v>2287</v>
      </c>
      <c r="G2033" s="1">
        <v>41590</v>
      </c>
      <c r="H2033">
        <v>44</v>
      </c>
      <c r="I2033">
        <v>2883</v>
      </c>
      <c r="J2033">
        <v>152.58000000000001</v>
      </c>
      <c r="K2033">
        <v>439888.14</v>
      </c>
      <c r="L2033">
        <v>97.44</v>
      </c>
      <c r="M2033">
        <v>280919.52</v>
      </c>
      <c r="N2033">
        <v>158968.62</v>
      </c>
      <c r="O2033">
        <v>36.138399999999997</v>
      </c>
      <c r="P2033" s="4">
        <v>9997.4577000000008</v>
      </c>
    </row>
    <row r="2034" spans="1:16" x14ac:dyDescent="0.25">
      <c r="A2034" s="3" t="s">
        <v>17</v>
      </c>
      <c r="B2034" s="3" t="s">
        <v>74</v>
      </c>
      <c r="C2034" s="3" t="s">
        <v>25</v>
      </c>
      <c r="D2034" s="3" t="s">
        <v>49</v>
      </c>
      <c r="E2034" s="1">
        <v>40782</v>
      </c>
      <c r="F2034" s="3" t="s">
        <v>2288</v>
      </c>
      <c r="G2034" s="1">
        <v>40783</v>
      </c>
      <c r="H2034">
        <v>1</v>
      </c>
      <c r="I2034">
        <v>5430</v>
      </c>
      <c r="J2034">
        <v>437.2</v>
      </c>
      <c r="K2034">
        <v>2373996</v>
      </c>
      <c r="L2034">
        <v>263.33</v>
      </c>
      <c r="M2034">
        <v>1429881.9</v>
      </c>
      <c r="N2034">
        <v>944114.1</v>
      </c>
      <c r="O2034">
        <v>39.768999999999998</v>
      </c>
      <c r="P2034" s="4">
        <v>2373996</v>
      </c>
    </row>
    <row r="2035" spans="1:16" x14ac:dyDescent="0.25">
      <c r="A2035" s="3" t="s">
        <v>60</v>
      </c>
      <c r="B2035" s="3" t="s">
        <v>69</v>
      </c>
      <c r="C2035" s="3" t="s">
        <v>25</v>
      </c>
      <c r="D2035" s="3" t="s">
        <v>15</v>
      </c>
      <c r="E2035" s="1">
        <v>41178</v>
      </c>
      <c r="F2035" s="3" t="s">
        <v>2289</v>
      </c>
      <c r="G2035" s="1">
        <v>41197</v>
      </c>
      <c r="H2035">
        <v>19</v>
      </c>
      <c r="I2035">
        <v>1445</v>
      </c>
      <c r="J2035">
        <v>81.73</v>
      </c>
      <c r="K2035">
        <v>118099.85</v>
      </c>
      <c r="L2035">
        <v>56.67</v>
      </c>
      <c r="M2035">
        <v>81888.149999999994</v>
      </c>
      <c r="N2035">
        <v>36211.699999999997</v>
      </c>
      <c r="O2035">
        <v>30.661899999999999</v>
      </c>
      <c r="P2035" s="4">
        <v>6215.7816000000003</v>
      </c>
    </row>
    <row r="2036" spans="1:16" x14ac:dyDescent="0.25">
      <c r="A2036" s="3" t="s">
        <v>11</v>
      </c>
      <c r="B2036" s="3" t="s">
        <v>19</v>
      </c>
      <c r="C2036" s="3" t="s">
        <v>25</v>
      </c>
      <c r="D2036" s="3" t="s">
        <v>15</v>
      </c>
      <c r="E2036" s="1">
        <v>40547</v>
      </c>
      <c r="F2036" s="3" t="s">
        <v>2290</v>
      </c>
      <c r="G2036" s="1">
        <v>40587</v>
      </c>
      <c r="H2036">
        <v>40</v>
      </c>
      <c r="I2036">
        <v>9370</v>
      </c>
      <c r="J2036">
        <v>47.45</v>
      </c>
      <c r="K2036">
        <v>444606.5</v>
      </c>
      <c r="L2036">
        <v>31.79</v>
      </c>
      <c r="M2036">
        <v>297872.3</v>
      </c>
      <c r="N2036">
        <v>146734.20000000001</v>
      </c>
      <c r="O2036">
        <v>33.0032</v>
      </c>
      <c r="P2036" s="4">
        <v>11115.1625</v>
      </c>
    </row>
    <row r="2037" spans="1:16" x14ac:dyDescent="0.25">
      <c r="A2037" s="3" t="s">
        <v>11</v>
      </c>
      <c r="B2037" s="3" t="s">
        <v>13</v>
      </c>
      <c r="C2037" s="3" t="s">
        <v>25</v>
      </c>
      <c r="D2037" s="3" t="s">
        <v>49</v>
      </c>
      <c r="E2037" s="1">
        <v>42624</v>
      </c>
      <c r="F2037" s="3" t="s">
        <v>2291</v>
      </c>
      <c r="G2037" s="1">
        <v>42646</v>
      </c>
      <c r="H2037">
        <v>22</v>
      </c>
      <c r="I2037">
        <v>9679</v>
      </c>
      <c r="J2037">
        <v>651.21</v>
      </c>
      <c r="K2037">
        <v>6303061.5899999999</v>
      </c>
      <c r="L2037">
        <v>524.96</v>
      </c>
      <c r="M2037">
        <v>5081087.84</v>
      </c>
      <c r="N2037">
        <v>1221973.75</v>
      </c>
      <c r="O2037">
        <v>19.387</v>
      </c>
      <c r="P2037" s="4">
        <v>286502.79950000002</v>
      </c>
    </row>
    <row r="2038" spans="1:16" x14ac:dyDescent="0.25">
      <c r="A2038" s="3" t="s">
        <v>22</v>
      </c>
      <c r="B2038" s="3" t="s">
        <v>62</v>
      </c>
      <c r="C2038" s="3" t="s">
        <v>25</v>
      </c>
      <c r="D2038" s="3" t="s">
        <v>33</v>
      </c>
      <c r="E2038" s="1">
        <v>41852</v>
      </c>
      <c r="F2038" s="3" t="s">
        <v>2292</v>
      </c>
      <c r="G2038" s="1">
        <v>41862</v>
      </c>
      <c r="H2038">
        <v>10</v>
      </c>
      <c r="I2038">
        <v>9876</v>
      </c>
      <c r="J2038">
        <v>152.58000000000001</v>
      </c>
      <c r="K2038">
        <v>1506880.08</v>
      </c>
      <c r="L2038">
        <v>97.44</v>
      </c>
      <c r="M2038">
        <v>962317.44</v>
      </c>
      <c r="N2038">
        <v>544562.64</v>
      </c>
      <c r="O2038">
        <v>36.138399999999997</v>
      </c>
      <c r="P2038" s="4">
        <v>150688.008</v>
      </c>
    </row>
    <row r="2039" spans="1:16" x14ac:dyDescent="0.25">
      <c r="A2039" s="3" t="s">
        <v>11</v>
      </c>
      <c r="B2039" s="3" t="s">
        <v>102</v>
      </c>
      <c r="C2039" s="3" t="s">
        <v>25</v>
      </c>
      <c r="D2039" s="3" t="s">
        <v>15</v>
      </c>
      <c r="E2039" s="1">
        <v>41359</v>
      </c>
      <c r="F2039" s="3" t="s">
        <v>2293</v>
      </c>
      <c r="G2039" s="1">
        <v>41373</v>
      </c>
      <c r="H2039">
        <v>14</v>
      </c>
      <c r="I2039">
        <v>9497</v>
      </c>
      <c r="J2039">
        <v>9.33</v>
      </c>
      <c r="K2039">
        <v>88607.01</v>
      </c>
      <c r="L2039">
        <v>6.92</v>
      </c>
      <c r="M2039">
        <v>65719.240000000005</v>
      </c>
      <c r="N2039">
        <v>22887.77</v>
      </c>
      <c r="O2039">
        <v>25.8307</v>
      </c>
      <c r="P2039" s="4">
        <v>6329.0721000000003</v>
      </c>
    </row>
    <row r="2040" spans="1:16" x14ac:dyDescent="0.25">
      <c r="A2040" s="3" t="s">
        <v>11</v>
      </c>
      <c r="B2040" s="3" t="s">
        <v>74</v>
      </c>
      <c r="C2040" s="3" t="s">
        <v>14</v>
      </c>
      <c r="D2040" s="3" t="s">
        <v>20</v>
      </c>
      <c r="E2040" s="1">
        <v>40515</v>
      </c>
      <c r="F2040" s="3" t="s">
        <v>2294</v>
      </c>
      <c r="G2040" s="1">
        <v>40547</v>
      </c>
      <c r="H2040">
        <v>32</v>
      </c>
      <c r="I2040">
        <v>5111</v>
      </c>
      <c r="J2040">
        <v>437.2</v>
      </c>
      <c r="K2040">
        <v>2234529.2000000002</v>
      </c>
      <c r="L2040">
        <v>263.33</v>
      </c>
      <c r="M2040">
        <v>1345879.63</v>
      </c>
      <c r="N2040">
        <v>888649.57</v>
      </c>
      <c r="O2040">
        <v>39.768999999999998</v>
      </c>
      <c r="P2040" s="4">
        <v>69829.037500000006</v>
      </c>
    </row>
    <row r="2041" spans="1:16" x14ac:dyDescent="0.25">
      <c r="A2041" s="3" t="s">
        <v>11</v>
      </c>
      <c r="B2041" s="3" t="s">
        <v>28</v>
      </c>
      <c r="C2041" s="3" t="s">
        <v>25</v>
      </c>
      <c r="D2041" s="3" t="s">
        <v>49</v>
      </c>
      <c r="E2041" s="1">
        <v>41844</v>
      </c>
      <c r="F2041" s="3" t="s">
        <v>2295</v>
      </c>
      <c r="G2041" s="1">
        <v>41867</v>
      </c>
      <c r="H2041">
        <v>23</v>
      </c>
      <c r="I2041">
        <v>5315</v>
      </c>
      <c r="J2041">
        <v>668.27</v>
      </c>
      <c r="K2041">
        <v>3551855.05</v>
      </c>
      <c r="L2041">
        <v>502.54</v>
      </c>
      <c r="M2041">
        <v>2671000.1</v>
      </c>
      <c r="N2041">
        <v>880854.95</v>
      </c>
      <c r="O2041">
        <v>24.799900000000001</v>
      </c>
      <c r="P2041" s="4">
        <v>154428.4804</v>
      </c>
    </row>
    <row r="2042" spans="1:16" x14ac:dyDescent="0.25">
      <c r="A2042" s="3" t="s">
        <v>44</v>
      </c>
      <c r="B2042" s="3" t="s">
        <v>39</v>
      </c>
      <c r="C2042" s="3" t="s">
        <v>25</v>
      </c>
      <c r="D2042" s="3" t="s">
        <v>15</v>
      </c>
      <c r="E2042" s="1">
        <v>41345</v>
      </c>
      <c r="F2042" s="3" t="s">
        <v>2296</v>
      </c>
      <c r="G2042" s="1">
        <v>41383</v>
      </c>
      <c r="H2042">
        <v>38</v>
      </c>
      <c r="I2042">
        <v>5740</v>
      </c>
      <c r="J2042">
        <v>255.28</v>
      </c>
      <c r="K2042">
        <v>1465307.2</v>
      </c>
      <c r="L2042">
        <v>159.41999999999999</v>
      </c>
      <c r="M2042">
        <v>915070.8</v>
      </c>
      <c r="N2042">
        <v>550236.4</v>
      </c>
      <c r="O2042">
        <v>37.550899999999999</v>
      </c>
      <c r="P2042" s="4">
        <v>38560.715799999998</v>
      </c>
    </row>
    <row r="2043" spans="1:16" x14ac:dyDescent="0.25">
      <c r="A2043" s="3" t="s">
        <v>17</v>
      </c>
      <c r="B2043" s="3" t="s">
        <v>74</v>
      </c>
      <c r="C2043" s="3" t="s">
        <v>25</v>
      </c>
      <c r="D2043" s="3" t="s">
        <v>33</v>
      </c>
      <c r="E2043" s="1">
        <v>40936</v>
      </c>
      <c r="F2043" s="3" t="s">
        <v>2297</v>
      </c>
      <c r="G2043" s="1">
        <v>40973</v>
      </c>
      <c r="H2043">
        <v>37</v>
      </c>
      <c r="I2043">
        <v>4046</v>
      </c>
      <c r="J2043">
        <v>437.2</v>
      </c>
      <c r="K2043">
        <v>1768911.2</v>
      </c>
      <c r="L2043">
        <v>263.33</v>
      </c>
      <c r="M2043">
        <v>1065433.18</v>
      </c>
      <c r="N2043">
        <v>703478.02</v>
      </c>
      <c r="O2043">
        <v>39.768999999999998</v>
      </c>
      <c r="P2043" s="4">
        <v>47808.410799999998</v>
      </c>
    </row>
    <row r="2044" spans="1:16" x14ac:dyDescent="0.25">
      <c r="A2044" s="3" t="s">
        <v>60</v>
      </c>
      <c r="B2044" s="3" t="s">
        <v>74</v>
      </c>
      <c r="C2044" s="3" t="s">
        <v>14</v>
      </c>
      <c r="D2044" s="3" t="s">
        <v>33</v>
      </c>
      <c r="E2044" s="1">
        <v>41543</v>
      </c>
      <c r="F2044" s="3" t="s">
        <v>2298</v>
      </c>
      <c r="G2044" s="1">
        <v>41564</v>
      </c>
      <c r="H2044">
        <v>21</v>
      </c>
      <c r="I2044">
        <v>4926</v>
      </c>
      <c r="J2044">
        <v>437.2</v>
      </c>
      <c r="K2044">
        <v>2153647.2000000002</v>
      </c>
      <c r="L2044">
        <v>263.33</v>
      </c>
      <c r="M2044">
        <v>1297163.58</v>
      </c>
      <c r="N2044">
        <v>856483.62</v>
      </c>
      <c r="O2044">
        <v>39.768999999999998</v>
      </c>
      <c r="P2044" s="4">
        <v>102554.6286</v>
      </c>
    </row>
    <row r="2045" spans="1:16" x14ac:dyDescent="0.25">
      <c r="A2045" s="3" t="s">
        <v>11</v>
      </c>
      <c r="B2045" s="3" t="s">
        <v>58</v>
      </c>
      <c r="C2045" s="3" t="s">
        <v>14</v>
      </c>
      <c r="D2045" s="3" t="s">
        <v>49</v>
      </c>
      <c r="E2045" s="1">
        <v>41713</v>
      </c>
      <c r="F2045" s="3" t="s">
        <v>2299</v>
      </c>
      <c r="G2045" s="1">
        <v>41718</v>
      </c>
      <c r="H2045">
        <v>5</v>
      </c>
      <c r="I2045">
        <v>5104</v>
      </c>
      <c r="J2045">
        <v>109.28</v>
      </c>
      <c r="K2045">
        <v>557765.12</v>
      </c>
      <c r="L2045">
        <v>35.840000000000003</v>
      </c>
      <c r="M2045">
        <v>182927.35999999999</v>
      </c>
      <c r="N2045">
        <v>374837.76000000001</v>
      </c>
      <c r="O2045">
        <v>67.203500000000005</v>
      </c>
      <c r="P2045" s="4">
        <v>111553.024</v>
      </c>
    </row>
    <row r="2046" spans="1:16" x14ac:dyDescent="0.25">
      <c r="A2046" s="3" t="s">
        <v>60</v>
      </c>
      <c r="B2046" s="3" t="s">
        <v>39</v>
      </c>
      <c r="C2046" s="3" t="s">
        <v>25</v>
      </c>
      <c r="D2046" s="3" t="s">
        <v>15</v>
      </c>
      <c r="E2046" s="1">
        <v>41768</v>
      </c>
      <c r="F2046" s="3" t="s">
        <v>2300</v>
      </c>
      <c r="G2046" s="1">
        <v>41809</v>
      </c>
      <c r="H2046">
        <v>41</v>
      </c>
      <c r="I2046">
        <v>8334</v>
      </c>
      <c r="J2046">
        <v>255.28</v>
      </c>
      <c r="K2046">
        <v>2127503.52</v>
      </c>
      <c r="L2046">
        <v>159.41999999999999</v>
      </c>
      <c r="M2046">
        <v>1328606.28</v>
      </c>
      <c r="N2046">
        <v>798897.24</v>
      </c>
      <c r="O2046">
        <v>37.550899999999999</v>
      </c>
      <c r="P2046" s="4">
        <v>51890.3298</v>
      </c>
    </row>
    <row r="2047" spans="1:16" x14ac:dyDescent="0.25">
      <c r="A2047" s="3" t="s">
        <v>22</v>
      </c>
      <c r="B2047" s="3" t="s">
        <v>42</v>
      </c>
      <c r="C2047" s="3" t="s">
        <v>14</v>
      </c>
      <c r="D2047" s="3" t="s">
        <v>33</v>
      </c>
      <c r="E2047" s="1">
        <v>42415</v>
      </c>
      <c r="F2047" s="3" t="s">
        <v>2301</v>
      </c>
      <c r="G2047" s="1">
        <v>42458</v>
      </c>
      <c r="H2047">
        <v>43</v>
      </c>
      <c r="I2047">
        <v>403</v>
      </c>
      <c r="J2047">
        <v>421.89</v>
      </c>
      <c r="K2047">
        <v>170021.67</v>
      </c>
      <c r="L2047">
        <v>364.69</v>
      </c>
      <c r="M2047">
        <v>146970.07</v>
      </c>
      <c r="N2047">
        <v>23051.599999999999</v>
      </c>
      <c r="O2047">
        <v>13.558</v>
      </c>
      <c r="P2047" s="4">
        <v>3953.9922999999999</v>
      </c>
    </row>
    <row r="2048" spans="1:16" x14ac:dyDescent="0.25">
      <c r="A2048" s="3" t="s">
        <v>35</v>
      </c>
      <c r="B2048" s="3" t="s">
        <v>39</v>
      </c>
      <c r="C2048" s="3" t="s">
        <v>14</v>
      </c>
      <c r="D2048" s="3" t="s">
        <v>15</v>
      </c>
      <c r="E2048" s="1">
        <v>40605</v>
      </c>
      <c r="F2048" s="3" t="s">
        <v>2302</v>
      </c>
      <c r="G2048" s="1">
        <v>40621</v>
      </c>
      <c r="H2048">
        <v>16</v>
      </c>
      <c r="I2048">
        <v>4129</v>
      </c>
      <c r="J2048">
        <v>255.28</v>
      </c>
      <c r="K2048">
        <v>1054051.1200000001</v>
      </c>
      <c r="L2048">
        <v>159.41999999999999</v>
      </c>
      <c r="M2048">
        <v>658245.18000000005</v>
      </c>
      <c r="N2048">
        <v>395805.94</v>
      </c>
      <c r="O2048">
        <v>37.550899999999999</v>
      </c>
      <c r="P2048" s="4">
        <v>65878.195000000007</v>
      </c>
    </row>
    <row r="2049" spans="1:16" x14ac:dyDescent="0.25">
      <c r="A2049" s="3" t="s">
        <v>22</v>
      </c>
      <c r="B2049" s="3" t="s">
        <v>19</v>
      </c>
      <c r="C2049" s="3" t="s">
        <v>25</v>
      </c>
      <c r="D2049" s="3" t="s">
        <v>49</v>
      </c>
      <c r="E2049" s="1">
        <v>41972</v>
      </c>
      <c r="F2049" s="3" t="s">
        <v>2303</v>
      </c>
      <c r="G2049" s="1">
        <v>41998</v>
      </c>
      <c r="H2049">
        <v>26</v>
      </c>
      <c r="I2049">
        <v>4358</v>
      </c>
      <c r="J2049">
        <v>47.45</v>
      </c>
      <c r="K2049">
        <v>206787.1</v>
      </c>
      <c r="L2049">
        <v>31.79</v>
      </c>
      <c r="M2049">
        <v>138540.82</v>
      </c>
      <c r="N2049">
        <v>68246.28</v>
      </c>
      <c r="O2049">
        <v>33.0032</v>
      </c>
      <c r="P2049" s="4">
        <v>7953.35</v>
      </c>
    </row>
    <row r="2050" spans="1:16" x14ac:dyDescent="0.25">
      <c r="A2050" s="3" t="s">
        <v>11</v>
      </c>
      <c r="B2050" s="3" t="s">
        <v>39</v>
      </c>
      <c r="C2050" s="3" t="s">
        <v>14</v>
      </c>
      <c r="D2050" s="3" t="s">
        <v>49</v>
      </c>
      <c r="E2050" s="1">
        <v>42862</v>
      </c>
      <c r="F2050" s="3" t="s">
        <v>2304</v>
      </c>
      <c r="G2050" s="1">
        <v>42890</v>
      </c>
      <c r="H2050">
        <v>28</v>
      </c>
      <c r="I2050">
        <v>2973</v>
      </c>
      <c r="J2050">
        <v>255.28</v>
      </c>
      <c r="K2050">
        <v>758947.44</v>
      </c>
      <c r="L2050">
        <v>159.41999999999999</v>
      </c>
      <c r="M2050">
        <v>473955.66</v>
      </c>
      <c r="N2050">
        <v>284991.78000000003</v>
      </c>
      <c r="O2050">
        <v>37.550899999999999</v>
      </c>
      <c r="P2050" s="4">
        <v>27105.2657</v>
      </c>
    </row>
    <row r="2051" spans="1:16" x14ac:dyDescent="0.25">
      <c r="A2051" s="3" t="s">
        <v>44</v>
      </c>
      <c r="B2051" s="3" t="s">
        <v>42</v>
      </c>
      <c r="C2051" s="3" t="s">
        <v>14</v>
      </c>
      <c r="D2051" s="3" t="s">
        <v>15</v>
      </c>
      <c r="E2051" s="1">
        <v>42772</v>
      </c>
      <c r="F2051" s="3" t="s">
        <v>2305</v>
      </c>
      <c r="G2051" s="1">
        <v>42814</v>
      </c>
      <c r="H2051">
        <v>42</v>
      </c>
      <c r="I2051">
        <v>3883</v>
      </c>
      <c r="J2051">
        <v>421.89</v>
      </c>
      <c r="K2051">
        <v>1638198.87</v>
      </c>
      <c r="L2051">
        <v>364.69</v>
      </c>
      <c r="M2051">
        <v>1416091.27</v>
      </c>
      <c r="N2051">
        <v>222107.6</v>
      </c>
      <c r="O2051">
        <v>13.558</v>
      </c>
      <c r="P2051" s="4">
        <v>39004.735000000001</v>
      </c>
    </row>
    <row r="2052" spans="1:16" x14ac:dyDescent="0.25">
      <c r="A2052" s="3" t="s">
        <v>35</v>
      </c>
      <c r="B2052" s="3" t="s">
        <v>62</v>
      </c>
      <c r="C2052" s="3" t="s">
        <v>14</v>
      </c>
      <c r="D2052" s="3" t="s">
        <v>33</v>
      </c>
      <c r="E2052" s="1">
        <v>40208</v>
      </c>
      <c r="F2052" s="3" t="s">
        <v>2306</v>
      </c>
      <c r="G2052" s="1">
        <v>40231</v>
      </c>
      <c r="H2052">
        <v>23</v>
      </c>
      <c r="I2052">
        <v>8031</v>
      </c>
      <c r="J2052">
        <v>152.58000000000001</v>
      </c>
      <c r="K2052">
        <v>1225369.98</v>
      </c>
      <c r="L2052">
        <v>97.44</v>
      </c>
      <c r="M2052">
        <v>782540.64</v>
      </c>
      <c r="N2052">
        <v>442829.34</v>
      </c>
      <c r="O2052">
        <v>36.138399999999997</v>
      </c>
      <c r="P2052" s="4">
        <v>53276.955699999999</v>
      </c>
    </row>
    <row r="2053" spans="1:16" x14ac:dyDescent="0.25">
      <c r="A2053" s="3" t="s">
        <v>17</v>
      </c>
      <c r="B2053" s="3" t="s">
        <v>24</v>
      </c>
      <c r="C2053" s="3" t="s">
        <v>14</v>
      </c>
      <c r="D2053" s="3" t="s">
        <v>49</v>
      </c>
      <c r="E2053" s="1">
        <v>42361</v>
      </c>
      <c r="F2053" s="3" t="s">
        <v>2307</v>
      </c>
      <c r="G2053" s="1">
        <v>42404</v>
      </c>
      <c r="H2053">
        <v>43</v>
      </c>
      <c r="I2053">
        <v>8390</v>
      </c>
      <c r="J2053">
        <v>154.06</v>
      </c>
      <c r="K2053">
        <v>1292563.3999999999</v>
      </c>
      <c r="L2053">
        <v>90.93</v>
      </c>
      <c r="M2053">
        <v>762902.7</v>
      </c>
      <c r="N2053">
        <v>529660.69999999995</v>
      </c>
      <c r="O2053">
        <v>40.977499999999999</v>
      </c>
      <c r="P2053" s="4">
        <v>30059.614000000001</v>
      </c>
    </row>
    <row r="2054" spans="1:16" x14ac:dyDescent="0.25">
      <c r="A2054" s="3" t="s">
        <v>17</v>
      </c>
      <c r="B2054" s="3" t="s">
        <v>74</v>
      </c>
      <c r="C2054" s="3" t="s">
        <v>14</v>
      </c>
      <c r="D2054" s="3" t="s">
        <v>15</v>
      </c>
      <c r="E2054" s="1">
        <v>41600</v>
      </c>
      <c r="F2054" s="3" t="s">
        <v>2308</v>
      </c>
      <c r="G2054" s="1">
        <v>41607</v>
      </c>
      <c r="H2054">
        <v>7</v>
      </c>
      <c r="I2054">
        <v>4967</v>
      </c>
      <c r="J2054">
        <v>437.2</v>
      </c>
      <c r="K2054">
        <v>2171572.4</v>
      </c>
      <c r="L2054">
        <v>263.33</v>
      </c>
      <c r="M2054">
        <v>1307960.1100000001</v>
      </c>
      <c r="N2054">
        <v>863612.29</v>
      </c>
      <c r="O2054">
        <v>39.768999999999998</v>
      </c>
      <c r="P2054" s="4">
        <v>310224.6286</v>
      </c>
    </row>
    <row r="2055" spans="1:16" x14ac:dyDescent="0.25">
      <c r="A2055" s="3" t="s">
        <v>35</v>
      </c>
      <c r="B2055" s="3" t="s">
        <v>24</v>
      </c>
      <c r="C2055" s="3" t="s">
        <v>25</v>
      </c>
      <c r="D2055" s="3" t="s">
        <v>20</v>
      </c>
      <c r="E2055" s="1">
        <v>41746</v>
      </c>
      <c r="F2055" s="3" t="s">
        <v>2309</v>
      </c>
      <c r="G2055" s="1">
        <v>41787</v>
      </c>
      <c r="H2055">
        <v>41</v>
      </c>
      <c r="I2055">
        <v>9796</v>
      </c>
      <c r="J2055">
        <v>154.06</v>
      </c>
      <c r="K2055">
        <v>1509171.76</v>
      </c>
      <c r="L2055">
        <v>90.93</v>
      </c>
      <c r="M2055">
        <v>890750.28</v>
      </c>
      <c r="N2055">
        <v>618421.48</v>
      </c>
      <c r="O2055">
        <v>40.977499999999999</v>
      </c>
      <c r="P2055" s="4">
        <v>36809.067300000002</v>
      </c>
    </row>
    <row r="2056" spans="1:16" x14ac:dyDescent="0.25">
      <c r="A2056" s="3" t="s">
        <v>11</v>
      </c>
      <c r="B2056" s="3" t="s">
        <v>48</v>
      </c>
      <c r="C2056" s="3" t="s">
        <v>25</v>
      </c>
      <c r="D2056" s="3" t="s">
        <v>49</v>
      </c>
      <c r="E2056" s="1">
        <v>42858</v>
      </c>
      <c r="F2056" s="3" t="s">
        <v>2310</v>
      </c>
      <c r="G2056" s="1">
        <v>42859</v>
      </c>
      <c r="H2056">
        <v>1</v>
      </c>
      <c r="I2056">
        <v>1945</v>
      </c>
      <c r="J2056">
        <v>205.7</v>
      </c>
      <c r="K2056">
        <v>400086.5</v>
      </c>
      <c r="L2056">
        <v>117.11</v>
      </c>
      <c r="M2056">
        <v>227778.95</v>
      </c>
      <c r="N2056">
        <v>172307.55</v>
      </c>
      <c r="O2056">
        <v>43.067599999999999</v>
      </c>
      <c r="P2056" s="4">
        <v>400086.5</v>
      </c>
    </row>
    <row r="2057" spans="1:16" x14ac:dyDescent="0.25">
      <c r="A2057" s="3" t="s">
        <v>35</v>
      </c>
      <c r="B2057" s="3" t="s">
        <v>102</v>
      </c>
      <c r="C2057" s="3" t="s">
        <v>14</v>
      </c>
      <c r="D2057" s="3" t="s">
        <v>15</v>
      </c>
      <c r="E2057" s="1">
        <v>42621</v>
      </c>
      <c r="F2057" s="3" t="s">
        <v>2311</v>
      </c>
      <c r="G2057" s="1">
        <v>42634</v>
      </c>
      <c r="H2057">
        <v>13</v>
      </c>
      <c r="I2057">
        <v>2513</v>
      </c>
      <c r="J2057">
        <v>9.33</v>
      </c>
      <c r="K2057">
        <v>23446.29</v>
      </c>
      <c r="L2057">
        <v>6.92</v>
      </c>
      <c r="M2057">
        <v>17389.96</v>
      </c>
      <c r="N2057">
        <v>6056.33</v>
      </c>
      <c r="O2057">
        <v>25.8307</v>
      </c>
      <c r="P2057" s="4">
        <v>1803.5608</v>
      </c>
    </row>
    <row r="2058" spans="1:16" x14ac:dyDescent="0.25">
      <c r="A2058" s="3" t="s">
        <v>22</v>
      </c>
      <c r="B2058" s="3" t="s">
        <v>58</v>
      </c>
      <c r="C2058" s="3" t="s">
        <v>14</v>
      </c>
      <c r="D2058" s="3" t="s">
        <v>20</v>
      </c>
      <c r="E2058" s="1">
        <v>40491</v>
      </c>
      <c r="F2058" s="3" t="s">
        <v>2312</v>
      </c>
      <c r="G2058" s="1">
        <v>40528</v>
      </c>
      <c r="H2058">
        <v>37</v>
      </c>
      <c r="I2058">
        <v>9629</v>
      </c>
      <c r="J2058">
        <v>109.28</v>
      </c>
      <c r="K2058">
        <v>1052257.1200000001</v>
      </c>
      <c r="L2058">
        <v>35.840000000000003</v>
      </c>
      <c r="M2058">
        <v>345103.35999999999</v>
      </c>
      <c r="N2058">
        <v>707153.76</v>
      </c>
      <c r="O2058">
        <v>67.203500000000005</v>
      </c>
      <c r="P2058" s="4">
        <v>28439.381600000001</v>
      </c>
    </row>
    <row r="2059" spans="1:16" x14ac:dyDescent="0.25">
      <c r="A2059" s="3" t="s">
        <v>35</v>
      </c>
      <c r="B2059" s="3" t="s">
        <v>24</v>
      </c>
      <c r="C2059" s="3" t="s">
        <v>25</v>
      </c>
      <c r="D2059" s="3" t="s">
        <v>15</v>
      </c>
      <c r="E2059" s="1">
        <v>41844</v>
      </c>
      <c r="F2059" s="3" t="s">
        <v>2313</v>
      </c>
      <c r="G2059" s="1">
        <v>41892</v>
      </c>
      <c r="H2059">
        <v>48</v>
      </c>
      <c r="I2059">
        <v>3456</v>
      </c>
      <c r="J2059">
        <v>154.06</v>
      </c>
      <c r="K2059">
        <v>532431.35999999999</v>
      </c>
      <c r="L2059">
        <v>90.93</v>
      </c>
      <c r="M2059">
        <v>314254.08000000002</v>
      </c>
      <c r="N2059">
        <v>218177.28</v>
      </c>
      <c r="O2059">
        <v>40.977499999999999</v>
      </c>
      <c r="P2059" s="4">
        <v>11092.32</v>
      </c>
    </row>
    <row r="2060" spans="1:16" x14ac:dyDescent="0.25">
      <c r="A2060" s="3" t="s">
        <v>17</v>
      </c>
      <c r="B2060" s="3" t="s">
        <v>62</v>
      </c>
      <c r="C2060" s="3" t="s">
        <v>14</v>
      </c>
      <c r="D2060" s="3" t="s">
        <v>33</v>
      </c>
      <c r="E2060" s="1">
        <v>42765</v>
      </c>
      <c r="F2060" s="3" t="s">
        <v>2314</v>
      </c>
      <c r="G2060" s="1">
        <v>42773</v>
      </c>
      <c r="H2060">
        <v>8</v>
      </c>
      <c r="I2060">
        <v>1184</v>
      </c>
      <c r="J2060">
        <v>152.58000000000001</v>
      </c>
      <c r="K2060">
        <v>180654.72</v>
      </c>
      <c r="L2060">
        <v>97.44</v>
      </c>
      <c r="M2060">
        <v>115368.96000000001</v>
      </c>
      <c r="N2060">
        <v>65285.760000000002</v>
      </c>
      <c r="O2060">
        <v>36.138399999999997</v>
      </c>
      <c r="P2060" s="4">
        <v>22581.84</v>
      </c>
    </row>
    <row r="2061" spans="1:16" x14ac:dyDescent="0.25">
      <c r="A2061" s="3" t="s">
        <v>17</v>
      </c>
      <c r="B2061" s="3" t="s">
        <v>62</v>
      </c>
      <c r="C2061" s="3" t="s">
        <v>14</v>
      </c>
      <c r="D2061" s="3" t="s">
        <v>20</v>
      </c>
      <c r="E2061" s="1">
        <v>42493</v>
      </c>
      <c r="F2061" s="3" t="s">
        <v>2315</v>
      </c>
      <c r="G2061" s="1">
        <v>42539</v>
      </c>
      <c r="H2061">
        <v>46</v>
      </c>
      <c r="I2061">
        <v>2038</v>
      </c>
      <c r="J2061">
        <v>152.58000000000001</v>
      </c>
      <c r="K2061">
        <v>310958.03999999998</v>
      </c>
      <c r="L2061">
        <v>97.44</v>
      </c>
      <c r="M2061">
        <v>198582.72</v>
      </c>
      <c r="N2061">
        <v>112375.32</v>
      </c>
      <c r="O2061">
        <v>36.138399999999997</v>
      </c>
      <c r="P2061" s="4">
        <v>6759.9574000000002</v>
      </c>
    </row>
    <row r="2062" spans="1:16" x14ac:dyDescent="0.25">
      <c r="A2062" s="3" t="s">
        <v>44</v>
      </c>
      <c r="B2062" s="3" t="s">
        <v>19</v>
      </c>
      <c r="C2062" s="3" t="s">
        <v>25</v>
      </c>
      <c r="D2062" s="3" t="s">
        <v>15</v>
      </c>
      <c r="E2062" s="1">
        <v>42041</v>
      </c>
      <c r="F2062" s="3" t="s">
        <v>2316</v>
      </c>
      <c r="G2062" s="1">
        <v>42064</v>
      </c>
      <c r="H2062">
        <v>23</v>
      </c>
      <c r="I2062">
        <v>2273</v>
      </c>
      <c r="J2062">
        <v>47.45</v>
      </c>
      <c r="K2062">
        <v>107853.85</v>
      </c>
      <c r="L2062">
        <v>31.79</v>
      </c>
      <c r="M2062">
        <v>72258.67</v>
      </c>
      <c r="N2062">
        <v>35595.18</v>
      </c>
      <c r="O2062">
        <v>33.0032</v>
      </c>
      <c r="P2062" s="4">
        <v>4689.2978000000003</v>
      </c>
    </row>
    <row r="2063" spans="1:16" x14ac:dyDescent="0.25">
      <c r="A2063" s="3" t="s">
        <v>60</v>
      </c>
      <c r="B2063" s="3" t="s">
        <v>69</v>
      </c>
      <c r="C2063" s="3" t="s">
        <v>14</v>
      </c>
      <c r="D2063" s="3" t="s">
        <v>20</v>
      </c>
      <c r="E2063" s="1">
        <v>42808</v>
      </c>
      <c r="F2063" s="3" t="s">
        <v>2317</v>
      </c>
      <c r="G2063" s="1">
        <v>42828</v>
      </c>
      <c r="H2063">
        <v>20</v>
      </c>
      <c r="I2063">
        <v>175</v>
      </c>
      <c r="J2063">
        <v>81.73</v>
      </c>
      <c r="K2063">
        <v>14302.75</v>
      </c>
      <c r="L2063">
        <v>56.67</v>
      </c>
      <c r="M2063">
        <v>9917.25</v>
      </c>
      <c r="N2063">
        <v>4385.5</v>
      </c>
      <c r="O2063">
        <v>30.661899999999999</v>
      </c>
      <c r="P2063" s="4">
        <v>715.13750000000005</v>
      </c>
    </row>
    <row r="2064" spans="1:16" x14ac:dyDescent="0.25">
      <c r="A2064" s="3" t="s">
        <v>17</v>
      </c>
      <c r="B2064" s="3" t="s">
        <v>24</v>
      </c>
      <c r="C2064" s="3" t="s">
        <v>25</v>
      </c>
      <c r="D2064" s="3" t="s">
        <v>20</v>
      </c>
      <c r="E2064" s="1">
        <v>42435</v>
      </c>
      <c r="F2064" s="3" t="s">
        <v>2318</v>
      </c>
      <c r="G2064" s="1">
        <v>42436</v>
      </c>
      <c r="H2064">
        <v>1</v>
      </c>
      <c r="I2064">
        <v>1060</v>
      </c>
      <c r="J2064">
        <v>154.06</v>
      </c>
      <c r="K2064">
        <v>163303.6</v>
      </c>
      <c r="L2064">
        <v>90.93</v>
      </c>
      <c r="M2064">
        <v>96385.8</v>
      </c>
      <c r="N2064">
        <v>66917.8</v>
      </c>
      <c r="O2064">
        <v>40.977499999999999</v>
      </c>
      <c r="P2064" s="4">
        <v>163303.6</v>
      </c>
    </row>
    <row r="2065" spans="1:16" x14ac:dyDescent="0.25">
      <c r="A2065" s="3" t="s">
        <v>44</v>
      </c>
      <c r="B2065" s="3" t="s">
        <v>24</v>
      </c>
      <c r="C2065" s="3" t="s">
        <v>25</v>
      </c>
      <c r="D2065" s="3" t="s">
        <v>49</v>
      </c>
      <c r="E2065" s="1">
        <v>41717</v>
      </c>
      <c r="F2065" s="3" t="s">
        <v>2319</v>
      </c>
      <c r="G2065" s="1">
        <v>41765</v>
      </c>
      <c r="H2065">
        <v>48</v>
      </c>
      <c r="I2065">
        <v>2279</v>
      </c>
      <c r="J2065">
        <v>154.06</v>
      </c>
      <c r="K2065">
        <v>351102.74</v>
      </c>
      <c r="L2065">
        <v>90.93</v>
      </c>
      <c r="M2065">
        <v>207229.47</v>
      </c>
      <c r="N2065">
        <v>143873.26999999999</v>
      </c>
      <c r="O2065">
        <v>40.977499999999999</v>
      </c>
      <c r="P2065" s="4">
        <v>7314.6404000000002</v>
      </c>
    </row>
    <row r="2066" spans="1:16" x14ac:dyDescent="0.25">
      <c r="A2066" s="3" t="s">
        <v>35</v>
      </c>
      <c r="B2066" s="3" t="s">
        <v>39</v>
      </c>
      <c r="C2066" s="3" t="s">
        <v>25</v>
      </c>
      <c r="D2066" s="3" t="s">
        <v>49</v>
      </c>
      <c r="E2066" s="1">
        <v>40457</v>
      </c>
      <c r="F2066" s="3" t="s">
        <v>2320</v>
      </c>
      <c r="G2066" s="1">
        <v>40482</v>
      </c>
      <c r="H2066">
        <v>25</v>
      </c>
      <c r="I2066">
        <v>8210</v>
      </c>
      <c r="J2066">
        <v>255.28</v>
      </c>
      <c r="K2066">
        <v>2095848.8</v>
      </c>
      <c r="L2066">
        <v>159.41999999999999</v>
      </c>
      <c r="M2066">
        <v>1308838.2</v>
      </c>
      <c r="N2066">
        <v>787010.6</v>
      </c>
      <c r="O2066">
        <v>37.550899999999999</v>
      </c>
      <c r="P2066" s="4">
        <v>83833.952000000005</v>
      </c>
    </row>
    <row r="2067" spans="1:16" x14ac:dyDescent="0.25">
      <c r="A2067" s="3" t="s">
        <v>35</v>
      </c>
      <c r="B2067" s="3" t="s">
        <v>13</v>
      </c>
      <c r="C2067" s="3" t="s">
        <v>14</v>
      </c>
      <c r="D2067" s="3" t="s">
        <v>20</v>
      </c>
      <c r="E2067" s="1">
        <v>41611</v>
      </c>
      <c r="F2067" s="3" t="s">
        <v>2321</v>
      </c>
      <c r="G2067" s="1">
        <v>41627</v>
      </c>
      <c r="H2067">
        <v>16</v>
      </c>
      <c r="I2067">
        <v>5265</v>
      </c>
      <c r="J2067">
        <v>651.21</v>
      </c>
      <c r="K2067">
        <v>3428620.65</v>
      </c>
      <c r="L2067">
        <v>524.96</v>
      </c>
      <c r="M2067">
        <v>2763914.4</v>
      </c>
      <c r="N2067">
        <v>664706.25</v>
      </c>
      <c r="O2067">
        <v>19.387</v>
      </c>
      <c r="P2067" s="4">
        <v>214288.79060000001</v>
      </c>
    </row>
    <row r="2068" spans="1:16" x14ac:dyDescent="0.25">
      <c r="A2068" s="3" t="s">
        <v>60</v>
      </c>
      <c r="B2068" s="3" t="s">
        <v>62</v>
      </c>
      <c r="C2068" s="3" t="s">
        <v>25</v>
      </c>
      <c r="D2068" s="3" t="s">
        <v>49</v>
      </c>
      <c r="E2068" s="1">
        <v>41608</v>
      </c>
      <c r="F2068" s="3" t="s">
        <v>2322</v>
      </c>
      <c r="G2068" s="1">
        <v>41648</v>
      </c>
      <c r="H2068">
        <v>40</v>
      </c>
      <c r="I2068">
        <v>6886</v>
      </c>
      <c r="J2068">
        <v>152.58000000000001</v>
      </c>
      <c r="K2068">
        <v>1050665.8799999999</v>
      </c>
      <c r="L2068">
        <v>97.44</v>
      </c>
      <c r="M2068">
        <v>670971.84</v>
      </c>
      <c r="N2068">
        <v>379694.04</v>
      </c>
      <c r="O2068">
        <v>36.138399999999997</v>
      </c>
      <c r="P2068" s="4">
        <v>26266.647000000001</v>
      </c>
    </row>
    <row r="2069" spans="1:16" x14ac:dyDescent="0.25">
      <c r="A2069" s="3" t="s">
        <v>17</v>
      </c>
      <c r="B2069" s="3" t="s">
        <v>39</v>
      </c>
      <c r="C2069" s="3" t="s">
        <v>14</v>
      </c>
      <c r="D2069" s="3" t="s">
        <v>33</v>
      </c>
      <c r="E2069" s="1">
        <v>42801</v>
      </c>
      <c r="F2069" s="3" t="s">
        <v>2323</v>
      </c>
      <c r="G2069" s="1">
        <v>42828</v>
      </c>
      <c r="H2069">
        <v>27</v>
      </c>
      <c r="I2069">
        <v>8547</v>
      </c>
      <c r="J2069">
        <v>255.28</v>
      </c>
      <c r="K2069">
        <v>2181878.16</v>
      </c>
      <c r="L2069">
        <v>159.41999999999999</v>
      </c>
      <c r="M2069">
        <v>1362562.74</v>
      </c>
      <c r="N2069">
        <v>819315.42</v>
      </c>
      <c r="O2069">
        <v>37.550899999999999</v>
      </c>
      <c r="P2069" s="4">
        <v>80810.302200000006</v>
      </c>
    </row>
    <row r="2070" spans="1:16" x14ac:dyDescent="0.25">
      <c r="A2070" s="3" t="s">
        <v>11</v>
      </c>
      <c r="B2070" s="3" t="s">
        <v>39</v>
      </c>
      <c r="C2070" s="3" t="s">
        <v>14</v>
      </c>
      <c r="D2070" s="3" t="s">
        <v>15</v>
      </c>
      <c r="E2070" s="1">
        <v>40760</v>
      </c>
      <c r="F2070" s="3" t="s">
        <v>2325</v>
      </c>
      <c r="G2070" s="1">
        <v>40804</v>
      </c>
      <c r="H2070">
        <v>44</v>
      </c>
      <c r="I2070">
        <v>4040</v>
      </c>
      <c r="J2070">
        <v>255.28</v>
      </c>
      <c r="K2070">
        <v>1031331.2</v>
      </c>
      <c r="L2070">
        <v>159.41999999999999</v>
      </c>
      <c r="M2070">
        <v>644056.80000000005</v>
      </c>
      <c r="N2070">
        <v>387274.4</v>
      </c>
      <c r="O2070">
        <v>37.550899999999999</v>
      </c>
      <c r="P2070" s="4">
        <v>23439.345499999999</v>
      </c>
    </row>
    <row r="2071" spans="1:16" x14ac:dyDescent="0.25">
      <c r="A2071" s="3" t="s">
        <v>11</v>
      </c>
      <c r="B2071" s="3" t="s">
        <v>13</v>
      </c>
      <c r="C2071" s="3" t="s">
        <v>25</v>
      </c>
      <c r="D2071" s="3" t="s">
        <v>15</v>
      </c>
      <c r="E2071" s="1">
        <v>42792</v>
      </c>
      <c r="F2071" s="3" t="s">
        <v>2326</v>
      </c>
      <c r="G2071" s="1">
        <v>42821</v>
      </c>
      <c r="H2071">
        <v>29</v>
      </c>
      <c r="I2071">
        <v>3975</v>
      </c>
      <c r="J2071">
        <v>651.21</v>
      </c>
      <c r="K2071">
        <v>2588559.75</v>
      </c>
      <c r="L2071">
        <v>524.96</v>
      </c>
      <c r="M2071">
        <v>2086716</v>
      </c>
      <c r="N2071">
        <v>501843.75</v>
      </c>
      <c r="O2071">
        <v>19.387</v>
      </c>
      <c r="P2071" s="4">
        <v>89260.680999999997</v>
      </c>
    </row>
    <row r="2072" spans="1:16" x14ac:dyDescent="0.25">
      <c r="A2072" s="3" t="s">
        <v>11</v>
      </c>
      <c r="B2072" s="3" t="s">
        <v>48</v>
      </c>
      <c r="C2072" s="3" t="s">
        <v>14</v>
      </c>
      <c r="D2072" s="3" t="s">
        <v>20</v>
      </c>
      <c r="E2072" s="1">
        <v>42718</v>
      </c>
      <c r="F2072" s="3" t="s">
        <v>2327</v>
      </c>
      <c r="G2072" s="1">
        <v>42760</v>
      </c>
      <c r="H2072">
        <v>42</v>
      </c>
      <c r="I2072">
        <v>6156</v>
      </c>
      <c r="J2072">
        <v>205.7</v>
      </c>
      <c r="K2072">
        <v>1266289.2</v>
      </c>
      <c r="L2072">
        <v>117.11</v>
      </c>
      <c r="M2072">
        <v>720929.16</v>
      </c>
      <c r="N2072">
        <v>545360.04</v>
      </c>
      <c r="O2072">
        <v>43.067599999999999</v>
      </c>
      <c r="P2072" s="4">
        <v>30149.742900000001</v>
      </c>
    </row>
    <row r="2073" spans="1:16" x14ac:dyDescent="0.25">
      <c r="A2073" s="3" t="s">
        <v>11</v>
      </c>
      <c r="B2073" s="3" t="s">
        <v>69</v>
      </c>
      <c r="C2073" s="3" t="s">
        <v>14</v>
      </c>
      <c r="D2073" s="3" t="s">
        <v>33</v>
      </c>
      <c r="E2073" s="1">
        <v>40685</v>
      </c>
      <c r="F2073" s="3" t="s">
        <v>2328</v>
      </c>
      <c r="G2073" s="1">
        <v>40691</v>
      </c>
      <c r="H2073">
        <v>6</v>
      </c>
      <c r="I2073">
        <v>1215</v>
      </c>
      <c r="J2073">
        <v>81.73</v>
      </c>
      <c r="K2073">
        <v>99301.95</v>
      </c>
      <c r="L2073">
        <v>56.67</v>
      </c>
      <c r="M2073">
        <v>68854.05</v>
      </c>
      <c r="N2073">
        <v>30447.9</v>
      </c>
      <c r="O2073">
        <v>30.661899999999999</v>
      </c>
      <c r="P2073" s="4">
        <v>16550.325000000001</v>
      </c>
    </row>
    <row r="2074" spans="1:16" x14ac:dyDescent="0.25">
      <c r="A2074" s="3" t="s">
        <v>44</v>
      </c>
      <c r="B2074" s="3" t="s">
        <v>69</v>
      </c>
      <c r="C2074" s="3" t="s">
        <v>14</v>
      </c>
      <c r="D2074" s="3" t="s">
        <v>49</v>
      </c>
      <c r="E2074" s="1">
        <v>42763</v>
      </c>
      <c r="F2074" s="3" t="s">
        <v>2329</v>
      </c>
      <c r="G2074" s="1">
        <v>42773</v>
      </c>
      <c r="H2074">
        <v>10</v>
      </c>
      <c r="I2074">
        <v>1811</v>
      </c>
      <c r="J2074">
        <v>81.73</v>
      </c>
      <c r="K2074">
        <v>148013.03</v>
      </c>
      <c r="L2074">
        <v>56.67</v>
      </c>
      <c r="M2074">
        <v>102629.37</v>
      </c>
      <c r="N2074">
        <v>45383.66</v>
      </c>
      <c r="O2074">
        <v>30.661899999999999</v>
      </c>
      <c r="P2074" s="4">
        <v>14801.303</v>
      </c>
    </row>
    <row r="2075" spans="1:16" x14ac:dyDescent="0.25">
      <c r="A2075" s="3" t="s">
        <v>35</v>
      </c>
      <c r="B2075" s="3" t="s">
        <v>42</v>
      </c>
      <c r="C2075" s="3" t="s">
        <v>25</v>
      </c>
      <c r="D2075" s="3" t="s">
        <v>15</v>
      </c>
      <c r="E2075" s="1">
        <v>40195</v>
      </c>
      <c r="F2075" s="3" t="s">
        <v>2330</v>
      </c>
      <c r="G2075" s="1">
        <v>40224</v>
      </c>
      <c r="H2075">
        <v>29</v>
      </c>
      <c r="I2075">
        <v>7637</v>
      </c>
      <c r="J2075">
        <v>421.89</v>
      </c>
      <c r="K2075">
        <v>3221973.93</v>
      </c>
      <c r="L2075">
        <v>364.69</v>
      </c>
      <c r="M2075">
        <v>2785137.53</v>
      </c>
      <c r="N2075">
        <v>436836.4</v>
      </c>
      <c r="O2075">
        <v>13.558</v>
      </c>
      <c r="P2075" s="4">
        <v>111102.5493</v>
      </c>
    </row>
    <row r="2076" spans="1:16" x14ac:dyDescent="0.25">
      <c r="A2076" s="3" t="s">
        <v>11</v>
      </c>
      <c r="B2076" s="3" t="s">
        <v>28</v>
      </c>
      <c r="C2076" s="3" t="s">
        <v>25</v>
      </c>
      <c r="D2076" s="3" t="s">
        <v>33</v>
      </c>
      <c r="E2076" s="1">
        <v>41209</v>
      </c>
      <c r="F2076" s="3" t="s">
        <v>2331</v>
      </c>
      <c r="G2076" s="1">
        <v>41259</v>
      </c>
      <c r="H2076">
        <v>50</v>
      </c>
      <c r="I2076">
        <v>418</v>
      </c>
      <c r="J2076">
        <v>668.27</v>
      </c>
      <c r="K2076">
        <v>279336.86</v>
      </c>
      <c r="L2076">
        <v>502.54</v>
      </c>
      <c r="M2076">
        <v>210061.72</v>
      </c>
      <c r="N2076">
        <v>69275.14</v>
      </c>
      <c r="O2076">
        <v>24.799900000000001</v>
      </c>
      <c r="P2076" s="4">
        <v>5586.7371999999996</v>
      </c>
    </row>
    <row r="2077" spans="1:16" x14ac:dyDescent="0.25">
      <c r="A2077" s="3" t="s">
        <v>11</v>
      </c>
      <c r="B2077" s="3" t="s">
        <v>69</v>
      </c>
      <c r="C2077" s="3" t="s">
        <v>25</v>
      </c>
      <c r="D2077" s="3" t="s">
        <v>49</v>
      </c>
      <c r="E2077" s="1">
        <v>41978</v>
      </c>
      <c r="F2077" s="3" t="s">
        <v>2332</v>
      </c>
      <c r="G2077" s="1">
        <v>41979</v>
      </c>
      <c r="H2077">
        <v>1</v>
      </c>
      <c r="I2077">
        <v>8907</v>
      </c>
      <c r="J2077">
        <v>81.73</v>
      </c>
      <c r="K2077">
        <v>727969.11</v>
      </c>
      <c r="L2077">
        <v>56.67</v>
      </c>
      <c r="M2077">
        <v>504759.69</v>
      </c>
      <c r="N2077">
        <v>223209.42</v>
      </c>
      <c r="O2077">
        <v>30.661899999999999</v>
      </c>
      <c r="P2077" s="4">
        <v>727969.11</v>
      </c>
    </row>
    <row r="2078" spans="1:16" x14ac:dyDescent="0.25">
      <c r="A2078" s="3" t="s">
        <v>11</v>
      </c>
      <c r="B2078" s="3" t="s">
        <v>24</v>
      </c>
      <c r="C2078" s="3" t="s">
        <v>25</v>
      </c>
      <c r="D2078" s="3" t="s">
        <v>15</v>
      </c>
      <c r="E2078" s="1">
        <v>41827</v>
      </c>
      <c r="F2078" s="3" t="s">
        <v>2333</v>
      </c>
      <c r="G2078" s="1">
        <v>41851</v>
      </c>
      <c r="H2078">
        <v>24</v>
      </c>
      <c r="I2078">
        <v>3891</v>
      </c>
      <c r="J2078">
        <v>154.06</v>
      </c>
      <c r="K2078">
        <v>599447.46</v>
      </c>
      <c r="L2078">
        <v>90.93</v>
      </c>
      <c r="M2078">
        <v>353808.63</v>
      </c>
      <c r="N2078">
        <v>245638.83</v>
      </c>
      <c r="O2078">
        <v>40.977499999999999</v>
      </c>
      <c r="P2078" s="4">
        <v>24976.977500000001</v>
      </c>
    </row>
    <row r="2079" spans="1:16" x14ac:dyDescent="0.25">
      <c r="A2079" s="3" t="s">
        <v>17</v>
      </c>
      <c r="B2079" s="3" t="s">
        <v>74</v>
      </c>
      <c r="C2079" s="3" t="s">
        <v>14</v>
      </c>
      <c r="D2079" s="3" t="s">
        <v>20</v>
      </c>
      <c r="E2079" s="1">
        <v>41855</v>
      </c>
      <c r="F2079" s="3" t="s">
        <v>2334</v>
      </c>
      <c r="G2079" s="1">
        <v>41901</v>
      </c>
      <c r="H2079">
        <v>46</v>
      </c>
      <c r="I2079">
        <v>3188</v>
      </c>
      <c r="J2079">
        <v>437.2</v>
      </c>
      <c r="K2079">
        <v>1393793.6</v>
      </c>
      <c r="L2079">
        <v>263.33</v>
      </c>
      <c r="M2079">
        <v>839496.04</v>
      </c>
      <c r="N2079">
        <v>554297.56000000006</v>
      </c>
      <c r="O2079">
        <v>39.768999999999998</v>
      </c>
      <c r="P2079" s="4">
        <v>30299.8609</v>
      </c>
    </row>
    <row r="2080" spans="1:16" x14ac:dyDescent="0.25">
      <c r="A2080" s="3" t="s">
        <v>17</v>
      </c>
      <c r="B2080" s="3" t="s">
        <v>48</v>
      </c>
      <c r="C2080" s="3" t="s">
        <v>14</v>
      </c>
      <c r="D2080" s="3" t="s">
        <v>15</v>
      </c>
      <c r="E2080" s="1">
        <v>40782</v>
      </c>
      <c r="F2080" s="3" t="s">
        <v>2335</v>
      </c>
      <c r="G2080" s="1">
        <v>40790</v>
      </c>
      <c r="H2080">
        <v>8</v>
      </c>
      <c r="I2080">
        <v>6645</v>
      </c>
      <c r="J2080">
        <v>205.7</v>
      </c>
      <c r="K2080">
        <v>1366876.5</v>
      </c>
      <c r="L2080">
        <v>117.11</v>
      </c>
      <c r="M2080">
        <v>778195.95</v>
      </c>
      <c r="N2080">
        <v>588680.55000000005</v>
      </c>
      <c r="O2080">
        <v>43.067599999999999</v>
      </c>
      <c r="P2080" s="4">
        <v>170859.5625</v>
      </c>
    </row>
    <row r="2081" spans="1:16" x14ac:dyDescent="0.25">
      <c r="A2081" s="3" t="s">
        <v>17</v>
      </c>
      <c r="B2081" s="3" t="s">
        <v>102</v>
      </c>
      <c r="C2081" s="3" t="s">
        <v>25</v>
      </c>
      <c r="D2081" s="3" t="s">
        <v>15</v>
      </c>
      <c r="E2081" s="1">
        <v>41867</v>
      </c>
      <c r="F2081" s="3" t="s">
        <v>2336</v>
      </c>
      <c r="G2081" s="1">
        <v>41910</v>
      </c>
      <c r="H2081">
        <v>43</v>
      </c>
      <c r="I2081">
        <v>1143</v>
      </c>
      <c r="J2081">
        <v>9.33</v>
      </c>
      <c r="K2081">
        <v>10664.19</v>
      </c>
      <c r="L2081">
        <v>6.92</v>
      </c>
      <c r="M2081">
        <v>7909.56</v>
      </c>
      <c r="N2081">
        <v>2754.63</v>
      </c>
      <c r="O2081">
        <v>25.8307</v>
      </c>
      <c r="P2081" s="4">
        <v>248.0044</v>
      </c>
    </row>
    <row r="2082" spans="1:16" x14ac:dyDescent="0.25">
      <c r="A2082" s="3" t="s">
        <v>35</v>
      </c>
      <c r="B2082" s="3" t="s">
        <v>42</v>
      </c>
      <c r="C2082" s="3" t="s">
        <v>14</v>
      </c>
      <c r="D2082" s="3" t="s">
        <v>15</v>
      </c>
      <c r="E2082" s="1">
        <v>40460</v>
      </c>
      <c r="F2082" s="3" t="s">
        <v>2337</v>
      </c>
      <c r="G2082" s="1">
        <v>40503</v>
      </c>
      <c r="H2082">
        <v>43</v>
      </c>
      <c r="I2082">
        <v>5593</v>
      </c>
      <c r="J2082">
        <v>421.89</v>
      </c>
      <c r="K2082">
        <v>2359630.77</v>
      </c>
      <c r="L2082">
        <v>364.69</v>
      </c>
      <c r="M2082">
        <v>2039711.17</v>
      </c>
      <c r="N2082">
        <v>319919.59999999998</v>
      </c>
      <c r="O2082">
        <v>13.558</v>
      </c>
      <c r="P2082" s="4">
        <v>54875.1342</v>
      </c>
    </row>
    <row r="2083" spans="1:16" x14ac:dyDescent="0.25">
      <c r="A2083" s="3" t="s">
        <v>35</v>
      </c>
      <c r="B2083" s="3" t="s">
        <v>28</v>
      </c>
      <c r="C2083" s="3" t="s">
        <v>14</v>
      </c>
      <c r="D2083" s="3" t="s">
        <v>20</v>
      </c>
      <c r="E2083" s="1">
        <v>41982</v>
      </c>
      <c r="F2083" s="3" t="s">
        <v>2338</v>
      </c>
      <c r="G2083" s="1">
        <v>42021</v>
      </c>
      <c r="H2083">
        <v>39</v>
      </c>
      <c r="I2083">
        <v>5937</v>
      </c>
      <c r="J2083">
        <v>668.27</v>
      </c>
      <c r="K2083">
        <v>3967518.99</v>
      </c>
      <c r="L2083">
        <v>502.54</v>
      </c>
      <c r="M2083">
        <v>2983579.98</v>
      </c>
      <c r="N2083">
        <v>983939.01</v>
      </c>
      <c r="O2083">
        <v>24.799900000000001</v>
      </c>
      <c r="P2083" s="4">
        <v>101731.2562</v>
      </c>
    </row>
    <row r="2084" spans="1:16" x14ac:dyDescent="0.25">
      <c r="A2084" s="3" t="s">
        <v>35</v>
      </c>
      <c r="B2084" s="3" t="s">
        <v>69</v>
      </c>
      <c r="C2084" s="3" t="s">
        <v>25</v>
      </c>
      <c r="D2084" s="3" t="s">
        <v>49</v>
      </c>
      <c r="E2084" s="1">
        <v>41176</v>
      </c>
      <c r="F2084" s="3" t="s">
        <v>2339</v>
      </c>
      <c r="G2084" s="1">
        <v>41202</v>
      </c>
      <c r="H2084">
        <v>26</v>
      </c>
      <c r="I2084">
        <v>150</v>
      </c>
      <c r="J2084">
        <v>81.73</v>
      </c>
      <c r="K2084">
        <v>12259.5</v>
      </c>
      <c r="L2084">
        <v>56.67</v>
      </c>
      <c r="M2084">
        <v>8500.5</v>
      </c>
      <c r="N2084">
        <v>3759</v>
      </c>
      <c r="O2084">
        <v>30.661899999999999</v>
      </c>
      <c r="P2084" s="4">
        <v>471.51920000000001</v>
      </c>
    </row>
    <row r="2085" spans="1:16" x14ac:dyDescent="0.25">
      <c r="A2085" s="3" t="s">
        <v>22</v>
      </c>
      <c r="B2085" s="3" t="s">
        <v>19</v>
      </c>
      <c r="C2085" s="3" t="s">
        <v>25</v>
      </c>
      <c r="D2085" s="3" t="s">
        <v>15</v>
      </c>
      <c r="E2085" s="1">
        <v>42859</v>
      </c>
      <c r="F2085" s="3" t="s">
        <v>2340</v>
      </c>
      <c r="G2085" s="1">
        <v>42898</v>
      </c>
      <c r="H2085">
        <v>39</v>
      </c>
      <c r="I2085">
        <v>3235</v>
      </c>
      <c r="J2085">
        <v>47.45</v>
      </c>
      <c r="K2085">
        <v>153500.75</v>
      </c>
      <c r="L2085">
        <v>31.79</v>
      </c>
      <c r="M2085">
        <v>102840.65</v>
      </c>
      <c r="N2085">
        <v>50660.1</v>
      </c>
      <c r="O2085">
        <v>33.0032</v>
      </c>
      <c r="P2085" s="4">
        <v>3935.9167000000002</v>
      </c>
    </row>
    <row r="2086" spans="1:16" x14ac:dyDescent="0.25">
      <c r="A2086" s="3" t="s">
        <v>44</v>
      </c>
      <c r="B2086" s="3" t="s">
        <v>102</v>
      </c>
      <c r="C2086" s="3" t="s">
        <v>14</v>
      </c>
      <c r="D2086" s="3" t="s">
        <v>15</v>
      </c>
      <c r="E2086" s="1">
        <v>41169</v>
      </c>
      <c r="F2086" s="3" t="s">
        <v>2341</v>
      </c>
      <c r="G2086" s="1">
        <v>41192</v>
      </c>
      <c r="H2086">
        <v>23</v>
      </c>
      <c r="I2086">
        <v>2229</v>
      </c>
      <c r="J2086">
        <v>9.33</v>
      </c>
      <c r="K2086">
        <v>20796.57</v>
      </c>
      <c r="L2086">
        <v>6.92</v>
      </c>
      <c r="M2086">
        <v>15424.68</v>
      </c>
      <c r="N2086">
        <v>5371.89</v>
      </c>
      <c r="O2086">
        <v>25.8307</v>
      </c>
      <c r="P2086" s="4">
        <v>904.19870000000003</v>
      </c>
    </row>
    <row r="2087" spans="1:16" x14ac:dyDescent="0.25">
      <c r="A2087" s="3" t="s">
        <v>17</v>
      </c>
      <c r="B2087" s="3" t="s">
        <v>102</v>
      </c>
      <c r="C2087" s="3" t="s">
        <v>25</v>
      </c>
      <c r="D2087" s="3" t="s">
        <v>20</v>
      </c>
      <c r="E2087" s="1">
        <v>40316</v>
      </c>
      <c r="F2087" s="3" t="s">
        <v>2342</v>
      </c>
      <c r="G2087" s="1">
        <v>40330</v>
      </c>
      <c r="H2087">
        <v>14</v>
      </c>
      <c r="I2087">
        <v>1199</v>
      </c>
      <c r="J2087">
        <v>9.33</v>
      </c>
      <c r="K2087">
        <v>11186.67</v>
      </c>
      <c r="L2087">
        <v>6.92</v>
      </c>
      <c r="M2087">
        <v>8297.08</v>
      </c>
      <c r="N2087">
        <v>2889.59</v>
      </c>
      <c r="O2087">
        <v>25.8307</v>
      </c>
      <c r="P2087" s="4">
        <v>799.04790000000003</v>
      </c>
    </row>
    <row r="2088" spans="1:16" x14ac:dyDescent="0.25">
      <c r="A2088" s="3" t="s">
        <v>22</v>
      </c>
      <c r="B2088" s="3" t="s">
        <v>102</v>
      </c>
      <c r="C2088" s="3" t="s">
        <v>25</v>
      </c>
      <c r="D2088" s="3" t="s">
        <v>49</v>
      </c>
      <c r="E2088" s="1">
        <v>42133</v>
      </c>
      <c r="F2088" s="3" t="s">
        <v>2343</v>
      </c>
      <c r="G2088" s="1">
        <v>42143</v>
      </c>
      <c r="H2088">
        <v>10</v>
      </c>
      <c r="I2088">
        <v>6245</v>
      </c>
      <c r="J2088">
        <v>9.33</v>
      </c>
      <c r="K2088">
        <v>58265.85</v>
      </c>
      <c r="L2088">
        <v>6.92</v>
      </c>
      <c r="M2088">
        <v>43215.4</v>
      </c>
      <c r="N2088">
        <v>15050.45</v>
      </c>
      <c r="O2088">
        <v>25.8307</v>
      </c>
      <c r="P2088" s="4">
        <v>5826.585</v>
      </c>
    </row>
    <row r="2089" spans="1:16" x14ac:dyDescent="0.25">
      <c r="A2089" s="3" t="s">
        <v>17</v>
      </c>
      <c r="B2089" s="3" t="s">
        <v>58</v>
      </c>
      <c r="C2089" s="3" t="s">
        <v>25</v>
      </c>
      <c r="D2089" s="3" t="s">
        <v>20</v>
      </c>
      <c r="E2089" s="1">
        <v>41928</v>
      </c>
      <c r="F2089" s="3" t="s">
        <v>2344</v>
      </c>
      <c r="G2089" s="1">
        <v>41976</v>
      </c>
      <c r="H2089">
        <v>48</v>
      </c>
      <c r="I2089">
        <v>495</v>
      </c>
      <c r="J2089">
        <v>109.28</v>
      </c>
      <c r="K2089">
        <v>54093.599999999999</v>
      </c>
      <c r="L2089">
        <v>35.840000000000003</v>
      </c>
      <c r="M2089">
        <v>17740.8</v>
      </c>
      <c r="N2089">
        <v>36352.800000000003</v>
      </c>
      <c r="O2089">
        <v>67.203500000000005</v>
      </c>
      <c r="P2089" s="4">
        <v>1126.95</v>
      </c>
    </row>
    <row r="2090" spans="1:16" x14ac:dyDescent="0.25">
      <c r="A2090" s="3" t="s">
        <v>11</v>
      </c>
      <c r="B2090" s="3" t="s">
        <v>19</v>
      </c>
      <c r="C2090" s="3" t="s">
        <v>25</v>
      </c>
      <c r="D2090" s="3" t="s">
        <v>49</v>
      </c>
      <c r="E2090" s="1">
        <v>40927</v>
      </c>
      <c r="F2090" s="3" t="s">
        <v>2345</v>
      </c>
      <c r="G2090" s="1">
        <v>40952</v>
      </c>
      <c r="H2090">
        <v>25</v>
      </c>
      <c r="I2090">
        <v>9111</v>
      </c>
      <c r="J2090">
        <v>47.45</v>
      </c>
      <c r="K2090">
        <v>432316.95</v>
      </c>
      <c r="L2090">
        <v>31.79</v>
      </c>
      <c r="M2090">
        <v>289638.69</v>
      </c>
      <c r="N2090">
        <v>142678.26</v>
      </c>
      <c r="O2090">
        <v>33.0032</v>
      </c>
      <c r="P2090" s="4">
        <v>17292.678</v>
      </c>
    </row>
    <row r="2091" spans="1:16" x14ac:dyDescent="0.25">
      <c r="A2091" s="3" t="s">
        <v>35</v>
      </c>
      <c r="B2091" s="3" t="s">
        <v>48</v>
      </c>
      <c r="C2091" s="3" t="s">
        <v>14</v>
      </c>
      <c r="D2091" s="3" t="s">
        <v>20</v>
      </c>
      <c r="E2091" s="1">
        <v>42130</v>
      </c>
      <c r="F2091" s="3" t="s">
        <v>2346</v>
      </c>
      <c r="G2091" s="1">
        <v>42162</v>
      </c>
      <c r="H2091">
        <v>32</v>
      </c>
      <c r="I2091">
        <v>4286</v>
      </c>
      <c r="J2091">
        <v>205.7</v>
      </c>
      <c r="K2091">
        <v>881630.2</v>
      </c>
      <c r="L2091">
        <v>117.11</v>
      </c>
      <c r="M2091">
        <v>501933.46</v>
      </c>
      <c r="N2091">
        <v>379696.74</v>
      </c>
      <c r="O2091">
        <v>43.067599999999999</v>
      </c>
      <c r="P2091" s="4">
        <v>27550.943800000001</v>
      </c>
    </row>
    <row r="2092" spans="1:16" x14ac:dyDescent="0.25">
      <c r="A2092" s="3" t="s">
        <v>22</v>
      </c>
      <c r="B2092" s="3" t="s">
        <v>24</v>
      </c>
      <c r="C2092" s="3" t="s">
        <v>25</v>
      </c>
      <c r="D2092" s="3" t="s">
        <v>20</v>
      </c>
      <c r="E2092" s="1">
        <v>40628</v>
      </c>
      <c r="F2092" s="3" t="s">
        <v>2347</v>
      </c>
      <c r="G2092" s="1">
        <v>40646</v>
      </c>
      <c r="H2092">
        <v>18</v>
      </c>
      <c r="I2092">
        <v>243</v>
      </c>
      <c r="J2092">
        <v>154.06</v>
      </c>
      <c r="K2092">
        <v>37436.58</v>
      </c>
      <c r="L2092">
        <v>90.93</v>
      </c>
      <c r="M2092">
        <v>22095.99</v>
      </c>
      <c r="N2092">
        <v>15340.59</v>
      </c>
      <c r="O2092">
        <v>40.977499999999999</v>
      </c>
      <c r="P2092" s="4">
        <v>2079.81</v>
      </c>
    </row>
    <row r="2093" spans="1:16" x14ac:dyDescent="0.25">
      <c r="A2093" s="3" t="s">
        <v>17</v>
      </c>
      <c r="B2093" s="3" t="s">
        <v>19</v>
      </c>
      <c r="C2093" s="3" t="s">
        <v>14</v>
      </c>
      <c r="D2093" s="3" t="s">
        <v>20</v>
      </c>
      <c r="E2093" s="1">
        <v>41581</v>
      </c>
      <c r="F2093" s="3" t="s">
        <v>2348</v>
      </c>
      <c r="G2093" s="1">
        <v>41606</v>
      </c>
      <c r="H2093">
        <v>25</v>
      </c>
      <c r="I2093">
        <v>8236</v>
      </c>
      <c r="J2093">
        <v>47.45</v>
      </c>
      <c r="K2093">
        <v>390798.2</v>
      </c>
      <c r="L2093">
        <v>31.79</v>
      </c>
      <c r="M2093">
        <v>261822.44</v>
      </c>
      <c r="N2093">
        <v>128975.76</v>
      </c>
      <c r="O2093">
        <v>33.0032</v>
      </c>
      <c r="P2093" s="4">
        <v>15631.928</v>
      </c>
    </row>
    <row r="2094" spans="1:16" x14ac:dyDescent="0.25">
      <c r="A2094" s="3" t="s">
        <v>35</v>
      </c>
      <c r="B2094" s="3" t="s">
        <v>69</v>
      </c>
      <c r="C2094" s="3" t="s">
        <v>14</v>
      </c>
      <c r="D2094" s="3" t="s">
        <v>33</v>
      </c>
      <c r="E2094" s="1">
        <v>42241</v>
      </c>
      <c r="F2094" s="3" t="s">
        <v>2349</v>
      </c>
      <c r="G2094" s="1">
        <v>42245</v>
      </c>
      <c r="H2094">
        <v>4</v>
      </c>
      <c r="I2094">
        <v>1553</v>
      </c>
      <c r="J2094">
        <v>81.73</v>
      </c>
      <c r="K2094">
        <v>126926.69</v>
      </c>
      <c r="L2094">
        <v>56.67</v>
      </c>
      <c r="M2094">
        <v>88008.51</v>
      </c>
      <c r="N2094">
        <v>38918.18</v>
      </c>
      <c r="O2094">
        <v>30.661899999999999</v>
      </c>
      <c r="P2094" s="4">
        <v>31731.672500000001</v>
      </c>
    </row>
    <row r="2095" spans="1:16" x14ac:dyDescent="0.25">
      <c r="A2095" s="3" t="s">
        <v>22</v>
      </c>
      <c r="B2095" s="3" t="s">
        <v>13</v>
      </c>
      <c r="C2095" s="3" t="s">
        <v>25</v>
      </c>
      <c r="D2095" s="3" t="s">
        <v>20</v>
      </c>
      <c r="E2095" s="1">
        <v>41632</v>
      </c>
      <c r="F2095" s="3" t="s">
        <v>2350</v>
      </c>
      <c r="G2095" s="1">
        <v>41680</v>
      </c>
      <c r="H2095">
        <v>48</v>
      </c>
      <c r="I2095">
        <v>510</v>
      </c>
      <c r="J2095">
        <v>651.21</v>
      </c>
      <c r="K2095">
        <v>332117.09999999998</v>
      </c>
      <c r="L2095">
        <v>524.96</v>
      </c>
      <c r="M2095">
        <v>267729.59999999998</v>
      </c>
      <c r="N2095">
        <v>64387.5</v>
      </c>
      <c r="O2095">
        <v>19.387</v>
      </c>
      <c r="P2095" s="4">
        <v>6919.1062000000002</v>
      </c>
    </row>
    <row r="2096" spans="1:16" x14ac:dyDescent="0.25">
      <c r="A2096" s="3" t="s">
        <v>44</v>
      </c>
      <c r="B2096" s="3" t="s">
        <v>74</v>
      </c>
      <c r="C2096" s="3" t="s">
        <v>14</v>
      </c>
      <c r="D2096" s="3" t="s">
        <v>20</v>
      </c>
      <c r="E2096" s="1">
        <v>41932</v>
      </c>
      <c r="F2096" s="3" t="s">
        <v>2351</v>
      </c>
      <c r="G2096" s="1">
        <v>41941</v>
      </c>
      <c r="H2096">
        <v>9</v>
      </c>
      <c r="I2096">
        <v>7456</v>
      </c>
      <c r="J2096">
        <v>437.2</v>
      </c>
      <c r="K2096">
        <v>3259763.2</v>
      </c>
      <c r="L2096">
        <v>263.33</v>
      </c>
      <c r="M2096">
        <v>1963388.48</v>
      </c>
      <c r="N2096">
        <v>1296374.72</v>
      </c>
      <c r="O2096">
        <v>39.768999999999998</v>
      </c>
      <c r="P2096" s="4">
        <v>362195.91110000003</v>
      </c>
    </row>
    <row r="2097" spans="1:16" x14ac:dyDescent="0.25">
      <c r="A2097" s="3" t="s">
        <v>11</v>
      </c>
      <c r="B2097" s="3" t="s">
        <v>58</v>
      </c>
      <c r="C2097" s="3" t="s">
        <v>14</v>
      </c>
      <c r="D2097" s="3" t="s">
        <v>33</v>
      </c>
      <c r="E2097" s="1">
        <v>41559</v>
      </c>
      <c r="F2097" s="3" t="s">
        <v>2352</v>
      </c>
      <c r="G2097" s="1">
        <v>41590</v>
      </c>
      <c r="H2097">
        <v>31</v>
      </c>
      <c r="I2097">
        <v>1771</v>
      </c>
      <c r="J2097">
        <v>109.28</v>
      </c>
      <c r="K2097">
        <v>193534.88</v>
      </c>
      <c r="L2097">
        <v>35.840000000000003</v>
      </c>
      <c r="M2097">
        <v>63472.639999999999</v>
      </c>
      <c r="N2097">
        <v>130062.24</v>
      </c>
      <c r="O2097">
        <v>67.203500000000005</v>
      </c>
      <c r="P2097" s="4">
        <v>6243.0605999999998</v>
      </c>
    </row>
    <row r="2098" spans="1:16" x14ac:dyDescent="0.25">
      <c r="A2098" s="3" t="s">
        <v>11</v>
      </c>
      <c r="B2098" s="3" t="s">
        <v>69</v>
      </c>
      <c r="C2098" s="3" t="s">
        <v>25</v>
      </c>
      <c r="D2098" s="3" t="s">
        <v>15</v>
      </c>
      <c r="E2098" s="1">
        <v>42087</v>
      </c>
      <c r="F2098" s="3" t="s">
        <v>2353</v>
      </c>
      <c r="G2098" s="1">
        <v>42107</v>
      </c>
      <c r="H2098">
        <v>20</v>
      </c>
      <c r="I2098">
        <v>4866</v>
      </c>
      <c r="J2098">
        <v>81.73</v>
      </c>
      <c r="K2098">
        <v>397698.18</v>
      </c>
      <c r="L2098">
        <v>56.67</v>
      </c>
      <c r="M2098">
        <v>275756.21999999997</v>
      </c>
      <c r="N2098">
        <v>121941.96</v>
      </c>
      <c r="O2098">
        <v>30.661899999999999</v>
      </c>
      <c r="P2098" s="4">
        <v>19884.909</v>
      </c>
    </row>
    <row r="2099" spans="1:16" x14ac:dyDescent="0.25">
      <c r="A2099" s="3" t="s">
        <v>17</v>
      </c>
      <c r="B2099" s="3" t="s">
        <v>42</v>
      </c>
      <c r="C2099" s="3" t="s">
        <v>14</v>
      </c>
      <c r="D2099" s="3" t="s">
        <v>20</v>
      </c>
      <c r="E2099" s="1">
        <v>41329</v>
      </c>
      <c r="F2099" s="3" t="s">
        <v>2354</v>
      </c>
      <c r="G2099" s="1">
        <v>41349</v>
      </c>
      <c r="H2099">
        <v>20</v>
      </c>
      <c r="I2099">
        <v>5184</v>
      </c>
      <c r="J2099">
        <v>421.89</v>
      </c>
      <c r="K2099">
        <v>2187077.7599999998</v>
      </c>
      <c r="L2099">
        <v>364.69</v>
      </c>
      <c r="M2099">
        <v>1890552.96</v>
      </c>
      <c r="N2099">
        <v>296524.79999999999</v>
      </c>
      <c r="O2099">
        <v>13.558</v>
      </c>
      <c r="P2099" s="4">
        <v>109353.88800000001</v>
      </c>
    </row>
    <row r="2100" spans="1:16" x14ac:dyDescent="0.25">
      <c r="A2100" s="3" t="s">
        <v>11</v>
      </c>
      <c r="B2100" s="3" t="s">
        <v>19</v>
      </c>
      <c r="C2100" s="3" t="s">
        <v>25</v>
      </c>
      <c r="D2100" s="3" t="s">
        <v>33</v>
      </c>
      <c r="E2100" s="1">
        <v>40254</v>
      </c>
      <c r="F2100" s="3" t="s">
        <v>2355</v>
      </c>
      <c r="G2100" s="1">
        <v>40294</v>
      </c>
      <c r="H2100">
        <v>40</v>
      </c>
      <c r="I2100">
        <v>3197</v>
      </c>
      <c r="J2100">
        <v>47.45</v>
      </c>
      <c r="K2100">
        <v>151697.65</v>
      </c>
      <c r="L2100">
        <v>31.79</v>
      </c>
      <c r="M2100">
        <v>101632.63</v>
      </c>
      <c r="N2100">
        <v>50065.02</v>
      </c>
      <c r="O2100">
        <v>33.0032</v>
      </c>
      <c r="P2100" s="4">
        <v>3792.4412000000002</v>
      </c>
    </row>
    <row r="2101" spans="1:16" x14ac:dyDescent="0.25">
      <c r="A2101" s="3" t="s">
        <v>60</v>
      </c>
      <c r="B2101" s="3" t="s">
        <v>24</v>
      </c>
      <c r="C2101" s="3" t="s">
        <v>14</v>
      </c>
      <c r="D2101" s="3" t="s">
        <v>49</v>
      </c>
      <c r="E2101" s="1">
        <v>41602</v>
      </c>
      <c r="F2101" s="3" t="s">
        <v>2356</v>
      </c>
      <c r="G2101" s="1">
        <v>41625</v>
      </c>
      <c r="H2101">
        <v>23</v>
      </c>
      <c r="I2101">
        <v>6412</v>
      </c>
      <c r="J2101">
        <v>154.06</v>
      </c>
      <c r="K2101">
        <v>987832.72</v>
      </c>
      <c r="L2101">
        <v>90.93</v>
      </c>
      <c r="M2101">
        <v>583043.16</v>
      </c>
      <c r="N2101">
        <v>404789.56</v>
      </c>
      <c r="O2101">
        <v>40.977499999999999</v>
      </c>
      <c r="P2101" s="4">
        <v>42949.248699999996</v>
      </c>
    </row>
    <row r="2102" spans="1:16" x14ac:dyDescent="0.25">
      <c r="A2102" s="3" t="s">
        <v>187</v>
      </c>
      <c r="B2102" s="3" t="s">
        <v>48</v>
      </c>
      <c r="C2102" s="3" t="s">
        <v>14</v>
      </c>
      <c r="D2102" s="3" t="s">
        <v>33</v>
      </c>
      <c r="E2102" s="1">
        <v>40205</v>
      </c>
      <c r="F2102" s="3" t="s">
        <v>2357</v>
      </c>
      <c r="G2102" s="1">
        <v>40235</v>
      </c>
      <c r="H2102">
        <v>30</v>
      </c>
      <c r="I2102">
        <v>4363</v>
      </c>
      <c r="J2102">
        <v>205.7</v>
      </c>
      <c r="K2102">
        <v>897469.1</v>
      </c>
      <c r="L2102">
        <v>117.11</v>
      </c>
      <c r="M2102">
        <v>510950.93</v>
      </c>
      <c r="N2102">
        <v>386518.17</v>
      </c>
      <c r="O2102">
        <v>43.067599999999999</v>
      </c>
      <c r="P2102" s="4">
        <v>29915.636699999999</v>
      </c>
    </row>
    <row r="2103" spans="1:16" x14ac:dyDescent="0.25">
      <c r="A2103" s="3" t="s">
        <v>35</v>
      </c>
      <c r="B2103" s="3" t="s">
        <v>42</v>
      </c>
      <c r="C2103" s="3" t="s">
        <v>14</v>
      </c>
      <c r="D2103" s="3" t="s">
        <v>20</v>
      </c>
      <c r="E2103" s="1">
        <v>40963</v>
      </c>
      <c r="F2103" s="3" t="s">
        <v>2358</v>
      </c>
      <c r="G2103" s="1">
        <v>40971</v>
      </c>
      <c r="H2103">
        <v>8</v>
      </c>
      <c r="I2103">
        <v>3619</v>
      </c>
      <c r="J2103">
        <v>421.89</v>
      </c>
      <c r="K2103">
        <v>1526819.91</v>
      </c>
      <c r="L2103">
        <v>364.69</v>
      </c>
      <c r="M2103">
        <v>1319813.1100000001</v>
      </c>
      <c r="N2103">
        <v>207006.8</v>
      </c>
      <c r="O2103">
        <v>13.558</v>
      </c>
      <c r="P2103" s="4">
        <v>190852.48879999999</v>
      </c>
    </row>
    <row r="2104" spans="1:16" x14ac:dyDescent="0.25">
      <c r="A2104" s="3" t="s">
        <v>11</v>
      </c>
      <c r="B2104" s="3" t="s">
        <v>58</v>
      </c>
      <c r="C2104" s="3" t="s">
        <v>14</v>
      </c>
      <c r="D2104" s="3" t="s">
        <v>20</v>
      </c>
      <c r="E2104" s="1">
        <v>40868</v>
      </c>
      <c r="F2104" s="3" t="s">
        <v>2359</v>
      </c>
      <c r="G2104" s="1">
        <v>40885</v>
      </c>
      <c r="H2104">
        <v>17</v>
      </c>
      <c r="I2104">
        <v>2779</v>
      </c>
      <c r="J2104">
        <v>109.28</v>
      </c>
      <c r="K2104">
        <v>303689.12</v>
      </c>
      <c r="L2104">
        <v>35.840000000000003</v>
      </c>
      <c r="M2104">
        <v>99599.360000000001</v>
      </c>
      <c r="N2104">
        <v>204089.76</v>
      </c>
      <c r="O2104">
        <v>67.203500000000005</v>
      </c>
      <c r="P2104" s="4">
        <v>17864.065900000001</v>
      </c>
    </row>
    <row r="2105" spans="1:16" x14ac:dyDescent="0.25">
      <c r="A2105" s="3" t="s">
        <v>22</v>
      </c>
      <c r="B2105" s="3" t="s">
        <v>39</v>
      </c>
      <c r="C2105" s="3" t="s">
        <v>25</v>
      </c>
      <c r="D2105" s="3" t="s">
        <v>15</v>
      </c>
      <c r="E2105" s="1">
        <v>41452</v>
      </c>
      <c r="F2105" s="3" t="s">
        <v>2360</v>
      </c>
      <c r="G2105" s="1">
        <v>41460</v>
      </c>
      <c r="H2105">
        <v>8</v>
      </c>
      <c r="I2105">
        <v>7471</v>
      </c>
      <c r="J2105">
        <v>255.28</v>
      </c>
      <c r="K2105">
        <v>1907196.88</v>
      </c>
      <c r="L2105">
        <v>159.41999999999999</v>
      </c>
      <c r="M2105">
        <v>1191026.82</v>
      </c>
      <c r="N2105">
        <v>716170.06</v>
      </c>
      <c r="O2105">
        <v>37.550899999999999</v>
      </c>
      <c r="P2105" s="4">
        <v>238399.61</v>
      </c>
    </row>
    <row r="2106" spans="1:16" x14ac:dyDescent="0.25">
      <c r="A2106" s="3" t="s">
        <v>44</v>
      </c>
      <c r="B2106" s="3" t="s">
        <v>102</v>
      </c>
      <c r="C2106" s="3" t="s">
        <v>14</v>
      </c>
      <c r="D2106" s="3" t="s">
        <v>15</v>
      </c>
      <c r="E2106" s="1">
        <v>41867</v>
      </c>
      <c r="F2106" s="3" t="s">
        <v>2361</v>
      </c>
      <c r="G2106" s="1">
        <v>41908</v>
      </c>
      <c r="H2106">
        <v>41</v>
      </c>
      <c r="I2106">
        <v>5357</v>
      </c>
      <c r="J2106">
        <v>9.33</v>
      </c>
      <c r="K2106">
        <v>49980.81</v>
      </c>
      <c r="L2106">
        <v>6.92</v>
      </c>
      <c r="M2106">
        <v>37070.44</v>
      </c>
      <c r="N2106">
        <v>12910.37</v>
      </c>
      <c r="O2106">
        <v>25.8307</v>
      </c>
      <c r="P2106" s="4">
        <v>1219.0441000000001</v>
      </c>
    </row>
    <row r="2107" spans="1:16" x14ac:dyDescent="0.25">
      <c r="A2107" s="3" t="s">
        <v>17</v>
      </c>
      <c r="B2107" s="3" t="s">
        <v>28</v>
      </c>
      <c r="C2107" s="3" t="s">
        <v>25</v>
      </c>
      <c r="D2107" s="3" t="s">
        <v>49</v>
      </c>
      <c r="E2107" s="1">
        <v>40272</v>
      </c>
      <c r="F2107" s="3" t="s">
        <v>2362</v>
      </c>
      <c r="G2107" s="1">
        <v>40290</v>
      </c>
      <c r="H2107">
        <v>18</v>
      </c>
      <c r="I2107">
        <v>1130</v>
      </c>
      <c r="J2107">
        <v>668.27</v>
      </c>
      <c r="K2107">
        <v>755145.1</v>
      </c>
      <c r="L2107">
        <v>502.54</v>
      </c>
      <c r="M2107">
        <v>567870.19999999995</v>
      </c>
      <c r="N2107">
        <v>187274.9</v>
      </c>
      <c r="O2107">
        <v>24.799900000000001</v>
      </c>
      <c r="P2107" s="4">
        <v>41952.505599999997</v>
      </c>
    </row>
    <row r="2108" spans="1:16" x14ac:dyDescent="0.25">
      <c r="A2108" s="3" t="s">
        <v>44</v>
      </c>
      <c r="B2108" s="3" t="s">
        <v>19</v>
      </c>
      <c r="C2108" s="3" t="s">
        <v>14</v>
      </c>
      <c r="D2108" s="3" t="s">
        <v>33</v>
      </c>
      <c r="E2108" s="1">
        <v>40748</v>
      </c>
      <c r="F2108" s="3" t="s">
        <v>2363</v>
      </c>
      <c r="G2108" s="1">
        <v>40749</v>
      </c>
      <c r="H2108">
        <v>1</v>
      </c>
      <c r="I2108">
        <v>1513</v>
      </c>
      <c r="J2108">
        <v>47.45</v>
      </c>
      <c r="K2108">
        <v>71791.850000000006</v>
      </c>
      <c r="L2108">
        <v>31.79</v>
      </c>
      <c r="M2108">
        <v>48098.27</v>
      </c>
      <c r="N2108">
        <v>23693.58</v>
      </c>
      <c r="O2108">
        <v>33.0032</v>
      </c>
      <c r="P2108" s="4">
        <v>71791.850000000006</v>
      </c>
    </row>
    <row r="2109" spans="1:16" x14ac:dyDescent="0.25">
      <c r="A2109" s="3" t="s">
        <v>11</v>
      </c>
      <c r="B2109" s="3" t="s">
        <v>19</v>
      </c>
      <c r="C2109" s="3" t="s">
        <v>14</v>
      </c>
      <c r="D2109" s="3" t="s">
        <v>33</v>
      </c>
      <c r="E2109" s="1">
        <v>40849</v>
      </c>
      <c r="F2109" s="3" t="s">
        <v>2364</v>
      </c>
      <c r="G2109" s="1">
        <v>40894</v>
      </c>
      <c r="H2109">
        <v>45</v>
      </c>
      <c r="I2109">
        <v>261</v>
      </c>
      <c r="J2109">
        <v>47.45</v>
      </c>
      <c r="K2109">
        <v>12384.45</v>
      </c>
      <c r="L2109">
        <v>31.79</v>
      </c>
      <c r="M2109">
        <v>8297.19</v>
      </c>
      <c r="N2109">
        <v>4087.26</v>
      </c>
      <c r="O2109">
        <v>33.0032</v>
      </c>
      <c r="P2109" s="4">
        <v>275.20999999999998</v>
      </c>
    </row>
    <row r="2110" spans="1:16" x14ac:dyDescent="0.25">
      <c r="A2110" s="3" t="s">
        <v>17</v>
      </c>
      <c r="B2110" s="3" t="s">
        <v>13</v>
      </c>
      <c r="C2110" s="3" t="s">
        <v>14</v>
      </c>
      <c r="D2110" s="3" t="s">
        <v>49</v>
      </c>
      <c r="E2110" s="1">
        <v>41283</v>
      </c>
      <c r="F2110" s="3" t="s">
        <v>2365</v>
      </c>
      <c r="G2110" s="1">
        <v>41295</v>
      </c>
      <c r="H2110">
        <v>12</v>
      </c>
      <c r="I2110">
        <v>3160</v>
      </c>
      <c r="J2110">
        <v>651.21</v>
      </c>
      <c r="K2110">
        <v>2057823.6</v>
      </c>
      <c r="L2110">
        <v>524.96</v>
      </c>
      <c r="M2110">
        <v>1658873.6</v>
      </c>
      <c r="N2110">
        <v>398950</v>
      </c>
      <c r="O2110">
        <v>19.387</v>
      </c>
      <c r="P2110" s="4">
        <v>171485.3</v>
      </c>
    </row>
    <row r="2111" spans="1:16" x14ac:dyDescent="0.25">
      <c r="A2111" s="3" t="s">
        <v>60</v>
      </c>
      <c r="B2111" s="3" t="s">
        <v>74</v>
      </c>
      <c r="C2111" s="3" t="s">
        <v>25</v>
      </c>
      <c r="D2111" s="3" t="s">
        <v>15</v>
      </c>
      <c r="E2111" s="1">
        <v>41765</v>
      </c>
      <c r="F2111" s="3" t="s">
        <v>2366</v>
      </c>
      <c r="G2111" s="1">
        <v>41772</v>
      </c>
      <c r="H2111">
        <v>7</v>
      </c>
      <c r="I2111">
        <v>3028</v>
      </c>
      <c r="J2111">
        <v>437.2</v>
      </c>
      <c r="K2111">
        <v>1323841.6000000001</v>
      </c>
      <c r="L2111">
        <v>263.33</v>
      </c>
      <c r="M2111">
        <v>797363.24</v>
      </c>
      <c r="N2111">
        <v>526478.36</v>
      </c>
      <c r="O2111">
        <v>39.768999999999998</v>
      </c>
      <c r="P2111" s="4">
        <v>189120.2286</v>
      </c>
    </row>
    <row r="2112" spans="1:16" x14ac:dyDescent="0.25">
      <c r="A2112" s="3" t="s">
        <v>17</v>
      </c>
      <c r="B2112" s="3" t="s">
        <v>69</v>
      </c>
      <c r="C2112" s="3" t="s">
        <v>25</v>
      </c>
      <c r="D2112" s="3" t="s">
        <v>33</v>
      </c>
      <c r="E2112" s="1">
        <v>42401</v>
      </c>
      <c r="F2112" s="3" t="s">
        <v>2367</v>
      </c>
      <c r="G2112" s="1">
        <v>42450</v>
      </c>
      <c r="H2112">
        <v>49</v>
      </c>
      <c r="I2112">
        <v>4713</v>
      </c>
      <c r="J2112">
        <v>81.73</v>
      </c>
      <c r="K2112">
        <v>385193.49</v>
      </c>
      <c r="L2112">
        <v>56.67</v>
      </c>
      <c r="M2112">
        <v>267085.71000000002</v>
      </c>
      <c r="N2112">
        <v>118107.78</v>
      </c>
      <c r="O2112">
        <v>30.661899999999999</v>
      </c>
      <c r="P2112" s="4">
        <v>7861.0915999999997</v>
      </c>
    </row>
    <row r="2113" spans="1:16" x14ac:dyDescent="0.25">
      <c r="A2113" s="3" t="s">
        <v>17</v>
      </c>
      <c r="B2113" s="3" t="s">
        <v>24</v>
      </c>
      <c r="C2113" s="3" t="s">
        <v>25</v>
      </c>
      <c r="D2113" s="3" t="s">
        <v>20</v>
      </c>
      <c r="E2113" s="1">
        <v>42299</v>
      </c>
      <c r="F2113" s="3" t="s">
        <v>2368</v>
      </c>
      <c r="G2113" s="1">
        <v>42339</v>
      </c>
      <c r="H2113">
        <v>40</v>
      </c>
      <c r="I2113">
        <v>94</v>
      </c>
      <c r="J2113">
        <v>154.06</v>
      </c>
      <c r="K2113">
        <v>14481.64</v>
      </c>
      <c r="L2113">
        <v>90.93</v>
      </c>
      <c r="M2113">
        <v>8547.42</v>
      </c>
      <c r="N2113">
        <v>5934.22</v>
      </c>
      <c r="O2113">
        <v>40.977499999999999</v>
      </c>
      <c r="P2113" s="4">
        <v>362.041</v>
      </c>
    </row>
    <row r="2114" spans="1:16" x14ac:dyDescent="0.25">
      <c r="A2114" s="3" t="s">
        <v>17</v>
      </c>
      <c r="B2114" s="3" t="s">
        <v>58</v>
      </c>
      <c r="C2114" s="3" t="s">
        <v>25</v>
      </c>
      <c r="D2114" s="3" t="s">
        <v>20</v>
      </c>
      <c r="E2114" s="1">
        <v>40958</v>
      </c>
      <c r="F2114" s="3" t="s">
        <v>2369</v>
      </c>
      <c r="G2114" s="1">
        <v>41008</v>
      </c>
      <c r="H2114">
        <v>50</v>
      </c>
      <c r="I2114">
        <v>3085</v>
      </c>
      <c r="J2114">
        <v>109.28</v>
      </c>
      <c r="K2114">
        <v>337128.8</v>
      </c>
      <c r="L2114">
        <v>35.840000000000003</v>
      </c>
      <c r="M2114">
        <v>110566.39999999999</v>
      </c>
      <c r="N2114">
        <v>226562.4</v>
      </c>
      <c r="O2114">
        <v>67.203500000000005</v>
      </c>
      <c r="P2114" s="4">
        <v>6742.576</v>
      </c>
    </row>
    <row r="2115" spans="1:16" x14ac:dyDescent="0.25">
      <c r="A2115" s="3" t="s">
        <v>22</v>
      </c>
      <c r="B2115" s="3" t="s">
        <v>102</v>
      </c>
      <c r="C2115" s="3" t="s">
        <v>25</v>
      </c>
      <c r="D2115" s="3" t="s">
        <v>49</v>
      </c>
      <c r="E2115" s="1">
        <v>42416</v>
      </c>
      <c r="F2115" s="3" t="s">
        <v>2370</v>
      </c>
      <c r="G2115" s="1">
        <v>42452</v>
      </c>
      <c r="H2115">
        <v>36</v>
      </c>
      <c r="I2115">
        <v>4625</v>
      </c>
      <c r="J2115">
        <v>9.33</v>
      </c>
      <c r="K2115">
        <v>43151.25</v>
      </c>
      <c r="L2115">
        <v>6.92</v>
      </c>
      <c r="M2115">
        <v>32005</v>
      </c>
      <c r="N2115">
        <v>11146.25</v>
      </c>
      <c r="O2115">
        <v>25.8307</v>
      </c>
      <c r="P2115" s="4">
        <v>1198.6458</v>
      </c>
    </row>
    <row r="2116" spans="1:16" x14ac:dyDescent="0.25">
      <c r="A2116" s="3" t="s">
        <v>17</v>
      </c>
      <c r="B2116" s="3" t="s">
        <v>48</v>
      </c>
      <c r="C2116" s="3" t="s">
        <v>14</v>
      </c>
      <c r="D2116" s="3" t="s">
        <v>15</v>
      </c>
      <c r="E2116" s="1">
        <v>42801</v>
      </c>
      <c r="F2116" s="3" t="s">
        <v>2371</v>
      </c>
      <c r="G2116" s="1">
        <v>42818</v>
      </c>
      <c r="H2116">
        <v>17</v>
      </c>
      <c r="I2116">
        <v>7690</v>
      </c>
      <c r="J2116">
        <v>205.7</v>
      </c>
      <c r="K2116">
        <v>1581833</v>
      </c>
      <c r="L2116">
        <v>117.11</v>
      </c>
      <c r="M2116">
        <v>900575.9</v>
      </c>
      <c r="N2116">
        <v>681257.1</v>
      </c>
      <c r="O2116">
        <v>43.067599999999999</v>
      </c>
      <c r="P2116" s="4">
        <v>93049</v>
      </c>
    </row>
    <row r="2117" spans="1:16" x14ac:dyDescent="0.25">
      <c r="A2117" s="3" t="s">
        <v>17</v>
      </c>
      <c r="B2117" s="3" t="s">
        <v>42</v>
      </c>
      <c r="C2117" s="3" t="s">
        <v>14</v>
      </c>
      <c r="D2117" s="3" t="s">
        <v>15</v>
      </c>
      <c r="E2117" s="1">
        <v>42777</v>
      </c>
      <c r="F2117" s="3" t="s">
        <v>2372</v>
      </c>
      <c r="G2117" s="1">
        <v>42779</v>
      </c>
      <c r="H2117">
        <v>2</v>
      </c>
      <c r="I2117">
        <v>2284</v>
      </c>
      <c r="J2117">
        <v>421.89</v>
      </c>
      <c r="K2117">
        <v>963596.76</v>
      </c>
      <c r="L2117">
        <v>364.69</v>
      </c>
      <c r="M2117">
        <v>832951.96</v>
      </c>
      <c r="N2117">
        <v>130644.8</v>
      </c>
      <c r="O2117">
        <v>13.558</v>
      </c>
      <c r="P2117" s="4">
        <v>481798.38</v>
      </c>
    </row>
    <row r="2118" spans="1:16" x14ac:dyDescent="0.25">
      <c r="A2118" s="3" t="s">
        <v>11</v>
      </c>
      <c r="B2118" s="3" t="s">
        <v>13</v>
      </c>
      <c r="C2118" s="3" t="s">
        <v>14</v>
      </c>
      <c r="D2118" s="3" t="s">
        <v>15</v>
      </c>
      <c r="E2118" s="1">
        <v>40635</v>
      </c>
      <c r="F2118" s="3" t="s">
        <v>2373</v>
      </c>
      <c r="G2118" s="1">
        <v>40648</v>
      </c>
      <c r="H2118">
        <v>13</v>
      </c>
      <c r="I2118">
        <v>443</v>
      </c>
      <c r="J2118">
        <v>651.21</v>
      </c>
      <c r="K2118">
        <v>288486.03000000003</v>
      </c>
      <c r="L2118">
        <v>524.96</v>
      </c>
      <c r="M2118">
        <v>232557.28</v>
      </c>
      <c r="N2118">
        <v>55928.75</v>
      </c>
      <c r="O2118">
        <v>19.387</v>
      </c>
      <c r="P2118" s="4">
        <v>22191.233100000001</v>
      </c>
    </row>
    <row r="2119" spans="1:16" x14ac:dyDescent="0.25">
      <c r="A2119" s="3" t="s">
        <v>17</v>
      </c>
      <c r="B2119" s="3" t="s">
        <v>74</v>
      </c>
      <c r="C2119" s="3" t="s">
        <v>14</v>
      </c>
      <c r="D2119" s="3" t="s">
        <v>33</v>
      </c>
      <c r="E2119" s="1">
        <v>41966</v>
      </c>
      <c r="F2119" s="3" t="s">
        <v>2374</v>
      </c>
      <c r="G2119" s="1">
        <v>41975</v>
      </c>
      <c r="H2119">
        <v>9</v>
      </c>
      <c r="I2119">
        <v>1235</v>
      </c>
      <c r="J2119">
        <v>437.2</v>
      </c>
      <c r="K2119">
        <v>539942</v>
      </c>
      <c r="L2119">
        <v>263.33</v>
      </c>
      <c r="M2119">
        <v>325212.55</v>
      </c>
      <c r="N2119">
        <v>214729.45</v>
      </c>
      <c r="O2119">
        <v>39.768999999999998</v>
      </c>
      <c r="P2119" s="4">
        <v>59993.5556</v>
      </c>
    </row>
    <row r="2120" spans="1:16" x14ac:dyDescent="0.25">
      <c r="A2120" s="3" t="s">
        <v>35</v>
      </c>
      <c r="B2120" s="3" t="s">
        <v>42</v>
      </c>
      <c r="C2120" s="3" t="s">
        <v>25</v>
      </c>
      <c r="D2120" s="3" t="s">
        <v>15</v>
      </c>
      <c r="E2120" s="1">
        <v>41689</v>
      </c>
      <c r="F2120" s="3" t="s">
        <v>2375</v>
      </c>
      <c r="G2120" s="1">
        <v>41703</v>
      </c>
      <c r="H2120">
        <v>14</v>
      </c>
      <c r="I2120">
        <v>5758</v>
      </c>
      <c r="J2120">
        <v>421.89</v>
      </c>
      <c r="K2120">
        <v>2429242.62</v>
      </c>
      <c r="L2120">
        <v>364.69</v>
      </c>
      <c r="M2120">
        <v>2099885.02</v>
      </c>
      <c r="N2120">
        <v>329357.59999999998</v>
      </c>
      <c r="O2120">
        <v>13.558</v>
      </c>
      <c r="P2120" s="4">
        <v>173517.33</v>
      </c>
    </row>
    <row r="2121" spans="1:16" x14ac:dyDescent="0.25">
      <c r="A2121" s="3" t="s">
        <v>60</v>
      </c>
      <c r="B2121" s="3" t="s">
        <v>42</v>
      </c>
      <c r="C2121" s="3" t="s">
        <v>25</v>
      </c>
      <c r="D2121" s="3" t="s">
        <v>15</v>
      </c>
      <c r="E2121" s="1">
        <v>42024</v>
      </c>
      <c r="F2121" s="3" t="s">
        <v>2376</v>
      </c>
      <c r="G2121" s="1">
        <v>42064</v>
      </c>
      <c r="H2121">
        <v>40</v>
      </c>
      <c r="I2121">
        <v>2142</v>
      </c>
      <c r="J2121">
        <v>421.89</v>
      </c>
      <c r="K2121">
        <v>903688.38</v>
      </c>
      <c r="L2121">
        <v>364.69</v>
      </c>
      <c r="M2121">
        <v>781165.98</v>
      </c>
      <c r="N2121">
        <v>122522.4</v>
      </c>
      <c r="O2121">
        <v>13.558</v>
      </c>
      <c r="P2121" s="4">
        <v>22592.209500000001</v>
      </c>
    </row>
    <row r="2122" spans="1:16" x14ac:dyDescent="0.25">
      <c r="A2122" s="3" t="s">
        <v>35</v>
      </c>
      <c r="B2122" s="3" t="s">
        <v>58</v>
      </c>
      <c r="C2122" s="3" t="s">
        <v>14</v>
      </c>
      <c r="D2122" s="3" t="s">
        <v>49</v>
      </c>
      <c r="E2122" s="1">
        <v>42818</v>
      </c>
      <c r="F2122" s="3" t="s">
        <v>2377</v>
      </c>
      <c r="G2122" s="1">
        <v>42827</v>
      </c>
      <c r="H2122">
        <v>9</v>
      </c>
      <c r="I2122">
        <v>548</v>
      </c>
      <c r="J2122">
        <v>109.28</v>
      </c>
      <c r="K2122">
        <v>59885.440000000002</v>
      </c>
      <c r="L2122">
        <v>35.840000000000003</v>
      </c>
      <c r="M2122">
        <v>19640.32</v>
      </c>
      <c r="N2122">
        <v>40245.120000000003</v>
      </c>
      <c r="O2122">
        <v>67.203500000000005</v>
      </c>
      <c r="P2122" s="4">
        <v>6653.9377999999997</v>
      </c>
    </row>
    <row r="2123" spans="1:16" x14ac:dyDescent="0.25">
      <c r="A2123" s="3" t="s">
        <v>35</v>
      </c>
      <c r="B2123" s="3" t="s">
        <v>74</v>
      </c>
      <c r="C2123" s="3" t="s">
        <v>14</v>
      </c>
      <c r="D2123" s="3" t="s">
        <v>33</v>
      </c>
      <c r="E2123" s="1">
        <v>42921</v>
      </c>
      <c r="F2123" s="3" t="s">
        <v>2378</v>
      </c>
      <c r="G2123" s="1">
        <v>42958</v>
      </c>
      <c r="H2123">
        <v>37</v>
      </c>
      <c r="I2123">
        <v>8169</v>
      </c>
      <c r="J2123">
        <v>437.2</v>
      </c>
      <c r="K2123">
        <v>3571486.8</v>
      </c>
      <c r="L2123">
        <v>263.33</v>
      </c>
      <c r="M2123">
        <v>2151142.77</v>
      </c>
      <c r="N2123">
        <v>1420344.03</v>
      </c>
      <c r="O2123">
        <v>39.768999999999998</v>
      </c>
      <c r="P2123" s="4">
        <v>96526.670299999998</v>
      </c>
    </row>
    <row r="2124" spans="1:16" x14ac:dyDescent="0.25">
      <c r="A2124" s="3" t="s">
        <v>60</v>
      </c>
      <c r="B2124" s="3" t="s">
        <v>102</v>
      </c>
      <c r="C2124" s="3" t="s">
        <v>14</v>
      </c>
      <c r="D2124" s="3" t="s">
        <v>33</v>
      </c>
      <c r="E2124" s="1">
        <v>41571</v>
      </c>
      <c r="F2124" s="3" t="s">
        <v>2379</v>
      </c>
      <c r="G2124" s="1">
        <v>41620</v>
      </c>
      <c r="H2124">
        <v>49</v>
      </c>
      <c r="I2124">
        <v>4229</v>
      </c>
      <c r="J2124">
        <v>9.33</v>
      </c>
      <c r="K2124">
        <v>39456.57</v>
      </c>
      <c r="L2124">
        <v>6.92</v>
      </c>
      <c r="M2124">
        <v>29264.68</v>
      </c>
      <c r="N2124">
        <v>10191.89</v>
      </c>
      <c r="O2124">
        <v>25.8307</v>
      </c>
      <c r="P2124" s="4">
        <v>805.23609999999996</v>
      </c>
    </row>
    <row r="2125" spans="1:16" x14ac:dyDescent="0.25">
      <c r="A2125" s="3" t="s">
        <v>11</v>
      </c>
      <c r="B2125" s="3" t="s">
        <v>28</v>
      </c>
      <c r="C2125" s="3" t="s">
        <v>25</v>
      </c>
      <c r="D2125" s="3" t="s">
        <v>33</v>
      </c>
      <c r="E2125" s="1">
        <v>42547</v>
      </c>
      <c r="F2125" s="3" t="s">
        <v>2380</v>
      </c>
      <c r="G2125" s="1">
        <v>42556</v>
      </c>
      <c r="H2125">
        <v>9</v>
      </c>
      <c r="I2125">
        <v>4981</v>
      </c>
      <c r="J2125">
        <v>668.27</v>
      </c>
      <c r="K2125">
        <v>3328652.87</v>
      </c>
      <c r="L2125">
        <v>502.54</v>
      </c>
      <c r="M2125">
        <v>2503151.7400000002</v>
      </c>
      <c r="N2125">
        <v>825501.13</v>
      </c>
      <c r="O2125">
        <v>24.799900000000001</v>
      </c>
      <c r="P2125" s="4">
        <v>369850.31890000001</v>
      </c>
    </row>
    <row r="2126" spans="1:16" x14ac:dyDescent="0.25">
      <c r="A2126" s="3" t="s">
        <v>11</v>
      </c>
      <c r="B2126" s="3" t="s">
        <v>62</v>
      </c>
      <c r="C2126" s="3" t="s">
        <v>25</v>
      </c>
      <c r="D2126" s="3" t="s">
        <v>49</v>
      </c>
      <c r="E2126" s="1">
        <v>41718</v>
      </c>
      <c r="F2126" s="3" t="s">
        <v>2381</v>
      </c>
      <c r="G2126" s="1">
        <v>41764</v>
      </c>
      <c r="H2126">
        <v>46</v>
      </c>
      <c r="I2126">
        <v>8713</v>
      </c>
      <c r="J2126">
        <v>152.58000000000001</v>
      </c>
      <c r="K2126">
        <v>1329429.54</v>
      </c>
      <c r="L2126">
        <v>97.44</v>
      </c>
      <c r="M2126">
        <v>848994.72</v>
      </c>
      <c r="N2126">
        <v>480434.82</v>
      </c>
      <c r="O2126">
        <v>36.138399999999997</v>
      </c>
      <c r="P2126" s="4">
        <v>28900.642199999998</v>
      </c>
    </row>
    <row r="2127" spans="1:16" x14ac:dyDescent="0.25">
      <c r="A2127" s="3" t="s">
        <v>17</v>
      </c>
      <c r="B2127" s="3" t="s">
        <v>24</v>
      </c>
      <c r="C2127" s="3" t="s">
        <v>25</v>
      </c>
      <c r="D2127" s="3" t="s">
        <v>15</v>
      </c>
      <c r="E2127" s="1">
        <v>42255</v>
      </c>
      <c r="F2127" s="3" t="s">
        <v>2382</v>
      </c>
      <c r="G2127" s="1">
        <v>42281</v>
      </c>
      <c r="H2127">
        <v>26</v>
      </c>
      <c r="I2127">
        <v>741</v>
      </c>
      <c r="J2127">
        <v>154.06</v>
      </c>
      <c r="K2127">
        <v>114158.46</v>
      </c>
      <c r="L2127">
        <v>90.93</v>
      </c>
      <c r="M2127">
        <v>67379.13</v>
      </c>
      <c r="N2127">
        <v>46779.33</v>
      </c>
      <c r="O2127">
        <v>40.977499999999999</v>
      </c>
      <c r="P2127" s="4">
        <v>4390.71</v>
      </c>
    </row>
    <row r="2128" spans="1:16" x14ac:dyDescent="0.25">
      <c r="A2128" s="3" t="s">
        <v>17</v>
      </c>
      <c r="B2128" s="3" t="s">
        <v>24</v>
      </c>
      <c r="C2128" s="3" t="s">
        <v>25</v>
      </c>
      <c r="D2128" s="3" t="s">
        <v>49</v>
      </c>
      <c r="E2128" s="1">
        <v>42189</v>
      </c>
      <c r="F2128" s="3" t="s">
        <v>2383</v>
      </c>
      <c r="G2128" s="1">
        <v>42216</v>
      </c>
      <c r="H2128">
        <v>27</v>
      </c>
      <c r="I2128">
        <v>8414</v>
      </c>
      <c r="J2128">
        <v>154.06</v>
      </c>
      <c r="K2128">
        <v>1296260.8400000001</v>
      </c>
      <c r="L2128">
        <v>90.93</v>
      </c>
      <c r="M2128">
        <v>765085.02</v>
      </c>
      <c r="N2128">
        <v>531175.81999999995</v>
      </c>
      <c r="O2128">
        <v>40.977499999999999</v>
      </c>
      <c r="P2128" s="4">
        <v>48009.6607</v>
      </c>
    </row>
    <row r="2129" spans="1:16" x14ac:dyDescent="0.25">
      <c r="A2129" s="3" t="s">
        <v>35</v>
      </c>
      <c r="B2129" s="3" t="s">
        <v>74</v>
      </c>
      <c r="C2129" s="3" t="s">
        <v>14</v>
      </c>
      <c r="D2129" s="3" t="s">
        <v>15</v>
      </c>
      <c r="E2129" s="1">
        <v>41321</v>
      </c>
      <c r="F2129" s="3" t="s">
        <v>2384</v>
      </c>
      <c r="G2129" s="1">
        <v>41340</v>
      </c>
      <c r="H2129">
        <v>19</v>
      </c>
      <c r="I2129">
        <v>6113</v>
      </c>
      <c r="J2129">
        <v>437.2</v>
      </c>
      <c r="K2129">
        <v>2672603.6</v>
      </c>
      <c r="L2129">
        <v>263.33</v>
      </c>
      <c r="M2129">
        <v>1609736.29</v>
      </c>
      <c r="N2129">
        <v>1062867.31</v>
      </c>
      <c r="O2129">
        <v>39.768999999999998</v>
      </c>
      <c r="P2129" s="4">
        <v>140663.3474</v>
      </c>
    </row>
    <row r="2130" spans="1:16" x14ac:dyDescent="0.25">
      <c r="A2130" s="3" t="s">
        <v>17</v>
      </c>
      <c r="B2130" s="3" t="s">
        <v>39</v>
      </c>
      <c r="C2130" s="3" t="s">
        <v>14</v>
      </c>
      <c r="D2130" s="3" t="s">
        <v>15</v>
      </c>
      <c r="E2130" s="1">
        <v>42606</v>
      </c>
      <c r="F2130" s="3" t="s">
        <v>2385</v>
      </c>
      <c r="G2130" s="1">
        <v>42637</v>
      </c>
      <c r="H2130">
        <v>31</v>
      </c>
      <c r="I2130">
        <v>248</v>
      </c>
      <c r="J2130">
        <v>255.28</v>
      </c>
      <c r="K2130">
        <v>63309.440000000002</v>
      </c>
      <c r="L2130">
        <v>159.41999999999999</v>
      </c>
      <c r="M2130">
        <v>39536.160000000003</v>
      </c>
      <c r="N2130">
        <v>23773.279999999999</v>
      </c>
      <c r="O2130">
        <v>37.550899999999999</v>
      </c>
      <c r="P2130" s="4">
        <v>2042.24</v>
      </c>
    </row>
    <row r="2131" spans="1:16" x14ac:dyDescent="0.25">
      <c r="A2131" s="3" t="s">
        <v>22</v>
      </c>
      <c r="B2131" s="3" t="s">
        <v>39</v>
      </c>
      <c r="C2131" s="3" t="s">
        <v>14</v>
      </c>
      <c r="D2131" s="3" t="s">
        <v>49</v>
      </c>
      <c r="E2131" s="1">
        <v>42477</v>
      </c>
      <c r="F2131" s="3" t="s">
        <v>2386</v>
      </c>
      <c r="G2131" s="1">
        <v>42511</v>
      </c>
      <c r="H2131">
        <v>34</v>
      </c>
      <c r="I2131">
        <v>4262</v>
      </c>
      <c r="J2131">
        <v>255.28</v>
      </c>
      <c r="K2131">
        <v>1088003.3600000001</v>
      </c>
      <c r="L2131">
        <v>159.41999999999999</v>
      </c>
      <c r="M2131">
        <v>679448.04</v>
      </c>
      <c r="N2131">
        <v>408555.32</v>
      </c>
      <c r="O2131">
        <v>37.550899999999999</v>
      </c>
      <c r="P2131" s="4">
        <v>32000.0988</v>
      </c>
    </row>
    <row r="2132" spans="1:16" x14ac:dyDescent="0.25">
      <c r="A2132" s="3" t="s">
        <v>11</v>
      </c>
      <c r="B2132" s="3" t="s">
        <v>48</v>
      </c>
      <c r="C2132" s="3" t="s">
        <v>14</v>
      </c>
      <c r="D2132" s="3" t="s">
        <v>49</v>
      </c>
      <c r="E2132" s="1">
        <v>40517</v>
      </c>
      <c r="F2132" s="3" t="s">
        <v>2387</v>
      </c>
      <c r="G2132" s="1">
        <v>40525</v>
      </c>
      <c r="H2132">
        <v>8</v>
      </c>
      <c r="I2132">
        <v>3628</v>
      </c>
      <c r="J2132">
        <v>205.7</v>
      </c>
      <c r="K2132">
        <v>746279.6</v>
      </c>
      <c r="L2132">
        <v>117.11</v>
      </c>
      <c r="M2132">
        <v>424875.08</v>
      </c>
      <c r="N2132">
        <v>321404.52</v>
      </c>
      <c r="O2132">
        <v>43.067599999999999</v>
      </c>
      <c r="P2132" s="4">
        <v>93284.95</v>
      </c>
    </row>
    <row r="2133" spans="1:16" x14ac:dyDescent="0.25">
      <c r="A2133" s="3" t="s">
        <v>22</v>
      </c>
      <c r="B2133" s="3" t="s">
        <v>24</v>
      </c>
      <c r="C2133" s="3" t="s">
        <v>25</v>
      </c>
      <c r="D2133" s="3" t="s">
        <v>15</v>
      </c>
      <c r="E2133" s="1">
        <v>40851</v>
      </c>
      <c r="F2133" s="3" t="s">
        <v>2388</v>
      </c>
      <c r="G2133" s="1">
        <v>40878</v>
      </c>
      <c r="H2133">
        <v>27</v>
      </c>
      <c r="I2133">
        <v>852</v>
      </c>
      <c r="J2133">
        <v>154.06</v>
      </c>
      <c r="K2133">
        <v>131259.12</v>
      </c>
      <c r="L2133">
        <v>90.93</v>
      </c>
      <c r="M2133">
        <v>77472.36</v>
      </c>
      <c r="N2133">
        <v>53786.76</v>
      </c>
      <c r="O2133">
        <v>40.977499999999999</v>
      </c>
      <c r="P2133" s="4">
        <v>4861.4489000000003</v>
      </c>
    </row>
    <row r="2134" spans="1:16" x14ac:dyDescent="0.25">
      <c r="A2134" s="3" t="s">
        <v>35</v>
      </c>
      <c r="B2134" s="3" t="s">
        <v>13</v>
      </c>
      <c r="C2134" s="3" t="s">
        <v>14</v>
      </c>
      <c r="D2134" s="3" t="s">
        <v>20</v>
      </c>
      <c r="E2134" s="1">
        <v>42458</v>
      </c>
      <c r="F2134" s="3" t="s">
        <v>2389</v>
      </c>
      <c r="G2134" s="1">
        <v>42481</v>
      </c>
      <c r="H2134">
        <v>23</v>
      </c>
      <c r="I2134">
        <v>468</v>
      </c>
      <c r="J2134">
        <v>651.21</v>
      </c>
      <c r="K2134">
        <v>304766.28000000003</v>
      </c>
      <c r="L2134">
        <v>524.96</v>
      </c>
      <c r="M2134">
        <v>245681.28</v>
      </c>
      <c r="N2134">
        <v>59085</v>
      </c>
      <c r="O2134">
        <v>19.387</v>
      </c>
      <c r="P2134" s="4">
        <v>13250.7078</v>
      </c>
    </row>
    <row r="2135" spans="1:16" x14ac:dyDescent="0.25">
      <c r="A2135" s="3" t="s">
        <v>44</v>
      </c>
      <c r="B2135" s="3" t="s">
        <v>24</v>
      </c>
      <c r="C2135" s="3" t="s">
        <v>14</v>
      </c>
      <c r="D2135" s="3" t="s">
        <v>49</v>
      </c>
      <c r="E2135" s="1">
        <v>40560</v>
      </c>
      <c r="F2135" s="3" t="s">
        <v>2390</v>
      </c>
      <c r="G2135" s="1">
        <v>40579</v>
      </c>
      <c r="H2135">
        <v>19</v>
      </c>
      <c r="I2135">
        <v>4046</v>
      </c>
      <c r="J2135">
        <v>154.06</v>
      </c>
      <c r="K2135">
        <v>623326.76</v>
      </c>
      <c r="L2135">
        <v>90.93</v>
      </c>
      <c r="M2135">
        <v>367902.78</v>
      </c>
      <c r="N2135">
        <v>255423.98</v>
      </c>
      <c r="O2135">
        <v>40.977499999999999</v>
      </c>
      <c r="P2135" s="4">
        <v>32806.671600000001</v>
      </c>
    </row>
    <row r="2136" spans="1:16" x14ac:dyDescent="0.25">
      <c r="A2136" s="3" t="s">
        <v>11</v>
      </c>
      <c r="B2136" s="3" t="s">
        <v>74</v>
      </c>
      <c r="C2136" s="3" t="s">
        <v>25</v>
      </c>
      <c r="D2136" s="3" t="s">
        <v>20</v>
      </c>
      <c r="E2136" s="1">
        <v>40879</v>
      </c>
      <c r="F2136" s="3" t="s">
        <v>2392</v>
      </c>
      <c r="G2136" s="1">
        <v>40921</v>
      </c>
      <c r="H2136">
        <v>42</v>
      </c>
      <c r="I2136">
        <v>4508</v>
      </c>
      <c r="J2136">
        <v>437.2</v>
      </c>
      <c r="K2136">
        <v>1970897.6</v>
      </c>
      <c r="L2136">
        <v>263.33</v>
      </c>
      <c r="M2136">
        <v>1187091.6399999999</v>
      </c>
      <c r="N2136">
        <v>783805.96</v>
      </c>
      <c r="O2136">
        <v>39.768999999999998</v>
      </c>
      <c r="P2136" s="4">
        <v>46926.133300000001</v>
      </c>
    </row>
    <row r="2137" spans="1:16" x14ac:dyDescent="0.25">
      <c r="A2137" s="3" t="s">
        <v>17</v>
      </c>
      <c r="B2137" s="3" t="s">
        <v>102</v>
      </c>
      <c r="C2137" s="3" t="s">
        <v>14</v>
      </c>
      <c r="D2137" s="3" t="s">
        <v>15</v>
      </c>
      <c r="E2137" s="1">
        <v>41014</v>
      </c>
      <c r="F2137" s="3" t="s">
        <v>2393</v>
      </c>
      <c r="G2137" s="1">
        <v>41043</v>
      </c>
      <c r="H2137">
        <v>29</v>
      </c>
      <c r="I2137">
        <v>4685</v>
      </c>
      <c r="J2137">
        <v>9.33</v>
      </c>
      <c r="K2137">
        <v>43711.05</v>
      </c>
      <c r="L2137">
        <v>6.92</v>
      </c>
      <c r="M2137">
        <v>32420.2</v>
      </c>
      <c r="N2137">
        <v>11290.85</v>
      </c>
      <c r="O2137">
        <v>25.8307</v>
      </c>
      <c r="P2137" s="4">
        <v>1507.2775999999999</v>
      </c>
    </row>
    <row r="2138" spans="1:16" x14ac:dyDescent="0.25">
      <c r="A2138" s="3" t="s">
        <v>60</v>
      </c>
      <c r="B2138" s="3" t="s">
        <v>69</v>
      </c>
      <c r="C2138" s="3" t="s">
        <v>14</v>
      </c>
      <c r="D2138" s="3" t="s">
        <v>15</v>
      </c>
      <c r="E2138" s="1">
        <v>41776</v>
      </c>
      <c r="F2138" s="3" t="s">
        <v>2394</v>
      </c>
      <c r="G2138" s="1">
        <v>41815</v>
      </c>
      <c r="H2138">
        <v>39</v>
      </c>
      <c r="I2138">
        <v>5404</v>
      </c>
      <c r="J2138">
        <v>81.73</v>
      </c>
      <c r="K2138">
        <v>441668.92</v>
      </c>
      <c r="L2138">
        <v>56.67</v>
      </c>
      <c r="M2138">
        <v>306244.68</v>
      </c>
      <c r="N2138">
        <v>135424.24</v>
      </c>
      <c r="O2138">
        <v>30.661899999999999</v>
      </c>
      <c r="P2138" s="4">
        <v>11324.8441</v>
      </c>
    </row>
    <row r="2139" spans="1:16" x14ac:dyDescent="0.25">
      <c r="A2139" s="3" t="s">
        <v>22</v>
      </c>
      <c r="B2139" s="3" t="s">
        <v>13</v>
      </c>
      <c r="C2139" s="3" t="s">
        <v>25</v>
      </c>
      <c r="D2139" s="3" t="s">
        <v>15</v>
      </c>
      <c r="E2139" s="1">
        <v>40330</v>
      </c>
      <c r="F2139" s="3" t="s">
        <v>2395</v>
      </c>
      <c r="G2139" s="1">
        <v>40340</v>
      </c>
      <c r="H2139">
        <v>10</v>
      </c>
      <c r="I2139">
        <v>8389</v>
      </c>
      <c r="J2139">
        <v>651.21</v>
      </c>
      <c r="K2139">
        <v>5463000.6900000004</v>
      </c>
      <c r="L2139">
        <v>524.96</v>
      </c>
      <c r="M2139">
        <v>4403889.4400000004</v>
      </c>
      <c r="N2139">
        <v>1059111.25</v>
      </c>
      <c r="O2139">
        <v>19.387</v>
      </c>
      <c r="P2139" s="4">
        <v>546300.06900000002</v>
      </c>
    </row>
    <row r="2140" spans="1:16" x14ac:dyDescent="0.25">
      <c r="A2140" s="3" t="s">
        <v>22</v>
      </c>
      <c r="B2140" s="3" t="s">
        <v>48</v>
      </c>
      <c r="C2140" s="3" t="s">
        <v>14</v>
      </c>
      <c r="D2140" s="3" t="s">
        <v>15</v>
      </c>
      <c r="E2140" s="1">
        <v>41145</v>
      </c>
      <c r="F2140" s="3" t="s">
        <v>2396</v>
      </c>
      <c r="G2140" s="1">
        <v>41164</v>
      </c>
      <c r="H2140">
        <v>19</v>
      </c>
      <c r="I2140">
        <v>2396</v>
      </c>
      <c r="J2140">
        <v>205.7</v>
      </c>
      <c r="K2140">
        <v>492857.2</v>
      </c>
      <c r="L2140">
        <v>117.11</v>
      </c>
      <c r="M2140">
        <v>280595.56</v>
      </c>
      <c r="N2140">
        <v>212261.64</v>
      </c>
      <c r="O2140">
        <v>43.067599999999999</v>
      </c>
      <c r="P2140" s="4">
        <v>25939.852599999998</v>
      </c>
    </row>
    <row r="2141" spans="1:16" x14ac:dyDescent="0.25">
      <c r="A2141" s="3" t="s">
        <v>44</v>
      </c>
      <c r="B2141" s="3" t="s">
        <v>62</v>
      </c>
      <c r="C2141" s="3" t="s">
        <v>14</v>
      </c>
      <c r="D2141" s="3" t="s">
        <v>49</v>
      </c>
      <c r="E2141" s="1">
        <v>40781</v>
      </c>
      <c r="F2141" s="3" t="s">
        <v>2397</v>
      </c>
      <c r="G2141" s="1">
        <v>40788</v>
      </c>
      <c r="H2141">
        <v>7</v>
      </c>
      <c r="I2141">
        <v>8210</v>
      </c>
      <c r="J2141">
        <v>152.58000000000001</v>
      </c>
      <c r="K2141">
        <v>1252681.8</v>
      </c>
      <c r="L2141">
        <v>97.44</v>
      </c>
      <c r="M2141">
        <v>799982.4</v>
      </c>
      <c r="N2141">
        <v>452699.4</v>
      </c>
      <c r="O2141">
        <v>36.138399999999997</v>
      </c>
      <c r="P2141" s="4">
        <v>178954.5429</v>
      </c>
    </row>
    <row r="2142" spans="1:16" x14ac:dyDescent="0.25">
      <c r="A2142" s="3" t="s">
        <v>11</v>
      </c>
      <c r="B2142" s="3" t="s">
        <v>39</v>
      </c>
      <c r="C2142" s="3" t="s">
        <v>25</v>
      </c>
      <c r="D2142" s="3" t="s">
        <v>49</v>
      </c>
      <c r="E2142" s="1">
        <v>40336</v>
      </c>
      <c r="F2142" s="3" t="s">
        <v>2398</v>
      </c>
      <c r="G2142" s="1">
        <v>40337</v>
      </c>
      <c r="H2142">
        <v>1</v>
      </c>
      <c r="I2142">
        <v>3649</v>
      </c>
      <c r="J2142">
        <v>255.28</v>
      </c>
      <c r="K2142">
        <v>931516.72</v>
      </c>
      <c r="L2142">
        <v>159.41999999999999</v>
      </c>
      <c r="M2142">
        <v>581723.57999999996</v>
      </c>
      <c r="N2142">
        <v>349793.14</v>
      </c>
      <c r="O2142">
        <v>37.550899999999999</v>
      </c>
      <c r="P2142" s="4">
        <v>931516.72</v>
      </c>
    </row>
    <row r="2143" spans="1:16" x14ac:dyDescent="0.25">
      <c r="A2143" s="3" t="s">
        <v>35</v>
      </c>
      <c r="B2143" s="3" t="s">
        <v>13</v>
      </c>
      <c r="C2143" s="3" t="s">
        <v>14</v>
      </c>
      <c r="D2143" s="3" t="s">
        <v>20</v>
      </c>
      <c r="E2143" s="1">
        <v>41297</v>
      </c>
      <c r="F2143" s="3" t="s">
        <v>2399</v>
      </c>
      <c r="G2143" s="1">
        <v>41343</v>
      </c>
      <c r="H2143">
        <v>46</v>
      </c>
      <c r="I2143">
        <v>8562</v>
      </c>
      <c r="J2143">
        <v>651.21</v>
      </c>
      <c r="K2143">
        <v>5575660.0199999996</v>
      </c>
      <c r="L2143">
        <v>524.96</v>
      </c>
      <c r="M2143">
        <v>4494707.5199999996</v>
      </c>
      <c r="N2143">
        <v>1080952.5</v>
      </c>
      <c r="O2143">
        <v>19.387</v>
      </c>
      <c r="P2143" s="4">
        <v>121210.0004</v>
      </c>
    </row>
    <row r="2144" spans="1:16" x14ac:dyDescent="0.25">
      <c r="A2144" s="3" t="s">
        <v>11</v>
      </c>
      <c r="B2144" s="3" t="s">
        <v>102</v>
      </c>
      <c r="C2144" s="3" t="s">
        <v>25</v>
      </c>
      <c r="D2144" s="3" t="s">
        <v>20</v>
      </c>
      <c r="E2144" s="1">
        <v>41391</v>
      </c>
      <c r="F2144" s="3" t="s">
        <v>2400</v>
      </c>
      <c r="G2144" s="1">
        <v>41410</v>
      </c>
      <c r="H2144">
        <v>19</v>
      </c>
      <c r="I2144">
        <v>9827</v>
      </c>
      <c r="J2144">
        <v>9.33</v>
      </c>
      <c r="K2144">
        <v>91685.91</v>
      </c>
      <c r="L2144">
        <v>6.92</v>
      </c>
      <c r="M2144">
        <v>68002.84</v>
      </c>
      <c r="N2144">
        <v>23683.07</v>
      </c>
      <c r="O2144">
        <v>25.8307</v>
      </c>
      <c r="P2144" s="4">
        <v>4825.5742</v>
      </c>
    </row>
    <row r="2145" spans="1:16" x14ac:dyDescent="0.25">
      <c r="A2145" s="3" t="s">
        <v>22</v>
      </c>
      <c r="B2145" s="3" t="s">
        <v>24</v>
      </c>
      <c r="C2145" s="3" t="s">
        <v>25</v>
      </c>
      <c r="D2145" s="3" t="s">
        <v>15</v>
      </c>
      <c r="E2145" s="1">
        <v>41499</v>
      </c>
      <c r="F2145" s="3" t="s">
        <v>2401</v>
      </c>
      <c r="G2145" s="1">
        <v>41513</v>
      </c>
      <c r="H2145">
        <v>14</v>
      </c>
      <c r="I2145">
        <v>6357</v>
      </c>
      <c r="J2145">
        <v>154.06</v>
      </c>
      <c r="K2145">
        <v>979359.42</v>
      </c>
      <c r="L2145">
        <v>90.93</v>
      </c>
      <c r="M2145">
        <v>578042.01</v>
      </c>
      <c r="N2145">
        <v>401317.41</v>
      </c>
      <c r="O2145">
        <v>40.977499999999999</v>
      </c>
      <c r="P2145" s="4">
        <v>69954.244300000006</v>
      </c>
    </row>
    <row r="2146" spans="1:16" x14ac:dyDescent="0.25">
      <c r="A2146" s="3" t="s">
        <v>44</v>
      </c>
      <c r="B2146" s="3" t="s">
        <v>28</v>
      </c>
      <c r="C2146" s="3" t="s">
        <v>14</v>
      </c>
      <c r="D2146" s="3" t="s">
        <v>15</v>
      </c>
      <c r="E2146" s="1">
        <v>41511</v>
      </c>
      <c r="F2146" s="3" t="s">
        <v>2402</v>
      </c>
      <c r="G2146" s="1">
        <v>41526</v>
      </c>
      <c r="H2146">
        <v>15</v>
      </c>
      <c r="I2146">
        <v>4094</v>
      </c>
      <c r="J2146">
        <v>668.27</v>
      </c>
      <c r="K2146">
        <v>2735897.38</v>
      </c>
      <c r="L2146">
        <v>502.54</v>
      </c>
      <c r="M2146">
        <v>2057398.76</v>
      </c>
      <c r="N2146">
        <v>678498.62</v>
      </c>
      <c r="O2146">
        <v>24.799900000000001</v>
      </c>
      <c r="P2146" s="4">
        <v>182393.1587</v>
      </c>
    </row>
    <row r="2147" spans="1:16" x14ac:dyDescent="0.25">
      <c r="A2147" s="3" t="s">
        <v>17</v>
      </c>
      <c r="B2147" s="3" t="s">
        <v>19</v>
      </c>
      <c r="C2147" s="3" t="s">
        <v>25</v>
      </c>
      <c r="D2147" s="3" t="s">
        <v>33</v>
      </c>
      <c r="E2147" s="1">
        <v>41702</v>
      </c>
      <c r="F2147" s="3" t="s">
        <v>2403</v>
      </c>
      <c r="G2147" s="1">
        <v>41717</v>
      </c>
      <c r="H2147">
        <v>15</v>
      </c>
      <c r="I2147">
        <v>1012</v>
      </c>
      <c r="J2147">
        <v>47.45</v>
      </c>
      <c r="K2147">
        <v>48019.4</v>
      </c>
      <c r="L2147">
        <v>31.79</v>
      </c>
      <c r="M2147">
        <v>32171.48</v>
      </c>
      <c r="N2147">
        <v>15847.92</v>
      </c>
      <c r="O2147">
        <v>33.0032</v>
      </c>
      <c r="P2147" s="4">
        <v>3201.2932999999998</v>
      </c>
    </row>
    <row r="2148" spans="1:16" x14ac:dyDescent="0.25">
      <c r="A2148" s="3" t="s">
        <v>11</v>
      </c>
      <c r="B2148" s="3" t="s">
        <v>62</v>
      </c>
      <c r="C2148" s="3" t="s">
        <v>25</v>
      </c>
      <c r="D2148" s="3" t="s">
        <v>49</v>
      </c>
      <c r="E2148" s="1">
        <v>41356</v>
      </c>
      <c r="F2148" s="3" t="s">
        <v>2404</v>
      </c>
      <c r="G2148" s="1">
        <v>41404</v>
      </c>
      <c r="H2148">
        <v>48</v>
      </c>
      <c r="I2148">
        <v>2114</v>
      </c>
      <c r="J2148">
        <v>152.58000000000001</v>
      </c>
      <c r="K2148">
        <v>322554.12</v>
      </c>
      <c r="L2148">
        <v>97.44</v>
      </c>
      <c r="M2148">
        <v>205988.16</v>
      </c>
      <c r="N2148">
        <v>116565.96</v>
      </c>
      <c r="O2148">
        <v>36.138399999999997</v>
      </c>
      <c r="P2148" s="4">
        <v>6719.8774999999996</v>
      </c>
    </row>
    <row r="2149" spans="1:16" x14ac:dyDescent="0.25">
      <c r="A2149" s="3" t="s">
        <v>11</v>
      </c>
      <c r="B2149" s="3" t="s">
        <v>19</v>
      </c>
      <c r="C2149" s="3" t="s">
        <v>25</v>
      </c>
      <c r="D2149" s="3" t="s">
        <v>33</v>
      </c>
      <c r="E2149" s="1">
        <v>42910</v>
      </c>
      <c r="F2149" s="3" t="s">
        <v>2405</v>
      </c>
      <c r="G2149" s="1">
        <v>42920</v>
      </c>
      <c r="H2149">
        <v>10</v>
      </c>
      <c r="I2149">
        <v>4439</v>
      </c>
      <c r="J2149">
        <v>47.45</v>
      </c>
      <c r="K2149">
        <v>210630.55</v>
      </c>
      <c r="L2149">
        <v>31.79</v>
      </c>
      <c r="M2149">
        <v>141115.81</v>
      </c>
      <c r="N2149">
        <v>69514.740000000005</v>
      </c>
      <c r="O2149">
        <v>33.0032</v>
      </c>
      <c r="P2149" s="4">
        <v>21063.055</v>
      </c>
    </row>
    <row r="2150" spans="1:16" x14ac:dyDescent="0.25">
      <c r="A2150" s="3" t="s">
        <v>44</v>
      </c>
      <c r="B2150" s="3" t="s">
        <v>19</v>
      </c>
      <c r="C2150" s="3" t="s">
        <v>25</v>
      </c>
      <c r="D2150" s="3" t="s">
        <v>49</v>
      </c>
      <c r="E2150" s="1">
        <v>42276</v>
      </c>
      <c r="F2150" s="3" t="s">
        <v>2406</v>
      </c>
      <c r="G2150" s="1">
        <v>42313</v>
      </c>
      <c r="H2150">
        <v>37</v>
      </c>
      <c r="I2150">
        <v>2052</v>
      </c>
      <c r="J2150">
        <v>47.45</v>
      </c>
      <c r="K2150">
        <v>97367.4</v>
      </c>
      <c r="L2150">
        <v>31.79</v>
      </c>
      <c r="M2150">
        <v>65233.08</v>
      </c>
      <c r="N2150">
        <v>32134.32</v>
      </c>
      <c r="O2150">
        <v>33.0032</v>
      </c>
      <c r="P2150" s="4">
        <v>2631.5513999999998</v>
      </c>
    </row>
    <row r="2151" spans="1:16" x14ac:dyDescent="0.25">
      <c r="A2151" s="3" t="s">
        <v>11</v>
      </c>
      <c r="B2151" s="3" t="s">
        <v>74</v>
      </c>
      <c r="C2151" s="3" t="s">
        <v>14</v>
      </c>
      <c r="D2151" s="3" t="s">
        <v>20</v>
      </c>
      <c r="E2151" s="1">
        <v>41287</v>
      </c>
      <c r="F2151" s="3" t="s">
        <v>2407</v>
      </c>
      <c r="G2151" s="1">
        <v>41313</v>
      </c>
      <c r="H2151">
        <v>26</v>
      </c>
      <c r="I2151">
        <v>1052</v>
      </c>
      <c r="J2151">
        <v>437.2</v>
      </c>
      <c r="K2151">
        <v>459934.4</v>
      </c>
      <c r="L2151">
        <v>263.33</v>
      </c>
      <c r="M2151">
        <v>277023.15999999997</v>
      </c>
      <c r="N2151">
        <v>182911.24</v>
      </c>
      <c r="O2151">
        <v>39.768999999999998</v>
      </c>
      <c r="P2151" s="4">
        <v>17689.784599999999</v>
      </c>
    </row>
    <row r="2152" spans="1:16" x14ac:dyDescent="0.25">
      <c r="A2152" s="3" t="s">
        <v>11</v>
      </c>
      <c r="B2152" s="3" t="s">
        <v>48</v>
      </c>
      <c r="C2152" s="3" t="s">
        <v>25</v>
      </c>
      <c r="D2152" s="3" t="s">
        <v>49</v>
      </c>
      <c r="E2152" s="1">
        <v>40781</v>
      </c>
      <c r="F2152" s="3" t="s">
        <v>2408</v>
      </c>
      <c r="G2152" s="1">
        <v>40794</v>
      </c>
      <c r="H2152">
        <v>13</v>
      </c>
      <c r="I2152">
        <v>4570</v>
      </c>
      <c r="J2152">
        <v>205.7</v>
      </c>
      <c r="K2152">
        <v>940049</v>
      </c>
      <c r="L2152">
        <v>117.11</v>
      </c>
      <c r="M2152">
        <v>535192.69999999995</v>
      </c>
      <c r="N2152">
        <v>404856.3</v>
      </c>
      <c r="O2152">
        <v>43.067599999999999</v>
      </c>
      <c r="P2152" s="4">
        <v>72311.461500000005</v>
      </c>
    </row>
    <row r="2153" spans="1:16" x14ac:dyDescent="0.25">
      <c r="A2153" s="3" t="s">
        <v>22</v>
      </c>
      <c r="B2153" s="3" t="s">
        <v>39</v>
      </c>
      <c r="C2153" s="3" t="s">
        <v>14</v>
      </c>
      <c r="D2153" s="3" t="s">
        <v>15</v>
      </c>
      <c r="E2153" s="1">
        <v>42372</v>
      </c>
      <c r="F2153" s="3" t="s">
        <v>2410</v>
      </c>
      <c r="G2153" s="1">
        <v>42396</v>
      </c>
      <c r="H2153">
        <v>24</v>
      </c>
      <c r="I2153">
        <v>2834</v>
      </c>
      <c r="J2153">
        <v>255.28</v>
      </c>
      <c r="K2153">
        <v>723463.52</v>
      </c>
      <c r="L2153">
        <v>159.41999999999999</v>
      </c>
      <c r="M2153">
        <v>451796.28</v>
      </c>
      <c r="N2153">
        <v>271667.24</v>
      </c>
      <c r="O2153">
        <v>37.550899999999999</v>
      </c>
      <c r="P2153" s="4">
        <v>30144.313300000002</v>
      </c>
    </row>
    <row r="2154" spans="1:16" x14ac:dyDescent="0.25">
      <c r="A2154" s="3" t="s">
        <v>17</v>
      </c>
      <c r="B2154" s="3" t="s">
        <v>24</v>
      </c>
      <c r="C2154" s="3" t="s">
        <v>25</v>
      </c>
      <c r="D2154" s="3" t="s">
        <v>20</v>
      </c>
      <c r="E2154" s="1">
        <v>42558</v>
      </c>
      <c r="F2154" s="3" t="s">
        <v>2411</v>
      </c>
      <c r="G2154" s="1">
        <v>42594</v>
      </c>
      <c r="H2154">
        <v>36</v>
      </c>
      <c r="I2154">
        <v>3995</v>
      </c>
      <c r="J2154">
        <v>154.06</v>
      </c>
      <c r="K2154">
        <v>615469.69999999995</v>
      </c>
      <c r="L2154">
        <v>90.93</v>
      </c>
      <c r="M2154">
        <v>363265.35</v>
      </c>
      <c r="N2154">
        <v>252204.35</v>
      </c>
      <c r="O2154">
        <v>40.977499999999999</v>
      </c>
      <c r="P2154" s="4">
        <v>17096.3806</v>
      </c>
    </row>
    <row r="2155" spans="1:16" x14ac:dyDescent="0.25">
      <c r="A2155" s="3" t="s">
        <v>22</v>
      </c>
      <c r="B2155" s="3" t="s">
        <v>102</v>
      </c>
      <c r="C2155" s="3" t="s">
        <v>14</v>
      </c>
      <c r="D2155" s="3" t="s">
        <v>20</v>
      </c>
      <c r="E2155" s="1">
        <v>42174</v>
      </c>
      <c r="F2155" s="3" t="s">
        <v>2412</v>
      </c>
      <c r="G2155" s="1">
        <v>42199</v>
      </c>
      <c r="H2155">
        <v>25</v>
      </c>
      <c r="I2155">
        <v>2507</v>
      </c>
      <c r="J2155">
        <v>9.33</v>
      </c>
      <c r="K2155">
        <v>23390.31</v>
      </c>
      <c r="L2155">
        <v>6.92</v>
      </c>
      <c r="M2155">
        <v>17348.439999999999</v>
      </c>
      <c r="N2155">
        <v>6041.87</v>
      </c>
      <c r="O2155">
        <v>25.8307</v>
      </c>
      <c r="P2155" s="4">
        <v>935.61239999999998</v>
      </c>
    </row>
    <row r="2156" spans="1:16" x14ac:dyDescent="0.25">
      <c r="A2156" s="3" t="s">
        <v>17</v>
      </c>
      <c r="B2156" s="3" t="s">
        <v>13</v>
      </c>
      <c r="C2156" s="3" t="s">
        <v>25</v>
      </c>
      <c r="D2156" s="3" t="s">
        <v>33</v>
      </c>
      <c r="E2156" s="1">
        <v>41238</v>
      </c>
      <c r="F2156" s="3" t="s">
        <v>2413</v>
      </c>
      <c r="G2156" s="1">
        <v>41283</v>
      </c>
      <c r="H2156">
        <v>45</v>
      </c>
      <c r="I2156">
        <v>1653</v>
      </c>
      <c r="J2156">
        <v>651.21</v>
      </c>
      <c r="K2156">
        <v>1076450.1299999999</v>
      </c>
      <c r="L2156">
        <v>524.96</v>
      </c>
      <c r="M2156">
        <v>867758.88</v>
      </c>
      <c r="N2156">
        <v>208691.25</v>
      </c>
      <c r="O2156">
        <v>19.387</v>
      </c>
      <c r="P2156" s="4">
        <v>23921.114000000001</v>
      </c>
    </row>
    <row r="2157" spans="1:16" x14ac:dyDescent="0.25">
      <c r="A2157" s="3" t="s">
        <v>35</v>
      </c>
      <c r="B2157" s="3" t="s">
        <v>39</v>
      </c>
      <c r="C2157" s="3" t="s">
        <v>25</v>
      </c>
      <c r="D2157" s="3" t="s">
        <v>33</v>
      </c>
      <c r="E2157" s="1">
        <v>41539</v>
      </c>
      <c r="F2157" s="3" t="s">
        <v>2414</v>
      </c>
      <c r="G2157" s="1">
        <v>41575</v>
      </c>
      <c r="H2157">
        <v>36</v>
      </c>
      <c r="I2157">
        <v>1753</v>
      </c>
      <c r="J2157">
        <v>255.28</v>
      </c>
      <c r="K2157">
        <v>447505.84</v>
      </c>
      <c r="L2157">
        <v>159.41999999999999</v>
      </c>
      <c r="M2157">
        <v>279463.26</v>
      </c>
      <c r="N2157">
        <v>168042.58</v>
      </c>
      <c r="O2157">
        <v>37.550899999999999</v>
      </c>
      <c r="P2157" s="4">
        <v>12430.7178</v>
      </c>
    </row>
    <row r="2158" spans="1:16" x14ac:dyDescent="0.25">
      <c r="A2158" s="3" t="s">
        <v>35</v>
      </c>
      <c r="B2158" s="3" t="s">
        <v>58</v>
      </c>
      <c r="C2158" s="3" t="s">
        <v>14</v>
      </c>
      <c r="D2158" s="3" t="s">
        <v>49</v>
      </c>
      <c r="E2158" s="1">
        <v>42490</v>
      </c>
      <c r="F2158" s="3" t="s">
        <v>2415</v>
      </c>
      <c r="G2158" s="1">
        <v>42492</v>
      </c>
      <c r="H2158">
        <v>2</v>
      </c>
      <c r="I2158">
        <v>5154</v>
      </c>
      <c r="J2158">
        <v>109.28</v>
      </c>
      <c r="K2158">
        <v>563229.12</v>
      </c>
      <c r="L2158">
        <v>35.840000000000003</v>
      </c>
      <c r="M2158">
        <v>184719.35999999999</v>
      </c>
      <c r="N2158">
        <v>378509.76</v>
      </c>
      <c r="O2158">
        <v>67.203500000000005</v>
      </c>
      <c r="P2158" s="4">
        <v>281614.56</v>
      </c>
    </row>
    <row r="2159" spans="1:16" x14ac:dyDescent="0.25">
      <c r="A2159" s="3" t="s">
        <v>17</v>
      </c>
      <c r="B2159" s="3" t="s">
        <v>42</v>
      </c>
      <c r="C2159" s="3" t="s">
        <v>25</v>
      </c>
      <c r="D2159" s="3" t="s">
        <v>33</v>
      </c>
      <c r="E2159" s="1">
        <v>42509</v>
      </c>
      <c r="F2159" s="3" t="s">
        <v>2416</v>
      </c>
      <c r="G2159" s="1">
        <v>42548</v>
      </c>
      <c r="H2159">
        <v>39</v>
      </c>
      <c r="I2159">
        <v>1237</v>
      </c>
      <c r="J2159">
        <v>421.89</v>
      </c>
      <c r="K2159">
        <v>521877.93</v>
      </c>
      <c r="L2159">
        <v>364.69</v>
      </c>
      <c r="M2159">
        <v>451121.53</v>
      </c>
      <c r="N2159">
        <v>70756.399999999994</v>
      </c>
      <c r="O2159">
        <v>13.558</v>
      </c>
      <c r="P2159" s="4">
        <v>13381.4854</v>
      </c>
    </row>
    <row r="2160" spans="1:16" x14ac:dyDescent="0.25">
      <c r="A2160" s="3" t="s">
        <v>11</v>
      </c>
      <c r="B2160" s="3" t="s">
        <v>58</v>
      </c>
      <c r="C2160" s="3" t="s">
        <v>14</v>
      </c>
      <c r="D2160" s="3" t="s">
        <v>20</v>
      </c>
      <c r="E2160" s="1">
        <v>40403</v>
      </c>
      <c r="F2160" s="3" t="s">
        <v>2417</v>
      </c>
      <c r="G2160" s="1">
        <v>40453</v>
      </c>
      <c r="H2160">
        <v>50</v>
      </c>
      <c r="I2160">
        <v>1412</v>
      </c>
      <c r="J2160">
        <v>109.28</v>
      </c>
      <c r="K2160">
        <v>154303.35999999999</v>
      </c>
      <c r="L2160">
        <v>35.840000000000003</v>
      </c>
      <c r="M2160">
        <v>50606.080000000002</v>
      </c>
      <c r="N2160">
        <v>103697.28</v>
      </c>
      <c r="O2160">
        <v>67.203500000000005</v>
      </c>
      <c r="P2160" s="4">
        <v>3086.0672</v>
      </c>
    </row>
    <row r="2161" spans="1:16" x14ac:dyDescent="0.25">
      <c r="A2161" s="3" t="s">
        <v>22</v>
      </c>
      <c r="B2161" s="3" t="s">
        <v>24</v>
      </c>
      <c r="C2161" s="3" t="s">
        <v>25</v>
      </c>
      <c r="D2161" s="3" t="s">
        <v>49</v>
      </c>
      <c r="E2161" s="1">
        <v>42285</v>
      </c>
      <c r="F2161" s="3" t="s">
        <v>2418</v>
      </c>
      <c r="G2161" s="1">
        <v>42314</v>
      </c>
      <c r="H2161">
        <v>29</v>
      </c>
      <c r="I2161">
        <v>4122</v>
      </c>
      <c r="J2161">
        <v>154.06</v>
      </c>
      <c r="K2161">
        <v>635035.31999999995</v>
      </c>
      <c r="L2161">
        <v>90.93</v>
      </c>
      <c r="M2161">
        <v>374813.46</v>
      </c>
      <c r="N2161">
        <v>260221.86</v>
      </c>
      <c r="O2161">
        <v>40.977499999999999</v>
      </c>
      <c r="P2161" s="4">
        <v>21897.769700000001</v>
      </c>
    </row>
    <row r="2162" spans="1:16" x14ac:dyDescent="0.25">
      <c r="A2162" s="3" t="s">
        <v>11</v>
      </c>
      <c r="B2162" s="3" t="s">
        <v>42</v>
      </c>
      <c r="C2162" s="3" t="s">
        <v>25</v>
      </c>
      <c r="D2162" s="3" t="s">
        <v>33</v>
      </c>
      <c r="E2162" s="1">
        <v>40823</v>
      </c>
      <c r="F2162" s="3" t="s">
        <v>2419</v>
      </c>
      <c r="G2162" s="1">
        <v>40858</v>
      </c>
      <c r="H2162">
        <v>35</v>
      </c>
      <c r="I2162">
        <v>9841</v>
      </c>
      <c r="J2162">
        <v>421.89</v>
      </c>
      <c r="K2162">
        <v>4151819.49</v>
      </c>
      <c r="L2162">
        <v>364.69</v>
      </c>
      <c r="M2162">
        <v>3588914.29</v>
      </c>
      <c r="N2162">
        <v>562905.19999999995</v>
      </c>
      <c r="O2162">
        <v>13.558</v>
      </c>
      <c r="P2162" s="4">
        <v>118623.414</v>
      </c>
    </row>
    <row r="2163" spans="1:16" x14ac:dyDescent="0.25">
      <c r="A2163" s="3" t="s">
        <v>11</v>
      </c>
      <c r="B2163" s="3" t="s">
        <v>48</v>
      </c>
      <c r="C2163" s="3" t="s">
        <v>25</v>
      </c>
      <c r="D2163" s="3" t="s">
        <v>15</v>
      </c>
      <c r="E2163" s="1">
        <v>41526</v>
      </c>
      <c r="F2163" s="3" t="s">
        <v>2420</v>
      </c>
      <c r="G2163" s="1">
        <v>41539</v>
      </c>
      <c r="H2163">
        <v>13</v>
      </c>
      <c r="I2163">
        <v>6073</v>
      </c>
      <c r="J2163">
        <v>205.7</v>
      </c>
      <c r="K2163">
        <v>1249216.1000000001</v>
      </c>
      <c r="L2163">
        <v>117.11</v>
      </c>
      <c r="M2163">
        <v>711209.03</v>
      </c>
      <c r="N2163">
        <v>538007.06999999995</v>
      </c>
      <c r="O2163">
        <v>43.067599999999999</v>
      </c>
      <c r="P2163" s="4">
        <v>96093.546199999997</v>
      </c>
    </row>
    <row r="2164" spans="1:16" x14ac:dyDescent="0.25">
      <c r="A2164" s="3" t="s">
        <v>17</v>
      </c>
      <c r="B2164" s="3" t="s">
        <v>48</v>
      </c>
      <c r="C2164" s="3" t="s">
        <v>14</v>
      </c>
      <c r="D2164" s="3" t="s">
        <v>33</v>
      </c>
      <c r="E2164" s="1">
        <v>41989</v>
      </c>
      <c r="F2164" s="3" t="s">
        <v>2421</v>
      </c>
      <c r="G2164" s="1">
        <v>42012</v>
      </c>
      <c r="H2164">
        <v>23</v>
      </c>
      <c r="I2164">
        <v>2354</v>
      </c>
      <c r="J2164">
        <v>205.7</v>
      </c>
      <c r="K2164">
        <v>484217.8</v>
      </c>
      <c r="L2164">
        <v>117.11</v>
      </c>
      <c r="M2164">
        <v>275676.94</v>
      </c>
      <c r="N2164">
        <v>208540.86</v>
      </c>
      <c r="O2164">
        <v>43.067599999999999</v>
      </c>
      <c r="P2164" s="4">
        <v>21052.947800000002</v>
      </c>
    </row>
    <row r="2165" spans="1:16" x14ac:dyDescent="0.25">
      <c r="A2165" s="3" t="s">
        <v>17</v>
      </c>
      <c r="B2165" s="3" t="s">
        <v>39</v>
      </c>
      <c r="C2165" s="3" t="s">
        <v>25</v>
      </c>
      <c r="D2165" s="3" t="s">
        <v>49</v>
      </c>
      <c r="E2165" s="1">
        <v>41583</v>
      </c>
      <c r="F2165" s="3" t="s">
        <v>2422</v>
      </c>
      <c r="G2165" s="1">
        <v>41595</v>
      </c>
      <c r="H2165">
        <v>12</v>
      </c>
      <c r="I2165">
        <v>5253</v>
      </c>
      <c r="J2165">
        <v>255.28</v>
      </c>
      <c r="K2165">
        <v>1340985.8400000001</v>
      </c>
      <c r="L2165">
        <v>159.41999999999999</v>
      </c>
      <c r="M2165">
        <v>837433.26</v>
      </c>
      <c r="N2165">
        <v>503552.58</v>
      </c>
      <c r="O2165">
        <v>37.550899999999999</v>
      </c>
      <c r="P2165" s="4">
        <v>111748.82</v>
      </c>
    </row>
    <row r="2166" spans="1:16" x14ac:dyDescent="0.25">
      <c r="A2166" s="3" t="s">
        <v>22</v>
      </c>
      <c r="B2166" s="3" t="s">
        <v>19</v>
      </c>
      <c r="C2166" s="3" t="s">
        <v>25</v>
      </c>
      <c r="D2166" s="3" t="s">
        <v>20</v>
      </c>
      <c r="E2166" s="1">
        <v>42831</v>
      </c>
      <c r="F2166" s="3" t="s">
        <v>2423</v>
      </c>
      <c r="G2166" s="1">
        <v>42871</v>
      </c>
      <c r="H2166">
        <v>40</v>
      </c>
      <c r="I2166">
        <v>3367</v>
      </c>
      <c r="J2166">
        <v>47.45</v>
      </c>
      <c r="K2166">
        <v>159764.15</v>
      </c>
      <c r="L2166">
        <v>31.79</v>
      </c>
      <c r="M2166">
        <v>107036.93</v>
      </c>
      <c r="N2166">
        <v>52727.22</v>
      </c>
      <c r="O2166">
        <v>33.0032</v>
      </c>
      <c r="P2166" s="4">
        <v>3994.1037999999999</v>
      </c>
    </row>
    <row r="2167" spans="1:16" x14ac:dyDescent="0.25">
      <c r="A2167" s="3" t="s">
        <v>11</v>
      </c>
      <c r="B2167" s="3" t="s">
        <v>74</v>
      </c>
      <c r="C2167" s="3" t="s">
        <v>14</v>
      </c>
      <c r="D2167" s="3" t="s">
        <v>33</v>
      </c>
      <c r="E2167" s="1">
        <v>41732</v>
      </c>
      <c r="F2167" s="3" t="s">
        <v>2424</v>
      </c>
      <c r="G2167" s="1">
        <v>41738</v>
      </c>
      <c r="H2167">
        <v>6</v>
      </c>
      <c r="I2167">
        <v>2327</v>
      </c>
      <c r="J2167">
        <v>437.2</v>
      </c>
      <c r="K2167">
        <v>1017364.4</v>
      </c>
      <c r="L2167">
        <v>263.33</v>
      </c>
      <c r="M2167">
        <v>612768.91</v>
      </c>
      <c r="N2167">
        <v>404595.49</v>
      </c>
      <c r="O2167">
        <v>39.768999999999998</v>
      </c>
      <c r="P2167" s="4">
        <v>169560.73329999999</v>
      </c>
    </row>
    <row r="2168" spans="1:16" x14ac:dyDescent="0.25">
      <c r="A2168" s="3" t="s">
        <v>11</v>
      </c>
      <c r="B2168" s="3" t="s">
        <v>69</v>
      </c>
      <c r="C2168" s="3" t="s">
        <v>14</v>
      </c>
      <c r="D2168" s="3" t="s">
        <v>15</v>
      </c>
      <c r="E2168" s="1">
        <v>40205</v>
      </c>
      <c r="F2168" s="3" t="s">
        <v>2425</v>
      </c>
      <c r="G2168" s="1">
        <v>40229</v>
      </c>
      <c r="H2168">
        <v>24</v>
      </c>
      <c r="I2168">
        <v>9794</v>
      </c>
      <c r="J2168">
        <v>81.73</v>
      </c>
      <c r="K2168">
        <v>800463.62</v>
      </c>
      <c r="L2168">
        <v>56.67</v>
      </c>
      <c r="M2168">
        <v>555025.98</v>
      </c>
      <c r="N2168">
        <v>245437.64</v>
      </c>
      <c r="O2168">
        <v>30.661899999999999</v>
      </c>
      <c r="P2168" s="4">
        <v>33352.650800000003</v>
      </c>
    </row>
    <row r="2169" spans="1:16" x14ac:dyDescent="0.25">
      <c r="A2169" s="3" t="s">
        <v>11</v>
      </c>
      <c r="B2169" s="3" t="s">
        <v>24</v>
      </c>
      <c r="C2169" s="3" t="s">
        <v>25</v>
      </c>
      <c r="D2169" s="3" t="s">
        <v>20</v>
      </c>
      <c r="E2169" s="1">
        <v>41941</v>
      </c>
      <c r="F2169" s="3" t="s">
        <v>2426</v>
      </c>
      <c r="G2169" s="1">
        <v>41984</v>
      </c>
      <c r="H2169">
        <v>43</v>
      </c>
      <c r="I2169">
        <v>459</v>
      </c>
      <c r="J2169">
        <v>154.06</v>
      </c>
      <c r="K2169">
        <v>70713.539999999994</v>
      </c>
      <c r="L2169">
        <v>90.93</v>
      </c>
      <c r="M2169">
        <v>41736.870000000003</v>
      </c>
      <c r="N2169">
        <v>28976.67</v>
      </c>
      <c r="O2169">
        <v>40.977499999999999</v>
      </c>
      <c r="P2169" s="4">
        <v>1644.5009</v>
      </c>
    </row>
    <row r="2170" spans="1:16" x14ac:dyDescent="0.25">
      <c r="A2170" s="3" t="s">
        <v>44</v>
      </c>
      <c r="B2170" s="3" t="s">
        <v>74</v>
      </c>
      <c r="C2170" s="3" t="s">
        <v>14</v>
      </c>
      <c r="D2170" s="3" t="s">
        <v>49</v>
      </c>
      <c r="E2170" s="1">
        <v>42722</v>
      </c>
      <c r="F2170" s="3" t="s">
        <v>2427</v>
      </c>
      <c r="G2170" s="1">
        <v>42748</v>
      </c>
      <c r="H2170">
        <v>26</v>
      </c>
      <c r="I2170">
        <v>1047</v>
      </c>
      <c r="J2170">
        <v>437.2</v>
      </c>
      <c r="K2170">
        <v>457748.4</v>
      </c>
      <c r="L2170">
        <v>263.33</v>
      </c>
      <c r="M2170">
        <v>275706.51</v>
      </c>
      <c r="N2170">
        <v>182041.89</v>
      </c>
      <c r="O2170">
        <v>39.768999999999998</v>
      </c>
      <c r="P2170" s="4">
        <v>17605.707699999999</v>
      </c>
    </row>
    <row r="2171" spans="1:16" x14ac:dyDescent="0.25">
      <c r="A2171" s="3" t="s">
        <v>11</v>
      </c>
      <c r="B2171" s="3" t="s">
        <v>48</v>
      </c>
      <c r="C2171" s="3" t="s">
        <v>25</v>
      </c>
      <c r="D2171" s="3" t="s">
        <v>20</v>
      </c>
      <c r="E2171" s="1">
        <v>42868</v>
      </c>
      <c r="F2171" s="3" t="s">
        <v>2428</v>
      </c>
      <c r="G2171" s="1">
        <v>42894</v>
      </c>
      <c r="H2171">
        <v>26</v>
      </c>
      <c r="I2171">
        <v>5313</v>
      </c>
      <c r="J2171">
        <v>205.7</v>
      </c>
      <c r="K2171">
        <v>1092884.1000000001</v>
      </c>
      <c r="L2171">
        <v>117.11</v>
      </c>
      <c r="M2171">
        <v>622205.43000000005</v>
      </c>
      <c r="N2171">
        <v>470678.67</v>
      </c>
      <c r="O2171">
        <v>43.067599999999999</v>
      </c>
      <c r="P2171" s="4">
        <v>42034.003799999999</v>
      </c>
    </row>
    <row r="2172" spans="1:16" x14ac:dyDescent="0.25">
      <c r="A2172" s="3" t="s">
        <v>44</v>
      </c>
      <c r="B2172" s="3" t="s">
        <v>69</v>
      </c>
      <c r="C2172" s="3" t="s">
        <v>25</v>
      </c>
      <c r="D2172" s="3" t="s">
        <v>20</v>
      </c>
      <c r="E2172" s="1">
        <v>40323</v>
      </c>
      <c r="F2172" s="3" t="s">
        <v>2429</v>
      </c>
      <c r="G2172" s="1">
        <v>40332</v>
      </c>
      <c r="H2172">
        <v>9</v>
      </c>
      <c r="I2172">
        <v>9042</v>
      </c>
      <c r="J2172">
        <v>81.73</v>
      </c>
      <c r="K2172">
        <v>739002.66</v>
      </c>
      <c r="L2172">
        <v>56.67</v>
      </c>
      <c r="M2172">
        <v>512410.14</v>
      </c>
      <c r="N2172">
        <v>226592.52</v>
      </c>
      <c r="O2172">
        <v>30.661899999999999</v>
      </c>
      <c r="P2172" s="4">
        <v>82111.406700000007</v>
      </c>
    </row>
    <row r="2173" spans="1:16" x14ac:dyDescent="0.25">
      <c r="A2173" s="3" t="s">
        <v>60</v>
      </c>
      <c r="B2173" s="3" t="s">
        <v>69</v>
      </c>
      <c r="C2173" s="3" t="s">
        <v>25</v>
      </c>
      <c r="D2173" s="3" t="s">
        <v>20</v>
      </c>
      <c r="E2173" s="1">
        <v>40333</v>
      </c>
      <c r="F2173" s="3" t="s">
        <v>2430</v>
      </c>
      <c r="G2173" s="1">
        <v>40361</v>
      </c>
      <c r="H2173">
        <v>28</v>
      </c>
      <c r="I2173">
        <v>5052</v>
      </c>
      <c r="J2173">
        <v>81.73</v>
      </c>
      <c r="K2173">
        <v>412899.96</v>
      </c>
      <c r="L2173">
        <v>56.67</v>
      </c>
      <c r="M2173">
        <v>286296.84000000003</v>
      </c>
      <c r="N2173">
        <v>126603.12</v>
      </c>
      <c r="O2173">
        <v>30.661899999999999</v>
      </c>
      <c r="P2173" s="4">
        <v>14746.427100000001</v>
      </c>
    </row>
    <row r="2174" spans="1:16" x14ac:dyDescent="0.25">
      <c r="A2174" s="3" t="s">
        <v>17</v>
      </c>
      <c r="B2174" s="3" t="s">
        <v>13</v>
      </c>
      <c r="C2174" s="3" t="s">
        <v>14</v>
      </c>
      <c r="D2174" s="3" t="s">
        <v>33</v>
      </c>
      <c r="E2174" s="1">
        <v>40236</v>
      </c>
      <c r="F2174" s="3" t="s">
        <v>2431</v>
      </c>
      <c r="G2174" s="1">
        <v>40286</v>
      </c>
      <c r="H2174">
        <v>50</v>
      </c>
      <c r="I2174">
        <v>8192</v>
      </c>
      <c r="J2174">
        <v>651.21</v>
      </c>
      <c r="K2174">
        <v>5334712.3200000003</v>
      </c>
      <c r="L2174">
        <v>524.96</v>
      </c>
      <c r="M2174">
        <v>4300472.3200000003</v>
      </c>
      <c r="N2174">
        <v>1034240</v>
      </c>
      <c r="O2174">
        <v>19.387</v>
      </c>
      <c r="P2174" s="4">
        <v>106694.2464</v>
      </c>
    </row>
    <row r="2175" spans="1:16" x14ac:dyDescent="0.25">
      <c r="A2175" s="3" t="s">
        <v>22</v>
      </c>
      <c r="B2175" s="3" t="s">
        <v>19</v>
      </c>
      <c r="C2175" s="3" t="s">
        <v>14</v>
      </c>
      <c r="D2175" s="3" t="s">
        <v>15</v>
      </c>
      <c r="E2175" s="1">
        <v>41909</v>
      </c>
      <c r="F2175" s="3" t="s">
        <v>2432</v>
      </c>
      <c r="G2175" s="1">
        <v>41939</v>
      </c>
      <c r="H2175">
        <v>30</v>
      </c>
      <c r="I2175">
        <v>341</v>
      </c>
      <c r="J2175">
        <v>47.45</v>
      </c>
      <c r="K2175">
        <v>16180.45</v>
      </c>
      <c r="L2175">
        <v>31.79</v>
      </c>
      <c r="M2175">
        <v>10840.39</v>
      </c>
      <c r="N2175">
        <v>5340.06</v>
      </c>
      <c r="O2175">
        <v>33.0032</v>
      </c>
      <c r="P2175" s="4">
        <v>539.34829999999999</v>
      </c>
    </row>
    <row r="2176" spans="1:16" x14ac:dyDescent="0.25">
      <c r="A2176" s="3" t="s">
        <v>60</v>
      </c>
      <c r="B2176" s="3" t="s">
        <v>102</v>
      </c>
      <c r="C2176" s="3" t="s">
        <v>14</v>
      </c>
      <c r="D2176" s="3" t="s">
        <v>15</v>
      </c>
      <c r="E2176" s="1">
        <v>42084</v>
      </c>
      <c r="F2176" s="3" t="s">
        <v>2433</v>
      </c>
      <c r="G2176" s="1">
        <v>42120</v>
      </c>
      <c r="H2176">
        <v>36</v>
      </c>
      <c r="I2176">
        <v>5412</v>
      </c>
      <c r="J2176">
        <v>9.33</v>
      </c>
      <c r="K2176">
        <v>50493.96</v>
      </c>
      <c r="L2176">
        <v>6.92</v>
      </c>
      <c r="M2176">
        <v>37451.040000000001</v>
      </c>
      <c r="N2176">
        <v>13042.92</v>
      </c>
      <c r="O2176">
        <v>25.8307</v>
      </c>
      <c r="P2176" s="4">
        <v>1402.61</v>
      </c>
    </row>
    <row r="2177" spans="1:16" x14ac:dyDescent="0.25">
      <c r="A2177" s="3" t="s">
        <v>22</v>
      </c>
      <c r="B2177" s="3" t="s">
        <v>62</v>
      </c>
      <c r="C2177" s="3" t="s">
        <v>14</v>
      </c>
      <c r="D2177" s="3" t="s">
        <v>20</v>
      </c>
      <c r="E2177" s="1">
        <v>42032</v>
      </c>
      <c r="F2177" s="3" t="s">
        <v>2434</v>
      </c>
      <c r="G2177" s="1">
        <v>42058</v>
      </c>
      <c r="H2177">
        <v>26</v>
      </c>
      <c r="I2177">
        <v>4345</v>
      </c>
      <c r="J2177">
        <v>152.58000000000001</v>
      </c>
      <c r="K2177">
        <v>662960.1</v>
      </c>
      <c r="L2177">
        <v>97.44</v>
      </c>
      <c r="M2177">
        <v>423376.8</v>
      </c>
      <c r="N2177">
        <v>239583.3</v>
      </c>
      <c r="O2177">
        <v>36.138399999999997</v>
      </c>
      <c r="P2177" s="4">
        <v>25498.465400000001</v>
      </c>
    </row>
    <row r="2178" spans="1:16" x14ac:dyDescent="0.25">
      <c r="A2178" s="3" t="s">
        <v>22</v>
      </c>
      <c r="B2178" s="3" t="s">
        <v>39</v>
      </c>
      <c r="C2178" s="3" t="s">
        <v>14</v>
      </c>
      <c r="D2178" s="3" t="s">
        <v>20</v>
      </c>
      <c r="E2178" s="1">
        <v>40647</v>
      </c>
      <c r="F2178" s="3" t="s">
        <v>2435</v>
      </c>
      <c r="G2178" s="1">
        <v>40667</v>
      </c>
      <c r="H2178">
        <v>20</v>
      </c>
      <c r="I2178">
        <v>115</v>
      </c>
      <c r="J2178">
        <v>255.28</v>
      </c>
      <c r="K2178">
        <v>29357.200000000001</v>
      </c>
      <c r="L2178">
        <v>159.41999999999999</v>
      </c>
      <c r="M2178">
        <v>18333.3</v>
      </c>
      <c r="N2178">
        <v>11023.9</v>
      </c>
      <c r="O2178">
        <v>37.550899999999999</v>
      </c>
      <c r="P2178" s="4">
        <v>1467.86</v>
      </c>
    </row>
    <row r="2179" spans="1:16" x14ac:dyDescent="0.25">
      <c r="A2179" s="3" t="s">
        <v>17</v>
      </c>
      <c r="B2179" s="3" t="s">
        <v>39</v>
      </c>
      <c r="C2179" s="3" t="s">
        <v>25</v>
      </c>
      <c r="D2179" s="3" t="s">
        <v>20</v>
      </c>
      <c r="E2179" s="1">
        <v>41361</v>
      </c>
      <c r="F2179" s="3" t="s">
        <v>2436</v>
      </c>
      <c r="G2179" s="1">
        <v>41386</v>
      </c>
      <c r="H2179">
        <v>25</v>
      </c>
      <c r="I2179">
        <v>2726</v>
      </c>
      <c r="J2179">
        <v>255.28</v>
      </c>
      <c r="K2179">
        <v>695893.28</v>
      </c>
      <c r="L2179">
        <v>159.41999999999999</v>
      </c>
      <c r="M2179">
        <v>434578.92</v>
      </c>
      <c r="N2179">
        <v>261314.36</v>
      </c>
      <c r="O2179">
        <v>37.550899999999999</v>
      </c>
      <c r="P2179" s="4">
        <v>27835.731199999998</v>
      </c>
    </row>
    <row r="2180" spans="1:16" x14ac:dyDescent="0.25">
      <c r="A2180" s="3" t="s">
        <v>17</v>
      </c>
      <c r="B2180" s="3" t="s">
        <v>58</v>
      </c>
      <c r="C2180" s="3" t="s">
        <v>25</v>
      </c>
      <c r="D2180" s="3" t="s">
        <v>20</v>
      </c>
      <c r="E2180" s="1">
        <v>42462</v>
      </c>
      <c r="F2180" s="3" t="s">
        <v>2437</v>
      </c>
      <c r="G2180" s="1">
        <v>42475</v>
      </c>
      <c r="H2180">
        <v>13</v>
      </c>
      <c r="I2180">
        <v>4215</v>
      </c>
      <c r="J2180">
        <v>109.28</v>
      </c>
      <c r="K2180">
        <v>460615.2</v>
      </c>
      <c r="L2180">
        <v>35.840000000000003</v>
      </c>
      <c r="M2180">
        <v>151065.60000000001</v>
      </c>
      <c r="N2180">
        <v>309549.59999999998</v>
      </c>
      <c r="O2180">
        <v>67.203500000000005</v>
      </c>
      <c r="P2180" s="4">
        <v>35431.938499999997</v>
      </c>
    </row>
    <row r="2181" spans="1:16" x14ac:dyDescent="0.25">
      <c r="A2181" s="3" t="s">
        <v>35</v>
      </c>
      <c r="B2181" s="3" t="s">
        <v>42</v>
      </c>
      <c r="C2181" s="3" t="s">
        <v>14</v>
      </c>
      <c r="D2181" s="3" t="s">
        <v>49</v>
      </c>
      <c r="E2181" s="1">
        <v>41246</v>
      </c>
      <c r="F2181" s="3" t="s">
        <v>2438</v>
      </c>
      <c r="G2181" s="1">
        <v>41292</v>
      </c>
      <c r="H2181">
        <v>46</v>
      </c>
      <c r="I2181">
        <v>3650</v>
      </c>
      <c r="J2181">
        <v>421.89</v>
      </c>
      <c r="K2181">
        <v>1539898.5</v>
      </c>
      <c r="L2181">
        <v>364.69</v>
      </c>
      <c r="M2181">
        <v>1331118.5</v>
      </c>
      <c r="N2181">
        <v>208780</v>
      </c>
      <c r="O2181">
        <v>13.558</v>
      </c>
      <c r="P2181" s="4">
        <v>33476.054300000003</v>
      </c>
    </row>
    <row r="2182" spans="1:16" x14ac:dyDescent="0.25">
      <c r="A2182" s="3" t="s">
        <v>35</v>
      </c>
      <c r="B2182" s="3" t="s">
        <v>48</v>
      </c>
      <c r="C2182" s="3" t="s">
        <v>14</v>
      </c>
      <c r="D2182" s="3" t="s">
        <v>15</v>
      </c>
      <c r="E2182" s="1">
        <v>40929</v>
      </c>
      <c r="F2182" s="3" t="s">
        <v>2439</v>
      </c>
      <c r="G2182" s="1">
        <v>40973</v>
      </c>
      <c r="H2182">
        <v>44</v>
      </c>
      <c r="I2182">
        <v>2128</v>
      </c>
      <c r="J2182">
        <v>205.7</v>
      </c>
      <c r="K2182">
        <v>437729.6</v>
      </c>
      <c r="L2182">
        <v>117.11</v>
      </c>
      <c r="M2182">
        <v>249210.08</v>
      </c>
      <c r="N2182">
        <v>188519.52</v>
      </c>
      <c r="O2182">
        <v>43.067599999999999</v>
      </c>
      <c r="P2182" s="4">
        <v>9948.4</v>
      </c>
    </row>
    <row r="2183" spans="1:16" x14ac:dyDescent="0.25">
      <c r="A2183" s="3" t="s">
        <v>11</v>
      </c>
      <c r="B2183" s="3" t="s">
        <v>13</v>
      </c>
      <c r="C2183" s="3" t="s">
        <v>25</v>
      </c>
      <c r="D2183" s="3" t="s">
        <v>20</v>
      </c>
      <c r="E2183" s="1">
        <v>40965</v>
      </c>
      <c r="F2183" s="3" t="s">
        <v>2440</v>
      </c>
      <c r="G2183" s="1">
        <v>40985</v>
      </c>
      <c r="H2183">
        <v>20</v>
      </c>
      <c r="I2183">
        <v>7779</v>
      </c>
      <c r="J2183">
        <v>651.21</v>
      </c>
      <c r="K2183">
        <v>5065762.59</v>
      </c>
      <c r="L2183">
        <v>524.96</v>
      </c>
      <c r="M2183">
        <v>4083663.84</v>
      </c>
      <c r="N2183">
        <v>982098.75</v>
      </c>
      <c r="O2183">
        <v>19.387</v>
      </c>
      <c r="P2183" s="4">
        <v>253288.12950000001</v>
      </c>
    </row>
    <row r="2184" spans="1:16" x14ac:dyDescent="0.25">
      <c r="A2184" s="3" t="s">
        <v>22</v>
      </c>
      <c r="B2184" s="3" t="s">
        <v>24</v>
      </c>
      <c r="C2184" s="3" t="s">
        <v>14</v>
      </c>
      <c r="D2184" s="3" t="s">
        <v>20</v>
      </c>
      <c r="E2184" s="1">
        <v>41199</v>
      </c>
      <c r="F2184" s="3" t="s">
        <v>2441</v>
      </c>
      <c r="G2184" s="1">
        <v>41248</v>
      </c>
      <c r="H2184">
        <v>49</v>
      </c>
      <c r="I2184">
        <v>766</v>
      </c>
      <c r="J2184">
        <v>154.06</v>
      </c>
      <c r="K2184">
        <v>118009.96</v>
      </c>
      <c r="L2184">
        <v>90.93</v>
      </c>
      <c r="M2184">
        <v>69652.38</v>
      </c>
      <c r="N2184">
        <v>48357.58</v>
      </c>
      <c r="O2184">
        <v>40.977499999999999</v>
      </c>
      <c r="P2184" s="4">
        <v>2408.3665000000001</v>
      </c>
    </row>
    <row r="2185" spans="1:16" x14ac:dyDescent="0.25">
      <c r="A2185" s="3" t="s">
        <v>11</v>
      </c>
      <c r="B2185" s="3" t="s">
        <v>28</v>
      </c>
      <c r="C2185" s="3" t="s">
        <v>25</v>
      </c>
      <c r="D2185" s="3" t="s">
        <v>15</v>
      </c>
      <c r="E2185" s="1">
        <v>40483</v>
      </c>
      <c r="F2185" s="3" t="s">
        <v>2442</v>
      </c>
      <c r="G2185" s="1">
        <v>40527</v>
      </c>
      <c r="H2185">
        <v>44</v>
      </c>
      <c r="I2185">
        <v>8279</v>
      </c>
      <c r="J2185">
        <v>668.27</v>
      </c>
      <c r="K2185">
        <v>5532607.3300000001</v>
      </c>
      <c r="L2185">
        <v>502.54</v>
      </c>
      <c r="M2185">
        <v>4160528.66</v>
      </c>
      <c r="N2185">
        <v>1372078.67</v>
      </c>
      <c r="O2185">
        <v>24.799900000000001</v>
      </c>
      <c r="P2185" s="4">
        <v>125741.0757</v>
      </c>
    </row>
    <row r="2186" spans="1:16" x14ac:dyDescent="0.25">
      <c r="A2186" s="3" t="s">
        <v>11</v>
      </c>
      <c r="B2186" s="3" t="s">
        <v>62</v>
      </c>
      <c r="C2186" s="3" t="s">
        <v>14</v>
      </c>
      <c r="D2186" s="3" t="s">
        <v>15</v>
      </c>
      <c r="E2186" s="1">
        <v>40822</v>
      </c>
      <c r="F2186" s="3" t="s">
        <v>2443</v>
      </c>
      <c r="G2186" s="1">
        <v>40852</v>
      </c>
      <c r="H2186">
        <v>30</v>
      </c>
      <c r="I2186">
        <v>9544</v>
      </c>
      <c r="J2186">
        <v>152.58000000000001</v>
      </c>
      <c r="K2186">
        <v>1456223.52</v>
      </c>
      <c r="L2186">
        <v>97.44</v>
      </c>
      <c r="M2186">
        <v>929967.36</v>
      </c>
      <c r="N2186">
        <v>526256.16</v>
      </c>
      <c r="O2186">
        <v>36.138399999999997</v>
      </c>
      <c r="P2186" s="4">
        <v>48540.784</v>
      </c>
    </row>
    <row r="2187" spans="1:16" x14ac:dyDescent="0.25">
      <c r="A2187" s="3" t="s">
        <v>11</v>
      </c>
      <c r="B2187" s="3" t="s">
        <v>69</v>
      </c>
      <c r="C2187" s="3" t="s">
        <v>25</v>
      </c>
      <c r="D2187" s="3" t="s">
        <v>15</v>
      </c>
      <c r="E2187" s="1">
        <v>40461</v>
      </c>
      <c r="F2187" s="3" t="s">
        <v>2444</v>
      </c>
      <c r="G2187" s="1">
        <v>40484</v>
      </c>
      <c r="H2187">
        <v>23</v>
      </c>
      <c r="I2187">
        <v>814</v>
      </c>
      <c r="J2187">
        <v>81.73</v>
      </c>
      <c r="K2187">
        <v>66528.22</v>
      </c>
      <c r="L2187">
        <v>56.67</v>
      </c>
      <c r="M2187">
        <v>46129.38</v>
      </c>
      <c r="N2187">
        <v>20398.84</v>
      </c>
      <c r="O2187">
        <v>30.661899999999999</v>
      </c>
      <c r="P2187" s="4">
        <v>2892.5313000000001</v>
      </c>
    </row>
    <row r="2188" spans="1:16" x14ac:dyDescent="0.25">
      <c r="A2188" s="3" t="s">
        <v>11</v>
      </c>
      <c r="B2188" s="3" t="s">
        <v>42</v>
      </c>
      <c r="C2188" s="3" t="s">
        <v>25</v>
      </c>
      <c r="D2188" s="3" t="s">
        <v>15</v>
      </c>
      <c r="E2188" s="1">
        <v>42249</v>
      </c>
      <c r="F2188" s="3" t="s">
        <v>2446</v>
      </c>
      <c r="G2188" s="1">
        <v>42277</v>
      </c>
      <c r="H2188">
        <v>28</v>
      </c>
      <c r="I2188">
        <v>3546</v>
      </c>
      <c r="J2188">
        <v>421.89</v>
      </c>
      <c r="K2188">
        <v>1496021.94</v>
      </c>
      <c r="L2188">
        <v>364.69</v>
      </c>
      <c r="M2188">
        <v>1293190.74</v>
      </c>
      <c r="N2188">
        <v>202831.2</v>
      </c>
      <c r="O2188">
        <v>13.558</v>
      </c>
      <c r="P2188" s="4">
        <v>53429.355000000003</v>
      </c>
    </row>
    <row r="2189" spans="1:16" x14ac:dyDescent="0.25">
      <c r="A2189" s="3" t="s">
        <v>17</v>
      </c>
      <c r="B2189" s="3" t="s">
        <v>42</v>
      </c>
      <c r="C2189" s="3" t="s">
        <v>14</v>
      </c>
      <c r="D2189" s="3" t="s">
        <v>20</v>
      </c>
      <c r="E2189" s="1">
        <v>42834</v>
      </c>
      <c r="F2189" s="3" t="s">
        <v>2447</v>
      </c>
      <c r="G2189" s="1">
        <v>42870</v>
      </c>
      <c r="H2189">
        <v>36</v>
      </c>
      <c r="I2189">
        <v>7675</v>
      </c>
      <c r="J2189">
        <v>421.89</v>
      </c>
      <c r="K2189">
        <v>3238005.75</v>
      </c>
      <c r="L2189">
        <v>364.69</v>
      </c>
      <c r="M2189">
        <v>2798995.75</v>
      </c>
      <c r="N2189">
        <v>439010</v>
      </c>
      <c r="O2189">
        <v>13.558</v>
      </c>
      <c r="P2189" s="4">
        <v>89944.604200000002</v>
      </c>
    </row>
    <row r="2190" spans="1:16" x14ac:dyDescent="0.25">
      <c r="A2190" s="3" t="s">
        <v>35</v>
      </c>
      <c r="B2190" s="3" t="s">
        <v>69</v>
      </c>
      <c r="C2190" s="3" t="s">
        <v>14</v>
      </c>
      <c r="D2190" s="3" t="s">
        <v>49</v>
      </c>
      <c r="E2190" s="1">
        <v>42357</v>
      </c>
      <c r="F2190" s="3" t="s">
        <v>2448</v>
      </c>
      <c r="G2190" s="1">
        <v>42398</v>
      </c>
      <c r="H2190">
        <v>41</v>
      </c>
      <c r="I2190">
        <v>7141</v>
      </c>
      <c r="J2190">
        <v>81.73</v>
      </c>
      <c r="K2190">
        <v>583633.93000000005</v>
      </c>
      <c r="L2190">
        <v>56.67</v>
      </c>
      <c r="M2190">
        <v>404680.47</v>
      </c>
      <c r="N2190">
        <v>178953.46</v>
      </c>
      <c r="O2190">
        <v>30.661899999999999</v>
      </c>
      <c r="P2190" s="4">
        <v>14234.973900000001</v>
      </c>
    </row>
    <row r="2191" spans="1:16" x14ac:dyDescent="0.25">
      <c r="A2191" s="3" t="s">
        <v>11</v>
      </c>
      <c r="B2191" s="3" t="s">
        <v>58</v>
      </c>
      <c r="C2191" s="3" t="s">
        <v>25</v>
      </c>
      <c r="D2191" s="3" t="s">
        <v>15</v>
      </c>
      <c r="E2191" s="1">
        <v>41009</v>
      </c>
      <c r="F2191" s="3" t="s">
        <v>2449</v>
      </c>
      <c r="G2191" s="1">
        <v>41034</v>
      </c>
      <c r="H2191">
        <v>25</v>
      </c>
      <c r="I2191">
        <v>8357</v>
      </c>
      <c r="J2191">
        <v>109.28</v>
      </c>
      <c r="K2191">
        <v>913252.96</v>
      </c>
      <c r="L2191">
        <v>35.840000000000003</v>
      </c>
      <c r="M2191">
        <v>299514.88</v>
      </c>
      <c r="N2191">
        <v>613738.07999999996</v>
      </c>
      <c r="O2191">
        <v>67.203500000000005</v>
      </c>
      <c r="P2191" s="4">
        <v>36530.118399999999</v>
      </c>
    </row>
    <row r="2192" spans="1:16" x14ac:dyDescent="0.25">
      <c r="A2192" s="3" t="s">
        <v>44</v>
      </c>
      <c r="B2192" s="3" t="s">
        <v>13</v>
      </c>
      <c r="C2192" s="3" t="s">
        <v>25</v>
      </c>
      <c r="D2192" s="3" t="s">
        <v>15</v>
      </c>
      <c r="E2192" s="1">
        <v>40753</v>
      </c>
      <c r="F2192" s="3" t="s">
        <v>2450</v>
      </c>
      <c r="G2192" s="1">
        <v>40759</v>
      </c>
      <c r="H2192">
        <v>6</v>
      </c>
      <c r="I2192">
        <v>4763</v>
      </c>
      <c r="J2192">
        <v>651.21</v>
      </c>
      <c r="K2192">
        <v>3101713.23</v>
      </c>
      <c r="L2192">
        <v>524.96</v>
      </c>
      <c r="M2192">
        <v>2500384.48</v>
      </c>
      <c r="N2192">
        <v>601328.75</v>
      </c>
      <c r="O2192">
        <v>19.387</v>
      </c>
      <c r="P2192" s="4">
        <v>516952.20500000002</v>
      </c>
    </row>
    <row r="2193" spans="1:16" x14ac:dyDescent="0.25">
      <c r="A2193" s="3" t="s">
        <v>17</v>
      </c>
      <c r="B2193" s="3" t="s">
        <v>24</v>
      </c>
      <c r="C2193" s="3" t="s">
        <v>14</v>
      </c>
      <c r="D2193" s="3" t="s">
        <v>33</v>
      </c>
      <c r="E2193" s="1">
        <v>41173</v>
      </c>
      <c r="F2193" s="3" t="s">
        <v>2451</v>
      </c>
      <c r="G2193" s="1">
        <v>41191</v>
      </c>
      <c r="H2193">
        <v>18</v>
      </c>
      <c r="I2193">
        <v>1834</v>
      </c>
      <c r="J2193">
        <v>154.06</v>
      </c>
      <c r="K2193">
        <v>282546.03999999998</v>
      </c>
      <c r="L2193">
        <v>90.93</v>
      </c>
      <c r="M2193">
        <v>166765.62</v>
      </c>
      <c r="N2193">
        <v>115780.42</v>
      </c>
      <c r="O2193">
        <v>40.977499999999999</v>
      </c>
      <c r="P2193" s="4">
        <v>15697.002200000001</v>
      </c>
    </row>
    <row r="2194" spans="1:16" x14ac:dyDescent="0.25">
      <c r="A2194" s="3" t="s">
        <v>44</v>
      </c>
      <c r="B2194" s="3" t="s">
        <v>69</v>
      </c>
      <c r="C2194" s="3" t="s">
        <v>25</v>
      </c>
      <c r="D2194" s="3" t="s">
        <v>15</v>
      </c>
      <c r="E2194" s="1">
        <v>40861</v>
      </c>
      <c r="F2194" s="3" t="s">
        <v>2452</v>
      </c>
      <c r="G2194" s="1">
        <v>40893</v>
      </c>
      <c r="H2194">
        <v>32</v>
      </c>
      <c r="I2194">
        <v>2075</v>
      </c>
      <c r="J2194">
        <v>81.73</v>
      </c>
      <c r="K2194">
        <v>169589.75</v>
      </c>
      <c r="L2194">
        <v>56.67</v>
      </c>
      <c r="M2194">
        <v>117590.25</v>
      </c>
      <c r="N2194">
        <v>51999.5</v>
      </c>
      <c r="O2194">
        <v>30.661899999999999</v>
      </c>
      <c r="P2194" s="4">
        <v>5299.6796999999997</v>
      </c>
    </row>
    <row r="2195" spans="1:16" x14ac:dyDescent="0.25">
      <c r="A2195" s="3" t="s">
        <v>17</v>
      </c>
      <c r="B2195" s="3" t="s">
        <v>39</v>
      </c>
      <c r="C2195" s="3" t="s">
        <v>14</v>
      </c>
      <c r="D2195" s="3" t="s">
        <v>49</v>
      </c>
      <c r="E2195" s="1">
        <v>41563</v>
      </c>
      <c r="F2195" s="3" t="s">
        <v>2453</v>
      </c>
      <c r="G2195" s="1">
        <v>41594</v>
      </c>
      <c r="H2195">
        <v>31</v>
      </c>
      <c r="I2195">
        <v>22</v>
      </c>
      <c r="J2195">
        <v>255.28</v>
      </c>
      <c r="K2195">
        <v>5616.16</v>
      </c>
      <c r="L2195">
        <v>159.41999999999999</v>
      </c>
      <c r="M2195">
        <v>3507.24</v>
      </c>
      <c r="N2195">
        <v>2108.92</v>
      </c>
      <c r="O2195">
        <v>37.550899999999999</v>
      </c>
      <c r="P2195" s="4">
        <v>181.16650000000001</v>
      </c>
    </row>
    <row r="2196" spans="1:16" x14ac:dyDescent="0.25">
      <c r="A2196" s="3" t="s">
        <v>17</v>
      </c>
      <c r="B2196" s="3" t="s">
        <v>13</v>
      </c>
      <c r="C2196" s="3" t="s">
        <v>25</v>
      </c>
      <c r="D2196" s="3" t="s">
        <v>49</v>
      </c>
      <c r="E2196" s="1">
        <v>41266</v>
      </c>
      <c r="F2196" s="3" t="s">
        <v>2454</v>
      </c>
      <c r="G2196" s="1">
        <v>41303</v>
      </c>
      <c r="H2196">
        <v>37</v>
      </c>
      <c r="I2196">
        <v>7242</v>
      </c>
      <c r="J2196">
        <v>651.21</v>
      </c>
      <c r="K2196">
        <v>4716062.82</v>
      </c>
      <c r="L2196">
        <v>524.96</v>
      </c>
      <c r="M2196">
        <v>3801760.32</v>
      </c>
      <c r="N2196">
        <v>914302.5</v>
      </c>
      <c r="O2196">
        <v>19.387</v>
      </c>
      <c r="P2196" s="4">
        <v>127461.15730000001</v>
      </c>
    </row>
    <row r="2197" spans="1:16" x14ac:dyDescent="0.25">
      <c r="A2197" s="3" t="s">
        <v>17</v>
      </c>
      <c r="B2197" s="3" t="s">
        <v>42</v>
      </c>
      <c r="C2197" s="3" t="s">
        <v>14</v>
      </c>
      <c r="D2197" s="3" t="s">
        <v>15</v>
      </c>
      <c r="E2197" s="1">
        <v>41111</v>
      </c>
      <c r="F2197" s="3" t="s">
        <v>2455</v>
      </c>
      <c r="G2197" s="1">
        <v>41148</v>
      </c>
      <c r="H2197">
        <v>37</v>
      </c>
      <c r="I2197">
        <v>7334</v>
      </c>
      <c r="J2197">
        <v>421.89</v>
      </c>
      <c r="K2197">
        <v>3094141.26</v>
      </c>
      <c r="L2197">
        <v>364.69</v>
      </c>
      <c r="M2197">
        <v>2674636.46</v>
      </c>
      <c r="N2197">
        <v>419504.8</v>
      </c>
      <c r="O2197">
        <v>13.558</v>
      </c>
      <c r="P2197" s="4">
        <v>83625.439499999993</v>
      </c>
    </row>
    <row r="2198" spans="1:16" x14ac:dyDescent="0.25">
      <c r="A2198" s="3" t="s">
        <v>60</v>
      </c>
      <c r="B2198" s="3" t="s">
        <v>19</v>
      </c>
      <c r="C2198" s="3" t="s">
        <v>14</v>
      </c>
      <c r="D2198" s="3" t="s">
        <v>20</v>
      </c>
      <c r="E2198" s="1">
        <v>41245</v>
      </c>
      <c r="F2198" s="3" t="s">
        <v>2456</v>
      </c>
      <c r="G2198" s="1">
        <v>41249</v>
      </c>
      <c r="H2198">
        <v>4</v>
      </c>
      <c r="I2198">
        <v>927</v>
      </c>
      <c r="J2198">
        <v>47.45</v>
      </c>
      <c r="K2198">
        <v>43986.15</v>
      </c>
      <c r="L2198">
        <v>31.79</v>
      </c>
      <c r="M2198">
        <v>29469.33</v>
      </c>
      <c r="N2198">
        <v>14516.82</v>
      </c>
      <c r="O2198">
        <v>33.0032</v>
      </c>
      <c r="P2198" s="4">
        <v>10996.5375</v>
      </c>
    </row>
    <row r="2199" spans="1:16" x14ac:dyDescent="0.25">
      <c r="A2199" s="3" t="s">
        <v>22</v>
      </c>
      <c r="B2199" s="3" t="s">
        <v>74</v>
      </c>
      <c r="C2199" s="3" t="s">
        <v>14</v>
      </c>
      <c r="D2199" s="3" t="s">
        <v>33</v>
      </c>
      <c r="E2199" s="1">
        <v>42205</v>
      </c>
      <c r="F2199" s="3" t="s">
        <v>2457</v>
      </c>
      <c r="G2199" s="1">
        <v>42231</v>
      </c>
      <c r="H2199">
        <v>26</v>
      </c>
      <c r="I2199">
        <v>684</v>
      </c>
      <c r="J2199">
        <v>437.2</v>
      </c>
      <c r="K2199">
        <v>299044.8</v>
      </c>
      <c r="L2199">
        <v>263.33</v>
      </c>
      <c r="M2199">
        <v>180117.72</v>
      </c>
      <c r="N2199">
        <v>118927.08</v>
      </c>
      <c r="O2199">
        <v>39.768999999999998</v>
      </c>
      <c r="P2199" s="4">
        <v>11501.723099999999</v>
      </c>
    </row>
    <row r="2200" spans="1:16" x14ac:dyDescent="0.25">
      <c r="A2200" s="3" t="s">
        <v>60</v>
      </c>
      <c r="B2200" s="3" t="s">
        <v>19</v>
      </c>
      <c r="C2200" s="3" t="s">
        <v>14</v>
      </c>
      <c r="D2200" s="3" t="s">
        <v>20</v>
      </c>
      <c r="E2200" s="1">
        <v>40765</v>
      </c>
      <c r="F2200" s="3" t="s">
        <v>2458</v>
      </c>
      <c r="G2200" s="1">
        <v>40793</v>
      </c>
      <c r="H2200">
        <v>28</v>
      </c>
      <c r="I2200">
        <v>6295</v>
      </c>
      <c r="J2200">
        <v>47.45</v>
      </c>
      <c r="K2200">
        <v>298697.75</v>
      </c>
      <c r="L2200">
        <v>31.79</v>
      </c>
      <c r="M2200">
        <v>200118.05</v>
      </c>
      <c r="N2200">
        <v>98579.7</v>
      </c>
      <c r="O2200">
        <v>33.0032</v>
      </c>
      <c r="P2200" s="4">
        <v>10667.7768</v>
      </c>
    </row>
    <row r="2201" spans="1:16" x14ac:dyDescent="0.25">
      <c r="A2201" s="3" t="s">
        <v>11</v>
      </c>
      <c r="B2201" s="3" t="s">
        <v>102</v>
      </c>
      <c r="C2201" s="3" t="s">
        <v>25</v>
      </c>
      <c r="D2201" s="3" t="s">
        <v>15</v>
      </c>
      <c r="E2201" s="1">
        <v>42391</v>
      </c>
      <c r="F2201" s="3" t="s">
        <v>2459</v>
      </c>
      <c r="G2201" s="1">
        <v>42440</v>
      </c>
      <c r="H2201">
        <v>49</v>
      </c>
      <c r="I2201">
        <v>9486</v>
      </c>
      <c r="J2201">
        <v>9.33</v>
      </c>
      <c r="K2201">
        <v>88504.38</v>
      </c>
      <c r="L2201">
        <v>6.92</v>
      </c>
      <c r="M2201">
        <v>65643.12</v>
      </c>
      <c r="N2201">
        <v>22861.26</v>
      </c>
      <c r="O2201">
        <v>25.8307</v>
      </c>
      <c r="P2201" s="4">
        <v>1806.2118</v>
      </c>
    </row>
    <row r="2202" spans="1:16" x14ac:dyDescent="0.25">
      <c r="A2202" s="3" t="s">
        <v>44</v>
      </c>
      <c r="B2202" s="3" t="s">
        <v>62</v>
      </c>
      <c r="C2202" s="3" t="s">
        <v>25</v>
      </c>
      <c r="D2202" s="3" t="s">
        <v>33</v>
      </c>
      <c r="E2202" s="1">
        <v>40485</v>
      </c>
      <c r="F2202" s="3" t="s">
        <v>2460</v>
      </c>
      <c r="G2202" s="1">
        <v>40500</v>
      </c>
      <c r="H2202">
        <v>15</v>
      </c>
      <c r="I2202">
        <v>9010</v>
      </c>
      <c r="J2202">
        <v>152.58000000000001</v>
      </c>
      <c r="K2202">
        <v>1374745.8</v>
      </c>
      <c r="L2202">
        <v>97.44</v>
      </c>
      <c r="M2202">
        <v>877934.4</v>
      </c>
      <c r="N2202">
        <v>496811.4</v>
      </c>
      <c r="O2202">
        <v>36.138399999999997</v>
      </c>
      <c r="P2202" s="4">
        <v>91649.72</v>
      </c>
    </row>
    <row r="2203" spans="1:16" x14ac:dyDescent="0.25">
      <c r="A2203" s="3" t="s">
        <v>17</v>
      </c>
      <c r="B2203" s="3" t="s">
        <v>69</v>
      </c>
      <c r="C2203" s="3" t="s">
        <v>25</v>
      </c>
      <c r="D2203" s="3" t="s">
        <v>15</v>
      </c>
      <c r="E2203" s="1">
        <v>42674</v>
      </c>
      <c r="F2203" s="3" t="s">
        <v>2461</v>
      </c>
      <c r="G2203" s="1">
        <v>42692</v>
      </c>
      <c r="H2203">
        <v>18</v>
      </c>
      <c r="I2203">
        <v>5654</v>
      </c>
      <c r="J2203">
        <v>81.73</v>
      </c>
      <c r="K2203">
        <v>462101.42</v>
      </c>
      <c r="L2203">
        <v>56.67</v>
      </c>
      <c r="M2203">
        <v>320412.18</v>
      </c>
      <c r="N2203">
        <v>141689.24</v>
      </c>
      <c r="O2203">
        <v>30.661899999999999</v>
      </c>
      <c r="P2203" s="4">
        <v>25672.301100000001</v>
      </c>
    </row>
    <row r="2204" spans="1:16" x14ac:dyDescent="0.25">
      <c r="A2204" s="3" t="s">
        <v>17</v>
      </c>
      <c r="B2204" s="3" t="s">
        <v>19</v>
      </c>
      <c r="C2204" s="3" t="s">
        <v>25</v>
      </c>
      <c r="D2204" s="3" t="s">
        <v>49</v>
      </c>
      <c r="E2204" s="1">
        <v>41756</v>
      </c>
      <c r="F2204" s="3" t="s">
        <v>2462</v>
      </c>
      <c r="G2204" s="1">
        <v>41792</v>
      </c>
      <c r="H2204">
        <v>36</v>
      </c>
      <c r="I2204">
        <v>7236</v>
      </c>
      <c r="J2204">
        <v>47.45</v>
      </c>
      <c r="K2204">
        <v>343348.2</v>
      </c>
      <c r="L2204">
        <v>31.79</v>
      </c>
      <c r="M2204">
        <v>230032.44</v>
      </c>
      <c r="N2204">
        <v>113315.76</v>
      </c>
      <c r="O2204">
        <v>33.0032</v>
      </c>
      <c r="P2204" s="4">
        <v>9537.4500000000007</v>
      </c>
    </row>
    <row r="2205" spans="1:16" x14ac:dyDescent="0.25">
      <c r="A2205" s="3" t="s">
        <v>11</v>
      </c>
      <c r="B2205" s="3" t="s">
        <v>62</v>
      </c>
      <c r="C2205" s="3" t="s">
        <v>14</v>
      </c>
      <c r="D2205" s="3" t="s">
        <v>15</v>
      </c>
      <c r="E2205" s="1">
        <v>41985</v>
      </c>
      <c r="F2205" s="3" t="s">
        <v>2463</v>
      </c>
      <c r="G2205" s="1">
        <v>41995</v>
      </c>
      <c r="H2205">
        <v>10</v>
      </c>
      <c r="I2205">
        <v>3603</v>
      </c>
      <c r="J2205">
        <v>152.58000000000001</v>
      </c>
      <c r="K2205">
        <v>549745.74</v>
      </c>
      <c r="L2205">
        <v>97.44</v>
      </c>
      <c r="M2205">
        <v>351076.32</v>
      </c>
      <c r="N2205">
        <v>198669.42</v>
      </c>
      <c r="O2205">
        <v>36.138399999999997</v>
      </c>
      <c r="P2205" s="4">
        <v>54974.574000000001</v>
      </c>
    </row>
    <row r="2206" spans="1:16" x14ac:dyDescent="0.25">
      <c r="A2206" s="3" t="s">
        <v>60</v>
      </c>
      <c r="B2206" s="3" t="s">
        <v>13</v>
      </c>
      <c r="C2206" s="3" t="s">
        <v>14</v>
      </c>
      <c r="D2206" s="3" t="s">
        <v>33</v>
      </c>
      <c r="E2206" s="1">
        <v>41087</v>
      </c>
      <c r="F2206" s="3" t="s">
        <v>2464</v>
      </c>
      <c r="G2206" s="1">
        <v>41109</v>
      </c>
      <c r="H2206">
        <v>22</v>
      </c>
      <c r="I2206">
        <v>1637</v>
      </c>
      <c r="J2206">
        <v>651.21</v>
      </c>
      <c r="K2206">
        <v>1066030.77</v>
      </c>
      <c r="L2206">
        <v>524.96</v>
      </c>
      <c r="M2206">
        <v>859359.52</v>
      </c>
      <c r="N2206">
        <v>206671.25</v>
      </c>
      <c r="O2206">
        <v>19.387</v>
      </c>
      <c r="P2206" s="4">
        <v>48455.944100000001</v>
      </c>
    </row>
    <row r="2207" spans="1:16" x14ac:dyDescent="0.25">
      <c r="A2207" s="3" t="s">
        <v>17</v>
      </c>
      <c r="B2207" s="3" t="s">
        <v>13</v>
      </c>
      <c r="C2207" s="3" t="s">
        <v>25</v>
      </c>
      <c r="D2207" s="3" t="s">
        <v>20</v>
      </c>
      <c r="E2207" s="1">
        <v>42711</v>
      </c>
      <c r="F2207" s="3" t="s">
        <v>2465</v>
      </c>
      <c r="G2207" s="1">
        <v>42726</v>
      </c>
      <c r="H2207">
        <v>15</v>
      </c>
      <c r="I2207">
        <v>247</v>
      </c>
      <c r="J2207">
        <v>651.21</v>
      </c>
      <c r="K2207">
        <v>160848.87</v>
      </c>
      <c r="L2207">
        <v>524.96</v>
      </c>
      <c r="M2207">
        <v>129665.12</v>
      </c>
      <c r="N2207">
        <v>31183.75</v>
      </c>
      <c r="O2207">
        <v>19.387</v>
      </c>
      <c r="P2207" s="4">
        <v>10723.258</v>
      </c>
    </row>
    <row r="2208" spans="1:16" x14ac:dyDescent="0.25">
      <c r="A2208" s="3" t="s">
        <v>22</v>
      </c>
      <c r="B2208" s="3" t="s">
        <v>62</v>
      </c>
      <c r="C2208" s="3" t="s">
        <v>25</v>
      </c>
      <c r="D2208" s="3" t="s">
        <v>20</v>
      </c>
      <c r="E2208" s="1">
        <v>41213</v>
      </c>
      <c r="F2208" s="3" t="s">
        <v>2466</v>
      </c>
      <c r="G2208" s="1">
        <v>41232</v>
      </c>
      <c r="H2208">
        <v>19</v>
      </c>
      <c r="I2208">
        <v>5376</v>
      </c>
      <c r="J2208">
        <v>152.58000000000001</v>
      </c>
      <c r="K2208">
        <v>820270.07999999996</v>
      </c>
      <c r="L2208">
        <v>97.44</v>
      </c>
      <c r="M2208">
        <v>523837.44</v>
      </c>
      <c r="N2208">
        <v>296432.64000000001</v>
      </c>
      <c r="O2208">
        <v>36.138399999999997</v>
      </c>
      <c r="P2208" s="4">
        <v>43172.109499999999</v>
      </c>
    </row>
    <row r="2209" spans="1:16" x14ac:dyDescent="0.25">
      <c r="A2209" s="3" t="s">
        <v>11</v>
      </c>
      <c r="B2209" s="3" t="s">
        <v>13</v>
      </c>
      <c r="C2209" s="3" t="s">
        <v>25</v>
      </c>
      <c r="D2209" s="3" t="s">
        <v>33</v>
      </c>
      <c r="E2209" s="1">
        <v>42401</v>
      </c>
      <c r="F2209" s="3" t="s">
        <v>2467</v>
      </c>
      <c r="G2209" s="1">
        <v>42433</v>
      </c>
      <c r="H2209">
        <v>32</v>
      </c>
      <c r="I2209">
        <v>4999</v>
      </c>
      <c r="J2209">
        <v>651.21</v>
      </c>
      <c r="K2209">
        <v>3255398.79</v>
      </c>
      <c r="L2209">
        <v>524.96</v>
      </c>
      <c r="M2209">
        <v>2624275.04</v>
      </c>
      <c r="N2209">
        <v>631123.75</v>
      </c>
      <c r="O2209">
        <v>19.387</v>
      </c>
      <c r="P2209" s="4">
        <v>101731.21219999999</v>
      </c>
    </row>
    <row r="2210" spans="1:16" x14ac:dyDescent="0.25">
      <c r="A2210" s="3" t="s">
        <v>17</v>
      </c>
      <c r="B2210" s="3" t="s">
        <v>19</v>
      </c>
      <c r="C2210" s="3" t="s">
        <v>14</v>
      </c>
      <c r="D2210" s="3" t="s">
        <v>33</v>
      </c>
      <c r="E2210" s="1">
        <v>42792</v>
      </c>
      <c r="F2210" s="3" t="s">
        <v>2468</v>
      </c>
      <c r="G2210" s="1">
        <v>42827</v>
      </c>
      <c r="H2210">
        <v>35</v>
      </c>
      <c r="I2210">
        <v>4119</v>
      </c>
      <c r="J2210">
        <v>47.45</v>
      </c>
      <c r="K2210">
        <v>195446.55</v>
      </c>
      <c r="L2210">
        <v>31.79</v>
      </c>
      <c r="M2210">
        <v>130943.01</v>
      </c>
      <c r="N2210">
        <v>64503.54</v>
      </c>
      <c r="O2210">
        <v>33.0032</v>
      </c>
      <c r="P2210" s="4">
        <v>5584.1871000000001</v>
      </c>
    </row>
    <row r="2211" spans="1:16" x14ac:dyDescent="0.25">
      <c r="A2211" s="3" t="s">
        <v>11</v>
      </c>
      <c r="B2211" s="3" t="s">
        <v>62</v>
      </c>
      <c r="C2211" s="3" t="s">
        <v>14</v>
      </c>
      <c r="D2211" s="3" t="s">
        <v>20</v>
      </c>
      <c r="E2211" s="1">
        <v>42058</v>
      </c>
      <c r="F2211" s="3" t="s">
        <v>2469</v>
      </c>
      <c r="G2211" s="1">
        <v>42082</v>
      </c>
      <c r="H2211">
        <v>24</v>
      </c>
      <c r="I2211">
        <v>9773</v>
      </c>
      <c r="J2211">
        <v>152.58000000000001</v>
      </c>
      <c r="K2211">
        <v>1491164.34</v>
      </c>
      <c r="L2211">
        <v>97.44</v>
      </c>
      <c r="M2211">
        <v>952281.12</v>
      </c>
      <c r="N2211">
        <v>538883.22</v>
      </c>
      <c r="O2211">
        <v>36.138399999999997</v>
      </c>
      <c r="P2211" s="4">
        <v>62131.847500000003</v>
      </c>
    </row>
    <row r="2212" spans="1:16" x14ac:dyDescent="0.25">
      <c r="A2212" s="3" t="s">
        <v>11</v>
      </c>
      <c r="B2212" s="3" t="s">
        <v>62</v>
      </c>
      <c r="C2212" s="3" t="s">
        <v>25</v>
      </c>
      <c r="D2212" s="3" t="s">
        <v>33</v>
      </c>
      <c r="E2212" s="1">
        <v>41643</v>
      </c>
      <c r="F2212" s="3" t="s">
        <v>2470</v>
      </c>
      <c r="G2212" s="1">
        <v>41680</v>
      </c>
      <c r="H2212">
        <v>37</v>
      </c>
      <c r="I2212">
        <v>6029</v>
      </c>
      <c r="J2212">
        <v>152.58000000000001</v>
      </c>
      <c r="K2212">
        <v>919904.82</v>
      </c>
      <c r="L2212">
        <v>97.44</v>
      </c>
      <c r="M2212">
        <v>587465.76</v>
      </c>
      <c r="N2212">
        <v>332439.06</v>
      </c>
      <c r="O2212">
        <v>36.138399999999997</v>
      </c>
      <c r="P2212" s="4">
        <v>24862.292399999998</v>
      </c>
    </row>
    <row r="2213" spans="1:16" x14ac:dyDescent="0.25">
      <c r="A2213" s="3" t="s">
        <v>17</v>
      </c>
      <c r="B2213" s="3" t="s">
        <v>102</v>
      </c>
      <c r="C2213" s="3" t="s">
        <v>25</v>
      </c>
      <c r="D2213" s="3" t="s">
        <v>20</v>
      </c>
      <c r="E2213" s="1">
        <v>40613</v>
      </c>
      <c r="F2213" s="3" t="s">
        <v>2471</v>
      </c>
      <c r="G2213" s="1">
        <v>40632</v>
      </c>
      <c r="H2213">
        <v>19</v>
      </c>
      <c r="I2213">
        <v>8985</v>
      </c>
      <c r="J2213">
        <v>9.33</v>
      </c>
      <c r="K2213">
        <v>83830.05</v>
      </c>
      <c r="L2213">
        <v>6.92</v>
      </c>
      <c r="M2213">
        <v>62176.2</v>
      </c>
      <c r="N2213">
        <v>21653.85</v>
      </c>
      <c r="O2213">
        <v>25.8307</v>
      </c>
      <c r="P2213" s="4">
        <v>4412.1079</v>
      </c>
    </row>
    <row r="2214" spans="1:16" x14ac:dyDescent="0.25">
      <c r="A2214" s="3" t="s">
        <v>22</v>
      </c>
      <c r="B2214" s="3" t="s">
        <v>69</v>
      </c>
      <c r="C2214" s="3" t="s">
        <v>25</v>
      </c>
      <c r="D2214" s="3" t="s">
        <v>49</v>
      </c>
      <c r="E2214" s="1">
        <v>42574</v>
      </c>
      <c r="F2214" s="3" t="s">
        <v>2472</v>
      </c>
      <c r="G2214" s="1">
        <v>42582</v>
      </c>
      <c r="H2214">
        <v>8</v>
      </c>
      <c r="I2214">
        <v>1770</v>
      </c>
      <c r="J2214">
        <v>81.73</v>
      </c>
      <c r="K2214">
        <v>144662.1</v>
      </c>
      <c r="L2214">
        <v>56.67</v>
      </c>
      <c r="M2214">
        <v>100305.9</v>
      </c>
      <c r="N2214">
        <v>44356.2</v>
      </c>
      <c r="O2214">
        <v>30.661899999999999</v>
      </c>
      <c r="P2214" s="4">
        <v>18082.762500000001</v>
      </c>
    </row>
    <row r="2215" spans="1:16" x14ac:dyDescent="0.25">
      <c r="A2215" s="3" t="s">
        <v>11</v>
      </c>
      <c r="B2215" s="3" t="s">
        <v>48</v>
      </c>
      <c r="C2215" s="3" t="s">
        <v>14</v>
      </c>
      <c r="D2215" s="3" t="s">
        <v>20</v>
      </c>
      <c r="E2215" s="1">
        <v>40455</v>
      </c>
      <c r="F2215" s="3" t="s">
        <v>2473</v>
      </c>
      <c r="G2215" s="1">
        <v>40459</v>
      </c>
      <c r="H2215">
        <v>4</v>
      </c>
      <c r="I2215">
        <v>9547</v>
      </c>
      <c r="J2215">
        <v>205.7</v>
      </c>
      <c r="K2215">
        <v>1963817.9</v>
      </c>
      <c r="L2215">
        <v>117.11</v>
      </c>
      <c r="M2215">
        <v>1118049.17</v>
      </c>
      <c r="N2215">
        <v>845768.73</v>
      </c>
      <c r="O2215">
        <v>43.067599999999999</v>
      </c>
      <c r="P2215" s="4">
        <v>490954.47499999998</v>
      </c>
    </row>
    <row r="2216" spans="1:16" x14ac:dyDescent="0.25">
      <c r="A2216" s="3" t="s">
        <v>17</v>
      </c>
      <c r="B2216" s="3" t="s">
        <v>48</v>
      </c>
      <c r="C2216" s="3" t="s">
        <v>14</v>
      </c>
      <c r="D2216" s="3" t="s">
        <v>15</v>
      </c>
      <c r="E2216" s="1">
        <v>42787</v>
      </c>
      <c r="F2216" s="3" t="s">
        <v>2474</v>
      </c>
      <c r="G2216" s="1">
        <v>42832</v>
      </c>
      <c r="H2216">
        <v>45</v>
      </c>
      <c r="I2216">
        <v>4506</v>
      </c>
      <c r="J2216">
        <v>205.7</v>
      </c>
      <c r="K2216">
        <v>926884.2</v>
      </c>
      <c r="L2216">
        <v>117.11</v>
      </c>
      <c r="M2216">
        <v>527697.66</v>
      </c>
      <c r="N2216">
        <v>399186.54</v>
      </c>
      <c r="O2216">
        <v>43.067599999999999</v>
      </c>
      <c r="P2216" s="4">
        <v>20597.4267</v>
      </c>
    </row>
    <row r="2217" spans="1:16" x14ac:dyDescent="0.25">
      <c r="A2217" s="3" t="s">
        <v>11</v>
      </c>
      <c r="B2217" s="3" t="s">
        <v>69</v>
      </c>
      <c r="C2217" s="3" t="s">
        <v>14</v>
      </c>
      <c r="D2217" s="3" t="s">
        <v>20</v>
      </c>
      <c r="E2217" s="1">
        <v>41895</v>
      </c>
      <c r="F2217" s="3" t="s">
        <v>2475</v>
      </c>
      <c r="G2217" s="1">
        <v>41926</v>
      </c>
      <c r="H2217">
        <v>31</v>
      </c>
      <c r="I2217">
        <v>873</v>
      </c>
      <c r="J2217">
        <v>81.73</v>
      </c>
      <c r="K2217">
        <v>71350.289999999994</v>
      </c>
      <c r="L2217">
        <v>56.67</v>
      </c>
      <c r="M2217">
        <v>49472.91</v>
      </c>
      <c r="N2217">
        <v>21877.38</v>
      </c>
      <c r="O2217">
        <v>30.661899999999999</v>
      </c>
      <c r="P2217" s="4">
        <v>2301.6223</v>
      </c>
    </row>
    <row r="2218" spans="1:16" x14ac:dyDescent="0.25">
      <c r="A2218" s="3" t="s">
        <v>11</v>
      </c>
      <c r="B2218" s="3" t="s">
        <v>58</v>
      </c>
      <c r="C2218" s="3" t="s">
        <v>25</v>
      </c>
      <c r="D2218" s="3" t="s">
        <v>49</v>
      </c>
      <c r="E2218" s="1">
        <v>42940</v>
      </c>
      <c r="F2218" s="3" t="s">
        <v>2476</v>
      </c>
      <c r="G2218" s="1">
        <v>42942</v>
      </c>
      <c r="H2218">
        <v>2</v>
      </c>
      <c r="I2218">
        <v>9902</v>
      </c>
      <c r="J2218">
        <v>109.28</v>
      </c>
      <c r="K2218">
        <v>1082090.56</v>
      </c>
      <c r="L2218">
        <v>35.840000000000003</v>
      </c>
      <c r="M2218">
        <v>354887.67999999999</v>
      </c>
      <c r="N2218">
        <v>727202.88</v>
      </c>
      <c r="O2218">
        <v>67.203500000000005</v>
      </c>
      <c r="P2218" s="4">
        <v>541045.28</v>
      </c>
    </row>
    <row r="2219" spans="1:16" x14ac:dyDescent="0.25">
      <c r="A2219" s="3" t="s">
        <v>35</v>
      </c>
      <c r="B2219" s="3" t="s">
        <v>42</v>
      </c>
      <c r="C2219" s="3" t="s">
        <v>25</v>
      </c>
      <c r="D2219" s="3" t="s">
        <v>20</v>
      </c>
      <c r="E2219" s="1">
        <v>40408</v>
      </c>
      <c r="F2219" s="3" t="s">
        <v>2477</v>
      </c>
      <c r="G2219" s="1">
        <v>40420</v>
      </c>
      <c r="H2219">
        <v>12</v>
      </c>
      <c r="I2219">
        <v>4879</v>
      </c>
      <c r="J2219">
        <v>421.89</v>
      </c>
      <c r="K2219">
        <v>2058401.31</v>
      </c>
      <c r="L2219">
        <v>364.69</v>
      </c>
      <c r="M2219">
        <v>1779322.51</v>
      </c>
      <c r="N2219">
        <v>279078.8</v>
      </c>
      <c r="O2219">
        <v>13.558</v>
      </c>
      <c r="P2219" s="4">
        <v>171533.4425</v>
      </c>
    </row>
    <row r="2220" spans="1:16" x14ac:dyDescent="0.25">
      <c r="A2220" s="3" t="s">
        <v>11</v>
      </c>
      <c r="B2220" s="3" t="s">
        <v>62</v>
      </c>
      <c r="C2220" s="3" t="s">
        <v>25</v>
      </c>
      <c r="D2220" s="3" t="s">
        <v>20</v>
      </c>
      <c r="E2220" s="1">
        <v>41619</v>
      </c>
      <c r="F2220" s="3" t="s">
        <v>2478</v>
      </c>
      <c r="G2220" s="1">
        <v>41620</v>
      </c>
      <c r="H2220">
        <v>1</v>
      </c>
      <c r="I2220">
        <v>6121</v>
      </c>
      <c r="J2220">
        <v>152.58000000000001</v>
      </c>
      <c r="K2220">
        <v>933942.18</v>
      </c>
      <c r="L2220">
        <v>97.44</v>
      </c>
      <c r="M2220">
        <v>596430.24</v>
      </c>
      <c r="N2220">
        <v>337511.94</v>
      </c>
      <c r="O2220">
        <v>36.138399999999997</v>
      </c>
      <c r="P2220" s="4">
        <v>933942.18</v>
      </c>
    </row>
    <row r="2221" spans="1:16" x14ac:dyDescent="0.25">
      <c r="A2221" s="3" t="s">
        <v>17</v>
      </c>
      <c r="B2221" s="3" t="s">
        <v>42</v>
      </c>
      <c r="C2221" s="3" t="s">
        <v>14</v>
      </c>
      <c r="D2221" s="3" t="s">
        <v>49</v>
      </c>
      <c r="E2221" s="1">
        <v>40455</v>
      </c>
      <c r="F2221" s="3" t="s">
        <v>2479</v>
      </c>
      <c r="G2221" s="1">
        <v>40480</v>
      </c>
      <c r="H2221">
        <v>25</v>
      </c>
      <c r="I2221">
        <v>5977</v>
      </c>
      <c r="J2221">
        <v>421.89</v>
      </c>
      <c r="K2221">
        <v>2521636.5299999998</v>
      </c>
      <c r="L2221">
        <v>364.69</v>
      </c>
      <c r="M2221">
        <v>2179752.13</v>
      </c>
      <c r="N2221">
        <v>341884.4</v>
      </c>
      <c r="O2221">
        <v>13.558</v>
      </c>
      <c r="P2221" s="4">
        <v>100865.46120000001</v>
      </c>
    </row>
    <row r="2222" spans="1:16" x14ac:dyDescent="0.25">
      <c r="A2222" s="3" t="s">
        <v>60</v>
      </c>
      <c r="B2222" s="3" t="s">
        <v>13</v>
      </c>
      <c r="C2222" s="3" t="s">
        <v>25</v>
      </c>
      <c r="D2222" s="3" t="s">
        <v>49</v>
      </c>
      <c r="E2222" s="1">
        <v>40866</v>
      </c>
      <c r="F2222" s="3" t="s">
        <v>2480</v>
      </c>
      <c r="G2222" s="1">
        <v>40891</v>
      </c>
      <c r="H2222">
        <v>25</v>
      </c>
      <c r="I2222">
        <v>3827</v>
      </c>
      <c r="J2222">
        <v>651.21</v>
      </c>
      <c r="K2222">
        <v>2492180.67</v>
      </c>
      <c r="L2222">
        <v>524.96</v>
      </c>
      <c r="M2222">
        <v>2009021.92</v>
      </c>
      <c r="N2222">
        <v>483158.75</v>
      </c>
      <c r="O2222">
        <v>19.387</v>
      </c>
      <c r="P2222" s="4">
        <v>99687.226800000004</v>
      </c>
    </row>
    <row r="2223" spans="1:16" x14ac:dyDescent="0.25">
      <c r="A2223" s="3" t="s">
        <v>11</v>
      </c>
      <c r="B2223" s="3" t="s">
        <v>48</v>
      </c>
      <c r="C2223" s="3" t="s">
        <v>25</v>
      </c>
      <c r="D2223" s="3" t="s">
        <v>15</v>
      </c>
      <c r="E2223" s="1">
        <v>41658</v>
      </c>
      <c r="F2223" s="3" t="s">
        <v>2481</v>
      </c>
      <c r="G2223" s="1">
        <v>41664</v>
      </c>
      <c r="H2223">
        <v>6</v>
      </c>
      <c r="I2223">
        <v>1083</v>
      </c>
      <c r="J2223">
        <v>205.7</v>
      </c>
      <c r="K2223">
        <v>222773.1</v>
      </c>
      <c r="L2223">
        <v>117.11</v>
      </c>
      <c r="M2223">
        <v>126830.13</v>
      </c>
      <c r="N2223">
        <v>95942.97</v>
      </c>
      <c r="O2223">
        <v>43.067599999999999</v>
      </c>
      <c r="P2223" s="4">
        <v>37128.85</v>
      </c>
    </row>
    <row r="2224" spans="1:16" x14ac:dyDescent="0.25">
      <c r="A2224" s="3" t="s">
        <v>35</v>
      </c>
      <c r="B2224" s="3" t="s">
        <v>102</v>
      </c>
      <c r="C2224" s="3" t="s">
        <v>25</v>
      </c>
      <c r="D2224" s="3" t="s">
        <v>49</v>
      </c>
      <c r="E2224" s="1">
        <v>40647</v>
      </c>
      <c r="F2224" s="3" t="s">
        <v>2482</v>
      </c>
      <c r="G2224" s="1">
        <v>40663</v>
      </c>
      <c r="H2224">
        <v>16</v>
      </c>
      <c r="I2224">
        <v>6185</v>
      </c>
      <c r="J2224">
        <v>9.33</v>
      </c>
      <c r="K2224">
        <v>57706.05</v>
      </c>
      <c r="L2224">
        <v>6.92</v>
      </c>
      <c r="M2224">
        <v>42800.2</v>
      </c>
      <c r="N2224">
        <v>14905.85</v>
      </c>
      <c r="O2224">
        <v>25.8307</v>
      </c>
      <c r="P2224" s="4">
        <v>3606.6280999999999</v>
      </c>
    </row>
    <row r="2225" spans="1:16" x14ac:dyDescent="0.25">
      <c r="A2225" s="3" t="s">
        <v>60</v>
      </c>
      <c r="B2225" s="3" t="s">
        <v>24</v>
      </c>
      <c r="C2225" s="3" t="s">
        <v>14</v>
      </c>
      <c r="D2225" s="3" t="s">
        <v>49</v>
      </c>
      <c r="E2225" s="1">
        <v>41565</v>
      </c>
      <c r="F2225" s="3" t="s">
        <v>2483</v>
      </c>
      <c r="G2225" s="1">
        <v>41574</v>
      </c>
      <c r="H2225">
        <v>9</v>
      </c>
      <c r="I2225">
        <v>9609</v>
      </c>
      <c r="J2225">
        <v>154.06</v>
      </c>
      <c r="K2225">
        <v>1480362.54</v>
      </c>
      <c r="L2225">
        <v>90.93</v>
      </c>
      <c r="M2225">
        <v>873746.37</v>
      </c>
      <c r="N2225">
        <v>606616.17000000004</v>
      </c>
      <c r="O2225">
        <v>40.977499999999999</v>
      </c>
      <c r="P2225" s="4">
        <v>164484.7267</v>
      </c>
    </row>
    <row r="2226" spans="1:16" x14ac:dyDescent="0.25">
      <c r="A2226" s="3" t="s">
        <v>44</v>
      </c>
      <c r="B2226" s="3" t="s">
        <v>19</v>
      </c>
      <c r="C2226" s="3" t="s">
        <v>14</v>
      </c>
      <c r="D2226" s="3" t="s">
        <v>49</v>
      </c>
      <c r="E2226" s="1">
        <v>41622</v>
      </c>
      <c r="F2226" s="3" t="s">
        <v>2484</v>
      </c>
      <c r="G2226" s="1">
        <v>41654</v>
      </c>
      <c r="H2226">
        <v>32</v>
      </c>
      <c r="I2226">
        <v>8859</v>
      </c>
      <c r="J2226">
        <v>47.45</v>
      </c>
      <c r="K2226">
        <v>420359.55</v>
      </c>
      <c r="L2226">
        <v>31.79</v>
      </c>
      <c r="M2226">
        <v>281627.61</v>
      </c>
      <c r="N2226">
        <v>138731.94</v>
      </c>
      <c r="O2226">
        <v>33.0032</v>
      </c>
      <c r="P2226" s="4">
        <v>13136.2359</v>
      </c>
    </row>
    <row r="2227" spans="1:16" x14ac:dyDescent="0.25">
      <c r="A2227" s="3" t="s">
        <v>17</v>
      </c>
      <c r="B2227" s="3" t="s">
        <v>102</v>
      </c>
      <c r="C2227" s="3" t="s">
        <v>25</v>
      </c>
      <c r="D2227" s="3" t="s">
        <v>49</v>
      </c>
      <c r="E2227" s="1">
        <v>41181</v>
      </c>
      <c r="F2227" s="3" t="s">
        <v>2485</v>
      </c>
      <c r="G2227" s="1">
        <v>41226</v>
      </c>
      <c r="H2227">
        <v>45</v>
      </c>
      <c r="I2227">
        <v>3470</v>
      </c>
      <c r="J2227">
        <v>9.33</v>
      </c>
      <c r="K2227">
        <v>32375.1</v>
      </c>
      <c r="L2227">
        <v>6.92</v>
      </c>
      <c r="M2227">
        <v>24012.400000000001</v>
      </c>
      <c r="N2227">
        <v>8362.7000000000007</v>
      </c>
      <c r="O2227">
        <v>25.8307</v>
      </c>
      <c r="P2227" s="4">
        <v>719.44669999999996</v>
      </c>
    </row>
    <row r="2228" spans="1:16" x14ac:dyDescent="0.25">
      <c r="A2228" s="3" t="s">
        <v>11</v>
      </c>
      <c r="B2228" s="3" t="s">
        <v>28</v>
      </c>
      <c r="C2228" s="3" t="s">
        <v>25</v>
      </c>
      <c r="D2228" s="3" t="s">
        <v>33</v>
      </c>
      <c r="E2228" s="1">
        <v>42376</v>
      </c>
      <c r="F2228" s="3" t="s">
        <v>2486</v>
      </c>
      <c r="G2228" s="1">
        <v>42421</v>
      </c>
      <c r="H2228">
        <v>45</v>
      </c>
      <c r="I2228">
        <v>12</v>
      </c>
      <c r="J2228">
        <v>668.27</v>
      </c>
      <c r="K2228">
        <v>8019.24</v>
      </c>
      <c r="L2228">
        <v>502.54</v>
      </c>
      <c r="M2228">
        <v>6030.48</v>
      </c>
      <c r="N2228">
        <v>1988.76</v>
      </c>
      <c r="O2228">
        <v>24.799900000000001</v>
      </c>
      <c r="P2228" s="4">
        <v>178.20529999999999</v>
      </c>
    </row>
    <row r="2229" spans="1:16" x14ac:dyDescent="0.25">
      <c r="A2229" s="3" t="s">
        <v>44</v>
      </c>
      <c r="B2229" s="3" t="s">
        <v>24</v>
      </c>
      <c r="C2229" s="3" t="s">
        <v>25</v>
      </c>
      <c r="D2229" s="3" t="s">
        <v>20</v>
      </c>
      <c r="E2229" s="1">
        <v>42201</v>
      </c>
      <c r="F2229" s="3" t="s">
        <v>2487</v>
      </c>
      <c r="G2229" s="1">
        <v>42242</v>
      </c>
      <c r="H2229">
        <v>41</v>
      </c>
      <c r="I2229">
        <v>7081</v>
      </c>
      <c r="J2229">
        <v>154.06</v>
      </c>
      <c r="K2229">
        <v>1090898.8600000001</v>
      </c>
      <c r="L2229">
        <v>90.93</v>
      </c>
      <c r="M2229">
        <v>643875.32999999996</v>
      </c>
      <c r="N2229">
        <v>447023.53</v>
      </c>
      <c r="O2229">
        <v>40.977499999999999</v>
      </c>
      <c r="P2229" s="4">
        <v>26607.2893</v>
      </c>
    </row>
    <row r="2230" spans="1:16" x14ac:dyDescent="0.25">
      <c r="A2230" s="3" t="s">
        <v>17</v>
      </c>
      <c r="B2230" s="3" t="s">
        <v>42</v>
      </c>
      <c r="C2230" s="3" t="s">
        <v>25</v>
      </c>
      <c r="D2230" s="3" t="s">
        <v>15</v>
      </c>
      <c r="E2230" s="1">
        <v>42185</v>
      </c>
      <c r="F2230" s="3" t="s">
        <v>2488</v>
      </c>
      <c r="G2230" s="1">
        <v>42219</v>
      </c>
      <c r="H2230">
        <v>34</v>
      </c>
      <c r="I2230">
        <v>308</v>
      </c>
      <c r="J2230">
        <v>421.89</v>
      </c>
      <c r="K2230">
        <v>129942.12</v>
      </c>
      <c r="L2230">
        <v>364.69</v>
      </c>
      <c r="M2230">
        <v>112324.52</v>
      </c>
      <c r="N2230">
        <v>17617.599999999999</v>
      </c>
      <c r="O2230">
        <v>13.558</v>
      </c>
      <c r="P2230" s="4">
        <v>3821.8271</v>
      </c>
    </row>
    <row r="2231" spans="1:16" x14ac:dyDescent="0.25">
      <c r="A2231" s="3" t="s">
        <v>17</v>
      </c>
      <c r="B2231" s="3" t="s">
        <v>48</v>
      </c>
      <c r="C2231" s="3" t="s">
        <v>25</v>
      </c>
      <c r="D2231" s="3" t="s">
        <v>20</v>
      </c>
      <c r="E2231" s="1">
        <v>41482</v>
      </c>
      <c r="F2231" s="3" t="s">
        <v>2489</v>
      </c>
      <c r="G2231" s="1">
        <v>41517</v>
      </c>
      <c r="H2231">
        <v>35</v>
      </c>
      <c r="I2231">
        <v>7355</v>
      </c>
      <c r="J2231">
        <v>205.7</v>
      </c>
      <c r="K2231">
        <v>1512923.5</v>
      </c>
      <c r="L2231">
        <v>117.11</v>
      </c>
      <c r="M2231">
        <v>861344.05</v>
      </c>
      <c r="N2231">
        <v>651579.44999999995</v>
      </c>
      <c r="O2231">
        <v>43.067599999999999</v>
      </c>
      <c r="P2231" s="4">
        <v>43226.385699999999</v>
      </c>
    </row>
    <row r="2232" spans="1:16" x14ac:dyDescent="0.25">
      <c r="A2232" s="3" t="s">
        <v>17</v>
      </c>
      <c r="B2232" s="3" t="s">
        <v>102</v>
      </c>
      <c r="C2232" s="3" t="s">
        <v>25</v>
      </c>
      <c r="D2232" s="3" t="s">
        <v>15</v>
      </c>
      <c r="E2232" s="1">
        <v>41016</v>
      </c>
      <c r="F2232" s="3" t="s">
        <v>2490</v>
      </c>
      <c r="G2232" s="1">
        <v>41061</v>
      </c>
      <c r="H2232">
        <v>45</v>
      </c>
      <c r="I2232">
        <v>2913</v>
      </c>
      <c r="J2232">
        <v>9.33</v>
      </c>
      <c r="K2232">
        <v>27178.29</v>
      </c>
      <c r="L2232">
        <v>6.92</v>
      </c>
      <c r="M2232">
        <v>20157.96</v>
      </c>
      <c r="N2232">
        <v>7020.33</v>
      </c>
      <c r="O2232">
        <v>25.8307</v>
      </c>
      <c r="P2232" s="4">
        <v>603.96199999999999</v>
      </c>
    </row>
    <row r="2233" spans="1:16" x14ac:dyDescent="0.25">
      <c r="A2233" s="3" t="s">
        <v>11</v>
      </c>
      <c r="B2233" s="3" t="s">
        <v>28</v>
      </c>
      <c r="C2233" s="3" t="s">
        <v>25</v>
      </c>
      <c r="D2233" s="3" t="s">
        <v>20</v>
      </c>
      <c r="E2233" s="1">
        <v>42102</v>
      </c>
      <c r="F2233" s="3" t="s">
        <v>2491</v>
      </c>
      <c r="G2233" s="1">
        <v>42130</v>
      </c>
      <c r="H2233">
        <v>28</v>
      </c>
      <c r="I2233">
        <v>3706</v>
      </c>
      <c r="J2233">
        <v>668.27</v>
      </c>
      <c r="K2233">
        <v>2476608.62</v>
      </c>
      <c r="L2233">
        <v>502.54</v>
      </c>
      <c r="M2233">
        <v>1862413.24</v>
      </c>
      <c r="N2233">
        <v>614195.38</v>
      </c>
      <c r="O2233">
        <v>24.799900000000001</v>
      </c>
      <c r="P2233" s="4">
        <v>88450.3079</v>
      </c>
    </row>
    <row r="2234" spans="1:16" x14ac:dyDescent="0.25">
      <c r="A2234" s="3" t="s">
        <v>11</v>
      </c>
      <c r="B2234" s="3" t="s">
        <v>24</v>
      </c>
      <c r="C2234" s="3" t="s">
        <v>25</v>
      </c>
      <c r="D2234" s="3" t="s">
        <v>33</v>
      </c>
      <c r="E2234" s="1">
        <v>42295</v>
      </c>
      <c r="F2234" s="3" t="s">
        <v>2492</v>
      </c>
      <c r="G2234" s="1">
        <v>42331</v>
      </c>
      <c r="H2234">
        <v>36</v>
      </c>
      <c r="I2234">
        <v>3489</v>
      </c>
      <c r="J2234">
        <v>154.06</v>
      </c>
      <c r="K2234">
        <v>537515.34</v>
      </c>
      <c r="L2234">
        <v>90.93</v>
      </c>
      <c r="M2234">
        <v>317254.77</v>
      </c>
      <c r="N2234">
        <v>220260.57</v>
      </c>
      <c r="O2234">
        <v>40.977499999999999</v>
      </c>
      <c r="P2234" s="4">
        <v>14930.9817</v>
      </c>
    </row>
    <row r="2235" spans="1:16" x14ac:dyDescent="0.25">
      <c r="A2235" s="3" t="s">
        <v>60</v>
      </c>
      <c r="B2235" s="3" t="s">
        <v>19</v>
      </c>
      <c r="C2235" s="3" t="s">
        <v>25</v>
      </c>
      <c r="D2235" s="3" t="s">
        <v>15</v>
      </c>
      <c r="E2235" s="1">
        <v>42302</v>
      </c>
      <c r="F2235" s="3" t="s">
        <v>2493</v>
      </c>
      <c r="G2235" s="1">
        <v>42336</v>
      </c>
      <c r="H2235">
        <v>34</v>
      </c>
      <c r="I2235">
        <v>8048</v>
      </c>
      <c r="J2235">
        <v>47.45</v>
      </c>
      <c r="K2235">
        <v>381877.6</v>
      </c>
      <c r="L2235">
        <v>31.79</v>
      </c>
      <c r="M2235">
        <v>255845.92</v>
      </c>
      <c r="N2235">
        <v>126031.67999999999</v>
      </c>
      <c r="O2235">
        <v>33.0032</v>
      </c>
      <c r="P2235" s="4">
        <v>11231.694100000001</v>
      </c>
    </row>
    <row r="2236" spans="1:16" x14ac:dyDescent="0.25">
      <c r="A2236" s="3" t="s">
        <v>35</v>
      </c>
      <c r="B2236" s="3" t="s">
        <v>74</v>
      </c>
      <c r="C2236" s="3" t="s">
        <v>25</v>
      </c>
      <c r="D2236" s="3" t="s">
        <v>15</v>
      </c>
      <c r="E2236" s="1">
        <v>41839</v>
      </c>
      <c r="F2236" s="3" t="s">
        <v>2494</v>
      </c>
      <c r="G2236" s="1">
        <v>41865</v>
      </c>
      <c r="H2236">
        <v>26</v>
      </c>
      <c r="I2236">
        <v>201</v>
      </c>
      <c r="J2236">
        <v>437.2</v>
      </c>
      <c r="K2236">
        <v>87877.2</v>
      </c>
      <c r="L2236">
        <v>263.33</v>
      </c>
      <c r="M2236">
        <v>52929.33</v>
      </c>
      <c r="N2236">
        <v>34947.870000000003</v>
      </c>
      <c r="O2236">
        <v>39.768999999999998</v>
      </c>
      <c r="P2236" s="4">
        <v>3379.8923</v>
      </c>
    </row>
    <row r="2237" spans="1:16" x14ac:dyDescent="0.25">
      <c r="A2237" s="3" t="s">
        <v>11</v>
      </c>
      <c r="B2237" s="3" t="s">
        <v>42</v>
      </c>
      <c r="C2237" s="3" t="s">
        <v>14</v>
      </c>
      <c r="D2237" s="3" t="s">
        <v>49</v>
      </c>
      <c r="E2237" s="1">
        <v>41011</v>
      </c>
      <c r="F2237" s="3" t="s">
        <v>2495</v>
      </c>
      <c r="G2237" s="1">
        <v>41040</v>
      </c>
      <c r="H2237">
        <v>29</v>
      </c>
      <c r="I2237">
        <v>4796</v>
      </c>
      <c r="J2237">
        <v>421.89</v>
      </c>
      <c r="K2237">
        <v>2023384.44</v>
      </c>
      <c r="L2237">
        <v>364.69</v>
      </c>
      <c r="M2237">
        <v>1749053.24</v>
      </c>
      <c r="N2237">
        <v>274331.2</v>
      </c>
      <c r="O2237">
        <v>13.558</v>
      </c>
      <c r="P2237" s="4">
        <v>69771.877200000003</v>
      </c>
    </row>
    <row r="2238" spans="1:16" x14ac:dyDescent="0.25">
      <c r="A2238" s="3" t="s">
        <v>60</v>
      </c>
      <c r="B2238" s="3" t="s">
        <v>28</v>
      </c>
      <c r="C2238" s="3" t="s">
        <v>25</v>
      </c>
      <c r="D2238" s="3" t="s">
        <v>15</v>
      </c>
      <c r="E2238" s="1">
        <v>41692</v>
      </c>
      <c r="F2238" s="3" t="s">
        <v>2496</v>
      </c>
      <c r="G2238" s="1">
        <v>41740</v>
      </c>
      <c r="H2238">
        <v>48</v>
      </c>
      <c r="I2238">
        <v>3713</v>
      </c>
      <c r="J2238">
        <v>668.27</v>
      </c>
      <c r="K2238">
        <v>2481286.5099999998</v>
      </c>
      <c r="L2238">
        <v>502.54</v>
      </c>
      <c r="M2238">
        <v>1865931.02</v>
      </c>
      <c r="N2238">
        <v>615355.49</v>
      </c>
      <c r="O2238">
        <v>24.799900000000001</v>
      </c>
      <c r="P2238" s="4">
        <v>51693.468999999997</v>
      </c>
    </row>
    <row r="2239" spans="1:16" x14ac:dyDescent="0.25">
      <c r="A2239" s="3" t="s">
        <v>17</v>
      </c>
      <c r="B2239" s="3" t="s">
        <v>28</v>
      </c>
      <c r="C2239" s="3" t="s">
        <v>25</v>
      </c>
      <c r="D2239" s="3" t="s">
        <v>15</v>
      </c>
      <c r="E2239" s="1">
        <v>41820</v>
      </c>
      <c r="F2239" s="3" t="s">
        <v>2498</v>
      </c>
      <c r="G2239" s="1">
        <v>41865</v>
      </c>
      <c r="H2239">
        <v>45</v>
      </c>
      <c r="I2239">
        <v>7189</v>
      </c>
      <c r="J2239">
        <v>668.27</v>
      </c>
      <c r="K2239">
        <v>4804193.03</v>
      </c>
      <c r="L2239">
        <v>502.54</v>
      </c>
      <c r="M2239">
        <v>3612760.06</v>
      </c>
      <c r="N2239">
        <v>1191432.97</v>
      </c>
      <c r="O2239">
        <v>24.799900000000001</v>
      </c>
      <c r="P2239" s="4">
        <v>106759.84510000001</v>
      </c>
    </row>
    <row r="2240" spans="1:16" x14ac:dyDescent="0.25">
      <c r="A2240" s="3" t="s">
        <v>17</v>
      </c>
      <c r="B2240" s="3" t="s">
        <v>28</v>
      </c>
      <c r="C2240" s="3" t="s">
        <v>25</v>
      </c>
      <c r="D2240" s="3" t="s">
        <v>49</v>
      </c>
      <c r="E2240" s="1">
        <v>42883</v>
      </c>
      <c r="F2240" s="3" t="s">
        <v>2500</v>
      </c>
      <c r="G2240" s="1">
        <v>42909</v>
      </c>
      <c r="H2240">
        <v>26</v>
      </c>
      <c r="I2240">
        <v>6293</v>
      </c>
      <c r="J2240">
        <v>668.27</v>
      </c>
      <c r="K2240">
        <v>4205423.1100000003</v>
      </c>
      <c r="L2240">
        <v>502.54</v>
      </c>
      <c r="M2240">
        <v>3162484.22</v>
      </c>
      <c r="N2240">
        <v>1042938.89</v>
      </c>
      <c r="O2240">
        <v>24.799900000000001</v>
      </c>
      <c r="P2240" s="4">
        <v>161747.04269999999</v>
      </c>
    </row>
    <row r="2241" spans="1:16" x14ac:dyDescent="0.25">
      <c r="A2241" s="3" t="s">
        <v>35</v>
      </c>
      <c r="B2241" s="3" t="s">
        <v>102</v>
      </c>
      <c r="C2241" s="3" t="s">
        <v>14</v>
      </c>
      <c r="D2241" s="3" t="s">
        <v>49</v>
      </c>
      <c r="E2241" s="1">
        <v>41697</v>
      </c>
      <c r="F2241" s="3" t="s">
        <v>2501</v>
      </c>
      <c r="G2241" s="1">
        <v>41740</v>
      </c>
      <c r="H2241">
        <v>43</v>
      </c>
      <c r="I2241">
        <v>1113</v>
      </c>
      <c r="J2241">
        <v>9.33</v>
      </c>
      <c r="K2241">
        <v>10384.290000000001</v>
      </c>
      <c r="L2241">
        <v>6.92</v>
      </c>
      <c r="M2241">
        <v>7701.96</v>
      </c>
      <c r="N2241">
        <v>2682.33</v>
      </c>
      <c r="O2241">
        <v>25.8307</v>
      </c>
      <c r="P2241" s="4">
        <v>241.49510000000001</v>
      </c>
    </row>
    <row r="2242" spans="1:16" x14ac:dyDescent="0.25">
      <c r="A2242" s="3" t="s">
        <v>11</v>
      </c>
      <c r="B2242" s="3" t="s">
        <v>39</v>
      </c>
      <c r="C2242" s="3" t="s">
        <v>25</v>
      </c>
      <c r="D2242" s="3" t="s">
        <v>20</v>
      </c>
      <c r="E2242" s="1">
        <v>40700</v>
      </c>
      <c r="F2242" s="3" t="s">
        <v>2502</v>
      </c>
      <c r="G2242" s="1">
        <v>40709</v>
      </c>
      <c r="H2242">
        <v>9</v>
      </c>
      <c r="I2242">
        <v>9190</v>
      </c>
      <c r="J2242">
        <v>255.28</v>
      </c>
      <c r="K2242">
        <v>2346023.2000000002</v>
      </c>
      <c r="L2242">
        <v>159.41999999999999</v>
      </c>
      <c r="M2242">
        <v>1465069.8</v>
      </c>
      <c r="N2242">
        <v>880953.4</v>
      </c>
      <c r="O2242">
        <v>37.550899999999999</v>
      </c>
      <c r="P2242" s="4">
        <v>260669.2444</v>
      </c>
    </row>
    <row r="2243" spans="1:16" x14ac:dyDescent="0.25">
      <c r="A2243" s="3" t="s">
        <v>22</v>
      </c>
      <c r="B2243" s="3" t="s">
        <v>58</v>
      </c>
      <c r="C2243" s="3" t="s">
        <v>14</v>
      </c>
      <c r="D2243" s="3" t="s">
        <v>33</v>
      </c>
      <c r="E2243" s="1">
        <v>40342</v>
      </c>
      <c r="F2243" s="3" t="s">
        <v>2503</v>
      </c>
      <c r="G2243" s="1">
        <v>40343</v>
      </c>
      <c r="H2243">
        <v>1</v>
      </c>
      <c r="I2243">
        <v>1623</v>
      </c>
      <c r="J2243">
        <v>109.28</v>
      </c>
      <c r="K2243">
        <v>177361.44</v>
      </c>
      <c r="L2243">
        <v>35.840000000000003</v>
      </c>
      <c r="M2243">
        <v>58168.32</v>
      </c>
      <c r="N2243">
        <v>119193.12</v>
      </c>
      <c r="O2243">
        <v>67.203500000000005</v>
      </c>
      <c r="P2243" s="4">
        <v>177361.44</v>
      </c>
    </row>
    <row r="2244" spans="1:16" x14ac:dyDescent="0.25">
      <c r="A2244" s="3" t="s">
        <v>11</v>
      </c>
      <c r="B2244" s="3" t="s">
        <v>69</v>
      </c>
      <c r="C2244" s="3" t="s">
        <v>14</v>
      </c>
      <c r="D2244" s="3" t="s">
        <v>49</v>
      </c>
      <c r="E2244" s="1">
        <v>42844</v>
      </c>
      <c r="F2244" s="3" t="s">
        <v>2504</v>
      </c>
      <c r="G2244" s="1">
        <v>42873</v>
      </c>
      <c r="H2244">
        <v>29</v>
      </c>
      <c r="I2244">
        <v>6542</v>
      </c>
      <c r="J2244">
        <v>81.73</v>
      </c>
      <c r="K2244">
        <v>534677.66</v>
      </c>
      <c r="L2244">
        <v>56.67</v>
      </c>
      <c r="M2244">
        <v>370735.14</v>
      </c>
      <c r="N2244">
        <v>163942.51999999999</v>
      </c>
      <c r="O2244">
        <v>30.661899999999999</v>
      </c>
      <c r="P2244" s="4">
        <v>18437.1607</v>
      </c>
    </row>
    <row r="2245" spans="1:16" x14ac:dyDescent="0.25">
      <c r="A2245" s="3" t="s">
        <v>17</v>
      </c>
      <c r="B2245" s="3" t="s">
        <v>74</v>
      </c>
      <c r="C2245" s="3" t="s">
        <v>14</v>
      </c>
      <c r="D2245" s="3" t="s">
        <v>49</v>
      </c>
      <c r="E2245" s="1">
        <v>42519</v>
      </c>
      <c r="F2245" s="3" t="s">
        <v>2505</v>
      </c>
      <c r="G2245" s="1">
        <v>42536</v>
      </c>
      <c r="H2245">
        <v>17</v>
      </c>
      <c r="I2245">
        <v>4108</v>
      </c>
      <c r="J2245">
        <v>437.2</v>
      </c>
      <c r="K2245">
        <v>1796017.6</v>
      </c>
      <c r="L2245">
        <v>263.33</v>
      </c>
      <c r="M2245">
        <v>1081759.6399999999</v>
      </c>
      <c r="N2245">
        <v>714257.96</v>
      </c>
      <c r="O2245">
        <v>39.768999999999998</v>
      </c>
      <c r="P2245" s="4">
        <v>105648.0941</v>
      </c>
    </row>
    <row r="2246" spans="1:16" x14ac:dyDescent="0.25">
      <c r="A2246" s="3" t="s">
        <v>17</v>
      </c>
      <c r="B2246" s="3" t="s">
        <v>24</v>
      </c>
      <c r="C2246" s="3" t="s">
        <v>25</v>
      </c>
      <c r="D2246" s="3" t="s">
        <v>49</v>
      </c>
      <c r="E2246" s="1">
        <v>40985</v>
      </c>
      <c r="F2246" s="3" t="s">
        <v>2506</v>
      </c>
      <c r="G2246" s="1">
        <v>41013</v>
      </c>
      <c r="H2246">
        <v>28</v>
      </c>
      <c r="I2246">
        <v>1515</v>
      </c>
      <c r="J2246">
        <v>154.06</v>
      </c>
      <c r="K2246">
        <v>233400.9</v>
      </c>
      <c r="L2246">
        <v>90.93</v>
      </c>
      <c r="M2246">
        <v>137758.95000000001</v>
      </c>
      <c r="N2246">
        <v>95641.95</v>
      </c>
      <c r="O2246">
        <v>40.977499999999999</v>
      </c>
      <c r="P2246" s="4">
        <v>8335.7464</v>
      </c>
    </row>
    <row r="2247" spans="1:16" x14ac:dyDescent="0.25">
      <c r="A2247" s="3" t="s">
        <v>187</v>
      </c>
      <c r="B2247" s="3" t="s">
        <v>69</v>
      </c>
      <c r="C2247" s="3" t="s">
        <v>25</v>
      </c>
      <c r="D2247" s="3" t="s">
        <v>15</v>
      </c>
      <c r="E2247" s="1">
        <v>40246</v>
      </c>
      <c r="F2247" s="3" t="s">
        <v>2507</v>
      </c>
      <c r="G2247" s="1">
        <v>40285</v>
      </c>
      <c r="H2247">
        <v>39</v>
      </c>
      <c r="I2247">
        <v>7984</v>
      </c>
      <c r="J2247">
        <v>81.73</v>
      </c>
      <c r="K2247">
        <v>652532.31999999995</v>
      </c>
      <c r="L2247">
        <v>56.67</v>
      </c>
      <c r="M2247">
        <v>452453.28</v>
      </c>
      <c r="N2247">
        <v>200079.04</v>
      </c>
      <c r="O2247">
        <v>30.661899999999999</v>
      </c>
      <c r="P2247" s="4">
        <v>16731.597900000001</v>
      </c>
    </row>
    <row r="2248" spans="1:16" x14ac:dyDescent="0.25">
      <c r="A2248" s="3" t="s">
        <v>22</v>
      </c>
      <c r="B2248" s="3" t="s">
        <v>28</v>
      </c>
      <c r="C2248" s="3" t="s">
        <v>25</v>
      </c>
      <c r="D2248" s="3" t="s">
        <v>15</v>
      </c>
      <c r="E2248" s="1">
        <v>41314</v>
      </c>
      <c r="F2248" s="3" t="s">
        <v>2508</v>
      </c>
      <c r="G2248" s="1">
        <v>41328</v>
      </c>
      <c r="H2248">
        <v>14</v>
      </c>
      <c r="I2248">
        <v>9772</v>
      </c>
      <c r="J2248">
        <v>668.27</v>
      </c>
      <c r="K2248">
        <v>6530334.4400000004</v>
      </c>
      <c r="L2248">
        <v>502.54</v>
      </c>
      <c r="M2248">
        <v>4910820.88</v>
      </c>
      <c r="N2248">
        <v>1619513.56</v>
      </c>
      <c r="O2248">
        <v>24.799900000000001</v>
      </c>
      <c r="P2248" s="4">
        <v>466452.46</v>
      </c>
    </row>
    <row r="2249" spans="1:16" x14ac:dyDescent="0.25">
      <c r="A2249" s="3" t="s">
        <v>35</v>
      </c>
      <c r="B2249" s="3" t="s">
        <v>19</v>
      </c>
      <c r="C2249" s="3" t="s">
        <v>14</v>
      </c>
      <c r="D2249" s="3" t="s">
        <v>15</v>
      </c>
      <c r="E2249" s="1">
        <v>42824</v>
      </c>
      <c r="F2249" s="3" t="s">
        <v>2509</v>
      </c>
      <c r="G2249" s="1">
        <v>42856</v>
      </c>
      <c r="H2249">
        <v>32</v>
      </c>
      <c r="I2249">
        <v>5163</v>
      </c>
      <c r="J2249">
        <v>47.45</v>
      </c>
      <c r="K2249">
        <v>244984.35</v>
      </c>
      <c r="L2249">
        <v>31.79</v>
      </c>
      <c r="M2249">
        <v>164131.76999999999</v>
      </c>
      <c r="N2249">
        <v>80852.58</v>
      </c>
      <c r="O2249">
        <v>33.0032</v>
      </c>
      <c r="P2249" s="4">
        <v>7655.7609000000002</v>
      </c>
    </row>
    <row r="2250" spans="1:16" x14ac:dyDescent="0.25">
      <c r="A2250" s="3" t="s">
        <v>35</v>
      </c>
      <c r="B2250" s="3" t="s">
        <v>19</v>
      </c>
      <c r="C2250" s="3" t="s">
        <v>25</v>
      </c>
      <c r="D2250" s="3" t="s">
        <v>33</v>
      </c>
      <c r="E2250" s="1">
        <v>42416</v>
      </c>
      <c r="F2250" s="3" t="s">
        <v>2510</v>
      </c>
      <c r="G2250" s="1">
        <v>42424</v>
      </c>
      <c r="H2250">
        <v>8</v>
      </c>
      <c r="I2250">
        <v>9477</v>
      </c>
      <c r="J2250">
        <v>47.45</v>
      </c>
      <c r="K2250">
        <v>449683.65</v>
      </c>
      <c r="L2250">
        <v>31.79</v>
      </c>
      <c r="M2250">
        <v>301273.83</v>
      </c>
      <c r="N2250">
        <v>148409.82</v>
      </c>
      <c r="O2250">
        <v>33.0032</v>
      </c>
      <c r="P2250" s="4">
        <v>56210.456200000001</v>
      </c>
    </row>
    <row r="2251" spans="1:16" x14ac:dyDescent="0.25">
      <c r="A2251" s="3" t="s">
        <v>17</v>
      </c>
      <c r="B2251" s="3" t="s">
        <v>62</v>
      </c>
      <c r="C2251" s="3" t="s">
        <v>14</v>
      </c>
      <c r="D2251" s="3" t="s">
        <v>49</v>
      </c>
      <c r="E2251" s="1">
        <v>40885</v>
      </c>
      <c r="F2251" s="3" t="s">
        <v>2511</v>
      </c>
      <c r="G2251" s="1">
        <v>40907</v>
      </c>
      <c r="H2251">
        <v>22</v>
      </c>
      <c r="I2251">
        <v>61</v>
      </c>
      <c r="J2251">
        <v>152.58000000000001</v>
      </c>
      <c r="K2251">
        <v>9307.3799999999992</v>
      </c>
      <c r="L2251">
        <v>97.44</v>
      </c>
      <c r="M2251">
        <v>5943.84</v>
      </c>
      <c r="N2251">
        <v>3363.54</v>
      </c>
      <c r="O2251">
        <v>36.138399999999997</v>
      </c>
      <c r="P2251" s="4">
        <v>423.06270000000001</v>
      </c>
    </row>
    <row r="2252" spans="1:16" x14ac:dyDescent="0.25">
      <c r="A2252" s="3" t="s">
        <v>35</v>
      </c>
      <c r="B2252" s="3" t="s">
        <v>48</v>
      </c>
      <c r="C2252" s="3" t="s">
        <v>14</v>
      </c>
      <c r="D2252" s="3" t="s">
        <v>33</v>
      </c>
      <c r="E2252" s="1">
        <v>40800</v>
      </c>
      <c r="F2252" s="3" t="s">
        <v>2512</v>
      </c>
      <c r="G2252" s="1">
        <v>40841</v>
      </c>
      <c r="H2252">
        <v>41</v>
      </c>
      <c r="I2252">
        <v>1295</v>
      </c>
      <c r="J2252">
        <v>205.7</v>
      </c>
      <c r="K2252">
        <v>266381.5</v>
      </c>
      <c r="L2252">
        <v>117.11</v>
      </c>
      <c r="M2252">
        <v>151657.45000000001</v>
      </c>
      <c r="N2252">
        <v>114724.05</v>
      </c>
      <c r="O2252">
        <v>43.067599999999999</v>
      </c>
      <c r="P2252" s="4">
        <v>6497.1098000000002</v>
      </c>
    </row>
    <row r="2253" spans="1:16" x14ac:dyDescent="0.25">
      <c r="A2253" s="3" t="s">
        <v>17</v>
      </c>
      <c r="B2253" s="3" t="s">
        <v>58</v>
      </c>
      <c r="C2253" s="3" t="s">
        <v>14</v>
      </c>
      <c r="D2253" s="3" t="s">
        <v>20</v>
      </c>
      <c r="E2253" s="1">
        <v>42351</v>
      </c>
      <c r="F2253" s="3" t="s">
        <v>2513</v>
      </c>
      <c r="G2253" s="1">
        <v>42397</v>
      </c>
      <c r="H2253">
        <v>46</v>
      </c>
      <c r="I2253">
        <v>9590</v>
      </c>
      <c r="J2253">
        <v>109.28</v>
      </c>
      <c r="K2253">
        <v>1047995.2</v>
      </c>
      <c r="L2253">
        <v>35.840000000000003</v>
      </c>
      <c r="M2253">
        <v>343705.59999999998</v>
      </c>
      <c r="N2253">
        <v>704289.6</v>
      </c>
      <c r="O2253">
        <v>67.203500000000005</v>
      </c>
      <c r="P2253" s="4">
        <v>22782.504300000001</v>
      </c>
    </row>
    <row r="2254" spans="1:16" x14ac:dyDescent="0.25">
      <c r="A2254" s="3" t="s">
        <v>60</v>
      </c>
      <c r="B2254" s="3" t="s">
        <v>39</v>
      </c>
      <c r="C2254" s="3" t="s">
        <v>14</v>
      </c>
      <c r="D2254" s="3" t="s">
        <v>33</v>
      </c>
      <c r="E2254" s="1">
        <v>41967</v>
      </c>
      <c r="F2254" s="3" t="s">
        <v>2514</v>
      </c>
      <c r="G2254" s="1">
        <v>41974</v>
      </c>
      <c r="H2254">
        <v>7</v>
      </c>
      <c r="I2254">
        <v>8389</v>
      </c>
      <c r="J2254">
        <v>255.28</v>
      </c>
      <c r="K2254">
        <v>2141543.92</v>
      </c>
      <c r="L2254">
        <v>159.41999999999999</v>
      </c>
      <c r="M2254">
        <v>1337374.3799999999</v>
      </c>
      <c r="N2254">
        <v>804169.54</v>
      </c>
      <c r="O2254">
        <v>37.550899999999999</v>
      </c>
      <c r="P2254" s="4">
        <v>305934.84570000001</v>
      </c>
    </row>
    <row r="2255" spans="1:16" x14ac:dyDescent="0.25">
      <c r="A2255" s="3" t="s">
        <v>22</v>
      </c>
      <c r="B2255" s="3" t="s">
        <v>58</v>
      </c>
      <c r="C2255" s="3" t="s">
        <v>25</v>
      </c>
      <c r="D2255" s="3" t="s">
        <v>33</v>
      </c>
      <c r="E2255" s="1">
        <v>42001</v>
      </c>
      <c r="F2255" s="3" t="s">
        <v>2515</v>
      </c>
      <c r="G2255" s="1">
        <v>42007</v>
      </c>
      <c r="H2255">
        <v>6</v>
      </c>
      <c r="I2255">
        <v>3165</v>
      </c>
      <c r="J2255">
        <v>109.28</v>
      </c>
      <c r="K2255">
        <v>345871.2</v>
      </c>
      <c r="L2255">
        <v>35.840000000000003</v>
      </c>
      <c r="M2255">
        <v>113433.60000000001</v>
      </c>
      <c r="N2255">
        <v>232437.6</v>
      </c>
      <c r="O2255">
        <v>67.203500000000005</v>
      </c>
      <c r="P2255" s="4">
        <v>57645.2</v>
      </c>
    </row>
    <row r="2256" spans="1:16" x14ac:dyDescent="0.25">
      <c r="A2256" s="3" t="s">
        <v>60</v>
      </c>
      <c r="B2256" s="3" t="s">
        <v>48</v>
      </c>
      <c r="C2256" s="3" t="s">
        <v>14</v>
      </c>
      <c r="D2256" s="3" t="s">
        <v>33</v>
      </c>
      <c r="E2256" s="1">
        <v>41044</v>
      </c>
      <c r="F2256" s="3" t="s">
        <v>2516</v>
      </c>
      <c r="G2256" s="1">
        <v>41059</v>
      </c>
      <c r="H2256">
        <v>15</v>
      </c>
      <c r="I2256">
        <v>6423</v>
      </c>
      <c r="J2256">
        <v>205.7</v>
      </c>
      <c r="K2256">
        <v>1321211.1000000001</v>
      </c>
      <c r="L2256">
        <v>117.11</v>
      </c>
      <c r="M2256">
        <v>752197.53</v>
      </c>
      <c r="N2256">
        <v>569013.56999999995</v>
      </c>
      <c r="O2256">
        <v>43.067599999999999</v>
      </c>
      <c r="P2256" s="4">
        <v>88080.74</v>
      </c>
    </row>
    <row r="2257" spans="1:16" x14ac:dyDescent="0.25">
      <c r="A2257" s="3" t="s">
        <v>60</v>
      </c>
      <c r="B2257" s="3" t="s">
        <v>58</v>
      </c>
      <c r="C2257" s="3" t="s">
        <v>25</v>
      </c>
      <c r="D2257" s="3" t="s">
        <v>49</v>
      </c>
      <c r="E2257" s="1">
        <v>40841</v>
      </c>
      <c r="F2257" s="3" t="s">
        <v>2517</v>
      </c>
      <c r="G2257" s="1">
        <v>40857</v>
      </c>
      <c r="H2257">
        <v>16</v>
      </c>
      <c r="I2257">
        <v>2700</v>
      </c>
      <c r="J2257">
        <v>109.28</v>
      </c>
      <c r="K2257">
        <v>295056</v>
      </c>
      <c r="L2257">
        <v>35.840000000000003</v>
      </c>
      <c r="M2257">
        <v>96768</v>
      </c>
      <c r="N2257">
        <v>198288</v>
      </c>
      <c r="O2257">
        <v>67.203500000000005</v>
      </c>
      <c r="P2257" s="4">
        <v>18441</v>
      </c>
    </row>
    <row r="2258" spans="1:16" x14ac:dyDescent="0.25">
      <c r="A2258" s="3" t="s">
        <v>17</v>
      </c>
      <c r="B2258" s="3" t="s">
        <v>58</v>
      </c>
      <c r="C2258" s="3" t="s">
        <v>25</v>
      </c>
      <c r="D2258" s="3" t="s">
        <v>15</v>
      </c>
      <c r="E2258" s="1">
        <v>42146</v>
      </c>
      <c r="F2258" s="3" t="s">
        <v>2518</v>
      </c>
      <c r="G2258" s="1">
        <v>42179</v>
      </c>
      <c r="H2258">
        <v>33</v>
      </c>
      <c r="I2258">
        <v>3563</v>
      </c>
      <c r="J2258">
        <v>109.28</v>
      </c>
      <c r="K2258">
        <v>389364.64</v>
      </c>
      <c r="L2258">
        <v>35.840000000000003</v>
      </c>
      <c r="M2258">
        <v>127697.92</v>
      </c>
      <c r="N2258">
        <v>261666.72</v>
      </c>
      <c r="O2258">
        <v>67.203500000000005</v>
      </c>
      <c r="P2258" s="4">
        <v>11798.9285</v>
      </c>
    </row>
    <row r="2259" spans="1:16" x14ac:dyDescent="0.25">
      <c r="A2259" s="3" t="s">
        <v>17</v>
      </c>
      <c r="B2259" s="3" t="s">
        <v>42</v>
      </c>
      <c r="C2259" s="3" t="s">
        <v>14</v>
      </c>
      <c r="D2259" s="3" t="s">
        <v>15</v>
      </c>
      <c r="E2259" s="1">
        <v>40568</v>
      </c>
      <c r="F2259" s="3" t="s">
        <v>2519</v>
      </c>
      <c r="G2259" s="1">
        <v>40569</v>
      </c>
      <c r="H2259">
        <v>1</v>
      </c>
      <c r="I2259">
        <v>2610</v>
      </c>
      <c r="J2259">
        <v>421.89</v>
      </c>
      <c r="K2259">
        <v>1101132.8999999999</v>
      </c>
      <c r="L2259">
        <v>364.69</v>
      </c>
      <c r="M2259">
        <v>951840.9</v>
      </c>
      <c r="N2259">
        <v>149292</v>
      </c>
      <c r="O2259">
        <v>13.558</v>
      </c>
      <c r="P2259" s="4">
        <v>1101132.8999999999</v>
      </c>
    </row>
    <row r="2260" spans="1:16" x14ac:dyDescent="0.25">
      <c r="A2260" s="3" t="s">
        <v>22</v>
      </c>
      <c r="B2260" s="3" t="s">
        <v>19</v>
      </c>
      <c r="C2260" s="3" t="s">
        <v>14</v>
      </c>
      <c r="D2260" s="3" t="s">
        <v>49</v>
      </c>
      <c r="E2260" s="1">
        <v>41785</v>
      </c>
      <c r="F2260" s="3" t="s">
        <v>2520</v>
      </c>
      <c r="G2260" s="1">
        <v>41830</v>
      </c>
      <c r="H2260">
        <v>45</v>
      </c>
      <c r="I2260">
        <v>471</v>
      </c>
      <c r="J2260">
        <v>47.45</v>
      </c>
      <c r="K2260">
        <v>22348.95</v>
      </c>
      <c r="L2260">
        <v>31.79</v>
      </c>
      <c r="M2260">
        <v>14973.09</v>
      </c>
      <c r="N2260">
        <v>7375.86</v>
      </c>
      <c r="O2260">
        <v>33.0032</v>
      </c>
      <c r="P2260" s="4">
        <v>496.64330000000001</v>
      </c>
    </row>
    <row r="2261" spans="1:16" x14ac:dyDescent="0.25">
      <c r="A2261" s="3" t="s">
        <v>35</v>
      </c>
      <c r="B2261" s="3" t="s">
        <v>24</v>
      </c>
      <c r="C2261" s="3" t="s">
        <v>25</v>
      </c>
      <c r="D2261" s="3" t="s">
        <v>49</v>
      </c>
      <c r="E2261" s="1">
        <v>42693</v>
      </c>
      <c r="F2261" s="3" t="s">
        <v>2522</v>
      </c>
      <c r="G2261" s="1">
        <v>42738</v>
      </c>
      <c r="H2261">
        <v>45</v>
      </c>
      <c r="I2261">
        <v>312</v>
      </c>
      <c r="J2261">
        <v>154.06</v>
      </c>
      <c r="K2261">
        <v>48066.720000000001</v>
      </c>
      <c r="L2261">
        <v>90.93</v>
      </c>
      <c r="M2261">
        <v>28370.16</v>
      </c>
      <c r="N2261">
        <v>19696.560000000001</v>
      </c>
      <c r="O2261">
        <v>40.977499999999999</v>
      </c>
      <c r="P2261" s="4">
        <v>1068.1493</v>
      </c>
    </row>
    <row r="2262" spans="1:16" x14ac:dyDescent="0.25">
      <c r="A2262" s="3" t="s">
        <v>17</v>
      </c>
      <c r="B2262" s="3" t="s">
        <v>24</v>
      </c>
      <c r="C2262" s="3" t="s">
        <v>25</v>
      </c>
      <c r="D2262" s="3" t="s">
        <v>15</v>
      </c>
      <c r="E2262" s="1">
        <v>41857</v>
      </c>
      <c r="F2262" s="3" t="s">
        <v>2523</v>
      </c>
      <c r="G2262" s="1">
        <v>41871</v>
      </c>
      <c r="H2262">
        <v>14</v>
      </c>
      <c r="I2262">
        <v>3707</v>
      </c>
      <c r="J2262">
        <v>154.06</v>
      </c>
      <c r="K2262">
        <v>571100.42000000004</v>
      </c>
      <c r="L2262">
        <v>90.93</v>
      </c>
      <c r="M2262">
        <v>337077.51</v>
      </c>
      <c r="N2262">
        <v>234022.91</v>
      </c>
      <c r="O2262">
        <v>40.977499999999999</v>
      </c>
      <c r="P2262" s="4">
        <v>40792.8871</v>
      </c>
    </row>
    <row r="2263" spans="1:16" x14ac:dyDescent="0.25">
      <c r="A2263" s="3" t="s">
        <v>35</v>
      </c>
      <c r="B2263" s="3" t="s">
        <v>28</v>
      </c>
      <c r="C2263" s="3" t="s">
        <v>14</v>
      </c>
      <c r="D2263" s="3" t="s">
        <v>20</v>
      </c>
      <c r="E2263" s="1">
        <v>42764</v>
      </c>
      <c r="F2263" s="3" t="s">
        <v>2524</v>
      </c>
      <c r="G2263" s="1">
        <v>42803</v>
      </c>
      <c r="H2263">
        <v>39</v>
      </c>
      <c r="I2263">
        <v>8749</v>
      </c>
      <c r="J2263">
        <v>668.27</v>
      </c>
      <c r="K2263">
        <v>5846694.2300000004</v>
      </c>
      <c r="L2263">
        <v>502.54</v>
      </c>
      <c r="M2263">
        <v>4396722.46</v>
      </c>
      <c r="N2263">
        <v>1449971.77</v>
      </c>
      <c r="O2263">
        <v>24.799900000000001</v>
      </c>
      <c r="P2263" s="4">
        <v>149915.23670000001</v>
      </c>
    </row>
    <row r="2264" spans="1:16" x14ac:dyDescent="0.25">
      <c r="A2264" s="3" t="s">
        <v>17</v>
      </c>
      <c r="B2264" s="3" t="s">
        <v>42</v>
      </c>
      <c r="C2264" s="3" t="s">
        <v>25</v>
      </c>
      <c r="D2264" s="3" t="s">
        <v>33</v>
      </c>
      <c r="E2264" s="1">
        <v>41973</v>
      </c>
      <c r="F2264" s="3" t="s">
        <v>2525</v>
      </c>
      <c r="G2264" s="1">
        <v>41980</v>
      </c>
      <c r="H2264">
        <v>7</v>
      </c>
      <c r="I2264">
        <v>6224</v>
      </c>
      <c r="J2264">
        <v>421.89</v>
      </c>
      <c r="K2264">
        <v>2625843.36</v>
      </c>
      <c r="L2264">
        <v>364.69</v>
      </c>
      <c r="M2264">
        <v>2269830.56</v>
      </c>
      <c r="N2264">
        <v>356012.79999999999</v>
      </c>
      <c r="O2264">
        <v>13.558</v>
      </c>
      <c r="P2264" s="4">
        <v>375120.48</v>
      </c>
    </row>
    <row r="2265" spans="1:16" x14ac:dyDescent="0.25">
      <c r="A2265" s="3" t="s">
        <v>35</v>
      </c>
      <c r="B2265" s="3" t="s">
        <v>74</v>
      </c>
      <c r="C2265" s="3" t="s">
        <v>14</v>
      </c>
      <c r="D2265" s="3" t="s">
        <v>15</v>
      </c>
      <c r="E2265" s="1">
        <v>40583</v>
      </c>
      <c r="F2265" s="3" t="s">
        <v>2526</v>
      </c>
      <c r="G2265" s="1">
        <v>40632</v>
      </c>
      <c r="H2265">
        <v>49</v>
      </c>
      <c r="I2265">
        <v>3948</v>
      </c>
      <c r="J2265">
        <v>437.2</v>
      </c>
      <c r="K2265">
        <v>1726065.6</v>
      </c>
      <c r="L2265">
        <v>263.33</v>
      </c>
      <c r="M2265">
        <v>1039626.84</v>
      </c>
      <c r="N2265">
        <v>686438.76</v>
      </c>
      <c r="O2265">
        <v>39.768999999999998</v>
      </c>
      <c r="P2265" s="4">
        <v>35225.828600000001</v>
      </c>
    </row>
    <row r="2266" spans="1:16" x14ac:dyDescent="0.25">
      <c r="A2266" s="3" t="s">
        <v>17</v>
      </c>
      <c r="B2266" s="3" t="s">
        <v>42</v>
      </c>
      <c r="C2266" s="3" t="s">
        <v>14</v>
      </c>
      <c r="D2266" s="3" t="s">
        <v>15</v>
      </c>
      <c r="E2266" s="1">
        <v>42846</v>
      </c>
      <c r="F2266" s="3" t="s">
        <v>2527</v>
      </c>
      <c r="G2266" s="1">
        <v>42849</v>
      </c>
      <c r="H2266">
        <v>3</v>
      </c>
      <c r="I2266">
        <v>1770</v>
      </c>
      <c r="J2266">
        <v>421.89</v>
      </c>
      <c r="K2266">
        <v>746745.3</v>
      </c>
      <c r="L2266">
        <v>364.69</v>
      </c>
      <c r="M2266">
        <v>645501.30000000005</v>
      </c>
      <c r="N2266">
        <v>101244</v>
      </c>
      <c r="O2266">
        <v>13.558</v>
      </c>
      <c r="P2266" s="4">
        <v>248915.1</v>
      </c>
    </row>
    <row r="2267" spans="1:16" x14ac:dyDescent="0.25">
      <c r="A2267" s="3" t="s">
        <v>22</v>
      </c>
      <c r="B2267" s="3" t="s">
        <v>58</v>
      </c>
      <c r="C2267" s="3" t="s">
        <v>14</v>
      </c>
      <c r="D2267" s="3" t="s">
        <v>20</v>
      </c>
      <c r="E2267" s="1">
        <v>40957</v>
      </c>
      <c r="F2267" s="3" t="s">
        <v>2528</v>
      </c>
      <c r="G2267" s="1">
        <v>40961</v>
      </c>
      <c r="H2267">
        <v>4</v>
      </c>
      <c r="I2267">
        <v>6571</v>
      </c>
      <c r="J2267">
        <v>109.28</v>
      </c>
      <c r="K2267">
        <v>718078.88</v>
      </c>
      <c r="L2267">
        <v>35.840000000000003</v>
      </c>
      <c r="M2267">
        <v>235504.64000000001</v>
      </c>
      <c r="N2267">
        <v>482574.24</v>
      </c>
      <c r="O2267">
        <v>67.203500000000005</v>
      </c>
      <c r="P2267" s="4">
        <v>179519.72</v>
      </c>
    </row>
    <row r="2268" spans="1:16" x14ac:dyDescent="0.25">
      <c r="A2268" s="3" t="s">
        <v>11</v>
      </c>
      <c r="B2268" s="3" t="s">
        <v>28</v>
      </c>
      <c r="C2268" s="3" t="s">
        <v>25</v>
      </c>
      <c r="D2268" s="3" t="s">
        <v>49</v>
      </c>
      <c r="E2268" s="1">
        <v>41330</v>
      </c>
      <c r="F2268" s="3" t="s">
        <v>2529</v>
      </c>
      <c r="G2268" s="1">
        <v>41374</v>
      </c>
      <c r="H2268">
        <v>44</v>
      </c>
      <c r="I2268">
        <v>7261</v>
      </c>
      <c r="J2268">
        <v>668.27</v>
      </c>
      <c r="K2268">
        <v>4852308.47</v>
      </c>
      <c r="L2268">
        <v>502.54</v>
      </c>
      <c r="M2268">
        <v>3648942.94</v>
      </c>
      <c r="N2268">
        <v>1203365.53</v>
      </c>
      <c r="O2268">
        <v>24.799900000000001</v>
      </c>
      <c r="P2268" s="4">
        <v>110279.738</v>
      </c>
    </row>
    <row r="2269" spans="1:16" x14ac:dyDescent="0.25">
      <c r="A2269" s="3" t="s">
        <v>11</v>
      </c>
      <c r="B2269" s="3" t="s">
        <v>102</v>
      </c>
      <c r="C2269" s="3" t="s">
        <v>14</v>
      </c>
      <c r="D2269" s="3" t="s">
        <v>33</v>
      </c>
      <c r="E2269" s="1">
        <v>41088</v>
      </c>
      <c r="F2269" s="3" t="s">
        <v>2530</v>
      </c>
      <c r="G2269" s="1">
        <v>41090</v>
      </c>
      <c r="H2269">
        <v>2</v>
      </c>
      <c r="I2269">
        <v>9783</v>
      </c>
      <c r="J2269">
        <v>9.33</v>
      </c>
      <c r="K2269">
        <v>91275.39</v>
      </c>
      <c r="L2269">
        <v>6.92</v>
      </c>
      <c r="M2269">
        <v>67698.36</v>
      </c>
      <c r="N2269">
        <v>23577.03</v>
      </c>
      <c r="O2269">
        <v>25.8307</v>
      </c>
      <c r="P2269" s="4">
        <v>45637.695</v>
      </c>
    </row>
    <row r="2270" spans="1:16" x14ac:dyDescent="0.25">
      <c r="A2270" s="3" t="s">
        <v>22</v>
      </c>
      <c r="B2270" s="3" t="s">
        <v>74</v>
      </c>
      <c r="C2270" s="3" t="s">
        <v>25</v>
      </c>
      <c r="D2270" s="3" t="s">
        <v>49</v>
      </c>
      <c r="E2270" s="1">
        <v>40506</v>
      </c>
      <c r="F2270" s="3" t="s">
        <v>2531</v>
      </c>
      <c r="G2270" s="1">
        <v>40533</v>
      </c>
      <c r="H2270">
        <v>27</v>
      </c>
      <c r="I2270">
        <v>2111</v>
      </c>
      <c r="J2270">
        <v>437.2</v>
      </c>
      <c r="K2270">
        <v>922929.2</v>
      </c>
      <c r="L2270">
        <v>263.33</v>
      </c>
      <c r="M2270">
        <v>555889.63</v>
      </c>
      <c r="N2270">
        <v>367039.57</v>
      </c>
      <c r="O2270">
        <v>39.768999999999998</v>
      </c>
      <c r="P2270" s="4">
        <v>34182.563000000002</v>
      </c>
    </row>
    <row r="2271" spans="1:16" x14ac:dyDescent="0.25">
      <c r="A2271" s="3" t="s">
        <v>60</v>
      </c>
      <c r="B2271" s="3" t="s">
        <v>74</v>
      </c>
      <c r="C2271" s="3" t="s">
        <v>25</v>
      </c>
      <c r="D2271" s="3" t="s">
        <v>49</v>
      </c>
      <c r="E2271" s="1">
        <v>41635</v>
      </c>
      <c r="F2271" s="3" t="s">
        <v>2532</v>
      </c>
      <c r="G2271" s="1">
        <v>41685</v>
      </c>
      <c r="H2271">
        <v>50</v>
      </c>
      <c r="I2271">
        <v>9249</v>
      </c>
      <c r="J2271">
        <v>437.2</v>
      </c>
      <c r="K2271">
        <v>4043662.8</v>
      </c>
      <c r="L2271">
        <v>263.33</v>
      </c>
      <c r="M2271">
        <v>2435539.17</v>
      </c>
      <c r="N2271">
        <v>1608123.63</v>
      </c>
      <c r="O2271">
        <v>39.768999999999998</v>
      </c>
      <c r="P2271" s="4">
        <v>80873.255999999994</v>
      </c>
    </row>
    <row r="2272" spans="1:16" x14ac:dyDescent="0.25">
      <c r="A2272" s="3" t="s">
        <v>35</v>
      </c>
      <c r="B2272" s="3" t="s">
        <v>19</v>
      </c>
      <c r="C2272" s="3" t="s">
        <v>14</v>
      </c>
      <c r="D2272" s="3" t="s">
        <v>33</v>
      </c>
      <c r="E2272" s="1">
        <v>41379</v>
      </c>
      <c r="F2272" s="3" t="s">
        <v>2533</v>
      </c>
      <c r="G2272" s="1">
        <v>41396</v>
      </c>
      <c r="H2272">
        <v>17</v>
      </c>
      <c r="I2272">
        <v>8233</v>
      </c>
      <c r="J2272">
        <v>47.45</v>
      </c>
      <c r="K2272">
        <v>390655.85</v>
      </c>
      <c r="L2272">
        <v>31.79</v>
      </c>
      <c r="M2272">
        <v>261727.07</v>
      </c>
      <c r="N2272">
        <v>128928.78</v>
      </c>
      <c r="O2272">
        <v>33.0032</v>
      </c>
      <c r="P2272" s="4">
        <v>22979.7559</v>
      </c>
    </row>
    <row r="2273" spans="1:16" x14ac:dyDescent="0.25">
      <c r="A2273" s="3" t="s">
        <v>60</v>
      </c>
      <c r="B2273" s="3" t="s">
        <v>19</v>
      </c>
      <c r="C2273" s="3" t="s">
        <v>25</v>
      </c>
      <c r="D2273" s="3" t="s">
        <v>49</v>
      </c>
      <c r="E2273" s="1">
        <v>41183</v>
      </c>
      <c r="F2273" s="3" t="s">
        <v>2534</v>
      </c>
      <c r="G2273" s="1">
        <v>41198</v>
      </c>
      <c r="H2273">
        <v>15</v>
      </c>
      <c r="I2273">
        <v>3131</v>
      </c>
      <c r="J2273">
        <v>47.45</v>
      </c>
      <c r="K2273">
        <v>148565.95000000001</v>
      </c>
      <c r="L2273">
        <v>31.79</v>
      </c>
      <c r="M2273">
        <v>99534.49</v>
      </c>
      <c r="N2273">
        <v>49031.46</v>
      </c>
      <c r="O2273">
        <v>33.0032</v>
      </c>
      <c r="P2273" s="4">
        <v>9904.3966999999993</v>
      </c>
    </row>
    <row r="2274" spans="1:16" x14ac:dyDescent="0.25">
      <c r="A2274" s="3" t="s">
        <v>60</v>
      </c>
      <c r="B2274" s="3" t="s">
        <v>69</v>
      </c>
      <c r="C2274" s="3" t="s">
        <v>25</v>
      </c>
      <c r="D2274" s="3" t="s">
        <v>20</v>
      </c>
      <c r="E2274" s="1">
        <v>42879</v>
      </c>
      <c r="F2274" s="3" t="s">
        <v>2535</v>
      </c>
      <c r="G2274" s="1">
        <v>42920</v>
      </c>
      <c r="H2274">
        <v>41</v>
      </c>
      <c r="I2274">
        <v>42</v>
      </c>
      <c r="J2274">
        <v>81.73</v>
      </c>
      <c r="K2274">
        <v>3432.66</v>
      </c>
      <c r="L2274">
        <v>56.67</v>
      </c>
      <c r="M2274">
        <v>2380.14</v>
      </c>
      <c r="N2274">
        <v>1052.52</v>
      </c>
      <c r="O2274">
        <v>30.661899999999999</v>
      </c>
      <c r="P2274" s="4">
        <v>83.723399999999998</v>
      </c>
    </row>
    <row r="2275" spans="1:16" x14ac:dyDescent="0.25">
      <c r="A2275" s="3" t="s">
        <v>44</v>
      </c>
      <c r="B2275" s="3" t="s">
        <v>24</v>
      </c>
      <c r="C2275" s="3" t="s">
        <v>25</v>
      </c>
      <c r="D2275" s="3" t="s">
        <v>49</v>
      </c>
      <c r="E2275" s="1">
        <v>41774</v>
      </c>
      <c r="F2275" s="3" t="s">
        <v>2536</v>
      </c>
      <c r="G2275" s="1">
        <v>41806</v>
      </c>
      <c r="H2275">
        <v>32</v>
      </c>
      <c r="I2275">
        <v>2095</v>
      </c>
      <c r="J2275">
        <v>154.06</v>
      </c>
      <c r="K2275">
        <v>322755.7</v>
      </c>
      <c r="L2275">
        <v>90.93</v>
      </c>
      <c r="M2275">
        <v>190498.35</v>
      </c>
      <c r="N2275">
        <v>132257.35</v>
      </c>
      <c r="O2275">
        <v>40.977499999999999</v>
      </c>
      <c r="P2275" s="4">
        <v>10086.115599999999</v>
      </c>
    </row>
    <row r="2276" spans="1:16" x14ac:dyDescent="0.25">
      <c r="A2276" s="3" t="s">
        <v>44</v>
      </c>
      <c r="B2276" s="3" t="s">
        <v>42</v>
      </c>
      <c r="C2276" s="3" t="s">
        <v>25</v>
      </c>
      <c r="D2276" s="3" t="s">
        <v>33</v>
      </c>
      <c r="E2276" s="1">
        <v>41861</v>
      </c>
      <c r="F2276" s="3" t="s">
        <v>2537</v>
      </c>
      <c r="G2276" s="1">
        <v>41898</v>
      </c>
      <c r="H2276">
        <v>37</v>
      </c>
      <c r="I2276">
        <v>4452</v>
      </c>
      <c r="J2276">
        <v>421.89</v>
      </c>
      <c r="K2276">
        <v>1878254.28</v>
      </c>
      <c r="L2276">
        <v>364.69</v>
      </c>
      <c r="M2276">
        <v>1623599.88</v>
      </c>
      <c r="N2276">
        <v>254654.4</v>
      </c>
      <c r="O2276">
        <v>13.558</v>
      </c>
      <c r="P2276" s="4">
        <v>50763.629200000003</v>
      </c>
    </row>
    <row r="2277" spans="1:16" x14ac:dyDescent="0.25">
      <c r="A2277" s="3" t="s">
        <v>11</v>
      </c>
      <c r="B2277" s="3" t="s">
        <v>24</v>
      </c>
      <c r="C2277" s="3" t="s">
        <v>14</v>
      </c>
      <c r="D2277" s="3" t="s">
        <v>20</v>
      </c>
      <c r="E2277" s="1">
        <v>40609</v>
      </c>
      <c r="F2277" s="3" t="s">
        <v>2538</v>
      </c>
      <c r="G2277" s="1">
        <v>40653</v>
      </c>
      <c r="H2277">
        <v>44</v>
      </c>
      <c r="I2277">
        <v>9304</v>
      </c>
      <c r="J2277">
        <v>154.06</v>
      </c>
      <c r="K2277">
        <v>1433374.24</v>
      </c>
      <c r="L2277">
        <v>90.93</v>
      </c>
      <c r="M2277">
        <v>846012.72</v>
      </c>
      <c r="N2277">
        <v>587361.52</v>
      </c>
      <c r="O2277">
        <v>40.977499999999999</v>
      </c>
      <c r="P2277" s="4">
        <v>32576.687300000001</v>
      </c>
    </row>
    <row r="2278" spans="1:16" x14ac:dyDescent="0.25">
      <c r="A2278" s="3" t="s">
        <v>35</v>
      </c>
      <c r="B2278" s="3" t="s">
        <v>19</v>
      </c>
      <c r="C2278" s="3" t="s">
        <v>25</v>
      </c>
      <c r="D2278" s="3" t="s">
        <v>49</v>
      </c>
      <c r="E2278" s="1">
        <v>41405</v>
      </c>
      <c r="F2278" s="3" t="s">
        <v>2539</v>
      </c>
      <c r="G2278" s="1">
        <v>41409</v>
      </c>
      <c r="H2278">
        <v>4</v>
      </c>
      <c r="I2278">
        <v>876</v>
      </c>
      <c r="J2278">
        <v>47.45</v>
      </c>
      <c r="K2278">
        <v>41566.199999999997</v>
      </c>
      <c r="L2278">
        <v>31.79</v>
      </c>
      <c r="M2278">
        <v>27848.04</v>
      </c>
      <c r="N2278">
        <v>13718.16</v>
      </c>
      <c r="O2278">
        <v>33.0032</v>
      </c>
      <c r="P2278" s="4">
        <v>10391.549999999999</v>
      </c>
    </row>
    <row r="2279" spans="1:16" x14ac:dyDescent="0.25">
      <c r="A2279" s="3" t="s">
        <v>11</v>
      </c>
      <c r="B2279" s="3" t="s">
        <v>13</v>
      </c>
      <c r="C2279" s="3" t="s">
        <v>25</v>
      </c>
      <c r="D2279" s="3" t="s">
        <v>20</v>
      </c>
      <c r="E2279" s="1">
        <v>41114</v>
      </c>
      <c r="F2279" s="3" t="s">
        <v>2540</v>
      </c>
      <c r="G2279" s="1">
        <v>41122</v>
      </c>
      <c r="H2279">
        <v>8</v>
      </c>
      <c r="I2279">
        <v>422</v>
      </c>
      <c r="J2279">
        <v>651.21</v>
      </c>
      <c r="K2279">
        <v>274810.62</v>
      </c>
      <c r="L2279">
        <v>524.96</v>
      </c>
      <c r="M2279">
        <v>221533.12</v>
      </c>
      <c r="N2279">
        <v>53277.5</v>
      </c>
      <c r="O2279">
        <v>19.387</v>
      </c>
      <c r="P2279" s="4">
        <v>34351.327499999999</v>
      </c>
    </row>
    <row r="2280" spans="1:16" x14ac:dyDescent="0.25">
      <c r="A2280" s="3" t="s">
        <v>11</v>
      </c>
      <c r="B2280" s="3" t="s">
        <v>28</v>
      </c>
      <c r="C2280" s="3" t="s">
        <v>25</v>
      </c>
      <c r="D2280" s="3" t="s">
        <v>15</v>
      </c>
      <c r="E2280" s="1">
        <v>42517</v>
      </c>
      <c r="F2280" s="3" t="s">
        <v>2541</v>
      </c>
      <c r="G2280" s="1">
        <v>42525</v>
      </c>
      <c r="H2280">
        <v>8</v>
      </c>
      <c r="I2280">
        <v>1229</v>
      </c>
      <c r="J2280">
        <v>668.27</v>
      </c>
      <c r="K2280">
        <v>821303.83</v>
      </c>
      <c r="L2280">
        <v>502.54</v>
      </c>
      <c r="M2280">
        <v>617621.66</v>
      </c>
      <c r="N2280">
        <v>203682.17</v>
      </c>
      <c r="O2280">
        <v>24.799900000000001</v>
      </c>
      <c r="P2280" s="4">
        <v>102662.9788</v>
      </c>
    </row>
    <row r="2281" spans="1:16" x14ac:dyDescent="0.25">
      <c r="A2281" s="3" t="s">
        <v>11</v>
      </c>
      <c r="B2281" s="3" t="s">
        <v>62</v>
      </c>
      <c r="C2281" s="3" t="s">
        <v>25</v>
      </c>
      <c r="D2281" s="3" t="s">
        <v>33</v>
      </c>
      <c r="E2281" s="1">
        <v>41872</v>
      </c>
      <c r="F2281" s="3" t="s">
        <v>2542</v>
      </c>
      <c r="G2281" s="1">
        <v>41919</v>
      </c>
      <c r="H2281">
        <v>47</v>
      </c>
      <c r="I2281">
        <v>3614</v>
      </c>
      <c r="J2281">
        <v>152.58000000000001</v>
      </c>
      <c r="K2281">
        <v>551424.12</v>
      </c>
      <c r="L2281">
        <v>97.44</v>
      </c>
      <c r="M2281">
        <v>352148.16</v>
      </c>
      <c r="N2281">
        <v>199275.96</v>
      </c>
      <c r="O2281">
        <v>36.138399999999997</v>
      </c>
      <c r="P2281" s="4">
        <v>11732.428099999999</v>
      </c>
    </row>
    <row r="2282" spans="1:16" x14ac:dyDescent="0.25">
      <c r="A2282" s="3" t="s">
        <v>35</v>
      </c>
      <c r="B2282" s="3" t="s">
        <v>13</v>
      </c>
      <c r="C2282" s="3" t="s">
        <v>14</v>
      </c>
      <c r="D2282" s="3" t="s">
        <v>20</v>
      </c>
      <c r="E2282" s="1">
        <v>41359</v>
      </c>
      <c r="F2282" s="3" t="s">
        <v>2543</v>
      </c>
      <c r="G2282" s="1">
        <v>41384</v>
      </c>
      <c r="H2282">
        <v>25</v>
      </c>
      <c r="I2282">
        <v>9925</v>
      </c>
      <c r="J2282">
        <v>651.21</v>
      </c>
      <c r="K2282">
        <v>6463259.25</v>
      </c>
      <c r="L2282">
        <v>524.96</v>
      </c>
      <c r="M2282">
        <v>5210228</v>
      </c>
      <c r="N2282">
        <v>1253031.25</v>
      </c>
      <c r="O2282">
        <v>19.387</v>
      </c>
      <c r="P2282" s="4">
        <v>258530.37</v>
      </c>
    </row>
    <row r="2283" spans="1:16" x14ac:dyDescent="0.25">
      <c r="A2283" s="3" t="s">
        <v>17</v>
      </c>
      <c r="B2283" s="3" t="s">
        <v>69</v>
      </c>
      <c r="C2283" s="3" t="s">
        <v>14</v>
      </c>
      <c r="D2283" s="3" t="s">
        <v>20</v>
      </c>
      <c r="E2283" s="1">
        <v>42161</v>
      </c>
      <c r="F2283" s="3" t="s">
        <v>2544</v>
      </c>
      <c r="G2283" s="1">
        <v>42200</v>
      </c>
      <c r="H2283">
        <v>39</v>
      </c>
      <c r="I2283">
        <v>9543</v>
      </c>
      <c r="J2283">
        <v>81.73</v>
      </c>
      <c r="K2283">
        <v>779949.39</v>
      </c>
      <c r="L2283">
        <v>56.67</v>
      </c>
      <c r="M2283">
        <v>540801.81000000006</v>
      </c>
      <c r="N2283">
        <v>239147.58</v>
      </c>
      <c r="O2283">
        <v>30.661899999999999</v>
      </c>
      <c r="P2283" s="4">
        <v>19998.702300000001</v>
      </c>
    </row>
    <row r="2284" spans="1:16" x14ac:dyDescent="0.25">
      <c r="A2284" s="3" t="s">
        <v>11</v>
      </c>
      <c r="B2284" s="3" t="s">
        <v>28</v>
      </c>
      <c r="C2284" s="3" t="s">
        <v>14</v>
      </c>
      <c r="D2284" s="3" t="s">
        <v>49</v>
      </c>
      <c r="E2284" s="1">
        <v>40320</v>
      </c>
      <c r="F2284" s="3" t="s">
        <v>2545</v>
      </c>
      <c r="G2284" s="1">
        <v>40363</v>
      </c>
      <c r="H2284">
        <v>43</v>
      </c>
      <c r="I2284">
        <v>3878</v>
      </c>
      <c r="J2284">
        <v>668.27</v>
      </c>
      <c r="K2284">
        <v>2591551.06</v>
      </c>
      <c r="L2284">
        <v>502.54</v>
      </c>
      <c r="M2284">
        <v>1948850.12</v>
      </c>
      <c r="N2284">
        <v>642700.93999999994</v>
      </c>
      <c r="O2284">
        <v>24.799900000000001</v>
      </c>
      <c r="P2284" s="4">
        <v>60268.629300000001</v>
      </c>
    </row>
    <row r="2285" spans="1:16" x14ac:dyDescent="0.25">
      <c r="A2285" s="3" t="s">
        <v>35</v>
      </c>
      <c r="B2285" s="3" t="s">
        <v>13</v>
      </c>
      <c r="C2285" s="3" t="s">
        <v>14</v>
      </c>
      <c r="D2285" s="3" t="s">
        <v>15</v>
      </c>
      <c r="E2285" s="1">
        <v>41948</v>
      </c>
      <c r="F2285" s="3" t="s">
        <v>2546</v>
      </c>
      <c r="G2285" s="1">
        <v>41979</v>
      </c>
      <c r="H2285">
        <v>31</v>
      </c>
      <c r="I2285">
        <v>1374</v>
      </c>
      <c r="J2285">
        <v>651.21</v>
      </c>
      <c r="K2285">
        <v>894762.54</v>
      </c>
      <c r="L2285">
        <v>524.96</v>
      </c>
      <c r="M2285">
        <v>721295.04</v>
      </c>
      <c r="N2285">
        <v>173467.5</v>
      </c>
      <c r="O2285">
        <v>19.387</v>
      </c>
      <c r="P2285" s="4">
        <v>28863.307700000001</v>
      </c>
    </row>
    <row r="2286" spans="1:16" x14ac:dyDescent="0.25">
      <c r="A2286" s="3" t="s">
        <v>22</v>
      </c>
      <c r="B2286" s="3" t="s">
        <v>13</v>
      </c>
      <c r="C2286" s="3" t="s">
        <v>25</v>
      </c>
      <c r="D2286" s="3" t="s">
        <v>33</v>
      </c>
      <c r="E2286" s="1">
        <v>42480</v>
      </c>
      <c r="F2286" s="3" t="s">
        <v>2547</v>
      </c>
      <c r="G2286" s="1">
        <v>42491</v>
      </c>
      <c r="H2286">
        <v>11</v>
      </c>
      <c r="I2286">
        <v>2502</v>
      </c>
      <c r="J2286">
        <v>651.21</v>
      </c>
      <c r="K2286">
        <v>1629327.42</v>
      </c>
      <c r="L2286">
        <v>524.96</v>
      </c>
      <c r="M2286">
        <v>1313449.92</v>
      </c>
      <c r="N2286">
        <v>315877.5</v>
      </c>
      <c r="O2286">
        <v>19.387</v>
      </c>
      <c r="P2286" s="4">
        <v>148120.67449999999</v>
      </c>
    </row>
    <row r="2287" spans="1:16" x14ac:dyDescent="0.25">
      <c r="A2287" s="3" t="s">
        <v>187</v>
      </c>
      <c r="B2287" s="3" t="s">
        <v>39</v>
      </c>
      <c r="C2287" s="3" t="s">
        <v>25</v>
      </c>
      <c r="D2287" s="3" t="s">
        <v>15</v>
      </c>
      <c r="E2287" s="1">
        <v>41891</v>
      </c>
      <c r="F2287" s="3" t="s">
        <v>2548</v>
      </c>
      <c r="G2287" s="1">
        <v>41920</v>
      </c>
      <c r="H2287">
        <v>29</v>
      </c>
      <c r="I2287">
        <v>4770</v>
      </c>
      <c r="J2287">
        <v>255.28</v>
      </c>
      <c r="K2287">
        <v>1217685.6000000001</v>
      </c>
      <c r="L2287">
        <v>159.41999999999999</v>
      </c>
      <c r="M2287">
        <v>760433.4</v>
      </c>
      <c r="N2287">
        <v>457252.2</v>
      </c>
      <c r="O2287">
        <v>37.550899999999999</v>
      </c>
      <c r="P2287" s="4">
        <v>41989.158600000002</v>
      </c>
    </row>
    <row r="2288" spans="1:16" x14ac:dyDescent="0.25">
      <c r="A2288" s="3" t="s">
        <v>17</v>
      </c>
      <c r="B2288" s="3" t="s">
        <v>69</v>
      </c>
      <c r="C2288" s="3" t="s">
        <v>14</v>
      </c>
      <c r="D2288" s="3" t="s">
        <v>20</v>
      </c>
      <c r="E2288" s="1">
        <v>40545</v>
      </c>
      <c r="F2288" s="3" t="s">
        <v>2549</v>
      </c>
      <c r="G2288" s="1">
        <v>40590</v>
      </c>
      <c r="H2288">
        <v>45</v>
      </c>
      <c r="I2288">
        <v>7711</v>
      </c>
      <c r="J2288">
        <v>81.73</v>
      </c>
      <c r="K2288">
        <v>630220.03</v>
      </c>
      <c r="L2288">
        <v>56.67</v>
      </c>
      <c r="M2288">
        <v>436982.37</v>
      </c>
      <c r="N2288">
        <v>193237.66</v>
      </c>
      <c r="O2288">
        <v>30.661899999999999</v>
      </c>
      <c r="P2288" s="4">
        <v>14004.8896</v>
      </c>
    </row>
    <row r="2289" spans="1:16" x14ac:dyDescent="0.25">
      <c r="A2289" s="3" t="s">
        <v>17</v>
      </c>
      <c r="B2289" s="3" t="s">
        <v>69</v>
      </c>
      <c r="C2289" s="3" t="s">
        <v>25</v>
      </c>
      <c r="D2289" s="3" t="s">
        <v>20</v>
      </c>
      <c r="E2289" s="1">
        <v>40576</v>
      </c>
      <c r="F2289" s="3" t="s">
        <v>2550</v>
      </c>
      <c r="G2289" s="1">
        <v>40580</v>
      </c>
      <c r="H2289">
        <v>4</v>
      </c>
      <c r="I2289">
        <v>7895</v>
      </c>
      <c r="J2289">
        <v>81.73</v>
      </c>
      <c r="K2289">
        <v>645258.35</v>
      </c>
      <c r="L2289">
        <v>56.67</v>
      </c>
      <c r="M2289">
        <v>447409.65</v>
      </c>
      <c r="N2289">
        <v>197848.7</v>
      </c>
      <c r="O2289">
        <v>30.661899999999999</v>
      </c>
      <c r="P2289" s="4">
        <v>161314.58749999999</v>
      </c>
    </row>
    <row r="2290" spans="1:16" x14ac:dyDescent="0.25">
      <c r="A2290" s="3" t="s">
        <v>60</v>
      </c>
      <c r="B2290" s="3" t="s">
        <v>19</v>
      </c>
      <c r="C2290" s="3" t="s">
        <v>25</v>
      </c>
      <c r="D2290" s="3" t="s">
        <v>49</v>
      </c>
      <c r="E2290" s="1">
        <v>41743</v>
      </c>
      <c r="F2290" s="3" t="s">
        <v>2551</v>
      </c>
      <c r="G2290" s="1">
        <v>41762</v>
      </c>
      <c r="H2290">
        <v>19</v>
      </c>
      <c r="I2290">
        <v>3920</v>
      </c>
      <c r="J2290">
        <v>47.45</v>
      </c>
      <c r="K2290">
        <v>186004</v>
      </c>
      <c r="L2290">
        <v>31.79</v>
      </c>
      <c r="M2290">
        <v>124616.8</v>
      </c>
      <c r="N2290">
        <v>61387.199999999997</v>
      </c>
      <c r="O2290">
        <v>33.0032</v>
      </c>
      <c r="P2290" s="4">
        <v>9789.6841999999997</v>
      </c>
    </row>
    <row r="2291" spans="1:16" x14ac:dyDescent="0.25">
      <c r="A2291" s="3" t="s">
        <v>22</v>
      </c>
      <c r="B2291" s="3" t="s">
        <v>48</v>
      </c>
      <c r="C2291" s="3" t="s">
        <v>14</v>
      </c>
      <c r="D2291" s="3" t="s">
        <v>20</v>
      </c>
      <c r="E2291" s="1">
        <v>42811</v>
      </c>
      <c r="F2291" s="3" t="s">
        <v>2552</v>
      </c>
      <c r="G2291" s="1">
        <v>42850</v>
      </c>
      <c r="H2291">
        <v>39</v>
      </c>
      <c r="I2291">
        <v>1415</v>
      </c>
      <c r="J2291">
        <v>205.7</v>
      </c>
      <c r="K2291">
        <v>291065.5</v>
      </c>
      <c r="L2291">
        <v>117.11</v>
      </c>
      <c r="M2291">
        <v>165710.65</v>
      </c>
      <c r="N2291">
        <v>125354.85</v>
      </c>
      <c r="O2291">
        <v>43.067599999999999</v>
      </c>
      <c r="P2291" s="4">
        <v>7463.2178999999996</v>
      </c>
    </row>
    <row r="2292" spans="1:16" x14ac:dyDescent="0.25">
      <c r="A2292" s="3" t="s">
        <v>11</v>
      </c>
      <c r="B2292" s="3" t="s">
        <v>62</v>
      </c>
      <c r="C2292" s="3" t="s">
        <v>25</v>
      </c>
      <c r="D2292" s="3" t="s">
        <v>15</v>
      </c>
      <c r="E2292" s="1">
        <v>42931</v>
      </c>
      <c r="F2292" s="3" t="s">
        <v>2553</v>
      </c>
      <c r="G2292" s="1">
        <v>42955</v>
      </c>
      <c r="H2292">
        <v>24</v>
      </c>
      <c r="I2292">
        <v>8041</v>
      </c>
      <c r="J2292">
        <v>152.58000000000001</v>
      </c>
      <c r="K2292">
        <v>1226895.78</v>
      </c>
      <c r="L2292">
        <v>97.44</v>
      </c>
      <c r="M2292">
        <v>783515.04</v>
      </c>
      <c r="N2292">
        <v>443380.74</v>
      </c>
      <c r="O2292">
        <v>36.138399999999997</v>
      </c>
      <c r="P2292" s="4">
        <v>51120.657500000001</v>
      </c>
    </row>
    <row r="2293" spans="1:16" x14ac:dyDescent="0.25">
      <c r="A2293" s="3" t="s">
        <v>60</v>
      </c>
      <c r="B2293" s="3" t="s">
        <v>24</v>
      </c>
      <c r="C2293" s="3" t="s">
        <v>25</v>
      </c>
      <c r="D2293" s="3" t="s">
        <v>20</v>
      </c>
      <c r="E2293" s="1">
        <v>40264</v>
      </c>
      <c r="F2293" s="3" t="s">
        <v>2554</v>
      </c>
      <c r="G2293" s="1">
        <v>40290</v>
      </c>
      <c r="H2293">
        <v>26</v>
      </c>
      <c r="I2293">
        <v>8492</v>
      </c>
      <c r="J2293">
        <v>154.06</v>
      </c>
      <c r="K2293">
        <v>1308277.52</v>
      </c>
      <c r="L2293">
        <v>90.93</v>
      </c>
      <c r="M2293">
        <v>772177.56</v>
      </c>
      <c r="N2293">
        <v>536099.96</v>
      </c>
      <c r="O2293">
        <v>40.977499999999999</v>
      </c>
      <c r="P2293" s="4">
        <v>50318.366199999997</v>
      </c>
    </row>
    <row r="2294" spans="1:16" x14ac:dyDescent="0.25">
      <c r="A2294" s="3" t="s">
        <v>11</v>
      </c>
      <c r="B2294" s="3" t="s">
        <v>24</v>
      </c>
      <c r="C2294" s="3" t="s">
        <v>25</v>
      </c>
      <c r="D2294" s="3" t="s">
        <v>20</v>
      </c>
      <c r="E2294" s="1">
        <v>41656</v>
      </c>
      <c r="F2294" s="3" t="s">
        <v>2555</v>
      </c>
      <c r="G2294" s="1">
        <v>41664</v>
      </c>
      <c r="H2294">
        <v>8</v>
      </c>
      <c r="I2294">
        <v>9490</v>
      </c>
      <c r="J2294">
        <v>154.06</v>
      </c>
      <c r="K2294">
        <v>1462029.4</v>
      </c>
      <c r="L2294">
        <v>90.93</v>
      </c>
      <c r="M2294">
        <v>862925.7</v>
      </c>
      <c r="N2294">
        <v>599103.69999999995</v>
      </c>
      <c r="O2294">
        <v>40.977499999999999</v>
      </c>
      <c r="P2294" s="4">
        <v>182753.67499999999</v>
      </c>
    </row>
    <row r="2295" spans="1:16" x14ac:dyDescent="0.25">
      <c r="A2295" s="3" t="s">
        <v>11</v>
      </c>
      <c r="B2295" s="3" t="s">
        <v>62</v>
      </c>
      <c r="C2295" s="3" t="s">
        <v>14</v>
      </c>
      <c r="D2295" s="3" t="s">
        <v>15</v>
      </c>
      <c r="E2295" s="1">
        <v>41894</v>
      </c>
      <c r="F2295" s="3" t="s">
        <v>2556</v>
      </c>
      <c r="G2295" s="1">
        <v>41918</v>
      </c>
      <c r="H2295">
        <v>24</v>
      </c>
      <c r="I2295">
        <v>4791</v>
      </c>
      <c r="J2295">
        <v>152.58000000000001</v>
      </c>
      <c r="K2295">
        <v>731010.78</v>
      </c>
      <c r="L2295">
        <v>97.44</v>
      </c>
      <c r="M2295">
        <v>466835.04</v>
      </c>
      <c r="N2295">
        <v>264175.74</v>
      </c>
      <c r="O2295">
        <v>36.138399999999997</v>
      </c>
      <c r="P2295" s="4">
        <v>30458.782500000001</v>
      </c>
    </row>
    <row r="2296" spans="1:16" x14ac:dyDescent="0.25">
      <c r="A2296" s="3" t="s">
        <v>17</v>
      </c>
      <c r="B2296" s="3" t="s">
        <v>13</v>
      </c>
      <c r="C2296" s="3" t="s">
        <v>14</v>
      </c>
      <c r="D2296" s="3" t="s">
        <v>20</v>
      </c>
      <c r="E2296" s="1">
        <v>41688</v>
      </c>
      <c r="F2296" s="3" t="s">
        <v>2557</v>
      </c>
      <c r="G2296" s="1">
        <v>41725</v>
      </c>
      <c r="H2296">
        <v>37</v>
      </c>
      <c r="I2296">
        <v>180</v>
      </c>
      <c r="J2296">
        <v>651.21</v>
      </c>
      <c r="K2296">
        <v>117217.8</v>
      </c>
      <c r="L2296">
        <v>524.96</v>
      </c>
      <c r="M2296">
        <v>94492.800000000003</v>
      </c>
      <c r="N2296">
        <v>22725</v>
      </c>
      <c r="O2296">
        <v>19.387</v>
      </c>
      <c r="P2296" s="4">
        <v>3168.0486000000001</v>
      </c>
    </row>
    <row r="2297" spans="1:16" x14ac:dyDescent="0.25">
      <c r="A2297" s="3" t="s">
        <v>22</v>
      </c>
      <c r="B2297" s="3" t="s">
        <v>19</v>
      </c>
      <c r="C2297" s="3" t="s">
        <v>25</v>
      </c>
      <c r="D2297" s="3" t="s">
        <v>49</v>
      </c>
      <c r="E2297" s="1">
        <v>40752</v>
      </c>
      <c r="F2297" s="3" t="s">
        <v>2558</v>
      </c>
      <c r="G2297" s="1">
        <v>40754</v>
      </c>
      <c r="H2297">
        <v>2</v>
      </c>
      <c r="I2297">
        <v>8475</v>
      </c>
      <c r="J2297">
        <v>47.45</v>
      </c>
      <c r="K2297">
        <v>402138.75</v>
      </c>
      <c r="L2297">
        <v>31.79</v>
      </c>
      <c r="M2297">
        <v>269420.25</v>
      </c>
      <c r="N2297">
        <v>132718.5</v>
      </c>
      <c r="O2297">
        <v>33.0032</v>
      </c>
      <c r="P2297" s="4">
        <v>201069.375</v>
      </c>
    </row>
    <row r="2298" spans="1:16" x14ac:dyDescent="0.25">
      <c r="A2298" s="3" t="s">
        <v>35</v>
      </c>
      <c r="B2298" s="3" t="s">
        <v>58</v>
      </c>
      <c r="C2298" s="3" t="s">
        <v>14</v>
      </c>
      <c r="D2298" s="3" t="s">
        <v>33</v>
      </c>
      <c r="E2298" s="1">
        <v>41958</v>
      </c>
      <c r="F2298" s="3" t="s">
        <v>2559</v>
      </c>
      <c r="G2298" s="1">
        <v>41994</v>
      </c>
      <c r="H2298">
        <v>36</v>
      </c>
      <c r="I2298">
        <v>4526</v>
      </c>
      <c r="J2298">
        <v>109.28</v>
      </c>
      <c r="K2298">
        <v>494601.28</v>
      </c>
      <c r="L2298">
        <v>35.840000000000003</v>
      </c>
      <c r="M2298">
        <v>162211.84</v>
      </c>
      <c r="N2298">
        <v>332389.44</v>
      </c>
      <c r="O2298">
        <v>67.203500000000005</v>
      </c>
      <c r="P2298" s="4">
        <v>13738.9244</v>
      </c>
    </row>
    <row r="2299" spans="1:16" x14ac:dyDescent="0.25">
      <c r="A2299" s="3" t="s">
        <v>11</v>
      </c>
      <c r="B2299" s="3" t="s">
        <v>69</v>
      </c>
      <c r="C2299" s="3" t="s">
        <v>14</v>
      </c>
      <c r="D2299" s="3" t="s">
        <v>33</v>
      </c>
      <c r="E2299" s="1">
        <v>41648</v>
      </c>
      <c r="F2299" s="3" t="s">
        <v>2560</v>
      </c>
      <c r="G2299" s="1">
        <v>41692</v>
      </c>
      <c r="H2299">
        <v>44</v>
      </c>
      <c r="I2299">
        <v>210</v>
      </c>
      <c r="J2299">
        <v>81.73</v>
      </c>
      <c r="K2299">
        <v>17163.3</v>
      </c>
      <c r="L2299">
        <v>56.67</v>
      </c>
      <c r="M2299">
        <v>11900.7</v>
      </c>
      <c r="N2299">
        <v>5262.6</v>
      </c>
      <c r="O2299">
        <v>30.661899999999999</v>
      </c>
      <c r="P2299" s="4">
        <v>390.07499999999999</v>
      </c>
    </row>
    <row r="2300" spans="1:16" x14ac:dyDescent="0.25">
      <c r="A2300" s="3" t="s">
        <v>44</v>
      </c>
      <c r="B2300" s="3" t="s">
        <v>58</v>
      </c>
      <c r="C2300" s="3" t="s">
        <v>25</v>
      </c>
      <c r="D2300" s="3" t="s">
        <v>20</v>
      </c>
      <c r="E2300" s="1">
        <v>42087</v>
      </c>
      <c r="F2300" s="3" t="s">
        <v>2561</v>
      </c>
      <c r="G2300" s="1">
        <v>42130</v>
      </c>
      <c r="H2300">
        <v>43</v>
      </c>
      <c r="I2300">
        <v>9440</v>
      </c>
      <c r="J2300">
        <v>109.28</v>
      </c>
      <c r="K2300">
        <v>1031603.2</v>
      </c>
      <c r="L2300">
        <v>35.840000000000003</v>
      </c>
      <c r="M2300">
        <v>338329.59999999998</v>
      </c>
      <c r="N2300">
        <v>693273.59999999998</v>
      </c>
      <c r="O2300">
        <v>67.203500000000005</v>
      </c>
      <c r="P2300" s="4">
        <v>23990.772099999998</v>
      </c>
    </row>
    <row r="2301" spans="1:16" x14ac:dyDescent="0.25">
      <c r="A2301" s="3" t="s">
        <v>44</v>
      </c>
      <c r="B2301" s="3" t="s">
        <v>69</v>
      </c>
      <c r="C2301" s="3" t="s">
        <v>25</v>
      </c>
      <c r="D2301" s="3" t="s">
        <v>15</v>
      </c>
      <c r="E2301" s="1">
        <v>41781</v>
      </c>
      <c r="F2301" s="3" t="s">
        <v>2562</v>
      </c>
      <c r="G2301" s="1">
        <v>41823</v>
      </c>
      <c r="H2301">
        <v>42</v>
      </c>
      <c r="I2301">
        <v>3159</v>
      </c>
      <c r="J2301">
        <v>81.73</v>
      </c>
      <c r="K2301">
        <v>258185.07</v>
      </c>
      <c r="L2301">
        <v>56.67</v>
      </c>
      <c r="M2301">
        <v>179020.53</v>
      </c>
      <c r="N2301">
        <v>79164.539999999994</v>
      </c>
      <c r="O2301">
        <v>30.661899999999999</v>
      </c>
      <c r="P2301" s="4">
        <v>6147.2636000000002</v>
      </c>
    </row>
    <row r="2302" spans="1:16" x14ac:dyDescent="0.25">
      <c r="A2302" s="3" t="s">
        <v>35</v>
      </c>
      <c r="B2302" s="3" t="s">
        <v>13</v>
      </c>
      <c r="C2302" s="3" t="s">
        <v>25</v>
      </c>
      <c r="D2302" s="3" t="s">
        <v>15</v>
      </c>
      <c r="E2302" s="1">
        <v>42390</v>
      </c>
      <c r="F2302" s="3" t="s">
        <v>2563</v>
      </c>
      <c r="G2302" s="1">
        <v>42399</v>
      </c>
      <c r="H2302">
        <v>9</v>
      </c>
      <c r="I2302">
        <v>4339</v>
      </c>
      <c r="J2302">
        <v>651.21</v>
      </c>
      <c r="K2302">
        <v>2825600.19</v>
      </c>
      <c r="L2302">
        <v>524.96</v>
      </c>
      <c r="M2302">
        <v>2277801.44</v>
      </c>
      <c r="N2302">
        <v>547798.75</v>
      </c>
      <c r="O2302">
        <v>19.387</v>
      </c>
      <c r="P2302" s="4">
        <v>313955.57669999998</v>
      </c>
    </row>
    <row r="2303" spans="1:16" x14ac:dyDescent="0.25">
      <c r="A2303" s="3" t="s">
        <v>11</v>
      </c>
      <c r="B2303" s="3" t="s">
        <v>69</v>
      </c>
      <c r="C2303" s="3" t="s">
        <v>14</v>
      </c>
      <c r="D2303" s="3" t="s">
        <v>49</v>
      </c>
      <c r="E2303" s="1">
        <v>41813</v>
      </c>
      <c r="F2303" s="3" t="s">
        <v>2564</v>
      </c>
      <c r="G2303" s="1">
        <v>41817</v>
      </c>
      <c r="H2303">
        <v>4</v>
      </c>
      <c r="I2303">
        <v>2986</v>
      </c>
      <c r="J2303">
        <v>81.73</v>
      </c>
      <c r="K2303">
        <v>244045.78</v>
      </c>
      <c r="L2303">
        <v>56.67</v>
      </c>
      <c r="M2303">
        <v>169216.62</v>
      </c>
      <c r="N2303">
        <v>74829.16</v>
      </c>
      <c r="O2303">
        <v>30.661899999999999</v>
      </c>
      <c r="P2303" s="4">
        <v>61011.445</v>
      </c>
    </row>
    <row r="2304" spans="1:16" x14ac:dyDescent="0.25">
      <c r="A2304" s="3" t="s">
        <v>11</v>
      </c>
      <c r="B2304" s="3" t="s">
        <v>19</v>
      </c>
      <c r="C2304" s="3" t="s">
        <v>14</v>
      </c>
      <c r="D2304" s="3" t="s">
        <v>33</v>
      </c>
      <c r="E2304" s="1">
        <v>41105</v>
      </c>
      <c r="F2304" s="3" t="s">
        <v>2565</v>
      </c>
      <c r="G2304" s="1">
        <v>41154</v>
      </c>
      <c r="H2304">
        <v>49</v>
      </c>
      <c r="I2304">
        <v>1135</v>
      </c>
      <c r="J2304">
        <v>47.45</v>
      </c>
      <c r="K2304">
        <v>53855.75</v>
      </c>
      <c r="L2304">
        <v>31.79</v>
      </c>
      <c r="M2304">
        <v>36081.65</v>
      </c>
      <c r="N2304">
        <v>17774.099999999999</v>
      </c>
      <c r="O2304">
        <v>33.0032</v>
      </c>
      <c r="P2304" s="4">
        <v>1099.0969</v>
      </c>
    </row>
    <row r="2305" spans="1:16" x14ac:dyDescent="0.25">
      <c r="A2305" s="3" t="s">
        <v>17</v>
      </c>
      <c r="B2305" s="3" t="s">
        <v>28</v>
      </c>
      <c r="C2305" s="3" t="s">
        <v>25</v>
      </c>
      <c r="D2305" s="3" t="s">
        <v>15</v>
      </c>
      <c r="E2305" s="1">
        <v>40326</v>
      </c>
      <c r="F2305" s="3" t="s">
        <v>2566</v>
      </c>
      <c r="G2305" s="1">
        <v>40328</v>
      </c>
      <c r="H2305">
        <v>2</v>
      </c>
      <c r="I2305">
        <v>7854</v>
      </c>
      <c r="J2305">
        <v>668.27</v>
      </c>
      <c r="K2305">
        <v>5248592.58</v>
      </c>
      <c r="L2305">
        <v>502.54</v>
      </c>
      <c r="M2305">
        <v>3946949.16</v>
      </c>
      <c r="N2305">
        <v>1301643.42</v>
      </c>
      <c r="O2305">
        <v>24.799900000000001</v>
      </c>
      <c r="P2305" s="4">
        <v>2624296.29</v>
      </c>
    </row>
    <row r="2306" spans="1:16" x14ac:dyDescent="0.25">
      <c r="A2306" s="3" t="s">
        <v>17</v>
      </c>
      <c r="B2306" s="3" t="s">
        <v>28</v>
      </c>
      <c r="C2306" s="3" t="s">
        <v>25</v>
      </c>
      <c r="D2306" s="3" t="s">
        <v>33</v>
      </c>
      <c r="E2306" s="1">
        <v>42693</v>
      </c>
      <c r="F2306" s="3" t="s">
        <v>2567</v>
      </c>
      <c r="G2306" s="1">
        <v>42730</v>
      </c>
      <c r="H2306">
        <v>37</v>
      </c>
      <c r="I2306">
        <v>4243</v>
      </c>
      <c r="J2306">
        <v>668.27</v>
      </c>
      <c r="K2306">
        <v>2835469.61</v>
      </c>
      <c r="L2306">
        <v>502.54</v>
      </c>
      <c r="M2306">
        <v>2132277.2200000002</v>
      </c>
      <c r="N2306">
        <v>703192.39</v>
      </c>
      <c r="O2306">
        <v>24.799900000000001</v>
      </c>
      <c r="P2306" s="4">
        <v>76634.313800000004</v>
      </c>
    </row>
    <row r="2307" spans="1:16" x14ac:dyDescent="0.25">
      <c r="A2307" s="3" t="s">
        <v>11</v>
      </c>
      <c r="B2307" s="3" t="s">
        <v>19</v>
      </c>
      <c r="C2307" s="3" t="s">
        <v>14</v>
      </c>
      <c r="D2307" s="3" t="s">
        <v>49</v>
      </c>
      <c r="E2307" s="1">
        <v>42130</v>
      </c>
      <c r="F2307" s="3" t="s">
        <v>2568</v>
      </c>
      <c r="G2307" s="1">
        <v>42146</v>
      </c>
      <c r="H2307">
        <v>16</v>
      </c>
      <c r="I2307">
        <v>8429</v>
      </c>
      <c r="J2307">
        <v>47.45</v>
      </c>
      <c r="K2307">
        <v>399956.05</v>
      </c>
      <c r="L2307">
        <v>31.79</v>
      </c>
      <c r="M2307">
        <v>267957.90999999997</v>
      </c>
      <c r="N2307">
        <v>131998.14000000001</v>
      </c>
      <c r="O2307">
        <v>33.0032</v>
      </c>
      <c r="P2307" s="4">
        <v>24997.253100000002</v>
      </c>
    </row>
    <row r="2308" spans="1:16" x14ac:dyDescent="0.25">
      <c r="A2308" s="3" t="s">
        <v>44</v>
      </c>
      <c r="B2308" s="3" t="s">
        <v>74</v>
      </c>
      <c r="C2308" s="3" t="s">
        <v>14</v>
      </c>
      <c r="D2308" s="3" t="s">
        <v>49</v>
      </c>
      <c r="E2308" s="1">
        <v>41246</v>
      </c>
      <c r="F2308" s="3" t="s">
        <v>2569</v>
      </c>
      <c r="G2308" s="1">
        <v>41259</v>
      </c>
      <c r="H2308">
        <v>13</v>
      </c>
      <c r="I2308">
        <v>576</v>
      </c>
      <c r="J2308">
        <v>437.2</v>
      </c>
      <c r="K2308">
        <v>251827.20000000001</v>
      </c>
      <c r="L2308">
        <v>263.33</v>
      </c>
      <c r="M2308">
        <v>151678.07999999999</v>
      </c>
      <c r="N2308">
        <v>100149.12</v>
      </c>
      <c r="O2308">
        <v>39.768999999999998</v>
      </c>
      <c r="P2308" s="4">
        <v>19371.323100000001</v>
      </c>
    </row>
    <row r="2309" spans="1:16" x14ac:dyDescent="0.25">
      <c r="A2309" s="3" t="s">
        <v>17</v>
      </c>
      <c r="B2309" s="3" t="s">
        <v>74</v>
      </c>
      <c r="C2309" s="3" t="s">
        <v>14</v>
      </c>
      <c r="D2309" s="3" t="s">
        <v>49</v>
      </c>
      <c r="E2309" s="1">
        <v>41659</v>
      </c>
      <c r="F2309" s="3" t="s">
        <v>2570</v>
      </c>
      <c r="G2309" s="1">
        <v>41700</v>
      </c>
      <c r="H2309">
        <v>41</v>
      </c>
      <c r="I2309">
        <v>7875</v>
      </c>
      <c r="J2309">
        <v>437.2</v>
      </c>
      <c r="K2309">
        <v>3442950</v>
      </c>
      <c r="L2309">
        <v>263.33</v>
      </c>
      <c r="M2309">
        <v>2073723.75</v>
      </c>
      <c r="N2309">
        <v>1369226.25</v>
      </c>
      <c r="O2309">
        <v>39.768999999999998</v>
      </c>
      <c r="P2309" s="4">
        <v>83974.390199999994</v>
      </c>
    </row>
    <row r="2310" spans="1:16" x14ac:dyDescent="0.25">
      <c r="A2310" s="3" t="s">
        <v>17</v>
      </c>
      <c r="B2310" s="3" t="s">
        <v>69</v>
      </c>
      <c r="C2310" s="3" t="s">
        <v>14</v>
      </c>
      <c r="D2310" s="3" t="s">
        <v>15</v>
      </c>
      <c r="E2310" s="1">
        <v>42608</v>
      </c>
      <c r="F2310" s="3" t="s">
        <v>2571</v>
      </c>
      <c r="G2310" s="1">
        <v>42635</v>
      </c>
      <c r="H2310">
        <v>27</v>
      </c>
      <c r="I2310">
        <v>9549</v>
      </c>
      <c r="J2310">
        <v>81.73</v>
      </c>
      <c r="K2310">
        <v>780439.77</v>
      </c>
      <c r="L2310">
        <v>56.67</v>
      </c>
      <c r="M2310">
        <v>541141.82999999996</v>
      </c>
      <c r="N2310">
        <v>239297.94</v>
      </c>
      <c r="O2310">
        <v>30.661899999999999</v>
      </c>
      <c r="P2310" s="4">
        <v>28905.1767</v>
      </c>
    </row>
    <row r="2311" spans="1:16" x14ac:dyDescent="0.25">
      <c r="A2311" s="3" t="s">
        <v>17</v>
      </c>
      <c r="B2311" s="3" t="s">
        <v>19</v>
      </c>
      <c r="C2311" s="3" t="s">
        <v>25</v>
      </c>
      <c r="D2311" s="3" t="s">
        <v>20</v>
      </c>
      <c r="E2311" s="1">
        <v>42339</v>
      </c>
      <c r="F2311" s="3" t="s">
        <v>2572</v>
      </c>
      <c r="G2311" s="1">
        <v>42374</v>
      </c>
      <c r="H2311">
        <v>35</v>
      </c>
      <c r="I2311">
        <v>1854</v>
      </c>
      <c r="J2311">
        <v>47.45</v>
      </c>
      <c r="K2311">
        <v>87972.3</v>
      </c>
      <c r="L2311">
        <v>31.79</v>
      </c>
      <c r="M2311">
        <v>58938.66</v>
      </c>
      <c r="N2311">
        <v>29033.64</v>
      </c>
      <c r="O2311">
        <v>33.0032</v>
      </c>
      <c r="P2311" s="4">
        <v>2513.4942999999998</v>
      </c>
    </row>
    <row r="2312" spans="1:16" x14ac:dyDescent="0.25">
      <c r="A2312" s="3" t="s">
        <v>22</v>
      </c>
      <c r="B2312" s="3" t="s">
        <v>58</v>
      </c>
      <c r="C2312" s="3" t="s">
        <v>25</v>
      </c>
      <c r="D2312" s="3" t="s">
        <v>33</v>
      </c>
      <c r="E2312" s="1">
        <v>42253</v>
      </c>
      <c r="F2312" s="3" t="s">
        <v>2573</v>
      </c>
      <c r="G2312" s="1">
        <v>42296</v>
      </c>
      <c r="H2312">
        <v>43</v>
      </c>
      <c r="I2312">
        <v>3076</v>
      </c>
      <c r="J2312">
        <v>109.28</v>
      </c>
      <c r="K2312">
        <v>336145.28</v>
      </c>
      <c r="L2312">
        <v>35.840000000000003</v>
      </c>
      <c r="M2312">
        <v>110243.84</v>
      </c>
      <c r="N2312">
        <v>225901.44</v>
      </c>
      <c r="O2312">
        <v>67.203500000000005</v>
      </c>
      <c r="P2312" s="4">
        <v>7817.3320999999996</v>
      </c>
    </row>
    <row r="2313" spans="1:16" x14ac:dyDescent="0.25">
      <c r="A2313" s="3" t="s">
        <v>187</v>
      </c>
      <c r="B2313" s="3" t="s">
        <v>42</v>
      </c>
      <c r="C2313" s="3" t="s">
        <v>14</v>
      </c>
      <c r="D2313" s="3" t="s">
        <v>20</v>
      </c>
      <c r="E2313" s="1">
        <v>42755</v>
      </c>
      <c r="F2313" s="3" t="s">
        <v>2574</v>
      </c>
      <c r="G2313" s="1">
        <v>42771</v>
      </c>
      <c r="H2313">
        <v>16</v>
      </c>
      <c r="I2313">
        <v>8532</v>
      </c>
      <c r="J2313">
        <v>421.89</v>
      </c>
      <c r="K2313">
        <v>3599565.48</v>
      </c>
      <c r="L2313">
        <v>364.69</v>
      </c>
      <c r="M2313">
        <v>3111535.08</v>
      </c>
      <c r="N2313">
        <v>488030.4</v>
      </c>
      <c r="O2313">
        <v>13.558</v>
      </c>
      <c r="P2313" s="4">
        <v>224972.8425</v>
      </c>
    </row>
    <row r="2314" spans="1:16" x14ac:dyDescent="0.25">
      <c r="A2314" s="3" t="s">
        <v>17</v>
      </c>
      <c r="B2314" s="3" t="s">
        <v>24</v>
      </c>
      <c r="C2314" s="3" t="s">
        <v>14</v>
      </c>
      <c r="D2314" s="3" t="s">
        <v>49</v>
      </c>
      <c r="E2314" s="1">
        <v>41876</v>
      </c>
      <c r="F2314" s="3" t="s">
        <v>2575</v>
      </c>
      <c r="G2314" s="1">
        <v>41912</v>
      </c>
      <c r="H2314">
        <v>36</v>
      </c>
      <c r="I2314">
        <v>5571</v>
      </c>
      <c r="J2314">
        <v>154.06</v>
      </c>
      <c r="K2314">
        <v>858268.26</v>
      </c>
      <c r="L2314">
        <v>90.93</v>
      </c>
      <c r="M2314">
        <v>506571.03</v>
      </c>
      <c r="N2314">
        <v>351697.23</v>
      </c>
      <c r="O2314">
        <v>40.977499999999999</v>
      </c>
      <c r="P2314" s="4">
        <v>23840.785</v>
      </c>
    </row>
    <row r="2315" spans="1:16" x14ac:dyDescent="0.25">
      <c r="A2315" s="3" t="s">
        <v>22</v>
      </c>
      <c r="B2315" s="3" t="s">
        <v>62</v>
      </c>
      <c r="C2315" s="3" t="s">
        <v>14</v>
      </c>
      <c r="D2315" s="3" t="s">
        <v>15</v>
      </c>
      <c r="E2315" s="1">
        <v>42182</v>
      </c>
      <c r="F2315" s="3" t="s">
        <v>2576</v>
      </c>
      <c r="G2315" s="1">
        <v>42200</v>
      </c>
      <c r="H2315">
        <v>18</v>
      </c>
      <c r="I2315">
        <v>8573</v>
      </c>
      <c r="J2315">
        <v>152.58000000000001</v>
      </c>
      <c r="K2315">
        <v>1308068.3400000001</v>
      </c>
      <c r="L2315">
        <v>97.44</v>
      </c>
      <c r="M2315">
        <v>835353.12</v>
      </c>
      <c r="N2315">
        <v>472715.22</v>
      </c>
      <c r="O2315">
        <v>36.138399999999997</v>
      </c>
      <c r="P2315" s="4">
        <v>72670.463300000003</v>
      </c>
    </row>
    <row r="2316" spans="1:16" x14ac:dyDescent="0.25">
      <c r="A2316" s="3" t="s">
        <v>35</v>
      </c>
      <c r="B2316" s="3" t="s">
        <v>62</v>
      </c>
      <c r="C2316" s="3" t="s">
        <v>25</v>
      </c>
      <c r="D2316" s="3" t="s">
        <v>49</v>
      </c>
      <c r="E2316" s="1">
        <v>41099</v>
      </c>
      <c r="F2316" s="3" t="s">
        <v>2577</v>
      </c>
      <c r="G2316" s="1">
        <v>41145</v>
      </c>
      <c r="H2316">
        <v>46</v>
      </c>
      <c r="I2316">
        <v>3948</v>
      </c>
      <c r="J2316">
        <v>152.58000000000001</v>
      </c>
      <c r="K2316">
        <v>602385.84</v>
      </c>
      <c r="L2316">
        <v>97.44</v>
      </c>
      <c r="M2316">
        <v>384693.12</v>
      </c>
      <c r="N2316">
        <v>217692.72</v>
      </c>
      <c r="O2316">
        <v>36.138399999999997</v>
      </c>
      <c r="P2316" s="4">
        <v>13095.344300000001</v>
      </c>
    </row>
    <row r="2317" spans="1:16" x14ac:dyDescent="0.25">
      <c r="A2317" s="3" t="s">
        <v>17</v>
      </c>
      <c r="B2317" s="3" t="s">
        <v>58</v>
      </c>
      <c r="C2317" s="3" t="s">
        <v>25</v>
      </c>
      <c r="D2317" s="3" t="s">
        <v>33</v>
      </c>
      <c r="E2317" s="1">
        <v>40589</v>
      </c>
      <c r="F2317" s="3" t="s">
        <v>2578</v>
      </c>
      <c r="G2317" s="1">
        <v>40625</v>
      </c>
      <c r="H2317">
        <v>36</v>
      </c>
      <c r="I2317">
        <v>5140</v>
      </c>
      <c r="J2317">
        <v>109.28</v>
      </c>
      <c r="K2317">
        <v>561699.19999999995</v>
      </c>
      <c r="L2317">
        <v>35.840000000000003</v>
      </c>
      <c r="M2317">
        <v>184217.60000000001</v>
      </c>
      <c r="N2317">
        <v>377481.6</v>
      </c>
      <c r="O2317">
        <v>67.203500000000005</v>
      </c>
      <c r="P2317" s="4">
        <v>15602.7556</v>
      </c>
    </row>
    <row r="2318" spans="1:16" x14ac:dyDescent="0.25">
      <c r="A2318" s="3" t="s">
        <v>60</v>
      </c>
      <c r="B2318" s="3" t="s">
        <v>24</v>
      </c>
      <c r="C2318" s="3" t="s">
        <v>14</v>
      </c>
      <c r="D2318" s="3" t="s">
        <v>49</v>
      </c>
      <c r="E2318" s="1">
        <v>40236</v>
      </c>
      <c r="F2318" s="3" t="s">
        <v>2579</v>
      </c>
      <c r="G2318" s="1">
        <v>40258</v>
      </c>
      <c r="H2318">
        <v>22</v>
      </c>
      <c r="I2318">
        <v>7621</v>
      </c>
      <c r="J2318">
        <v>154.06</v>
      </c>
      <c r="K2318">
        <v>1174091.26</v>
      </c>
      <c r="L2318">
        <v>90.93</v>
      </c>
      <c r="M2318">
        <v>692977.53</v>
      </c>
      <c r="N2318">
        <v>481113.73</v>
      </c>
      <c r="O2318">
        <v>40.977499999999999</v>
      </c>
      <c r="P2318" s="4">
        <v>53367.784500000002</v>
      </c>
    </row>
    <row r="2319" spans="1:16" x14ac:dyDescent="0.25">
      <c r="A2319" s="3" t="s">
        <v>17</v>
      </c>
      <c r="B2319" s="3" t="s">
        <v>58</v>
      </c>
      <c r="C2319" s="3" t="s">
        <v>14</v>
      </c>
      <c r="D2319" s="3" t="s">
        <v>20</v>
      </c>
      <c r="E2319" s="1">
        <v>41399</v>
      </c>
      <c r="F2319" s="3" t="s">
        <v>2580</v>
      </c>
      <c r="G2319" s="1">
        <v>41425</v>
      </c>
      <c r="H2319">
        <v>26</v>
      </c>
      <c r="I2319">
        <v>3897</v>
      </c>
      <c r="J2319">
        <v>109.28</v>
      </c>
      <c r="K2319">
        <v>425864.16</v>
      </c>
      <c r="L2319">
        <v>35.840000000000003</v>
      </c>
      <c r="M2319">
        <v>139668.48000000001</v>
      </c>
      <c r="N2319">
        <v>286195.68</v>
      </c>
      <c r="O2319">
        <v>67.203500000000005</v>
      </c>
      <c r="P2319" s="4">
        <v>16379.390799999999</v>
      </c>
    </row>
    <row r="2320" spans="1:16" x14ac:dyDescent="0.25">
      <c r="A2320" s="3" t="s">
        <v>187</v>
      </c>
      <c r="B2320" s="3" t="s">
        <v>58</v>
      </c>
      <c r="C2320" s="3" t="s">
        <v>14</v>
      </c>
      <c r="D2320" s="3" t="s">
        <v>15</v>
      </c>
      <c r="E2320" s="1">
        <v>40292</v>
      </c>
      <c r="F2320" s="3" t="s">
        <v>2581</v>
      </c>
      <c r="G2320" s="1">
        <v>40322</v>
      </c>
      <c r="H2320">
        <v>30</v>
      </c>
      <c r="I2320">
        <v>8504</v>
      </c>
      <c r="J2320">
        <v>109.28</v>
      </c>
      <c r="K2320">
        <v>929317.12</v>
      </c>
      <c r="L2320">
        <v>35.840000000000003</v>
      </c>
      <c r="M2320">
        <v>304783.35999999999</v>
      </c>
      <c r="N2320">
        <v>624533.76000000001</v>
      </c>
      <c r="O2320">
        <v>67.203500000000005</v>
      </c>
      <c r="P2320" s="4">
        <v>30977.237300000001</v>
      </c>
    </row>
    <row r="2321" spans="1:16" x14ac:dyDescent="0.25">
      <c r="A2321" s="3" t="s">
        <v>17</v>
      </c>
      <c r="B2321" s="3" t="s">
        <v>74</v>
      </c>
      <c r="C2321" s="3" t="s">
        <v>25</v>
      </c>
      <c r="D2321" s="3" t="s">
        <v>33</v>
      </c>
      <c r="E2321" s="1">
        <v>40433</v>
      </c>
      <c r="F2321" s="3" t="s">
        <v>2582</v>
      </c>
      <c r="G2321" s="1">
        <v>40440</v>
      </c>
      <c r="H2321">
        <v>7</v>
      </c>
      <c r="I2321">
        <v>3009</v>
      </c>
      <c r="J2321">
        <v>437.2</v>
      </c>
      <c r="K2321">
        <v>1315534.8</v>
      </c>
      <c r="L2321">
        <v>263.33</v>
      </c>
      <c r="M2321">
        <v>792359.97</v>
      </c>
      <c r="N2321">
        <v>523174.83</v>
      </c>
      <c r="O2321">
        <v>39.768999999999998</v>
      </c>
      <c r="P2321" s="4">
        <v>187933.5429</v>
      </c>
    </row>
    <row r="2322" spans="1:16" x14ac:dyDescent="0.25">
      <c r="A2322" s="3" t="s">
        <v>17</v>
      </c>
      <c r="B2322" s="3" t="s">
        <v>28</v>
      </c>
      <c r="C2322" s="3" t="s">
        <v>14</v>
      </c>
      <c r="D2322" s="3" t="s">
        <v>15</v>
      </c>
      <c r="E2322" s="1">
        <v>40197</v>
      </c>
      <c r="F2322" s="3" t="s">
        <v>2583</v>
      </c>
      <c r="G2322" s="1">
        <v>40242</v>
      </c>
      <c r="H2322">
        <v>45</v>
      </c>
      <c r="I2322">
        <v>1011</v>
      </c>
      <c r="J2322">
        <v>668.27</v>
      </c>
      <c r="K2322">
        <v>675620.97</v>
      </c>
      <c r="L2322">
        <v>502.54</v>
      </c>
      <c r="M2322">
        <v>508067.94</v>
      </c>
      <c r="N2322">
        <v>167553.03</v>
      </c>
      <c r="O2322">
        <v>24.799900000000001</v>
      </c>
      <c r="P2322" s="4">
        <v>15013.799300000001</v>
      </c>
    </row>
    <row r="2323" spans="1:16" x14ac:dyDescent="0.25">
      <c r="A2323" s="3" t="s">
        <v>17</v>
      </c>
      <c r="B2323" s="3" t="s">
        <v>39</v>
      </c>
      <c r="C2323" s="3" t="s">
        <v>25</v>
      </c>
      <c r="D2323" s="3" t="s">
        <v>33</v>
      </c>
      <c r="E2323" s="1">
        <v>42497</v>
      </c>
      <c r="F2323" s="3" t="s">
        <v>2584</v>
      </c>
      <c r="G2323" s="1">
        <v>42511</v>
      </c>
      <c r="H2323">
        <v>14</v>
      </c>
      <c r="I2323">
        <v>3140</v>
      </c>
      <c r="J2323">
        <v>255.28</v>
      </c>
      <c r="K2323">
        <v>801579.2</v>
      </c>
      <c r="L2323">
        <v>159.41999999999999</v>
      </c>
      <c r="M2323">
        <v>500578.8</v>
      </c>
      <c r="N2323">
        <v>301000.40000000002</v>
      </c>
      <c r="O2323">
        <v>37.550899999999999</v>
      </c>
      <c r="P2323" s="4">
        <v>57255.657099999997</v>
      </c>
    </row>
    <row r="2324" spans="1:16" x14ac:dyDescent="0.25">
      <c r="A2324" s="3" t="s">
        <v>35</v>
      </c>
      <c r="B2324" s="3" t="s">
        <v>69</v>
      </c>
      <c r="C2324" s="3" t="s">
        <v>14</v>
      </c>
      <c r="D2324" s="3" t="s">
        <v>49</v>
      </c>
      <c r="E2324" s="1">
        <v>42338</v>
      </c>
      <c r="F2324" s="3" t="s">
        <v>2585</v>
      </c>
      <c r="G2324" s="1">
        <v>42341</v>
      </c>
      <c r="H2324">
        <v>3</v>
      </c>
      <c r="I2324">
        <v>2056</v>
      </c>
      <c r="J2324">
        <v>81.73</v>
      </c>
      <c r="K2324">
        <v>168036.88</v>
      </c>
      <c r="L2324">
        <v>56.67</v>
      </c>
      <c r="M2324">
        <v>116513.52</v>
      </c>
      <c r="N2324">
        <v>51523.360000000001</v>
      </c>
      <c r="O2324">
        <v>30.661899999999999</v>
      </c>
      <c r="P2324" s="4">
        <v>56012.293299999998</v>
      </c>
    </row>
    <row r="2325" spans="1:16" x14ac:dyDescent="0.25">
      <c r="A2325" s="3" t="s">
        <v>35</v>
      </c>
      <c r="B2325" s="3" t="s">
        <v>39</v>
      </c>
      <c r="C2325" s="3" t="s">
        <v>25</v>
      </c>
      <c r="D2325" s="3" t="s">
        <v>33</v>
      </c>
      <c r="E2325" s="1">
        <v>42028</v>
      </c>
      <c r="F2325" s="3" t="s">
        <v>2586</v>
      </c>
      <c r="G2325" s="1">
        <v>42067</v>
      </c>
      <c r="H2325">
        <v>39</v>
      </c>
      <c r="I2325">
        <v>7453</v>
      </c>
      <c r="J2325">
        <v>255.28</v>
      </c>
      <c r="K2325">
        <v>1902601.84</v>
      </c>
      <c r="L2325">
        <v>159.41999999999999</v>
      </c>
      <c r="M2325">
        <v>1188157.26</v>
      </c>
      <c r="N2325">
        <v>714444.58</v>
      </c>
      <c r="O2325">
        <v>37.550899999999999</v>
      </c>
      <c r="P2325" s="4">
        <v>48784.662600000003</v>
      </c>
    </row>
    <row r="2326" spans="1:16" x14ac:dyDescent="0.25">
      <c r="A2326" s="3" t="s">
        <v>60</v>
      </c>
      <c r="B2326" s="3" t="s">
        <v>69</v>
      </c>
      <c r="C2326" s="3" t="s">
        <v>25</v>
      </c>
      <c r="D2326" s="3" t="s">
        <v>33</v>
      </c>
      <c r="E2326" s="1">
        <v>41497</v>
      </c>
      <c r="F2326" s="3" t="s">
        <v>2587</v>
      </c>
      <c r="G2326" s="1">
        <v>41506</v>
      </c>
      <c r="H2326">
        <v>9</v>
      </c>
      <c r="I2326">
        <v>1054</v>
      </c>
      <c r="J2326">
        <v>81.73</v>
      </c>
      <c r="K2326">
        <v>86143.42</v>
      </c>
      <c r="L2326">
        <v>56.67</v>
      </c>
      <c r="M2326">
        <v>59730.18</v>
      </c>
      <c r="N2326">
        <v>26413.24</v>
      </c>
      <c r="O2326">
        <v>30.661899999999999</v>
      </c>
      <c r="P2326" s="4">
        <v>9571.4910999999993</v>
      </c>
    </row>
    <row r="2327" spans="1:16" x14ac:dyDescent="0.25">
      <c r="A2327" s="3" t="s">
        <v>11</v>
      </c>
      <c r="B2327" s="3" t="s">
        <v>58</v>
      </c>
      <c r="C2327" s="3" t="s">
        <v>14</v>
      </c>
      <c r="D2327" s="3" t="s">
        <v>33</v>
      </c>
      <c r="E2327" s="1">
        <v>42450</v>
      </c>
      <c r="F2327" s="3" t="s">
        <v>2588</v>
      </c>
      <c r="G2327" s="1">
        <v>42491</v>
      </c>
      <c r="H2327">
        <v>41</v>
      </c>
      <c r="I2327">
        <v>1613</v>
      </c>
      <c r="J2327">
        <v>109.28</v>
      </c>
      <c r="K2327">
        <v>176268.64</v>
      </c>
      <c r="L2327">
        <v>35.840000000000003</v>
      </c>
      <c r="M2327">
        <v>57809.919999999998</v>
      </c>
      <c r="N2327">
        <v>118458.72</v>
      </c>
      <c r="O2327">
        <v>67.203500000000005</v>
      </c>
      <c r="P2327" s="4">
        <v>4299.2350999999999</v>
      </c>
    </row>
    <row r="2328" spans="1:16" x14ac:dyDescent="0.25">
      <c r="A2328" s="3" t="s">
        <v>22</v>
      </c>
      <c r="B2328" s="3" t="s">
        <v>69</v>
      </c>
      <c r="C2328" s="3" t="s">
        <v>25</v>
      </c>
      <c r="D2328" s="3" t="s">
        <v>20</v>
      </c>
      <c r="E2328" s="1">
        <v>41446</v>
      </c>
      <c r="F2328" s="3" t="s">
        <v>2589</v>
      </c>
      <c r="G2328" s="1">
        <v>41470</v>
      </c>
      <c r="H2328">
        <v>24</v>
      </c>
      <c r="I2328">
        <v>9918</v>
      </c>
      <c r="J2328">
        <v>81.73</v>
      </c>
      <c r="K2328">
        <v>810598.14</v>
      </c>
      <c r="L2328">
        <v>56.67</v>
      </c>
      <c r="M2328">
        <v>562053.06000000006</v>
      </c>
      <c r="N2328">
        <v>248545.08</v>
      </c>
      <c r="O2328">
        <v>30.661899999999999</v>
      </c>
      <c r="P2328" s="4">
        <v>33774.922500000001</v>
      </c>
    </row>
    <row r="2329" spans="1:16" x14ac:dyDescent="0.25">
      <c r="A2329" s="3" t="s">
        <v>11</v>
      </c>
      <c r="B2329" s="3" t="s">
        <v>42</v>
      </c>
      <c r="C2329" s="3" t="s">
        <v>14</v>
      </c>
      <c r="D2329" s="3" t="s">
        <v>33</v>
      </c>
      <c r="E2329" s="1">
        <v>42348</v>
      </c>
      <c r="F2329" s="3" t="s">
        <v>2590</v>
      </c>
      <c r="G2329" s="1">
        <v>42387</v>
      </c>
      <c r="H2329">
        <v>39</v>
      </c>
      <c r="I2329">
        <v>3784</v>
      </c>
      <c r="J2329">
        <v>421.89</v>
      </c>
      <c r="K2329">
        <v>1596431.76</v>
      </c>
      <c r="L2329">
        <v>364.69</v>
      </c>
      <c r="M2329">
        <v>1379986.96</v>
      </c>
      <c r="N2329">
        <v>216444.79999999999</v>
      </c>
      <c r="O2329">
        <v>13.558</v>
      </c>
      <c r="P2329" s="4">
        <v>40934.147700000001</v>
      </c>
    </row>
    <row r="2330" spans="1:16" x14ac:dyDescent="0.25">
      <c r="A2330" s="3" t="s">
        <v>17</v>
      </c>
      <c r="B2330" s="3" t="s">
        <v>24</v>
      </c>
      <c r="C2330" s="3" t="s">
        <v>25</v>
      </c>
      <c r="D2330" s="3" t="s">
        <v>20</v>
      </c>
      <c r="E2330" s="1">
        <v>41113</v>
      </c>
      <c r="F2330" s="3" t="s">
        <v>2591</v>
      </c>
      <c r="G2330" s="1">
        <v>41138</v>
      </c>
      <c r="H2330">
        <v>25</v>
      </c>
      <c r="I2330">
        <v>3062</v>
      </c>
      <c r="J2330">
        <v>154.06</v>
      </c>
      <c r="K2330">
        <v>471731.72</v>
      </c>
      <c r="L2330">
        <v>90.93</v>
      </c>
      <c r="M2330">
        <v>278427.65999999997</v>
      </c>
      <c r="N2330">
        <v>193304.06</v>
      </c>
      <c r="O2330">
        <v>40.977499999999999</v>
      </c>
      <c r="P2330" s="4">
        <v>18869.268800000002</v>
      </c>
    </row>
    <row r="2331" spans="1:16" x14ac:dyDescent="0.25">
      <c r="A2331" s="3" t="s">
        <v>11</v>
      </c>
      <c r="B2331" s="3" t="s">
        <v>102</v>
      </c>
      <c r="C2331" s="3" t="s">
        <v>25</v>
      </c>
      <c r="D2331" s="3" t="s">
        <v>33</v>
      </c>
      <c r="E2331" s="1">
        <v>40999</v>
      </c>
      <c r="F2331" s="3" t="s">
        <v>2592</v>
      </c>
      <c r="G2331" s="1">
        <v>41013</v>
      </c>
      <c r="H2331">
        <v>14</v>
      </c>
      <c r="I2331">
        <v>4630</v>
      </c>
      <c r="J2331">
        <v>9.33</v>
      </c>
      <c r="K2331">
        <v>43197.9</v>
      </c>
      <c r="L2331">
        <v>6.92</v>
      </c>
      <c r="M2331">
        <v>32039.599999999999</v>
      </c>
      <c r="N2331">
        <v>11158.3</v>
      </c>
      <c r="O2331">
        <v>25.8307</v>
      </c>
      <c r="P2331" s="4">
        <v>3085.5643</v>
      </c>
    </row>
    <row r="2332" spans="1:16" x14ac:dyDescent="0.25">
      <c r="A2332" s="3" t="s">
        <v>22</v>
      </c>
      <c r="B2332" s="3" t="s">
        <v>48</v>
      </c>
      <c r="C2332" s="3" t="s">
        <v>14</v>
      </c>
      <c r="D2332" s="3" t="s">
        <v>49</v>
      </c>
      <c r="E2332" s="1">
        <v>42888</v>
      </c>
      <c r="F2332" s="3" t="s">
        <v>2593</v>
      </c>
      <c r="G2332" s="1">
        <v>42938</v>
      </c>
      <c r="H2332">
        <v>50</v>
      </c>
      <c r="I2332">
        <v>7401</v>
      </c>
      <c r="J2332">
        <v>205.7</v>
      </c>
      <c r="K2332">
        <v>1522385.7</v>
      </c>
      <c r="L2332">
        <v>117.11</v>
      </c>
      <c r="M2332">
        <v>866731.11</v>
      </c>
      <c r="N2332">
        <v>655654.59</v>
      </c>
      <c r="O2332">
        <v>43.067599999999999</v>
      </c>
      <c r="P2332" s="4">
        <v>30447.714</v>
      </c>
    </row>
    <row r="2333" spans="1:16" x14ac:dyDescent="0.25">
      <c r="A2333" s="3" t="s">
        <v>44</v>
      </c>
      <c r="B2333" s="3" t="s">
        <v>62</v>
      </c>
      <c r="C2333" s="3" t="s">
        <v>25</v>
      </c>
      <c r="D2333" s="3" t="s">
        <v>20</v>
      </c>
      <c r="E2333" s="1">
        <v>41135</v>
      </c>
      <c r="F2333" s="3" t="s">
        <v>2594</v>
      </c>
      <c r="G2333" s="1">
        <v>41148</v>
      </c>
      <c r="H2333">
        <v>13</v>
      </c>
      <c r="I2333">
        <v>7316</v>
      </c>
      <c r="J2333">
        <v>152.58000000000001</v>
      </c>
      <c r="K2333">
        <v>1116275.28</v>
      </c>
      <c r="L2333">
        <v>97.44</v>
      </c>
      <c r="M2333">
        <v>712871.04</v>
      </c>
      <c r="N2333">
        <v>403404.24</v>
      </c>
      <c r="O2333">
        <v>36.138399999999997</v>
      </c>
      <c r="P2333" s="4">
        <v>85867.329199999993</v>
      </c>
    </row>
    <row r="2334" spans="1:16" x14ac:dyDescent="0.25">
      <c r="A2334" s="3" t="s">
        <v>11</v>
      </c>
      <c r="B2334" s="3" t="s">
        <v>48</v>
      </c>
      <c r="C2334" s="3" t="s">
        <v>25</v>
      </c>
      <c r="D2334" s="3" t="s">
        <v>20</v>
      </c>
      <c r="E2334" s="1">
        <v>41551</v>
      </c>
      <c r="F2334" s="3" t="s">
        <v>2595</v>
      </c>
      <c r="G2334" s="1">
        <v>41601</v>
      </c>
      <c r="H2334">
        <v>50</v>
      </c>
      <c r="I2334">
        <v>2348</v>
      </c>
      <c r="J2334">
        <v>205.7</v>
      </c>
      <c r="K2334">
        <v>482983.6</v>
      </c>
      <c r="L2334">
        <v>117.11</v>
      </c>
      <c r="M2334">
        <v>274974.28000000003</v>
      </c>
      <c r="N2334">
        <v>208009.32</v>
      </c>
      <c r="O2334">
        <v>43.067599999999999</v>
      </c>
      <c r="P2334" s="4">
        <v>9659.6720000000005</v>
      </c>
    </row>
    <row r="2335" spans="1:16" x14ac:dyDescent="0.25">
      <c r="A2335" s="3" t="s">
        <v>11</v>
      </c>
      <c r="B2335" s="3" t="s">
        <v>28</v>
      </c>
      <c r="C2335" s="3" t="s">
        <v>14</v>
      </c>
      <c r="D2335" s="3" t="s">
        <v>33</v>
      </c>
      <c r="E2335" s="1">
        <v>40651</v>
      </c>
      <c r="F2335" s="3" t="s">
        <v>2596</v>
      </c>
      <c r="G2335" s="1">
        <v>40694</v>
      </c>
      <c r="H2335">
        <v>43</v>
      </c>
      <c r="I2335">
        <v>7504</v>
      </c>
      <c r="J2335">
        <v>668.27</v>
      </c>
      <c r="K2335">
        <v>5014698.08</v>
      </c>
      <c r="L2335">
        <v>502.54</v>
      </c>
      <c r="M2335">
        <v>3771060.16</v>
      </c>
      <c r="N2335">
        <v>1243637.92</v>
      </c>
      <c r="O2335">
        <v>24.799900000000001</v>
      </c>
      <c r="P2335" s="4">
        <v>116620.88559999999</v>
      </c>
    </row>
    <row r="2336" spans="1:16" x14ac:dyDescent="0.25">
      <c r="A2336" s="3" t="s">
        <v>17</v>
      </c>
      <c r="B2336" s="3" t="s">
        <v>74</v>
      </c>
      <c r="C2336" s="3" t="s">
        <v>14</v>
      </c>
      <c r="D2336" s="3" t="s">
        <v>15</v>
      </c>
      <c r="E2336" s="1">
        <v>40873</v>
      </c>
      <c r="F2336" s="3" t="s">
        <v>2597</v>
      </c>
      <c r="G2336" s="1">
        <v>40911</v>
      </c>
      <c r="H2336">
        <v>38</v>
      </c>
      <c r="I2336">
        <v>9818</v>
      </c>
      <c r="J2336">
        <v>437.2</v>
      </c>
      <c r="K2336">
        <v>4292429.5999999996</v>
      </c>
      <c r="L2336">
        <v>263.33</v>
      </c>
      <c r="M2336">
        <v>2585373.94</v>
      </c>
      <c r="N2336">
        <v>1707055.66</v>
      </c>
      <c r="O2336">
        <v>39.768999999999998</v>
      </c>
      <c r="P2336" s="4">
        <v>112958.6737</v>
      </c>
    </row>
    <row r="2337" spans="1:16" x14ac:dyDescent="0.25">
      <c r="A2337" s="3" t="s">
        <v>17</v>
      </c>
      <c r="B2337" s="3" t="s">
        <v>74</v>
      </c>
      <c r="C2337" s="3" t="s">
        <v>25</v>
      </c>
      <c r="D2337" s="3" t="s">
        <v>20</v>
      </c>
      <c r="E2337" s="1">
        <v>40896</v>
      </c>
      <c r="F2337" s="3" t="s">
        <v>2598</v>
      </c>
      <c r="G2337" s="1">
        <v>40917</v>
      </c>
      <c r="H2337">
        <v>21</v>
      </c>
      <c r="I2337">
        <v>3359</v>
      </c>
      <c r="J2337">
        <v>437.2</v>
      </c>
      <c r="K2337">
        <v>1468554.8</v>
      </c>
      <c r="L2337">
        <v>263.33</v>
      </c>
      <c r="M2337">
        <v>884525.47</v>
      </c>
      <c r="N2337">
        <v>584029.32999999996</v>
      </c>
      <c r="O2337">
        <v>39.768999999999998</v>
      </c>
      <c r="P2337" s="4">
        <v>69931.180999999997</v>
      </c>
    </row>
    <row r="2338" spans="1:16" x14ac:dyDescent="0.25">
      <c r="A2338" s="3" t="s">
        <v>11</v>
      </c>
      <c r="B2338" s="3" t="s">
        <v>39</v>
      </c>
      <c r="C2338" s="3" t="s">
        <v>14</v>
      </c>
      <c r="D2338" s="3" t="s">
        <v>49</v>
      </c>
      <c r="E2338" s="1">
        <v>42551</v>
      </c>
      <c r="F2338" s="3" t="s">
        <v>2599</v>
      </c>
      <c r="G2338" s="1">
        <v>42592</v>
      </c>
      <c r="H2338">
        <v>41</v>
      </c>
      <c r="I2338">
        <v>4225</v>
      </c>
      <c r="J2338">
        <v>255.28</v>
      </c>
      <c r="K2338">
        <v>1078558</v>
      </c>
      <c r="L2338">
        <v>159.41999999999999</v>
      </c>
      <c r="M2338">
        <v>673549.5</v>
      </c>
      <c r="N2338">
        <v>405008.5</v>
      </c>
      <c r="O2338">
        <v>37.550899999999999</v>
      </c>
      <c r="P2338" s="4">
        <v>26306.292700000002</v>
      </c>
    </row>
    <row r="2339" spans="1:16" x14ac:dyDescent="0.25">
      <c r="A2339" s="3" t="s">
        <v>22</v>
      </c>
      <c r="B2339" s="3" t="s">
        <v>102</v>
      </c>
      <c r="C2339" s="3" t="s">
        <v>25</v>
      </c>
      <c r="D2339" s="3" t="s">
        <v>20</v>
      </c>
      <c r="E2339" s="1">
        <v>41146</v>
      </c>
      <c r="F2339" s="3" t="s">
        <v>2600</v>
      </c>
      <c r="G2339" s="1">
        <v>41179</v>
      </c>
      <c r="H2339">
        <v>33</v>
      </c>
      <c r="I2339">
        <v>5545</v>
      </c>
      <c r="J2339">
        <v>9.33</v>
      </c>
      <c r="K2339">
        <v>51734.85</v>
      </c>
      <c r="L2339">
        <v>6.92</v>
      </c>
      <c r="M2339">
        <v>38371.4</v>
      </c>
      <c r="N2339">
        <v>13363.45</v>
      </c>
      <c r="O2339">
        <v>25.8307</v>
      </c>
      <c r="P2339" s="4">
        <v>1567.7227</v>
      </c>
    </row>
    <row r="2340" spans="1:16" x14ac:dyDescent="0.25">
      <c r="A2340" s="3" t="s">
        <v>17</v>
      </c>
      <c r="B2340" s="3" t="s">
        <v>48</v>
      </c>
      <c r="C2340" s="3" t="s">
        <v>14</v>
      </c>
      <c r="D2340" s="3" t="s">
        <v>15</v>
      </c>
      <c r="E2340" s="1">
        <v>40674</v>
      </c>
      <c r="F2340" s="3" t="s">
        <v>2601</v>
      </c>
      <c r="G2340" s="1">
        <v>40721</v>
      </c>
      <c r="H2340">
        <v>47</v>
      </c>
      <c r="I2340">
        <v>2482</v>
      </c>
      <c r="J2340">
        <v>205.7</v>
      </c>
      <c r="K2340">
        <v>510547.4</v>
      </c>
      <c r="L2340">
        <v>117.11</v>
      </c>
      <c r="M2340">
        <v>290667.02</v>
      </c>
      <c r="N2340">
        <v>219880.38</v>
      </c>
      <c r="O2340">
        <v>43.067599999999999</v>
      </c>
      <c r="P2340" s="4">
        <v>10862.7106</v>
      </c>
    </row>
    <row r="2341" spans="1:16" x14ac:dyDescent="0.25">
      <c r="A2341" s="3" t="s">
        <v>22</v>
      </c>
      <c r="B2341" s="3" t="s">
        <v>62</v>
      </c>
      <c r="C2341" s="3" t="s">
        <v>25</v>
      </c>
      <c r="D2341" s="3" t="s">
        <v>15</v>
      </c>
      <c r="E2341" s="1">
        <v>41370</v>
      </c>
      <c r="F2341" s="3" t="s">
        <v>2602</v>
      </c>
      <c r="G2341" s="1">
        <v>41390</v>
      </c>
      <c r="H2341">
        <v>20</v>
      </c>
      <c r="I2341">
        <v>7227</v>
      </c>
      <c r="J2341">
        <v>152.58000000000001</v>
      </c>
      <c r="K2341">
        <v>1102695.6599999999</v>
      </c>
      <c r="L2341">
        <v>97.44</v>
      </c>
      <c r="M2341">
        <v>704198.88</v>
      </c>
      <c r="N2341">
        <v>398496.78</v>
      </c>
      <c r="O2341">
        <v>36.138399999999997</v>
      </c>
      <c r="P2341" s="4">
        <v>55134.783000000003</v>
      </c>
    </row>
    <row r="2342" spans="1:16" x14ac:dyDescent="0.25">
      <c r="A2342" s="3" t="s">
        <v>17</v>
      </c>
      <c r="B2342" s="3" t="s">
        <v>42</v>
      </c>
      <c r="C2342" s="3" t="s">
        <v>14</v>
      </c>
      <c r="D2342" s="3" t="s">
        <v>33</v>
      </c>
      <c r="E2342" s="1">
        <v>41088</v>
      </c>
      <c r="F2342" s="3" t="s">
        <v>2603</v>
      </c>
      <c r="G2342" s="1">
        <v>41094</v>
      </c>
      <c r="H2342">
        <v>6</v>
      </c>
      <c r="I2342">
        <v>4004</v>
      </c>
      <c r="J2342">
        <v>421.89</v>
      </c>
      <c r="K2342">
        <v>1689247.56</v>
      </c>
      <c r="L2342">
        <v>364.69</v>
      </c>
      <c r="M2342">
        <v>1460218.76</v>
      </c>
      <c r="N2342">
        <v>229028.8</v>
      </c>
      <c r="O2342">
        <v>13.558</v>
      </c>
      <c r="P2342" s="4">
        <v>281541.26</v>
      </c>
    </row>
    <row r="2343" spans="1:16" x14ac:dyDescent="0.25">
      <c r="A2343" s="3" t="s">
        <v>17</v>
      </c>
      <c r="B2343" s="3" t="s">
        <v>102</v>
      </c>
      <c r="C2343" s="3" t="s">
        <v>14</v>
      </c>
      <c r="D2343" s="3" t="s">
        <v>20</v>
      </c>
      <c r="E2343" s="1">
        <v>42225</v>
      </c>
      <c r="F2343" s="3" t="s">
        <v>2604</v>
      </c>
      <c r="G2343" s="1">
        <v>42268</v>
      </c>
      <c r="H2343">
        <v>43</v>
      </c>
      <c r="I2343">
        <v>4068</v>
      </c>
      <c r="J2343">
        <v>9.33</v>
      </c>
      <c r="K2343">
        <v>37954.44</v>
      </c>
      <c r="L2343">
        <v>6.92</v>
      </c>
      <c r="M2343">
        <v>28150.560000000001</v>
      </c>
      <c r="N2343">
        <v>9803.8799999999992</v>
      </c>
      <c r="O2343">
        <v>25.8307</v>
      </c>
      <c r="P2343" s="4">
        <v>882.66139999999996</v>
      </c>
    </row>
    <row r="2344" spans="1:16" x14ac:dyDescent="0.25">
      <c r="A2344" s="3" t="s">
        <v>17</v>
      </c>
      <c r="B2344" s="3" t="s">
        <v>48</v>
      </c>
      <c r="C2344" s="3" t="s">
        <v>25</v>
      </c>
      <c r="D2344" s="3" t="s">
        <v>15</v>
      </c>
      <c r="E2344" s="1">
        <v>42032</v>
      </c>
      <c r="F2344" s="3" t="s">
        <v>2605</v>
      </c>
      <c r="G2344" s="1">
        <v>42065</v>
      </c>
      <c r="H2344">
        <v>33</v>
      </c>
      <c r="I2344">
        <v>705</v>
      </c>
      <c r="J2344">
        <v>205.7</v>
      </c>
      <c r="K2344">
        <v>145018.5</v>
      </c>
      <c r="L2344">
        <v>117.11</v>
      </c>
      <c r="M2344">
        <v>82562.55</v>
      </c>
      <c r="N2344">
        <v>62455.95</v>
      </c>
      <c r="O2344">
        <v>43.067599999999999</v>
      </c>
      <c r="P2344" s="4">
        <v>4394.5</v>
      </c>
    </row>
    <row r="2345" spans="1:16" x14ac:dyDescent="0.25">
      <c r="A2345" s="3" t="s">
        <v>44</v>
      </c>
      <c r="B2345" s="3" t="s">
        <v>19</v>
      </c>
      <c r="C2345" s="3" t="s">
        <v>14</v>
      </c>
      <c r="D2345" s="3" t="s">
        <v>49</v>
      </c>
      <c r="E2345" s="1">
        <v>42298</v>
      </c>
      <c r="F2345" s="3" t="s">
        <v>2606</v>
      </c>
      <c r="G2345" s="1">
        <v>42316</v>
      </c>
      <c r="H2345">
        <v>18</v>
      </c>
      <c r="I2345">
        <v>4232</v>
      </c>
      <c r="J2345">
        <v>47.45</v>
      </c>
      <c r="K2345">
        <v>200808.4</v>
      </c>
      <c r="L2345">
        <v>31.79</v>
      </c>
      <c r="M2345">
        <v>134535.28</v>
      </c>
      <c r="N2345">
        <v>66273.119999999995</v>
      </c>
      <c r="O2345">
        <v>33.0032</v>
      </c>
      <c r="P2345" s="4">
        <v>11156.022199999999</v>
      </c>
    </row>
    <row r="2346" spans="1:16" x14ac:dyDescent="0.25">
      <c r="A2346" s="3" t="s">
        <v>44</v>
      </c>
      <c r="B2346" s="3" t="s">
        <v>69</v>
      </c>
      <c r="C2346" s="3" t="s">
        <v>25</v>
      </c>
      <c r="D2346" s="3" t="s">
        <v>49</v>
      </c>
      <c r="E2346" s="1">
        <v>42436</v>
      </c>
      <c r="F2346" s="3" t="s">
        <v>2607</v>
      </c>
      <c r="G2346" s="1">
        <v>42439</v>
      </c>
      <c r="H2346">
        <v>3</v>
      </c>
      <c r="I2346">
        <v>6998</v>
      </c>
      <c r="J2346">
        <v>81.73</v>
      </c>
      <c r="K2346">
        <v>571946.54</v>
      </c>
      <c r="L2346">
        <v>56.67</v>
      </c>
      <c r="M2346">
        <v>396576.66</v>
      </c>
      <c r="N2346">
        <v>175369.88</v>
      </c>
      <c r="O2346">
        <v>30.661899999999999</v>
      </c>
      <c r="P2346" s="4">
        <v>190648.84669999999</v>
      </c>
    </row>
    <row r="2347" spans="1:16" x14ac:dyDescent="0.25">
      <c r="A2347" s="3" t="s">
        <v>22</v>
      </c>
      <c r="B2347" s="3" t="s">
        <v>62</v>
      </c>
      <c r="C2347" s="3" t="s">
        <v>14</v>
      </c>
      <c r="D2347" s="3" t="s">
        <v>20</v>
      </c>
      <c r="E2347" s="1">
        <v>40864</v>
      </c>
      <c r="F2347" s="3" t="s">
        <v>2608</v>
      </c>
      <c r="G2347" s="1">
        <v>40895</v>
      </c>
      <c r="H2347">
        <v>31</v>
      </c>
      <c r="I2347">
        <v>8384</v>
      </c>
      <c r="J2347">
        <v>152.58000000000001</v>
      </c>
      <c r="K2347">
        <v>1279230.72</v>
      </c>
      <c r="L2347">
        <v>97.44</v>
      </c>
      <c r="M2347">
        <v>816936.95999999996</v>
      </c>
      <c r="N2347">
        <v>462293.76000000001</v>
      </c>
      <c r="O2347">
        <v>36.138399999999997</v>
      </c>
      <c r="P2347" s="4">
        <v>41265.507100000003</v>
      </c>
    </row>
    <row r="2348" spans="1:16" x14ac:dyDescent="0.25">
      <c r="A2348" s="3" t="s">
        <v>60</v>
      </c>
      <c r="B2348" s="3" t="s">
        <v>24</v>
      </c>
      <c r="C2348" s="3" t="s">
        <v>14</v>
      </c>
      <c r="D2348" s="3" t="s">
        <v>15</v>
      </c>
      <c r="E2348" s="1">
        <v>41921</v>
      </c>
      <c r="F2348" s="3" t="s">
        <v>2609</v>
      </c>
      <c r="G2348" s="1">
        <v>41926</v>
      </c>
      <c r="H2348">
        <v>5</v>
      </c>
      <c r="I2348">
        <v>9799</v>
      </c>
      <c r="J2348">
        <v>154.06</v>
      </c>
      <c r="K2348">
        <v>1509633.94</v>
      </c>
      <c r="L2348">
        <v>90.93</v>
      </c>
      <c r="M2348">
        <v>891023.07</v>
      </c>
      <c r="N2348">
        <v>618610.87</v>
      </c>
      <c r="O2348">
        <v>40.977499999999999</v>
      </c>
      <c r="P2348" s="4">
        <v>301926.788</v>
      </c>
    </row>
    <row r="2349" spans="1:16" x14ac:dyDescent="0.25">
      <c r="A2349" s="3" t="s">
        <v>35</v>
      </c>
      <c r="B2349" s="3" t="s">
        <v>62</v>
      </c>
      <c r="C2349" s="3" t="s">
        <v>25</v>
      </c>
      <c r="D2349" s="3" t="s">
        <v>49</v>
      </c>
      <c r="E2349" s="1">
        <v>40656</v>
      </c>
      <c r="F2349" s="3" t="s">
        <v>2610</v>
      </c>
      <c r="G2349" s="1">
        <v>40679</v>
      </c>
      <c r="H2349">
        <v>23</v>
      </c>
      <c r="I2349">
        <v>9687</v>
      </c>
      <c r="J2349">
        <v>152.58000000000001</v>
      </c>
      <c r="K2349">
        <v>1478042.46</v>
      </c>
      <c r="L2349">
        <v>97.44</v>
      </c>
      <c r="M2349">
        <v>943901.28</v>
      </c>
      <c r="N2349">
        <v>534141.18000000005</v>
      </c>
      <c r="O2349">
        <v>36.138399999999997</v>
      </c>
      <c r="P2349" s="4">
        <v>64262.715700000001</v>
      </c>
    </row>
    <row r="2350" spans="1:16" x14ac:dyDescent="0.25">
      <c r="A2350" s="3" t="s">
        <v>17</v>
      </c>
      <c r="B2350" s="3" t="s">
        <v>69</v>
      </c>
      <c r="C2350" s="3" t="s">
        <v>14</v>
      </c>
      <c r="D2350" s="3" t="s">
        <v>33</v>
      </c>
      <c r="E2350" s="1">
        <v>40802</v>
      </c>
      <c r="F2350" s="3" t="s">
        <v>2611</v>
      </c>
      <c r="G2350" s="1">
        <v>40843</v>
      </c>
      <c r="H2350">
        <v>41</v>
      </c>
      <c r="I2350">
        <v>8521</v>
      </c>
      <c r="J2350">
        <v>81.73</v>
      </c>
      <c r="K2350">
        <v>696421.33</v>
      </c>
      <c r="L2350">
        <v>56.67</v>
      </c>
      <c r="M2350">
        <v>482885.07</v>
      </c>
      <c r="N2350">
        <v>213536.26</v>
      </c>
      <c r="O2350">
        <v>30.661899999999999</v>
      </c>
      <c r="P2350" s="4">
        <v>16985.8861</v>
      </c>
    </row>
    <row r="2351" spans="1:16" x14ac:dyDescent="0.25">
      <c r="A2351" s="3" t="s">
        <v>17</v>
      </c>
      <c r="B2351" s="3" t="s">
        <v>24</v>
      </c>
      <c r="C2351" s="3" t="s">
        <v>14</v>
      </c>
      <c r="D2351" s="3" t="s">
        <v>20</v>
      </c>
      <c r="E2351" s="1">
        <v>42333</v>
      </c>
      <c r="F2351" s="3" t="s">
        <v>2612</v>
      </c>
      <c r="G2351" s="1">
        <v>42337</v>
      </c>
      <c r="H2351">
        <v>4</v>
      </c>
      <c r="I2351">
        <v>3806</v>
      </c>
      <c r="J2351">
        <v>154.06</v>
      </c>
      <c r="K2351">
        <v>586352.36</v>
      </c>
      <c r="L2351">
        <v>90.93</v>
      </c>
      <c r="M2351">
        <v>346079.58</v>
      </c>
      <c r="N2351">
        <v>240272.78</v>
      </c>
      <c r="O2351">
        <v>40.977499999999999</v>
      </c>
      <c r="P2351" s="4">
        <v>146588.09</v>
      </c>
    </row>
    <row r="2352" spans="1:16" x14ac:dyDescent="0.25">
      <c r="A2352" s="3" t="s">
        <v>17</v>
      </c>
      <c r="B2352" s="3" t="s">
        <v>74</v>
      </c>
      <c r="C2352" s="3" t="s">
        <v>25</v>
      </c>
      <c r="D2352" s="3" t="s">
        <v>15</v>
      </c>
      <c r="E2352" s="1">
        <v>42848</v>
      </c>
      <c r="F2352" s="3" t="s">
        <v>2613</v>
      </c>
      <c r="G2352" s="1">
        <v>42870</v>
      </c>
      <c r="H2352">
        <v>22</v>
      </c>
      <c r="I2352">
        <v>5077</v>
      </c>
      <c r="J2352">
        <v>437.2</v>
      </c>
      <c r="K2352">
        <v>2219664.4</v>
      </c>
      <c r="L2352">
        <v>263.33</v>
      </c>
      <c r="M2352">
        <v>1336926.4099999999</v>
      </c>
      <c r="N2352">
        <v>882737.99</v>
      </c>
      <c r="O2352">
        <v>39.768999999999998</v>
      </c>
      <c r="P2352" s="4">
        <v>100893.8364</v>
      </c>
    </row>
    <row r="2353" spans="1:16" x14ac:dyDescent="0.25">
      <c r="A2353" s="3" t="s">
        <v>60</v>
      </c>
      <c r="B2353" s="3" t="s">
        <v>69</v>
      </c>
      <c r="C2353" s="3" t="s">
        <v>25</v>
      </c>
      <c r="D2353" s="3" t="s">
        <v>49</v>
      </c>
      <c r="E2353" s="1">
        <v>41715</v>
      </c>
      <c r="F2353" s="3" t="s">
        <v>2614</v>
      </c>
      <c r="G2353" s="1">
        <v>41758</v>
      </c>
      <c r="H2353">
        <v>43</v>
      </c>
      <c r="I2353">
        <v>8904</v>
      </c>
      <c r="J2353">
        <v>81.73</v>
      </c>
      <c r="K2353">
        <v>727723.92</v>
      </c>
      <c r="L2353">
        <v>56.67</v>
      </c>
      <c r="M2353">
        <v>504589.68</v>
      </c>
      <c r="N2353">
        <v>223134.24</v>
      </c>
      <c r="O2353">
        <v>30.661899999999999</v>
      </c>
      <c r="P2353" s="4">
        <v>16923.812099999999</v>
      </c>
    </row>
    <row r="2354" spans="1:16" x14ac:dyDescent="0.25">
      <c r="A2354" s="3" t="s">
        <v>17</v>
      </c>
      <c r="B2354" s="3" t="s">
        <v>58</v>
      </c>
      <c r="C2354" s="3" t="s">
        <v>14</v>
      </c>
      <c r="D2354" s="3" t="s">
        <v>33</v>
      </c>
      <c r="E2354" s="1">
        <v>41459</v>
      </c>
      <c r="F2354" s="3" t="s">
        <v>2615</v>
      </c>
      <c r="G2354" s="1">
        <v>41485</v>
      </c>
      <c r="H2354">
        <v>26</v>
      </c>
      <c r="I2354">
        <v>3883</v>
      </c>
      <c r="J2354">
        <v>109.28</v>
      </c>
      <c r="K2354">
        <v>424334.24</v>
      </c>
      <c r="L2354">
        <v>35.840000000000003</v>
      </c>
      <c r="M2354">
        <v>139166.72</v>
      </c>
      <c r="N2354">
        <v>285167.52</v>
      </c>
      <c r="O2354">
        <v>67.203500000000005</v>
      </c>
      <c r="P2354" s="4">
        <v>16320.547699999999</v>
      </c>
    </row>
    <row r="2355" spans="1:16" x14ac:dyDescent="0.25">
      <c r="A2355" s="3" t="s">
        <v>60</v>
      </c>
      <c r="B2355" s="3" t="s">
        <v>58</v>
      </c>
      <c r="C2355" s="3" t="s">
        <v>14</v>
      </c>
      <c r="D2355" s="3" t="s">
        <v>33</v>
      </c>
      <c r="E2355" s="1">
        <v>40843</v>
      </c>
      <c r="F2355" s="3" t="s">
        <v>2616</v>
      </c>
      <c r="G2355" s="1">
        <v>40864</v>
      </c>
      <c r="H2355">
        <v>21</v>
      </c>
      <c r="I2355">
        <v>5646</v>
      </c>
      <c r="J2355">
        <v>109.28</v>
      </c>
      <c r="K2355">
        <v>616994.88</v>
      </c>
      <c r="L2355">
        <v>35.840000000000003</v>
      </c>
      <c r="M2355">
        <v>202352.64000000001</v>
      </c>
      <c r="N2355">
        <v>414642.24</v>
      </c>
      <c r="O2355">
        <v>67.203500000000005</v>
      </c>
      <c r="P2355" s="4">
        <v>29380.708600000002</v>
      </c>
    </row>
    <row r="2356" spans="1:16" x14ac:dyDescent="0.25">
      <c r="A2356" s="3" t="s">
        <v>22</v>
      </c>
      <c r="B2356" s="3" t="s">
        <v>28</v>
      </c>
      <c r="C2356" s="3" t="s">
        <v>25</v>
      </c>
      <c r="D2356" s="3" t="s">
        <v>49</v>
      </c>
      <c r="E2356" s="1">
        <v>41788</v>
      </c>
      <c r="F2356" s="3" t="s">
        <v>2617</v>
      </c>
      <c r="G2356" s="1">
        <v>41829</v>
      </c>
      <c r="H2356">
        <v>41</v>
      </c>
      <c r="I2356">
        <v>1853</v>
      </c>
      <c r="J2356">
        <v>668.27</v>
      </c>
      <c r="K2356">
        <v>1238304.31</v>
      </c>
      <c r="L2356">
        <v>502.54</v>
      </c>
      <c r="M2356">
        <v>931206.62</v>
      </c>
      <c r="N2356">
        <v>307097.69</v>
      </c>
      <c r="O2356">
        <v>24.799900000000001</v>
      </c>
      <c r="P2356" s="4">
        <v>30202.544099999999</v>
      </c>
    </row>
    <row r="2357" spans="1:16" x14ac:dyDescent="0.25">
      <c r="A2357" s="3" t="s">
        <v>44</v>
      </c>
      <c r="B2357" s="3" t="s">
        <v>69</v>
      </c>
      <c r="C2357" s="3" t="s">
        <v>25</v>
      </c>
      <c r="D2357" s="3" t="s">
        <v>49</v>
      </c>
      <c r="E2357" s="1">
        <v>42451</v>
      </c>
      <c r="F2357" s="3" t="s">
        <v>2618</v>
      </c>
      <c r="G2357" s="1">
        <v>42486</v>
      </c>
      <c r="H2357">
        <v>35</v>
      </c>
      <c r="I2357">
        <v>7196</v>
      </c>
      <c r="J2357">
        <v>81.73</v>
      </c>
      <c r="K2357">
        <v>588129.07999999996</v>
      </c>
      <c r="L2357">
        <v>56.67</v>
      </c>
      <c r="M2357">
        <v>407797.32</v>
      </c>
      <c r="N2357">
        <v>180331.76</v>
      </c>
      <c r="O2357">
        <v>30.661899999999999</v>
      </c>
      <c r="P2357" s="4">
        <v>16803.687999999998</v>
      </c>
    </row>
    <row r="2358" spans="1:16" x14ac:dyDescent="0.25">
      <c r="A2358" s="3" t="s">
        <v>60</v>
      </c>
      <c r="B2358" s="3" t="s">
        <v>74</v>
      </c>
      <c r="C2358" s="3" t="s">
        <v>14</v>
      </c>
      <c r="D2358" s="3" t="s">
        <v>20</v>
      </c>
      <c r="E2358" s="1">
        <v>41382</v>
      </c>
      <c r="F2358" s="3" t="s">
        <v>2619</v>
      </c>
      <c r="G2358" s="1">
        <v>41399</v>
      </c>
      <c r="H2358">
        <v>17</v>
      </c>
      <c r="I2358">
        <v>8399</v>
      </c>
      <c r="J2358">
        <v>437.2</v>
      </c>
      <c r="K2358">
        <v>3672042.8</v>
      </c>
      <c r="L2358">
        <v>263.33</v>
      </c>
      <c r="M2358">
        <v>2211708.67</v>
      </c>
      <c r="N2358">
        <v>1460334.13</v>
      </c>
      <c r="O2358">
        <v>39.768999999999998</v>
      </c>
      <c r="P2358" s="4">
        <v>216002.51759999999</v>
      </c>
    </row>
    <row r="2359" spans="1:16" x14ac:dyDescent="0.25">
      <c r="A2359" s="3" t="s">
        <v>11</v>
      </c>
      <c r="B2359" s="3" t="s">
        <v>42</v>
      </c>
      <c r="C2359" s="3" t="s">
        <v>14</v>
      </c>
      <c r="D2359" s="3" t="s">
        <v>49</v>
      </c>
      <c r="E2359" s="1">
        <v>41666</v>
      </c>
      <c r="F2359" s="3" t="s">
        <v>2620</v>
      </c>
      <c r="G2359" s="1">
        <v>41706</v>
      </c>
      <c r="H2359">
        <v>40</v>
      </c>
      <c r="I2359">
        <v>9217</v>
      </c>
      <c r="J2359">
        <v>421.89</v>
      </c>
      <c r="K2359">
        <v>3888560.13</v>
      </c>
      <c r="L2359">
        <v>364.69</v>
      </c>
      <c r="M2359">
        <v>3361347.73</v>
      </c>
      <c r="N2359">
        <v>527212.4</v>
      </c>
      <c r="O2359">
        <v>13.558</v>
      </c>
      <c r="P2359" s="4">
        <v>97214.003200000006</v>
      </c>
    </row>
    <row r="2360" spans="1:16" x14ac:dyDescent="0.25">
      <c r="A2360" s="3" t="s">
        <v>11</v>
      </c>
      <c r="B2360" s="3" t="s">
        <v>48</v>
      </c>
      <c r="C2360" s="3" t="s">
        <v>14</v>
      </c>
      <c r="D2360" s="3" t="s">
        <v>49</v>
      </c>
      <c r="E2360" s="1">
        <v>41247</v>
      </c>
      <c r="F2360" s="3" t="s">
        <v>2621</v>
      </c>
      <c r="G2360" s="1">
        <v>41265</v>
      </c>
      <c r="H2360">
        <v>18</v>
      </c>
      <c r="I2360">
        <v>5437</v>
      </c>
      <c r="J2360">
        <v>205.7</v>
      </c>
      <c r="K2360">
        <v>1118390.8999999999</v>
      </c>
      <c r="L2360">
        <v>117.11</v>
      </c>
      <c r="M2360">
        <v>636727.06999999995</v>
      </c>
      <c r="N2360">
        <v>481663.83</v>
      </c>
      <c r="O2360">
        <v>43.067599999999999</v>
      </c>
      <c r="P2360" s="4">
        <v>62132.827799999999</v>
      </c>
    </row>
    <row r="2361" spans="1:16" x14ac:dyDescent="0.25">
      <c r="A2361" s="3" t="s">
        <v>17</v>
      </c>
      <c r="B2361" s="3" t="s">
        <v>62</v>
      </c>
      <c r="C2361" s="3" t="s">
        <v>25</v>
      </c>
      <c r="D2361" s="3" t="s">
        <v>15</v>
      </c>
      <c r="E2361" s="1">
        <v>42604</v>
      </c>
      <c r="F2361" s="3" t="s">
        <v>2622</v>
      </c>
      <c r="G2361" s="1">
        <v>42610</v>
      </c>
      <c r="H2361">
        <v>6</v>
      </c>
      <c r="I2361">
        <v>9875</v>
      </c>
      <c r="J2361">
        <v>152.58000000000001</v>
      </c>
      <c r="K2361">
        <v>1506727.5</v>
      </c>
      <c r="L2361">
        <v>97.44</v>
      </c>
      <c r="M2361">
        <v>962220</v>
      </c>
      <c r="N2361">
        <v>544507.5</v>
      </c>
      <c r="O2361">
        <v>36.138399999999997</v>
      </c>
      <c r="P2361" s="4">
        <v>251121.25</v>
      </c>
    </row>
    <row r="2362" spans="1:16" x14ac:dyDescent="0.25">
      <c r="A2362" s="3" t="s">
        <v>17</v>
      </c>
      <c r="B2362" s="3" t="s">
        <v>74</v>
      </c>
      <c r="C2362" s="3" t="s">
        <v>25</v>
      </c>
      <c r="D2362" s="3" t="s">
        <v>33</v>
      </c>
      <c r="E2362" s="1">
        <v>40312</v>
      </c>
      <c r="F2362" s="3" t="s">
        <v>2623</v>
      </c>
      <c r="G2362" s="1">
        <v>40333</v>
      </c>
      <c r="H2362">
        <v>21</v>
      </c>
      <c r="I2362">
        <v>7380</v>
      </c>
      <c r="J2362">
        <v>437.2</v>
      </c>
      <c r="K2362">
        <v>3226536</v>
      </c>
      <c r="L2362">
        <v>263.33</v>
      </c>
      <c r="M2362">
        <v>1943375.4</v>
      </c>
      <c r="N2362">
        <v>1283160.6000000001</v>
      </c>
      <c r="O2362">
        <v>39.768999999999998</v>
      </c>
      <c r="P2362" s="4">
        <v>153644.57139999999</v>
      </c>
    </row>
    <row r="2363" spans="1:16" x14ac:dyDescent="0.25">
      <c r="A2363" s="3" t="s">
        <v>11</v>
      </c>
      <c r="B2363" s="3" t="s">
        <v>28</v>
      </c>
      <c r="C2363" s="3" t="s">
        <v>25</v>
      </c>
      <c r="D2363" s="3" t="s">
        <v>20</v>
      </c>
      <c r="E2363" s="1">
        <v>41776</v>
      </c>
      <c r="F2363" s="3" t="s">
        <v>2624</v>
      </c>
      <c r="G2363" s="1">
        <v>41793</v>
      </c>
      <c r="H2363">
        <v>17</v>
      </c>
      <c r="I2363">
        <v>9832</v>
      </c>
      <c r="J2363">
        <v>668.27</v>
      </c>
      <c r="K2363">
        <v>6570430.6399999997</v>
      </c>
      <c r="L2363">
        <v>502.54</v>
      </c>
      <c r="M2363">
        <v>4940973.28</v>
      </c>
      <c r="N2363">
        <v>1629457.36</v>
      </c>
      <c r="O2363">
        <v>24.799900000000001</v>
      </c>
      <c r="P2363" s="4">
        <v>386495.92</v>
      </c>
    </row>
    <row r="2364" spans="1:16" x14ac:dyDescent="0.25">
      <c r="A2364" s="3" t="s">
        <v>17</v>
      </c>
      <c r="B2364" s="3" t="s">
        <v>58</v>
      </c>
      <c r="C2364" s="3" t="s">
        <v>14</v>
      </c>
      <c r="D2364" s="3" t="s">
        <v>49</v>
      </c>
      <c r="E2364" s="1">
        <v>40965</v>
      </c>
      <c r="F2364" s="3" t="s">
        <v>2625</v>
      </c>
      <c r="G2364" s="1">
        <v>40978</v>
      </c>
      <c r="H2364">
        <v>13</v>
      </c>
      <c r="I2364">
        <v>1142</v>
      </c>
      <c r="J2364">
        <v>109.28</v>
      </c>
      <c r="K2364">
        <v>124797.75999999999</v>
      </c>
      <c r="L2364">
        <v>35.840000000000003</v>
      </c>
      <c r="M2364">
        <v>40929.279999999999</v>
      </c>
      <c r="N2364">
        <v>83868.479999999996</v>
      </c>
      <c r="O2364">
        <v>67.203500000000005</v>
      </c>
      <c r="P2364" s="4">
        <v>9599.8276999999998</v>
      </c>
    </row>
    <row r="2365" spans="1:16" x14ac:dyDescent="0.25">
      <c r="A2365" s="3" t="s">
        <v>11</v>
      </c>
      <c r="B2365" s="3" t="s">
        <v>58</v>
      </c>
      <c r="C2365" s="3" t="s">
        <v>14</v>
      </c>
      <c r="D2365" s="3" t="s">
        <v>33</v>
      </c>
      <c r="E2365" s="1">
        <v>41916</v>
      </c>
      <c r="F2365" s="3" t="s">
        <v>2626</v>
      </c>
      <c r="G2365" s="1">
        <v>41933</v>
      </c>
      <c r="H2365">
        <v>17</v>
      </c>
      <c r="I2365">
        <v>2253</v>
      </c>
      <c r="J2365">
        <v>109.28</v>
      </c>
      <c r="K2365">
        <v>246207.84</v>
      </c>
      <c r="L2365">
        <v>35.840000000000003</v>
      </c>
      <c r="M2365">
        <v>80747.520000000004</v>
      </c>
      <c r="N2365">
        <v>165460.32</v>
      </c>
      <c r="O2365">
        <v>67.203500000000005</v>
      </c>
      <c r="P2365" s="4">
        <v>14482.8141</v>
      </c>
    </row>
    <row r="2366" spans="1:16" x14ac:dyDescent="0.25">
      <c r="A2366" s="3" t="s">
        <v>22</v>
      </c>
      <c r="B2366" s="3" t="s">
        <v>19</v>
      </c>
      <c r="C2366" s="3" t="s">
        <v>14</v>
      </c>
      <c r="D2366" s="3" t="s">
        <v>20</v>
      </c>
      <c r="E2366" s="1">
        <v>40755</v>
      </c>
      <c r="F2366" s="3" t="s">
        <v>2627</v>
      </c>
      <c r="G2366" s="1">
        <v>40802</v>
      </c>
      <c r="H2366">
        <v>47</v>
      </c>
      <c r="I2366">
        <v>6139</v>
      </c>
      <c r="J2366">
        <v>47.45</v>
      </c>
      <c r="K2366">
        <v>291295.55</v>
      </c>
      <c r="L2366">
        <v>31.79</v>
      </c>
      <c r="M2366">
        <v>195158.81</v>
      </c>
      <c r="N2366">
        <v>96136.74</v>
      </c>
      <c r="O2366">
        <v>33.0032</v>
      </c>
      <c r="P2366" s="4">
        <v>6197.7776999999996</v>
      </c>
    </row>
    <row r="2367" spans="1:16" x14ac:dyDescent="0.25">
      <c r="A2367" s="3" t="s">
        <v>60</v>
      </c>
      <c r="B2367" s="3" t="s">
        <v>69</v>
      </c>
      <c r="C2367" s="3" t="s">
        <v>25</v>
      </c>
      <c r="D2367" s="3" t="s">
        <v>15</v>
      </c>
      <c r="E2367" s="1">
        <v>40915</v>
      </c>
      <c r="F2367" s="3" t="s">
        <v>2628</v>
      </c>
      <c r="G2367" s="1">
        <v>40927</v>
      </c>
      <c r="H2367">
        <v>12</v>
      </c>
      <c r="I2367">
        <v>2803</v>
      </c>
      <c r="J2367">
        <v>81.73</v>
      </c>
      <c r="K2367">
        <v>229089.19</v>
      </c>
      <c r="L2367">
        <v>56.67</v>
      </c>
      <c r="M2367">
        <v>158846.01</v>
      </c>
      <c r="N2367">
        <v>70243.179999999993</v>
      </c>
      <c r="O2367">
        <v>30.661899999999999</v>
      </c>
      <c r="P2367" s="4">
        <v>19090.765800000001</v>
      </c>
    </row>
    <row r="2368" spans="1:16" x14ac:dyDescent="0.25">
      <c r="A2368" s="3" t="s">
        <v>11</v>
      </c>
      <c r="B2368" s="3" t="s">
        <v>58</v>
      </c>
      <c r="C2368" s="3" t="s">
        <v>25</v>
      </c>
      <c r="D2368" s="3" t="s">
        <v>49</v>
      </c>
      <c r="E2368" s="1">
        <v>40685</v>
      </c>
      <c r="F2368" s="3" t="s">
        <v>2629</v>
      </c>
      <c r="G2368" s="1">
        <v>40719</v>
      </c>
      <c r="H2368">
        <v>34</v>
      </c>
      <c r="I2368">
        <v>4282</v>
      </c>
      <c r="J2368">
        <v>109.28</v>
      </c>
      <c r="K2368">
        <v>467936.96</v>
      </c>
      <c r="L2368">
        <v>35.840000000000003</v>
      </c>
      <c r="M2368">
        <v>153466.88</v>
      </c>
      <c r="N2368">
        <v>314470.08</v>
      </c>
      <c r="O2368">
        <v>67.203500000000005</v>
      </c>
      <c r="P2368" s="4">
        <v>13762.8518</v>
      </c>
    </row>
    <row r="2369" spans="1:16" x14ac:dyDescent="0.25">
      <c r="A2369" s="3" t="s">
        <v>17</v>
      </c>
      <c r="B2369" s="3" t="s">
        <v>42</v>
      </c>
      <c r="C2369" s="3" t="s">
        <v>14</v>
      </c>
      <c r="D2369" s="3" t="s">
        <v>15</v>
      </c>
      <c r="E2369" s="1">
        <v>42891</v>
      </c>
      <c r="F2369" s="3" t="s">
        <v>2630</v>
      </c>
      <c r="G2369" s="1">
        <v>42913</v>
      </c>
      <c r="H2369">
        <v>22</v>
      </c>
      <c r="I2369">
        <v>9644</v>
      </c>
      <c r="J2369">
        <v>421.89</v>
      </c>
      <c r="K2369">
        <v>4068707.16</v>
      </c>
      <c r="L2369">
        <v>364.69</v>
      </c>
      <c r="M2369">
        <v>3517070.36</v>
      </c>
      <c r="N2369">
        <v>551636.80000000005</v>
      </c>
      <c r="O2369">
        <v>13.558</v>
      </c>
      <c r="P2369" s="4">
        <v>184941.23449999999</v>
      </c>
    </row>
    <row r="2370" spans="1:16" x14ac:dyDescent="0.25">
      <c r="A2370" s="3" t="s">
        <v>11</v>
      </c>
      <c r="B2370" s="3" t="s">
        <v>58</v>
      </c>
      <c r="C2370" s="3" t="s">
        <v>14</v>
      </c>
      <c r="D2370" s="3" t="s">
        <v>33</v>
      </c>
      <c r="E2370" s="1">
        <v>42452</v>
      </c>
      <c r="F2370" s="3" t="s">
        <v>2631</v>
      </c>
      <c r="G2370" s="1">
        <v>42453</v>
      </c>
      <c r="H2370">
        <v>1</v>
      </c>
      <c r="I2370">
        <v>9988</v>
      </c>
      <c r="J2370">
        <v>109.28</v>
      </c>
      <c r="K2370">
        <v>1091488.6399999999</v>
      </c>
      <c r="L2370">
        <v>35.840000000000003</v>
      </c>
      <c r="M2370">
        <v>357969.91999999998</v>
      </c>
      <c r="N2370">
        <v>733518.72</v>
      </c>
      <c r="O2370">
        <v>67.203500000000005</v>
      </c>
      <c r="P2370" s="4">
        <v>1091488.6399999999</v>
      </c>
    </row>
    <row r="2371" spans="1:16" x14ac:dyDescent="0.25">
      <c r="A2371" s="3" t="s">
        <v>11</v>
      </c>
      <c r="B2371" s="3" t="s">
        <v>13</v>
      </c>
      <c r="C2371" s="3" t="s">
        <v>25</v>
      </c>
      <c r="D2371" s="3" t="s">
        <v>49</v>
      </c>
      <c r="E2371" s="1">
        <v>41589</v>
      </c>
      <c r="F2371" s="3" t="s">
        <v>2632</v>
      </c>
      <c r="G2371" s="1">
        <v>41620</v>
      </c>
      <c r="H2371">
        <v>31</v>
      </c>
      <c r="I2371">
        <v>3442</v>
      </c>
      <c r="J2371">
        <v>651.21</v>
      </c>
      <c r="K2371">
        <v>2241464.8199999998</v>
      </c>
      <c r="L2371">
        <v>524.96</v>
      </c>
      <c r="M2371">
        <v>1806912.32</v>
      </c>
      <c r="N2371">
        <v>434552.5</v>
      </c>
      <c r="O2371">
        <v>19.387</v>
      </c>
      <c r="P2371" s="4">
        <v>72305.316800000001</v>
      </c>
    </row>
    <row r="2372" spans="1:16" x14ac:dyDescent="0.25">
      <c r="A2372" s="3" t="s">
        <v>11</v>
      </c>
      <c r="B2372" s="3" t="s">
        <v>24</v>
      </c>
      <c r="C2372" s="3" t="s">
        <v>14</v>
      </c>
      <c r="D2372" s="3" t="s">
        <v>15</v>
      </c>
      <c r="E2372" s="1">
        <v>42912</v>
      </c>
      <c r="F2372" s="3" t="s">
        <v>2633</v>
      </c>
      <c r="G2372" s="1">
        <v>42949</v>
      </c>
      <c r="H2372">
        <v>37</v>
      </c>
      <c r="I2372">
        <v>169</v>
      </c>
      <c r="J2372">
        <v>154.06</v>
      </c>
      <c r="K2372">
        <v>26036.14</v>
      </c>
      <c r="L2372">
        <v>90.93</v>
      </c>
      <c r="M2372">
        <v>15367.17</v>
      </c>
      <c r="N2372">
        <v>10668.97</v>
      </c>
      <c r="O2372">
        <v>40.977499999999999</v>
      </c>
      <c r="P2372" s="4">
        <v>703.67949999999996</v>
      </c>
    </row>
    <row r="2373" spans="1:16" x14ac:dyDescent="0.25">
      <c r="A2373" s="3" t="s">
        <v>22</v>
      </c>
      <c r="B2373" s="3" t="s">
        <v>102</v>
      </c>
      <c r="C2373" s="3" t="s">
        <v>14</v>
      </c>
      <c r="D2373" s="3" t="s">
        <v>15</v>
      </c>
      <c r="E2373" s="1">
        <v>42506</v>
      </c>
      <c r="F2373" s="3" t="s">
        <v>2634</v>
      </c>
      <c r="G2373" s="1">
        <v>42538</v>
      </c>
      <c r="H2373">
        <v>32</v>
      </c>
      <c r="I2373">
        <v>7360</v>
      </c>
      <c r="J2373">
        <v>9.33</v>
      </c>
      <c r="K2373">
        <v>68668.800000000003</v>
      </c>
      <c r="L2373">
        <v>6.92</v>
      </c>
      <c r="M2373">
        <v>50931.199999999997</v>
      </c>
      <c r="N2373">
        <v>17737.599999999999</v>
      </c>
      <c r="O2373">
        <v>25.8307</v>
      </c>
      <c r="P2373" s="4">
        <v>2145.9</v>
      </c>
    </row>
    <row r="2374" spans="1:16" x14ac:dyDescent="0.25">
      <c r="A2374" s="3" t="s">
        <v>17</v>
      </c>
      <c r="B2374" s="3" t="s">
        <v>28</v>
      </c>
      <c r="C2374" s="3" t="s">
        <v>25</v>
      </c>
      <c r="D2374" s="3" t="s">
        <v>33</v>
      </c>
      <c r="E2374" s="1">
        <v>42378</v>
      </c>
      <c r="F2374" s="3" t="s">
        <v>2635</v>
      </c>
      <c r="G2374" s="1">
        <v>42421</v>
      </c>
      <c r="H2374">
        <v>43</v>
      </c>
      <c r="I2374">
        <v>4239</v>
      </c>
      <c r="J2374">
        <v>668.27</v>
      </c>
      <c r="K2374">
        <v>2832796.53</v>
      </c>
      <c r="L2374">
        <v>502.54</v>
      </c>
      <c r="M2374">
        <v>2130267.06</v>
      </c>
      <c r="N2374">
        <v>702529.47</v>
      </c>
      <c r="O2374">
        <v>24.799900000000001</v>
      </c>
      <c r="P2374" s="4">
        <v>65878.989100000006</v>
      </c>
    </row>
    <row r="2375" spans="1:16" x14ac:dyDescent="0.25">
      <c r="A2375" s="3" t="s">
        <v>11</v>
      </c>
      <c r="B2375" s="3" t="s">
        <v>13</v>
      </c>
      <c r="C2375" s="3" t="s">
        <v>14</v>
      </c>
      <c r="D2375" s="3" t="s">
        <v>15</v>
      </c>
      <c r="E2375" s="1">
        <v>40772</v>
      </c>
      <c r="F2375" s="3" t="s">
        <v>2636</v>
      </c>
      <c r="G2375" s="1">
        <v>40805</v>
      </c>
      <c r="H2375">
        <v>33</v>
      </c>
      <c r="I2375">
        <v>7062</v>
      </c>
      <c r="J2375">
        <v>651.21</v>
      </c>
      <c r="K2375">
        <v>4598845.0199999996</v>
      </c>
      <c r="L2375">
        <v>524.96</v>
      </c>
      <c r="M2375">
        <v>3707267.52</v>
      </c>
      <c r="N2375">
        <v>891577.5</v>
      </c>
      <c r="O2375">
        <v>19.387</v>
      </c>
      <c r="P2375" s="4">
        <v>139358.94</v>
      </c>
    </row>
    <row r="2376" spans="1:16" x14ac:dyDescent="0.25">
      <c r="A2376" s="3" t="s">
        <v>17</v>
      </c>
      <c r="B2376" s="3" t="s">
        <v>58</v>
      </c>
      <c r="C2376" s="3" t="s">
        <v>25</v>
      </c>
      <c r="D2376" s="3" t="s">
        <v>20</v>
      </c>
      <c r="E2376" s="1">
        <v>41855</v>
      </c>
      <c r="F2376" s="3" t="s">
        <v>2637</v>
      </c>
      <c r="G2376" s="1">
        <v>41886</v>
      </c>
      <c r="H2376">
        <v>31</v>
      </c>
      <c r="I2376">
        <v>4114</v>
      </c>
      <c r="J2376">
        <v>109.28</v>
      </c>
      <c r="K2376">
        <v>449577.92</v>
      </c>
      <c r="L2376">
        <v>35.840000000000003</v>
      </c>
      <c r="M2376">
        <v>147445.76000000001</v>
      </c>
      <c r="N2376">
        <v>302132.15999999997</v>
      </c>
      <c r="O2376">
        <v>67.203500000000005</v>
      </c>
      <c r="P2376" s="4">
        <v>14502.513499999999</v>
      </c>
    </row>
    <row r="2377" spans="1:16" x14ac:dyDescent="0.25">
      <c r="A2377" s="3" t="s">
        <v>35</v>
      </c>
      <c r="B2377" s="3" t="s">
        <v>102</v>
      </c>
      <c r="C2377" s="3" t="s">
        <v>25</v>
      </c>
      <c r="D2377" s="3" t="s">
        <v>20</v>
      </c>
      <c r="E2377" s="1">
        <v>40501</v>
      </c>
      <c r="F2377" s="3" t="s">
        <v>2638</v>
      </c>
      <c r="G2377" s="1">
        <v>40503</v>
      </c>
      <c r="H2377">
        <v>2</v>
      </c>
      <c r="I2377">
        <v>713</v>
      </c>
      <c r="J2377">
        <v>9.33</v>
      </c>
      <c r="K2377">
        <v>6652.29</v>
      </c>
      <c r="L2377">
        <v>6.92</v>
      </c>
      <c r="M2377">
        <v>4933.96</v>
      </c>
      <c r="N2377">
        <v>1718.33</v>
      </c>
      <c r="O2377">
        <v>25.8307</v>
      </c>
      <c r="P2377" s="4">
        <v>3326.145</v>
      </c>
    </row>
    <row r="2378" spans="1:16" x14ac:dyDescent="0.25">
      <c r="A2378" s="3" t="s">
        <v>44</v>
      </c>
      <c r="B2378" s="3" t="s">
        <v>48</v>
      </c>
      <c r="C2378" s="3" t="s">
        <v>14</v>
      </c>
      <c r="D2378" s="3" t="s">
        <v>15</v>
      </c>
      <c r="E2378" s="1">
        <v>40273</v>
      </c>
      <c r="F2378" s="3" t="s">
        <v>2639</v>
      </c>
      <c r="G2378" s="1">
        <v>40301</v>
      </c>
      <c r="H2378">
        <v>28</v>
      </c>
      <c r="I2378">
        <v>4207</v>
      </c>
      <c r="J2378">
        <v>205.7</v>
      </c>
      <c r="K2378">
        <v>865379.9</v>
      </c>
      <c r="L2378">
        <v>117.11</v>
      </c>
      <c r="M2378">
        <v>492681.77</v>
      </c>
      <c r="N2378">
        <v>372698.13</v>
      </c>
      <c r="O2378">
        <v>43.067599999999999</v>
      </c>
      <c r="P2378" s="4">
        <v>30906.424999999999</v>
      </c>
    </row>
    <row r="2379" spans="1:16" x14ac:dyDescent="0.25">
      <c r="A2379" s="3" t="s">
        <v>17</v>
      </c>
      <c r="B2379" s="3" t="s">
        <v>58</v>
      </c>
      <c r="C2379" s="3" t="s">
        <v>14</v>
      </c>
      <c r="D2379" s="3" t="s">
        <v>33</v>
      </c>
      <c r="E2379" s="1">
        <v>40971</v>
      </c>
      <c r="F2379" s="3" t="s">
        <v>2640</v>
      </c>
      <c r="G2379" s="1">
        <v>40996</v>
      </c>
      <c r="H2379">
        <v>25</v>
      </c>
      <c r="I2379">
        <v>8976</v>
      </c>
      <c r="J2379">
        <v>109.28</v>
      </c>
      <c r="K2379">
        <v>980897.28000000003</v>
      </c>
      <c r="L2379">
        <v>35.840000000000003</v>
      </c>
      <c r="M2379">
        <v>321699.84000000003</v>
      </c>
      <c r="N2379">
        <v>659197.43999999994</v>
      </c>
      <c r="O2379">
        <v>67.203500000000005</v>
      </c>
      <c r="P2379" s="4">
        <v>39235.891199999998</v>
      </c>
    </row>
    <row r="2380" spans="1:16" x14ac:dyDescent="0.25">
      <c r="A2380" s="3" t="s">
        <v>11</v>
      </c>
      <c r="B2380" s="3" t="s">
        <v>74</v>
      </c>
      <c r="C2380" s="3" t="s">
        <v>25</v>
      </c>
      <c r="D2380" s="3" t="s">
        <v>49</v>
      </c>
      <c r="E2380" s="1">
        <v>42786</v>
      </c>
      <c r="F2380" s="3" t="s">
        <v>2641</v>
      </c>
      <c r="G2380" s="1">
        <v>42809</v>
      </c>
      <c r="H2380">
        <v>23</v>
      </c>
      <c r="I2380">
        <v>1431</v>
      </c>
      <c r="J2380">
        <v>437.2</v>
      </c>
      <c r="K2380">
        <v>625633.19999999995</v>
      </c>
      <c r="L2380">
        <v>263.33</v>
      </c>
      <c r="M2380">
        <v>376825.23</v>
      </c>
      <c r="N2380">
        <v>248807.97</v>
      </c>
      <c r="O2380">
        <v>39.768999999999998</v>
      </c>
      <c r="P2380" s="4">
        <v>27201.443500000001</v>
      </c>
    </row>
    <row r="2381" spans="1:16" x14ac:dyDescent="0.25">
      <c r="A2381" s="3" t="s">
        <v>60</v>
      </c>
      <c r="B2381" s="3" t="s">
        <v>28</v>
      </c>
      <c r="C2381" s="3" t="s">
        <v>25</v>
      </c>
      <c r="D2381" s="3" t="s">
        <v>49</v>
      </c>
      <c r="E2381" s="1">
        <v>42149</v>
      </c>
      <c r="F2381" s="3" t="s">
        <v>2642</v>
      </c>
      <c r="G2381" s="1">
        <v>42192</v>
      </c>
      <c r="H2381">
        <v>43</v>
      </c>
      <c r="I2381">
        <v>5015</v>
      </c>
      <c r="J2381">
        <v>668.27</v>
      </c>
      <c r="K2381">
        <v>3351374.05</v>
      </c>
      <c r="L2381">
        <v>502.54</v>
      </c>
      <c r="M2381">
        <v>2520238.1</v>
      </c>
      <c r="N2381">
        <v>831135.95</v>
      </c>
      <c r="O2381">
        <v>24.799900000000001</v>
      </c>
      <c r="P2381" s="4">
        <v>77938.931400000001</v>
      </c>
    </row>
    <row r="2382" spans="1:16" x14ac:dyDescent="0.25">
      <c r="A2382" s="3" t="s">
        <v>11</v>
      </c>
      <c r="B2382" s="3" t="s">
        <v>74</v>
      </c>
      <c r="C2382" s="3" t="s">
        <v>25</v>
      </c>
      <c r="D2382" s="3" t="s">
        <v>33</v>
      </c>
      <c r="E2382" s="1">
        <v>41410</v>
      </c>
      <c r="F2382" s="3" t="s">
        <v>2643</v>
      </c>
      <c r="G2382" s="1">
        <v>41426</v>
      </c>
      <c r="H2382">
        <v>16</v>
      </c>
      <c r="I2382">
        <v>5202</v>
      </c>
      <c r="J2382">
        <v>437.2</v>
      </c>
      <c r="K2382">
        <v>2274314.4</v>
      </c>
      <c r="L2382">
        <v>263.33</v>
      </c>
      <c r="M2382">
        <v>1369842.66</v>
      </c>
      <c r="N2382">
        <v>904471.74</v>
      </c>
      <c r="O2382">
        <v>39.768999999999998</v>
      </c>
      <c r="P2382" s="4">
        <v>142144.65</v>
      </c>
    </row>
    <row r="2383" spans="1:16" x14ac:dyDescent="0.25">
      <c r="A2383" s="3" t="s">
        <v>11</v>
      </c>
      <c r="B2383" s="3" t="s">
        <v>28</v>
      </c>
      <c r="C2383" s="3" t="s">
        <v>25</v>
      </c>
      <c r="D2383" s="3" t="s">
        <v>20</v>
      </c>
      <c r="E2383" s="1">
        <v>41928</v>
      </c>
      <c r="F2383" s="3" t="s">
        <v>2644</v>
      </c>
      <c r="G2383" s="1">
        <v>41943</v>
      </c>
      <c r="H2383">
        <v>15</v>
      </c>
      <c r="I2383">
        <v>4495</v>
      </c>
      <c r="J2383">
        <v>668.27</v>
      </c>
      <c r="K2383">
        <v>3003873.65</v>
      </c>
      <c r="L2383">
        <v>502.54</v>
      </c>
      <c r="M2383">
        <v>2258917.2999999998</v>
      </c>
      <c r="N2383">
        <v>744956.35</v>
      </c>
      <c r="O2383">
        <v>24.799900000000001</v>
      </c>
      <c r="P2383" s="4">
        <v>200258.2433</v>
      </c>
    </row>
    <row r="2384" spans="1:16" x14ac:dyDescent="0.25">
      <c r="A2384" s="3" t="s">
        <v>35</v>
      </c>
      <c r="B2384" s="3" t="s">
        <v>19</v>
      </c>
      <c r="C2384" s="3" t="s">
        <v>25</v>
      </c>
      <c r="D2384" s="3" t="s">
        <v>20</v>
      </c>
      <c r="E2384" s="1">
        <v>42682</v>
      </c>
      <c r="F2384" s="3" t="s">
        <v>2645</v>
      </c>
      <c r="G2384" s="1">
        <v>42704</v>
      </c>
      <c r="H2384">
        <v>22</v>
      </c>
      <c r="I2384">
        <v>7432</v>
      </c>
      <c r="J2384">
        <v>47.45</v>
      </c>
      <c r="K2384">
        <v>352648.4</v>
      </c>
      <c r="L2384">
        <v>31.79</v>
      </c>
      <c r="M2384">
        <v>236263.28</v>
      </c>
      <c r="N2384">
        <v>116385.12</v>
      </c>
      <c r="O2384">
        <v>33.0032</v>
      </c>
      <c r="P2384" s="4">
        <v>16029.4727</v>
      </c>
    </row>
    <row r="2385" spans="1:16" x14ac:dyDescent="0.25">
      <c r="A2385" s="3" t="s">
        <v>44</v>
      </c>
      <c r="B2385" s="3" t="s">
        <v>62</v>
      </c>
      <c r="C2385" s="3" t="s">
        <v>25</v>
      </c>
      <c r="D2385" s="3" t="s">
        <v>33</v>
      </c>
      <c r="E2385" s="1">
        <v>41658</v>
      </c>
      <c r="F2385" s="3" t="s">
        <v>2646</v>
      </c>
      <c r="G2385" s="1">
        <v>41668</v>
      </c>
      <c r="H2385">
        <v>10</v>
      </c>
      <c r="I2385">
        <v>5580</v>
      </c>
      <c r="J2385">
        <v>152.58000000000001</v>
      </c>
      <c r="K2385">
        <v>851396.4</v>
      </c>
      <c r="L2385">
        <v>97.44</v>
      </c>
      <c r="M2385">
        <v>543715.19999999995</v>
      </c>
      <c r="N2385">
        <v>307681.2</v>
      </c>
      <c r="O2385">
        <v>36.138399999999997</v>
      </c>
      <c r="P2385" s="4">
        <v>85139.64</v>
      </c>
    </row>
    <row r="2386" spans="1:16" x14ac:dyDescent="0.25">
      <c r="A2386" s="3" t="s">
        <v>17</v>
      </c>
      <c r="B2386" s="3" t="s">
        <v>48</v>
      </c>
      <c r="C2386" s="3" t="s">
        <v>14</v>
      </c>
      <c r="D2386" s="3" t="s">
        <v>33</v>
      </c>
      <c r="E2386" s="1">
        <v>42764</v>
      </c>
      <c r="F2386" s="3" t="s">
        <v>2647</v>
      </c>
      <c r="G2386" s="1">
        <v>42779</v>
      </c>
      <c r="H2386">
        <v>15</v>
      </c>
      <c r="I2386">
        <v>2537</v>
      </c>
      <c r="J2386">
        <v>205.7</v>
      </c>
      <c r="K2386">
        <v>521860.9</v>
      </c>
      <c r="L2386">
        <v>117.11</v>
      </c>
      <c r="M2386">
        <v>297108.07</v>
      </c>
      <c r="N2386">
        <v>224752.83</v>
      </c>
      <c r="O2386">
        <v>43.067599999999999</v>
      </c>
      <c r="P2386" s="4">
        <v>34790.726699999999</v>
      </c>
    </row>
    <row r="2387" spans="1:16" x14ac:dyDescent="0.25">
      <c r="A2387" s="3" t="s">
        <v>11</v>
      </c>
      <c r="B2387" s="3" t="s">
        <v>24</v>
      </c>
      <c r="C2387" s="3" t="s">
        <v>25</v>
      </c>
      <c r="D2387" s="3" t="s">
        <v>33</v>
      </c>
      <c r="E2387" s="1">
        <v>40616</v>
      </c>
      <c r="F2387" s="3" t="s">
        <v>2648</v>
      </c>
      <c r="G2387" s="1">
        <v>40627</v>
      </c>
      <c r="H2387">
        <v>11</v>
      </c>
      <c r="I2387">
        <v>8933</v>
      </c>
      <c r="J2387">
        <v>154.06</v>
      </c>
      <c r="K2387">
        <v>1376217.98</v>
      </c>
      <c r="L2387">
        <v>90.93</v>
      </c>
      <c r="M2387">
        <v>812277.69</v>
      </c>
      <c r="N2387">
        <v>563940.29</v>
      </c>
      <c r="O2387">
        <v>40.977499999999999</v>
      </c>
      <c r="P2387" s="4">
        <v>125110.7255</v>
      </c>
    </row>
    <row r="2388" spans="1:16" x14ac:dyDescent="0.25">
      <c r="A2388" s="3" t="s">
        <v>22</v>
      </c>
      <c r="B2388" s="3" t="s">
        <v>48</v>
      </c>
      <c r="C2388" s="3" t="s">
        <v>25</v>
      </c>
      <c r="D2388" s="3" t="s">
        <v>20</v>
      </c>
      <c r="E2388" s="1">
        <v>41281</v>
      </c>
      <c r="F2388" s="3" t="s">
        <v>2649</v>
      </c>
      <c r="G2388" s="1">
        <v>41316</v>
      </c>
      <c r="H2388">
        <v>35</v>
      </c>
      <c r="I2388">
        <v>7430</v>
      </c>
      <c r="J2388">
        <v>205.7</v>
      </c>
      <c r="K2388">
        <v>1528351</v>
      </c>
      <c r="L2388">
        <v>117.11</v>
      </c>
      <c r="M2388">
        <v>870127.3</v>
      </c>
      <c r="N2388">
        <v>658223.69999999995</v>
      </c>
      <c r="O2388">
        <v>43.067599999999999</v>
      </c>
      <c r="P2388" s="4">
        <v>43667.171399999999</v>
      </c>
    </row>
    <row r="2389" spans="1:16" x14ac:dyDescent="0.25">
      <c r="A2389" s="3" t="s">
        <v>17</v>
      </c>
      <c r="B2389" s="3" t="s">
        <v>62</v>
      </c>
      <c r="C2389" s="3" t="s">
        <v>14</v>
      </c>
      <c r="D2389" s="3" t="s">
        <v>49</v>
      </c>
      <c r="E2389" s="1">
        <v>41535</v>
      </c>
      <c r="F2389" s="3" t="s">
        <v>2650</v>
      </c>
      <c r="G2389" s="1">
        <v>41547</v>
      </c>
      <c r="H2389">
        <v>12</v>
      </c>
      <c r="I2389">
        <v>7720</v>
      </c>
      <c r="J2389">
        <v>152.58000000000001</v>
      </c>
      <c r="K2389">
        <v>1177917.6000000001</v>
      </c>
      <c r="L2389">
        <v>97.44</v>
      </c>
      <c r="M2389">
        <v>752236.8</v>
      </c>
      <c r="N2389">
        <v>425680.8</v>
      </c>
      <c r="O2389">
        <v>36.138399999999997</v>
      </c>
      <c r="P2389" s="4">
        <v>98159.8</v>
      </c>
    </row>
    <row r="2390" spans="1:16" x14ac:dyDescent="0.25">
      <c r="A2390" s="3" t="s">
        <v>11</v>
      </c>
      <c r="B2390" s="3" t="s">
        <v>48</v>
      </c>
      <c r="C2390" s="3" t="s">
        <v>14</v>
      </c>
      <c r="D2390" s="3" t="s">
        <v>20</v>
      </c>
      <c r="E2390" s="1">
        <v>41310</v>
      </c>
      <c r="F2390" s="3" t="s">
        <v>2651</v>
      </c>
      <c r="G2390" s="1">
        <v>41342</v>
      </c>
      <c r="H2390">
        <v>32</v>
      </c>
      <c r="I2390">
        <v>1525</v>
      </c>
      <c r="J2390">
        <v>205.7</v>
      </c>
      <c r="K2390">
        <v>313692.5</v>
      </c>
      <c r="L2390">
        <v>117.11</v>
      </c>
      <c r="M2390">
        <v>178592.75</v>
      </c>
      <c r="N2390">
        <v>135099.75</v>
      </c>
      <c r="O2390">
        <v>43.067599999999999</v>
      </c>
      <c r="P2390" s="4">
        <v>9802.8906000000006</v>
      </c>
    </row>
    <row r="2391" spans="1:16" x14ac:dyDescent="0.25">
      <c r="A2391" s="3" t="s">
        <v>17</v>
      </c>
      <c r="B2391" s="3" t="s">
        <v>39</v>
      </c>
      <c r="C2391" s="3" t="s">
        <v>14</v>
      </c>
      <c r="D2391" s="3" t="s">
        <v>15</v>
      </c>
      <c r="E2391" s="1">
        <v>42309</v>
      </c>
      <c r="F2391" s="3" t="s">
        <v>2652</v>
      </c>
      <c r="G2391" s="1">
        <v>42330</v>
      </c>
      <c r="H2391">
        <v>21</v>
      </c>
      <c r="I2391">
        <v>7602</v>
      </c>
      <c r="J2391">
        <v>255.28</v>
      </c>
      <c r="K2391">
        <v>1940638.56</v>
      </c>
      <c r="L2391">
        <v>159.41999999999999</v>
      </c>
      <c r="M2391">
        <v>1211910.8400000001</v>
      </c>
      <c r="N2391">
        <v>728727.72</v>
      </c>
      <c r="O2391">
        <v>37.550899999999999</v>
      </c>
      <c r="P2391" s="4">
        <v>92411.36</v>
      </c>
    </row>
    <row r="2392" spans="1:16" x14ac:dyDescent="0.25">
      <c r="A2392" s="3" t="s">
        <v>22</v>
      </c>
      <c r="B2392" s="3" t="s">
        <v>19</v>
      </c>
      <c r="C2392" s="3" t="s">
        <v>25</v>
      </c>
      <c r="D2392" s="3" t="s">
        <v>33</v>
      </c>
      <c r="E2392" s="1">
        <v>41091</v>
      </c>
      <c r="F2392" s="3" t="s">
        <v>2653</v>
      </c>
      <c r="G2392" s="1">
        <v>41111</v>
      </c>
      <c r="H2392">
        <v>20</v>
      </c>
      <c r="I2392">
        <v>6737</v>
      </c>
      <c r="J2392">
        <v>47.45</v>
      </c>
      <c r="K2392">
        <v>319670.65000000002</v>
      </c>
      <c r="L2392">
        <v>31.79</v>
      </c>
      <c r="M2392">
        <v>214169.23</v>
      </c>
      <c r="N2392">
        <v>105501.42</v>
      </c>
      <c r="O2392">
        <v>33.0032</v>
      </c>
      <c r="P2392" s="4">
        <v>15983.532499999999</v>
      </c>
    </row>
    <row r="2393" spans="1:16" x14ac:dyDescent="0.25">
      <c r="A2393" s="3" t="s">
        <v>17</v>
      </c>
      <c r="B2393" s="3" t="s">
        <v>39</v>
      </c>
      <c r="C2393" s="3" t="s">
        <v>25</v>
      </c>
      <c r="D2393" s="3" t="s">
        <v>20</v>
      </c>
      <c r="E2393" s="1">
        <v>41521</v>
      </c>
      <c r="F2393" s="3" t="s">
        <v>2654</v>
      </c>
      <c r="G2393" s="1">
        <v>41528</v>
      </c>
      <c r="H2393">
        <v>7</v>
      </c>
      <c r="I2393">
        <v>6746</v>
      </c>
      <c r="J2393">
        <v>255.28</v>
      </c>
      <c r="K2393">
        <v>1722118.88</v>
      </c>
      <c r="L2393">
        <v>159.41999999999999</v>
      </c>
      <c r="M2393">
        <v>1075447.32</v>
      </c>
      <c r="N2393">
        <v>646671.56000000006</v>
      </c>
      <c r="O2393">
        <v>37.550899999999999</v>
      </c>
      <c r="P2393" s="4">
        <v>246016.9829</v>
      </c>
    </row>
    <row r="2394" spans="1:16" x14ac:dyDescent="0.25">
      <c r="A2394" s="3" t="s">
        <v>22</v>
      </c>
      <c r="B2394" s="3" t="s">
        <v>24</v>
      </c>
      <c r="C2394" s="3" t="s">
        <v>14</v>
      </c>
      <c r="D2394" s="3" t="s">
        <v>15</v>
      </c>
      <c r="E2394" s="1">
        <v>42320</v>
      </c>
      <c r="F2394" s="3" t="s">
        <v>2655</v>
      </c>
      <c r="G2394" s="1">
        <v>42344</v>
      </c>
      <c r="H2394">
        <v>24</v>
      </c>
      <c r="I2394">
        <v>7479</v>
      </c>
      <c r="J2394">
        <v>154.06</v>
      </c>
      <c r="K2394">
        <v>1152214.74</v>
      </c>
      <c r="L2394">
        <v>90.93</v>
      </c>
      <c r="M2394">
        <v>680065.47</v>
      </c>
      <c r="N2394">
        <v>472149.27</v>
      </c>
      <c r="O2394">
        <v>40.977499999999999</v>
      </c>
      <c r="P2394" s="4">
        <v>48008.947500000002</v>
      </c>
    </row>
    <row r="2395" spans="1:16" x14ac:dyDescent="0.25">
      <c r="A2395" s="3" t="s">
        <v>35</v>
      </c>
      <c r="B2395" s="3" t="s">
        <v>19</v>
      </c>
      <c r="C2395" s="3" t="s">
        <v>14</v>
      </c>
      <c r="D2395" s="3" t="s">
        <v>49</v>
      </c>
      <c r="E2395" s="1">
        <v>41214</v>
      </c>
      <c r="F2395" s="3" t="s">
        <v>2656</v>
      </c>
      <c r="G2395" s="1">
        <v>41216</v>
      </c>
      <c r="H2395">
        <v>2</v>
      </c>
      <c r="I2395">
        <v>5815</v>
      </c>
      <c r="J2395">
        <v>47.45</v>
      </c>
      <c r="K2395">
        <v>275921.75</v>
      </c>
      <c r="L2395">
        <v>31.79</v>
      </c>
      <c r="M2395">
        <v>184858.85</v>
      </c>
      <c r="N2395">
        <v>91062.9</v>
      </c>
      <c r="O2395">
        <v>33.0032</v>
      </c>
      <c r="P2395" s="4">
        <v>137960.875</v>
      </c>
    </row>
    <row r="2396" spans="1:16" x14ac:dyDescent="0.25">
      <c r="A2396" s="3" t="s">
        <v>44</v>
      </c>
      <c r="B2396" s="3" t="s">
        <v>28</v>
      </c>
      <c r="C2396" s="3" t="s">
        <v>25</v>
      </c>
      <c r="D2396" s="3" t="s">
        <v>15</v>
      </c>
      <c r="E2396" s="1">
        <v>41852</v>
      </c>
      <c r="F2396" s="3" t="s">
        <v>2657</v>
      </c>
      <c r="G2396" s="1">
        <v>41887</v>
      </c>
      <c r="H2396">
        <v>35</v>
      </c>
      <c r="I2396">
        <v>665</v>
      </c>
      <c r="J2396">
        <v>668.27</v>
      </c>
      <c r="K2396">
        <v>444399.55</v>
      </c>
      <c r="L2396">
        <v>502.54</v>
      </c>
      <c r="M2396">
        <v>334189.09999999998</v>
      </c>
      <c r="N2396">
        <v>110210.45</v>
      </c>
      <c r="O2396">
        <v>24.799900000000001</v>
      </c>
      <c r="P2396" s="4">
        <v>12697.13</v>
      </c>
    </row>
    <row r="2397" spans="1:16" x14ac:dyDescent="0.25">
      <c r="A2397" s="3" t="s">
        <v>17</v>
      </c>
      <c r="B2397" s="3" t="s">
        <v>69</v>
      </c>
      <c r="C2397" s="3" t="s">
        <v>14</v>
      </c>
      <c r="D2397" s="3" t="s">
        <v>33</v>
      </c>
      <c r="E2397" s="1">
        <v>41356</v>
      </c>
      <c r="F2397" s="3" t="s">
        <v>2658</v>
      </c>
      <c r="G2397" s="1">
        <v>41358</v>
      </c>
      <c r="H2397">
        <v>2</v>
      </c>
      <c r="I2397">
        <v>7973</v>
      </c>
      <c r="J2397">
        <v>81.73</v>
      </c>
      <c r="K2397">
        <v>651633.29</v>
      </c>
      <c r="L2397">
        <v>56.67</v>
      </c>
      <c r="M2397">
        <v>451829.91</v>
      </c>
      <c r="N2397">
        <v>199803.38</v>
      </c>
      <c r="O2397">
        <v>30.661899999999999</v>
      </c>
      <c r="P2397" s="4">
        <v>325816.64500000002</v>
      </c>
    </row>
    <row r="2398" spans="1:16" x14ac:dyDescent="0.25">
      <c r="A2398" s="3" t="s">
        <v>17</v>
      </c>
      <c r="B2398" s="3" t="s">
        <v>24</v>
      </c>
      <c r="C2398" s="3" t="s">
        <v>14</v>
      </c>
      <c r="D2398" s="3" t="s">
        <v>20</v>
      </c>
      <c r="E2398" s="1">
        <v>42606</v>
      </c>
      <c r="F2398" s="3" t="s">
        <v>2660</v>
      </c>
      <c r="G2398" s="1">
        <v>42619</v>
      </c>
      <c r="H2398">
        <v>13</v>
      </c>
      <c r="I2398">
        <v>8883</v>
      </c>
      <c r="J2398">
        <v>154.06</v>
      </c>
      <c r="K2398">
        <v>1368514.98</v>
      </c>
      <c r="L2398">
        <v>90.93</v>
      </c>
      <c r="M2398">
        <v>807731.19</v>
      </c>
      <c r="N2398">
        <v>560783.79</v>
      </c>
      <c r="O2398">
        <v>40.977499999999999</v>
      </c>
      <c r="P2398" s="4">
        <v>105270.38310000001</v>
      </c>
    </row>
    <row r="2399" spans="1:16" x14ac:dyDescent="0.25">
      <c r="A2399" s="3" t="s">
        <v>11</v>
      </c>
      <c r="B2399" s="3" t="s">
        <v>69</v>
      </c>
      <c r="C2399" s="3" t="s">
        <v>25</v>
      </c>
      <c r="D2399" s="3" t="s">
        <v>49</v>
      </c>
      <c r="E2399" s="1">
        <v>40540</v>
      </c>
      <c r="F2399" s="3" t="s">
        <v>2661</v>
      </c>
      <c r="G2399" s="1">
        <v>40577</v>
      </c>
      <c r="H2399">
        <v>37</v>
      </c>
      <c r="I2399">
        <v>4528</v>
      </c>
      <c r="J2399">
        <v>81.73</v>
      </c>
      <c r="K2399">
        <v>370073.44</v>
      </c>
      <c r="L2399">
        <v>56.67</v>
      </c>
      <c r="M2399">
        <v>256601.76</v>
      </c>
      <c r="N2399">
        <v>113471.67999999999</v>
      </c>
      <c r="O2399">
        <v>30.661899999999999</v>
      </c>
      <c r="P2399" s="4">
        <v>10001.984899999999</v>
      </c>
    </row>
    <row r="2400" spans="1:16" x14ac:dyDescent="0.25">
      <c r="A2400" s="3" t="s">
        <v>11</v>
      </c>
      <c r="B2400" s="3" t="s">
        <v>69</v>
      </c>
      <c r="C2400" s="3" t="s">
        <v>14</v>
      </c>
      <c r="D2400" s="3" t="s">
        <v>15</v>
      </c>
      <c r="E2400" s="1">
        <v>40781</v>
      </c>
      <c r="F2400" s="3" t="s">
        <v>2662</v>
      </c>
      <c r="G2400" s="1">
        <v>40786</v>
      </c>
      <c r="H2400">
        <v>5</v>
      </c>
      <c r="I2400">
        <v>6711</v>
      </c>
      <c r="J2400">
        <v>81.73</v>
      </c>
      <c r="K2400">
        <v>548490.03</v>
      </c>
      <c r="L2400">
        <v>56.67</v>
      </c>
      <c r="M2400">
        <v>380312.37</v>
      </c>
      <c r="N2400">
        <v>168177.66</v>
      </c>
      <c r="O2400">
        <v>30.661899999999999</v>
      </c>
      <c r="P2400" s="4">
        <v>109698.00599999999</v>
      </c>
    </row>
    <row r="2401" spans="1:16" x14ac:dyDescent="0.25">
      <c r="A2401" s="3" t="s">
        <v>17</v>
      </c>
      <c r="B2401" s="3" t="s">
        <v>28</v>
      </c>
      <c r="C2401" s="3" t="s">
        <v>14</v>
      </c>
      <c r="D2401" s="3" t="s">
        <v>33</v>
      </c>
      <c r="E2401" s="1">
        <v>42396</v>
      </c>
      <c r="F2401" s="3" t="s">
        <v>2663</v>
      </c>
      <c r="G2401" s="1">
        <v>42414</v>
      </c>
      <c r="H2401">
        <v>18</v>
      </c>
      <c r="I2401">
        <v>1532</v>
      </c>
      <c r="J2401">
        <v>668.27</v>
      </c>
      <c r="K2401">
        <v>1023789.64</v>
      </c>
      <c r="L2401">
        <v>502.54</v>
      </c>
      <c r="M2401">
        <v>769891.28</v>
      </c>
      <c r="N2401">
        <v>253898.36</v>
      </c>
      <c r="O2401">
        <v>24.799900000000001</v>
      </c>
      <c r="P2401" s="4">
        <v>56877.2022</v>
      </c>
    </row>
    <row r="2402" spans="1:16" x14ac:dyDescent="0.25">
      <c r="A2402" s="3" t="s">
        <v>11</v>
      </c>
      <c r="B2402" s="3" t="s">
        <v>13</v>
      </c>
      <c r="C2402" s="3" t="s">
        <v>25</v>
      </c>
      <c r="D2402" s="3" t="s">
        <v>20</v>
      </c>
      <c r="E2402" s="1">
        <v>40691</v>
      </c>
      <c r="F2402" s="3" t="s">
        <v>2664</v>
      </c>
      <c r="G2402" s="1">
        <v>40702</v>
      </c>
      <c r="H2402">
        <v>11</v>
      </c>
      <c r="I2402">
        <v>2120</v>
      </c>
      <c r="J2402">
        <v>651.21</v>
      </c>
      <c r="K2402">
        <v>1380565.2</v>
      </c>
      <c r="L2402">
        <v>524.96</v>
      </c>
      <c r="M2402">
        <v>1112915.2</v>
      </c>
      <c r="N2402">
        <v>267650</v>
      </c>
      <c r="O2402">
        <v>19.387</v>
      </c>
      <c r="P2402" s="4">
        <v>125505.9273</v>
      </c>
    </row>
    <row r="2403" spans="1:16" x14ac:dyDescent="0.25">
      <c r="A2403" s="3" t="s">
        <v>22</v>
      </c>
      <c r="B2403" s="3" t="s">
        <v>62</v>
      </c>
      <c r="C2403" s="3" t="s">
        <v>25</v>
      </c>
      <c r="D2403" s="3" t="s">
        <v>15</v>
      </c>
      <c r="E2403" s="1">
        <v>42427</v>
      </c>
      <c r="F2403" s="3" t="s">
        <v>2665</v>
      </c>
      <c r="G2403" s="1">
        <v>42462</v>
      </c>
      <c r="H2403">
        <v>35</v>
      </c>
      <c r="I2403">
        <v>3637</v>
      </c>
      <c r="J2403">
        <v>152.58000000000001</v>
      </c>
      <c r="K2403">
        <v>554933.46</v>
      </c>
      <c r="L2403">
        <v>97.44</v>
      </c>
      <c r="M2403">
        <v>354389.28</v>
      </c>
      <c r="N2403">
        <v>200544.18</v>
      </c>
      <c r="O2403">
        <v>36.138399999999997</v>
      </c>
      <c r="P2403" s="4">
        <v>15855.2417</v>
      </c>
    </row>
    <row r="2404" spans="1:16" x14ac:dyDescent="0.25">
      <c r="A2404" s="3" t="s">
        <v>44</v>
      </c>
      <c r="B2404" s="3" t="s">
        <v>42</v>
      </c>
      <c r="C2404" s="3" t="s">
        <v>25</v>
      </c>
      <c r="D2404" s="3" t="s">
        <v>15</v>
      </c>
      <c r="E2404" s="1">
        <v>42303</v>
      </c>
      <c r="F2404" s="3" t="s">
        <v>2666</v>
      </c>
      <c r="G2404" s="1">
        <v>42328</v>
      </c>
      <c r="H2404">
        <v>25</v>
      </c>
      <c r="I2404">
        <v>8274</v>
      </c>
      <c r="J2404">
        <v>421.89</v>
      </c>
      <c r="K2404">
        <v>3490717.86</v>
      </c>
      <c r="L2404">
        <v>364.69</v>
      </c>
      <c r="M2404">
        <v>3017445.06</v>
      </c>
      <c r="N2404">
        <v>473272.8</v>
      </c>
      <c r="O2404">
        <v>13.558</v>
      </c>
      <c r="P2404" s="4">
        <v>139628.7144</v>
      </c>
    </row>
    <row r="2405" spans="1:16" x14ac:dyDescent="0.25">
      <c r="A2405" s="3" t="s">
        <v>60</v>
      </c>
      <c r="B2405" s="3" t="s">
        <v>102</v>
      </c>
      <c r="C2405" s="3" t="s">
        <v>25</v>
      </c>
      <c r="D2405" s="3" t="s">
        <v>49</v>
      </c>
      <c r="E2405" s="1">
        <v>40944</v>
      </c>
      <c r="F2405" s="3" t="s">
        <v>2667</v>
      </c>
      <c r="G2405" s="1">
        <v>40980</v>
      </c>
      <c r="H2405">
        <v>36</v>
      </c>
      <c r="I2405">
        <v>256</v>
      </c>
      <c r="J2405">
        <v>9.33</v>
      </c>
      <c r="K2405">
        <v>2388.48</v>
      </c>
      <c r="L2405">
        <v>6.92</v>
      </c>
      <c r="M2405">
        <v>1771.52</v>
      </c>
      <c r="N2405">
        <v>616.96</v>
      </c>
      <c r="O2405">
        <v>25.8307</v>
      </c>
      <c r="P2405" s="4">
        <v>66.346699999999998</v>
      </c>
    </row>
    <row r="2406" spans="1:16" x14ac:dyDescent="0.25">
      <c r="A2406" s="3" t="s">
        <v>17</v>
      </c>
      <c r="B2406" s="3" t="s">
        <v>24</v>
      </c>
      <c r="C2406" s="3" t="s">
        <v>25</v>
      </c>
      <c r="D2406" s="3" t="s">
        <v>33</v>
      </c>
      <c r="E2406" s="1">
        <v>40744</v>
      </c>
      <c r="F2406" s="3" t="s">
        <v>2668</v>
      </c>
      <c r="G2406" s="1">
        <v>40748</v>
      </c>
      <c r="H2406">
        <v>4</v>
      </c>
      <c r="I2406">
        <v>838</v>
      </c>
      <c r="J2406">
        <v>154.06</v>
      </c>
      <c r="K2406">
        <v>129102.28</v>
      </c>
      <c r="L2406">
        <v>90.93</v>
      </c>
      <c r="M2406">
        <v>76199.34</v>
      </c>
      <c r="N2406">
        <v>52902.94</v>
      </c>
      <c r="O2406">
        <v>40.977499999999999</v>
      </c>
      <c r="P2406" s="4">
        <v>32275.57</v>
      </c>
    </row>
    <row r="2407" spans="1:16" x14ac:dyDescent="0.25">
      <c r="A2407" s="3" t="s">
        <v>22</v>
      </c>
      <c r="B2407" s="3" t="s">
        <v>28</v>
      </c>
      <c r="C2407" s="3" t="s">
        <v>25</v>
      </c>
      <c r="D2407" s="3" t="s">
        <v>33</v>
      </c>
      <c r="E2407" s="1">
        <v>41721</v>
      </c>
      <c r="F2407" s="3" t="s">
        <v>2669</v>
      </c>
      <c r="G2407" s="1">
        <v>41757</v>
      </c>
      <c r="H2407">
        <v>36</v>
      </c>
      <c r="I2407">
        <v>3305</v>
      </c>
      <c r="J2407">
        <v>668.27</v>
      </c>
      <c r="K2407">
        <v>2208632.35</v>
      </c>
      <c r="L2407">
        <v>502.54</v>
      </c>
      <c r="M2407">
        <v>1660894.7</v>
      </c>
      <c r="N2407">
        <v>547737.65</v>
      </c>
      <c r="O2407">
        <v>24.799900000000001</v>
      </c>
      <c r="P2407" s="4">
        <v>61350.8986</v>
      </c>
    </row>
    <row r="2408" spans="1:16" x14ac:dyDescent="0.25">
      <c r="A2408" s="3" t="s">
        <v>44</v>
      </c>
      <c r="B2408" s="3" t="s">
        <v>24</v>
      </c>
      <c r="C2408" s="3" t="s">
        <v>14</v>
      </c>
      <c r="D2408" s="3" t="s">
        <v>33</v>
      </c>
      <c r="E2408" s="1">
        <v>42897</v>
      </c>
      <c r="F2408" s="3" t="s">
        <v>2670</v>
      </c>
      <c r="G2408" s="1">
        <v>42916</v>
      </c>
      <c r="H2408">
        <v>19</v>
      </c>
      <c r="I2408">
        <v>7975</v>
      </c>
      <c r="J2408">
        <v>154.06</v>
      </c>
      <c r="K2408">
        <v>1228628.5</v>
      </c>
      <c r="L2408">
        <v>90.93</v>
      </c>
      <c r="M2408">
        <v>725166.75</v>
      </c>
      <c r="N2408">
        <v>503461.75</v>
      </c>
      <c r="O2408">
        <v>40.977499999999999</v>
      </c>
      <c r="P2408" s="4">
        <v>64664.657899999998</v>
      </c>
    </row>
    <row r="2409" spans="1:16" x14ac:dyDescent="0.25">
      <c r="A2409" s="3" t="s">
        <v>17</v>
      </c>
      <c r="B2409" s="3" t="s">
        <v>19</v>
      </c>
      <c r="C2409" s="3" t="s">
        <v>25</v>
      </c>
      <c r="D2409" s="3" t="s">
        <v>49</v>
      </c>
      <c r="E2409" s="1">
        <v>40920</v>
      </c>
      <c r="F2409" s="3" t="s">
        <v>2671</v>
      </c>
      <c r="G2409" s="1">
        <v>40930</v>
      </c>
      <c r="H2409">
        <v>10</v>
      </c>
      <c r="I2409">
        <v>7196</v>
      </c>
      <c r="J2409">
        <v>47.45</v>
      </c>
      <c r="K2409">
        <v>341450.2</v>
      </c>
      <c r="L2409">
        <v>31.79</v>
      </c>
      <c r="M2409">
        <v>228760.84</v>
      </c>
      <c r="N2409">
        <v>112689.36</v>
      </c>
      <c r="O2409">
        <v>33.0032</v>
      </c>
      <c r="P2409" s="4">
        <v>34145.019999999997</v>
      </c>
    </row>
    <row r="2410" spans="1:16" x14ac:dyDescent="0.25">
      <c r="A2410" s="3" t="s">
        <v>22</v>
      </c>
      <c r="B2410" s="3" t="s">
        <v>102</v>
      </c>
      <c r="C2410" s="3" t="s">
        <v>14</v>
      </c>
      <c r="D2410" s="3" t="s">
        <v>33</v>
      </c>
      <c r="E2410" s="1">
        <v>40929</v>
      </c>
      <c r="F2410" s="3" t="s">
        <v>2673</v>
      </c>
      <c r="G2410" s="1">
        <v>40977</v>
      </c>
      <c r="H2410">
        <v>48</v>
      </c>
      <c r="I2410">
        <v>8845</v>
      </c>
      <c r="J2410">
        <v>9.33</v>
      </c>
      <c r="K2410">
        <v>82523.850000000006</v>
      </c>
      <c r="L2410">
        <v>6.92</v>
      </c>
      <c r="M2410">
        <v>61207.4</v>
      </c>
      <c r="N2410">
        <v>21316.45</v>
      </c>
      <c r="O2410">
        <v>25.8307</v>
      </c>
      <c r="P2410" s="4">
        <v>1719.2469000000001</v>
      </c>
    </row>
    <row r="2411" spans="1:16" x14ac:dyDescent="0.25">
      <c r="A2411" s="3" t="s">
        <v>22</v>
      </c>
      <c r="B2411" s="3" t="s">
        <v>24</v>
      </c>
      <c r="C2411" s="3" t="s">
        <v>14</v>
      </c>
      <c r="D2411" s="3" t="s">
        <v>33</v>
      </c>
      <c r="E2411" s="1">
        <v>42303</v>
      </c>
      <c r="F2411" s="3" t="s">
        <v>2674</v>
      </c>
      <c r="G2411" s="1">
        <v>42348</v>
      </c>
      <c r="H2411">
        <v>45</v>
      </c>
      <c r="I2411">
        <v>1125</v>
      </c>
      <c r="J2411">
        <v>154.06</v>
      </c>
      <c r="K2411">
        <v>173317.5</v>
      </c>
      <c r="L2411">
        <v>90.93</v>
      </c>
      <c r="M2411">
        <v>102296.25</v>
      </c>
      <c r="N2411">
        <v>71021.25</v>
      </c>
      <c r="O2411">
        <v>40.977499999999999</v>
      </c>
      <c r="P2411" s="4">
        <v>3851.5</v>
      </c>
    </row>
    <row r="2412" spans="1:16" x14ac:dyDescent="0.25">
      <c r="A2412" s="3" t="s">
        <v>11</v>
      </c>
      <c r="B2412" s="3" t="s">
        <v>39</v>
      </c>
      <c r="C2412" s="3" t="s">
        <v>14</v>
      </c>
      <c r="D2412" s="3" t="s">
        <v>49</v>
      </c>
      <c r="E2412" s="1">
        <v>42062</v>
      </c>
      <c r="F2412" s="3" t="s">
        <v>2675</v>
      </c>
      <c r="G2412" s="1">
        <v>42112</v>
      </c>
      <c r="H2412">
        <v>50</v>
      </c>
      <c r="I2412">
        <v>7664</v>
      </c>
      <c r="J2412">
        <v>255.28</v>
      </c>
      <c r="K2412">
        <v>1956465.92</v>
      </c>
      <c r="L2412">
        <v>159.41999999999999</v>
      </c>
      <c r="M2412">
        <v>1221794.8799999999</v>
      </c>
      <c r="N2412">
        <v>734671.04</v>
      </c>
      <c r="O2412">
        <v>37.550899999999999</v>
      </c>
      <c r="P2412" s="4">
        <v>39129.318399999996</v>
      </c>
    </row>
    <row r="2413" spans="1:16" x14ac:dyDescent="0.25">
      <c r="A2413" s="3" t="s">
        <v>44</v>
      </c>
      <c r="B2413" s="3" t="s">
        <v>58</v>
      </c>
      <c r="C2413" s="3" t="s">
        <v>25</v>
      </c>
      <c r="D2413" s="3" t="s">
        <v>15</v>
      </c>
      <c r="E2413" s="1">
        <v>40182</v>
      </c>
      <c r="F2413" s="3" t="s">
        <v>2676</v>
      </c>
      <c r="G2413" s="1">
        <v>40189</v>
      </c>
      <c r="H2413">
        <v>7</v>
      </c>
      <c r="I2413">
        <v>5966</v>
      </c>
      <c r="J2413">
        <v>109.28</v>
      </c>
      <c r="K2413">
        <v>651964.48</v>
      </c>
      <c r="L2413">
        <v>35.840000000000003</v>
      </c>
      <c r="M2413">
        <v>213821.44</v>
      </c>
      <c r="N2413">
        <v>438143.04</v>
      </c>
      <c r="O2413">
        <v>67.203500000000005</v>
      </c>
      <c r="P2413" s="4">
        <v>93137.782900000006</v>
      </c>
    </row>
    <row r="2414" spans="1:16" x14ac:dyDescent="0.25">
      <c r="A2414" s="3" t="s">
        <v>44</v>
      </c>
      <c r="B2414" s="3" t="s">
        <v>19</v>
      </c>
      <c r="C2414" s="3" t="s">
        <v>14</v>
      </c>
      <c r="D2414" s="3" t="s">
        <v>15</v>
      </c>
      <c r="E2414" s="1">
        <v>42558</v>
      </c>
      <c r="F2414" s="3" t="s">
        <v>2677</v>
      </c>
      <c r="G2414" s="1">
        <v>42586</v>
      </c>
      <c r="H2414">
        <v>28</v>
      </c>
      <c r="I2414">
        <v>5568</v>
      </c>
      <c r="J2414">
        <v>47.45</v>
      </c>
      <c r="K2414">
        <v>264201.59999999998</v>
      </c>
      <c r="L2414">
        <v>31.79</v>
      </c>
      <c r="M2414">
        <v>177006.72</v>
      </c>
      <c r="N2414">
        <v>87194.880000000005</v>
      </c>
      <c r="O2414">
        <v>33.0032</v>
      </c>
      <c r="P2414" s="4">
        <v>9435.7713999999996</v>
      </c>
    </row>
    <row r="2415" spans="1:16" x14ac:dyDescent="0.25">
      <c r="A2415" s="3" t="s">
        <v>44</v>
      </c>
      <c r="B2415" s="3" t="s">
        <v>62</v>
      </c>
      <c r="C2415" s="3" t="s">
        <v>14</v>
      </c>
      <c r="D2415" s="3" t="s">
        <v>20</v>
      </c>
      <c r="E2415" s="1">
        <v>40261</v>
      </c>
      <c r="F2415" s="3" t="s">
        <v>2678</v>
      </c>
      <c r="G2415" s="1">
        <v>40270</v>
      </c>
      <c r="H2415">
        <v>9</v>
      </c>
      <c r="I2415">
        <v>3037</v>
      </c>
      <c r="J2415">
        <v>152.58000000000001</v>
      </c>
      <c r="K2415">
        <v>463385.46</v>
      </c>
      <c r="L2415">
        <v>97.44</v>
      </c>
      <c r="M2415">
        <v>295925.28000000003</v>
      </c>
      <c r="N2415">
        <v>167460.18</v>
      </c>
      <c r="O2415">
        <v>36.138399999999997</v>
      </c>
      <c r="P2415" s="4">
        <v>51487.273300000001</v>
      </c>
    </row>
    <row r="2416" spans="1:16" x14ac:dyDescent="0.25">
      <c r="A2416" s="3" t="s">
        <v>60</v>
      </c>
      <c r="B2416" s="3" t="s">
        <v>28</v>
      </c>
      <c r="C2416" s="3" t="s">
        <v>14</v>
      </c>
      <c r="D2416" s="3" t="s">
        <v>49</v>
      </c>
      <c r="E2416" s="1">
        <v>41347</v>
      </c>
      <c r="F2416" s="3" t="s">
        <v>2679</v>
      </c>
      <c r="G2416" s="1">
        <v>41358</v>
      </c>
      <c r="H2416">
        <v>11</v>
      </c>
      <c r="I2416">
        <v>6972</v>
      </c>
      <c r="J2416">
        <v>668.27</v>
      </c>
      <c r="K2416">
        <v>4659178.4400000004</v>
      </c>
      <c r="L2416">
        <v>502.54</v>
      </c>
      <c r="M2416">
        <v>3503708.88</v>
      </c>
      <c r="N2416">
        <v>1155469.56</v>
      </c>
      <c r="O2416">
        <v>24.799900000000001</v>
      </c>
      <c r="P2416" s="4">
        <v>423561.6764</v>
      </c>
    </row>
    <row r="2417" spans="1:16" x14ac:dyDescent="0.25">
      <c r="A2417" s="3" t="s">
        <v>11</v>
      </c>
      <c r="B2417" s="3" t="s">
        <v>28</v>
      </c>
      <c r="C2417" s="3" t="s">
        <v>14</v>
      </c>
      <c r="D2417" s="3" t="s">
        <v>15</v>
      </c>
      <c r="E2417" s="1">
        <v>41815</v>
      </c>
      <c r="F2417" s="3" t="s">
        <v>2680</v>
      </c>
      <c r="G2417" s="1">
        <v>41848</v>
      </c>
      <c r="H2417">
        <v>33</v>
      </c>
      <c r="I2417">
        <v>3002</v>
      </c>
      <c r="J2417">
        <v>668.27</v>
      </c>
      <c r="K2417">
        <v>2006146.54</v>
      </c>
      <c r="L2417">
        <v>502.54</v>
      </c>
      <c r="M2417">
        <v>1508625.08</v>
      </c>
      <c r="N2417">
        <v>497521.46</v>
      </c>
      <c r="O2417">
        <v>24.799900000000001</v>
      </c>
      <c r="P2417" s="4">
        <v>60792.3194</v>
      </c>
    </row>
    <row r="2418" spans="1:16" x14ac:dyDescent="0.25">
      <c r="A2418" s="3" t="s">
        <v>11</v>
      </c>
      <c r="B2418" s="3" t="s">
        <v>58</v>
      </c>
      <c r="C2418" s="3" t="s">
        <v>25</v>
      </c>
      <c r="D2418" s="3" t="s">
        <v>15</v>
      </c>
      <c r="E2418" s="1">
        <v>40817</v>
      </c>
      <c r="F2418" s="3" t="s">
        <v>2681</v>
      </c>
      <c r="G2418" s="1">
        <v>40853</v>
      </c>
      <c r="H2418">
        <v>36</v>
      </c>
      <c r="I2418">
        <v>8789</v>
      </c>
      <c r="J2418">
        <v>109.28</v>
      </c>
      <c r="K2418">
        <v>960461.92</v>
      </c>
      <c r="L2418">
        <v>35.840000000000003</v>
      </c>
      <c r="M2418">
        <v>314997.76000000001</v>
      </c>
      <c r="N2418">
        <v>645464.16</v>
      </c>
      <c r="O2418">
        <v>67.203500000000005</v>
      </c>
      <c r="P2418" s="4">
        <v>26679.497800000001</v>
      </c>
    </row>
    <row r="2419" spans="1:16" x14ac:dyDescent="0.25">
      <c r="A2419" s="3" t="s">
        <v>22</v>
      </c>
      <c r="B2419" s="3" t="s">
        <v>39</v>
      </c>
      <c r="C2419" s="3" t="s">
        <v>25</v>
      </c>
      <c r="D2419" s="3" t="s">
        <v>33</v>
      </c>
      <c r="E2419" s="1">
        <v>42045</v>
      </c>
      <c r="F2419" s="3" t="s">
        <v>2682</v>
      </c>
      <c r="G2419" s="1">
        <v>42067</v>
      </c>
      <c r="H2419">
        <v>22</v>
      </c>
      <c r="I2419">
        <v>9025</v>
      </c>
      <c r="J2419">
        <v>255.28</v>
      </c>
      <c r="K2419">
        <v>2303902</v>
      </c>
      <c r="L2419">
        <v>159.41999999999999</v>
      </c>
      <c r="M2419">
        <v>1438765.5</v>
      </c>
      <c r="N2419">
        <v>865136.5</v>
      </c>
      <c r="O2419">
        <v>37.550899999999999</v>
      </c>
      <c r="P2419" s="4">
        <v>104722.81819999999</v>
      </c>
    </row>
    <row r="2420" spans="1:16" x14ac:dyDescent="0.25">
      <c r="A2420" s="3" t="s">
        <v>22</v>
      </c>
      <c r="B2420" s="3" t="s">
        <v>102</v>
      </c>
      <c r="C2420" s="3" t="s">
        <v>25</v>
      </c>
      <c r="D2420" s="3" t="s">
        <v>49</v>
      </c>
      <c r="E2420" s="1">
        <v>41281</v>
      </c>
      <c r="F2420" s="3" t="s">
        <v>2683</v>
      </c>
      <c r="G2420" s="1">
        <v>41284</v>
      </c>
      <c r="H2420">
        <v>3</v>
      </c>
      <c r="I2420">
        <v>433</v>
      </c>
      <c r="J2420">
        <v>9.33</v>
      </c>
      <c r="K2420">
        <v>4039.89</v>
      </c>
      <c r="L2420">
        <v>6.92</v>
      </c>
      <c r="M2420">
        <v>2996.36</v>
      </c>
      <c r="N2420">
        <v>1043.53</v>
      </c>
      <c r="O2420">
        <v>25.8307</v>
      </c>
      <c r="P2420" s="4">
        <v>1346.63</v>
      </c>
    </row>
    <row r="2421" spans="1:16" x14ac:dyDescent="0.25">
      <c r="A2421" s="3" t="s">
        <v>35</v>
      </c>
      <c r="B2421" s="3" t="s">
        <v>24</v>
      </c>
      <c r="C2421" s="3" t="s">
        <v>25</v>
      </c>
      <c r="D2421" s="3" t="s">
        <v>49</v>
      </c>
      <c r="E2421" s="1">
        <v>41611</v>
      </c>
      <c r="F2421" s="3" t="s">
        <v>2684</v>
      </c>
      <c r="G2421" s="1">
        <v>41645</v>
      </c>
      <c r="H2421">
        <v>34</v>
      </c>
      <c r="I2421">
        <v>6769</v>
      </c>
      <c r="J2421">
        <v>154.06</v>
      </c>
      <c r="K2421">
        <v>1042832.14</v>
      </c>
      <c r="L2421">
        <v>90.93</v>
      </c>
      <c r="M2421">
        <v>615505.17000000004</v>
      </c>
      <c r="N2421">
        <v>427326.97</v>
      </c>
      <c r="O2421">
        <v>40.977499999999999</v>
      </c>
      <c r="P2421" s="4">
        <v>30671.533500000001</v>
      </c>
    </row>
    <row r="2422" spans="1:16" x14ac:dyDescent="0.25">
      <c r="A2422" s="3" t="s">
        <v>17</v>
      </c>
      <c r="B2422" s="3" t="s">
        <v>39</v>
      </c>
      <c r="C2422" s="3" t="s">
        <v>14</v>
      </c>
      <c r="D2422" s="3" t="s">
        <v>33</v>
      </c>
      <c r="E2422" s="1">
        <v>40978</v>
      </c>
      <c r="F2422" s="3" t="s">
        <v>2685</v>
      </c>
      <c r="G2422" s="1">
        <v>41006</v>
      </c>
      <c r="H2422">
        <v>28</v>
      </c>
      <c r="I2422">
        <v>3818</v>
      </c>
      <c r="J2422">
        <v>255.28</v>
      </c>
      <c r="K2422">
        <v>974659.04</v>
      </c>
      <c r="L2422">
        <v>159.41999999999999</v>
      </c>
      <c r="M2422">
        <v>608665.56000000006</v>
      </c>
      <c r="N2422">
        <v>365993.48</v>
      </c>
      <c r="O2422">
        <v>37.550899999999999</v>
      </c>
      <c r="P2422" s="4">
        <v>34809.251400000001</v>
      </c>
    </row>
    <row r="2423" spans="1:16" x14ac:dyDescent="0.25">
      <c r="A2423" s="3" t="s">
        <v>11</v>
      </c>
      <c r="B2423" s="3" t="s">
        <v>39</v>
      </c>
      <c r="C2423" s="3" t="s">
        <v>14</v>
      </c>
      <c r="D2423" s="3" t="s">
        <v>33</v>
      </c>
      <c r="E2423" s="1">
        <v>41863</v>
      </c>
      <c r="F2423" s="3" t="s">
        <v>2686</v>
      </c>
      <c r="G2423" s="1">
        <v>41903</v>
      </c>
      <c r="H2423">
        <v>40</v>
      </c>
      <c r="I2423">
        <v>4399</v>
      </c>
      <c r="J2423">
        <v>255.28</v>
      </c>
      <c r="K2423">
        <v>1122976.72</v>
      </c>
      <c r="L2423">
        <v>159.41999999999999</v>
      </c>
      <c r="M2423">
        <v>701288.58</v>
      </c>
      <c r="N2423">
        <v>421688.14</v>
      </c>
      <c r="O2423">
        <v>37.550899999999999</v>
      </c>
      <c r="P2423" s="4">
        <v>28074.418000000001</v>
      </c>
    </row>
    <row r="2424" spans="1:16" x14ac:dyDescent="0.25">
      <c r="A2424" s="3" t="s">
        <v>11</v>
      </c>
      <c r="B2424" s="3" t="s">
        <v>62</v>
      </c>
      <c r="C2424" s="3" t="s">
        <v>14</v>
      </c>
      <c r="D2424" s="3" t="s">
        <v>49</v>
      </c>
      <c r="E2424" s="1">
        <v>41605</v>
      </c>
      <c r="F2424" s="3" t="s">
        <v>2687</v>
      </c>
      <c r="G2424" s="1">
        <v>41640</v>
      </c>
      <c r="H2424">
        <v>35</v>
      </c>
      <c r="I2424">
        <v>3359</v>
      </c>
      <c r="J2424">
        <v>152.58000000000001</v>
      </c>
      <c r="K2424">
        <v>512516.22</v>
      </c>
      <c r="L2424">
        <v>97.44</v>
      </c>
      <c r="M2424">
        <v>327300.96000000002</v>
      </c>
      <c r="N2424">
        <v>185215.26</v>
      </c>
      <c r="O2424">
        <v>36.138399999999997</v>
      </c>
      <c r="P2424" s="4">
        <v>14643.320599999999</v>
      </c>
    </row>
    <row r="2425" spans="1:16" x14ac:dyDescent="0.25">
      <c r="A2425" s="3" t="s">
        <v>11</v>
      </c>
      <c r="B2425" s="3" t="s">
        <v>39</v>
      </c>
      <c r="C2425" s="3" t="s">
        <v>25</v>
      </c>
      <c r="D2425" s="3" t="s">
        <v>20</v>
      </c>
      <c r="E2425" s="1">
        <v>42078</v>
      </c>
      <c r="F2425" s="3" t="s">
        <v>2688</v>
      </c>
      <c r="G2425" s="1">
        <v>42097</v>
      </c>
      <c r="H2425">
        <v>19</v>
      </c>
      <c r="I2425">
        <v>2579</v>
      </c>
      <c r="J2425">
        <v>255.28</v>
      </c>
      <c r="K2425">
        <v>658367.12</v>
      </c>
      <c r="L2425">
        <v>159.41999999999999</v>
      </c>
      <c r="M2425">
        <v>411144.18</v>
      </c>
      <c r="N2425">
        <v>247222.94</v>
      </c>
      <c r="O2425">
        <v>37.550899999999999</v>
      </c>
      <c r="P2425" s="4">
        <v>34650.901100000003</v>
      </c>
    </row>
    <row r="2426" spans="1:16" x14ac:dyDescent="0.25">
      <c r="A2426" s="3" t="s">
        <v>17</v>
      </c>
      <c r="B2426" s="3" t="s">
        <v>19</v>
      </c>
      <c r="C2426" s="3" t="s">
        <v>25</v>
      </c>
      <c r="D2426" s="3" t="s">
        <v>33</v>
      </c>
      <c r="E2426" s="1">
        <v>42782</v>
      </c>
      <c r="F2426" s="3" t="s">
        <v>2689</v>
      </c>
      <c r="G2426" s="1">
        <v>42794</v>
      </c>
      <c r="H2426">
        <v>12</v>
      </c>
      <c r="I2426">
        <v>5969</v>
      </c>
      <c r="J2426">
        <v>47.45</v>
      </c>
      <c r="K2426">
        <v>283229.05</v>
      </c>
      <c r="L2426">
        <v>31.79</v>
      </c>
      <c r="M2426">
        <v>189754.51</v>
      </c>
      <c r="N2426">
        <v>93474.54</v>
      </c>
      <c r="O2426">
        <v>33.0032</v>
      </c>
      <c r="P2426" s="4">
        <v>23602.4208</v>
      </c>
    </row>
    <row r="2427" spans="1:16" x14ac:dyDescent="0.25">
      <c r="A2427" s="3" t="s">
        <v>22</v>
      </c>
      <c r="B2427" s="3" t="s">
        <v>48</v>
      </c>
      <c r="C2427" s="3" t="s">
        <v>14</v>
      </c>
      <c r="D2427" s="3" t="s">
        <v>20</v>
      </c>
      <c r="E2427" s="1">
        <v>42223</v>
      </c>
      <c r="F2427" s="3" t="s">
        <v>2690</v>
      </c>
      <c r="G2427" s="1">
        <v>42243</v>
      </c>
      <c r="H2427">
        <v>20</v>
      </c>
      <c r="I2427">
        <v>4473</v>
      </c>
      <c r="J2427">
        <v>205.7</v>
      </c>
      <c r="K2427">
        <v>920096.1</v>
      </c>
      <c r="L2427">
        <v>117.11</v>
      </c>
      <c r="M2427">
        <v>523833.03</v>
      </c>
      <c r="N2427">
        <v>396263.07</v>
      </c>
      <c r="O2427">
        <v>43.067599999999999</v>
      </c>
      <c r="P2427" s="4">
        <v>46004.805</v>
      </c>
    </row>
    <row r="2428" spans="1:16" x14ac:dyDescent="0.25">
      <c r="A2428" s="3" t="s">
        <v>22</v>
      </c>
      <c r="B2428" s="3" t="s">
        <v>28</v>
      </c>
      <c r="C2428" s="3" t="s">
        <v>14</v>
      </c>
      <c r="D2428" s="3" t="s">
        <v>49</v>
      </c>
      <c r="E2428" s="1">
        <v>42059</v>
      </c>
      <c r="F2428" s="3" t="s">
        <v>2691</v>
      </c>
      <c r="G2428" s="1">
        <v>42071</v>
      </c>
      <c r="H2428">
        <v>12</v>
      </c>
      <c r="I2428">
        <v>1063</v>
      </c>
      <c r="J2428">
        <v>668.27</v>
      </c>
      <c r="K2428">
        <v>710371.01</v>
      </c>
      <c r="L2428">
        <v>502.54</v>
      </c>
      <c r="M2428">
        <v>534200.02</v>
      </c>
      <c r="N2428">
        <v>176170.99</v>
      </c>
      <c r="O2428">
        <v>24.799900000000001</v>
      </c>
      <c r="P2428" s="4">
        <v>59197.584199999998</v>
      </c>
    </row>
    <row r="2429" spans="1:16" x14ac:dyDescent="0.25">
      <c r="A2429" s="3" t="s">
        <v>22</v>
      </c>
      <c r="B2429" s="3" t="s">
        <v>62</v>
      </c>
      <c r="C2429" s="3" t="s">
        <v>14</v>
      </c>
      <c r="D2429" s="3" t="s">
        <v>33</v>
      </c>
      <c r="E2429" s="1">
        <v>40190</v>
      </c>
      <c r="F2429" s="3" t="s">
        <v>2692</v>
      </c>
      <c r="G2429" s="1">
        <v>40237</v>
      </c>
      <c r="H2429">
        <v>47</v>
      </c>
      <c r="I2429">
        <v>5745</v>
      </c>
      <c r="J2429">
        <v>152.58000000000001</v>
      </c>
      <c r="K2429">
        <v>876572.1</v>
      </c>
      <c r="L2429">
        <v>97.44</v>
      </c>
      <c r="M2429">
        <v>559792.80000000005</v>
      </c>
      <c r="N2429">
        <v>316779.3</v>
      </c>
      <c r="O2429">
        <v>36.138399999999997</v>
      </c>
      <c r="P2429" s="4">
        <v>18650.4702</v>
      </c>
    </row>
    <row r="2430" spans="1:16" x14ac:dyDescent="0.25">
      <c r="A2430" s="3" t="s">
        <v>44</v>
      </c>
      <c r="B2430" s="3" t="s">
        <v>58</v>
      </c>
      <c r="C2430" s="3" t="s">
        <v>14</v>
      </c>
      <c r="D2430" s="3" t="s">
        <v>20</v>
      </c>
      <c r="E2430" s="1">
        <v>40438</v>
      </c>
      <c r="F2430" s="3" t="s">
        <v>2693</v>
      </c>
      <c r="G2430" s="1">
        <v>40485</v>
      </c>
      <c r="H2430">
        <v>47</v>
      </c>
      <c r="I2430">
        <v>555</v>
      </c>
      <c r="J2430">
        <v>109.28</v>
      </c>
      <c r="K2430">
        <v>60650.400000000001</v>
      </c>
      <c r="L2430">
        <v>35.840000000000003</v>
      </c>
      <c r="M2430">
        <v>19891.2</v>
      </c>
      <c r="N2430">
        <v>40759.199999999997</v>
      </c>
      <c r="O2430">
        <v>67.203500000000005</v>
      </c>
      <c r="P2430" s="4">
        <v>1290.434</v>
      </c>
    </row>
    <row r="2431" spans="1:16" x14ac:dyDescent="0.25">
      <c r="A2431" s="3" t="s">
        <v>22</v>
      </c>
      <c r="B2431" s="3" t="s">
        <v>42</v>
      </c>
      <c r="C2431" s="3" t="s">
        <v>14</v>
      </c>
      <c r="D2431" s="3" t="s">
        <v>33</v>
      </c>
      <c r="E2431" s="1">
        <v>42863</v>
      </c>
      <c r="F2431" s="3" t="s">
        <v>2694</v>
      </c>
      <c r="G2431" s="1">
        <v>42884</v>
      </c>
      <c r="H2431">
        <v>21</v>
      </c>
      <c r="I2431">
        <v>4559</v>
      </c>
      <c r="J2431">
        <v>421.89</v>
      </c>
      <c r="K2431">
        <v>1923396.51</v>
      </c>
      <c r="L2431">
        <v>364.69</v>
      </c>
      <c r="M2431">
        <v>1662621.71</v>
      </c>
      <c r="N2431">
        <v>260774.8</v>
      </c>
      <c r="O2431">
        <v>13.558</v>
      </c>
      <c r="P2431" s="4">
        <v>91590.31</v>
      </c>
    </row>
    <row r="2432" spans="1:16" x14ac:dyDescent="0.25">
      <c r="A2432" s="3" t="s">
        <v>60</v>
      </c>
      <c r="B2432" s="3" t="s">
        <v>39</v>
      </c>
      <c r="C2432" s="3" t="s">
        <v>14</v>
      </c>
      <c r="D2432" s="3" t="s">
        <v>15</v>
      </c>
      <c r="E2432" s="1">
        <v>42384</v>
      </c>
      <c r="F2432" s="3" t="s">
        <v>2695</v>
      </c>
      <c r="G2432" s="1">
        <v>42427</v>
      </c>
      <c r="H2432">
        <v>43</v>
      </c>
      <c r="I2432">
        <v>8858</v>
      </c>
      <c r="J2432">
        <v>255.28</v>
      </c>
      <c r="K2432">
        <v>2261270.2400000002</v>
      </c>
      <c r="L2432">
        <v>159.41999999999999</v>
      </c>
      <c r="M2432">
        <v>1412142.36</v>
      </c>
      <c r="N2432">
        <v>849127.88</v>
      </c>
      <c r="O2432">
        <v>37.550899999999999</v>
      </c>
      <c r="P2432" s="4">
        <v>52587.68</v>
      </c>
    </row>
    <row r="2433" spans="1:16" x14ac:dyDescent="0.25">
      <c r="A2433" s="3" t="s">
        <v>60</v>
      </c>
      <c r="B2433" s="3" t="s">
        <v>74</v>
      </c>
      <c r="C2433" s="3" t="s">
        <v>25</v>
      </c>
      <c r="D2433" s="3" t="s">
        <v>20</v>
      </c>
      <c r="E2433" s="1">
        <v>41220</v>
      </c>
      <c r="F2433" s="3" t="s">
        <v>2696</v>
      </c>
      <c r="G2433" s="1">
        <v>41244</v>
      </c>
      <c r="H2433">
        <v>24</v>
      </c>
      <c r="I2433">
        <v>1580</v>
      </c>
      <c r="J2433">
        <v>437.2</v>
      </c>
      <c r="K2433">
        <v>690776</v>
      </c>
      <c r="L2433">
        <v>263.33</v>
      </c>
      <c r="M2433">
        <v>416061.4</v>
      </c>
      <c r="N2433">
        <v>274714.59999999998</v>
      </c>
      <c r="O2433">
        <v>39.768999999999998</v>
      </c>
      <c r="P2433" s="4">
        <v>28782.333299999998</v>
      </c>
    </row>
    <row r="2434" spans="1:16" x14ac:dyDescent="0.25">
      <c r="A2434" s="3" t="s">
        <v>22</v>
      </c>
      <c r="B2434" s="3" t="s">
        <v>28</v>
      </c>
      <c r="C2434" s="3" t="s">
        <v>14</v>
      </c>
      <c r="D2434" s="3" t="s">
        <v>33</v>
      </c>
      <c r="E2434" s="1">
        <v>41984</v>
      </c>
      <c r="F2434" s="3" t="s">
        <v>2697</v>
      </c>
      <c r="G2434" s="1">
        <v>42023</v>
      </c>
      <c r="H2434">
        <v>39</v>
      </c>
      <c r="I2434">
        <v>2886</v>
      </c>
      <c r="J2434">
        <v>668.27</v>
      </c>
      <c r="K2434">
        <v>1928627.22</v>
      </c>
      <c r="L2434">
        <v>502.54</v>
      </c>
      <c r="M2434">
        <v>1450330.44</v>
      </c>
      <c r="N2434">
        <v>478296.78</v>
      </c>
      <c r="O2434">
        <v>24.799900000000001</v>
      </c>
      <c r="P2434" s="4">
        <v>49451.98</v>
      </c>
    </row>
    <row r="2435" spans="1:16" x14ac:dyDescent="0.25">
      <c r="A2435" s="3" t="s">
        <v>22</v>
      </c>
      <c r="B2435" s="3" t="s">
        <v>42</v>
      </c>
      <c r="C2435" s="3" t="s">
        <v>14</v>
      </c>
      <c r="D2435" s="3" t="s">
        <v>49</v>
      </c>
      <c r="E2435" s="1">
        <v>40760</v>
      </c>
      <c r="F2435" s="3" t="s">
        <v>2698</v>
      </c>
      <c r="G2435" s="1">
        <v>40761</v>
      </c>
      <c r="H2435">
        <v>1</v>
      </c>
      <c r="I2435">
        <v>9970</v>
      </c>
      <c r="J2435">
        <v>421.89</v>
      </c>
      <c r="K2435">
        <v>4206243.3</v>
      </c>
      <c r="L2435">
        <v>364.69</v>
      </c>
      <c r="M2435">
        <v>3635959.3</v>
      </c>
      <c r="N2435">
        <v>570284</v>
      </c>
      <c r="O2435">
        <v>13.558</v>
      </c>
      <c r="P2435" s="4">
        <v>4206243.3</v>
      </c>
    </row>
    <row r="2436" spans="1:16" x14ac:dyDescent="0.25">
      <c r="A2436" s="3" t="s">
        <v>17</v>
      </c>
      <c r="B2436" s="3" t="s">
        <v>39</v>
      </c>
      <c r="C2436" s="3" t="s">
        <v>14</v>
      </c>
      <c r="D2436" s="3" t="s">
        <v>20</v>
      </c>
      <c r="E2436" s="1">
        <v>42320</v>
      </c>
      <c r="F2436" s="3" t="s">
        <v>2699</v>
      </c>
      <c r="G2436" s="1">
        <v>42356</v>
      </c>
      <c r="H2436">
        <v>36</v>
      </c>
      <c r="I2436">
        <v>2055</v>
      </c>
      <c r="J2436">
        <v>255.28</v>
      </c>
      <c r="K2436">
        <v>524600.4</v>
      </c>
      <c r="L2436">
        <v>159.41999999999999</v>
      </c>
      <c r="M2436">
        <v>327608.09999999998</v>
      </c>
      <c r="N2436">
        <v>196992.3</v>
      </c>
      <c r="O2436">
        <v>37.550899999999999</v>
      </c>
      <c r="P2436" s="4">
        <v>14572.2333</v>
      </c>
    </row>
    <row r="2437" spans="1:16" x14ac:dyDescent="0.25">
      <c r="A2437" s="3" t="s">
        <v>17</v>
      </c>
      <c r="B2437" s="3" t="s">
        <v>48</v>
      </c>
      <c r="C2437" s="3" t="s">
        <v>14</v>
      </c>
      <c r="D2437" s="3" t="s">
        <v>15</v>
      </c>
      <c r="E2437" s="1">
        <v>42143</v>
      </c>
      <c r="F2437" s="3" t="s">
        <v>2700</v>
      </c>
      <c r="G2437" s="1">
        <v>42152</v>
      </c>
      <c r="H2437">
        <v>9</v>
      </c>
      <c r="I2437">
        <v>5395</v>
      </c>
      <c r="J2437">
        <v>205.7</v>
      </c>
      <c r="K2437">
        <v>1109751.5</v>
      </c>
      <c r="L2437">
        <v>117.11</v>
      </c>
      <c r="M2437">
        <v>631808.44999999995</v>
      </c>
      <c r="N2437">
        <v>477943.05</v>
      </c>
      <c r="O2437">
        <v>43.067599999999999</v>
      </c>
      <c r="P2437" s="4">
        <v>123305.7222</v>
      </c>
    </row>
    <row r="2438" spans="1:16" x14ac:dyDescent="0.25">
      <c r="A2438" s="3" t="s">
        <v>11</v>
      </c>
      <c r="B2438" s="3" t="s">
        <v>19</v>
      </c>
      <c r="C2438" s="3" t="s">
        <v>14</v>
      </c>
      <c r="D2438" s="3" t="s">
        <v>20</v>
      </c>
      <c r="E2438" s="1">
        <v>41630</v>
      </c>
      <c r="F2438" s="3" t="s">
        <v>2701</v>
      </c>
      <c r="G2438" s="1">
        <v>41678</v>
      </c>
      <c r="H2438">
        <v>48</v>
      </c>
      <c r="I2438">
        <v>8277</v>
      </c>
      <c r="J2438">
        <v>47.45</v>
      </c>
      <c r="K2438">
        <v>392743.65</v>
      </c>
      <c r="L2438">
        <v>31.79</v>
      </c>
      <c r="M2438">
        <v>263125.83</v>
      </c>
      <c r="N2438">
        <v>129617.82</v>
      </c>
      <c r="O2438">
        <v>33.0032</v>
      </c>
      <c r="P2438" s="4">
        <v>8182.1593999999996</v>
      </c>
    </row>
    <row r="2439" spans="1:16" x14ac:dyDescent="0.25">
      <c r="A2439" s="3" t="s">
        <v>187</v>
      </c>
      <c r="B2439" s="3" t="s">
        <v>74</v>
      </c>
      <c r="C2439" s="3" t="s">
        <v>25</v>
      </c>
      <c r="D2439" s="3" t="s">
        <v>33</v>
      </c>
      <c r="E2439" s="1">
        <v>41187</v>
      </c>
      <c r="F2439" s="3" t="s">
        <v>2702</v>
      </c>
      <c r="G2439" s="1">
        <v>41204</v>
      </c>
      <c r="H2439">
        <v>17</v>
      </c>
      <c r="I2439">
        <v>6018</v>
      </c>
      <c r="J2439">
        <v>437.2</v>
      </c>
      <c r="K2439">
        <v>2631069.6</v>
      </c>
      <c r="L2439">
        <v>263.33</v>
      </c>
      <c r="M2439">
        <v>1584719.94</v>
      </c>
      <c r="N2439">
        <v>1046349.66</v>
      </c>
      <c r="O2439">
        <v>39.768999999999998</v>
      </c>
      <c r="P2439" s="4">
        <v>154768.79999999999</v>
      </c>
    </row>
    <row r="2440" spans="1:16" x14ac:dyDescent="0.25">
      <c r="A2440" s="3" t="s">
        <v>11</v>
      </c>
      <c r="B2440" s="3" t="s">
        <v>39</v>
      </c>
      <c r="C2440" s="3" t="s">
        <v>14</v>
      </c>
      <c r="D2440" s="3" t="s">
        <v>49</v>
      </c>
      <c r="E2440" s="1">
        <v>41609</v>
      </c>
      <c r="F2440" s="3" t="s">
        <v>2703</v>
      </c>
      <c r="G2440" s="1">
        <v>41658</v>
      </c>
      <c r="H2440">
        <v>49</v>
      </c>
      <c r="I2440">
        <v>5967</v>
      </c>
      <c r="J2440">
        <v>255.28</v>
      </c>
      <c r="K2440">
        <v>1523255.76</v>
      </c>
      <c r="L2440">
        <v>159.41999999999999</v>
      </c>
      <c r="M2440">
        <v>951259.14</v>
      </c>
      <c r="N2440">
        <v>571996.62</v>
      </c>
      <c r="O2440">
        <v>37.550899999999999</v>
      </c>
      <c r="P2440" s="4">
        <v>31086.852200000001</v>
      </c>
    </row>
    <row r="2441" spans="1:16" x14ac:dyDescent="0.25">
      <c r="A2441" s="3" t="s">
        <v>44</v>
      </c>
      <c r="B2441" s="3" t="s">
        <v>62</v>
      </c>
      <c r="C2441" s="3" t="s">
        <v>14</v>
      </c>
      <c r="D2441" s="3" t="s">
        <v>20</v>
      </c>
      <c r="E2441" s="1">
        <v>42699</v>
      </c>
      <c r="F2441" s="3" t="s">
        <v>2704</v>
      </c>
      <c r="G2441" s="1">
        <v>42708</v>
      </c>
      <c r="H2441">
        <v>9</v>
      </c>
      <c r="I2441">
        <v>2504</v>
      </c>
      <c r="J2441">
        <v>152.58000000000001</v>
      </c>
      <c r="K2441">
        <v>382060.32</v>
      </c>
      <c r="L2441">
        <v>97.44</v>
      </c>
      <c r="M2441">
        <v>243989.76000000001</v>
      </c>
      <c r="N2441">
        <v>138070.56</v>
      </c>
      <c r="O2441">
        <v>36.138399999999997</v>
      </c>
      <c r="P2441" s="4">
        <v>42451.146699999998</v>
      </c>
    </row>
    <row r="2442" spans="1:16" x14ac:dyDescent="0.25">
      <c r="A2442" s="3" t="s">
        <v>17</v>
      </c>
      <c r="B2442" s="3" t="s">
        <v>28</v>
      </c>
      <c r="C2442" s="3" t="s">
        <v>14</v>
      </c>
      <c r="D2442" s="3" t="s">
        <v>49</v>
      </c>
      <c r="E2442" s="1">
        <v>41881</v>
      </c>
      <c r="F2442" s="3" t="s">
        <v>2705</v>
      </c>
      <c r="G2442" s="1">
        <v>41910</v>
      </c>
      <c r="H2442">
        <v>29</v>
      </c>
      <c r="I2442">
        <v>2039</v>
      </c>
      <c r="J2442">
        <v>668.27</v>
      </c>
      <c r="K2442">
        <v>1362602.53</v>
      </c>
      <c r="L2442">
        <v>502.54</v>
      </c>
      <c r="M2442">
        <v>1024679.06</v>
      </c>
      <c r="N2442">
        <v>337923.47</v>
      </c>
      <c r="O2442">
        <v>24.799900000000001</v>
      </c>
      <c r="P2442" s="4">
        <v>46986.294099999999</v>
      </c>
    </row>
    <row r="2443" spans="1:16" x14ac:dyDescent="0.25">
      <c r="A2443" s="3" t="s">
        <v>44</v>
      </c>
      <c r="B2443" s="3" t="s">
        <v>62</v>
      </c>
      <c r="C2443" s="3" t="s">
        <v>14</v>
      </c>
      <c r="D2443" s="3" t="s">
        <v>20</v>
      </c>
      <c r="E2443" s="1">
        <v>41116</v>
      </c>
      <c r="F2443" s="3" t="s">
        <v>2706</v>
      </c>
      <c r="G2443" s="1">
        <v>41144</v>
      </c>
      <c r="H2443">
        <v>28</v>
      </c>
      <c r="I2443">
        <v>8016</v>
      </c>
      <c r="J2443">
        <v>152.58000000000001</v>
      </c>
      <c r="K2443">
        <v>1223081.28</v>
      </c>
      <c r="L2443">
        <v>97.44</v>
      </c>
      <c r="M2443">
        <v>781079.04000000004</v>
      </c>
      <c r="N2443">
        <v>442002.24</v>
      </c>
      <c r="O2443">
        <v>36.138399999999997</v>
      </c>
      <c r="P2443" s="4">
        <v>43681.474300000002</v>
      </c>
    </row>
    <row r="2444" spans="1:16" x14ac:dyDescent="0.25">
      <c r="A2444" s="3" t="s">
        <v>44</v>
      </c>
      <c r="B2444" s="3" t="s">
        <v>74</v>
      </c>
      <c r="C2444" s="3" t="s">
        <v>25</v>
      </c>
      <c r="D2444" s="3" t="s">
        <v>33</v>
      </c>
      <c r="E2444" s="1">
        <v>42757</v>
      </c>
      <c r="F2444" s="3" t="s">
        <v>2707</v>
      </c>
      <c r="G2444" s="1">
        <v>42796</v>
      </c>
      <c r="H2444">
        <v>39</v>
      </c>
      <c r="I2444">
        <v>5908</v>
      </c>
      <c r="J2444">
        <v>437.2</v>
      </c>
      <c r="K2444">
        <v>2582977.6</v>
      </c>
      <c r="L2444">
        <v>263.33</v>
      </c>
      <c r="M2444">
        <v>1555753.64</v>
      </c>
      <c r="N2444">
        <v>1027223.96</v>
      </c>
      <c r="O2444">
        <v>39.768999999999998</v>
      </c>
      <c r="P2444" s="4">
        <v>66230.194900000002</v>
      </c>
    </row>
    <row r="2445" spans="1:16" x14ac:dyDescent="0.25">
      <c r="A2445" s="3" t="s">
        <v>17</v>
      </c>
      <c r="B2445" s="3" t="s">
        <v>28</v>
      </c>
      <c r="C2445" s="3" t="s">
        <v>14</v>
      </c>
      <c r="D2445" s="3" t="s">
        <v>33</v>
      </c>
      <c r="E2445" s="1">
        <v>42629</v>
      </c>
      <c r="F2445" s="3" t="s">
        <v>2708</v>
      </c>
      <c r="G2445" s="1">
        <v>42661</v>
      </c>
      <c r="H2445">
        <v>32</v>
      </c>
      <c r="I2445">
        <v>8219</v>
      </c>
      <c r="J2445">
        <v>668.27</v>
      </c>
      <c r="K2445">
        <v>5492511.1299999999</v>
      </c>
      <c r="L2445">
        <v>502.54</v>
      </c>
      <c r="M2445">
        <v>4130376.26</v>
      </c>
      <c r="N2445">
        <v>1362134.87</v>
      </c>
      <c r="O2445">
        <v>24.799900000000001</v>
      </c>
      <c r="P2445" s="4">
        <v>171640.97279999999</v>
      </c>
    </row>
    <row r="2446" spans="1:16" x14ac:dyDescent="0.25">
      <c r="A2446" s="3" t="s">
        <v>11</v>
      </c>
      <c r="B2446" s="3" t="s">
        <v>102</v>
      </c>
      <c r="C2446" s="3" t="s">
        <v>25</v>
      </c>
      <c r="D2446" s="3" t="s">
        <v>20</v>
      </c>
      <c r="E2446" s="1">
        <v>42478</v>
      </c>
      <c r="F2446" s="3" t="s">
        <v>2709</v>
      </c>
      <c r="G2446" s="1">
        <v>42520</v>
      </c>
      <c r="H2446">
        <v>42</v>
      </c>
      <c r="I2446">
        <v>9486</v>
      </c>
      <c r="J2446">
        <v>9.33</v>
      </c>
      <c r="K2446">
        <v>88504.38</v>
      </c>
      <c r="L2446">
        <v>6.92</v>
      </c>
      <c r="M2446">
        <v>65643.12</v>
      </c>
      <c r="N2446">
        <v>22861.26</v>
      </c>
      <c r="O2446">
        <v>25.8307</v>
      </c>
      <c r="P2446" s="4">
        <v>2107.2471</v>
      </c>
    </row>
    <row r="2447" spans="1:16" x14ac:dyDescent="0.25">
      <c r="A2447" s="3" t="s">
        <v>11</v>
      </c>
      <c r="B2447" s="3" t="s">
        <v>28</v>
      </c>
      <c r="C2447" s="3" t="s">
        <v>14</v>
      </c>
      <c r="D2447" s="3" t="s">
        <v>49</v>
      </c>
      <c r="E2447" s="1">
        <v>40290</v>
      </c>
      <c r="F2447" s="3" t="s">
        <v>2710</v>
      </c>
      <c r="G2447" s="1">
        <v>40331</v>
      </c>
      <c r="H2447">
        <v>41</v>
      </c>
      <c r="I2447">
        <v>1276</v>
      </c>
      <c r="J2447">
        <v>668.27</v>
      </c>
      <c r="K2447">
        <v>852712.52</v>
      </c>
      <c r="L2447">
        <v>502.54</v>
      </c>
      <c r="M2447">
        <v>641241.04</v>
      </c>
      <c r="N2447">
        <v>211471.48</v>
      </c>
      <c r="O2447">
        <v>24.799900000000001</v>
      </c>
      <c r="P2447" s="4">
        <v>20797.866300000002</v>
      </c>
    </row>
    <row r="2448" spans="1:16" x14ac:dyDescent="0.25">
      <c r="A2448" s="3" t="s">
        <v>17</v>
      </c>
      <c r="B2448" s="3" t="s">
        <v>69</v>
      </c>
      <c r="C2448" s="3" t="s">
        <v>25</v>
      </c>
      <c r="D2448" s="3" t="s">
        <v>20</v>
      </c>
      <c r="E2448" s="1">
        <v>42739</v>
      </c>
      <c r="F2448" s="3" t="s">
        <v>2711</v>
      </c>
      <c r="G2448" s="1">
        <v>42753</v>
      </c>
      <c r="H2448">
        <v>14</v>
      </c>
      <c r="I2448">
        <v>7188</v>
      </c>
      <c r="J2448">
        <v>81.73</v>
      </c>
      <c r="K2448">
        <v>587475.24</v>
      </c>
      <c r="L2448">
        <v>56.67</v>
      </c>
      <c r="M2448">
        <v>407343.96</v>
      </c>
      <c r="N2448">
        <v>180131.28</v>
      </c>
      <c r="O2448">
        <v>30.661899999999999</v>
      </c>
      <c r="P2448" s="4">
        <v>41962.517099999997</v>
      </c>
    </row>
    <row r="2449" spans="1:16" x14ac:dyDescent="0.25">
      <c r="A2449" s="3" t="s">
        <v>35</v>
      </c>
      <c r="B2449" s="3" t="s">
        <v>62</v>
      </c>
      <c r="C2449" s="3" t="s">
        <v>14</v>
      </c>
      <c r="D2449" s="3" t="s">
        <v>49</v>
      </c>
      <c r="E2449" s="1">
        <v>41674</v>
      </c>
      <c r="F2449" s="3" t="s">
        <v>2712</v>
      </c>
      <c r="G2449" s="1">
        <v>41710</v>
      </c>
      <c r="H2449">
        <v>36</v>
      </c>
      <c r="I2449">
        <v>7852</v>
      </c>
      <c r="J2449">
        <v>152.58000000000001</v>
      </c>
      <c r="K2449">
        <v>1198058.1599999999</v>
      </c>
      <c r="L2449">
        <v>97.44</v>
      </c>
      <c r="M2449">
        <v>765098.88</v>
      </c>
      <c r="N2449">
        <v>432959.28</v>
      </c>
      <c r="O2449">
        <v>36.138399999999997</v>
      </c>
      <c r="P2449" s="4">
        <v>33279.393300000003</v>
      </c>
    </row>
    <row r="2450" spans="1:16" x14ac:dyDescent="0.25">
      <c r="A2450" s="3" t="s">
        <v>17</v>
      </c>
      <c r="B2450" s="3" t="s">
        <v>58</v>
      </c>
      <c r="C2450" s="3" t="s">
        <v>25</v>
      </c>
      <c r="D2450" s="3" t="s">
        <v>20</v>
      </c>
      <c r="E2450" s="1">
        <v>40397</v>
      </c>
      <c r="F2450" s="3" t="s">
        <v>2713</v>
      </c>
      <c r="G2450" s="1">
        <v>40441</v>
      </c>
      <c r="H2450">
        <v>44</v>
      </c>
      <c r="I2450">
        <v>5929</v>
      </c>
      <c r="J2450">
        <v>109.28</v>
      </c>
      <c r="K2450">
        <v>647921.12</v>
      </c>
      <c r="L2450">
        <v>35.840000000000003</v>
      </c>
      <c r="M2450">
        <v>212495.35999999999</v>
      </c>
      <c r="N2450">
        <v>435425.76</v>
      </c>
      <c r="O2450">
        <v>67.203500000000005</v>
      </c>
      <c r="P2450" s="4">
        <v>14725.48</v>
      </c>
    </row>
    <row r="2451" spans="1:16" x14ac:dyDescent="0.25">
      <c r="A2451" s="3" t="s">
        <v>17</v>
      </c>
      <c r="B2451" s="3" t="s">
        <v>19</v>
      </c>
      <c r="C2451" s="3" t="s">
        <v>14</v>
      </c>
      <c r="D2451" s="3" t="s">
        <v>20</v>
      </c>
      <c r="E2451" s="1">
        <v>41215</v>
      </c>
      <c r="F2451" s="3" t="s">
        <v>2714</v>
      </c>
      <c r="G2451" s="1">
        <v>41228</v>
      </c>
      <c r="H2451">
        <v>13</v>
      </c>
      <c r="I2451">
        <v>1111</v>
      </c>
      <c r="J2451">
        <v>47.45</v>
      </c>
      <c r="K2451">
        <v>52716.95</v>
      </c>
      <c r="L2451">
        <v>31.79</v>
      </c>
      <c r="M2451">
        <v>35318.69</v>
      </c>
      <c r="N2451">
        <v>17398.259999999998</v>
      </c>
      <c r="O2451">
        <v>33.0032</v>
      </c>
      <c r="P2451" s="4">
        <v>4055.15</v>
      </c>
    </row>
    <row r="2452" spans="1:16" x14ac:dyDescent="0.25">
      <c r="A2452" s="3" t="s">
        <v>17</v>
      </c>
      <c r="B2452" s="3" t="s">
        <v>28</v>
      </c>
      <c r="C2452" s="3" t="s">
        <v>25</v>
      </c>
      <c r="D2452" s="3" t="s">
        <v>33</v>
      </c>
      <c r="E2452" s="1">
        <v>41296</v>
      </c>
      <c r="F2452" s="3" t="s">
        <v>2715</v>
      </c>
      <c r="G2452" s="1">
        <v>41329</v>
      </c>
      <c r="H2452">
        <v>33</v>
      </c>
      <c r="I2452">
        <v>5122</v>
      </c>
      <c r="J2452">
        <v>668.27</v>
      </c>
      <c r="K2452">
        <v>3422878.94</v>
      </c>
      <c r="L2452">
        <v>502.54</v>
      </c>
      <c r="M2452">
        <v>2574009.88</v>
      </c>
      <c r="N2452">
        <v>848869.06</v>
      </c>
      <c r="O2452">
        <v>24.799900000000001</v>
      </c>
      <c r="P2452" s="4">
        <v>103723.6042</v>
      </c>
    </row>
    <row r="2453" spans="1:16" x14ac:dyDescent="0.25">
      <c r="A2453" s="3" t="s">
        <v>35</v>
      </c>
      <c r="B2453" s="3" t="s">
        <v>42</v>
      </c>
      <c r="C2453" s="3" t="s">
        <v>25</v>
      </c>
      <c r="D2453" s="3" t="s">
        <v>49</v>
      </c>
      <c r="E2453" s="1">
        <v>42340</v>
      </c>
      <c r="F2453" s="3" t="s">
        <v>2716</v>
      </c>
      <c r="G2453" s="1">
        <v>42369</v>
      </c>
      <c r="H2453">
        <v>29</v>
      </c>
      <c r="I2453">
        <v>6716</v>
      </c>
      <c r="J2453">
        <v>421.89</v>
      </c>
      <c r="K2453">
        <v>2833413.24</v>
      </c>
      <c r="L2453">
        <v>364.69</v>
      </c>
      <c r="M2453">
        <v>2449258.04</v>
      </c>
      <c r="N2453">
        <v>384155.2</v>
      </c>
      <c r="O2453">
        <v>13.558</v>
      </c>
      <c r="P2453" s="4">
        <v>97703.904800000004</v>
      </c>
    </row>
    <row r="2454" spans="1:16" x14ac:dyDescent="0.25">
      <c r="A2454" s="3" t="s">
        <v>22</v>
      </c>
      <c r="B2454" s="3" t="s">
        <v>13</v>
      </c>
      <c r="C2454" s="3" t="s">
        <v>14</v>
      </c>
      <c r="D2454" s="3" t="s">
        <v>15</v>
      </c>
      <c r="E2454" s="1">
        <v>40909</v>
      </c>
      <c r="F2454" s="3" t="s">
        <v>2717</v>
      </c>
      <c r="G2454" s="1">
        <v>40953</v>
      </c>
      <c r="H2454">
        <v>44</v>
      </c>
      <c r="I2454">
        <v>6681</v>
      </c>
      <c r="J2454">
        <v>651.21</v>
      </c>
      <c r="K2454">
        <v>4350734.01</v>
      </c>
      <c r="L2454">
        <v>524.96</v>
      </c>
      <c r="M2454">
        <v>3507257.76</v>
      </c>
      <c r="N2454">
        <v>843476.25</v>
      </c>
      <c r="O2454">
        <v>19.387</v>
      </c>
      <c r="P2454" s="4">
        <v>98880.318400000004</v>
      </c>
    </row>
    <row r="2455" spans="1:16" x14ac:dyDescent="0.25">
      <c r="A2455" s="3" t="s">
        <v>22</v>
      </c>
      <c r="B2455" s="3" t="s">
        <v>58</v>
      </c>
      <c r="C2455" s="3" t="s">
        <v>14</v>
      </c>
      <c r="D2455" s="3" t="s">
        <v>33</v>
      </c>
      <c r="E2455" s="1">
        <v>40866</v>
      </c>
      <c r="F2455" s="3" t="s">
        <v>2718</v>
      </c>
      <c r="G2455" s="1">
        <v>40869</v>
      </c>
      <c r="H2455">
        <v>3</v>
      </c>
      <c r="I2455">
        <v>2833</v>
      </c>
      <c r="J2455">
        <v>109.28</v>
      </c>
      <c r="K2455">
        <v>309590.24</v>
      </c>
      <c r="L2455">
        <v>35.840000000000003</v>
      </c>
      <c r="M2455">
        <v>101534.72</v>
      </c>
      <c r="N2455">
        <v>208055.52</v>
      </c>
      <c r="O2455">
        <v>67.203500000000005</v>
      </c>
      <c r="P2455" s="4">
        <v>103196.7467</v>
      </c>
    </row>
    <row r="2456" spans="1:16" x14ac:dyDescent="0.25">
      <c r="A2456" s="3" t="s">
        <v>22</v>
      </c>
      <c r="B2456" s="3" t="s">
        <v>69</v>
      </c>
      <c r="C2456" s="3" t="s">
        <v>25</v>
      </c>
      <c r="D2456" s="3" t="s">
        <v>49</v>
      </c>
      <c r="E2456" s="1">
        <v>40933</v>
      </c>
      <c r="F2456" s="3" t="s">
        <v>2719</v>
      </c>
      <c r="G2456" s="1">
        <v>40935</v>
      </c>
      <c r="H2456">
        <v>2</v>
      </c>
      <c r="I2456">
        <v>5021</v>
      </c>
      <c r="J2456">
        <v>81.73</v>
      </c>
      <c r="K2456">
        <v>410366.33</v>
      </c>
      <c r="L2456">
        <v>56.67</v>
      </c>
      <c r="M2456">
        <v>284540.07</v>
      </c>
      <c r="N2456">
        <v>125826.26</v>
      </c>
      <c r="O2456">
        <v>30.661899999999999</v>
      </c>
      <c r="P2456" s="4">
        <v>205183.16500000001</v>
      </c>
    </row>
    <row r="2457" spans="1:16" x14ac:dyDescent="0.25">
      <c r="A2457" s="3" t="s">
        <v>44</v>
      </c>
      <c r="B2457" s="3" t="s">
        <v>62</v>
      </c>
      <c r="C2457" s="3" t="s">
        <v>25</v>
      </c>
      <c r="D2457" s="3" t="s">
        <v>33</v>
      </c>
      <c r="E2457" s="1">
        <v>41602</v>
      </c>
      <c r="F2457" s="3" t="s">
        <v>2720</v>
      </c>
      <c r="G2457" s="1">
        <v>41621</v>
      </c>
      <c r="H2457">
        <v>19</v>
      </c>
      <c r="I2457">
        <v>124</v>
      </c>
      <c r="J2457">
        <v>152.58000000000001</v>
      </c>
      <c r="K2457">
        <v>18919.919999999998</v>
      </c>
      <c r="L2457">
        <v>97.44</v>
      </c>
      <c r="M2457">
        <v>12082.56</v>
      </c>
      <c r="N2457">
        <v>6837.36</v>
      </c>
      <c r="O2457">
        <v>36.138399999999997</v>
      </c>
      <c r="P2457" s="4">
        <v>995.78530000000001</v>
      </c>
    </row>
    <row r="2458" spans="1:16" x14ac:dyDescent="0.25">
      <c r="A2458" s="3" t="s">
        <v>35</v>
      </c>
      <c r="B2458" s="3" t="s">
        <v>42</v>
      </c>
      <c r="C2458" s="3" t="s">
        <v>14</v>
      </c>
      <c r="D2458" s="3" t="s">
        <v>33</v>
      </c>
      <c r="E2458" s="1">
        <v>40990</v>
      </c>
      <c r="F2458" s="3" t="s">
        <v>2721</v>
      </c>
      <c r="G2458" s="1">
        <v>41038</v>
      </c>
      <c r="H2458">
        <v>48</v>
      </c>
      <c r="I2458">
        <v>7055</v>
      </c>
      <c r="J2458">
        <v>421.89</v>
      </c>
      <c r="K2458">
        <v>2976433.95</v>
      </c>
      <c r="L2458">
        <v>364.69</v>
      </c>
      <c r="M2458">
        <v>2572887.9500000002</v>
      </c>
      <c r="N2458">
        <v>403546</v>
      </c>
      <c r="O2458">
        <v>13.558</v>
      </c>
      <c r="P2458" s="4">
        <v>62009.0406</v>
      </c>
    </row>
    <row r="2459" spans="1:16" x14ac:dyDescent="0.25">
      <c r="A2459" s="3" t="s">
        <v>22</v>
      </c>
      <c r="B2459" s="3" t="s">
        <v>42</v>
      </c>
      <c r="C2459" s="3" t="s">
        <v>25</v>
      </c>
      <c r="D2459" s="3" t="s">
        <v>49</v>
      </c>
      <c r="E2459" s="1">
        <v>41749</v>
      </c>
      <c r="F2459" s="3" t="s">
        <v>2722</v>
      </c>
      <c r="G2459" s="1">
        <v>41768</v>
      </c>
      <c r="H2459">
        <v>19</v>
      </c>
      <c r="I2459">
        <v>1755</v>
      </c>
      <c r="J2459">
        <v>421.89</v>
      </c>
      <c r="K2459">
        <v>740416.95</v>
      </c>
      <c r="L2459">
        <v>364.69</v>
      </c>
      <c r="M2459">
        <v>640030.94999999995</v>
      </c>
      <c r="N2459">
        <v>100386</v>
      </c>
      <c r="O2459">
        <v>13.558</v>
      </c>
      <c r="P2459" s="4">
        <v>38969.313199999997</v>
      </c>
    </row>
    <row r="2460" spans="1:16" x14ac:dyDescent="0.25">
      <c r="A2460" s="3" t="s">
        <v>60</v>
      </c>
      <c r="B2460" s="3" t="s">
        <v>13</v>
      </c>
      <c r="C2460" s="3" t="s">
        <v>25</v>
      </c>
      <c r="D2460" s="3" t="s">
        <v>33</v>
      </c>
      <c r="E2460" s="1">
        <v>41392</v>
      </c>
      <c r="F2460" s="3" t="s">
        <v>2723</v>
      </c>
      <c r="G2460" s="1">
        <v>41422</v>
      </c>
      <c r="H2460">
        <v>30</v>
      </c>
      <c r="I2460">
        <v>2197</v>
      </c>
      <c r="J2460">
        <v>651.21</v>
      </c>
      <c r="K2460">
        <v>1430708.37</v>
      </c>
      <c r="L2460">
        <v>524.96</v>
      </c>
      <c r="M2460">
        <v>1153337.1200000001</v>
      </c>
      <c r="N2460">
        <v>277371.25</v>
      </c>
      <c r="O2460">
        <v>19.387</v>
      </c>
      <c r="P2460" s="4">
        <v>47690.279000000002</v>
      </c>
    </row>
    <row r="2461" spans="1:16" x14ac:dyDescent="0.25">
      <c r="A2461" s="3" t="s">
        <v>17</v>
      </c>
      <c r="B2461" s="3" t="s">
        <v>74</v>
      </c>
      <c r="C2461" s="3" t="s">
        <v>25</v>
      </c>
      <c r="D2461" s="3" t="s">
        <v>33</v>
      </c>
      <c r="E2461" s="1">
        <v>41967</v>
      </c>
      <c r="F2461" s="3" t="s">
        <v>2724</v>
      </c>
      <c r="G2461" s="1">
        <v>41979</v>
      </c>
      <c r="H2461">
        <v>12</v>
      </c>
      <c r="I2461">
        <v>3388</v>
      </c>
      <c r="J2461">
        <v>437.2</v>
      </c>
      <c r="K2461">
        <v>1481233.6</v>
      </c>
      <c r="L2461">
        <v>263.33</v>
      </c>
      <c r="M2461">
        <v>892162.04</v>
      </c>
      <c r="N2461">
        <v>589071.56000000006</v>
      </c>
      <c r="O2461">
        <v>39.768999999999998</v>
      </c>
      <c r="P2461" s="4">
        <v>123436.1333</v>
      </c>
    </row>
    <row r="2462" spans="1:16" x14ac:dyDescent="0.25">
      <c r="A2462" s="3" t="s">
        <v>22</v>
      </c>
      <c r="B2462" s="3" t="s">
        <v>102</v>
      </c>
      <c r="C2462" s="3" t="s">
        <v>25</v>
      </c>
      <c r="D2462" s="3" t="s">
        <v>15</v>
      </c>
      <c r="E2462" s="1">
        <v>40380</v>
      </c>
      <c r="F2462" s="3" t="s">
        <v>2725</v>
      </c>
      <c r="G2462" s="1">
        <v>40394</v>
      </c>
      <c r="H2462">
        <v>14</v>
      </c>
      <c r="I2462">
        <v>2363</v>
      </c>
      <c r="J2462">
        <v>9.33</v>
      </c>
      <c r="K2462">
        <v>22046.79</v>
      </c>
      <c r="L2462">
        <v>6.92</v>
      </c>
      <c r="M2462">
        <v>16351.96</v>
      </c>
      <c r="N2462">
        <v>5694.83</v>
      </c>
      <c r="O2462">
        <v>25.8307</v>
      </c>
      <c r="P2462" s="4">
        <v>1574.7707</v>
      </c>
    </row>
    <row r="2463" spans="1:16" x14ac:dyDescent="0.25">
      <c r="A2463" s="3" t="s">
        <v>35</v>
      </c>
      <c r="B2463" s="3" t="s">
        <v>102</v>
      </c>
      <c r="C2463" s="3" t="s">
        <v>25</v>
      </c>
      <c r="D2463" s="3" t="s">
        <v>15</v>
      </c>
      <c r="E2463" s="1">
        <v>40840</v>
      </c>
      <c r="F2463" s="3" t="s">
        <v>2726</v>
      </c>
      <c r="G2463" s="1">
        <v>40858</v>
      </c>
      <c r="H2463">
        <v>18</v>
      </c>
      <c r="I2463">
        <v>3188</v>
      </c>
      <c r="J2463">
        <v>9.33</v>
      </c>
      <c r="K2463">
        <v>29744.04</v>
      </c>
      <c r="L2463">
        <v>6.92</v>
      </c>
      <c r="M2463">
        <v>22060.959999999999</v>
      </c>
      <c r="N2463">
        <v>7683.08</v>
      </c>
      <c r="O2463">
        <v>25.8307</v>
      </c>
      <c r="P2463" s="4">
        <v>1652.4467</v>
      </c>
    </row>
    <row r="2464" spans="1:16" x14ac:dyDescent="0.25">
      <c r="A2464" s="3" t="s">
        <v>17</v>
      </c>
      <c r="B2464" s="3" t="s">
        <v>69</v>
      </c>
      <c r="C2464" s="3" t="s">
        <v>25</v>
      </c>
      <c r="D2464" s="3" t="s">
        <v>49</v>
      </c>
      <c r="E2464" s="1">
        <v>42414</v>
      </c>
      <c r="F2464" s="3" t="s">
        <v>2727</v>
      </c>
      <c r="G2464" s="1">
        <v>42439</v>
      </c>
      <c r="H2464">
        <v>25</v>
      </c>
      <c r="I2464">
        <v>1964</v>
      </c>
      <c r="J2464">
        <v>81.73</v>
      </c>
      <c r="K2464">
        <v>160517.72</v>
      </c>
      <c r="L2464">
        <v>56.67</v>
      </c>
      <c r="M2464">
        <v>111299.88</v>
      </c>
      <c r="N2464">
        <v>49217.84</v>
      </c>
      <c r="O2464">
        <v>30.661899999999999</v>
      </c>
      <c r="P2464" s="4">
        <v>6420.7088000000003</v>
      </c>
    </row>
    <row r="2465" spans="1:16" x14ac:dyDescent="0.25">
      <c r="A2465" s="3" t="s">
        <v>17</v>
      </c>
      <c r="B2465" s="3" t="s">
        <v>28</v>
      </c>
      <c r="C2465" s="3" t="s">
        <v>25</v>
      </c>
      <c r="D2465" s="3" t="s">
        <v>20</v>
      </c>
      <c r="E2465" s="1">
        <v>40409</v>
      </c>
      <c r="F2465" s="3" t="s">
        <v>2728</v>
      </c>
      <c r="G2465" s="1">
        <v>40428</v>
      </c>
      <c r="H2465">
        <v>19</v>
      </c>
      <c r="I2465">
        <v>1820</v>
      </c>
      <c r="J2465">
        <v>668.27</v>
      </c>
      <c r="K2465">
        <v>1216251.3999999999</v>
      </c>
      <c r="L2465">
        <v>502.54</v>
      </c>
      <c r="M2465">
        <v>914622.8</v>
      </c>
      <c r="N2465">
        <v>301628.59999999998</v>
      </c>
      <c r="O2465">
        <v>24.799900000000001</v>
      </c>
      <c r="P2465" s="4">
        <v>64013.231599999999</v>
      </c>
    </row>
    <row r="2466" spans="1:16" x14ac:dyDescent="0.25">
      <c r="A2466" s="3" t="s">
        <v>35</v>
      </c>
      <c r="B2466" s="3" t="s">
        <v>24</v>
      </c>
      <c r="C2466" s="3" t="s">
        <v>14</v>
      </c>
      <c r="D2466" s="3" t="s">
        <v>20</v>
      </c>
      <c r="E2466" s="1">
        <v>40644</v>
      </c>
      <c r="F2466" s="3" t="s">
        <v>2730</v>
      </c>
      <c r="G2466" s="1">
        <v>40652</v>
      </c>
      <c r="H2466">
        <v>8</v>
      </c>
      <c r="I2466">
        <v>2447</v>
      </c>
      <c r="J2466">
        <v>154.06</v>
      </c>
      <c r="K2466">
        <v>376984.82</v>
      </c>
      <c r="L2466">
        <v>90.93</v>
      </c>
      <c r="M2466">
        <v>222505.71</v>
      </c>
      <c r="N2466">
        <v>154479.10999999999</v>
      </c>
      <c r="O2466">
        <v>40.977499999999999</v>
      </c>
      <c r="P2466" s="4">
        <v>47123.102500000001</v>
      </c>
    </row>
    <row r="2467" spans="1:16" x14ac:dyDescent="0.25">
      <c r="A2467" s="3" t="s">
        <v>17</v>
      </c>
      <c r="B2467" s="3" t="s">
        <v>74</v>
      </c>
      <c r="C2467" s="3" t="s">
        <v>14</v>
      </c>
      <c r="D2467" s="3" t="s">
        <v>20</v>
      </c>
      <c r="E2467" s="1">
        <v>40973</v>
      </c>
      <c r="F2467" s="3" t="s">
        <v>2731</v>
      </c>
      <c r="G2467" s="1">
        <v>41017</v>
      </c>
      <c r="H2467">
        <v>44</v>
      </c>
      <c r="I2467">
        <v>9634</v>
      </c>
      <c r="J2467">
        <v>437.2</v>
      </c>
      <c r="K2467">
        <v>4211984.8</v>
      </c>
      <c r="L2467">
        <v>263.33</v>
      </c>
      <c r="M2467">
        <v>2536921.2200000002</v>
      </c>
      <c r="N2467">
        <v>1675063.58</v>
      </c>
      <c r="O2467">
        <v>39.768999999999998</v>
      </c>
      <c r="P2467" s="4">
        <v>95726.927299999996</v>
      </c>
    </row>
    <row r="2468" spans="1:16" x14ac:dyDescent="0.25">
      <c r="A2468" s="3" t="s">
        <v>17</v>
      </c>
      <c r="B2468" s="3" t="s">
        <v>69</v>
      </c>
      <c r="C2468" s="3" t="s">
        <v>14</v>
      </c>
      <c r="D2468" s="3" t="s">
        <v>15</v>
      </c>
      <c r="E2468" s="1">
        <v>42202</v>
      </c>
      <c r="F2468" s="3" t="s">
        <v>2732</v>
      </c>
      <c r="G2468" s="1">
        <v>42247</v>
      </c>
      <c r="H2468">
        <v>45</v>
      </c>
      <c r="I2468">
        <v>733</v>
      </c>
      <c r="J2468">
        <v>81.73</v>
      </c>
      <c r="K2468">
        <v>59908.09</v>
      </c>
      <c r="L2468">
        <v>56.67</v>
      </c>
      <c r="M2468">
        <v>41539.11</v>
      </c>
      <c r="N2468">
        <v>18368.98</v>
      </c>
      <c r="O2468">
        <v>30.661899999999999</v>
      </c>
      <c r="P2468" s="4">
        <v>1331.2909</v>
      </c>
    </row>
    <row r="2469" spans="1:16" x14ac:dyDescent="0.25">
      <c r="A2469" s="3" t="s">
        <v>60</v>
      </c>
      <c r="B2469" s="3" t="s">
        <v>42</v>
      </c>
      <c r="C2469" s="3" t="s">
        <v>25</v>
      </c>
      <c r="D2469" s="3" t="s">
        <v>20</v>
      </c>
      <c r="E2469" s="1">
        <v>41582</v>
      </c>
      <c r="F2469" s="3" t="s">
        <v>2733</v>
      </c>
      <c r="G2469" s="1">
        <v>41598</v>
      </c>
      <c r="H2469">
        <v>16</v>
      </c>
      <c r="I2469">
        <v>9030</v>
      </c>
      <c r="J2469">
        <v>421.89</v>
      </c>
      <c r="K2469">
        <v>3809666.7</v>
      </c>
      <c r="L2469">
        <v>364.69</v>
      </c>
      <c r="M2469">
        <v>3293150.7</v>
      </c>
      <c r="N2469">
        <v>516516</v>
      </c>
      <c r="O2469">
        <v>13.558</v>
      </c>
      <c r="P2469" s="4">
        <v>238104.16880000001</v>
      </c>
    </row>
    <row r="2470" spans="1:16" x14ac:dyDescent="0.25">
      <c r="A2470" s="3" t="s">
        <v>11</v>
      </c>
      <c r="B2470" s="3" t="s">
        <v>62</v>
      </c>
      <c r="C2470" s="3" t="s">
        <v>14</v>
      </c>
      <c r="D2470" s="3" t="s">
        <v>33</v>
      </c>
      <c r="E2470" s="1">
        <v>40902</v>
      </c>
      <c r="F2470" s="3" t="s">
        <v>2734</v>
      </c>
      <c r="G2470" s="1">
        <v>40950</v>
      </c>
      <c r="H2470">
        <v>48</v>
      </c>
      <c r="I2470">
        <v>4843</v>
      </c>
      <c r="J2470">
        <v>152.58000000000001</v>
      </c>
      <c r="K2470">
        <v>738944.94</v>
      </c>
      <c r="L2470">
        <v>97.44</v>
      </c>
      <c r="M2470">
        <v>471901.92</v>
      </c>
      <c r="N2470">
        <v>267043.02</v>
      </c>
      <c r="O2470">
        <v>36.138399999999997</v>
      </c>
      <c r="P2470" s="4">
        <v>15394.6862</v>
      </c>
    </row>
    <row r="2471" spans="1:16" x14ac:dyDescent="0.25">
      <c r="A2471" s="3" t="s">
        <v>35</v>
      </c>
      <c r="B2471" s="3" t="s">
        <v>13</v>
      </c>
      <c r="C2471" s="3" t="s">
        <v>14</v>
      </c>
      <c r="D2471" s="3" t="s">
        <v>15</v>
      </c>
      <c r="E2471" s="1">
        <v>42342</v>
      </c>
      <c r="F2471" s="3" t="s">
        <v>2735</v>
      </c>
      <c r="G2471" s="1">
        <v>42387</v>
      </c>
      <c r="H2471">
        <v>45</v>
      </c>
      <c r="I2471">
        <v>519</v>
      </c>
      <c r="J2471">
        <v>651.21</v>
      </c>
      <c r="K2471">
        <v>337977.99</v>
      </c>
      <c r="L2471">
        <v>524.96</v>
      </c>
      <c r="M2471">
        <v>272454.24</v>
      </c>
      <c r="N2471">
        <v>65523.75</v>
      </c>
      <c r="O2471">
        <v>19.387</v>
      </c>
      <c r="P2471" s="4">
        <v>7510.6220000000003</v>
      </c>
    </row>
    <row r="2472" spans="1:16" x14ac:dyDescent="0.25">
      <c r="A2472" s="3" t="s">
        <v>11</v>
      </c>
      <c r="B2472" s="3" t="s">
        <v>48</v>
      </c>
      <c r="C2472" s="3" t="s">
        <v>25</v>
      </c>
      <c r="D2472" s="3" t="s">
        <v>15</v>
      </c>
      <c r="E2472" s="1">
        <v>41553</v>
      </c>
      <c r="F2472" s="3" t="s">
        <v>2736</v>
      </c>
      <c r="G2472" s="1">
        <v>41603</v>
      </c>
      <c r="H2472">
        <v>50</v>
      </c>
      <c r="I2472">
        <v>5440</v>
      </c>
      <c r="J2472">
        <v>205.7</v>
      </c>
      <c r="K2472">
        <v>1119008</v>
      </c>
      <c r="L2472">
        <v>117.11</v>
      </c>
      <c r="M2472">
        <v>637078.4</v>
      </c>
      <c r="N2472">
        <v>481929.6</v>
      </c>
      <c r="O2472">
        <v>43.067599999999999</v>
      </c>
      <c r="P2472" s="4">
        <v>22380.16</v>
      </c>
    </row>
    <row r="2473" spans="1:16" x14ac:dyDescent="0.25">
      <c r="A2473" s="3" t="s">
        <v>17</v>
      </c>
      <c r="B2473" s="3" t="s">
        <v>13</v>
      </c>
      <c r="C2473" s="3" t="s">
        <v>25</v>
      </c>
      <c r="D2473" s="3" t="s">
        <v>33</v>
      </c>
      <c r="E2473" s="1">
        <v>42876</v>
      </c>
      <c r="F2473" s="3" t="s">
        <v>2737</v>
      </c>
      <c r="G2473" s="1">
        <v>42893</v>
      </c>
      <c r="H2473">
        <v>17</v>
      </c>
      <c r="I2473">
        <v>1015</v>
      </c>
      <c r="J2473">
        <v>651.21</v>
      </c>
      <c r="K2473">
        <v>660978.15</v>
      </c>
      <c r="L2473">
        <v>524.96</v>
      </c>
      <c r="M2473">
        <v>532834.4</v>
      </c>
      <c r="N2473">
        <v>128143.75</v>
      </c>
      <c r="O2473">
        <v>19.387</v>
      </c>
      <c r="P2473" s="4">
        <v>38881.067600000002</v>
      </c>
    </row>
    <row r="2474" spans="1:16" x14ac:dyDescent="0.25">
      <c r="A2474" s="3" t="s">
        <v>17</v>
      </c>
      <c r="B2474" s="3" t="s">
        <v>48</v>
      </c>
      <c r="C2474" s="3" t="s">
        <v>14</v>
      </c>
      <c r="D2474" s="3" t="s">
        <v>49</v>
      </c>
      <c r="E2474" s="1">
        <v>41356</v>
      </c>
      <c r="F2474" s="3" t="s">
        <v>2738</v>
      </c>
      <c r="G2474" s="1">
        <v>41400</v>
      </c>
      <c r="H2474">
        <v>44</v>
      </c>
      <c r="I2474">
        <v>5688</v>
      </c>
      <c r="J2474">
        <v>205.7</v>
      </c>
      <c r="K2474">
        <v>1170021.6000000001</v>
      </c>
      <c r="L2474">
        <v>117.11</v>
      </c>
      <c r="M2474">
        <v>666121.68000000005</v>
      </c>
      <c r="N2474">
        <v>503899.92</v>
      </c>
      <c r="O2474">
        <v>43.067599999999999</v>
      </c>
      <c r="P2474" s="4">
        <v>26591.4</v>
      </c>
    </row>
    <row r="2475" spans="1:16" x14ac:dyDescent="0.25">
      <c r="A2475" s="3" t="s">
        <v>22</v>
      </c>
      <c r="B2475" s="3" t="s">
        <v>69</v>
      </c>
      <c r="C2475" s="3" t="s">
        <v>14</v>
      </c>
      <c r="D2475" s="3" t="s">
        <v>20</v>
      </c>
      <c r="E2475" s="1">
        <v>40730</v>
      </c>
      <c r="F2475" s="3" t="s">
        <v>2739</v>
      </c>
      <c r="G2475" s="1">
        <v>40766</v>
      </c>
      <c r="H2475">
        <v>36</v>
      </c>
      <c r="I2475">
        <v>9932</v>
      </c>
      <c r="J2475">
        <v>81.73</v>
      </c>
      <c r="K2475">
        <v>811742.36</v>
      </c>
      <c r="L2475">
        <v>56.67</v>
      </c>
      <c r="M2475">
        <v>562846.43999999994</v>
      </c>
      <c r="N2475">
        <v>248895.92</v>
      </c>
      <c r="O2475">
        <v>30.661899999999999</v>
      </c>
      <c r="P2475" s="4">
        <v>22548.3989</v>
      </c>
    </row>
    <row r="2476" spans="1:16" x14ac:dyDescent="0.25">
      <c r="A2476" s="3" t="s">
        <v>44</v>
      </c>
      <c r="B2476" s="3" t="s">
        <v>13</v>
      </c>
      <c r="C2476" s="3" t="s">
        <v>25</v>
      </c>
      <c r="D2476" s="3" t="s">
        <v>15</v>
      </c>
      <c r="E2476" s="1">
        <v>40970</v>
      </c>
      <c r="F2476" s="3" t="s">
        <v>2740</v>
      </c>
      <c r="G2476" s="1">
        <v>41009</v>
      </c>
      <c r="H2476">
        <v>39</v>
      </c>
      <c r="I2476">
        <v>1252</v>
      </c>
      <c r="J2476">
        <v>651.21</v>
      </c>
      <c r="K2476">
        <v>815314.92</v>
      </c>
      <c r="L2476">
        <v>524.96</v>
      </c>
      <c r="M2476">
        <v>657249.92000000004</v>
      </c>
      <c r="N2476">
        <v>158065</v>
      </c>
      <c r="O2476">
        <v>19.387</v>
      </c>
      <c r="P2476" s="4">
        <v>20905.5108</v>
      </c>
    </row>
    <row r="2477" spans="1:16" x14ac:dyDescent="0.25">
      <c r="A2477" s="3" t="s">
        <v>11</v>
      </c>
      <c r="B2477" s="3" t="s">
        <v>62</v>
      </c>
      <c r="C2477" s="3" t="s">
        <v>25</v>
      </c>
      <c r="D2477" s="3" t="s">
        <v>33</v>
      </c>
      <c r="E2477" s="1">
        <v>42441</v>
      </c>
      <c r="F2477" s="3" t="s">
        <v>2741</v>
      </c>
      <c r="G2477" s="1">
        <v>42453</v>
      </c>
      <c r="H2477">
        <v>12</v>
      </c>
      <c r="I2477">
        <v>9185</v>
      </c>
      <c r="J2477">
        <v>152.58000000000001</v>
      </c>
      <c r="K2477">
        <v>1401447.3</v>
      </c>
      <c r="L2477">
        <v>97.44</v>
      </c>
      <c r="M2477">
        <v>894986.4</v>
      </c>
      <c r="N2477">
        <v>506460.9</v>
      </c>
      <c r="O2477">
        <v>36.138399999999997</v>
      </c>
      <c r="P2477" s="4">
        <v>116787.27499999999</v>
      </c>
    </row>
    <row r="2478" spans="1:16" x14ac:dyDescent="0.25">
      <c r="A2478" s="3" t="s">
        <v>22</v>
      </c>
      <c r="B2478" s="3" t="s">
        <v>102</v>
      </c>
      <c r="C2478" s="3" t="s">
        <v>25</v>
      </c>
      <c r="D2478" s="3" t="s">
        <v>20</v>
      </c>
      <c r="E2478" s="1">
        <v>41746</v>
      </c>
      <c r="F2478" s="3" t="s">
        <v>2742</v>
      </c>
      <c r="G2478" s="1">
        <v>41750</v>
      </c>
      <c r="H2478">
        <v>4</v>
      </c>
      <c r="I2478">
        <v>296</v>
      </c>
      <c r="J2478">
        <v>9.33</v>
      </c>
      <c r="K2478">
        <v>2761.68</v>
      </c>
      <c r="L2478">
        <v>6.92</v>
      </c>
      <c r="M2478">
        <v>2048.3200000000002</v>
      </c>
      <c r="N2478">
        <v>713.36</v>
      </c>
      <c r="O2478">
        <v>25.8307</v>
      </c>
      <c r="P2478" s="4">
        <v>690.42</v>
      </c>
    </row>
    <row r="2479" spans="1:16" x14ac:dyDescent="0.25">
      <c r="A2479" s="3" t="s">
        <v>44</v>
      </c>
      <c r="B2479" s="3" t="s">
        <v>62</v>
      </c>
      <c r="C2479" s="3" t="s">
        <v>25</v>
      </c>
      <c r="D2479" s="3" t="s">
        <v>20</v>
      </c>
      <c r="E2479" s="1">
        <v>41408</v>
      </c>
      <c r="F2479" s="3" t="s">
        <v>2743</v>
      </c>
      <c r="G2479" s="1">
        <v>41432</v>
      </c>
      <c r="H2479">
        <v>24</v>
      </c>
      <c r="I2479">
        <v>3186</v>
      </c>
      <c r="J2479">
        <v>152.58000000000001</v>
      </c>
      <c r="K2479">
        <v>486119.88</v>
      </c>
      <c r="L2479">
        <v>97.44</v>
      </c>
      <c r="M2479">
        <v>310443.84000000003</v>
      </c>
      <c r="N2479">
        <v>175676.04</v>
      </c>
      <c r="O2479">
        <v>36.138399999999997</v>
      </c>
      <c r="P2479" s="4">
        <v>20254.994999999999</v>
      </c>
    </row>
    <row r="2480" spans="1:16" x14ac:dyDescent="0.25">
      <c r="A2480" s="3" t="s">
        <v>11</v>
      </c>
      <c r="B2480" s="3" t="s">
        <v>58</v>
      </c>
      <c r="C2480" s="3" t="s">
        <v>14</v>
      </c>
      <c r="D2480" s="3" t="s">
        <v>15</v>
      </c>
      <c r="E2480" s="1">
        <v>40193</v>
      </c>
      <c r="F2480" s="3" t="s">
        <v>2744</v>
      </c>
      <c r="G2480" s="1">
        <v>40215</v>
      </c>
      <c r="H2480">
        <v>22</v>
      </c>
      <c r="I2480">
        <v>3483</v>
      </c>
      <c r="J2480">
        <v>109.28</v>
      </c>
      <c r="K2480">
        <v>380622.24</v>
      </c>
      <c r="L2480">
        <v>35.840000000000003</v>
      </c>
      <c r="M2480">
        <v>124830.72</v>
      </c>
      <c r="N2480">
        <v>255791.52</v>
      </c>
      <c r="O2480">
        <v>67.203500000000005</v>
      </c>
      <c r="P2480" s="4">
        <v>17301.010900000001</v>
      </c>
    </row>
    <row r="2481" spans="1:16" x14ac:dyDescent="0.25">
      <c r="A2481" s="3" t="s">
        <v>17</v>
      </c>
      <c r="B2481" s="3" t="s">
        <v>39</v>
      </c>
      <c r="C2481" s="3" t="s">
        <v>25</v>
      </c>
      <c r="D2481" s="3" t="s">
        <v>33</v>
      </c>
      <c r="E2481" s="1">
        <v>42785</v>
      </c>
      <c r="F2481" s="3" t="s">
        <v>2745</v>
      </c>
      <c r="G2481" s="1">
        <v>42794</v>
      </c>
      <c r="H2481">
        <v>9</v>
      </c>
      <c r="I2481">
        <v>8850</v>
      </c>
      <c r="J2481">
        <v>255.28</v>
      </c>
      <c r="K2481">
        <v>2259228</v>
      </c>
      <c r="L2481">
        <v>159.41999999999999</v>
      </c>
      <c r="M2481">
        <v>1410867</v>
      </c>
      <c r="N2481">
        <v>848361</v>
      </c>
      <c r="O2481">
        <v>37.550899999999999</v>
      </c>
      <c r="P2481" s="4">
        <v>251025.3333</v>
      </c>
    </row>
    <row r="2482" spans="1:16" x14ac:dyDescent="0.25">
      <c r="A2482" s="3" t="s">
        <v>35</v>
      </c>
      <c r="B2482" s="3" t="s">
        <v>28</v>
      </c>
      <c r="C2482" s="3" t="s">
        <v>25</v>
      </c>
      <c r="D2482" s="3" t="s">
        <v>49</v>
      </c>
      <c r="E2482" s="1">
        <v>41812</v>
      </c>
      <c r="F2482" s="3" t="s">
        <v>2746</v>
      </c>
      <c r="G2482" s="1">
        <v>41849</v>
      </c>
      <c r="H2482">
        <v>37</v>
      </c>
      <c r="I2482">
        <v>3979</v>
      </c>
      <c r="J2482">
        <v>668.27</v>
      </c>
      <c r="K2482">
        <v>2659046.33</v>
      </c>
      <c r="L2482">
        <v>502.54</v>
      </c>
      <c r="M2482">
        <v>1999606.66</v>
      </c>
      <c r="N2482">
        <v>659439.67000000004</v>
      </c>
      <c r="O2482">
        <v>24.799900000000001</v>
      </c>
      <c r="P2482" s="4">
        <v>71866.116999999998</v>
      </c>
    </row>
    <row r="2483" spans="1:16" x14ac:dyDescent="0.25">
      <c r="A2483" s="3" t="s">
        <v>17</v>
      </c>
      <c r="B2483" s="3" t="s">
        <v>13</v>
      </c>
      <c r="C2483" s="3" t="s">
        <v>14</v>
      </c>
      <c r="D2483" s="3" t="s">
        <v>33</v>
      </c>
      <c r="E2483" s="1">
        <v>41353</v>
      </c>
      <c r="F2483" s="3" t="s">
        <v>2747</v>
      </c>
      <c r="G2483" s="1">
        <v>41371</v>
      </c>
      <c r="H2483">
        <v>18</v>
      </c>
      <c r="I2483">
        <v>5592</v>
      </c>
      <c r="J2483">
        <v>651.21</v>
      </c>
      <c r="K2483">
        <v>3641566.32</v>
      </c>
      <c r="L2483">
        <v>524.96</v>
      </c>
      <c r="M2483">
        <v>2935576.32</v>
      </c>
      <c r="N2483">
        <v>705990</v>
      </c>
      <c r="O2483">
        <v>19.387</v>
      </c>
      <c r="P2483" s="4">
        <v>202309.24</v>
      </c>
    </row>
    <row r="2484" spans="1:16" x14ac:dyDescent="0.25">
      <c r="A2484" s="3" t="s">
        <v>17</v>
      </c>
      <c r="B2484" s="3" t="s">
        <v>13</v>
      </c>
      <c r="C2484" s="3" t="s">
        <v>25</v>
      </c>
      <c r="D2484" s="3" t="s">
        <v>20</v>
      </c>
      <c r="E2484" s="1">
        <v>41729</v>
      </c>
      <c r="F2484" s="3" t="s">
        <v>2748</v>
      </c>
      <c r="G2484" s="1">
        <v>41735</v>
      </c>
      <c r="H2484">
        <v>6</v>
      </c>
      <c r="I2484">
        <v>7445</v>
      </c>
      <c r="J2484">
        <v>651.21</v>
      </c>
      <c r="K2484">
        <v>4848258.45</v>
      </c>
      <c r="L2484">
        <v>524.96</v>
      </c>
      <c r="M2484">
        <v>3908327.2</v>
      </c>
      <c r="N2484">
        <v>939931.25</v>
      </c>
      <c r="O2484">
        <v>19.387</v>
      </c>
      <c r="P2484" s="4">
        <v>808043.07499999995</v>
      </c>
    </row>
    <row r="2485" spans="1:16" x14ac:dyDescent="0.25">
      <c r="A2485" s="3" t="s">
        <v>11</v>
      </c>
      <c r="B2485" s="3" t="s">
        <v>48</v>
      </c>
      <c r="C2485" s="3" t="s">
        <v>14</v>
      </c>
      <c r="D2485" s="3" t="s">
        <v>49</v>
      </c>
      <c r="E2485" s="1">
        <v>40883</v>
      </c>
      <c r="F2485" s="3" t="s">
        <v>2749</v>
      </c>
      <c r="G2485" s="1">
        <v>40898</v>
      </c>
      <c r="H2485">
        <v>15</v>
      </c>
      <c r="I2485">
        <v>5325</v>
      </c>
      <c r="J2485">
        <v>205.7</v>
      </c>
      <c r="K2485">
        <v>1095352.5</v>
      </c>
      <c r="L2485">
        <v>117.11</v>
      </c>
      <c r="M2485">
        <v>623610.75</v>
      </c>
      <c r="N2485">
        <v>471741.75</v>
      </c>
      <c r="O2485">
        <v>43.067599999999999</v>
      </c>
      <c r="P2485" s="4">
        <v>73023.5</v>
      </c>
    </row>
    <row r="2486" spans="1:16" x14ac:dyDescent="0.25">
      <c r="A2486" s="3" t="s">
        <v>35</v>
      </c>
      <c r="B2486" s="3" t="s">
        <v>24</v>
      </c>
      <c r="C2486" s="3" t="s">
        <v>14</v>
      </c>
      <c r="D2486" s="3" t="s">
        <v>20</v>
      </c>
      <c r="E2486" s="1">
        <v>41295</v>
      </c>
      <c r="F2486" s="3" t="s">
        <v>2750</v>
      </c>
      <c r="G2486" s="1">
        <v>41345</v>
      </c>
      <c r="H2486">
        <v>50</v>
      </c>
      <c r="I2486">
        <v>2048</v>
      </c>
      <c r="J2486">
        <v>154.06</v>
      </c>
      <c r="K2486">
        <v>315514.88</v>
      </c>
      <c r="L2486">
        <v>90.93</v>
      </c>
      <c r="M2486">
        <v>186224.64000000001</v>
      </c>
      <c r="N2486">
        <v>129290.24000000001</v>
      </c>
      <c r="O2486">
        <v>40.977499999999999</v>
      </c>
      <c r="P2486" s="4">
        <v>6310.2975999999999</v>
      </c>
    </row>
    <row r="2487" spans="1:16" x14ac:dyDescent="0.25">
      <c r="A2487" s="3" t="s">
        <v>17</v>
      </c>
      <c r="B2487" s="3" t="s">
        <v>69</v>
      </c>
      <c r="C2487" s="3" t="s">
        <v>25</v>
      </c>
      <c r="D2487" s="3" t="s">
        <v>20</v>
      </c>
      <c r="E2487" s="1">
        <v>40305</v>
      </c>
      <c r="F2487" s="3" t="s">
        <v>2751</v>
      </c>
      <c r="G2487" s="1">
        <v>40331</v>
      </c>
      <c r="H2487">
        <v>26</v>
      </c>
      <c r="I2487">
        <v>2463</v>
      </c>
      <c r="J2487">
        <v>81.73</v>
      </c>
      <c r="K2487">
        <v>201300.99</v>
      </c>
      <c r="L2487">
        <v>56.67</v>
      </c>
      <c r="M2487">
        <v>139578.21</v>
      </c>
      <c r="N2487">
        <v>61722.78</v>
      </c>
      <c r="O2487">
        <v>30.661899999999999</v>
      </c>
      <c r="P2487" s="4">
        <v>7742.3458000000001</v>
      </c>
    </row>
    <row r="2488" spans="1:16" x14ac:dyDescent="0.25">
      <c r="A2488" s="3" t="s">
        <v>11</v>
      </c>
      <c r="B2488" s="3" t="s">
        <v>42</v>
      </c>
      <c r="C2488" s="3" t="s">
        <v>14</v>
      </c>
      <c r="D2488" s="3" t="s">
        <v>49</v>
      </c>
      <c r="E2488" s="1">
        <v>42553</v>
      </c>
      <c r="F2488" s="3" t="s">
        <v>2752</v>
      </c>
      <c r="G2488" s="1">
        <v>42603</v>
      </c>
      <c r="H2488">
        <v>50</v>
      </c>
      <c r="I2488">
        <v>8451</v>
      </c>
      <c r="J2488">
        <v>421.89</v>
      </c>
      <c r="K2488">
        <v>3565392.39</v>
      </c>
      <c r="L2488">
        <v>364.69</v>
      </c>
      <c r="M2488">
        <v>3081995.19</v>
      </c>
      <c r="N2488">
        <v>483397.2</v>
      </c>
      <c r="O2488">
        <v>13.558</v>
      </c>
      <c r="P2488" s="4">
        <v>71307.847800000003</v>
      </c>
    </row>
    <row r="2489" spans="1:16" x14ac:dyDescent="0.25">
      <c r="A2489" s="3" t="s">
        <v>17</v>
      </c>
      <c r="B2489" s="3" t="s">
        <v>24</v>
      </c>
      <c r="C2489" s="3" t="s">
        <v>25</v>
      </c>
      <c r="D2489" s="3" t="s">
        <v>49</v>
      </c>
      <c r="E2489" s="1">
        <v>42006</v>
      </c>
      <c r="F2489" s="3" t="s">
        <v>2753</v>
      </c>
      <c r="G2489" s="1">
        <v>42045</v>
      </c>
      <c r="H2489">
        <v>39</v>
      </c>
      <c r="I2489">
        <v>3921</v>
      </c>
      <c r="J2489">
        <v>154.06</v>
      </c>
      <c r="K2489">
        <v>604069.26</v>
      </c>
      <c r="L2489">
        <v>90.93</v>
      </c>
      <c r="M2489">
        <v>356536.53</v>
      </c>
      <c r="N2489">
        <v>247532.73</v>
      </c>
      <c r="O2489">
        <v>40.977499999999999</v>
      </c>
      <c r="P2489" s="4">
        <v>15488.955400000001</v>
      </c>
    </row>
    <row r="2490" spans="1:16" x14ac:dyDescent="0.25">
      <c r="A2490" s="3" t="s">
        <v>17</v>
      </c>
      <c r="B2490" s="3" t="s">
        <v>42</v>
      </c>
      <c r="C2490" s="3" t="s">
        <v>14</v>
      </c>
      <c r="D2490" s="3" t="s">
        <v>49</v>
      </c>
      <c r="E2490" s="1">
        <v>40769</v>
      </c>
      <c r="F2490" s="3" t="s">
        <v>2755</v>
      </c>
      <c r="G2490" s="1">
        <v>40774</v>
      </c>
      <c r="H2490">
        <v>5</v>
      </c>
      <c r="I2490">
        <v>9113</v>
      </c>
      <c r="J2490">
        <v>421.89</v>
      </c>
      <c r="K2490">
        <v>3844683.57</v>
      </c>
      <c r="L2490">
        <v>364.69</v>
      </c>
      <c r="M2490">
        <v>3323419.97</v>
      </c>
      <c r="N2490">
        <v>521263.6</v>
      </c>
      <c r="O2490">
        <v>13.558</v>
      </c>
      <c r="P2490" s="4">
        <v>768936.71400000004</v>
      </c>
    </row>
    <row r="2491" spans="1:16" x14ac:dyDescent="0.25">
      <c r="A2491" s="3" t="s">
        <v>44</v>
      </c>
      <c r="B2491" s="3" t="s">
        <v>24</v>
      </c>
      <c r="C2491" s="3" t="s">
        <v>25</v>
      </c>
      <c r="D2491" s="3" t="s">
        <v>20</v>
      </c>
      <c r="E2491" s="1">
        <v>42404</v>
      </c>
      <c r="F2491" s="3" t="s">
        <v>2756</v>
      </c>
      <c r="G2491" s="1">
        <v>42414</v>
      </c>
      <c r="H2491">
        <v>10</v>
      </c>
      <c r="I2491">
        <v>1812</v>
      </c>
      <c r="J2491">
        <v>154.06</v>
      </c>
      <c r="K2491">
        <v>279156.71999999997</v>
      </c>
      <c r="L2491">
        <v>90.93</v>
      </c>
      <c r="M2491">
        <v>164765.16</v>
      </c>
      <c r="N2491">
        <v>114391.56</v>
      </c>
      <c r="O2491">
        <v>40.977499999999999</v>
      </c>
      <c r="P2491" s="4">
        <v>27915.671999999999</v>
      </c>
    </row>
    <row r="2492" spans="1:16" x14ac:dyDescent="0.25">
      <c r="A2492" s="3" t="s">
        <v>44</v>
      </c>
      <c r="B2492" s="3" t="s">
        <v>39</v>
      </c>
      <c r="C2492" s="3" t="s">
        <v>25</v>
      </c>
      <c r="D2492" s="3" t="s">
        <v>15</v>
      </c>
      <c r="E2492" s="1">
        <v>40364</v>
      </c>
      <c r="F2492" s="3" t="s">
        <v>2757</v>
      </c>
      <c r="G2492" s="1">
        <v>40402</v>
      </c>
      <c r="H2492">
        <v>38</v>
      </c>
      <c r="I2492">
        <v>9952</v>
      </c>
      <c r="J2492">
        <v>255.28</v>
      </c>
      <c r="K2492">
        <v>2540546.56</v>
      </c>
      <c r="L2492">
        <v>159.41999999999999</v>
      </c>
      <c r="M2492">
        <v>1586547.84</v>
      </c>
      <c r="N2492">
        <v>953998.72</v>
      </c>
      <c r="O2492">
        <v>37.550899999999999</v>
      </c>
      <c r="P2492" s="4">
        <v>66856.488400000002</v>
      </c>
    </row>
    <row r="2493" spans="1:16" x14ac:dyDescent="0.25">
      <c r="A2493" s="3" t="s">
        <v>22</v>
      </c>
      <c r="B2493" s="3" t="s">
        <v>58</v>
      </c>
      <c r="C2493" s="3" t="s">
        <v>14</v>
      </c>
      <c r="D2493" s="3" t="s">
        <v>20</v>
      </c>
      <c r="E2493" s="1">
        <v>40242</v>
      </c>
      <c r="F2493" s="3" t="s">
        <v>2758</v>
      </c>
      <c r="G2493" s="1">
        <v>40290</v>
      </c>
      <c r="H2493">
        <v>48</v>
      </c>
      <c r="I2493">
        <v>2599</v>
      </c>
      <c r="J2493">
        <v>109.28</v>
      </c>
      <c r="K2493">
        <v>284018.71999999997</v>
      </c>
      <c r="L2493">
        <v>35.840000000000003</v>
      </c>
      <c r="M2493">
        <v>93148.160000000003</v>
      </c>
      <c r="N2493">
        <v>190870.56</v>
      </c>
      <c r="O2493">
        <v>67.203500000000005</v>
      </c>
      <c r="P2493" s="4">
        <v>5917.0567000000001</v>
      </c>
    </row>
    <row r="2494" spans="1:16" x14ac:dyDescent="0.25">
      <c r="A2494" s="3" t="s">
        <v>17</v>
      </c>
      <c r="B2494" s="3" t="s">
        <v>13</v>
      </c>
      <c r="C2494" s="3" t="s">
        <v>14</v>
      </c>
      <c r="D2494" s="3" t="s">
        <v>49</v>
      </c>
      <c r="E2494" s="1">
        <v>42488</v>
      </c>
      <c r="F2494" s="3" t="s">
        <v>2759</v>
      </c>
      <c r="G2494" s="1">
        <v>42501</v>
      </c>
      <c r="H2494">
        <v>13</v>
      </c>
      <c r="I2494">
        <v>852</v>
      </c>
      <c r="J2494">
        <v>651.21</v>
      </c>
      <c r="K2494">
        <v>554830.92000000004</v>
      </c>
      <c r="L2494">
        <v>524.96</v>
      </c>
      <c r="M2494">
        <v>447265.92</v>
      </c>
      <c r="N2494">
        <v>107565</v>
      </c>
      <c r="O2494">
        <v>19.387</v>
      </c>
      <c r="P2494" s="4">
        <v>42679.301500000001</v>
      </c>
    </row>
    <row r="2495" spans="1:16" x14ac:dyDescent="0.25">
      <c r="A2495" s="3" t="s">
        <v>35</v>
      </c>
      <c r="B2495" s="3" t="s">
        <v>39</v>
      </c>
      <c r="C2495" s="3" t="s">
        <v>14</v>
      </c>
      <c r="D2495" s="3" t="s">
        <v>15</v>
      </c>
      <c r="E2495" s="1">
        <v>41025</v>
      </c>
      <c r="F2495" s="3" t="s">
        <v>2760</v>
      </c>
      <c r="G2495" s="1">
        <v>41071</v>
      </c>
      <c r="H2495">
        <v>46</v>
      </c>
      <c r="I2495">
        <v>2842</v>
      </c>
      <c r="J2495">
        <v>255.28</v>
      </c>
      <c r="K2495">
        <v>725505.76</v>
      </c>
      <c r="L2495">
        <v>159.41999999999999</v>
      </c>
      <c r="M2495">
        <v>453071.64</v>
      </c>
      <c r="N2495">
        <v>272434.12</v>
      </c>
      <c r="O2495">
        <v>37.550899999999999</v>
      </c>
      <c r="P2495" s="4">
        <v>15771.864299999999</v>
      </c>
    </row>
    <row r="2496" spans="1:16" x14ac:dyDescent="0.25">
      <c r="A2496" s="3" t="s">
        <v>44</v>
      </c>
      <c r="B2496" s="3" t="s">
        <v>102</v>
      </c>
      <c r="C2496" s="3" t="s">
        <v>25</v>
      </c>
      <c r="D2496" s="3" t="s">
        <v>20</v>
      </c>
      <c r="E2496" s="1">
        <v>41230</v>
      </c>
      <c r="F2496" s="3" t="s">
        <v>2761</v>
      </c>
      <c r="G2496" s="1">
        <v>41249</v>
      </c>
      <c r="H2496">
        <v>19</v>
      </c>
      <c r="I2496">
        <v>8729</v>
      </c>
      <c r="J2496">
        <v>9.33</v>
      </c>
      <c r="K2496">
        <v>81441.570000000007</v>
      </c>
      <c r="L2496">
        <v>6.92</v>
      </c>
      <c r="M2496">
        <v>60404.68</v>
      </c>
      <c r="N2496">
        <v>21036.89</v>
      </c>
      <c r="O2496">
        <v>25.8307</v>
      </c>
      <c r="P2496" s="4">
        <v>4286.3984</v>
      </c>
    </row>
    <row r="2497" spans="1:16" x14ac:dyDescent="0.25">
      <c r="A2497" s="3" t="s">
        <v>22</v>
      </c>
      <c r="B2497" s="3" t="s">
        <v>19</v>
      </c>
      <c r="C2497" s="3" t="s">
        <v>25</v>
      </c>
      <c r="D2497" s="3" t="s">
        <v>33</v>
      </c>
      <c r="E2497" s="1">
        <v>41953</v>
      </c>
      <c r="F2497" s="3" t="s">
        <v>2762</v>
      </c>
      <c r="G2497" s="1">
        <v>42002</v>
      </c>
      <c r="H2497">
        <v>49</v>
      </c>
      <c r="I2497">
        <v>5705</v>
      </c>
      <c r="J2497">
        <v>47.45</v>
      </c>
      <c r="K2497">
        <v>270702.25</v>
      </c>
      <c r="L2497">
        <v>31.79</v>
      </c>
      <c r="M2497">
        <v>181361.95</v>
      </c>
      <c r="N2497">
        <v>89340.3</v>
      </c>
      <c r="O2497">
        <v>33.0032</v>
      </c>
      <c r="P2497" s="4">
        <v>5524.5357000000004</v>
      </c>
    </row>
    <row r="2498" spans="1:16" x14ac:dyDescent="0.25">
      <c r="A2498" s="3" t="s">
        <v>17</v>
      </c>
      <c r="B2498" s="3" t="s">
        <v>69</v>
      </c>
      <c r="C2498" s="3" t="s">
        <v>25</v>
      </c>
      <c r="D2498" s="3" t="s">
        <v>20</v>
      </c>
      <c r="E2498" s="1">
        <v>42435</v>
      </c>
      <c r="F2498" s="3" t="s">
        <v>2763</v>
      </c>
      <c r="G2498" s="1">
        <v>42443</v>
      </c>
      <c r="H2498">
        <v>8</v>
      </c>
      <c r="I2498">
        <v>2995</v>
      </c>
      <c r="J2498">
        <v>81.73</v>
      </c>
      <c r="K2498">
        <v>244781.35</v>
      </c>
      <c r="L2498">
        <v>56.67</v>
      </c>
      <c r="M2498">
        <v>169726.65</v>
      </c>
      <c r="N2498">
        <v>75054.7</v>
      </c>
      <c r="O2498">
        <v>30.661899999999999</v>
      </c>
      <c r="P2498" s="4">
        <v>30597.668799999999</v>
      </c>
    </row>
    <row r="2499" spans="1:16" x14ac:dyDescent="0.25">
      <c r="A2499" s="3" t="s">
        <v>11</v>
      </c>
      <c r="B2499" s="3" t="s">
        <v>19</v>
      </c>
      <c r="C2499" s="3" t="s">
        <v>25</v>
      </c>
      <c r="D2499" s="3" t="s">
        <v>20</v>
      </c>
      <c r="E2499" s="1">
        <v>40921</v>
      </c>
      <c r="F2499" s="3" t="s">
        <v>2764</v>
      </c>
      <c r="G2499" s="1">
        <v>40934</v>
      </c>
      <c r="H2499">
        <v>13</v>
      </c>
      <c r="I2499">
        <v>6853</v>
      </c>
      <c r="J2499">
        <v>47.45</v>
      </c>
      <c r="K2499">
        <v>325174.84999999998</v>
      </c>
      <c r="L2499">
        <v>31.79</v>
      </c>
      <c r="M2499">
        <v>217856.87</v>
      </c>
      <c r="N2499">
        <v>107317.98</v>
      </c>
      <c r="O2499">
        <v>33.0032</v>
      </c>
      <c r="P2499" s="4">
        <v>25013.45</v>
      </c>
    </row>
    <row r="2500" spans="1:16" x14ac:dyDescent="0.25">
      <c r="A2500" s="3" t="s">
        <v>35</v>
      </c>
      <c r="B2500" s="3" t="s">
        <v>24</v>
      </c>
      <c r="C2500" s="3" t="s">
        <v>25</v>
      </c>
      <c r="D2500" s="3" t="s">
        <v>49</v>
      </c>
      <c r="E2500" s="1">
        <v>41577</v>
      </c>
      <c r="F2500" s="3" t="s">
        <v>2765</v>
      </c>
      <c r="G2500" s="1">
        <v>41619</v>
      </c>
      <c r="H2500">
        <v>42</v>
      </c>
      <c r="I2500">
        <v>5565</v>
      </c>
      <c r="J2500">
        <v>154.06</v>
      </c>
      <c r="K2500">
        <v>857343.9</v>
      </c>
      <c r="L2500">
        <v>90.93</v>
      </c>
      <c r="M2500">
        <v>506025.45</v>
      </c>
      <c r="N2500">
        <v>351318.45</v>
      </c>
      <c r="O2500">
        <v>40.977499999999999</v>
      </c>
      <c r="P2500" s="4">
        <v>20412.95</v>
      </c>
    </row>
    <row r="2501" spans="1:16" x14ac:dyDescent="0.25">
      <c r="A2501" s="3" t="s">
        <v>35</v>
      </c>
      <c r="B2501" s="3" t="s">
        <v>24</v>
      </c>
      <c r="C2501" s="3" t="s">
        <v>14</v>
      </c>
      <c r="D2501" s="3" t="s">
        <v>20</v>
      </c>
      <c r="E2501" s="1">
        <v>42045</v>
      </c>
      <c r="F2501" s="3" t="s">
        <v>2766</v>
      </c>
      <c r="G2501" s="1">
        <v>42055</v>
      </c>
      <c r="H2501">
        <v>10</v>
      </c>
      <c r="I2501">
        <v>4449</v>
      </c>
      <c r="J2501">
        <v>154.06</v>
      </c>
      <c r="K2501">
        <v>685412.94</v>
      </c>
      <c r="L2501">
        <v>90.93</v>
      </c>
      <c r="M2501">
        <v>404547.57</v>
      </c>
      <c r="N2501">
        <v>280865.37</v>
      </c>
      <c r="O2501">
        <v>40.977499999999999</v>
      </c>
      <c r="P2501" s="4">
        <v>68541.293999999994</v>
      </c>
    </row>
    <row r="2502" spans="1:16" x14ac:dyDescent="0.25">
      <c r="A2502" s="3" t="s">
        <v>35</v>
      </c>
      <c r="B2502" s="3" t="s">
        <v>48</v>
      </c>
      <c r="C2502" s="3" t="s">
        <v>14</v>
      </c>
      <c r="D2502" s="3" t="s">
        <v>49</v>
      </c>
      <c r="E2502" s="1">
        <v>40352</v>
      </c>
      <c r="F2502" s="3" t="s">
        <v>2767</v>
      </c>
      <c r="G2502" s="1">
        <v>40400</v>
      </c>
      <c r="H2502">
        <v>48</v>
      </c>
      <c r="I2502">
        <v>853</v>
      </c>
      <c r="J2502">
        <v>205.7</v>
      </c>
      <c r="K2502">
        <v>175462.1</v>
      </c>
      <c r="L2502">
        <v>117.11</v>
      </c>
      <c r="M2502">
        <v>99894.83</v>
      </c>
      <c r="N2502">
        <v>75567.27</v>
      </c>
      <c r="O2502">
        <v>43.067599999999999</v>
      </c>
      <c r="P2502" s="4">
        <v>3655.4603999999999</v>
      </c>
    </row>
    <row r="2503" spans="1:16" x14ac:dyDescent="0.25">
      <c r="A2503" s="3" t="s">
        <v>60</v>
      </c>
      <c r="B2503" s="3" t="s">
        <v>48</v>
      </c>
      <c r="C2503" s="3" t="s">
        <v>14</v>
      </c>
      <c r="D2503" s="3" t="s">
        <v>33</v>
      </c>
      <c r="E2503" s="1">
        <v>41834</v>
      </c>
      <c r="F2503" s="3" t="s">
        <v>2768</v>
      </c>
      <c r="G2503" s="1">
        <v>41855</v>
      </c>
      <c r="H2503">
        <v>21</v>
      </c>
      <c r="I2503">
        <v>9157</v>
      </c>
      <c r="J2503">
        <v>205.7</v>
      </c>
      <c r="K2503">
        <v>1883594.9</v>
      </c>
      <c r="L2503">
        <v>117.11</v>
      </c>
      <c r="M2503">
        <v>1072376.27</v>
      </c>
      <c r="N2503">
        <v>811218.63</v>
      </c>
      <c r="O2503">
        <v>43.067599999999999</v>
      </c>
      <c r="P2503" s="4">
        <v>89694.995200000005</v>
      </c>
    </row>
    <row r="2504" spans="1:16" x14ac:dyDescent="0.25">
      <c r="A2504" s="3" t="s">
        <v>22</v>
      </c>
      <c r="B2504" s="3" t="s">
        <v>13</v>
      </c>
      <c r="C2504" s="3" t="s">
        <v>25</v>
      </c>
      <c r="D2504" s="3" t="s">
        <v>33</v>
      </c>
      <c r="E2504" s="1">
        <v>41148</v>
      </c>
      <c r="F2504" s="3" t="s">
        <v>2769</v>
      </c>
      <c r="G2504" s="1">
        <v>41161</v>
      </c>
      <c r="H2504">
        <v>13</v>
      </c>
      <c r="I2504">
        <v>5773</v>
      </c>
      <c r="J2504">
        <v>651.21</v>
      </c>
      <c r="K2504">
        <v>3759435.33</v>
      </c>
      <c r="L2504">
        <v>524.96</v>
      </c>
      <c r="M2504">
        <v>3030594.08</v>
      </c>
      <c r="N2504">
        <v>728841.25</v>
      </c>
      <c r="O2504">
        <v>19.387</v>
      </c>
      <c r="P2504" s="4">
        <v>289187.33309999999</v>
      </c>
    </row>
    <row r="2505" spans="1:16" x14ac:dyDescent="0.25">
      <c r="A2505" s="3" t="s">
        <v>22</v>
      </c>
      <c r="B2505" s="3" t="s">
        <v>74</v>
      </c>
      <c r="C2505" s="3" t="s">
        <v>14</v>
      </c>
      <c r="D2505" s="3" t="s">
        <v>15</v>
      </c>
      <c r="E2505" s="1">
        <v>40256</v>
      </c>
      <c r="F2505" s="3" t="s">
        <v>2770</v>
      </c>
      <c r="G2505" s="1">
        <v>40298</v>
      </c>
      <c r="H2505">
        <v>42</v>
      </c>
      <c r="I2505">
        <v>4142</v>
      </c>
      <c r="J2505">
        <v>437.2</v>
      </c>
      <c r="K2505">
        <v>1810882.4</v>
      </c>
      <c r="L2505">
        <v>263.33</v>
      </c>
      <c r="M2505">
        <v>1090712.8600000001</v>
      </c>
      <c r="N2505">
        <v>720169.54</v>
      </c>
      <c r="O2505">
        <v>39.768999999999998</v>
      </c>
      <c r="P2505" s="4">
        <v>43116.247600000002</v>
      </c>
    </row>
    <row r="2506" spans="1:16" x14ac:dyDescent="0.25">
      <c r="A2506" s="3" t="s">
        <v>44</v>
      </c>
      <c r="B2506" s="3" t="s">
        <v>24</v>
      </c>
      <c r="C2506" s="3" t="s">
        <v>14</v>
      </c>
      <c r="D2506" s="3" t="s">
        <v>49</v>
      </c>
      <c r="E2506" s="1">
        <v>41511</v>
      </c>
      <c r="F2506" s="3" t="s">
        <v>2771</v>
      </c>
      <c r="G2506" s="1">
        <v>41550</v>
      </c>
      <c r="H2506">
        <v>39</v>
      </c>
      <c r="I2506">
        <v>9738</v>
      </c>
      <c r="J2506">
        <v>154.06</v>
      </c>
      <c r="K2506">
        <v>1500236.28</v>
      </c>
      <c r="L2506">
        <v>90.93</v>
      </c>
      <c r="M2506">
        <v>885476.34</v>
      </c>
      <c r="N2506">
        <v>614759.93999999994</v>
      </c>
      <c r="O2506">
        <v>40.977499999999999</v>
      </c>
      <c r="P2506" s="4">
        <v>38467.596899999997</v>
      </c>
    </row>
    <row r="2507" spans="1:16" x14ac:dyDescent="0.25">
      <c r="A2507" s="3" t="s">
        <v>35</v>
      </c>
      <c r="B2507" s="3" t="s">
        <v>19</v>
      </c>
      <c r="C2507" s="3" t="s">
        <v>25</v>
      </c>
      <c r="D2507" s="3" t="s">
        <v>20</v>
      </c>
      <c r="E2507" s="1">
        <v>40737</v>
      </c>
      <c r="F2507" s="3" t="s">
        <v>2772</v>
      </c>
      <c r="G2507" s="1">
        <v>40764</v>
      </c>
      <c r="H2507">
        <v>27</v>
      </c>
      <c r="I2507">
        <v>5067</v>
      </c>
      <c r="J2507">
        <v>47.45</v>
      </c>
      <c r="K2507">
        <v>240429.15</v>
      </c>
      <c r="L2507">
        <v>31.79</v>
      </c>
      <c r="M2507">
        <v>161079.93</v>
      </c>
      <c r="N2507">
        <v>79349.22</v>
      </c>
      <c r="O2507">
        <v>33.0032</v>
      </c>
      <c r="P2507" s="4">
        <v>8904.7832999999991</v>
      </c>
    </row>
    <row r="2508" spans="1:16" x14ac:dyDescent="0.25">
      <c r="A2508" s="3" t="s">
        <v>17</v>
      </c>
      <c r="B2508" s="3" t="s">
        <v>58</v>
      </c>
      <c r="C2508" s="3" t="s">
        <v>25</v>
      </c>
      <c r="D2508" s="3" t="s">
        <v>20</v>
      </c>
      <c r="E2508" s="1">
        <v>42447</v>
      </c>
      <c r="F2508" s="3" t="s">
        <v>2773</v>
      </c>
      <c r="G2508" s="1">
        <v>42487</v>
      </c>
      <c r="H2508">
        <v>40</v>
      </c>
      <c r="I2508">
        <v>4664</v>
      </c>
      <c r="J2508">
        <v>109.28</v>
      </c>
      <c r="K2508">
        <v>509681.91999999998</v>
      </c>
      <c r="L2508">
        <v>35.840000000000003</v>
      </c>
      <c r="M2508">
        <v>167157.76000000001</v>
      </c>
      <c r="N2508">
        <v>342524.15999999997</v>
      </c>
      <c r="O2508">
        <v>67.203500000000005</v>
      </c>
      <c r="P2508" s="4">
        <v>12742.048000000001</v>
      </c>
    </row>
    <row r="2509" spans="1:16" x14ac:dyDescent="0.25">
      <c r="A2509" s="3" t="s">
        <v>60</v>
      </c>
      <c r="B2509" s="3" t="s">
        <v>28</v>
      </c>
      <c r="C2509" s="3" t="s">
        <v>25</v>
      </c>
      <c r="D2509" s="3" t="s">
        <v>20</v>
      </c>
      <c r="E2509" s="1">
        <v>41861</v>
      </c>
      <c r="F2509" s="3" t="s">
        <v>2774</v>
      </c>
      <c r="G2509" s="1">
        <v>41911</v>
      </c>
      <c r="H2509">
        <v>50</v>
      </c>
      <c r="I2509">
        <v>97</v>
      </c>
      <c r="J2509">
        <v>668.27</v>
      </c>
      <c r="K2509">
        <v>64822.19</v>
      </c>
      <c r="L2509">
        <v>502.54</v>
      </c>
      <c r="M2509">
        <v>48746.38</v>
      </c>
      <c r="N2509">
        <v>16075.81</v>
      </c>
      <c r="O2509">
        <v>24.799900000000001</v>
      </c>
      <c r="P2509" s="4">
        <v>1296.4438</v>
      </c>
    </row>
    <row r="2510" spans="1:16" x14ac:dyDescent="0.25">
      <c r="A2510" s="3" t="s">
        <v>187</v>
      </c>
      <c r="B2510" s="3" t="s">
        <v>24</v>
      </c>
      <c r="C2510" s="3" t="s">
        <v>14</v>
      </c>
      <c r="D2510" s="3" t="s">
        <v>20</v>
      </c>
      <c r="E2510" s="1">
        <v>42887</v>
      </c>
      <c r="F2510" s="3" t="s">
        <v>2775</v>
      </c>
      <c r="G2510" s="1">
        <v>42929</v>
      </c>
      <c r="H2510">
        <v>42</v>
      </c>
      <c r="I2510">
        <v>4964</v>
      </c>
      <c r="J2510">
        <v>154.06</v>
      </c>
      <c r="K2510">
        <v>764753.84</v>
      </c>
      <c r="L2510">
        <v>90.93</v>
      </c>
      <c r="M2510">
        <v>451376.52</v>
      </c>
      <c r="N2510">
        <v>313377.32</v>
      </c>
      <c r="O2510">
        <v>40.977499999999999</v>
      </c>
      <c r="P2510" s="4">
        <v>18208.424800000001</v>
      </c>
    </row>
    <row r="2511" spans="1:16" x14ac:dyDescent="0.25">
      <c r="A2511" s="3" t="s">
        <v>44</v>
      </c>
      <c r="B2511" s="3" t="s">
        <v>42</v>
      </c>
      <c r="C2511" s="3" t="s">
        <v>14</v>
      </c>
      <c r="D2511" s="3" t="s">
        <v>20</v>
      </c>
      <c r="E2511" s="1">
        <v>42905</v>
      </c>
      <c r="F2511" s="3" t="s">
        <v>2776</v>
      </c>
      <c r="G2511" s="1">
        <v>42945</v>
      </c>
      <c r="H2511">
        <v>40</v>
      </c>
      <c r="I2511">
        <v>9896</v>
      </c>
      <c r="J2511">
        <v>421.89</v>
      </c>
      <c r="K2511">
        <v>4175023.44</v>
      </c>
      <c r="L2511">
        <v>364.69</v>
      </c>
      <c r="M2511">
        <v>3608972.24</v>
      </c>
      <c r="N2511">
        <v>566051.19999999995</v>
      </c>
      <c r="O2511">
        <v>13.558</v>
      </c>
      <c r="P2511" s="4">
        <v>104375.586</v>
      </c>
    </row>
    <row r="2512" spans="1:16" x14ac:dyDescent="0.25">
      <c r="A2512" s="3" t="s">
        <v>17</v>
      </c>
      <c r="B2512" s="3" t="s">
        <v>69</v>
      </c>
      <c r="C2512" s="3" t="s">
        <v>14</v>
      </c>
      <c r="D2512" s="3" t="s">
        <v>20</v>
      </c>
      <c r="E2512" s="1">
        <v>42451</v>
      </c>
      <c r="F2512" s="3" t="s">
        <v>2777</v>
      </c>
      <c r="G2512" s="1">
        <v>42483</v>
      </c>
      <c r="H2512">
        <v>32</v>
      </c>
      <c r="I2512">
        <v>7553</v>
      </c>
      <c r="J2512">
        <v>81.73</v>
      </c>
      <c r="K2512">
        <v>617306.68999999994</v>
      </c>
      <c r="L2512">
        <v>56.67</v>
      </c>
      <c r="M2512">
        <v>428028.51</v>
      </c>
      <c r="N2512">
        <v>189278.18</v>
      </c>
      <c r="O2512">
        <v>30.661899999999999</v>
      </c>
      <c r="P2512" s="4">
        <v>19290.8341</v>
      </c>
    </row>
    <row r="2513" spans="1:16" x14ac:dyDescent="0.25">
      <c r="A2513" s="3" t="s">
        <v>11</v>
      </c>
      <c r="B2513" s="3" t="s">
        <v>74</v>
      </c>
      <c r="C2513" s="3" t="s">
        <v>25</v>
      </c>
      <c r="D2513" s="3" t="s">
        <v>15</v>
      </c>
      <c r="E2513" s="1">
        <v>41069</v>
      </c>
      <c r="F2513" s="3" t="s">
        <v>2778</v>
      </c>
      <c r="G2513" s="1">
        <v>41112</v>
      </c>
      <c r="H2513">
        <v>43</v>
      </c>
      <c r="I2513">
        <v>7627</v>
      </c>
      <c r="J2513">
        <v>437.2</v>
      </c>
      <c r="K2513">
        <v>3334524.4</v>
      </c>
      <c r="L2513">
        <v>263.33</v>
      </c>
      <c r="M2513">
        <v>2008417.91</v>
      </c>
      <c r="N2513">
        <v>1326106.49</v>
      </c>
      <c r="O2513">
        <v>39.768999999999998</v>
      </c>
      <c r="P2513" s="4">
        <v>77547.079100000003</v>
      </c>
    </row>
    <row r="2514" spans="1:16" x14ac:dyDescent="0.25">
      <c r="A2514" s="3" t="s">
        <v>17</v>
      </c>
      <c r="B2514" s="3" t="s">
        <v>42</v>
      </c>
      <c r="C2514" s="3" t="s">
        <v>14</v>
      </c>
      <c r="D2514" s="3" t="s">
        <v>49</v>
      </c>
      <c r="E2514" s="1">
        <v>41454</v>
      </c>
      <c r="F2514" s="3" t="s">
        <v>2779</v>
      </c>
      <c r="G2514" s="1">
        <v>41465</v>
      </c>
      <c r="H2514">
        <v>11</v>
      </c>
      <c r="I2514">
        <v>1843</v>
      </c>
      <c r="J2514">
        <v>421.89</v>
      </c>
      <c r="K2514">
        <v>777543.27</v>
      </c>
      <c r="L2514">
        <v>364.69</v>
      </c>
      <c r="M2514">
        <v>672123.67</v>
      </c>
      <c r="N2514">
        <v>105419.6</v>
      </c>
      <c r="O2514">
        <v>13.558</v>
      </c>
      <c r="P2514" s="4">
        <v>70685.751799999998</v>
      </c>
    </row>
    <row r="2515" spans="1:16" x14ac:dyDescent="0.25">
      <c r="A2515" s="3" t="s">
        <v>11</v>
      </c>
      <c r="B2515" s="3" t="s">
        <v>48</v>
      </c>
      <c r="C2515" s="3" t="s">
        <v>25</v>
      </c>
      <c r="D2515" s="3" t="s">
        <v>49</v>
      </c>
      <c r="E2515" s="1">
        <v>42544</v>
      </c>
      <c r="F2515" s="3" t="s">
        <v>2780</v>
      </c>
      <c r="G2515" s="1">
        <v>42559</v>
      </c>
      <c r="H2515">
        <v>15</v>
      </c>
      <c r="I2515">
        <v>8956</v>
      </c>
      <c r="J2515">
        <v>205.7</v>
      </c>
      <c r="K2515">
        <v>1842249.2</v>
      </c>
      <c r="L2515">
        <v>117.11</v>
      </c>
      <c r="M2515">
        <v>1048837.1599999999</v>
      </c>
      <c r="N2515">
        <v>793412.04</v>
      </c>
      <c r="O2515">
        <v>43.067599999999999</v>
      </c>
      <c r="P2515" s="4">
        <v>122816.6133</v>
      </c>
    </row>
    <row r="2516" spans="1:16" x14ac:dyDescent="0.25">
      <c r="A2516" s="3" t="s">
        <v>17</v>
      </c>
      <c r="B2516" s="3" t="s">
        <v>48</v>
      </c>
      <c r="C2516" s="3" t="s">
        <v>14</v>
      </c>
      <c r="D2516" s="3" t="s">
        <v>49</v>
      </c>
      <c r="E2516" s="1">
        <v>40900</v>
      </c>
      <c r="F2516" s="3" t="s">
        <v>2781</v>
      </c>
      <c r="G2516" s="1">
        <v>40945</v>
      </c>
      <c r="H2516">
        <v>45</v>
      </c>
      <c r="I2516">
        <v>9750</v>
      </c>
      <c r="J2516">
        <v>205.7</v>
      </c>
      <c r="K2516">
        <v>2005575</v>
      </c>
      <c r="L2516">
        <v>117.11</v>
      </c>
      <c r="M2516">
        <v>1141822.5</v>
      </c>
      <c r="N2516">
        <v>863752.5</v>
      </c>
      <c r="O2516">
        <v>43.067599999999999</v>
      </c>
      <c r="P2516" s="4">
        <v>44568.333299999998</v>
      </c>
    </row>
    <row r="2517" spans="1:16" x14ac:dyDescent="0.25">
      <c r="A2517" s="3" t="s">
        <v>35</v>
      </c>
      <c r="B2517" s="3" t="s">
        <v>28</v>
      </c>
      <c r="C2517" s="3" t="s">
        <v>25</v>
      </c>
      <c r="D2517" s="3" t="s">
        <v>15</v>
      </c>
      <c r="E2517" s="1">
        <v>40384</v>
      </c>
      <c r="F2517" s="3" t="s">
        <v>2782</v>
      </c>
      <c r="G2517" s="1">
        <v>40412</v>
      </c>
      <c r="H2517">
        <v>28</v>
      </c>
      <c r="I2517">
        <v>2045</v>
      </c>
      <c r="J2517">
        <v>668.27</v>
      </c>
      <c r="K2517">
        <v>1366612.15</v>
      </c>
      <c r="L2517">
        <v>502.54</v>
      </c>
      <c r="M2517">
        <v>1027694.3</v>
      </c>
      <c r="N2517">
        <v>338917.85</v>
      </c>
      <c r="O2517">
        <v>24.799900000000001</v>
      </c>
      <c r="P2517" s="4">
        <v>48807.576800000003</v>
      </c>
    </row>
    <row r="2518" spans="1:16" x14ac:dyDescent="0.25">
      <c r="A2518" s="3" t="s">
        <v>22</v>
      </c>
      <c r="B2518" s="3" t="s">
        <v>19</v>
      </c>
      <c r="C2518" s="3" t="s">
        <v>25</v>
      </c>
      <c r="D2518" s="3" t="s">
        <v>15</v>
      </c>
      <c r="E2518" s="1">
        <v>42485</v>
      </c>
      <c r="F2518" s="3" t="s">
        <v>2783</v>
      </c>
      <c r="G2518" s="1">
        <v>42492</v>
      </c>
      <c r="H2518">
        <v>7</v>
      </c>
      <c r="I2518">
        <v>5687</v>
      </c>
      <c r="J2518">
        <v>47.45</v>
      </c>
      <c r="K2518">
        <v>269848.15000000002</v>
      </c>
      <c r="L2518">
        <v>31.79</v>
      </c>
      <c r="M2518">
        <v>180789.73</v>
      </c>
      <c r="N2518">
        <v>89058.42</v>
      </c>
      <c r="O2518">
        <v>33.0032</v>
      </c>
      <c r="P2518" s="4">
        <v>38549.735699999997</v>
      </c>
    </row>
    <row r="2519" spans="1:16" x14ac:dyDescent="0.25">
      <c r="A2519" s="3" t="s">
        <v>22</v>
      </c>
      <c r="B2519" s="3" t="s">
        <v>19</v>
      </c>
      <c r="C2519" s="3" t="s">
        <v>14</v>
      </c>
      <c r="D2519" s="3" t="s">
        <v>33</v>
      </c>
      <c r="E2519" s="1">
        <v>42163</v>
      </c>
      <c r="F2519" s="3" t="s">
        <v>2784</v>
      </c>
      <c r="G2519" s="1">
        <v>42176</v>
      </c>
      <c r="H2519">
        <v>13</v>
      </c>
      <c r="I2519">
        <v>7559</v>
      </c>
      <c r="J2519">
        <v>47.45</v>
      </c>
      <c r="K2519">
        <v>358674.55</v>
      </c>
      <c r="L2519">
        <v>31.79</v>
      </c>
      <c r="M2519">
        <v>240300.61</v>
      </c>
      <c r="N2519">
        <v>118373.94</v>
      </c>
      <c r="O2519">
        <v>33.0032</v>
      </c>
      <c r="P2519" s="4">
        <v>27590.35</v>
      </c>
    </row>
    <row r="2520" spans="1:16" x14ac:dyDescent="0.25">
      <c r="A2520" s="3" t="s">
        <v>44</v>
      </c>
      <c r="B2520" s="3" t="s">
        <v>42</v>
      </c>
      <c r="C2520" s="3" t="s">
        <v>14</v>
      </c>
      <c r="D2520" s="3" t="s">
        <v>20</v>
      </c>
      <c r="E2520" s="1">
        <v>40300</v>
      </c>
      <c r="F2520" s="3" t="s">
        <v>2785</v>
      </c>
      <c r="G2520" s="1">
        <v>40338</v>
      </c>
      <c r="H2520">
        <v>38</v>
      </c>
      <c r="I2520">
        <v>6569</v>
      </c>
      <c r="J2520">
        <v>421.89</v>
      </c>
      <c r="K2520">
        <v>2771395.41</v>
      </c>
      <c r="L2520">
        <v>364.69</v>
      </c>
      <c r="M2520">
        <v>2395648.61</v>
      </c>
      <c r="N2520">
        <v>375746.8</v>
      </c>
      <c r="O2520">
        <v>13.558</v>
      </c>
      <c r="P2520" s="4">
        <v>72931.458199999994</v>
      </c>
    </row>
    <row r="2521" spans="1:16" x14ac:dyDescent="0.25">
      <c r="A2521" s="3" t="s">
        <v>22</v>
      </c>
      <c r="B2521" s="3" t="s">
        <v>69</v>
      </c>
      <c r="C2521" s="3" t="s">
        <v>14</v>
      </c>
      <c r="D2521" s="3" t="s">
        <v>33</v>
      </c>
      <c r="E2521" s="1">
        <v>42316</v>
      </c>
      <c r="F2521" s="3" t="s">
        <v>2786</v>
      </c>
      <c r="G2521" s="1">
        <v>42330</v>
      </c>
      <c r="H2521">
        <v>14</v>
      </c>
      <c r="I2521">
        <v>8662</v>
      </c>
      <c r="J2521">
        <v>81.73</v>
      </c>
      <c r="K2521">
        <v>707945.26</v>
      </c>
      <c r="L2521">
        <v>56.67</v>
      </c>
      <c r="M2521">
        <v>490875.54</v>
      </c>
      <c r="N2521">
        <v>217069.72</v>
      </c>
      <c r="O2521">
        <v>30.661899999999999</v>
      </c>
      <c r="P2521" s="4">
        <v>50567.518600000003</v>
      </c>
    </row>
    <row r="2522" spans="1:16" x14ac:dyDescent="0.25">
      <c r="A2522" s="3" t="s">
        <v>11</v>
      </c>
      <c r="B2522" s="3" t="s">
        <v>19</v>
      </c>
      <c r="C2522" s="3" t="s">
        <v>14</v>
      </c>
      <c r="D2522" s="3" t="s">
        <v>20</v>
      </c>
      <c r="E2522" s="1">
        <v>40189</v>
      </c>
      <c r="F2522" s="3" t="s">
        <v>2787</v>
      </c>
      <c r="G2522" s="1">
        <v>40227</v>
      </c>
      <c r="H2522">
        <v>38</v>
      </c>
      <c r="I2522">
        <v>1809</v>
      </c>
      <c r="J2522">
        <v>47.45</v>
      </c>
      <c r="K2522">
        <v>85837.05</v>
      </c>
      <c r="L2522">
        <v>31.79</v>
      </c>
      <c r="M2522">
        <v>57508.11</v>
      </c>
      <c r="N2522">
        <v>28328.94</v>
      </c>
      <c r="O2522">
        <v>33.0032</v>
      </c>
      <c r="P2522" s="4">
        <v>2258.8697000000002</v>
      </c>
    </row>
    <row r="2523" spans="1:16" x14ac:dyDescent="0.25">
      <c r="A2523" s="3" t="s">
        <v>22</v>
      </c>
      <c r="B2523" s="3" t="s">
        <v>102</v>
      </c>
      <c r="C2523" s="3" t="s">
        <v>14</v>
      </c>
      <c r="D2523" s="3" t="s">
        <v>15</v>
      </c>
      <c r="E2523" s="1">
        <v>41502</v>
      </c>
      <c r="F2523" s="3" t="s">
        <v>2788</v>
      </c>
      <c r="G2523" s="1">
        <v>41542</v>
      </c>
      <c r="H2523">
        <v>40</v>
      </c>
      <c r="I2523">
        <v>1018</v>
      </c>
      <c r="J2523">
        <v>9.33</v>
      </c>
      <c r="K2523">
        <v>9497.94</v>
      </c>
      <c r="L2523">
        <v>6.92</v>
      </c>
      <c r="M2523">
        <v>7044.56</v>
      </c>
      <c r="N2523">
        <v>2453.38</v>
      </c>
      <c r="O2523">
        <v>25.8307</v>
      </c>
      <c r="P2523" s="4">
        <v>237.4485</v>
      </c>
    </row>
    <row r="2524" spans="1:16" x14ac:dyDescent="0.25">
      <c r="A2524" s="3" t="s">
        <v>11</v>
      </c>
      <c r="B2524" s="3" t="s">
        <v>48</v>
      </c>
      <c r="C2524" s="3" t="s">
        <v>14</v>
      </c>
      <c r="D2524" s="3" t="s">
        <v>20</v>
      </c>
      <c r="E2524" s="1">
        <v>40392</v>
      </c>
      <c r="F2524" s="3" t="s">
        <v>2789</v>
      </c>
      <c r="G2524" s="1">
        <v>40411</v>
      </c>
      <c r="H2524">
        <v>19</v>
      </c>
      <c r="I2524">
        <v>3322</v>
      </c>
      <c r="J2524">
        <v>205.7</v>
      </c>
      <c r="K2524">
        <v>683335.4</v>
      </c>
      <c r="L2524">
        <v>117.11</v>
      </c>
      <c r="M2524">
        <v>389039.42</v>
      </c>
      <c r="N2524">
        <v>294295.98</v>
      </c>
      <c r="O2524">
        <v>43.067599999999999</v>
      </c>
      <c r="P2524" s="4">
        <v>35965.021099999998</v>
      </c>
    </row>
    <row r="2525" spans="1:16" x14ac:dyDescent="0.25">
      <c r="A2525" s="3" t="s">
        <v>44</v>
      </c>
      <c r="B2525" s="3" t="s">
        <v>48</v>
      </c>
      <c r="C2525" s="3" t="s">
        <v>14</v>
      </c>
      <c r="D2525" s="3" t="s">
        <v>33</v>
      </c>
      <c r="E2525" s="1">
        <v>41071</v>
      </c>
      <c r="F2525" s="3" t="s">
        <v>2790</v>
      </c>
      <c r="G2525" s="1">
        <v>41080</v>
      </c>
      <c r="H2525">
        <v>9</v>
      </c>
      <c r="I2525">
        <v>2791</v>
      </c>
      <c r="J2525">
        <v>205.7</v>
      </c>
      <c r="K2525">
        <v>574108.69999999995</v>
      </c>
      <c r="L2525">
        <v>117.11</v>
      </c>
      <c r="M2525">
        <v>326854.01</v>
      </c>
      <c r="N2525">
        <v>247254.69</v>
      </c>
      <c r="O2525">
        <v>43.067599999999999</v>
      </c>
      <c r="P2525" s="4">
        <v>63789.855600000003</v>
      </c>
    </row>
    <row r="2526" spans="1:16" x14ac:dyDescent="0.25">
      <c r="A2526" s="3" t="s">
        <v>22</v>
      </c>
      <c r="B2526" s="3" t="s">
        <v>69</v>
      </c>
      <c r="C2526" s="3" t="s">
        <v>25</v>
      </c>
      <c r="D2526" s="3" t="s">
        <v>15</v>
      </c>
      <c r="E2526" s="1">
        <v>42605</v>
      </c>
      <c r="F2526" s="3" t="s">
        <v>2791</v>
      </c>
      <c r="G2526" s="1">
        <v>42613</v>
      </c>
      <c r="H2526">
        <v>8</v>
      </c>
      <c r="I2526">
        <v>5522</v>
      </c>
      <c r="J2526">
        <v>81.73</v>
      </c>
      <c r="K2526">
        <v>451313.06</v>
      </c>
      <c r="L2526">
        <v>56.67</v>
      </c>
      <c r="M2526">
        <v>312931.74</v>
      </c>
      <c r="N2526">
        <v>138381.32</v>
      </c>
      <c r="O2526">
        <v>30.661899999999999</v>
      </c>
      <c r="P2526" s="4">
        <v>56414.1325</v>
      </c>
    </row>
    <row r="2527" spans="1:16" x14ac:dyDescent="0.25">
      <c r="A2527" s="3" t="s">
        <v>35</v>
      </c>
      <c r="B2527" s="3" t="s">
        <v>74</v>
      </c>
      <c r="C2527" s="3" t="s">
        <v>14</v>
      </c>
      <c r="D2527" s="3" t="s">
        <v>49</v>
      </c>
      <c r="E2527" s="1">
        <v>40301</v>
      </c>
      <c r="F2527" s="3" t="s">
        <v>2792</v>
      </c>
      <c r="G2527" s="1">
        <v>40305</v>
      </c>
      <c r="H2527">
        <v>4</v>
      </c>
      <c r="I2527">
        <v>4645</v>
      </c>
      <c r="J2527">
        <v>437.2</v>
      </c>
      <c r="K2527">
        <v>2030794</v>
      </c>
      <c r="L2527">
        <v>263.33</v>
      </c>
      <c r="M2527">
        <v>1223167.8500000001</v>
      </c>
      <c r="N2527">
        <v>807626.15</v>
      </c>
      <c r="O2527">
        <v>39.768999999999998</v>
      </c>
      <c r="P2527" s="4">
        <v>507698.5</v>
      </c>
    </row>
    <row r="2528" spans="1:16" x14ac:dyDescent="0.25">
      <c r="A2528" s="3" t="s">
        <v>60</v>
      </c>
      <c r="B2528" s="3" t="s">
        <v>39</v>
      </c>
      <c r="C2528" s="3" t="s">
        <v>14</v>
      </c>
      <c r="D2528" s="3" t="s">
        <v>49</v>
      </c>
      <c r="E2528" s="1">
        <v>40917</v>
      </c>
      <c r="F2528" s="3" t="s">
        <v>2793</v>
      </c>
      <c r="G2528" s="1">
        <v>40963</v>
      </c>
      <c r="H2528">
        <v>46</v>
      </c>
      <c r="I2528">
        <v>5322</v>
      </c>
      <c r="J2528">
        <v>255.28</v>
      </c>
      <c r="K2528">
        <v>1358600.16</v>
      </c>
      <c r="L2528">
        <v>159.41999999999999</v>
      </c>
      <c r="M2528">
        <v>848433.24</v>
      </c>
      <c r="N2528">
        <v>510166.92</v>
      </c>
      <c r="O2528">
        <v>37.550899999999999</v>
      </c>
      <c r="P2528" s="4">
        <v>29534.786100000001</v>
      </c>
    </row>
    <row r="2529" spans="1:16" x14ac:dyDescent="0.25">
      <c r="A2529" s="3" t="s">
        <v>11</v>
      </c>
      <c r="B2529" s="3" t="s">
        <v>24</v>
      </c>
      <c r="C2529" s="3" t="s">
        <v>14</v>
      </c>
      <c r="D2529" s="3" t="s">
        <v>49</v>
      </c>
      <c r="E2529" s="1">
        <v>41923</v>
      </c>
      <c r="F2529" s="3" t="s">
        <v>2794</v>
      </c>
      <c r="G2529" s="1">
        <v>41943</v>
      </c>
      <c r="H2529">
        <v>20</v>
      </c>
      <c r="I2529">
        <v>9745</v>
      </c>
      <c r="J2529">
        <v>154.06</v>
      </c>
      <c r="K2529">
        <v>1501314.7</v>
      </c>
      <c r="L2529">
        <v>90.93</v>
      </c>
      <c r="M2529">
        <v>886112.85</v>
      </c>
      <c r="N2529">
        <v>615201.85</v>
      </c>
      <c r="O2529">
        <v>40.977499999999999</v>
      </c>
      <c r="P2529" s="4">
        <v>75065.735000000001</v>
      </c>
    </row>
    <row r="2530" spans="1:16" x14ac:dyDescent="0.25">
      <c r="A2530" s="3" t="s">
        <v>35</v>
      </c>
      <c r="B2530" s="3" t="s">
        <v>102</v>
      </c>
      <c r="C2530" s="3" t="s">
        <v>25</v>
      </c>
      <c r="D2530" s="3" t="s">
        <v>49</v>
      </c>
      <c r="E2530" s="1">
        <v>41175</v>
      </c>
      <c r="F2530" s="3" t="s">
        <v>2795</v>
      </c>
      <c r="G2530" s="1">
        <v>41204</v>
      </c>
      <c r="H2530">
        <v>29</v>
      </c>
      <c r="I2530">
        <v>2137</v>
      </c>
      <c r="J2530">
        <v>9.33</v>
      </c>
      <c r="K2530">
        <v>19938.21</v>
      </c>
      <c r="L2530">
        <v>6.92</v>
      </c>
      <c r="M2530">
        <v>14788.04</v>
      </c>
      <c r="N2530">
        <v>5150.17</v>
      </c>
      <c r="O2530">
        <v>25.8307</v>
      </c>
      <c r="P2530" s="4">
        <v>687.52449999999999</v>
      </c>
    </row>
    <row r="2531" spans="1:16" x14ac:dyDescent="0.25">
      <c r="A2531" s="3" t="s">
        <v>17</v>
      </c>
      <c r="B2531" s="3" t="s">
        <v>39</v>
      </c>
      <c r="C2531" s="3" t="s">
        <v>25</v>
      </c>
      <c r="D2531" s="3" t="s">
        <v>15</v>
      </c>
      <c r="E2531" s="1">
        <v>41067</v>
      </c>
      <c r="F2531" s="3" t="s">
        <v>2796</v>
      </c>
      <c r="G2531" s="1">
        <v>41080</v>
      </c>
      <c r="H2531">
        <v>13</v>
      </c>
      <c r="I2531">
        <v>3754</v>
      </c>
      <c r="J2531">
        <v>255.28</v>
      </c>
      <c r="K2531">
        <v>958321.12</v>
      </c>
      <c r="L2531">
        <v>159.41999999999999</v>
      </c>
      <c r="M2531">
        <v>598462.68000000005</v>
      </c>
      <c r="N2531">
        <v>359858.44</v>
      </c>
      <c r="O2531">
        <v>37.550899999999999</v>
      </c>
      <c r="P2531" s="4">
        <v>73717.0092</v>
      </c>
    </row>
    <row r="2532" spans="1:16" x14ac:dyDescent="0.25">
      <c r="A2532" s="3" t="s">
        <v>11</v>
      </c>
      <c r="B2532" s="3" t="s">
        <v>13</v>
      </c>
      <c r="C2532" s="3" t="s">
        <v>25</v>
      </c>
      <c r="D2532" s="3" t="s">
        <v>33</v>
      </c>
      <c r="E2532" s="1">
        <v>41616</v>
      </c>
      <c r="F2532" s="3" t="s">
        <v>2797</v>
      </c>
      <c r="G2532" s="1">
        <v>41641</v>
      </c>
      <c r="H2532">
        <v>25</v>
      </c>
      <c r="I2532">
        <v>7881</v>
      </c>
      <c r="J2532">
        <v>651.21</v>
      </c>
      <c r="K2532">
        <v>5132186.01</v>
      </c>
      <c r="L2532">
        <v>524.96</v>
      </c>
      <c r="M2532">
        <v>4137209.76</v>
      </c>
      <c r="N2532">
        <v>994976.25</v>
      </c>
      <c r="O2532">
        <v>19.387</v>
      </c>
      <c r="P2532" s="4">
        <v>205287.44039999999</v>
      </c>
    </row>
    <row r="2533" spans="1:16" x14ac:dyDescent="0.25">
      <c r="A2533" s="3" t="s">
        <v>11</v>
      </c>
      <c r="B2533" s="3" t="s">
        <v>69</v>
      </c>
      <c r="C2533" s="3" t="s">
        <v>14</v>
      </c>
      <c r="D2533" s="3" t="s">
        <v>49</v>
      </c>
      <c r="E2533" s="1">
        <v>41847</v>
      </c>
      <c r="F2533" s="3" t="s">
        <v>2798</v>
      </c>
      <c r="G2533" s="1">
        <v>41851</v>
      </c>
      <c r="H2533">
        <v>4</v>
      </c>
      <c r="I2533">
        <v>4836</v>
      </c>
      <c r="J2533">
        <v>81.73</v>
      </c>
      <c r="K2533">
        <v>395246.28</v>
      </c>
      <c r="L2533">
        <v>56.67</v>
      </c>
      <c r="M2533">
        <v>274056.12</v>
      </c>
      <c r="N2533">
        <v>121190.16</v>
      </c>
      <c r="O2533">
        <v>30.661899999999999</v>
      </c>
      <c r="P2533" s="4">
        <v>98811.57</v>
      </c>
    </row>
    <row r="2534" spans="1:16" x14ac:dyDescent="0.25">
      <c r="A2534" s="3" t="s">
        <v>11</v>
      </c>
      <c r="B2534" s="3" t="s">
        <v>48</v>
      </c>
      <c r="C2534" s="3" t="s">
        <v>14</v>
      </c>
      <c r="D2534" s="3" t="s">
        <v>33</v>
      </c>
      <c r="E2534" s="1">
        <v>41172</v>
      </c>
      <c r="F2534" s="3" t="s">
        <v>2799</v>
      </c>
      <c r="G2534" s="1">
        <v>41179</v>
      </c>
      <c r="H2534">
        <v>7</v>
      </c>
      <c r="I2534">
        <v>6967</v>
      </c>
      <c r="J2534">
        <v>205.7</v>
      </c>
      <c r="K2534">
        <v>1433111.9</v>
      </c>
      <c r="L2534">
        <v>117.11</v>
      </c>
      <c r="M2534">
        <v>815905.37</v>
      </c>
      <c r="N2534">
        <v>617206.53</v>
      </c>
      <c r="O2534">
        <v>43.067599999999999</v>
      </c>
      <c r="P2534" s="4">
        <v>204730.2714</v>
      </c>
    </row>
    <row r="2535" spans="1:16" x14ac:dyDescent="0.25">
      <c r="A2535" s="3" t="s">
        <v>17</v>
      </c>
      <c r="B2535" s="3" t="s">
        <v>39</v>
      </c>
      <c r="C2535" s="3" t="s">
        <v>14</v>
      </c>
      <c r="D2535" s="3" t="s">
        <v>49</v>
      </c>
      <c r="E2535" s="1">
        <v>40774</v>
      </c>
      <c r="F2535" s="3" t="s">
        <v>2800</v>
      </c>
      <c r="G2535" s="1">
        <v>40799</v>
      </c>
      <c r="H2535">
        <v>25</v>
      </c>
      <c r="I2535">
        <v>3656</v>
      </c>
      <c r="J2535">
        <v>255.28</v>
      </c>
      <c r="K2535">
        <v>933303.68</v>
      </c>
      <c r="L2535">
        <v>159.41999999999999</v>
      </c>
      <c r="M2535">
        <v>582839.52</v>
      </c>
      <c r="N2535">
        <v>350464.16</v>
      </c>
      <c r="O2535">
        <v>37.550899999999999</v>
      </c>
      <c r="P2535" s="4">
        <v>37332.147199999999</v>
      </c>
    </row>
    <row r="2536" spans="1:16" x14ac:dyDescent="0.25">
      <c r="A2536" s="3" t="s">
        <v>11</v>
      </c>
      <c r="B2536" s="3" t="s">
        <v>28</v>
      </c>
      <c r="C2536" s="3" t="s">
        <v>14</v>
      </c>
      <c r="D2536" s="3" t="s">
        <v>49</v>
      </c>
      <c r="E2536" s="1">
        <v>42229</v>
      </c>
      <c r="F2536" s="3" t="s">
        <v>2801</v>
      </c>
      <c r="G2536" s="1">
        <v>42244</v>
      </c>
      <c r="H2536">
        <v>15</v>
      </c>
      <c r="I2536">
        <v>6311</v>
      </c>
      <c r="J2536">
        <v>668.27</v>
      </c>
      <c r="K2536">
        <v>4217451.97</v>
      </c>
      <c r="L2536">
        <v>502.54</v>
      </c>
      <c r="M2536">
        <v>3171529.94</v>
      </c>
      <c r="N2536">
        <v>1045922.03</v>
      </c>
      <c r="O2536">
        <v>24.799900000000001</v>
      </c>
      <c r="P2536" s="4">
        <v>281163.46470000001</v>
      </c>
    </row>
    <row r="2537" spans="1:16" x14ac:dyDescent="0.25">
      <c r="A2537" s="3" t="s">
        <v>17</v>
      </c>
      <c r="B2537" s="3" t="s">
        <v>39</v>
      </c>
      <c r="C2537" s="3" t="s">
        <v>14</v>
      </c>
      <c r="D2537" s="3" t="s">
        <v>20</v>
      </c>
      <c r="E2537" s="1">
        <v>40583</v>
      </c>
      <c r="F2537" s="3" t="s">
        <v>2802</v>
      </c>
      <c r="G2537" s="1">
        <v>40604</v>
      </c>
      <c r="H2537">
        <v>21</v>
      </c>
      <c r="I2537">
        <v>3377</v>
      </c>
      <c r="J2537">
        <v>255.28</v>
      </c>
      <c r="K2537">
        <v>862080.56</v>
      </c>
      <c r="L2537">
        <v>159.41999999999999</v>
      </c>
      <c r="M2537">
        <v>538361.34</v>
      </c>
      <c r="N2537">
        <v>323719.21999999997</v>
      </c>
      <c r="O2537">
        <v>37.550899999999999</v>
      </c>
      <c r="P2537" s="4">
        <v>41051.455199999997</v>
      </c>
    </row>
    <row r="2538" spans="1:16" x14ac:dyDescent="0.25">
      <c r="A2538" s="3" t="s">
        <v>11</v>
      </c>
      <c r="B2538" s="3" t="s">
        <v>24</v>
      </c>
      <c r="C2538" s="3" t="s">
        <v>14</v>
      </c>
      <c r="D2538" s="3" t="s">
        <v>20</v>
      </c>
      <c r="E2538" s="1">
        <v>42336</v>
      </c>
      <c r="F2538" s="3" t="s">
        <v>2803</v>
      </c>
      <c r="G2538" s="1">
        <v>42386</v>
      </c>
      <c r="H2538">
        <v>50</v>
      </c>
      <c r="I2538">
        <v>5326</v>
      </c>
      <c r="J2538">
        <v>154.06</v>
      </c>
      <c r="K2538">
        <v>820523.56</v>
      </c>
      <c r="L2538">
        <v>90.93</v>
      </c>
      <c r="M2538">
        <v>484293.18</v>
      </c>
      <c r="N2538">
        <v>336230.38</v>
      </c>
      <c r="O2538">
        <v>40.977499999999999</v>
      </c>
      <c r="P2538" s="4">
        <v>16410.4712</v>
      </c>
    </row>
    <row r="2539" spans="1:16" x14ac:dyDescent="0.25">
      <c r="A2539" s="3" t="s">
        <v>11</v>
      </c>
      <c r="B2539" s="3" t="s">
        <v>102</v>
      </c>
      <c r="C2539" s="3" t="s">
        <v>14</v>
      </c>
      <c r="D2539" s="3" t="s">
        <v>20</v>
      </c>
      <c r="E2539" s="1">
        <v>41931</v>
      </c>
      <c r="F2539" s="3" t="s">
        <v>2804</v>
      </c>
      <c r="G2539" s="1">
        <v>41980</v>
      </c>
      <c r="H2539">
        <v>49</v>
      </c>
      <c r="I2539">
        <v>9663</v>
      </c>
      <c r="J2539">
        <v>9.33</v>
      </c>
      <c r="K2539">
        <v>90155.79</v>
      </c>
      <c r="L2539">
        <v>6.92</v>
      </c>
      <c r="M2539">
        <v>66867.960000000006</v>
      </c>
      <c r="N2539">
        <v>23287.83</v>
      </c>
      <c r="O2539">
        <v>25.8307</v>
      </c>
      <c r="P2539" s="4">
        <v>1839.9141</v>
      </c>
    </row>
    <row r="2540" spans="1:16" x14ac:dyDescent="0.25">
      <c r="A2540" s="3" t="s">
        <v>35</v>
      </c>
      <c r="B2540" s="3" t="s">
        <v>19</v>
      </c>
      <c r="C2540" s="3" t="s">
        <v>14</v>
      </c>
      <c r="D2540" s="3" t="s">
        <v>20</v>
      </c>
      <c r="E2540" s="1">
        <v>42497</v>
      </c>
      <c r="F2540" s="3" t="s">
        <v>2805</v>
      </c>
      <c r="G2540" s="1">
        <v>42522</v>
      </c>
      <c r="H2540">
        <v>25</v>
      </c>
      <c r="I2540">
        <v>5926</v>
      </c>
      <c r="J2540">
        <v>47.45</v>
      </c>
      <c r="K2540">
        <v>281188.7</v>
      </c>
      <c r="L2540">
        <v>31.79</v>
      </c>
      <c r="M2540">
        <v>188387.54</v>
      </c>
      <c r="N2540">
        <v>92801.16</v>
      </c>
      <c r="O2540">
        <v>33.0032</v>
      </c>
      <c r="P2540" s="4">
        <v>11247.548000000001</v>
      </c>
    </row>
    <row r="2541" spans="1:16" x14ac:dyDescent="0.25">
      <c r="A2541" s="3" t="s">
        <v>35</v>
      </c>
      <c r="B2541" s="3" t="s">
        <v>19</v>
      </c>
      <c r="C2541" s="3" t="s">
        <v>25</v>
      </c>
      <c r="D2541" s="3" t="s">
        <v>33</v>
      </c>
      <c r="E2541" s="1">
        <v>40637</v>
      </c>
      <c r="F2541" s="3" t="s">
        <v>2806</v>
      </c>
      <c r="G2541" s="1">
        <v>40664</v>
      </c>
      <c r="H2541">
        <v>27</v>
      </c>
      <c r="I2541">
        <v>680</v>
      </c>
      <c r="J2541">
        <v>47.45</v>
      </c>
      <c r="K2541">
        <v>32266</v>
      </c>
      <c r="L2541">
        <v>31.79</v>
      </c>
      <c r="M2541">
        <v>21617.200000000001</v>
      </c>
      <c r="N2541">
        <v>10648.8</v>
      </c>
      <c r="O2541">
        <v>33.0032</v>
      </c>
      <c r="P2541" s="4">
        <v>1195.037</v>
      </c>
    </row>
    <row r="2542" spans="1:16" x14ac:dyDescent="0.25">
      <c r="A2542" s="3" t="s">
        <v>22</v>
      </c>
      <c r="B2542" s="3" t="s">
        <v>74</v>
      </c>
      <c r="C2542" s="3" t="s">
        <v>25</v>
      </c>
      <c r="D2542" s="3" t="s">
        <v>49</v>
      </c>
      <c r="E2542" s="1">
        <v>41642</v>
      </c>
      <c r="F2542" s="3" t="s">
        <v>2807</v>
      </c>
      <c r="G2542" s="1">
        <v>41657</v>
      </c>
      <c r="H2542">
        <v>15</v>
      </c>
      <c r="I2542">
        <v>2524</v>
      </c>
      <c r="J2542">
        <v>437.2</v>
      </c>
      <c r="K2542">
        <v>1103492.8</v>
      </c>
      <c r="L2542">
        <v>263.33</v>
      </c>
      <c r="M2542">
        <v>664644.92000000004</v>
      </c>
      <c r="N2542">
        <v>438847.88</v>
      </c>
      <c r="O2542">
        <v>39.768999999999998</v>
      </c>
      <c r="P2542" s="4">
        <v>73566.186700000006</v>
      </c>
    </row>
    <row r="2543" spans="1:16" x14ac:dyDescent="0.25">
      <c r="A2543" s="3" t="s">
        <v>11</v>
      </c>
      <c r="B2543" s="3" t="s">
        <v>48</v>
      </c>
      <c r="C2543" s="3" t="s">
        <v>14</v>
      </c>
      <c r="D2543" s="3" t="s">
        <v>20</v>
      </c>
      <c r="E2543" s="1">
        <v>41510</v>
      </c>
      <c r="F2543" s="3" t="s">
        <v>2808</v>
      </c>
      <c r="G2543" s="1">
        <v>41550</v>
      </c>
      <c r="H2543">
        <v>40</v>
      </c>
      <c r="I2543">
        <v>7090</v>
      </c>
      <c r="J2543">
        <v>205.7</v>
      </c>
      <c r="K2543">
        <v>1458413</v>
      </c>
      <c r="L2543">
        <v>117.11</v>
      </c>
      <c r="M2543">
        <v>830309.9</v>
      </c>
      <c r="N2543">
        <v>628103.1</v>
      </c>
      <c r="O2543">
        <v>43.067599999999999</v>
      </c>
      <c r="P2543" s="4">
        <v>36460.324999999997</v>
      </c>
    </row>
    <row r="2544" spans="1:16" x14ac:dyDescent="0.25">
      <c r="A2544" s="3" t="s">
        <v>22</v>
      </c>
      <c r="B2544" s="3" t="s">
        <v>13</v>
      </c>
      <c r="C2544" s="3" t="s">
        <v>25</v>
      </c>
      <c r="D2544" s="3" t="s">
        <v>33</v>
      </c>
      <c r="E2544" s="1">
        <v>42160</v>
      </c>
      <c r="F2544" s="3" t="s">
        <v>2809</v>
      </c>
      <c r="G2544" s="1">
        <v>42170</v>
      </c>
      <c r="H2544">
        <v>10</v>
      </c>
      <c r="I2544">
        <v>2037</v>
      </c>
      <c r="J2544">
        <v>651.21</v>
      </c>
      <c r="K2544">
        <v>1326514.77</v>
      </c>
      <c r="L2544">
        <v>524.96</v>
      </c>
      <c r="M2544">
        <v>1069343.52</v>
      </c>
      <c r="N2544">
        <v>257171.25</v>
      </c>
      <c r="O2544">
        <v>19.387</v>
      </c>
      <c r="P2544" s="4">
        <v>132651.47700000001</v>
      </c>
    </row>
    <row r="2545" spans="1:16" x14ac:dyDescent="0.25">
      <c r="A2545" s="3" t="s">
        <v>11</v>
      </c>
      <c r="B2545" s="3" t="s">
        <v>13</v>
      </c>
      <c r="C2545" s="3" t="s">
        <v>14</v>
      </c>
      <c r="D2545" s="3" t="s">
        <v>20</v>
      </c>
      <c r="E2545" s="1">
        <v>41752</v>
      </c>
      <c r="F2545" s="3" t="s">
        <v>2810</v>
      </c>
      <c r="G2545" s="1">
        <v>41782</v>
      </c>
      <c r="H2545">
        <v>30</v>
      </c>
      <c r="I2545">
        <v>2057</v>
      </c>
      <c r="J2545">
        <v>651.21</v>
      </c>
      <c r="K2545">
        <v>1339538.97</v>
      </c>
      <c r="L2545">
        <v>524.96</v>
      </c>
      <c r="M2545">
        <v>1079842.72</v>
      </c>
      <c r="N2545">
        <v>259696.25</v>
      </c>
      <c r="O2545">
        <v>19.387</v>
      </c>
      <c r="P2545" s="4">
        <v>44651.298999999999</v>
      </c>
    </row>
    <row r="2546" spans="1:16" x14ac:dyDescent="0.25">
      <c r="A2546" s="3" t="s">
        <v>11</v>
      </c>
      <c r="B2546" s="3" t="s">
        <v>62</v>
      </c>
      <c r="C2546" s="3" t="s">
        <v>25</v>
      </c>
      <c r="D2546" s="3" t="s">
        <v>33</v>
      </c>
      <c r="E2546" s="1">
        <v>41598</v>
      </c>
      <c r="F2546" s="3" t="s">
        <v>2811</v>
      </c>
      <c r="G2546" s="1">
        <v>41609</v>
      </c>
      <c r="H2546">
        <v>11</v>
      </c>
      <c r="I2546">
        <v>3876</v>
      </c>
      <c r="J2546">
        <v>152.58000000000001</v>
      </c>
      <c r="K2546">
        <v>591400.07999999996</v>
      </c>
      <c r="L2546">
        <v>97.44</v>
      </c>
      <c r="M2546">
        <v>377677.44</v>
      </c>
      <c r="N2546">
        <v>213722.64</v>
      </c>
      <c r="O2546">
        <v>36.138399999999997</v>
      </c>
      <c r="P2546" s="4">
        <v>53763.643600000003</v>
      </c>
    </row>
    <row r="2547" spans="1:16" x14ac:dyDescent="0.25">
      <c r="A2547" s="3" t="s">
        <v>44</v>
      </c>
      <c r="B2547" s="3" t="s">
        <v>69</v>
      </c>
      <c r="C2547" s="3" t="s">
        <v>25</v>
      </c>
      <c r="D2547" s="3" t="s">
        <v>15</v>
      </c>
      <c r="E2547" s="1">
        <v>42020</v>
      </c>
      <c r="F2547" s="3" t="s">
        <v>2812</v>
      </c>
      <c r="G2547" s="1">
        <v>42026</v>
      </c>
      <c r="H2547">
        <v>6</v>
      </c>
      <c r="I2547">
        <v>1247</v>
      </c>
      <c r="J2547">
        <v>81.73</v>
      </c>
      <c r="K2547">
        <v>101917.31</v>
      </c>
      <c r="L2547">
        <v>56.67</v>
      </c>
      <c r="M2547">
        <v>70667.490000000005</v>
      </c>
      <c r="N2547">
        <v>31249.82</v>
      </c>
      <c r="O2547">
        <v>30.661899999999999</v>
      </c>
      <c r="P2547" s="4">
        <v>16986.2183</v>
      </c>
    </row>
    <row r="2548" spans="1:16" x14ac:dyDescent="0.25">
      <c r="A2548" s="3" t="s">
        <v>187</v>
      </c>
      <c r="B2548" s="3" t="s">
        <v>24</v>
      </c>
      <c r="C2548" s="3" t="s">
        <v>14</v>
      </c>
      <c r="D2548" s="3" t="s">
        <v>15</v>
      </c>
      <c r="E2548" s="1">
        <v>40960</v>
      </c>
      <c r="F2548" s="3" t="s">
        <v>2813</v>
      </c>
      <c r="G2548" s="1">
        <v>40991</v>
      </c>
      <c r="H2548">
        <v>31</v>
      </c>
      <c r="I2548">
        <v>9957</v>
      </c>
      <c r="J2548">
        <v>154.06</v>
      </c>
      <c r="K2548">
        <v>1533975.42</v>
      </c>
      <c r="L2548">
        <v>90.93</v>
      </c>
      <c r="M2548">
        <v>905390.01</v>
      </c>
      <c r="N2548">
        <v>628585.41</v>
      </c>
      <c r="O2548">
        <v>40.977499999999999</v>
      </c>
      <c r="P2548" s="4">
        <v>49483.078099999999</v>
      </c>
    </row>
    <row r="2549" spans="1:16" x14ac:dyDescent="0.25">
      <c r="A2549" s="3" t="s">
        <v>17</v>
      </c>
      <c r="B2549" s="3" t="s">
        <v>62</v>
      </c>
      <c r="C2549" s="3" t="s">
        <v>25</v>
      </c>
      <c r="D2549" s="3" t="s">
        <v>33</v>
      </c>
      <c r="E2549" s="1">
        <v>40900</v>
      </c>
      <c r="F2549" s="3" t="s">
        <v>2814</v>
      </c>
      <c r="G2549" s="1">
        <v>40939</v>
      </c>
      <c r="H2549">
        <v>39</v>
      </c>
      <c r="I2549">
        <v>2822</v>
      </c>
      <c r="J2549">
        <v>152.58000000000001</v>
      </c>
      <c r="K2549">
        <v>430580.76</v>
      </c>
      <c r="L2549">
        <v>97.44</v>
      </c>
      <c r="M2549">
        <v>274975.68</v>
      </c>
      <c r="N2549">
        <v>155605.07999999999</v>
      </c>
      <c r="O2549">
        <v>36.138399999999997</v>
      </c>
      <c r="P2549" s="4">
        <v>11040.532300000001</v>
      </c>
    </row>
    <row r="2550" spans="1:16" x14ac:dyDescent="0.25">
      <c r="A2550" s="3" t="s">
        <v>11</v>
      </c>
      <c r="B2550" s="3" t="s">
        <v>69</v>
      </c>
      <c r="C2550" s="3" t="s">
        <v>25</v>
      </c>
      <c r="D2550" s="3" t="s">
        <v>20</v>
      </c>
      <c r="E2550" s="1">
        <v>41943</v>
      </c>
      <c r="F2550" s="3" t="s">
        <v>2815</v>
      </c>
      <c r="G2550" s="1">
        <v>41989</v>
      </c>
      <c r="H2550">
        <v>46</v>
      </c>
      <c r="I2550">
        <v>4693</v>
      </c>
      <c r="J2550">
        <v>81.73</v>
      </c>
      <c r="K2550">
        <v>383558.89</v>
      </c>
      <c r="L2550">
        <v>56.67</v>
      </c>
      <c r="M2550">
        <v>265952.31</v>
      </c>
      <c r="N2550">
        <v>117606.58</v>
      </c>
      <c r="O2550">
        <v>30.661899999999999</v>
      </c>
      <c r="P2550" s="4">
        <v>8338.2366999999995</v>
      </c>
    </row>
    <row r="2551" spans="1:16" x14ac:dyDescent="0.25">
      <c r="A2551" s="3" t="s">
        <v>11</v>
      </c>
      <c r="B2551" s="3" t="s">
        <v>74</v>
      </c>
      <c r="C2551" s="3" t="s">
        <v>14</v>
      </c>
      <c r="D2551" s="3" t="s">
        <v>20</v>
      </c>
      <c r="E2551" s="1">
        <v>40434</v>
      </c>
      <c r="F2551" s="3" t="s">
        <v>2816</v>
      </c>
      <c r="G2551" s="1">
        <v>40442</v>
      </c>
      <c r="H2551">
        <v>8</v>
      </c>
      <c r="I2551">
        <v>7448</v>
      </c>
      <c r="J2551">
        <v>437.2</v>
      </c>
      <c r="K2551">
        <v>3256265.6</v>
      </c>
      <c r="L2551">
        <v>263.33</v>
      </c>
      <c r="M2551">
        <v>1961281.84</v>
      </c>
      <c r="N2551">
        <v>1294983.76</v>
      </c>
      <c r="O2551">
        <v>39.768999999999998</v>
      </c>
      <c r="P2551" s="4">
        <v>407033.2</v>
      </c>
    </row>
    <row r="2552" spans="1:16" x14ac:dyDescent="0.25">
      <c r="A2552" s="3" t="s">
        <v>187</v>
      </c>
      <c r="B2552" s="3" t="s">
        <v>19</v>
      </c>
      <c r="C2552" s="3" t="s">
        <v>25</v>
      </c>
      <c r="D2552" s="3" t="s">
        <v>20</v>
      </c>
      <c r="E2552" s="1">
        <v>41403</v>
      </c>
      <c r="F2552" s="3" t="s">
        <v>2817</v>
      </c>
      <c r="G2552" s="1">
        <v>41448</v>
      </c>
      <c r="H2552">
        <v>45</v>
      </c>
      <c r="I2552">
        <v>4998</v>
      </c>
      <c r="J2552">
        <v>47.45</v>
      </c>
      <c r="K2552">
        <v>237155.1</v>
      </c>
      <c r="L2552">
        <v>31.79</v>
      </c>
      <c r="M2552">
        <v>158886.42000000001</v>
      </c>
      <c r="N2552">
        <v>78268.679999999993</v>
      </c>
      <c r="O2552">
        <v>33.0032</v>
      </c>
      <c r="P2552" s="4">
        <v>5270.1133</v>
      </c>
    </row>
    <row r="2553" spans="1:16" x14ac:dyDescent="0.25">
      <c r="A2553" s="3" t="s">
        <v>35</v>
      </c>
      <c r="B2553" s="3" t="s">
        <v>24</v>
      </c>
      <c r="C2553" s="3" t="s">
        <v>14</v>
      </c>
      <c r="D2553" s="3" t="s">
        <v>33</v>
      </c>
      <c r="E2553" s="1">
        <v>40589</v>
      </c>
      <c r="F2553" s="3" t="s">
        <v>2818</v>
      </c>
      <c r="G2553" s="1">
        <v>40599</v>
      </c>
      <c r="H2553">
        <v>10</v>
      </c>
      <c r="I2553">
        <v>8287</v>
      </c>
      <c r="J2553">
        <v>154.06</v>
      </c>
      <c r="K2553">
        <v>1276695.22</v>
      </c>
      <c r="L2553">
        <v>90.93</v>
      </c>
      <c r="M2553">
        <v>753536.91</v>
      </c>
      <c r="N2553">
        <v>523158.31</v>
      </c>
      <c r="O2553">
        <v>40.977499999999999</v>
      </c>
      <c r="P2553" s="4">
        <v>127669.522</v>
      </c>
    </row>
    <row r="2554" spans="1:16" x14ac:dyDescent="0.25">
      <c r="A2554" s="3" t="s">
        <v>11</v>
      </c>
      <c r="B2554" s="3" t="s">
        <v>69</v>
      </c>
      <c r="C2554" s="3" t="s">
        <v>14</v>
      </c>
      <c r="D2554" s="3" t="s">
        <v>15</v>
      </c>
      <c r="E2554" s="1">
        <v>42419</v>
      </c>
      <c r="F2554" s="3" t="s">
        <v>2819</v>
      </c>
      <c r="G2554" s="1">
        <v>42446</v>
      </c>
      <c r="H2554">
        <v>27</v>
      </c>
      <c r="I2554">
        <v>287</v>
      </c>
      <c r="J2554">
        <v>81.73</v>
      </c>
      <c r="K2554">
        <v>23456.51</v>
      </c>
      <c r="L2554">
        <v>56.67</v>
      </c>
      <c r="M2554">
        <v>16264.29</v>
      </c>
      <c r="N2554">
        <v>7192.22</v>
      </c>
      <c r="O2554">
        <v>30.661899999999999</v>
      </c>
      <c r="P2554" s="4">
        <v>868.75959999999998</v>
      </c>
    </row>
    <row r="2555" spans="1:16" x14ac:dyDescent="0.25">
      <c r="A2555" s="3" t="s">
        <v>35</v>
      </c>
      <c r="B2555" s="3" t="s">
        <v>19</v>
      </c>
      <c r="C2555" s="3" t="s">
        <v>25</v>
      </c>
      <c r="D2555" s="3" t="s">
        <v>33</v>
      </c>
      <c r="E2555" s="1">
        <v>42025</v>
      </c>
      <c r="F2555" s="3" t="s">
        <v>2820</v>
      </c>
      <c r="G2555" s="1">
        <v>42026</v>
      </c>
      <c r="H2555">
        <v>1</v>
      </c>
      <c r="I2555">
        <v>1004</v>
      </c>
      <c r="J2555">
        <v>47.45</v>
      </c>
      <c r="K2555">
        <v>47639.8</v>
      </c>
      <c r="L2555">
        <v>31.79</v>
      </c>
      <c r="M2555">
        <v>31917.16</v>
      </c>
      <c r="N2555">
        <v>15722.64</v>
      </c>
      <c r="O2555">
        <v>33.0032</v>
      </c>
      <c r="P2555" s="4">
        <v>47639.8</v>
      </c>
    </row>
    <row r="2556" spans="1:16" x14ac:dyDescent="0.25">
      <c r="A2556" s="3" t="s">
        <v>44</v>
      </c>
      <c r="B2556" s="3" t="s">
        <v>13</v>
      </c>
      <c r="C2556" s="3" t="s">
        <v>14</v>
      </c>
      <c r="D2556" s="3" t="s">
        <v>15</v>
      </c>
      <c r="E2556" s="1">
        <v>40463</v>
      </c>
      <c r="F2556" s="3" t="s">
        <v>2821</v>
      </c>
      <c r="G2556" s="1">
        <v>40470</v>
      </c>
      <c r="H2556">
        <v>7</v>
      </c>
      <c r="I2556">
        <v>2474</v>
      </c>
      <c r="J2556">
        <v>651.21</v>
      </c>
      <c r="K2556">
        <v>1611093.54</v>
      </c>
      <c r="L2556">
        <v>524.96</v>
      </c>
      <c r="M2556">
        <v>1298751.04</v>
      </c>
      <c r="N2556">
        <v>312342.5</v>
      </c>
      <c r="O2556">
        <v>19.387</v>
      </c>
      <c r="P2556" s="4">
        <v>230156.22</v>
      </c>
    </row>
    <row r="2557" spans="1:16" x14ac:dyDescent="0.25">
      <c r="A2557" s="3" t="s">
        <v>22</v>
      </c>
      <c r="B2557" s="3" t="s">
        <v>74</v>
      </c>
      <c r="C2557" s="3" t="s">
        <v>14</v>
      </c>
      <c r="D2557" s="3" t="s">
        <v>20</v>
      </c>
      <c r="E2557" s="1">
        <v>40560</v>
      </c>
      <c r="F2557" s="3" t="s">
        <v>2822</v>
      </c>
      <c r="G2557" s="1">
        <v>40562</v>
      </c>
      <c r="H2557">
        <v>2</v>
      </c>
      <c r="I2557">
        <v>3764</v>
      </c>
      <c r="J2557">
        <v>437.2</v>
      </c>
      <c r="K2557">
        <v>1645620.8</v>
      </c>
      <c r="L2557">
        <v>263.33</v>
      </c>
      <c r="M2557">
        <v>991174.12</v>
      </c>
      <c r="N2557">
        <v>654446.68000000005</v>
      </c>
      <c r="O2557">
        <v>39.768999999999998</v>
      </c>
      <c r="P2557" s="4">
        <v>822810.4</v>
      </c>
    </row>
    <row r="2558" spans="1:16" x14ac:dyDescent="0.25">
      <c r="A2558" s="3" t="s">
        <v>11</v>
      </c>
      <c r="B2558" s="3" t="s">
        <v>48</v>
      </c>
      <c r="C2558" s="3" t="s">
        <v>14</v>
      </c>
      <c r="D2558" s="3" t="s">
        <v>49</v>
      </c>
      <c r="E2558" s="1">
        <v>42765</v>
      </c>
      <c r="F2558" s="3" t="s">
        <v>2823</v>
      </c>
      <c r="G2558" s="1">
        <v>42776</v>
      </c>
      <c r="H2558">
        <v>11</v>
      </c>
      <c r="I2558">
        <v>5972</v>
      </c>
      <c r="J2558">
        <v>205.7</v>
      </c>
      <c r="K2558">
        <v>1228440.3999999999</v>
      </c>
      <c r="L2558">
        <v>117.11</v>
      </c>
      <c r="M2558">
        <v>699380.92</v>
      </c>
      <c r="N2558">
        <v>529059.48</v>
      </c>
      <c r="O2558">
        <v>43.067599999999999</v>
      </c>
      <c r="P2558" s="4">
        <v>111676.4</v>
      </c>
    </row>
    <row r="2559" spans="1:16" x14ac:dyDescent="0.25">
      <c r="A2559" s="3" t="s">
        <v>17</v>
      </c>
      <c r="B2559" s="3" t="s">
        <v>48</v>
      </c>
      <c r="C2559" s="3" t="s">
        <v>25</v>
      </c>
      <c r="D2559" s="3" t="s">
        <v>20</v>
      </c>
      <c r="E2559" s="1">
        <v>41002</v>
      </c>
      <c r="F2559" s="3" t="s">
        <v>2824</v>
      </c>
      <c r="G2559" s="1">
        <v>41047</v>
      </c>
      <c r="H2559">
        <v>45</v>
      </c>
      <c r="I2559">
        <v>7230</v>
      </c>
      <c r="J2559">
        <v>205.7</v>
      </c>
      <c r="K2559">
        <v>1487211</v>
      </c>
      <c r="L2559">
        <v>117.11</v>
      </c>
      <c r="M2559">
        <v>846705.3</v>
      </c>
      <c r="N2559">
        <v>640505.69999999995</v>
      </c>
      <c r="O2559">
        <v>43.067599999999999</v>
      </c>
      <c r="P2559" s="4">
        <v>33049.133300000001</v>
      </c>
    </row>
    <row r="2560" spans="1:16" x14ac:dyDescent="0.25">
      <c r="A2560" s="3" t="s">
        <v>35</v>
      </c>
      <c r="B2560" s="3" t="s">
        <v>39</v>
      </c>
      <c r="C2560" s="3" t="s">
        <v>14</v>
      </c>
      <c r="D2560" s="3" t="s">
        <v>33</v>
      </c>
      <c r="E2560" s="1">
        <v>40648</v>
      </c>
      <c r="F2560" s="3" t="s">
        <v>2825</v>
      </c>
      <c r="G2560" s="1">
        <v>40676</v>
      </c>
      <c r="H2560">
        <v>28</v>
      </c>
      <c r="I2560">
        <v>7696</v>
      </c>
      <c r="J2560">
        <v>255.28</v>
      </c>
      <c r="K2560">
        <v>1964634.88</v>
      </c>
      <c r="L2560">
        <v>159.41999999999999</v>
      </c>
      <c r="M2560">
        <v>1226896.32</v>
      </c>
      <c r="N2560">
        <v>737738.56</v>
      </c>
      <c r="O2560">
        <v>37.550899999999999</v>
      </c>
      <c r="P2560" s="4">
        <v>70165.531400000007</v>
      </c>
    </row>
    <row r="2561" spans="1:16" x14ac:dyDescent="0.25">
      <c r="A2561" s="3" t="s">
        <v>17</v>
      </c>
      <c r="B2561" s="3" t="s">
        <v>42</v>
      </c>
      <c r="C2561" s="3" t="s">
        <v>14</v>
      </c>
      <c r="D2561" s="3" t="s">
        <v>15</v>
      </c>
      <c r="E2561" s="1">
        <v>40553</v>
      </c>
      <c r="F2561" s="3" t="s">
        <v>2826</v>
      </c>
      <c r="G2561" s="1">
        <v>40577</v>
      </c>
      <c r="H2561">
        <v>24</v>
      </c>
      <c r="I2561">
        <v>4565</v>
      </c>
      <c r="J2561">
        <v>421.89</v>
      </c>
      <c r="K2561">
        <v>1925927.85</v>
      </c>
      <c r="L2561">
        <v>364.69</v>
      </c>
      <c r="M2561">
        <v>1664809.85</v>
      </c>
      <c r="N2561">
        <v>261118</v>
      </c>
      <c r="O2561">
        <v>13.558</v>
      </c>
      <c r="P2561" s="4">
        <v>80246.993799999997</v>
      </c>
    </row>
    <row r="2562" spans="1:16" x14ac:dyDescent="0.25">
      <c r="A2562" s="3" t="s">
        <v>17</v>
      </c>
      <c r="B2562" s="3" t="s">
        <v>102</v>
      </c>
      <c r="C2562" s="3" t="s">
        <v>25</v>
      </c>
      <c r="D2562" s="3" t="s">
        <v>49</v>
      </c>
      <c r="E2562" s="1">
        <v>42723</v>
      </c>
      <c r="F2562" s="3" t="s">
        <v>2827</v>
      </c>
      <c r="G2562" s="1">
        <v>42731</v>
      </c>
      <c r="H2562">
        <v>8</v>
      </c>
      <c r="I2562">
        <v>7060</v>
      </c>
      <c r="J2562">
        <v>9.33</v>
      </c>
      <c r="K2562">
        <v>65869.8</v>
      </c>
      <c r="L2562">
        <v>6.92</v>
      </c>
      <c r="M2562">
        <v>48855.199999999997</v>
      </c>
      <c r="N2562">
        <v>17014.599999999999</v>
      </c>
      <c r="O2562">
        <v>25.8307</v>
      </c>
      <c r="P2562" s="4">
        <v>8233.7250000000004</v>
      </c>
    </row>
    <row r="2563" spans="1:16" x14ac:dyDescent="0.25">
      <c r="A2563" s="3" t="s">
        <v>17</v>
      </c>
      <c r="B2563" s="3" t="s">
        <v>19</v>
      </c>
      <c r="C2563" s="3" t="s">
        <v>25</v>
      </c>
      <c r="D2563" s="3" t="s">
        <v>49</v>
      </c>
      <c r="E2563" s="1">
        <v>42638</v>
      </c>
      <c r="F2563" s="3" t="s">
        <v>2828</v>
      </c>
      <c r="G2563" s="1">
        <v>42684</v>
      </c>
      <c r="H2563">
        <v>46</v>
      </c>
      <c r="I2563">
        <v>1436</v>
      </c>
      <c r="J2563">
        <v>47.45</v>
      </c>
      <c r="K2563">
        <v>68138.2</v>
      </c>
      <c r="L2563">
        <v>31.79</v>
      </c>
      <c r="M2563">
        <v>45650.44</v>
      </c>
      <c r="N2563">
        <v>22487.759999999998</v>
      </c>
      <c r="O2563">
        <v>33.0032</v>
      </c>
      <c r="P2563" s="4">
        <v>1481.2652</v>
      </c>
    </row>
    <row r="2564" spans="1:16" x14ac:dyDescent="0.25">
      <c r="A2564" s="3" t="s">
        <v>17</v>
      </c>
      <c r="B2564" s="3" t="s">
        <v>62</v>
      </c>
      <c r="C2564" s="3" t="s">
        <v>14</v>
      </c>
      <c r="D2564" s="3" t="s">
        <v>33</v>
      </c>
      <c r="E2564" s="1">
        <v>41698</v>
      </c>
      <c r="F2564" s="3" t="s">
        <v>2829</v>
      </c>
      <c r="G2564" s="1">
        <v>41712</v>
      </c>
      <c r="H2564">
        <v>14</v>
      </c>
      <c r="I2564">
        <v>5978</v>
      </c>
      <c r="J2564">
        <v>152.58000000000001</v>
      </c>
      <c r="K2564">
        <v>912123.24</v>
      </c>
      <c r="L2564">
        <v>97.44</v>
      </c>
      <c r="M2564">
        <v>582496.31999999995</v>
      </c>
      <c r="N2564">
        <v>329626.92</v>
      </c>
      <c r="O2564">
        <v>36.138399999999997</v>
      </c>
      <c r="P2564" s="4">
        <v>65151.66</v>
      </c>
    </row>
    <row r="2565" spans="1:16" x14ac:dyDescent="0.25">
      <c r="A2565" s="3" t="s">
        <v>11</v>
      </c>
      <c r="B2565" s="3" t="s">
        <v>69</v>
      </c>
      <c r="C2565" s="3" t="s">
        <v>25</v>
      </c>
      <c r="D2565" s="3" t="s">
        <v>20</v>
      </c>
      <c r="E2565" s="1">
        <v>40310</v>
      </c>
      <c r="F2565" s="3" t="s">
        <v>2830</v>
      </c>
      <c r="G2565" s="1">
        <v>40341</v>
      </c>
      <c r="H2565">
        <v>31</v>
      </c>
      <c r="I2565">
        <v>6004</v>
      </c>
      <c r="J2565">
        <v>81.73</v>
      </c>
      <c r="K2565">
        <v>490706.92</v>
      </c>
      <c r="L2565">
        <v>56.67</v>
      </c>
      <c r="M2565">
        <v>340246.68</v>
      </c>
      <c r="N2565">
        <v>150460.24</v>
      </c>
      <c r="O2565">
        <v>30.661899999999999</v>
      </c>
      <c r="P2565" s="4">
        <v>15829.255499999999</v>
      </c>
    </row>
    <row r="2566" spans="1:16" x14ac:dyDescent="0.25">
      <c r="A2566" s="3" t="s">
        <v>17</v>
      </c>
      <c r="B2566" s="3" t="s">
        <v>13</v>
      </c>
      <c r="C2566" s="3" t="s">
        <v>14</v>
      </c>
      <c r="D2566" s="3" t="s">
        <v>49</v>
      </c>
      <c r="E2566" s="1">
        <v>42034</v>
      </c>
      <c r="F2566" s="3" t="s">
        <v>2831</v>
      </c>
      <c r="G2566" s="1">
        <v>42058</v>
      </c>
      <c r="H2566">
        <v>24</v>
      </c>
      <c r="I2566">
        <v>8863</v>
      </c>
      <c r="J2566">
        <v>651.21</v>
      </c>
      <c r="K2566">
        <v>5771674.2300000004</v>
      </c>
      <c r="L2566">
        <v>524.96</v>
      </c>
      <c r="M2566">
        <v>4652720.4800000004</v>
      </c>
      <c r="N2566">
        <v>1118953.75</v>
      </c>
      <c r="O2566">
        <v>19.387</v>
      </c>
      <c r="P2566" s="4">
        <v>240486.42619999999</v>
      </c>
    </row>
    <row r="2567" spans="1:16" x14ac:dyDescent="0.25">
      <c r="A2567" s="3" t="s">
        <v>17</v>
      </c>
      <c r="B2567" s="3" t="s">
        <v>69</v>
      </c>
      <c r="C2567" s="3" t="s">
        <v>25</v>
      </c>
      <c r="D2567" s="3" t="s">
        <v>15</v>
      </c>
      <c r="E2567" s="1">
        <v>41141</v>
      </c>
      <c r="F2567" s="3" t="s">
        <v>2832</v>
      </c>
      <c r="G2567" s="1">
        <v>41152</v>
      </c>
      <c r="H2567">
        <v>11</v>
      </c>
      <c r="I2567">
        <v>8935</v>
      </c>
      <c r="J2567">
        <v>81.73</v>
      </c>
      <c r="K2567">
        <v>730257.55</v>
      </c>
      <c r="L2567">
        <v>56.67</v>
      </c>
      <c r="M2567">
        <v>506346.45</v>
      </c>
      <c r="N2567">
        <v>223911.1</v>
      </c>
      <c r="O2567">
        <v>30.661899999999999</v>
      </c>
      <c r="P2567" s="4">
        <v>66387.05</v>
      </c>
    </row>
    <row r="2568" spans="1:16" x14ac:dyDescent="0.25">
      <c r="A2568" s="3" t="s">
        <v>35</v>
      </c>
      <c r="B2568" s="3" t="s">
        <v>102</v>
      </c>
      <c r="C2568" s="3" t="s">
        <v>14</v>
      </c>
      <c r="D2568" s="3" t="s">
        <v>20</v>
      </c>
      <c r="E2568" s="1">
        <v>40588</v>
      </c>
      <c r="F2568" s="3" t="s">
        <v>2833</v>
      </c>
      <c r="G2568" s="1">
        <v>40613</v>
      </c>
      <c r="H2568">
        <v>25</v>
      </c>
      <c r="I2568">
        <v>2631</v>
      </c>
      <c r="J2568">
        <v>9.33</v>
      </c>
      <c r="K2568">
        <v>24547.23</v>
      </c>
      <c r="L2568">
        <v>6.92</v>
      </c>
      <c r="M2568">
        <v>18206.52</v>
      </c>
      <c r="N2568">
        <v>6340.71</v>
      </c>
      <c r="O2568">
        <v>25.8307</v>
      </c>
      <c r="P2568" s="4">
        <v>981.88919999999996</v>
      </c>
    </row>
    <row r="2569" spans="1:16" x14ac:dyDescent="0.25">
      <c r="A2569" s="3" t="s">
        <v>60</v>
      </c>
      <c r="B2569" s="3" t="s">
        <v>28</v>
      </c>
      <c r="C2569" s="3" t="s">
        <v>25</v>
      </c>
      <c r="D2569" s="3" t="s">
        <v>20</v>
      </c>
      <c r="E2569" s="1">
        <v>42335</v>
      </c>
      <c r="F2569" s="3" t="s">
        <v>2834</v>
      </c>
      <c r="G2569" s="1">
        <v>42368</v>
      </c>
      <c r="H2569">
        <v>33</v>
      </c>
      <c r="I2569">
        <v>3393</v>
      </c>
      <c r="J2569">
        <v>668.27</v>
      </c>
      <c r="K2569">
        <v>2267440.11</v>
      </c>
      <c r="L2569">
        <v>502.54</v>
      </c>
      <c r="M2569">
        <v>1705118.22</v>
      </c>
      <c r="N2569">
        <v>562321.89</v>
      </c>
      <c r="O2569">
        <v>24.799900000000001</v>
      </c>
      <c r="P2569" s="4">
        <v>68710.306400000001</v>
      </c>
    </row>
    <row r="2570" spans="1:16" x14ac:dyDescent="0.25">
      <c r="A2570" s="3" t="s">
        <v>44</v>
      </c>
      <c r="B2570" s="3" t="s">
        <v>28</v>
      </c>
      <c r="C2570" s="3" t="s">
        <v>14</v>
      </c>
      <c r="D2570" s="3" t="s">
        <v>20</v>
      </c>
      <c r="E2570" s="1">
        <v>40438</v>
      </c>
      <c r="F2570" s="3" t="s">
        <v>2835</v>
      </c>
      <c r="G2570" s="1">
        <v>40456</v>
      </c>
      <c r="H2570">
        <v>18</v>
      </c>
      <c r="I2570">
        <v>6694</v>
      </c>
      <c r="J2570">
        <v>668.27</v>
      </c>
      <c r="K2570">
        <v>4473399.38</v>
      </c>
      <c r="L2570">
        <v>502.54</v>
      </c>
      <c r="M2570">
        <v>3364002.76</v>
      </c>
      <c r="N2570">
        <v>1109396.6200000001</v>
      </c>
      <c r="O2570">
        <v>24.799900000000001</v>
      </c>
      <c r="P2570" s="4">
        <v>248522.18780000001</v>
      </c>
    </row>
    <row r="2571" spans="1:16" x14ac:dyDescent="0.25">
      <c r="A2571" s="3" t="s">
        <v>17</v>
      </c>
      <c r="B2571" s="3" t="s">
        <v>13</v>
      </c>
      <c r="C2571" s="3" t="s">
        <v>25</v>
      </c>
      <c r="D2571" s="3" t="s">
        <v>49</v>
      </c>
      <c r="E2571" s="1">
        <v>42590</v>
      </c>
      <c r="F2571" s="3" t="s">
        <v>2837</v>
      </c>
      <c r="G2571" s="1">
        <v>42606</v>
      </c>
      <c r="H2571">
        <v>16</v>
      </c>
      <c r="I2571">
        <v>2968</v>
      </c>
      <c r="J2571">
        <v>651.21</v>
      </c>
      <c r="K2571">
        <v>1932791.28</v>
      </c>
      <c r="L2571">
        <v>524.96</v>
      </c>
      <c r="M2571">
        <v>1558081.28</v>
      </c>
      <c r="N2571">
        <v>374710</v>
      </c>
      <c r="O2571">
        <v>19.387</v>
      </c>
      <c r="P2571" s="4">
        <v>120799.455</v>
      </c>
    </row>
    <row r="2572" spans="1:16" x14ac:dyDescent="0.25">
      <c r="A2572" s="3" t="s">
        <v>17</v>
      </c>
      <c r="B2572" s="3" t="s">
        <v>19</v>
      </c>
      <c r="C2572" s="3" t="s">
        <v>14</v>
      </c>
      <c r="D2572" s="3" t="s">
        <v>20</v>
      </c>
      <c r="E2572" s="1">
        <v>40839</v>
      </c>
      <c r="F2572" s="3" t="s">
        <v>2838</v>
      </c>
      <c r="G2572" s="1">
        <v>40876</v>
      </c>
      <c r="H2572">
        <v>37</v>
      </c>
      <c r="I2572">
        <v>2043</v>
      </c>
      <c r="J2572">
        <v>47.45</v>
      </c>
      <c r="K2572">
        <v>96940.35</v>
      </c>
      <c r="L2572">
        <v>31.79</v>
      </c>
      <c r="M2572">
        <v>64946.97</v>
      </c>
      <c r="N2572">
        <v>31993.38</v>
      </c>
      <c r="O2572">
        <v>33.0032</v>
      </c>
      <c r="P2572" s="4">
        <v>2620.0095000000001</v>
      </c>
    </row>
    <row r="2573" spans="1:16" x14ac:dyDescent="0.25">
      <c r="A2573" s="3" t="s">
        <v>11</v>
      </c>
      <c r="B2573" s="3" t="s">
        <v>24</v>
      </c>
      <c r="C2573" s="3" t="s">
        <v>14</v>
      </c>
      <c r="D2573" s="3" t="s">
        <v>49</v>
      </c>
      <c r="E2573" s="1">
        <v>40441</v>
      </c>
      <c r="F2573" s="3" t="s">
        <v>2839</v>
      </c>
      <c r="G2573" s="1">
        <v>40488</v>
      </c>
      <c r="H2573">
        <v>47</v>
      </c>
      <c r="I2573">
        <v>5866</v>
      </c>
      <c r="J2573">
        <v>154.06</v>
      </c>
      <c r="K2573">
        <v>903715.96</v>
      </c>
      <c r="L2573">
        <v>90.93</v>
      </c>
      <c r="M2573">
        <v>533395.38</v>
      </c>
      <c r="N2573">
        <v>370320.58</v>
      </c>
      <c r="O2573">
        <v>40.977499999999999</v>
      </c>
      <c r="P2573" s="4">
        <v>19227.999100000001</v>
      </c>
    </row>
    <row r="2574" spans="1:16" x14ac:dyDescent="0.25">
      <c r="A2574" s="3" t="s">
        <v>35</v>
      </c>
      <c r="B2574" s="3" t="s">
        <v>13</v>
      </c>
      <c r="C2574" s="3" t="s">
        <v>25</v>
      </c>
      <c r="D2574" s="3" t="s">
        <v>20</v>
      </c>
      <c r="E2574" s="1">
        <v>41542</v>
      </c>
      <c r="F2574" s="3" t="s">
        <v>2840</v>
      </c>
      <c r="G2574" s="1">
        <v>41563</v>
      </c>
      <c r="H2574">
        <v>21</v>
      </c>
      <c r="I2574">
        <v>5065</v>
      </c>
      <c r="J2574">
        <v>651.21</v>
      </c>
      <c r="K2574">
        <v>3298378.65</v>
      </c>
      <c r="L2574">
        <v>524.96</v>
      </c>
      <c r="M2574">
        <v>2658922.4</v>
      </c>
      <c r="N2574">
        <v>639456.25</v>
      </c>
      <c r="O2574">
        <v>19.387</v>
      </c>
      <c r="P2574" s="4">
        <v>157065.65</v>
      </c>
    </row>
    <row r="2575" spans="1:16" x14ac:dyDescent="0.25">
      <c r="A2575" s="3" t="s">
        <v>11</v>
      </c>
      <c r="B2575" s="3" t="s">
        <v>69</v>
      </c>
      <c r="C2575" s="3" t="s">
        <v>14</v>
      </c>
      <c r="D2575" s="3" t="s">
        <v>49</v>
      </c>
      <c r="E2575" s="1">
        <v>41913</v>
      </c>
      <c r="F2575" s="3" t="s">
        <v>2841</v>
      </c>
      <c r="G2575" s="1">
        <v>41960</v>
      </c>
      <c r="H2575">
        <v>47</v>
      </c>
      <c r="I2575">
        <v>2302</v>
      </c>
      <c r="J2575">
        <v>81.73</v>
      </c>
      <c r="K2575">
        <v>188142.46</v>
      </c>
      <c r="L2575">
        <v>56.67</v>
      </c>
      <c r="M2575">
        <v>130454.34</v>
      </c>
      <c r="N2575">
        <v>57688.12</v>
      </c>
      <c r="O2575">
        <v>30.661899999999999</v>
      </c>
      <c r="P2575" s="4">
        <v>4003.0311000000002</v>
      </c>
    </row>
    <row r="2576" spans="1:16" x14ac:dyDescent="0.25">
      <c r="A2576" s="3" t="s">
        <v>22</v>
      </c>
      <c r="B2576" s="3" t="s">
        <v>69</v>
      </c>
      <c r="C2576" s="3" t="s">
        <v>14</v>
      </c>
      <c r="D2576" s="3" t="s">
        <v>15</v>
      </c>
      <c r="E2576" s="1">
        <v>41095</v>
      </c>
      <c r="F2576" s="3" t="s">
        <v>2842</v>
      </c>
      <c r="G2576" s="1">
        <v>41145</v>
      </c>
      <c r="H2576">
        <v>50</v>
      </c>
      <c r="I2576">
        <v>7269</v>
      </c>
      <c r="J2576">
        <v>81.73</v>
      </c>
      <c r="K2576">
        <v>594095.37</v>
      </c>
      <c r="L2576">
        <v>56.67</v>
      </c>
      <c r="M2576">
        <v>411934.23</v>
      </c>
      <c r="N2576">
        <v>182161.14</v>
      </c>
      <c r="O2576">
        <v>30.661899999999999</v>
      </c>
      <c r="P2576" s="4">
        <v>11881.9074</v>
      </c>
    </row>
    <row r="2577" spans="1:16" x14ac:dyDescent="0.25">
      <c r="A2577" s="3" t="s">
        <v>22</v>
      </c>
      <c r="B2577" s="3" t="s">
        <v>42</v>
      </c>
      <c r="C2577" s="3" t="s">
        <v>25</v>
      </c>
      <c r="D2577" s="3" t="s">
        <v>33</v>
      </c>
      <c r="E2577" s="1">
        <v>41785</v>
      </c>
      <c r="F2577" s="3" t="s">
        <v>2843</v>
      </c>
      <c r="G2577" s="1">
        <v>41803</v>
      </c>
      <c r="H2577">
        <v>18</v>
      </c>
      <c r="I2577">
        <v>1690</v>
      </c>
      <c r="J2577">
        <v>421.89</v>
      </c>
      <c r="K2577">
        <v>712994.1</v>
      </c>
      <c r="L2577">
        <v>364.69</v>
      </c>
      <c r="M2577">
        <v>616326.1</v>
      </c>
      <c r="N2577">
        <v>96668</v>
      </c>
      <c r="O2577">
        <v>13.558</v>
      </c>
      <c r="P2577" s="4">
        <v>39610.783300000003</v>
      </c>
    </row>
    <row r="2578" spans="1:16" x14ac:dyDescent="0.25">
      <c r="A2578" s="3" t="s">
        <v>44</v>
      </c>
      <c r="B2578" s="3" t="s">
        <v>19</v>
      </c>
      <c r="C2578" s="3" t="s">
        <v>14</v>
      </c>
      <c r="D2578" s="3" t="s">
        <v>15</v>
      </c>
      <c r="E2578" s="1">
        <v>42922</v>
      </c>
      <c r="F2578" s="3" t="s">
        <v>2844</v>
      </c>
      <c r="G2578" s="1">
        <v>42952</v>
      </c>
      <c r="H2578">
        <v>30</v>
      </c>
      <c r="I2578">
        <v>4320</v>
      </c>
      <c r="J2578">
        <v>47.45</v>
      </c>
      <c r="K2578">
        <v>204984</v>
      </c>
      <c r="L2578">
        <v>31.79</v>
      </c>
      <c r="M2578">
        <v>137332.79999999999</v>
      </c>
      <c r="N2578">
        <v>67651.199999999997</v>
      </c>
      <c r="O2578">
        <v>33.0032</v>
      </c>
      <c r="P2578" s="4">
        <v>6832.8</v>
      </c>
    </row>
    <row r="2579" spans="1:16" x14ac:dyDescent="0.25">
      <c r="A2579" s="3" t="s">
        <v>17</v>
      </c>
      <c r="B2579" s="3" t="s">
        <v>19</v>
      </c>
      <c r="C2579" s="3" t="s">
        <v>25</v>
      </c>
      <c r="D2579" s="3" t="s">
        <v>49</v>
      </c>
      <c r="E2579" s="1">
        <v>41064</v>
      </c>
      <c r="F2579" s="3" t="s">
        <v>2845</v>
      </c>
      <c r="G2579" s="1">
        <v>41089</v>
      </c>
      <c r="H2579">
        <v>25</v>
      </c>
      <c r="I2579">
        <v>5944</v>
      </c>
      <c r="J2579">
        <v>47.45</v>
      </c>
      <c r="K2579">
        <v>282042.8</v>
      </c>
      <c r="L2579">
        <v>31.79</v>
      </c>
      <c r="M2579">
        <v>188959.76</v>
      </c>
      <c r="N2579">
        <v>93083.04</v>
      </c>
      <c r="O2579">
        <v>33.0032</v>
      </c>
      <c r="P2579" s="4">
        <v>11281.712</v>
      </c>
    </row>
    <row r="2580" spans="1:16" x14ac:dyDescent="0.25">
      <c r="A2580" s="3" t="s">
        <v>60</v>
      </c>
      <c r="B2580" s="3" t="s">
        <v>62</v>
      </c>
      <c r="C2580" s="3" t="s">
        <v>14</v>
      </c>
      <c r="D2580" s="3" t="s">
        <v>49</v>
      </c>
      <c r="E2580" s="1">
        <v>42842</v>
      </c>
      <c r="F2580" s="3" t="s">
        <v>2846</v>
      </c>
      <c r="G2580" s="1">
        <v>42873</v>
      </c>
      <c r="H2580">
        <v>31</v>
      </c>
      <c r="I2580">
        <v>4381</v>
      </c>
      <c r="J2580">
        <v>152.58000000000001</v>
      </c>
      <c r="K2580">
        <v>668452.98</v>
      </c>
      <c r="L2580">
        <v>97.44</v>
      </c>
      <c r="M2580">
        <v>426884.64</v>
      </c>
      <c r="N2580">
        <v>241568.34</v>
      </c>
      <c r="O2580">
        <v>36.138399999999997</v>
      </c>
      <c r="P2580" s="4">
        <v>21562.999400000001</v>
      </c>
    </row>
    <row r="2581" spans="1:16" x14ac:dyDescent="0.25">
      <c r="A2581" s="3" t="s">
        <v>22</v>
      </c>
      <c r="B2581" s="3" t="s">
        <v>42</v>
      </c>
      <c r="C2581" s="3" t="s">
        <v>25</v>
      </c>
      <c r="D2581" s="3" t="s">
        <v>33</v>
      </c>
      <c r="E2581" s="1">
        <v>41444</v>
      </c>
      <c r="F2581" s="3" t="s">
        <v>2847</v>
      </c>
      <c r="G2581" s="1">
        <v>41486</v>
      </c>
      <c r="H2581">
        <v>42</v>
      </c>
      <c r="I2581">
        <v>9479</v>
      </c>
      <c r="J2581">
        <v>421.89</v>
      </c>
      <c r="K2581">
        <v>3999095.31</v>
      </c>
      <c r="L2581">
        <v>364.69</v>
      </c>
      <c r="M2581">
        <v>3456896.51</v>
      </c>
      <c r="N2581">
        <v>542198.80000000005</v>
      </c>
      <c r="O2581">
        <v>13.558</v>
      </c>
      <c r="P2581" s="4">
        <v>95216.554999999993</v>
      </c>
    </row>
    <row r="2582" spans="1:16" x14ac:dyDescent="0.25">
      <c r="A2582" s="3" t="s">
        <v>11</v>
      </c>
      <c r="B2582" s="3" t="s">
        <v>102</v>
      </c>
      <c r="C2582" s="3" t="s">
        <v>25</v>
      </c>
      <c r="D2582" s="3" t="s">
        <v>15</v>
      </c>
      <c r="E2582" s="1">
        <v>42897</v>
      </c>
      <c r="F2582" s="3" t="s">
        <v>2848</v>
      </c>
      <c r="G2582" s="1">
        <v>42933</v>
      </c>
      <c r="H2582">
        <v>36</v>
      </c>
      <c r="I2582">
        <v>8118</v>
      </c>
      <c r="J2582">
        <v>9.33</v>
      </c>
      <c r="K2582">
        <v>75740.94</v>
      </c>
      <c r="L2582">
        <v>6.92</v>
      </c>
      <c r="M2582">
        <v>56176.56</v>
      </c>
      <c r="N2582">
        <v>19564.38</v>
      </c>
      <c r="O2582">
        <v>25.8307</v>
      </c>
      <c r="P2582" s="4">
        <v>2103.915</v>
      </c>
    </row>
    <row r="2583" spans="1:16" x14ac:dyDescent="0.25">
      <c r="A2583" s="3" t="s">
        <v>22</v>
      </c>
      <c r="B2583" s="3" t="s">
        <v>28</v>
      </c>
      <c r="C2583" s="3" t="s">
        <v>25</v>
      </c>
      <c r="D2583" s="3" t="s">
        <v>33</v>
      </c>
      <c r="E2583" s="1">
        <v>42549</v>
      </c>
      <c r="F2583" s="3" t="s">
        <v>2849</v>
      </c>
      <c r="G2583" s="1">
        <v>42556</v>
      </c>
      <c r="H2583">
        <v>7</v>
      </c>
      <c r="I2583">
        <v>9209</v>
      </c>
      <c r="J2583">
        <v>668.27</v>
      </c>
      <c r="K2583">
        <v>6154098.4299999997</v>
      </c>
      <c r="L2583">
        <v>502.54</v>
      </c>
      <c r="M2583">
        <v>4627890.8600000003</v>
      </c>
      <c r="N2583">
        <v>1526207.57</v>
      </c>
      <c r="O2583">
        <v>24.799900000000001</v>
      </c>
      <c r="P2583" s="4">
        <v>879156.91859999998</v>
      </c>
    </row>
    <row r="2584" spans="1:16" x14ac:dyDescent="0.25">
      <c r="A2584" s="3" t="s">
        <v>22</v>
      </c>
      <c r="B2584" s="3" t="s">
        <v>19</v>
      </c>
      <c r="C2584" s="3" t="s">
        <v>14</v>
      </c>
      <c r="D2584" s="3" t="s">
        <v>33</v>
      </c>
      <c r="E2584" s="1">
        <v>40289</v>
      </c>
      <c r="F2584" s="3" t="s">
        <v>2850</v>
      </c>
      <c r="G2584" s="1">
        <v>40327</v>
      </c>
      <c r="H2584">
        <v>38</v>
      </c>
      <c r="I2584">
        <v>8694</v>
      </c>
      <c r="J2584">
        <v>47.45</v>
      </c>
      <c r="K2584">
        <v>412530.3</v>
      </c>
      <c r="L2584">
        <v>31.79</v>
      </c>
      <c r="M2584">
        <v>276382.26</v>
      </c>
      <c r="N2584">
        <v>136148.04</v>
      </c>
      <c r="O2584">
        <v>33.0032</v>
      </c>
      <c r="P2584" s="4">
        <v>10856.0605</v>
      </c>
    </row>
    <row r="2585" spans="1:16" x14ac:dyDescent="0.25">
      <c r="A2585" s="3" t="s">
        <v>17</v>
      </c>
      <c r="B2585" s="3" t="s">
        <v>69</v>
      </c>
      <c r="C2585" s="3" t="s">
        <v>14</v>
      </c>
      <c r="D2585" s="3" t="s">
        <v>15</v>
      </c>
      <c r="E2585" s="1">
        <v>41925</v>
      </c>
      <c r="F2585" s="3" t="s">
        <v>2851</v>
      </c>
      <c r="G2585" s="1">
        <v>41948</v>
      </c>
      <c r="H2585">
        <v>23</v>
      </c>
      <c r="I2585">
        <v>4547</v>
      </c>
      <c r="J2585">
        <v>81.73</v>
      </c>
      <c r="K2585">
        <v>371626.31</v>
      </c>
      <c r="L2585">
        <v>56.67</v>
      </c>
      <c r="M2585">
        <v>257678.49</v>
      </c>
      <c r="N2585">
        <v>113947.82</v>
      </c>
      <c r="O2585">
        <v>30.661899999999999</v>
      </c>
      <c r="P2585" s="4">
        <v>16157.6657</v>
      </c>
    </row>
    <row r="2586" spans="1:16" x14ac:dyDescent="0.25">
      <c r="A2586" s="3" t="s">
        <v>35</v>
      </c>
      <c r="B2586" s="3" t="s">
        <v>13</v>
      </c>
      <c r="C2586" s="3" t="s">
        <v>25</v>
      </c>
      <c r="D2586" s="3" t="s">
        <v>49</v>
      </c>
      <c r="E2586" s="1">
        <v>41209</v>
      </c>
      <c r="F2586" s="3" t="s">
        <v>2852</v>
      </c>
      <c r="G2586" s="1">
        <v>41255</v>
      </c>
      <c r="H2586">
        <v>46</v>
      </c>
      <c r="I2586">
        <v>1772</v>
      </c>
      <c r="J2586">
        <v>651.21</v>
      </c>
      <c r="K2586">
        <v>1153944.1200000001</v>
      </c>
      <c r="L2586">
        <v>524.96</v>
      </c>
      <c r="M2586">
        <v>930229.12</v>
      </c>
      <c r="N2586">
        <v>223715</v>
      </c>
      <c r="O2586">
        <v>19.387</v>
      </c>
      <c r="P2586" s="4">
        <v>25085.741699999999</v>
      </c>
    </row>
    <row r="2587" spans="1:16" x14ac:dyDescent="0.25">
      <c r="A2587" s="3" t="s">
        <v>22</v>
      </c>
      <c r="B2587" s="3" t="s">
        <v>48</v>
      </c>
      <c r="C2587" s="3" t="s">
        <v>14</v>
      </c>
      <c r="D2587" s="3" t="s">
        <v>15</v>
      </c>
      <c r="E2587" s="1">
        <v>40578</v>
      </c>
      <c r="F2587" s="3" t="s">
        <v>2853</v>
      </c>
      <c r="G2587" s="1">
        <v>40580</v>
      </c>
      <c r="H2587">
        <v>2</v>
      </c>
      <c r="I2587">
        <v>7407</v>
      </c>
      <c r="J2587">
        <v>205.7</v>
      </c>
      <c r="K2587">
        <v>1523619.9</v>
      </c>
      <c r="L2587">
        <v>117.11</v>
      </c>
      <c r="M2587">
        <v>867433.77</v>
      </c>
      <c r="N2587">
        <v>656186.13</v>
      </c>
      <c r="O2587">
        <v>43.067599999999999</v>
      </c>
      <c r="P2587" s="4">
        <v>761809.95</v>
      </c>
    </row>
    <row r="2588" spans="1:16" x14ac:dyDescent="0.25">
      <c r="A2588" s="3" t="s">
        <v>22</v>
      </c>
      <c r="B2588" s="3" t="s">
        <v>48</v>
      </c>
      <c r="C2588" s="3" t="s">
        <v>25</v>
      </c>
      <c r="D2588" s="3" t="s">
        <v>15</v>
      </c>
      <c r="E2588" s="1">
        <v>41475</v>
      </c>
      <c r="F2588" s="3" t="s">
        <v>2854</v>
      </c>
      <c r="G2588" s="1">
        <v>41503</v>
      </c>
      <c r="H2588">
        <v>28</v>
      </c>
      <c r="I2588">
        <v>5518</v>
      </c>
      <c r="J2588">
        <v>205.7</v>
      </c>
      <c r="K2588">
        <v>1135052.6000000001</v>
      </c>
      <c r="L2588">
        <v>117.11</v>
      </c>
      <c r="M2588">
        <v>646212.98</v>
      </c>
      <c r="N2588">
        <v>488839.62</v>
      </c>
      <c r="O2588">
        <v>43.067599999999999</v>
      </c>
      <c r="P2588" s="4">
        <v>40537.592900000003</v>
      </c>
    </row>
    <row r="2589" spans="1:16" x14ac:dyDescent="0.25">
      <c r="A2589" s="3" t="s">
        <v>35</v>
      </c>
      <c r="B2589" s="3" t="s">
        <v>62</v>
      </c>
      <c r="C2589" s="3" t="s">
        <v>25</v>
      </c>
      <c r="D2589" s="3" t="s">
        <v>49</v>
      </c>
      <c r="E2589" s="1">
        <v>40203</v>
      </c>
      <c r="F2589" s="3" t="s">
        <v>2855</v>
      </c>
      <c r="G2589" s="1">
        <v>40224</v>
      </c>
      <c r="H2589">
        <v>21</v>
      </c>
      <c r="I2589">
        <v>2204</v>
      </c>
      <c r="J2589">
        <v>152.58000000000001</v>
      </c>
      <c r="K2589">
        <v>336286.32</v>
      </c>
      <c r="L2589">
        <v>97.44</v>
      </c>
      <c r="M2589">
        <v>214757.76000000001</v>
      </c>
      <c r="N2589">
        <v>121528.56</v>
      </c>
      <c r="O2589">
        <v>36.138399999999997</v>
      </c>
      <c r="P2589" s="4">
        <v>16013.6343</v>
      </c>
    </row>
    <row r="2590" spans="1:16" x14ac:dyDescent="0.25">
      <c r="A2590" s="3" t="s">
        <v>11</v>
      </c>
      <c r="B2590" s="3" t="s">
        <v>62</v>
      </c>
      <c r="C2590" s="3" t="s">
        <v>14</v>
      </c>
      <c r="D2590" s="3" t="s">
        <v>33</v>
      </c>
      <c r="E2590" s="1">
        <v>40364</v>
      </c>
      <c r="F2590" s="3" t="s">
        <v>2856</v>
      </c>
      <c r="G2590" s="1">
        <v>40382</v>
      </c>
      <c r="H2590">
        <v>18</v>
      </c>
      <c r="I2590">
        <v>595</v>
      </c>
      <c r="J2590">
        <v>152.58000000000001</v>
      </c>
      <c r="K2590">
        <v>90785.1</v>
      </c>
      <c r="L2590">
        <v>97.44</v>
      </c>
      <c r="M2590">
        <v>57976.800000000003</v>
      </c>
      <c r="N2590">
        <v>32808.300000000003</v>
      </c>
      <c r="O2590">
        <v>36.138399999999997</v>
      </c>
      <c r="P2590" s="4">
        <v>5043.6166999999996</v>
      </c>
    </row>
    <row r="2591" spans="1:16" x14ac:dyDescent="0.25">
      <c r="A2591" s="3" t="s">
        <v>60</v>
      </c>
      <c r="B2591" s="3" t="s">
        <v>24</v>
      </c>
      <c r="C2591" s="3" t="s">
        <v>14</v>
      </c>
      <c r="D2591" s="3" t="s">
        <v>33</v>
      </c>
      <c r="E2591" s="1">
        <v>40422</v>
      </c>
      <c r="F2591" s="3" t="s">
        <v>2857</v>
      </c>
      <c r="G2591" s="1">
        <v>40440</v>
      </c>
      <c r="H2591">
        <v>18</v>
      </c>
      <c r="I2591">
        <v>5852</v>
      </c>
      <c r="J2591">
        <v>154.06</v>
      </c>
      <c r="K2591">
        <v>901559.12</v>
      </c>
      <c r="L2591">
        <v>90.93</v>
      </c>
      <c r="M2591">
        <v>532122.36</v>
      </c>
      <c r="N2591">
        <v>369436.76</v>
      </c>
      <c r="O2591">
        <v>40.977499999999999</v>
      </c>
      <c r="P2591" s="4">
        <v>50086.6178</v>
      </c>
    </row>
    <row r="2592" spans="1:16" x14ac:dyDescent="0.25">
      <c r="A2592" s="3" t="s">
        <v>17</v>
      </c>
      <c r="B2592" s="3" t="s">
        <v>42</v>
      </c>
      <c r="C2592" s="3" t="s">
        <v>25</v>
      </c>
      <c r="D2592" s="3" t="s">
        <v>49</v>
      </c>
      <c r="E2592" s="1">
        <v>40610</v>
      </c>
      <c r="F2592" s="3" t="s">
        <v>2858</v>
      </c>
      <c r="G2592" s="1">
        <v>40619</v>
      </c>
      <c r="H2592">
        <v>9</v>
      </c>
      <c r="I2592">
        <v>167</v>
      </c>
      <c r="J2592">
        <v>421.89</v>
      </c>
      <c r="K2592">
        <v>70455.63</v>
      </c>
      <c r="L2592">
        <v>364.69</v>
      </c>
      <c r="M2592">
        <v>60903.23</v>
      </c>
      <c r="N2592">
        <v>9552.4</v>
      </c>
      <c r="O2592">
        <v>13.558</v>
      </c>
      <c r="P2592" s="4">
        <v>7828.4032999999999</v>
      </c>
    </row>
    <row r="2593" spans="1:16" x14ac:dyDescent="0.25">
      <c r="A2593" s="3" t="s">
        <v>11</v>
      </c>
      <c r="B2593" s="3" t="s">
        <v>69</v>
      </c>
      <c r="C2593" s="3" t="s">
        <v>25</v>
      </c>
      <c r="D2593" s="3" t="s">
        <v>15</v>
      </c>
      <c r="E2593" s="1">
        <v>41549</v>
      </c>
      <c r="F2593" s="3" t="s">
        <v>2859</v>
      </c>
      <c r="G2593" s="1">
        <v>41593</v>
      </c>
      <c r="H2593">
        <v>44</v>
      </c>
      <c r="I2593">
        <v>7765</v>
      </c>
      <c r="J2593">
        <v>81.73</v>
      </c>
      <c r="K2593">
        <v>634633.44999999995</v>
      </c>
      <c r="L2593">
        <v>56.67</v>
      </c>
      <c r="M2593">
        <v>440042.55</v>
      </c>
      <c r="N2593">
        <v>194590.9</v>
      </c>
      <c r="O2593">
        <v>30.661899999999999</v>
      </c>
      <c r="P2593" s="4">
        <v>14423.487499999999</v>
      </c>
    </row>
    <row r="2594" spans="1:16" x14ac:dyDescent="0.25">
      <c r="A2594" s="3" t="s">
        <v>17</v>
      </c>
      <c r="B2594" s="3" t="s">
        <v>28</v>
      </c>
      <c r="C2594" s="3" t="s">
        <v>25</v>
      </c>
      <c r="D2594" s="3" t="s">
        <v>20</v>
      </c>
      <c r="E2594" s="1">
        <v>42870</v>
      </c>
      <c r="F2594" s="3" t="s">
        <v>2860</v>
      </c>
      <c r="G2594" s="1">
        <v>42880</v>
      </c>
      <c r="H2594">
        <v>10</v>
      </c>
      <c r="I2594">
        <v>9899</v>
      </c>
      <c r="J2594">
        <v>668.27</v>
      </c>
      <c r="K2594">
        <v>6615204.7300000004</v>
      </c>
      <c r="L2594">
        <v>502.54</v>
      </c>
      <c r="M2594">
        <v>4974643.46</v>
      </c>
      <c r="N2594">
        <v>1640561.27</v>
      </c>
      <c r="O2594">
        <v>24.799900000000001</v>
      </c>
      <c r="P2594" s="4">
        <v>661520.473</v>
      </c>
    </row>
    <row r="2595" spans="1:16" x14ac:dyDescent="0.25">
      <c r="A2595" s="3" t="s">
        <v>11</v>
      </c>
      <c r="B2595" s="3" t="s">
        <v>69</v>
      </c>
      <c r="C2595" s="3" t="s">
        <v>14</v>
      </c>
      <c r="D2595" s="3" t="s">
        <v>49</v>
      </c>
      <c r="E2595" s="1">
        <v>41823</v>
      </c>
      <c r="F2595" s="3" t="s">
        <v>2861</v>
      </c>
      <c r="G2595" s="1">
        <v>41834</v>
      </c>
      <c r="H2595">
        <v>11</v>
      </c>
      <c r="I2595">
        <v>9856</v>
      </c>
      <c r="J2595">
        <v>81.73</v>
      </c>
      <c r="K2595">
        <v>805530.88</v>
      </c>
      <c r="L2595">
        <v>56.67</v>
      </c>
      <c r="M2595">
        <v>558539.52000000002</v>
      </c>
      <c r="N2595">
        <v>246991.35999999999</v>
      </c>
      <c r="O2595">
        <v>30.661899999999999</v>
      </c>
      <c r="P2595" s="4">
        <v>73230.080000000002</v>
      </c>
    </row>
    <row r="2596" spans="1:16" x14ac:dyDescent="0.25">
      <c r="A2596" s="3" t="s">
        <v>35</v>
      </c>
      <c r="B2596" s="3" t="s">
        <v>42</v>
      </c>
      <c r="C2596" s="3" t="s">
        <v>14</v>
      </c>
      <c r="D2596" s="3" t="s">
        <v>33</v>
      </c>
      <c r="E2596" s="1">
        <v>40198</v>
      </c>
      <c r="F2596" s="3" t="s">
        <v>2862</v>
      </c>
      <c r="G2596" s="1">
        <v>40238</v>
      </c>
      <c r="H2596">
        <v>40</v>
      </c>
      <c r="I2596">
        <v>7954</v>
      </c>
      <c r="J2596">
        <v>421.89</v>
      </c>
      <c r="K2596">
        <v>3355713.06</v>
      </c>
      <c r="L2596">
        <v>364.69</v>
      </c>
      <c r="M2596">
        <v>2900744.26</v>
      </c>
      <c r="N2596">
        <v>454968.8</v>
      </c>
      <c r="O2596">
        <v>13.558</v>
      </c>
      <c r="P2596" s="4">
        <v>83892.826499999996</v>
      </c>
    </row>
    <row r="2597" spans="1:16" x14ac:dyDescent="0.25">
      <c r="A2597" s="3" t="s">
        <v>44</v>
      </c>
      <c r="B2597" s="3" t="s">
        <v>39</v>
      </c>
      <c r="C2597" s="3" t="s">
        <v>14</v>
      </c>
      <c r="D2597" s="3" t="s">
        <v>33</v>
      </c>
      <c r="E2597" s="1">
        <v>42940</v>
      </c>
      <c r="F2597" s="3" t="s">
        <v>2863</v>
      </c>
      <c r="G2597" s="1">
        <v>42988</v>
      </c>
      <c r="H2597">
        <v>48</v>
      </c>
      <c r="I2597">
        <v>6541</v>
      </c>
      <c r="J2597">
        <v>255.28</v>
      </c>
      <c r="K2597">
        <v>1669786.48</v>
      </c>
      <c r="L2597">
        <v>159.41999999999999</v>
      </c>
      <c r="M2597">
        <v>1042766.22</v>
      </c>
      <c r="N2597">
        <v>627020.26</v>
      </c>
      <c r="O2597">
        <v>37.550899999999999</v>
      </c>
      <c r="P2597" s="4">
        <v>34787.2183</v>
      </c>
    </row>
    <row r="2598" spans="1:16" x14ac:dyDescent="0.25">
      <c r="A2598" s="3" t="s">
        <v>17</v>
      </c>
      <c r="B2598" s="3" t="s">
        <v>39</v>
      </c>
      <c r="C2598" s="3" t="s">
        <v>25</v>
      </c>
      <c r="D2598" s="3" t="s">
        <v>15</v>
      </c>
      <c r="E2598" s="1">
        <v>42934</v>
      </c>
      <c r="F2598" s="3" t="s">
        <v>2864</v>
      </c>
      <c r="G2598" s="1">
        <v>42964</v>
      </c>
      <c r="H2598">
        <v>30</v>
      </c>
      <c r="I2598">
        <v>4996</v>
      </c>
      <c r="J2598">
        <v>255.28</v>
      </c>
      <c r="K2598">
        <v>1275378.8799999999</v>
      </c>
      <c r="L2598">
        <v>159.41999999999999</v>
      </c>
      <c r="M2598">
        <v>796462.32</v>
      </c>
      <c r="N2598">
        <v>478916.56</v>
      </c>
      <c r="O2598">
        <v>37.550899999999999</v>
      </c>
      <c r="P2598" s="4">
        <v>42512.629300000001</v>
      </c>
    </row>
    <row r="2599" spans="1:16" x14ac:dyDescent="0.25">
      <c r="A2599" s="3" t="s">
        <v>35</v>
      </c>
      <c r="B2599" s="3" t="s">
        <v>74</v>
      </c>
      <c r="C2599" s="3" t="s">
        <v>25</v>
      </c>
      <c r="D2599" s="3" t="s">
        <v>15</v>
      </c>
      <c r="E2599" s="1">
        <v>41755</v>
      </c>
      <c r="F2599" s="3" t="s">
        <v>2865</v>
      </c>
      <c r="G2599" s="1">
        <v>41797</v>
      </c>
      <c r="H2599">
        <v>42</v>
      </c>
      <c r="I2599">
        <v>4732</v>
      </c>
      <c r="J2599">
        <v>437.2</v>
      </c>
      <c r="K2599">
        <v>2068830.4</v>
      </c>
      <c r="L2599">
        <v>263.33</v>
      </c>
      <c r="M2599">
        <v>1246077.56</v>
      </c>
      <c r="N2599">
        <v>822752.84</v>
      </c>
      <c r="O2599">
        <v>39.768999999999998</v>
      </c>
      <c r="P2599" s="4">
        <v>49257.866699999999</v>
      </c>
    </row>
    <row r="2600" spans="1:16" x14ac:dyDescent="0.25">
      <c r="A2600" s="3" t="s">
        <v>11</v>
      </c>
      <c r="B2600" s="3" t="s">
        <v>48</v>
      </c>
      <c r="C2600" s="3" t="s">
        <v>25</v>
      </c>
      <c r="D2600" s="3" t="s">
        <v>20</v>
      </c>
      <c r="E2600" s="1">
        <v>42748</v>
      </c>
      <c r="F2600" s="3" t="s">
        <v>2866</v>
      </c>
      <c r="G2600" s="1">
        <v>42774</v>
      </c>
      <c r="H2600">
        <v>26</v>
      </c>
      <c r="I2600">
        <v>4190</v>
      </c>
      <c r="J2600">
        <v>205.7</v>
      </c>
      <c r="K2600">
        <v>861883</v>
      </c>
      <c r="L2600">
        <v>117.11</v>
      </c>
      <c r="M2600">
        <v>490690.9</v>
      </c>
      <c r="N2600">
        <v>371192.1</v>
      </c>
      <c r="O2600">
        <v>43.067599999999999</v>
      </c>
      <c r="P2600" s="4">
        <v>33149.3462</v>
      </c>
    </row>
    <row r="2601" spans="1:16" x14ac:dyDescent="0.25">
      <c r="A2601" s="3" t="s">
        <v>22</v>
      </c>
      <c r="B2601" s="3" t="s">
        <v>24</v>
      </c>
      <c r="C2601" s="3" t="s">
        <v>14</v>
      </c>
      <c r="D2601" s="3" t="s">
        <v>33</v>
      </c>
      <c r="E2601" s="1">
        <v>41349</v>
      </c>
      <c r="F2601" s="3" t="s">
        <v>2867</v>
      </c>
      <c r="G2601" s="1">
        <v>41392</v>
      </c>
      <c r="H2601">
        <v>43</v>
      </c>
      <c r="I2601">
        <v>3844</v>
      </c>
      <c r="J2601">
        <v>154.06</v>
      </c>
      <c r="K2601">
        <v>592206.64</v>
      </c>
      <c r="L2601">
        <v>90.93</v>
      </c>
      <c r="M2601">
        <v>349534.92</v>
      </c>
      <c r="N2601">
        <v>242671.72</v>
      </c>
      <c r="O2601">
        <v>40.977499999999999</v>
      </c>
      <c r="P2601" s="4">
        <v>13772.2474</v>
      </c>
    </row>
    <row r="2602" spans="1:16" x14ac:dyDescent="0.25">
      <c r="A2602" s="3" t="s">
        <v>35</v>
      </c>
      <c r="B2602" s="3" t="s">
        <v>102</v>
      </c>
      <c r="C2602" s="3" t="s">
        <v>14</v>
      </c>
      <c r="D2602" s="3" t="s">
        <v>15</v>
      </c>
      <c r="E2602" s="1">
        <v>40298</v>
      </c>
      <c r="F2602" s="3" t="s">
        <v>2868</v>
      </c>
      <c r="G2602" s="1">
        <v>40334</v>
      </c>
      <c r="H2602">
        <v>36</v>
      </c>
      <c r="I2602">
        <v>1199</v>
      </c>
      <c r="J2602">
        <v>9.33</v>
      </c>
      <c r="K2602">
        <v>11186.67</v>
      </c>
      <c r="L2602">
        <v>6.92</v>
      </c>
      <c r="M2602">
        <v>8297.08</v>
      </c>
      <c r="N2602">
        <v>2889.59</v>
      </c>
      <c r="O2602">
        <v>25.8307</v>
      </c>
      <c r="P2602" s="4">
        <v>310.74079999999998</v>
      </c>
    </row>
    <row r="2603" spans="1:16" x14ac:dyDescent="0.25">
      <c r="A2603" s="3" t="s">
        <v>17</v>
      </c>
      <c r="B2603" s="3" t="s">
        <v>102</v>
      </c>
      <c r="C2603" s="3" t="s">
        <v>14</v>
      </c>
      <c r="D2603" s="3" t="s">
        <v>20</v>
      </c>
      <c r="E2603" s="1">
        <v>42726</v>
      </c>
      <c r="F2603" s="3" t="s">
        <v>2869</v>
      </c>
      <c r="G2603" s="1">
        <v>42741</v>
      </c>
      <c r="H2603">
        <v>15</v>
      </c>
      <c r="I2603">
        <v>5792</v>
      </c>
      <c r="J2603">
        <v>9.33</v>
      </c>
      <c r="K2603">
        <v>54039.360000000001</v>
      </c>
      <c r="L2603">
        <v>6.92</v>
      </c>
      <c r="M2603">
        <v>40080.639999999999</v>
      </c>
      <c r="N2603">
        <v>13958.72</v>
      </c>
      <c r="O2603">
        <v>25.8307</v>
      </c>
      <c r="P2603" s="4">
        <v>3602.6239999999998</v>
      </c>
    </row>
    <row r="2604" spans="1:16" x14ac:dyDescent="0.25">
      <c r="A2604" s="3" t="s">
        <v>11</v>
      </c>
      <c r="B2604" s="3" t="s">
        <v>58</v>
      </c>
      <c r="C2604" s="3" t="s">
        <v>14</v>
      </c>
      <c r="D2604" s="3" t="s">
        <v>15</v>
      </c>
      <c r="E2604" s="1">
        <v>42468</v>
      </c>
      <c r="F2604" s="3" t="s">
        <v>2870</v>
      </c>
      <c r="G2604" s="1">
        <v>42496</v>
      </c>
      <c r="H2604">
        <v>28</v>
      </c>
      <c r="I2604">
        <v>4188</v>
      </c>
      <c r="J2604">
        <v>109.28</v>
      </c>
      <c r="K2604">
        <v>457664.64</v>
      </c>
      <c r="L2604">
        <v>35.840000000000003</v>
      </c>
      <c r="M2604">
        <v>150097.92000000001</v>
      </c>
      <c r="N2604">
        <v>307566.71999999997</v>
      </c>
      <c r="O2604">
        <v>67.203500000000005</v>
      </c>
      <c r="P2604" s="4">
        <v>16345.1657</v>
      </c>
    </row>
    <row r="2605" spans="1:16" x14ac:dyDescent="0.25">
      <c r="A2605" s="3" t="s">
        <v>60</v>
      </c>
      <c r="B2605" s="3" t="s">
        <v>58</v>
      </c>
      <c r="C2605" s="3" t="s">
        <v>14</v>
      </c>
      <c r="D2605" s="3" t="s">
        <v>15</v>
      </c>
      <c r="E2605" s="1">
        <v>42049</v>
      </c>
      <c r="F2605" s="3" t="s">
        <v>2871</v>
      </c>
      <c r="G2605" s="1">
        <v>42084</v>
      </c>
      <c r="H2605">
        <v>35</v>
      </c>
      <c r="I2605">
        <v>4988</v>
      </c>
      <c r="J2605">
        <v>109.28</v>
      </c>
      <c r="K2605">
        <v>545088.64</v>
      </c>
      <c r="L2605">
        <v>35.840000000000003</v>
      </c>
      <c r="M2605">
        <v>178769.92000000001</v>
      </c>
      <c r="N2605">
        <v>366318.72</v>
      </c>
      <c r="O2605">
        <v>67.203500000000005</v>
      </c>
      <c r="P2605" s="4">
        <v>15573.9611</v>
      </c>
    </row>
    <row r="2606" spans="1:16" x14ac:dyDescent="0.25">
      <c r="A2606" s="3" t="s">
        <v>11</v>
      </c>
      <c r="B2606" s="3" t="s">
        <v>42</v>
      </c>
      <c r="C2606" s="3" t="s">
        <v>25</v>
      </c>
      <c r="D2606" s="3" t="s">
        <v>15</v>
      </c>
      <c r="E2606" s="1">
        <v>40235</v>
      </c>
      <c r="F2606" s="3" t="s">
        <v>2872</v>
      </c>
      <c r="G2606" s="1">
        <v>40270</v>
      </c>
      <c r="H2606">
        <v>35</v>
      </c>
      <c r="I2606">
        <v>3821</v>
      </c>
      <c r="J2606">
        <v>421.89</v>
      </c>
      <c r="K2606">
        <v>1612041.69</v>
      </c>
      <c r="L2606">
        <v>364.69</v>
      </c>
      <c r="M2606">
        <v>1393480.49</v>
      </c>
      <c r="N2606">
        <v>218561.2</v>
      </c>
      <c r="O2606">
        <v>13.558</v>
      </c>
      <c r="P2606" s="4">
        <v>46058.334000000003</v>
      </c>
    </row>
    <row r="2607" spans="1:16" x14ac:dyDescent="0.25">
      <c r="A2607" s="3" t="s">
        <v>60</v>
      </c>
      <c r="B2607" s="3" t="s">
        <v>48</v>
      </c>
      <c r="C2607" s="3" t="s">
        <v>25</v>
      </c>
      <c r="D2607" s="3" t="s">
        <v>33</v>
      </c>
      <c r="E2607" s="1">
        <v>41708</v>
      </c>
      <c r="F2607" s="3" t="s">
        <v>2873</v>
      </c>
      <c r="G2607" s="1">
        <v>41749</v>
      </c>
      <c r="H2607">
        <v>41</v>
      </c>
      <c r="I2607">
        <v>8348</v>
      </c>
      <c r="J2607">
        <v>205.7</v>
      </c>
      <c r="K2607">
        <v>1717183.6</v>
      </c>
      <c r="L2607">
        <v>117.11</v>
      </c>
      <c r="M2607">
        <v>977634.28</v>
      </c>
      <c r="N2607">
        <v>739549.32</v>
      </c>
      <c r="O2607">
        <v>43.067599999999999</v>
      </c>
      <c r="P2607" s="4">
        <v>41882.5268</v>
      </c>
    </row>
    <row r="2608" spans="1:16" x14ac:dyDescent="0.25">
      <c r="A2608" s="3" t="s">
        <v>11</v>
      </c>
      <c r="B2608" s="3" t="s">
        <v>13</v>
      </c>
      <c r="C2608" s="3" t="s">
        <v>14</v>
      </c>
      <c r="D2608" s="3" t="s">
        <v>49</v>
      </c>
      <c r="E2608" s="1">
        <v>41864</v>
      </c>
      <c r="F2608" s="3" t="s">
        <v>2874</v>
      </c>
      <c r="G2608" s="1">
        <v>41865</v>
      </c>
      <c r="H2608">
        <v>1</v>
      </c>
      <c r="I2608">
        <v>3261</v>
      </c>
      <c r="J2608">
        <v>651.21</v>
      </c>
      <c r="K2608">
        <v>2123595.81</v>
      </c>
      <c r="L2608">
        <v>524.96</v>
      </c>
      <c r="M2608">
        <v>1711894.56</v>
      </c>
      <c r="N2608">
        <v>411701.25</v>
      </c>
      <c r="O2608">
        <v>19.387</v>
      </c>
      <c r="P2608" s="4">
        <v>2123595.81</v>
      </c>
    </row>
    <row r="2609" spans="1:16" x14ac:dyDescent="0.25">
      <c r="A2609" s="3" t="s">
        <v>22</v>
      </c>
      <c r="B2609" s="3" t="s">
        <v>42</v>
      </c>
      <c r="C2609" s="3" t="s">
        <v>14</v>
      </c>
      <c r="D2609" s="3" t="s">
        <v>15</v>
      </c>
      <c r="E2609" s="1">
        <v>42016</v>
      </c>
      <c r="F2609" s="3" t="s">
        <v>2875</v>
      </c>
      <c r="G2609" s="1">
        <v>42049</v>
      </c>
      <c r="H2609">
        <v>33</v>
      </c>
      <c r="I2609">
        <v>5285</v>
      </c>
      <c r="J2609">
        <v>421.89</v>
      </c>
      <c r="K2609">
        <v>2229688.65</v>
      </c>
      <c r="L2609">
        <v>364.69</v>
      </c>
      <c r="M2609">
        <v>1927386.65</v>
      </c>
      <c r="N2609">
        <v>302302</v>
      </c>
      <c r="O2609">
        <v>13.558</v>
      </c>
      <c r="P2609" s="4">
        <v>67566.322700000004</v>
      </c>
    </row>
    <row r="2610" spans="1:16" x14ac:dyDescent="0.25">
      <c r="A2610" s="3" t="s">
        <v>60</v>
      </c>
      <c r="B2610" s="3" t="s">
        <v>48</v>
      </c>
      <c r="C2610" s="3" t="s">
        <v>25</v>
      </c>
      <c r="D2610" s="3" t="s">
        <v>15</v>
      </c>
      <c r="E2610" s="1">
        <v>42484</v>
      </c>
      <c r="F2610" s="3" t="s">
        <v>2876</v>
      </c>
      <c r="G2610" s="1">
        <v>42520</v>
      </c>
      <c r="H2610">
        <v>36</v>
      </c>
      <c r="I2610">
        <v>8174</v>
      </c>
      <c r="J2610">
        <v>205.7</v>
      </c>
      <c r="K2610">
        <v>1681391.8</v>
      </c>
      <c r="L2610">
        <v>117.11</v>
      </c>
      <c r="M2610">
        <v>957257.14</v>
      </c>
      <c r="N2610">
        <v>724134.66</v>
      </c>
      <c r="O2610">
        <v>43.067599999999999</v>
      </c>
      <c r="P2610" s="4">
        <v>46705.327799999999</v>
      </c>
    </row>
    <row r="2611" spans="1:16" x14ac:dyDescent="0.25">
      <c r="A2611" s="3" t="s">
        <v>22</v>
      </c>
      <c r="B2611" s="3" t="s">
        <v>62</v>
      </c>
      <c r="C2611" s="3" t="s">
        <v>25</v>
      </c>
      <c r="D2611" s="3" t="s">
        <v>49</v>
      </c>
      <c r="E2611" s="1">
        <v>41210</v>
      </c>
      <c r="F2611" s="3" t="s">
        <v>2877</v>
      </c>
      <c r="G2611" s="1">
        <v>41235</v>
      </c>
      <c r="H2611">
        <v>25</v>
      </c>
      <c r="I2611">
        <v>7713</v>
      </c>
      <c r="J2611">
        <v>152.58000000000001</v>
      </c>
      <c r="K2611">
        <v>1176849.54</v>
      </c>
      <c r="L2611">
        <v>97.44</v>
      </c>
      <c r="M2611">
        <v>751554.72</v>
      </c>
      <c r="N2611">
        <v>425294.82</v>
      </c>
      <c r="O2611">
        <v>36.138399999999997</v>
      </c>
      <c r="P2611" s="4">
        <v>47073.981599999999</v>
      </c>
    </row>
    <row r="2612" spans="1:16" x14ac:dyDescent="0.25">
      <c r="A2612" s="3" t="s">
        <v>11</v>
      </c>
      <c r="B2612" s="3" t="s">
        <v>69</v>
      </c>
      <c r="C2612" s="3" t="s">
        <v>14</v>
      </c>
      <c r="D2612" s="3" t="s">
        <v>15</v>
      </c>
      <c r="E2612" s="1">
        <v>40678</v>
      </c>
      <c r="F2612" s="3" t="s">
        <v>2878</v>
      </c>
      <c r="G2612" s="1">
        <v>40683</v>
      </c>
      <c r="H2612">
        <v>5</v>
      </c>
      <c r="I2612">
        <v>6722</v>
      </c>
      <c r="J2612">
        <v>81.73</v>
      </c>
      <c r="K2612">
        <v>549389.06000000006</v>
      </c>
      <c r="L2612">
        <v>56.67</v>
      </c>
      <c r="M2612">
        <v>380935.74</v>
      </c>
      <c r="N2612">
        <v>168453.32</v>
      </c>
      <c r="O2612">
        <v>30.661899999999999</v>
      </c>
      <c r="P2612" s="4">
        <v>109877.81200000001</v>
      </c>
    </row>
    <row r="2613" spans="1:16" x14ac:dyDescent="0.25">
      <c r="A2613" s="3" t="s">
        <v>17</v>
      </c>
      <c r="B2613" s="3" t="s">
        <v>58</v>
      </c>
      <c r="C2613" s="3" t="s">
        <v>14</v>
      </c>
      <c r="D2613" s="3" t="s">
        <v>33</v>
      </c>
      <c r="E2613" s="1">
        <v>40989</v>
      </c>
      <c r="F2613" s="3" t="s">
        <v>2879</v>
      </c>
      <c r="G2613" s="1">
        <v>41033</v>
      </c>
      <c r="H2613">
        <v>44</v>
      </c>
      <c r="I2613">
        <v>47</v>
      </c>
      <c r="J2613">
        <v>109.28</v>
      </c>
      <c r="K2613">
        <v>5136.16</v>
      </c>
      <c r="L2613">
        <v>35.840000000000003</v>
      </c>
      <c r="M2613">
        <v>1684.48</v>
      </c>
      <c r="N2613">
        <v>3451.68</v>
      </c>
      <c r="O2613">
        <v>67.203500000000005</v>
      </c>
      <c r="P2613" s="4">
        <v>116.73090000000001</v>
      </c>
    </row>
    <row r="2614" spans="1:16" x14ac:dyDescent="0.25">
      <c r="A2614" s="3" t="s">
        <v>35</v>
      </c>
      <c r="B2614" s="3" t="s">
        <v>48</v>
      </c>
      <c r="C2614" s="3" t="s">
        <v>25</v>
      </c>
      <c r="D2614" s="3" t="s">
        <v>20</v>
      </c>
      <c r="E2614" s="1">
        <v>41254</v>
      </c>
      <c r="F2614" s="3" t="s">
        <v>2880</v>
      </c>
      <c r="G2614" s="1">
        <v>41299</v>
      </c>
      <c r="H2614">
        <v>45</v>
      </c>
      <c r="I2614">
        <v>9570</v>
      </c>
      <c r="J2614">
        <v>205.7</v>
      </c>
      <c r="K2614">
        <v>1968549</v>
      </c>
      <c r="L2614">
        <v>117.11</v>
      </c>
      <c r="M2614">
        <v>1120742.7</v>
      </c>
      <c r="N2614">
        <v>847806.3</v>
      </c>
      <c r="O2614">
        <v>43.067599999999999</v>
      </c>
      <c r="P2614" s="4">
        <v>43745.533300000003</v>
      </c>
    </row>
    <row r="2615" spans="1:16" x14ac:dyDescent="0.25">
      <c r="A2615" s="3" t="s">
        <v>11</v>
      </c>
      <c r="B2615" s="3" t="s">
        <v>58</v>
      </c>
      <c r="C2615" s="3" t="s">
        <v>14</v>
      </c>
      <c r="D2615" s="3" t="s">
        <v>15</v>
      </c>
      <c r="E2615" s="1">
        <v>40973</v>
      </c>
      <c r="F2615" s="3" t="s">
        <v>2881</v>
      </c>
      <c r="G2615" s="1">
        <v>41000</v>
      </c>
      <c r="H2615">
        <v>27</v>
      </c>
      <c r="I2615">
        <v>9200</v>
      </c>
      <c r="J2615">
        <v>109.28</v>
      </c>
      <c r="K2615">
        <v>1005376</v>
      </c>
      <c r="L2615">
        <v>35.840000000000003</v>
      </c>
      <c r="M2615">
        <v>329728</v>
      </c>
      <c r="N2615">
        <v>675648</v>
      </c>
      <c r="O2615">
        <v>67.203500000000005</v>
      </c>
      <c r="P2615" s="4">
        <v>37236.148099999999</v>
      </c>
    </row>
    <row r="2616" spans="1:16" x14ac:dyDescent="0.25">
      <c r="A2616" s="3" t="s">
        <v>44</v>
      </c>
      <c r="B2616" s="3" t="s">
        <v>102</v>
      </c>
      <c r="C2616" s="3" t="s">
        <v>25</v>
      </c>
      <c r="D2616" s="3" t="s">
        <v>20</v>
      </c>
      <c r="E2616" s="1">
        <v>41415</v>
      </c>
      <c r="F2616" s="3" t="s">
        <v>2882</v>
      </c>
      <c r="G2616" s="1">
        <v>41463</v>
      </c>
      <c r="H2616">
        <v>48</v>
      </c>
      <c r="I2616">
        <v>9882</v>
      </c>
      <c r="J2616">
        <v>9.33</v>
      </c>
      <c r="K2616">
        <v>92199.06</v>
      </c>
      <c r="L2616">
        <v>6.92</v>
      </c>
      <c r="M2616">
        <v>68383.44</v>
      </c>
      <c r="N2616">
        <v>23815.62</v>
      </c>
      <c r="O2616">
        <v>25.8307</v>
      </c>
      <c r="P2616" s="4">
        <v>1920.8137999999999</v>
      </c>
    </row>
    <row r="2617" spans="1:16" x14ac:dyDescent="0.25">
      <c r="A2617" s="3" t="s">
        <v>60</v>
      </c>
      <c r="B2617" s="3" t="s">
        <v>62</v>
      </c>
      <c r="C2617" s="3" t="s">
        <v>14</v>
      </c>
      <c r="D2617" s="3" t="s">
        <v>33</v>
      </c>
      <c r="E2617" s="1">
        <v>41475</v>
      </c>
      <c r="F2617" s="3" t="s">
        <v>2883</v>
      </c>
      <c r="G2617" s="1">
        <v>41501</v>
      </c>
      <c r="H2617">
        <v>26</v>
      </c>
      <c r="I2617">
        <v>4587</v>
      </c>
      <c r="J2617">
        <v>152.58000000000001</v>
      </c>
      <c r="K2617">
        <v>699884.46</v>
      </c>
      <c r="L2617">
        <v>97.44</v>
      </c>
      <c r="M2617">
        <v>446957.28</v>
      </c>
      <c r="N2617">
        <v>252927.18</v>
      </c>
      <c r="O2617">
        <v>36.138399999999997</v>
      </c>
      <c r="P2617" s="4">
        <v>26918.633099999999</v>
      </c>
    </row>
    <row r="2618" spans="1:16" x14ac:dyDescent="0.25">
      <c r="A2618" s="3" t="s">
        <v>17</v>
      </c>
      <c r="B2618" s="3" t="s">
        <v>58</v>
      </c>
      <c r="C2618" s="3" t="s">
        <v>14</v>
      </c>
      <c r="D2618" s="3" t="s">
        <v>49</v>
      </c>
      <c r="E2618" s="1">
        <v>41819</v>
      </c>
      <c r="F2618" s="3" t="s">
        <v>2884</v>
      </c>
      <c r="G2618" s="1">
        <v>41840</v>
      </c>
      <c r="H2618">
        <v>21</v>
      </c>
      <c r="I2618">
        <v>3322</v>
      </c>
      <c r="J2618">
        <v>109.28</v>
      </c>
      <c r="K2618">
        <v>363028.16</v>
      </c>
      <c r="L2618">
        <v>35.840000000000003</v>
      </c>
      <c r="M2618">
        <v>119060.48</v>
      </c>
      <c r="N2618">
        <v>243967.68</v>
      </c>
      <c r="O2618">
        <v>67.203500000000005</v>
      </c>
      <c r="P2618" s="4">
        <v>17287.055199999999</v>
      </c>
    </row>
    <row r="2619" spans="1:16" x14ac:dyDescent="0.25">
      <c r="A2619" s="3" t="s">
        <v>11</v>
      </c>
      <c r="B2619" s="3" t="s">
        <v>39</v>
      </c>
      <c r="C2619" s="3" t="s">
        <v>25</v>
      </c>
      <c r="D2619" s="3" t="s">
        <v>33</v>
      </c>
      <c r="E2619" s="1">
        <v>40735</v>
      </c>
      <c r="F2619" s="3" t="s">
        <v>2885</v>
      </c>
      <c r="G2619" s="1">
        <v>40739</v>
      </c>
      <c r="H2619">
        <v>4</v>
      </c>
      <c r="I2619">
        <v>8121</v>
      </c>
      <c r="J2619">
        <v>255.28</v>
      </c>
      <c r="K2619">
        <v>2073128.88</v>
      </c>
      <c r="L2619">
        <v>159.41999999999999</v>
      </c>
      <c r="M2619">
        <v>1294649.82</v>
      </c>
      <c r="N2619">
        <v>778479.06</v>
      </c>
      <c r="O2619">
        <v>37.550899999999999</v>
      </c>
      <c r="P2619" s="4">
        <v>518282.22</v>
      </c>
    </row>
    <row r="2620" spans="1:16" x14ac:dyDescent="0.25">
      <c r="A2620" s="3" t="s">
        <v>17</v>
      </c>
      <c r="B2620" s="3" t="s">
        <v>58</v>
      </c>
      <c r="C2620" s="3" t="s">
        <v>14</v>
      </c>
      <c r="D2620" s="3" t="s">
        <v>49</v>
      </c>
      <c r="E2620" s="1">
        <v>41051</v>
      </c>
      <c r="F2620" s="3" t="s">
        <v>2886</v>
      </c>
      <c r="G2620" s="1">
        <v>41087</v>
      </c>
      <c r="H2620">
        <v>36</v>
      </c>
      <c r="I2620">
        <v>8054</v>
      </c>
      <c r="J2620">
        <v>109.28</v>
      </c>
      <c r="K2620">
        <v>880141.12</v>
      </c>
      <c r="L2620">
        <v>35.840000000000003</v>
      </c>
      <c r="M2620">
        <v>288655.35999999999</v>
      </c>
      <c r="N2620">
        <v>591485.76</v>
      </c>
      <c r="O2620">
        <v>67.203500000000005</v>
      </c>
      <c r="P2620" s="4">
        <v>24448.364399999999</v>
      </c>
    </row>
    <row r="2621" spans="1:16" x14ac:dyDescent="0.25">
      <c r="A2621" s="3" t="s">
        <v>17</v>
      </c>
      <c r="B2621" s="3" t="s">
        <v>19</v>
      </c>
      <c r="C2621" s="3" t="s">
        <v>25</v>
      </c>
      <c r="D2621" s="3" t="s">
        <v>20</v>
      </c>
      <c r="E2621" s="1">
        <v>40449</v>
      </c>
      <c r="F2621" s="3" t="s">
        <v>2887</v>
      </c>
      <c r="G2621" s="1">
        <v>40487</v>
      </c>
      <c r="H2621">
        <v>38</v>
      </c>
      <c r="I2621">
        <v>4217</v>
      </c>
      <c r="J2621">
        <v>47.45</v>
      </c>
      <c r="K2621">
        <v>200096.65</v>
      </c>
      <c r="L2621">
        <v>31.79</v>
      </c>
      <c r="M2621">
        <v>134058.43</v>
      </c>
      <c r="N2621">
        <v>66038.22</v>
      </c>
      <c r="O2621">
        <v>33.0032</v>
      </c>
      <c r="P2621" s="4">
        <v>5265.7012999999997</v>
      </c>
    </row>
    <row r="2622" spans="1:16" x14ac:dyDescent="0.25">
      <c r="A2622" s="3" t="s">
        <v>11</v>
      </c>
      <c r="B2622" s="3" t="s">
        <v>13</v>
      </c>
      <c r="C2622" s="3" t="s">
        <v>25</v>
      </c>
      <c r="D2622" s="3" t="s">
        <v>33</v>
      </c>
      <c r="E2622" s="1">
        <v>41153</v>
      </c>
      <c r="F2622" s="3" t="s">
        <v>2888</v>
      </c>
      <c r="G2622" s="1">
        <v>41175</v>
      </c>
      <c r="H2622">
        <v>22</v>
      </c>
      <c r="I2622">
        <v>4742</v>
      </c>
      <c r="J2622">
        <v>651.21</v>
      </c>
      <c r="K2622">
        <v>3088037.82</v>
      </c>
      <c r="L2622">
        <v>524.96</v>
      </c>
      <c r="M2622">
        <v>2489360.3199999998</v>
      </c>
      <c r="N2622">
        <v>598677.5</v>
      </c>
      <c r="O2622">
        <v>19.387</v>
      </c>
      <c r="P2622" s="4">
        <v>140365.35550000001</v>
      </c>
    </row>
    <row r="2623" spans="1:16" x14ac:dyDescent="0.25">
      <c r="A2623" s="3" t="s">
        <v>44</v>
      </c>
      <c r="B2623" s="3" t="s">
        <v>19</v>
      </c>
      <c r="C2623" s="3" t="s">
        <v>25</v>
      </c>
      <c r="D2623" s="3" t="s">
        <v>15</v>
      </c>
      <c r="E2623" s="1">
        <v>40239</v>
      </c>
      <c r="F2623" s="3" t="s">
        <v>2889</v>
      </c>
      <c r="G2623" s="1">
        <v>40253</v>
      </c>
      <c r="H2623">
        <v>14</v>
      </c>
      <c r="I2623">
        <v>9789</v>
      </c>
      <c r="J2623">
        <v>47.45</v>
      </c>
      <c r="K2623">
        <v>464488.05</v>
      </c>
      <c r="L2623">
        <v>31.79</v>
      </c>
      <c r="M2623">
        <v>311192.31</v>
      </c>
      <c r="N2623">
        <v>153295.74</v>
      </c>
      <c r="O2623">
        <v>33.0032</v>
      </c>
      <c r="P2623" s="4">
        <v>33177.717900000003</v>
      </c>
    </row>
    <row r="2624" spans="1:16" x14ac:dyDescent="0.25">
      <c r="A2624" s="3" t="s">
        <v>17</v>
      </c>
      <c r="B2624" s="3" t="s">
        <v>24</v>
      </c>
      <c r="C2624" s="3" t="s">
        <v>25</v>
      </c>
      <c r="D2624" s="3" t="s">
        <v>33</v>
      </c>
      <c r="E2624" s="1">
        <v>42092</v>
      </c>
      <c r="F2624" s="3" t="s">
        <v>2890</v>
      </c>
      <c r="G2624" s="1">
        <v>42119</v>
      </c>
      <c r="H2624">
        <v>27</v>
      </c>
      <c r="I2624">
        <v>6551</v>
      </c>
      <c r="J2624">
        <v>154.06</v>
      </c>
      <c r="K2624">
        <v>1009247.06</v>
      </c>
      <c r="L2624">
        <v>90.93</v>
      </c>
      <c r="M2624">
        <v>595682.43000000005</v>
      </c>
      <c r="N2624">
        <v>413564.63</v>
      </c>
      <c r="O2624">
        <v>40.977499999999999</v>
      </c>
      <c r="P2624" s="4">
        <v>37379.520700000001</v>
      </c>
    </row>
    <row r="2625" spans="1:16" x14ac:dyDescent="0.25">
      <c r="A2625" s="3" t="s">
        <v>11</v>
      </c>
      <c r="B2625" s="3" t="s">
        <v>74</v>
      </c>
      <c r="C2625" s="3" t="s">
        <v>25</v>
      </c>
      <c r="D2625" s="3" t="s">
        <v>33</v>
      </c>
      <c r="E2625" s="1">
        <v>40418</v>
      </c>
      <c r="F2625" s="3" t="s">
        <v>2891</v>
      </c>
      <c r="G2625" s="1">
        <v>40454</v>
      </c>
      <c r="H2625">
        <v>36</v>
      </c>
      <c r="I2625">
        <v>4250</v>
      </c>
      <c r="J2625">
        <v>437.2</v>
      </c>
      <c r="K2625">
        <v>1858100</v>
      </c>
      <c r="L2625">
        <v>263.33</v>
      </c>
      <c r="M2625">
        <v>1119152.5</v>
      </c>
      <c r="N2625">
        <v>738947.5</v>
      </c>
      <c r="O2625">
        <v>39.768999999999998</v>
      </c>
      <c r="P2625" s="4">
        <v>51613.888899999998</v>
      </c>
    </row>
    <row r="2626" spans="1:16" x14ac:dyDescent="0.25">
      <c r="A2626" s="3" t="s">
        <v>60</v>
      </c>
      <c r="B2626" s="3" t="s">
        <v>74</v>
      </c>
      <c r="C2626" s="3" t="s">
        <v>25</v>
      </c>
      <c r="D2626" s="3" t="s">
        <v>33</v>
      </c>
      <c r="E2626" s="1">
        <v>41762</v>
      </c>
      <c r="F2626" s="3" t="s">
        <v>2892</v>
      </c>
      <c r="G2626" s="1">
        <v>41768</v>
      </c>
      <c r="H2626">
        <v>6</v>
      </c>
      <c r="I2626">
        <v>9143</v>
      </c>
      <c r="J2626">
        <v>437.2</v>
      </c>
      <c r="K2626">
        <v>3997319.6</v>
      </c>
      <c r="L2626">
        <v>263.33</v>
      </c>
      <c r="M2626">
        <v>2407626.19</v>
      </c>
      <c r="N2626">
        <v>1589693.41</v>
      </c>
      <c r="O2626">
        <v>39.768999999999998</v>
      </c>
      <c r="P2626" s="4">
        <v>666219.93330000003</v>
      </c>
    </row>
    <row r="2627" spans="1:16" x14ac:dyDescent="0.25">
      <c r="A2627" s="3" t="s">
        <v>11</v>
      </c>
      <c r="B2627" s="3" t="s">
        <v>69</v>
      </c>
      <c r="C2627" s="3" t="s">
        <v>25</v>
      </c>
      <c r="D2627" s="3" t="s">
        <v>33</v>
      </c>
      <c r="E2627" s="1">
        <v>41992</v>
      </c>
      <c r="F2627" s="3" t="s">
        <v>2893</v>
      </c>
      <c r="G2627" s="1">
        <v>42007</v>
      </c>
      <c r="H2627">
        <v>15</v>
      </c>
      <c r="I2627">
        <v>9516</v>
      </c>
      <c r="J2627">
        <v>81.73</v>
      </c>
      <c r="K2627">
        <v>777742.68</v>
      </c>
      <c r="L2627">
        <v>56.67</v>
      </c>
      <c r="M2627">
        <v>539271.72</v>
      </c>
      <c r="N2627">
        <v>238470.96</v>
      </c>
      <c r="O2627">
        <v>30.661899999999999</v>
      </c>
      <c r="P2627" s="4">
        <v>51849.512000000002</v>
      </c>
    </row>
    <row r="2628" spans="1:16" x14ac:dyDescent="0.25">
      <c r="A2628" s="3" t="s">
        <v>17</v>
      </c>
      <c r="B2628" s="3" t="s">
        <v>48</v>
      </c>
      <c r="C2628" s="3" t="s">
        <v>25</v>
      </c>
      <c r="D2628" s="3" t="s">
        <v>33</v>
      </c>
      <c r="E2628" s="1">
        <v>41513</v>
      </c>
      <c r="F2628" s="3" t="s">
        <v>2894</v>
      </c>
      <c r="G2628" s="1">
        <v>41543</v>
      </c>
      <c r="H2628">
        <v>30</v>
      </c>
      <c r="I2628">
        <v>685</v>
      </c>
      <c r="J2628">
        <v>205.7</v>
      </c>
      <c r="K2628">
        <v>140904.5</v>
      </c>
      <c r="L2628">
        <v>117.11</v>
      </c>
      <c r="M2628">
        <v>80220.350000000006</v>
      </c>
      <c r="N2628">
        <v>60684.15</v>
      </c>
      <c r="O2628">
        <v>43.067599999999999</v>
      </c>
      <c r="P2628" s="4">
        <v>4696.8167000000003</v>
      </c>
    </row>
    <row r="2629" spans="1:16" x14ac:dyDescent="0.25">
      <c r="A2629" s="3" t="s">
        <v>11</v>
      </c>
      <c r="B2629" s="3" t="s">
        <v>62</v>
      </c>
      <c r="C2629" s="3" t="s">
        <v>25</v>
      </c>
      <c r="D2629" s="3" t="s">
        <v>33</v>
      </c>
      <c r="E2629" s="1">
        <v>41123</v>
      </c>
      <c r="F2629" s="3" t="s">
        <v>2895</v>
      </c>
      <c r="G2629" s="1">
        <v>41152</v>
      </c>
      <c r="H2629">
        <v>29</v>
      </c>
      <c r="I2629">
        <v>9999</v>
      </c>
      <c r="J2629">
        <v>152.58000000000001</v>
      </c>
      <c r="K2629">
        <v>1525647.42</v>
      </c>
      <c r="L2629">
        <v>97.44</v>
      </c>
      <c r="M2629">
        <v>974302.56</v>
      </c>
      <c r="N2629">
        <v>551344.86</v>
      </c>
      <c r="O2629">
        <v>36.138399999999997</v>
      </c>
      <c r="P2629" s="4">
        <v>52608.5317</v>
      </c>
    </row>
    <row r="2630" spans="1:16" x14ac:dyDescent="0.25">
      <c r="A2630" s="3" t="s">
        <v>11</v>
      </c>
      <c r="B2630" s="3" t="s">
        <v>102</v>
      </c>
      <c r="C2630" s="3" t="s">
        <v>25</v>
      </c>
      <c r="D2630" s="3" t="s">
        <v>49</v>
      </c>
      <c r="E2630" s="1">
        <v>40622</v>
      </c>
      <c r="F2630" s="3" t="s">
        <v>2896</v>
      </c>
      <c r="G2630" s="1">
        <v>40652</v>
      </c>
      <c r="H2630">
        <v>30</v>
      </c>
      <c r="I2630">
        <v>1838</v>
      </c>
      <c r="J2630">
        <v>9.33</v>
      </c>
      <c r="K2630">
        <v>17148.54</v>
      </c>
      <c r="L2630">
        <v>6.92</v>
      </c>
      <c r="M2630">
        <v>12718.96</v>
      </c>
      <c r="N2630">
        <v>4429.58</v>
      </c>
      <c r="O2630">
        <v>25.8307</v>
      </c>
      <c r="P2630" s="4">
        <v>571.61800000000005</v>
      </c>
    </row>
    <row r="2631" spans="1:16" x14ac:dyDescent="0.25">
      <c r="A2631" s="3" t="s">
        <v>60</v>
      </c>
      <c r="B2631" s="3" t="s">
        <v>24</v>
      </c>
      <c r="C2631" s="3" t="s">
        <v>14</v>
      </c>
      <c r="D2631" s="3" t="s">
        <v>20</v>
      </c>
      <c r="E2631" s="1">
        <v>40200</v>
      </c>
      <c r="F2631" s="3" t="s">
        <v>2897</v>
      </c>
      <c r="G2631" s="1">
        <v>40215</v>
      </c>
      <c r="H2631">
        <v>15</v>
      </c>
      <c r="I2631">
        <v>2614</v>
      </c>
      <c r="J2631">
        <v>154.06</v>
      </c>
      <c r="K2631">
        <v>402712.84</v>
      </c>
      <c r="L2631">
        <v>90.93</v>
      </c>
      <c r="M2631">
        <v>237691.02</v>
      </c>
      <c r="N2631">
        <v>165021.82</v>
      </c>
      <c r="O2631">
        <v>40.977499999999999</v>
      </c>
      <c r="P2631" s="4">
        <v>26847.522700000001</v>
      </c>
    </row>
    <row r="2632" spans="1:16" x14ac:dyDescent="0.25">
      <c r="A2632" s="3" t="s">
        <v>11</v>
      </c>
      <c r="B2632" s="3" t="s">
        <v>24</v>
      </c>
      <c r="C2632" s="3" t="s">
        <v>25</v>
      </c>
      <c r="D2632" s="3" t="s">
        <v>49</v>
      </c>
      <c r="E2632" s="1">
        <v>41821</v>
      </c>
      <c r="F2632" s="3" t="s">
        <v>2898</v>
      </c>
      <c r="G2632" s="1">
        <v>41823</v>
      </c>
      <c r="H2632">
        <v>2</v>
      </c>
      <c r="I2632">
        <v>5768</v>
      </c>
      <c r="J2632">
        <v>154.06</v>
      </c>
      <c r="K2632">
        <v>888618.08</v>
      </c>
      <c r="L2632">
        <v>90.93</v>
      </c>
      <c r="M2632">
        <v>524484.24</v>
      </c>
      <c r="N2632">
        <v>364133.84</v>
      </c>
      <c r="O2632">
        <v>40.977499999999999</v>
      </c>
      <c r="P2632" s="4">
        <v>444309.04</v>
      </c>
    </row>
    <row r="2633" spans="1:16" x14ac:dyDescent="0.25">
      <c r="A2633" s="3" t="s">
        <v>11</v>
      </c>
      <c r="B2633" s="3" t="s">
        <v>102</v>
      </c>
      <c r="C2633" s="3" t="s">
        <v>14</v>
      </c>
      <c r="D2633" s="3" t="s">
        <v>15</v>
      </c>
      <c r="E2633" s="1">
        <v>42303</v>
      </c>
      <c r="F2633" s="3" t="s">
        <v>2899</v>
      </c>
      <c r="G2633" s="1">
        <v>42327</v>
      </c>
      <c r="H2633">
        <v>24</v>
      </c>
      <c r="I2633">
        <v>6775</v>
      </c>
      <c r="J2633">
        <v>9.33</v>
      </c>
      <c r="K2633">
        <v>63210.75</v>
      </c>
      <c r="L2633">
        <v>6.92</v>
      </c>
      <c r="M2633">
        <v>46883</v>
      </c>
      <c r="N2633">
        <v>16327.75</v>
      </c>
      <c r="O2633">
        <v>25.8307</v>
      </c>
      <c r="P2633" s="4">
        <v>2633.7811999999999</v>
      </c>
    </row>
    <row r="2634" spans="1:16" x14ac:dyDescent="0.25">
      <c r="A2634" s="3" t="s">
        <v>44</v>
      </c>
      <c r="B2634" s="3" t="s">
        <v>39</v>
      </c>
      <c r="C2634" s="3" t="s">
        <v>14</v>
      </c>
      <c r="D2634" s="3" t="s">
        <v>33</v>
      </c>
      <c r="E2634" s="1">
        <v>40239</v>
      </c>
      <c r="F2634" s="3" t="s">
        <v>2900</v>
      </c>
      <c r="G2634" s="1">
        <v>40241</v>
      </c>
      <c r="H2634">
        <v>2</v>
      </c>
      <c r="I2634">
        <v>8139</v>
      </c>
      <c r="J2634">
        <v>255.28</v>
      </c>
      <c r="K2634">
        <v>2077723.92</v>
      </c>
      <c r="L2634">
        <v>159.41999999999999</v>
      </c>
      <c r="M2634">
        <v>1297519.3799999999</v>
      </c>
      <c r="N2634">
        <v>780204.54</v>
      </c>
      <c r="O2634">
        <v>37.550899999999999</v>
      </c>
      <c r="P2634" s="4">
        <v>1038861.96</v>
      </c>
    </row>
    <row r="2635" spans="1:16" x14ac:dyDescent="0.25">
      <c r="A2635" s="3" t="s">
        <v>22</v>
      </c>
      <c r="B2635" s="3" t="s">
        <v>24</v>
      </c>
      <c r="C2635" s="3" t="s">
        <v>14</v>
      </c>
      <c r="D2635" s="3" t="s">
        <v>20</v>
      </c>
      <c r="E2635" s="1">
        <v>42905</v>
      </c>
      <c r="F2635" s="3" t="s">
        <v>2901</v>
      </c>
      <c r="G2635" s="1">
        <v>42926</v>
      </c>
      <c r="H2635">
        <v>21</v>
      </c>
      <c r="I2635">
        <v>4396</v>
      </c>
      <c r="J2635">
        <v>154.06</v>
      </c>
      <c r="K2635">
        <v>677247.76</v>
      </c>
      <c r="L2635">
        <v>90.93</v>
      </c>
      <c r="M2635">
        <v>399728.28</v>
      </c>
      <c r="N2635">
        <v>277519.48</v>
      </c>
      <c r="O2635">
        <v>40.977499999999999</v>
      </c>
      <c r="P2635" s="4">
        <v>32249.8933</v>
      </c>
    </row>
    <row r="2636" spans="1:16" x14ac:dyDescent="0.25">
      <c r="A2636" s="3" t="s">
        <v>44</v>
      </c>
      <c r="B2636" s="3" t="s">
        <v>24</v>
      </c>
      <c r="C2636" s="3" t="s">
        <v>14</v>
      </c>
      <c r="D2636" s="3" t="s">
        <v>33</v>
      </c>
      <c r="E2636" s="1">
        <v>42756</v>
      </c>
      <c r="F2636" s="3" t="s">
        <v>2902</v>
      </c>
      <c r="G2636" s="1">
        <v>42757</v>
      </c>
      <c r="H2636">
        <v>1</v>
      </c>
      <c r="I2636">
        <v>7114</v>
      </c>
      <c r="J2636">
        <v>154.06</v>
      </c>
      <c r="K2636">
        <v>1095982.8400000001</v>
      </c>
      <c r="L2636">
        <v>90.93</v>
      </c>
      <c r="M2636">
        <v>646876.02</v>
      </c>
      <c r="N2636">
        <v>449106.82</v>
      </c>
      <c r="O2636">
        <v>40.977499999999999</v>
      </c>
      <c r="P2636" s="4">
        <v>1095982.8400000001</v>
      </c>
    </row>
    <row r="2637" spans="1:16" x14ac:dyDescent="0.25">
      <c r="A2637" s="3" t="s">
        <v>35</v>
      </c>
      <c r="B2637" s="3" t="s">
        <v>13</v>
      </c>
      <c r="C2637" s="3" t="s">
        <v>14</v>
      </c>
      <c r="D2637" s="3" t="s">
        <v>33</v>
      </c>
      <c r="E2637" s="1">
        <v>40935</v>
      </c>
      <c r="F2637" s="3" t="s">
        <v>2903</v>
      </c>
      <c r="G2637" s="1">
        <v>40965</v>
      </c>
      <c r="H2637">
        <v>30</v>
      </c>
      <c r="I2637">
        <v>9892</v>
      </c>
      <c r="J2637">
        <v>651.21</v>
      </c>
      <c r="K2637">
        <v>6441769.3200000003</v>
      </c>
      <c r="L2637">
        <v>524.96</v>
      </c>
      <c r="M2637">
        <v>5192904.32</v>
      </c>
      <c r="N2637">
        <v>1248865</v>
      </c>
      <c r="O2637">
        <v>19.387</v>
      </c>
      <c r="P2637" s="4">
        <v>214725.644</v>
      </c>
    </row>
    <row r="2638" spans="1:16" x14ac:dyDescent="0.25">
      <c r="A2638" s="3" t="s">
        <v>11</v>
      </c>
      <c r="B2638" s="3" t="s">
        <v>13</v>
      </c>
      <c r="C2638" s="3" t="s">
        <v>14</v>
      </c>
      <c r="D2638" s="3" t="s">
        <v>33</v>
      </c>
      <c r="E2638" s="1">
        <v>40353</v>
      </c>
      <c r="F2638" s="3" t="s">
        <v>2904</v>
      </c>
      <c r="G2638" s="1">
        <v>40384</v>
      </c>
      <c r="H2638">
        <v>31</v>
      </c>
      <c r="I2638">
        <v>3358</v>
      </c>
      <c r="J2638">
        <v>651.21</v>
      </c>
      <c r="K2638">
        <v>2186763.1800000002</v>
      </c>
      <c r="L2638">
        <v>524.96</v>
      </c>
      <c r="M2638">
        <v>1762815.68</v>
      </c>
      <c r="N2638">
        <v>423947.5</v>
      </c>
      <c r="O2638">
        <v>19.387</v>
      </c>
      <c r="P2638" s="4">
        <v>70540.747700000007</v>
      </c>
    </row>
    <row r="2639" spans="1:16" x14ac:dyDescent="0.25">
      <c r="A2639" s="3" t="s">
        <v>60</v>
      </c>
      <c r="B2639" s="3" t="s">
        <v>62</v>
      </c>
      <c r="C2639" s="3" t="s">
        <v>14</v>
      </c>
      <c r="D2639" s="3" t="s">
        <v>33</v>
      </c>
      <c r="E2639" s="1">
        <v>41547</v>
      </c>
      <c r="F2639" s="3" t="s">
        <v>2905</v>
      </c>
      <c r="G2639" s="1">
        <v>41588</v>
      </c>
      <c r="H2639">
        <v>41</v>
      </c>
      <c r="I2639">
        <v>175</v>
      </c>
      <c r="J2639">
        <v>152.58000000000001</v>
      </c>
      <c r="K2639">
        <v>26701.5</v>
      </c>
      <c r="L2639">
        <v>97.44</v>
      </c>
      <c r="M2639">
        <v>17052</v>
      </c>
      <c r="N2639">
        <v>9649.5</v>
      </c>
      <c r="O2639">
        <v>36.138399999999997</v>
      </c>
      <c r="P2639" s="4">
        <v>651.25609999999995</v>
      </c>
    </row>
    <row r="2640" spans="1:16" x14ac:dyDescent="0.25">
      <c r="A2640" s="3" t="s">
        <v>44</v>
      </c>
      <c r="B2640" s="3" t="s">
        <v>74</v>
      </c>
      <c r="C2640" s="3" t="s">
        <v>14</v>
      </c>
      <c r="D2640" s="3" t="s">
        <v>33</v>
      </c>
      <c r="E2640" s="1">
        <v>41294</v>
      </c>
      <c r="F2640" s="3" t="s">
        <v>2906</v>
      </c>
      <c r="G2640" s="1">
        <v>41330</v>
      </c>
      <c r="H2640">
        <v>36</v>
      </c>
      <c r="I2640">
        <v>35</v>
      </c>
      <c r="J2640">
        <v>437.2</v>
      </c>
      <c r="K2640">
        <v>15302</v>
      </c>
      <c r="L2640">
        <v>263.33</v>
      </c>
      <c r="M2640">
        <v>9216.5499999999993</v>
      </c>
      <c r="N2640">
        <v>6085.45</v>
      </c>
      <c r="O2640">
        <v>39.768999999999998</v>
      </c>
      <c r="P2640" s="4">
        <v>425.05560000000003</v>
      </c>
    </row>
    <row r="2641" spans="1:16" x14ac:dyDescent="0.25">
      <c r="A2641" s="3" t="s">
        <v>35</v>
      </c>
      <c r="B2641" s="3" t="s">
        <v>58</v>
      </c>
      <c r="C2641" s="3" t="s">
        <v>14</v>
      </c>
      <c r="D2641" s="3" t="s">
        <v>33</v>
      </c>
      <c r="E2641" s="1">
        <v>42289</v>
      </c>
      <c r="F2641" s="3" t="s">
        <v>2907</v>
      </c>
      <c r="G2641" s="1">
        <v>42292</v>
      </c>
      <c r="H2641">
        <v>3</v>
      </c>
      <c r="I2641">
        <v>4661</v>
      </c>
      <c r="J2641">
        <v>109.28</v>
      </c>
      <c r="K2641">
        <v>509354.08</v>
      </c>
      <c r="L2641">
        <v>35.840000000000003</v>
      </c>
      <c r="M2641">
        <v>167050.23999999999</v>
      </c>
      <c r="N2641">
        <v>342303.84</v>
      </c>
      <c r="O2641">
        <v>67.203500000000005</v>
      </c>
      <c r="P2641" s="4">
        <v>169784.69330000001</v>
      </c>
    </row>
    <row r="2642" spans="1:16" x14ac:dyDescent="0.25">
      <c r="A2642" s="3" t="s">
        <v>187</v>
      </c>
      <c r="B2642" s="3" t="s">
        <v>19</v>
      </c>
      <c r="C2642" s="3" t="s">
        <v>14</v>
      </c>
      <c r="D2642" s="3" t="s">
        <v>49</v>
      </c>
      <c r="E2642" s="1">
        <v>40706</v>
      </c>
      <c r="F2642" s="3" t="s">
        <v>2908</v>
      </c>
      <c r="G2642" s="1">
        <v>40729</v>
      </c>
      <c r="H2642">
        <v>23</v>
      </c>
      <c r="I2642">
        <v>2809</v>
      </c>
      <c r="J2642">
        <v>47.45</v>
      </c>
      <c r="K2642">
        <v>133287.04999999999</v>
      </c>
      <c r="L2642">
        <v>31.79</v>
      </c>
      <c r="M2642">
        <v>89298.11</v>
      </c>
      <c r="N2642">
        <v>43988.94</v>
      </c>
      <c r="O2642">
        <v>33.0032</v>
      </c>
      <c r="P2642" s="4">
        <v>5795.0891000000001</v>
      </c>
    </row>
    <row r="2643" spans="1:16" x14ac:dyDescent="0.25">
      <c r="A2643" s="3" t="s">
        <v>11</v>
      </c>
      <c r="B2643" s="3" t="s">
        <v>39</v>
      </c>
      <c r="C2643" s="3" t="s">
        <v>14</v>
      </c>
      <c r="D2643" s="3" t="s">
        <v>20</v>
      </c>
      <c r="E2643" s="1">
        <v>41400</v>
      </c>
      <c r="F2643" s="3" t="s">
        <v>2909</v>
      </c>
      <c r="G2643" s="1">
        <v>41433</v>
      </c>
      <c r="H2643">
        <v>33</v>
      </c>
      <c r="I2643">
        <v>5264</v>
      </c>
      <c r="J2643">
        <v>255.28</v>
      </c>
      <c r="K2643">
        <v>1343793.92</v>
      </c>
      <c r="L2643">
        <v>159.41999999999999</v>
      </c>
      <c r="M2643">
        <v>839186.88</v>
      </c>
      <c r="N2643">
        <v>504607.04</v>
      </c>
      <c r="O2643">
        <v>37.550899999999999</v>
      </c>
      <c r="P2643" s="4">
        <v>40721.027900000001</v>
      </c>
    </row>
    <row r="2644" spans="1:16" x14ac:dyDescent="0.25">
      <c r="A2644" s="3" t="s">
        <v>60</v>
      </c>
      <c r="B2644" s="3" t="s">
        <v>48</v>
      </c>
      <c r="C2644" s="3" t="s">
        <v>14</v>
      </c>
      <c r="D2644" s="3" t="s">
        <v>15</v>
      </c>
      <c r="E2644" s="1">
        <v>42706</v>
      </c>
      <c r="F2644" s="3" t="s">
        <v>2910</v>
      </c>
      <c r="G2644" s="1">
        <v>42718</v>
      </c>
      <c r="H2644">
        <v>12</v>
      </c>
      <c r="I2644">
        <v>9843</v>
      </c>
      <c r="J2644">
        <v>205.7</v>
      </c>
      <c r="K2644">
        <v>2024705.1</v>
      </c>
      <c r="L2644">
        <v>117.11</v>
      </c>
      <c r="M2644">
        <v>1152713.73</v>
      </c>
      <c r="N2644">
        <v>871991.37</v>
      </c>
      <c r="O2644">
        <v>43.067599999999999</v>
      </c>
      <c r="P2644" s="4">
        <v>168725.42499999999</v>
      </c>
    </row>
    <row r="2645" spans="1:16" x14ac:dyDescent="0.25">
      <c r="A2645" s="3" t="s">
        <v>17</v>
      </c>
      <c r="B2645" s="3" t="s">
        <v>24</v>
      </c>
      <c r="C2645" s="3" t="s">
        <v>14</v>
      </c>
      <c r="D2645" s="3" t="s">
        <v>33</v>
      </c>
      <c r="E2645" s="1">
        <v>40576</v>
      </c>
      <c r="F2645" s="3" t="s">
        <v>2911</v>
      </c>
      <c r="G2645" s="1">
        <v>40579</v>
      </c>
      <c r="H2645">
        <v>3</v>
      </c>
      <c r="I2645">
        <v>6396</v>
      </c>
      <c r="J2645">
        <v>154.06</v>
      </c>
      <c r="K2645">
        <v>985367.76</v>
      </c>
      <c r="L2645">
        <v>90.93</v>
      </c>
      <c r="M2645">
        <v>581588.28</v>
      </c>
      <c r="N2645">
        <v>403779.48</v>
      </c>
      <c r="O2645">
        <v>40.977499999999999</v>
      </c>
      <c r="P2645" s="4">
        <v>328455.92</v>
      </c>
    </row>
    <row r="2646" spans="1:16" x14ac:dyDescent="0.25">
      <c r="A2646" s="3" t="s">
        <v>44</v>
      </c>
      <c r="B2646" s="3" t="s">
        <v>28</v>
      </c>
      <c r="C2646" s="3" t="s">
        <v>14</v>
      </c>
      <c r="D2646" s="3" t="s">
        <v>33</v>
      </c>
      <c r="E2646" s="1">
        <v>41038</v>
      </c>
      <c r="F2646" s="3" t="s">
        <v>2912</v>
      </c>
      <c r="G2646" s="1">
        <v>41074</v>
      </c>
      <c r="H2646">
        <v>36</v>
      </c>
      <c r="I2646">
        <v>1802</v>
      </c>
      <c r="J2646">
        <v>668.27</v>
      </c>
      <c r="K2646">
        <v>1204222.54</v>
      </c>
      <c r="L2646">
        <v>502.54</v>
      </c>
      <c r="M2646">
        <v>905577.08</v>
      </c>
      <c r="N2646">
        <v>298645.46000000002</v>
      </c>
      <c r="O2646">
        <v>24.799900000000001</v>
      </c>
      <c r="P2646" s="4">
        <v>33450.626100000001</v>
      </c>
    </row>
    <row r="2647" spans="1:16" x14ac:dyDescent="0.25">
      <c r="A2647" s="3" t="s">
        <v>11</v>
      </c>
      <c r="B2647" s="3" t="s">
        <v>48</v>
      </c>
      <c r="C2647" s="3" t="s">
        <v>14</v>
      </c>
      <c r="D2647" s="3" t="s">
        <v>15</v>
      </c>
      <c r="E2647" s="1">
        <v>42205</v>
      </c>
      <c r="F2647" s="3" t="s">
        <v>2913</v>
      </c>
      <c r="G2647" s="1">
        <v>42209</v>
      </c>
      <c r="H2647">
        <v>4</v>
      </c>
      <c r="I2647">
        <v>4973</v>
      </c>
      <c r="J2647">
        <v>205.7</v>
      </c>
      <c r="K2647">
        <v>1022946.1</v>
      </c>
      <c r="L2647">
        <v>117.11</v>
      </c>
      <c r="M2647">
        <v>582388.03</v>
      </c>
      <c r="N2647">
        <v>440558.07</v>
      </c>
      <c r="O2647">
        <v>43.067599999999999</v>
      </c>
      <c r="P2647" s="4">
        <v>255736.52499999999</v>
      </c>
    </row>
    <row r="2648" spans="1:16" x14ac:dyDescent="0.25">
      <c r="A2648" s="3" t="s">
        <v>22</v>
      </c>
      <c r="B2648" s="3" t="s">
        <v>13</v>
      </c>
      <c r="C2648" s="3" t="s">
        <v>25</v>
      </c>
      <c r="D2648" s="3" t="s">
        <v>49</v>
      </c>
      <c r="E2648" s="1">
        <v>41201</v>
      </c>
      <c r="F2648" s="3" t="s">
        <v>2914</v>
      </c>
      <c r="G2648" s="1">
        <v>41241</v>
      </c>
      <c r="H2648">
        <v>40</v>
      </c>
      <c r="I2648">
        <v>1851</v>
      </c>
      <c r="J2648">
        <v>651.21</v>
      </c>
      <c r="K2648">
        <v>1205389.71</v>
      </c>
      <c r="L2648">
        <v>524.96</v>
      </c>
      <c r="M2648">
        <v>971700.96</v>
      </c>
      <c r="N2648">
        <v>233688.75</v>
      </c>
      <c r="O2648">
        <v>19.387</v>
      </c>
      <c r="P2648" s="4">
        <v>30134.7428</v>
      </c>
    </row>
    <row r="2649" spans="1:16" x14ac:dyDescent="0.25">
      <c r="A2649" s="3" t="s">
        <v>17</v>
      </c>
      <c r="B2649" s="3" t="s">
        <v>13</v>
      </c>
      <c r="C2649" s="3" t="s">
        <v>25</v>
      </c>
      <c r="D2649" s="3" t="s">
        <v>20</v>
      </c>
      <c r="E2649" s="1">
        <v>41068</v>
      </c>
      <c r="F2649" s="3" t="s">
        <v>2915</v>
      </c>
      <c r="G2649" s="1">
        <v>41105</v>
      </c>
      <c r="H2649">
        <v>37</v>
      </c>
      <c r="I2649">
        <v>409</v>
      </c>
      <c r="J2649">
        <v>651.21</v>
      </c>
      <c r="K2649">
        <v>266344.89</v>
      </c>
      <c r="L2649">
        <v>524.96</v>
      </c>
      <c r="M2649">
        <v>214708.64</v>
      </c>
      <c r="N2649">
        <v>51636.25</v>
      </c>
      <c r="O2649">
        <v>19.387</v>
      </c>
      <c r="P2649" s="4">
        <v>7198.5105000000003</v>
      </c>
    </row>
    <row r="2650" spans="1:16" x14ac:dyDescent="0.25">
      <c r="A2650" s="3" t="s">
        <v>22</v>
      </c>
      <c r="B2650" s="3" t="s">
        <v>62</v>
      </c>
      <c r="C2650" s="3" t="s">
        <v>14</v>
      </c>
      <c r="D2650" s="3" t="s">
        <v>49</v>
      </c>
      <c r="E2650" s="1">
        <v>41089</v>
      </c>
      <c r="F2650" s="3" t="s">
        <v>2916</v>
      </c>
      <c r="G2650" s="1">
        <v>41118</v>
      </c>
      <c r="H2650">
        <v>29</v>
      </c>
      <c r="I2650">
        <v>5652</v>
      </c>
      <c r="J2650">
        <v>152.58000000000001</v>
      </c>
      <c r="K2650">
        <v>862382.16</v>
      </c>
      <c r="L2650">
        <v>97.44</v>
      </c>
      <c r="M2650">
        <v>550730.88</v>
      </c>
      <c r="N2650">
        <v>311651.28000000003</v>
      </c>
      <c r="O2650">
        <v>36.138399999999997</v>
      </c>
      <c r="P2650" s="4">
        <v>29737.315900000001</v>
      </c>
    </row>
    <row r="2651" spans="1:16" x14ac:dyDescent="0.25">
      <c r="A2651" s="3" t="s">
        <v>11</v>
      </c>
      <c r="B2651" s="3" t="s">
        <v>102</v>
      </c>
      <c r="C2651" s="3" t="s">
        <v>25</v>
      </c>
      <c r="D2651" s="3" t="s">
        <v>20</v>
      </c>
      <c r="E2651" s="1">
        <v>40936</v>
      </c>
      <c r="F2651" s="3" t="s">
        <v>2917</v>
      </c>
      <c r="G2651" s="1">
        <v>40949</v>
      </c>
      <c r="H2651">
        <v>13</v>
      </c>
      <c r="I2651">
        <v>4617</v>
      </c>
      <c r="J2651">
        <v>9.33</v>
      </c>
      <c r="K2651">
        <v>43076.61</v>
      </c>
      <c r="L2651">
        <v>6.92</v>
      </c>
      <c r="M2651">
        <v>31949.64</v>
      </c>
      <c r="N2651">
        <v>11126.97</v>
      </c>
      <c r="O2651">
        <v>25.8307</v>
      </c>
      <c r="P2651" s="4">
        <v>3313.5853999999999</v>
      </c>
    </row>
    <row r="2652" spans="1:16" x14ac:dyDescent="0.25">
      <c r="A2652" s="3" t="s">
        <v>11</v>
      </c>
      <c r="B2652" s="3" t="s">
        <v>102</v>
      </c>
      <c r="C2652" s="3" t="s">
        <v>14</v>
      </c>
      <c r="D2652" s="3" t="s">
        <v>20</v>
      </c>
      <c r="E2652" s="1">
        <v>42053</v>
      </c>
      <c r="F2652" s="3" t="s">
        <v>2918</v>
      </c>
      <c r="G2652" s="1">
        <v>42078</v>
      </c>
      <c r="H2652">
        <v>25</v>
      </c>
      <c r="I2652">
        <v>1371</v>
      </c>
      <c r="J2652">
        <v>9.33</v>
      </c>
      <c r="K2652">
        <v>12791.43</v>
      </c>
      <c r="L2652">
        <v>6.92</v>
      </c>
      <c r="M2652">
        <v>9487.32</v>
      </c>
      <c r="N2652">
        <v>3304.11</v>
      </c>
      <c r="O2652">
        <v>25.8307</v>
      </c>
      <c r="P2652" s="4">
        <v>511.65719999999999</v>
      </c>
    </row>
    <row r="2653" spans="1:16" x14ac:dyDescent="0.25">
      <c r="A2653" s="3" t="s">
        <v>22</v>
      </c>
      <c r="B2653" s="3" t="s">
        <v>102</v>
      </c>
      <c r="C2653" s="3" t="s">
        <v>25</v>
      </c>
      <c r="D2653" s="3" t="s">
        <v>49</v>
      </c>
      <c r="E2653" s="1">
        <v>40739</v>
      </c>
      <c r="F2653" s="3" t="s">
        <v>2919</v>
      </c>
      <c r="G2653" s="1">
        <v>40750</v>
      </c>
      <c r="H2653">
        <v>11</v>
      </c>
      <c r="I2653">
        <v>2012</v>
      </c>
      <c r="J2653">
        <v>9.33</v>
      </c>
      <c r="K2653">
        <v>18771.96</v>
      </c>
      <c r="L2653">
        <v>6.92</v>
      </c>
      <c r="M2653">
        <v>13923.04</v>
      </c>
      <c r="N2653">
        <v>4848.92</v>
      </c>
      <c r="O2653">
        <v>25.8307</v>
      </c>
      <c r="P2653" s="4">
        <v>1706.5418</v>
      </c>
    </row>
    <row r="2654" spans="1:16" x14ac:dyDescent="0.25">
      <c r="A2654" s="3" t="s">
        <v>11</v>
      </c>
      <c r="B2654" s="3" t="s">
        <v>58</v>
      </c>
      <c r="C2654" s="3" t="s">
        <v>14</v>
      </c>
      <c r="D2654" s="3" t="s">
        <v>33</v>
      </c>
      <c r="E2654" s="1">
        <v>40601</v>
      </c>
      <c r="F2654" s="3" t="s">
        <v>2920</v>
      </c>
      <c r="G2654" s="1">
        <v>40610</v>
      </c>
      <c r="H2654">
        <v>9</v>
      </c>
      <c r="I2654">
        <v>9670</v>
      </c>
      <c r="J2654">
        <v>109.28</v>
      </c>
      <c r="K2654">
        <v>1056737.6000000001</v>
      </c>
      <c r="L2654">
        <v>35.840000000000003</v>
      </c>
      <c r="M2654">
        <v>346572.79999999999</v>
      </c>
      <c r="N2654">
        <v>710164.8</v>
      </c>
      <c r="O2654">
        <v>67.203500000000005</v>
      </c>
      <c r="P2654" s="4">
        <v>117415.2889</v>
      </c>
    </row>
    <row r="2655" spans="1:16" x14ac:dyDescent="0.25">
      <c r="A2655" s="3" t="s">
        <v>35</v>
      </c>
      <c r="B2655" s="3" t="s">
        <v>62</v>
      </c>
      <c r="C2655" s="3" t="s">
        <v>25</v>
      </c>
      <c r="D2655" s="3" t="s">
        <v>49</v>
      </c>
      <c r="E2655" s="1">
        <v>42866</v>
      </c>
      <c r="F2655" s="3" t="s">
        <v>2921</v>
      </c>
      <c r="G2655" s="1">
        <v>42884</v>
      </c>
      <c r="H2655">
        <v>18</v>
      </c>
      <c r="I2655">
        <v>9507</v>
      </c>
      <c r="J2655">
        <v>152.58000000000001</v>
      </c>
      <c r="K2655">
        <v>1450578.06</v>
      </c>
      <c r="L2655">
        <v>97.44</v>
      </c>
      <c r="M2655">
        <v>926362.08</v>
      </c>
      <c r="N2655">
        <v>524215.98</v>
      </c>
      <c r="O2655">
        <v>36.138399999999997</v>
      </c>
      <c r="P2655" s="4">
        <v>80587.67</v>
      </c>
    </row>
    <row r="2656" spans="1:16" x14ac:dyDescent="0.25">
      <c r="A2656" s="3" t="s">
        <v>60</v>
      </c>
      <c r="B2656" s="3" t="s">
        <v>19</v>
      </c>
      <c r="C2656" s="3" t="s">
        <v>14</v>
      </c>
      <c r="D2656" s="3" t="s">
        <v>15</v>
      </c>
      <c r="E2656" s="1">
        <v>42235</v>
      </c>
      <c r="F2656" s="3" t="s">
        <v>2922</v>
      </c>
      <c r="G2656" s="1">
        <v>42262</v>
      </c>
      <c r="H2656">
        <v>27</v>
      </c>
      <c r="I2656">
        <v>3715</v>
      </c>
      <c r="J2656">
        <v>47.45</v>
      </c>
      <c r="K2656">
        <v>176276.75</v>
      </c>
      <c r="L2656">
        <v>31.79</v>
      </c>
      <c r="M2656">
        <v>118099.85</v>
      </c>
      <c r="N2656">
        <v>58176.9</v>
      </c>
      <c r="O2656">
        <v>33.0032</v>
      </c>
      <c r="P2656" s="4">
        <v>6528.7685000000001</v>
      </c>
    </row>
    <row r="2657" spans="1:16" x14ac:dyDescent="0.25">
      <c r="A2657" s="3" t="s">
        <v>17</v>
      </c>
      <c r="B2657" s="3" t="s">
        <v>48</v>
      </c>
      <c r="C2657" s="3" t="s">
        <v>14</v>
      </c>
      <c r="D2657" s="3" t="s">
        <v>20</v>
      </c>
      <c r="E2657" s="1">
        <v>42097</v>
      </c>
      <c r="F2657" s="3" t="s">
        <v>2923</v>
      </c>
      <c r="G2657" s="1">
        <v>42133</v>
      </c>
      <c r="H2657">
        <v>36</v>
      </c>
      <c r="I2657">
        <v>6517</v>
      </c>
      <c r="J2657">
        <v>205.7</v>
      </c>
      <c r="K2657">
        <v>1340546.8999999999</v>
      </c>
      <c r="L2657">
        <v>117.11</v>
      </c>
      <c r="M2657">
        <v>763205.87</v>
      </c>
      <c r="N2657">
        <v>577341.03</v>
      </c>
      <c r="O2657">
        <v>43.067599999999999</v>
      </c>
      <c r="P2657" s="4">
        <v>37237.4139</v>
      </c>
    </row>
    <row r="2658" spans="1:16" x14ac:dyDescent="0.25">
      <c r="A2658" s="3" t="s">
        <v>11</v>
      </c>
      <c r="B2658" s="3" t="s">
        <v>13</v>
      </c>
      <c r="C2658" s="3" t="s">
        <v>25</v>
      </c>
      <c r="D2658" s="3" t="s">
        <v>49</v>
      </c>
      <c r="E2658" s="1">
        <v>42080</v>
      </c>
      <c r="F2658" s="3" t="s">
        <v>2924</v>
      </c>
      <c r="G2658" s="1">
        <v>42115</v>
      </c>
      <c r="H2658">
        <v>35</v>
      </c>
      <c r="I2658">
        <v>9169</v>
      </c>
      <c r="J2658">
        <v>651.21</v>
      </c>
      <c r="K2658">
        <v>5970944.4900000002</v>
      </c>
      <c r="L2658">
        <v>524.96</v>
      </c>
      <c r="M2658">
        <v>4813358.24</v>
      </c>
      <c r="N2658">
        <v>1157586.25</v>
      </c>
      <c r="O2658">
        <v>19.387</v>
      </c>
      <c r="P2658" s="4">
        <v>170598.41399999999</v>
      </c>
    </row>
    <row r="2659" spans="1:16" x14ac:dyDescent="0.25">
      <c r="A2659" s="3" t="s">
        <v>11</v>
      </c>
      <c r="B2659" s="3" t="s">
        <v>19</v>
      </c>
      <c r="C2659" s="3" t="s">
        <v>14</v>
      </c>
      <c r="D2659" s="3" t="s">
        <v>33</v>
      </c>
      <c r="E2659" s="1">
        <v>42203</v>
      </c>
      <c r="F2659" s="3" t="s">
        <v>2925</v>
      </c>
      <c r="G2659" s="1">
        <v>42230</v>
      </c>
      <c r="H2659">
        <v>27</v>
      </c>
      <c r="I2659">
        <v>4957</v>
      </c>
      <c r="J2659">
        <v>47.45</v>
      </c>
      <c r="K2659">
        <v>235209.65</v>
      </c>
      <c r="L2659">
        <v>31.79</v>
      </c>
      <c r="M2659">
        <v>157583.03</v>
      </c>
      <c r="N2659">
        <v>77626.62</v>
      </c>
      <c r="O2659">
        <v>33.0032</v>
      </c>
      <c r="P2659" s="4">
        <v>8711.4685000000009</v>
      </c>
    </row>
    <row r="2660" spans="1:16" x14ac:dyDescent="0.25">
      <c r="A2660" s="3" t="s">
        <v>22</v>
      </c>
      <c r="B2660" s="3" t="s">
        <v>69</v>
      </c>
      <c r="C2660" s="3" t="s">
        <v>14</v>
      </c>
      <c r="D2660" s="3" t="s">
        <v>20</v>
      </c>
      <c r="E2660" s="1">
        <v>41489</v>
      </c>
      <c r="F2660" s="3" t="s">
        <v>2926</v>
      </c>
      <c r="G2660" s="1">
        <v>41491</v>
      </c>
      <c r="H2660">
        <v>2</v>
      </c>
      <c r="I2660">
        <v>4197</v>
      </c>
      <c r="J2660">
        <v>81.73</v>
      </c>
      <c r="K2660">
        <v>343020.81</v>
      </c>
      <c r="L2660">
        <v>56.67</v>
      </c>
      <c r="M2660">
        <v>237843.99</v>
      </c>
      <c r="N2660">
        <v>105176.82</v>
      </c>
      <c r="O2660">
        <v>30.661899999999999</v>
      </c>
      <c r="P2660" s="4">
        <v>171510.405</v>
      </c>
    </row>
    <row r="2661" spans="1:16" x14ac:dyDescent="0.25">
      <c r="A2661" s="3" t="s">
        <v>187</v>
      </c>
      <c r="B2661" s="3" t="s">
        <v>48</v>
      </c>
      <c r="C2661" s="3" t="s">
        <v>14</v>
      </c>
      <c r="D2661" s="3" t="s">
        <v>49</v>
      </c>
      <c r="E2661" s="1">
        <v>42115</v>
      </c>
      <c r="F2661" s="3" t="s">
        <v>2927</v>
      </c>
      <c r="G2661" s="1">
        <v>42132</v>
      </c>
      <c r="H2661">
        <v>17</v>
      </c>
      <c r="I2661">
        <v>9239</v>
      </c>
      <c r="J2661">
        <v>205.7</v>
      </c>
      <c r="K2661">
        <v>1900462.3</v>
      </c>
      <c r="L2661">
        <v>117.11</v>
      </c>
      <c r="M2661">
        <v>1081979.29</v>
      </c>
      <c r="N2661">
        <v>818483.01</v>
      </c>
      <c r="O2661">
        <v>43.067599999999999</v>
      </c>
      <c r="P2661" s="4">
        <v>111791.9</v>
      </c>
    </row>
    <row r="2662" spans="1:16" x14ac:dyDescent="0.25">
      <c r="A2662" s="3" t="s">
        <v>17</v>
      </c>
      <c r="B2662" s="3" t="s">
        <v>24</v>
      </c>
      <c r="C2662" s="3" t="s">
        <v>14</v>
      </c>
      <c r="D2662" s="3" t="s">
        <v>33</v>
      </c>
      <c r="E2662" s="1">
        <v>42501</v>
      </c>
      <c r="F2662" s="3" t="s">
        <v>2928</v>
      </c>
      <c r="G2662" s="1">
        <v>42513</v>
      </c>
      <c r="H2662">
        <v>12</v>
      </c>
      <c r="I2662">
        <v>9462</v>
      </c>
      <c r="J2662">
        <v>154.06</v>
      </c>
      <c r="K2662">
        <v>1457715.72</v>
      </c>
      <c r="L2662">
        <v>90.93</v>
      </c>
      <c r="M2662">
        <v>860379.66</v>
      </c>
      <c r="N2662">
        <v>597336.06000000006</v>
      </c>
      <c r="O2662">
        <v>40.977499999999999</v>
      </c>
      <c r="P2662" s="4">
        <v>121476.31</v>
      </c>
    </row>
    <row r="2663" spans="1:16" x14ac:dyDescent="0.25">
      <c r="A2663" s="3" t="s">
        <v>187</v>
      </c>
      <c r="B2663" s="3" t="s">
        <v>62</v>
      </c>
      <c r="C2663" s="3" t="s">
        <v>25</v>
      </c>
      <c r="D2663" s="3" t="s">
        <v>15</v>
      </c>
      <c r="E2663" s="1">
        <v>41455</v>
      </c>
      <c r="F2663" s="3" t="s">
        <v>2929</v>
      </c>
      <c r="G2663" s="1">
        <v>41501</v>
      </c>
      <c r="H2663">
        <v>46</v>
      </c>
      <c r="I2663">
        <v>6278</v>
      </c>
      <c r="J2663">
        <v>152.58000000000001</v>
      </c>
      <c r="K2663">
        <v>957897.24</v>
      </c>
      <c r="L2663">
        <v>97.44</v>
      </c>
      <c r="M2663">
        <v>611728.31999999995</v>
      </c>
      <c r="N2663">
        <v>346168.92</v>
      </c>
      <c r="O2663">
        <v>36.138399999999997</v>
      </c>
      <c r="P2663" s="4">
        <v>20823.852999999999</v>
      </c>
    </row>
    <row r="2664" spans="1:16" x14ac:dyDescent="0.25">
      <c r="A2664" s="3" t="s">
        <v>35</v>
      </c>
      <c r="B2664" s="3" t="s">
        <v>13</v>
      </c>
      <c r="C2664" s="3" t="s">
        <v>25</v>
      </c>
      <c r="D2664" s="3" t="s">
        <v>20</v>
      </c>
      <c r="E2664" s="1">
        <v>42320</v>
      </c>
      <c r="F2664" s="3" t="s">
        <v>2930</v>
      </c>
      <c r="G2664" s="1">
        <v>42330</v>
      </c>
      <c r="H2664">
        <v>10</v>
      </c>
      <c r="I2664">
        <v>8128</v>
      </c>
      <c r="J2664">
        <v>651.21</v>
      </c>
      <c r="K2664">
        <v>5293034.88</v>
      </c>
      <c r="L2664">
        <v>524.96</v>
      </c>
      <c r="M2664">
        <v>4266874.8799999999</v>
      </c>
      <c r="N2664">
        <v>1026160</v>
      </c>
      <c r="O2664">
        <v>19.387</v>
      </c>
      <c r="P2664" s="4">
        <v>529303.48800000001</v>
      </c>
    </row>
    <row r="2665" spans="1:16" x14ac:dyDescent="0.25">
      <c r="A2665" s="3" t="s">
        <v>11</v>
      </c>
      <c r="B2665" s="3" t="s">
        <v>13</v>
      </c>
      <c r="C2665" s="3" t="s">
        <v>25</v>
      </c>
      <c r="D2665" s="3" t="s">
        <v>15</v>
      </c>
      <c r="E2665" s="1">
        <v>40535</v>
      </c>
      <c r="F2665" s="3" t="s">
        <v>2931</v>
      </c>
      <c r="G2665" s="1">
        <v>40548</v>
      </c>
      <c r="H2665">
        <v>13</v>
      </c>
      <c r="I2665">
        <v>5488</v>
      </c>
      <c r="J2665">
        <v>651.21</v>
      </c>
      <c r="K2665">
        <v>3573840.48</v>
      </c>
      <c r="L2665">
        <v>524.96</v>
      </c>
      <c r="M2665">
        <v>2880980.48</v>
      </c>
      <c r="N2665">
        <v>692860</v>
      </c>
      <c r="O2665">
        <v>19.387</v>
      </c>
      <c r="P2665" s="4">
        <v>274910.80619999999</v>
      </c>
    </row>
    <row r="2666" spans="1:16" x14ac:dyDescent="0.25">
      <c r="A2666" s="3" t="s">
        <v>17</v>
      </c>
      <c r="B2666" s="3" t="s">
        <v>42</v>
      </c>
      <c r="C2666" s="3" t="s">
        <v>14</v>
      </c>
      <c r="D2666" s="3" t="s">
        <v>49</v>
      </c>
      <c r="E2666" s="1">
        <v>41605</v>
      </c>
      <c r="F2666" s="3" t="s">
        <v>2932</v>
      </c>
      <c r="G2666" s="1">
        <v>41606</v>
      </c>
      <c r="H2666">
        <v>1</v>
      </c>
      <c r="I2666">
        <v>5860</v>
      </c>
      <c r="J2666">
        <v>421.89</v>
      </c>
      <c r="K2666">
        <v>2472275.4</v>
      </c>
      <c r="L2666">
        <v>364.69</v>
      </c>
      <c r="M2666">
        <v>2137083.4</v>
      </c>
      <c r="N2666">
        <v>335192</v>
      </c>
      <c r="O2666">
        <v>13.558</v>
      </c>
      <c r="P2666" s="4">
        <v>2472275.4</v>
      </c>
    </row>
    <row r="2667" spans="1:16" x14ac:dyDescent="0.25">
      <c r="A2667" s="3" t="s">
        <v>11</v>
      </c>
      <c r="B2667" s="3" t="s">
        <v>58</v>
      </c>
      <c r="C2667" s="3" t="s">
        <v>25</v>
      </c>
      <c r="D2667" s="3" t="s">
        <v>49</v>
      </c>
      <c r="E2667" s="1">
        <v>40361</v>
      </c>
      <c r="F2667" s="3" t="s">
        <v>2933</v>
      </c>
      <c r="G2667" s="1">
        <v>40395</v>
      </c>
      <c r="H2667">
        <v>34</v>
      </c>
      <c r="I2667">
        <v>8783</v>
      </c>
      <c r="J2667">
        <v>109.28</v>
      </c>
      <c r="K2667">
        <v>959806.24</v>
      </c>
      <c r="L2667">
        <v>35.840000000000003</v>
      </c>
      <c r="M2667">
        <v>314782.71999999997</v>
      </c>
      <c r="N2667">
        <v>645023.52</v>
      </c>
      <c r="O2667">
        <v>67.203500000000005</v>
      </c>
      <c r="P2667" s="4">
        <v>28229.595300000001</v>
      </c>
    </row>
    <row r="2668" spans="1:16" x14ac:dyDescent="0.25">
      <c r="A2668" s="3" t="s">
        <v>11</v>
      </c>
      <c r="B2668" s="3" t="s">
        <v>28</v>
      </c>
      <c r="C2668" s="3" t="s">
        <v>14</v>
      </c>
      <c r="D2668" s="3" t="s">
        <v>49</v>
      </c>
      <c r="E2668" s="1">
        <v>41705</v>
      </c>
      <c r="F2668" s="3" t="s">
        <v>2934</v>
      </c>
      <c r="G2668" s="1">
        <v>41711</v>
      </c>
      <c r="H2668">
        <v>6</v>
      </c>
      <c r="I2668">
        <v>822</v>
      </c>
      <c r="J2668">
        <v>668.27</v>
      </c>
      <c r="K2668">
        <v>549317.93999999994</v>
      </c>
      <c r="L2668">
        <v>502.54</v>
      </c>
      <c r="M2668">
        <v>413087.88</v>
      </c>
      <c r="N2668">
        <v>136230.06</v>
      </c>
      <c r="O2668">
        <v>24.799900000000001</v>
      </c>
      <c r="P2668" s="4">
        <v>91552.99</v>
      </c>
    </row>
    <row r="2669" spans="1:16" x14ac:dyDescent="0.25">
      <c r="A2669" s="3" t="s">
        <v>11</v>
      </c>
      <c r="B2669" s="3" t="s">
        <v>13</v>
      </c>
      <c r="C2669" s="3" t="s">
        <v>14</v>
      </c>
      <c r="D2669" s="3" t="s">
        <v>20</v>
      </c>
      <c r="E2669" s="1">
        <v>42629</v>
      </c>
      <c r="F2669" s="3" t="s">
        <v>2935</v>
      </c>
      <c r="G2669" s="1">
        <v>42661</v>
      </c>
      <c r="H2669">
        <v>32</v>
      </c>
      <c r="I2669">
        <v>577</v>
      </c>
      <c r="J2669">
        <v>651.21</v>
      </c>
      <c r="K2669">
        <v>375748.17</v>
      </c>
      <c r="L2669">
        <v>524.96</v>
      </c>
      <c r="M2669">
        <v>302901.92</v>
      </c>
      <c r="N2669">
        <v>72846.25</v>
      </c>
      <c r="O2669">
        <v>19.387</v>
      </c>
      <c r="P2669" s="4">
        <v>11742.130300000001</v>
      </c>
    </row>
    <row r="2670" spans="1:16" x14ac:dyDescent="0.25">
      <c r="A2670" s="3" t="s">
        <v>11</v>
      </c>
      <c r="B2670" s="3" t="s">
        <v>74</v>
      </c>
      <c r="C2670" s="3" t="s">
        <v>25</v>
      </c>
      <c r="D2670" s="3" t="s">
        <v>49</v>
      </c>
      <c r="E2670" s="1">
        <v>41898</v>
      </c>
      <c r="F2670" s="3" t="s">
        <v>2936</v>
      </c>
      <c r="G2670" s="1">
        <v>41906</v>
      </c>
      <c r="H2670">
        <v>8</v>
      </c>
      <c r="I2670">
        <v>3677</v>
      </c>
      <c r="J2670">
        <v>437.2</v>
      </c>
      <c r="K2670">
        <v>1607584.4</v>
      </c>
      <c r="L2670">
        <v>263.33</v>
      </c>
      <c r="M2670">
        <v>968264.41</v>
      </c>
      <c r="N2670">
        <v>639319.99</v>
      </c>
      <c r="O2670">
        <v>39.768999999999998</v>
      </c>
      <c r="P2670" s="4">
        <v>200948.05</v>
      </c>
    </row>
    <row r="2671" spans="1:16" x14ac:dyDescent="0.25">
      <c r="A2671" s="3" t="s">
        <v>11</v>
      </c>
      <c r="B2671" s="3" t="s">
        <v>19</v>
      </c>
      <c r="C2671" s="3" t="s">
        <v>14</v>
      </c>
      <c r="D2671" s="3" t="s">
        <v>15</v>
      </c>
      <c r="E2671" s="1">
        <v>41429</v>
      </c>
      <c r="F2671" s="3" t="s">
        <v>2937</v>
      </c>
      <c r="G2671" s="1">
        <v>41477</v>
      </c>
      <c r="H2671">
        <v>48</v>
      </c>
      <c r="I2671">
        <v>7784</v>
      </c>
      <c r="J2671">
        <v>47.45</v>
      </c>
      <c r="K2671">
        <v>369350.8</v>
      </c>
      <c r="L2671">
        <v>31.79</v>
      </c>
      <c r="M2671">
        <v>247453.36</v>
      </c>
      <c r="N2671">
        <v>121897.44</v>
      </c>
      <c r="O2671">
        <v>33.0032</v>
      </c>
      <c r="P2671" s="4">
        <v>7694.8082999999997</v>
      </c>
    </row>
    <row r="2672" spans="1:16" x14ac:dyDescent="0.25">
      <c r="A2672" s="3" t="s">
        <v>11</v>
      </c>
      <c r="B2672" s="3" t="s">
        <v>28</v>
      </c>
      <c r="C2672" s="3" t="s">
        <v>14</v>
      </c>
      <c r="D2672" s="3" t="s">
        <v>15</v>
      </c>
      <c r="E2672" s="1">
        <v>42149</v>
      </c>
      <c r="F2672" s="3" t="s">
        <v>2938</v>
      </c>
      <c r="G2672" s="1">
        <v>42150</v>
      </c>
      <c r="H2672">
        <v>1</v>
      </c>
      <c r="I2672">
        <v>7590</v>
      </c>
      <c r="J2672">
        <v>668.27</v>
      </c>
      <c r="K2672">
        <v>5072169.3</v>
      </c>
      <c r="L2672">
        <v>502.54</v>
      </c>
      <c r="M2672">
        <v>3814278.6</v>
      </c>
      <c r="N2672">
        <v>1257890.7</v>
      </c>
      <c r="O2672">
        <v>24.799900000000001</v>
      </c>
      <c r="P2672" s="4">
        <v>5072169.3</v>
      </c>
    </row>
    <row r="2673" spans="1:16" x14ac:dyDescent="0.25">
      <c r="A2673" s="3" t="s">
        <v>11</v>
      </c>
      <c r="B2673" s="3" t="s">
        <v>102</v>
      </c>
      <c r="C2673" s="3" t="s">
        <v>25</v>
      </c>
      <c r="D2673" s="3" t="s">
        <v>33</v>
      </c>
      <c r="E2673" s="1">
        <v>42606</v>
      </c>
      <c r="F2673" s="3" t="s">
        <v>2939</v>
      </c>
      <c r="G2673" s="1">
        <v>42638</v>
      </c>
      <c r="H2673">
        <v>32</v>
      </c>
      <c r="I2673">
        <v>9819</v>
      </c>
      <c r="J2673">
        <v>9.33</v>
      </c>
      <c r="K2673">
        <v>91611.27</v>
      </c>
      <c r="L2673">
        <v>6.92</v>
      </c>
      <c r="M2673">
        <v>67947.48</v>
      </c>
      <c r="N2673">
        <v>23663.79</v>
      </c>
      <c r="O2673">
        <v>25.8307</v>
      </c>
      <c r="P2673" s="4">
        <v>2862.8521999999998</v>
      </c>
    </row>
    <row r="2674" spans="1:16" x14ac:dyDescent="0.25">
      <c r="A2674" s="3" t="s">
        <v>17</v>
      </c>
      <c r="B2674" s="3" t="s">
        <v>28</v>
      </c>
      <c r="C2674" s="3" t="s">
        <v>25</v>
      </c>
      <c r="D2674" s="3" t="s">
        <v>33</v>
      </c>
      <c r="E2674" s="1">
        <v>40354</v>
      </c>
      <c r="F2674" s="3" t="s">
        <v>2940</v>
      </c>
      <c r="G2674" s="1">
        <v>40396</v>
      </c>
      <c r="H2674">
        <v>42</v>
      </c>
      <c r="I2674">
        <v>8225</v>
      </c>
      <c r="J2674">
        <v>668.27</v>
      </c>
      <c r="K2674">
        <v>5496520.75</v>
      </c>
      <c r="L2674">
        <v>502.54</v>
      </c>
      <c r="M2674">
        <v>4133391.5</v>
      </c>
      <c r="N2674">
        <v>1363129.25</v>
      </c>
      <c r="O2674">
        <v>24.799900000000001</v>
      </c>
      <c r="P2674" s="4">
        <v>130869.5417</v>
      </c>
    </row>
    <row r="2675" spans="1:16" x14ac:dyDescent="0.25">
      <c r="A2675" s="3" t="s">
        <v>35</v>
      </c>
      <c r="B2675" s="3" t="s">
        <v>13</v>
      </c>
      <c r="C2675" s="3" t="s">
        <v>25</v>
      </c>
      <c r="D2675" s="3" t="s">
        <v>49</v>
      </c>
      <c r="E2675" s="1">
        <v>41634</v>
      </c>
      <c r="F2675" s="3" t="s">
        <v>2941</v>
      </c>
      <c r="G2675" s="1">
        <v>41682</v>
      </c>
      <c r="H2675">
        <v>48</v>
      </c>
      <c r="I2675">
        <v>8595</v>
      </c>
      <c r="J2675">
        <v>651.21</v>
      </c>
      <c r="K2675">
        <v>5597149.9500000002</v>
      </c>
      <c r="L2675">
        <v>524.96</v>
      </c>
      <c r="M2675">
        <v>4512031.2</v>
      </c>
      <c r="N2675">
        <v>1085118.75</v>
      </c>
      <c r="O2675">
        <v>19.387</v>
      </c>
      <c r="P2675" s="4">
        <v>116607.29059999999</v>
      </c>
    </row>
    <row r="2676" spans="1:16" x14ac:dyDescent="0.25">
      <c r="A2676" s="3" t="s">
        <v>35</v>
      </c>
      <c r="B2676" s="3" t="s">
        <v>74</v>
      </c>
      <c r="C2676" s="3" t="s">
        <v>25</v>
      </c>
      <c r="D2676" s="3" t="s">
        <v>15</v>
      </c>
      <c r="E2676" s="1">
        <v>40207</v>
      </c>
      <c r="F2676" s="3" t="s">
        <v>2943</v>
      </c>
      <c r="G2676" s="1">
        <v>40227</v>
      </c>
      <c r="H2676">
        <v>20</v>
      </c>
      <c r="I2676">
        <v>8526</v>
      </c>
      <c r="J2676">
        <v>437.2</v>
      </c>
      <c r="K2676">
        <v>3727567.2</v>
      </c>
      <c r="L2676">
        <v>263.33</v>
      </c>
      <c r="M2676">
        <v>2245151.58</v>
      </c>
      <c r="N2676">
        <v>1482415.62</v>
      </c>
      <c r="O2676">
        <v>39.768999999999998</v>
      </c>
      <c r="P2676" s="4">
        <v>186378.36</v>
      </c>
    </row>
    <row r="2677" spans="1:16" x14ac:dyDescent="0.25">
      <c r="A2677" s="3" t="s">
        <v>17</v>
      </c>
      <c r="B2677" s="3" t="s">
        <v>48</v>
      </c>
      <c r="C2677" s="3" t="s">
        <v>14</v>
      </c>
      <c r="D2677" s="3" t="s">
        <v>49</v>
      </c>
      <c r="E2677" s="1">
        <v>42247</v>
      </c>
      <c r="F2677" s="3" t="s">
        <v>2944</v>
      </c>
      <c r="G2677" s="1">
        <v>42256</v>
      </c>
      <c r="H2677">
        <v>9</v>
      </c>
      <c r="I2677">
        <v>4816</v>
      </c>
      <c r="J2677">
        <v>205.7</v>
      </c>
      <c r="K2677">
        <v>990651.2</v>
      </c>
      <c r="L2677">
        <v>117.11</v>
      </c>
      <c r="M2677">
        <v>564001.76</v>
      </c>
      <c r="N2677">
        <v>426649.44</v>
      </c>
      <c r="O2677">
        <v>43.067599999999999</v>
      </c>
      <c r="P2677" s="4">
        <v>110072.3556</v>
      </c>
    </row>
    <row r="2678" spans="1:16" x14ac:dyDescent="0.25">
      <c r="A2678" s="3" t="s">
        <v>11</v>
      </c>
      <c r="B2678" s="3" t="s">
        <v>28</v>
      </c>
      <c r="C2678" s="3" t="s">
        <v>14</v>
      </c>
      <c r="D2678" s="3" t="s">
        <v>20</v>
      </c>
      <c r="E2678" s="1">
        <v>40715</v>
      </c>
      <c r="F2678" s="3" t="s">
        <v>2945</v>
      </c>
      <c r="G2678" s="1">
        <v>40754</v>
      </c>
      <c r="H2678">
        <v>39</v>
      </c>
      <c r="I2678">
        <v>6527</v>
      </c>
      <c r="J2678">
        <v>668.27</v>
      </c>
      <c r="K2678">
        <v>4361798.29</v>
      </c>
      <c r="L2678">
        <v>502.54</v>
      </c>
      <c r="M2678">
        <v>3280078.58</v>
      </c>
      <c r="N2678">
        <v>1081719.71</v>
      </c>
      <c r="O2678">
        <v>24.799900000000001</v>
      </c>
      <c r="P2678" s="4">
        <v>111840.98179999999</v>
      </c>
    </row>
    <row r="2679" spans="1:16" x14ac:dyDescent="0.25">
      <c r="A2679" s="3" t="s">
        <v>22</v>
      </c>
      <c r="B2679" s="3" t="s">
        <v>24</v>
      </c>
      <c r="C2679" s="3" t="s">
        <v>14</v>
      </c>
      <c r="D2679" s="3" t="s">
        <v>20</v>
      </c>
      <c r="E2679" s="1">
        <v>42413</v>
      </c>
      <c r="F2679" s="3" t="s">
        <v>2946</v>
      </c>
      <c r="G2679" s="1">
        <v>42426</v>
      </c>
      <c r="H2679">
        <v>13</v>
      </c>
      <c r="I2679">
        <v>4601</v>
      </c>
      <c r="J2679">
        <v>154.06</v>
      </c>
      <c r="K2679">
        <v>708830.06</v>
      </c>
      <c r="L2679">
        <v>90.93</v>
      </c>
      <c r="M2679">
        <v>418368.93</v>
      </c>
      <c r="N2679">
        <v>290461.13</v>
      </c>
      <c r="O2679">
        <v>40.977499999999999</v>
      </c>
      <c r="P2679" s="4">
        <v>54525.389199999998</v>
      </c>
    </row>
    <row r="2680" spans="1:16" x14ac:dyDescent="0.25">
      <c r="A2680" s="3" t="s">
        <v>17</v>
      </c>
      <c r="B2680" s="3" t="s">
        <v>102</v>
      </c>
      <c r="C2680" s="3" t="s">
        <v>14</v>
      </c>
      <c r="D2680" s="3" t="s">
        <v>20</v>
      </c>
      <c r="E2680" s="1">
        <v>40704</v>
      </c>
      <c r="F2680" s="3" t="s">
        <v>2947</v>
      </c>
      <c r="G2680" s="1">
        <v>40708</v>
      </c>
      <c r="H2680">
        <v>4</v>
      </c>
      <c r="I2680">
        <v>2012</v>
      </c>
      <c r="J2680">
        <v>9.33</v>
      </c>
      <c r="K2680">
        <v>18771.96</v>
      </c>
      <c r="L2680">
        <v>6.92</v>
      </c>
      <c r="M2680">
        <v>13923.04</v>
      </c>
      <c r="N2680">
        <v>4848.92</v>
      </c>
      <c r="O2680">
        <v>25.8307</v>
      </c>
      <c r="P2680" s="4">
        <v>4692.99</v>
      </c>
    </row>
    <row r="2681" spans="1:16" x14ac:dyDescent="0.25">
      <c r="A2681" s="3" t="s">
        <v>35</v>
      </c>
      <c r="B2681" s="3" t="s">
        <v>58</v>
      </c>
      <c r="C2681" s="3" t="s">
        <v>14</v>
      </c>
      <c r="D2681" s="3" t="s">
        <v>33</v>
      </c>
      <c r="E2681" s="1">
        <v>41786</v>
      </c>
      <c r="F2681" s="3" t="s">
        <v>2948</v>
      </c>
      <c r="G2681" s="1">
        <v>41805</v>
      </c>
      <c r="H2681">
        <v>19</v>
      </c>
      <c r="I2681">
        <v>8764</v>
      </c>
      <c r="J2681">
        <v>109.28</v>
      </c>
      <c r="K2681">
        <v>957729.92</v>
      </c>
      <c r="L2681">
        <v>35.840000000000003</v>
      </c>
      <c r="M2681">
        <v>314101.76000000001</v>
      </c>
      <c r="N2681">
        <v>643628.16</v>
      </c>
      <c r="O2681">
        <v>67.203500000000005</v>
      </c>
      <c r="P2681" s="4">
        <v>50406.837899999999</v>
      </c>
    </row>
    <row r="2682" spans="1:16" x14ac:dyDescent="0.25">
      <c r="A2682" s="3" t="s">
        <v>11</v>
      </c>
      <c r="B2682" s="3" t="s">
        <v>62</v>
      </c>
      <c r="C2682" s="3" t="s">
        <v>14</v>
      </c>
      <c r="D2682" s="3" t="s">
        <v>20</v>
      </c>
      <c r="E2682" s="1">
        <v>41180</v>
      </c>
      <c r="F2682" s="3" t="s">
        <v>2949</v>
      </c>
      <c r="G2682" s="1">
        <v>41210</v>
      </c>
      <c r="H2682">
        <v>30</v>
      </c>
      <c r="I2682">
        <v>6894</v>
      </c>
      <c r="J2682">
        <v>152.58000000000001</v>
      </c>
      <c r="K2682">
        <v>1051886.52</v>
      </c>
      <c r="L2682">
        <v>97.44</v>
      </c>
      <c r="M2682">
        <v>671751.36</v>
      </c>
      <c r="N2682">
        <v>380135.16</v>
      </c>
      <c r="O2682">
        <v>36.138399999999997</v>
      </c>
      <c r="P2682" s="4">
        <v>35062.883999999998</v>
      </c>
    </row>
    <row r="2683" spans="1:16" x14ac:dyDescent="0.25">
      <c r="A2683" s="3" t="s">
        <v>17</v>
      </c>
      <c r="B2683" s="3" t="s">
        <v>69</v>
      </c>
      <c r="C2683" s="3" t="s">
        <v>25</v>
      </c>
      <c r="D2683" s="3" t="s">
        <v>33</v>
      </c>
      <c r="E2683" s="1">
        <v>41714</v>
      </c>
      <c r="F2683" s="3" t="s">
        <v>2950</v>
      </c>
      <c r="G2683" s="1">
        <v>41761</v>
      </c>
      <c r="H2683">
        <v>47</v>
      </c>
      <c r="I2683">
        <v>5469</v>
      </c>
      <c r="J2683">
        <v>81.73</v>
      </c>
      <c r="K2683">
        <v>446981.37</v>
      </c>
      <c r="L2683">
        <v>56.67</v>
      </c>
      <c r="M2683">
        <v>309928.23</v>
      </c>
      <c r="N2683">
        <v>137053.14000000001</v>
      </c>
      <c r="O2683">
        <v>30.661899999999999</v>
      </c>
      <c r="P2683" s="4">
        <v>9510.2419000000009</v>
      </c>
    </row>
    <row r="2684" spans="1:16" x14ac:dyDescent="0.25">
      <c r="A2684" s="3" t="s">
        <v>11</v>
      </c>
      <c r="B2684" s="3" t="s">
        <v>19</v>
      </c>
      <c r="C2684" s="3" t="s">
        <v>25</v>
      </c>
      <c r="D2684" s="3" t="s">
        <v>49</v>
      </c>
      <c r="E2684" s="1">
        <v>41072</v>
      </c>
      <c r="F2684" s="3" t="s">
        <v>2951</v>
      </c>
      <c r="G2684" s="1">
        <v>41115</v>
      </c>
      <c r="H2684">
        <v>43</v>
      </c>
      <c r="I2684">
        <v>5587</v>
      </c>
      <c r="J2684">
        <v>47.45</v>
      </c>
      <c r="K2684">
        <v>265103.15000000002</v>
      </c>
      <c r="L2684">
        <v>31.79</v>
      </c>
      <c r="M2684">
        <v>177610.73</v>
      </c>
      <c r="N2684">
        <v>87492.42</v>
      </c>
      <c r="O2684">
        <v>33.0032</v>
      </c>
      <c r="P2684" s="4">
        <v>6165.1895000000004</v>
      </c>
    </row>
    <row r="2685" spans="1:16" x14ac:dyDescent="0.25">
      <c r="A2685" s="3" t="s">
        <v>35</v>
      </c>
      <c r="B2685" s="3" t="s">
        <v>62</v>
      </c>
      <c r="C2685" s="3" t="s">
        <v>25</v>
      </c>
      <c r="D2685" s="3" t="s">
        <v>20</v>
      </c>
      <c r="E2685" s="1">
        <v>41476</v>
      </c>
      <c r="F2685" s="3" t="s">
        <v>2952</v>
      </c>
      <c r="G2685" s="1">
        <v>41504</v>
      </c>
      <c r="H2685">
        <v>28</v>
      </c>
      <c r="I2685">
        <v>5380</v>
      </c>
      <c r="J2685">
        <v>152.58000000000001</v>
      </c>
      <c r="K2685">
        <v>820880.4</v>
      </c>
      <c r="L2685">
        <v>97.44</v>
      </c>
      <c r="M2685">
        <v>524227.2</v>
      </c>
      <c r="N2685">
        <v>296653.2</v>
      </c>
      <c r="O2685">
        <v>36.138399999999997</v>
      </c>
      <c r="P2685" s="4">
        <v>29317.1571</v>
      </c>
    </row>
    <row r="2686" spans="1:16" x14ac:dyDescent="0.25">
      <c r="A2686" s="3" t="s">
        <v>22</v>
      </c>
      <c r="B2686" s="3" t="s">
        <v>39</v>
      </c>
      <c r="C2686" s="3" t="s">
        <v>14</v>
      </c>
      <c r="D2686" s="3" t="s">
        <v>49</v>
      </c>
      <c r="E2686" s="1">
        <v>42769</v>
      </c>
      <c r="F2686" s="3" t="s">
        <v>2953</v>
      </c>
      <c r="G2686" s="1">
        <v>42798</v>
      </c>
      <c r="H2686">
        <v>29</v>
      </c>
      <c r="I2686">
        <v>5007</v>
      </c>
      <c r="J2686">
        <v>255.28</v>
      </c>
      <c r="K2686">
        <v>1278186.96</v>
      </c>
      <c r="L2686">
        <v>159.41999999999999</v>
      </c>
      <c r="M2686">
        <v>798215.94</v>
      </c>
      <c r="N2686">
        <v>479971.02</v>
      </c>
      <c r="O2686">
        <v>37.550899999999999</v>
      </c>
      <c r="P2686" s="4">
        <v>44075.412400000001</v>
      </c>
    </row>
    <row r="2687" spans="1:16" x14ac:dyDescent="0.25">
      <c r="A2687" s="3" t="s">
        <v>11</v>
      </c>
      <c r="B2687" s="3" t="s">
        <v>24</v>
      </c>
      <c r="C2687" s="3" t="s">
        <v>25</v>
      </c>
      <c r="D2687" s="3" t="s">
        <v>20</v>
      </c>
      <c r="E2687" s="1">
        <v>41038</v>
      </c>
      <c r="F2687" s="3" t="s">
        <v>2954</v>
      </c>
      <c r="G2687" s="1">
        <v>41046</v>
      </c>
      <c r="H2687">
        <v>8</v>
      </c>
      <c r="I2687">
        <v>1661</v>
      </c>
      <c r="J2687">
        <v>154.06</v>
      </c>
      <c r="K2687">
        <v>255893.66</v>
      </c>
      <c r="L2687">
        <v>90.93</v>
      </c>
      <c r="M2687">
        <v>151034.73000000001</v>
      </c>
      <c r="N2687">
        <v>104858.93</v>
      </c>
      <c r="O2687">
        <v>40.977499999999999</v>
      </c>
      <c r="P2687" s="4">
        <v>31986.7075</v>
      </c>
    </row>
    <row r="2688" spans="1:16" x14ac:dyDescent="0.25">
      <c r="A2688" s="3" t="s">
        <v>60</v>
      </c>
      <c r="B2688" s="3" t="s">
        <v>102</v>
      </c>
      <c r="C2688" s="3" t="s">
        <v>25</v>
      </c>
      <c r="D2688" s="3" t="s">
        <v>33</v>
      </c>
      <c r="E2688" s="1">
        <v>41052</v>
      </c>
      <c r="F2688" s="3" t="s">
        <v>2955</v>
      </c>
      <c r="G2688" s="1">
        <v>41095</v>
      </c>
      <c r="H2688">
        <v>43</v>
      </c>
      <c r="I2688">
        <v>4566</v>
      </c>
      <c r="J2688">
        <v>9.33</v>
      </c>
      <c r="K2688">
        <v>42600.78</v>
      </c>
      <c r="L2688">
        <v>6.92</v>
      </c>
      <c r="M2688">
        <v>31596.720000000001</v>
      </c>
      <c r="N2688">
        <v>11004.06</v>
      </c>
      <c r="O2688">
        <v>25.8307</v>
      </c>
      <c r="P2688" s="4">
        <v>990.71579999999994</v>
      </c>
    </row>
    <row r="2689" spans="1:16" x14ac:dyDescent="0.25">
      <c r="A2689" s="3" t="s">
        <v>44</v>
      </c>
      <c r="B2689" s="3" t="s">
        <v>69</v>
      </c>
      <c r="C2689" s="3" t="s">
        <v>25</v>
      </c>
      <c r="D2689" s="3" t="s">
        <v>49</v>
      </c>
      <c r="E2689" s="1">
        <v>41059</v>
      </c>
      <c r="F2689" s="3" t="s">
        <v>2956</v>
      </c>
      <c r="G2689" s="1">
        <v>41104</v>
      </c>
      <c r="H2689">
        <v>45</v>
      </c>
      <c r="I2689">
        <v>9976</v>
      </c>
      <c r="J2689">
        <v>81.73</v>
      </c>
      <c r="K2689">
        <v>815338.48</v>
      </c>
      <c r="L2689">
        <v>56.67</v>
      </c>
      <c r="M2689">
        <v>565339.92000000004</v>
      </c>
      <c r="N2689">
        <v>249998.56</v>
      </c>
      <c r="O2689">
        <v>30.661899999999999</v>
      </c>
      <c r="P2689" s="4">
        <v>18118.632900000001</v>
      </c>
    </row>
    <row r="2690" spans="1:16" x14ac:dyDescent="0.25">
      <c r="A2690" s="3" t="s">
        <v>17</v>
      </c>
      <c r="B2690" s="3" t="s">
        <v>69</v>
      </c>
      <c r="C2690" s="3" t="s">
        <v>14</v>
      </c>
      <c r="D2690" s="3" t="s">
        <v>15</v>
      </c>
      <c r="E2690" s="1">
        <v>42458</v>
      </c>
      <c r="F2690" s="3" t="s">
        <v>2957</v>
      </c>
      <c r="G2690" s="1">
        <v>42503</v>
      </c>
      <c r="H2690">
        <v>45</v>
      </c>
      <c r="I2690">
        <v>6179</v>
      </c>
      <c r="J2690">
        <v>81.73</v>
      </c>
      <c r="K2690">
        <v>505009.67</v>
      </c>
      <c r="L2690">
        <v>56.67</v>
      </c>
      <c r="M2690">
        <v>350163.93</v>
      </c>
      <c r="N2690">
        <v>154845.74</v>
      </c>
      <c r="O2690">
        <v>30.661899999999999</v>
      </c>
      <c r="P2690" s="4">
        <v>11222.437099999999</v>
      </c>
    </row>
    <row r="2691" spans="1:16" x14ac:dyDescent="0.25">
      <c r="A2691" s="3" t="s">
        <v>17</v>
      </c>
      <c r="B2691" s="3" t="s">
        <v>62</v>
      </c>
      <c r="C2691" s="3" t="s">
        <v>25</v>
      </c>
      <c r="D2691" s="3" t="s">
        <v>15</v>
      </c>
      <c r="E2691" s="1">
        <v>42890</v>
      </c>
      <c r="F2691" s="3" t="s">
        <v>2958</v>
      </c>
      <c r="G2691" s="1">
        <v>42897</v>
      </c>
      <c r="H2691">
        <v>7</v>
      </c>
      <c r="I2691">
        <v>8490</v>
      </c>
      <c r="J2691">
        <v>152.58000000000001</v>
      </c>
      <c r="K2691">
        <v>1295404.2</v>
      </c>
      <c r="L2691">
        <v>97.44</v>
      </c>
      <c r="M2691">
        <v>827265.6</v>
      </c>
      <c r="N2691">
        <v>468138.6</v>
      </c>
      <c r="O2691">
        <v>36.138399999999997</v>
      </c>
      <c r="P2691" s="4">
        <v>185057.74290000001</v>
      </c>
    </row>
    <row r="2692" spans="1:16" x14ac:dyDescent="0.25">
      <c r="A2692" s="3" t="s">
        <v>22</v>
      </c>
      <c r="B2692" s="3" t="s">
        <v>42</v>
      </c>
      <c r="C2692" s="3" t="s">
        <v>25</v>
      </c>
      <c r="D2692" s="3" t="s">
        <v>20</v>
      </c>
      <c r="E2692" s="1">
        <v>40385</v>
      </c>
      <c r="F2692" s="3" t="s">
        <v>2959</v>
      </c>
      <c r="G2692" s="1">
        <v>40397</v>
      </c>
      <c r="H2692">
        <v>12</v>
      </c>
      <c r="I2692">
        <v>4259</v>
      </c>
      <c r="J2692">
        <v>421.89</v>
      </c>
      <c r="K2692">
        <v>1796829.51</v>
      </c>
      <c r="L2692">
        <v>364.69</v>
      </c>
      <c r="M2692">
        <v>1553214.71</v>
      </c>
      <c r="N2692">
        <v>243614.8</v>
      </c>
      <c r="O2692">
        <v>13.558</v>
      </c>
      <c r="P2692" s="4">
        <v>149735.79250000001</v>
      </c>
    </row>
    <row r="2693" spans="1:16" x14ac:dyDescent="0.25">
      <c r="A2693" s="3" t="s">
        <v>17</v>
      </c>
      <c r="B2693" s="3" t="s">
        <v>48</v>
      </c>
      <c r="C2693" s="3" t="s">
        <v>14</v>
      </c>
      <c r="D2693" s="3" t="s">
        <v>15</v>
      </c>
      <c r="E2693" s="1">
        <v>40275</v>
      </c>
      <c r="F2693" s="3" t="s">
        <v>2960</v>
      </c>
      <c r="G2693" s="1">
        <v>40302</v>
      </c>
      <c r="H2693">
        <v>27</v>
      </c>
      <c r="I2693">
        <v>7866</v>
      </c>
      <c r="J2693">
        <v>205.7</v>
      </c>
      <c r="K2693">
        <v>1618036.2</v>
      </c>
      <c r="L2693">
        <v>117.11</v>
      </c>
      <c r="M2693">
        <v>921187.26</v>
      </c>
      <c r="N2693">
        <v>696848.94</v>
      </c>
      <c r="O2693">
        <v>43.067599999999999</v>
      </c>
      <c r="P2693" s="4">
        <v>59927.2667</v>
      </c>
    </row>
    <row r="2694" spans="1:16" x14ac:dyDescent="0.25">
      <c r="A2694" s="3" t="s">
        <v>60</v>
      </c>
      <c r="B2694" s="3" t="s">
        <v>69</v>
      </c>
      <c r="C2694" s="3" t="s">
        <v>14</v>
      </c>
      <c r="D2694" s="3" t="s">
        <v>49</v>
      </c>
      <c r="E2694" s="1">
        <v>42752</v>
      </c>
      <c r="F2694" s="3" t="s">
        <v>2961</v>
      </c>
      <c r="G2694" s="1">
        <v>42785</v>
      </c>
      <c r="H2694">
        <v>33</v>
      </c>
      <c r="I2694">
        <v>5722</v>
      </c>
      <c r="J2694">
        <v>81.73</v>
      </c>
      <c r="K2694">
        <v>467659.06</v>
      </c>
      <c r="L2694">
        <v>56.67</v>
      </c>
      <c r="M2694">
        <v>324265.74</v>
      </c>
      <c r="N2694">
        <v>143393.32</v>
      </c>
      <c r="O2694">
        <v>30.661899999999999</v>
      </c>
      <c r="P2694" s="4">
        <v>14171.486699999999</v>
      </c>
    </row>
    <row r="2695" spans="1:16" x14ac:dyDescent="0.25">
      <c r="A2695" s="3" t="s">
        <v>44</v>
      </c>
      <c r="B2695" s="3" t="s">
        <v>102</v>
      </c>
      <c r="C2695" s="3" t="s">
        <v>25</v>
      </c>
      <c r="D2695" s="3" t="s">
        <v>33</v>
      </c>
      <c r="E2695" s="1">
        <v>41480</v>
      </c>
      <c r="F2695" s="3" t="s">
        <v>2962</v>
      </c>
      <c r="G2695" s="1">
        <v>41530</v>
      </c>
      <c r="H2695">
        <v>50</v>
      </c>
      <c r="I2695">
        <v>1269</v>
      </c>
      <c r="J2695">
        <v>9.33</v>
      </c>
      <c r="K2695">
        <v>11839.77</v>
      </c>
      <c r="L2695">
        <v>6.92</v>
      </c>
      <c r="M2695">
        <v>8781.48</v>
      </c>
      <c r="N2695">
        <v>3058.29</v>
      </c>
      <c r="O2695">
        <v>25.8307</v>
      </c>
      <c r="P2695" s="4">
        <v>236.7954</v>
      </c>
    </row>
    <row r="2696" spans="1:16" x14ac:dyDescent="0.25">
      <c r="A2696" s="3" t="s">
        <v>11</v>
      </c>
      <c r="B2696" s="3" t="s">
        <v>19</v>
      </c>
      <c r="C2696" s="3" t="s">
        <v>14</v>
      </c>
      <c r="D2696" s="3" t="s">
        <v>20</v>
      </c>
      <c r="E2696" s="1">
        <v>41576</v>
      </c>
      <c r="F2696" s="3" t="s">
        <v>2963</v>
      </c>
      <c r="G2696" s="1">
        <v>41585</v>
      </c>
      <c r="H2696">
        <v>9</v>
      </c>
      <c r="I2696">
        <v>9981</v>
      </c>
      <c r="J2696">
        <v>47.45</v>
      </c>
      <c r="K2696">
        <v>473598.45</v>
      </c>
      <c r="L2696">
        <v>31.79</v>
      </c>
      <c r="M2696">
        <v>317295.99</v>
      </c>
      <c r="N2696">
        <v>156302.46</v>
      </c>
      <c r="O2696">
        <v>33.0032</v>
      </c>
      <c r="P2696" s="4">
        <v>52622.05</v>
      </c>
    </row>
    <row r="2697" spans="1:16" x14ac:dyDescent="0.25">
      <c r="A2697" s="3" t="s">
        <v>17</v>
      </c>
      <c r="B2697" s="3" t="s">
        <v>58</v>
      </c>
      <c r="C2697" s="3" t="s">
        <v>25</v>
      </c>
      <c r="D2697" s="3" t="s">
        <v>15</v>
      </c>
      <c r="E2697" s="1">
        <v>41631</v>
      </c>
      <c r="F2697" s="3" t="s">
        <v>2964</v>
      </c>
      <c r="G2697" s="1">
        <v>41663</v>
      </c>
      <c r="H2697">
        <v>32</v>
      </c>
      <c r="I2697">
        <v>4363</v>
      </c>
      <c r="J2697">
        <v>109.28</v>
      </c>
      <c r="K2697">
        <v>476788.64</v>
      </c>
      <c r="L2697">
        <v>35.840000000000003</v>
      </c>
      <c r="M2697">
        <v>156369.92000000001</v>
      </c>
      <c r="N2697">
        <v>320418.71999999997</v>
      </c>
      <c r="O2697">
        <v>67.203500000000005</v>
      </c>
      <c r="P2697" s="4">
        <v>14899.645</v>
      </c>
    </row>
    <row r="2698" spans="1:16" x14ac:dyDescent="0.25">
      <c r="A2698" s="3" t="s">
        <v>35</v>
      </c>
      <c r="B2698" s="3" t="s">
        <v>13</v>
      </c>
      <c r="C2698" s="3" t="s">
        <v>25</v>
      </c>
      <c r="D2698" s="3" t="s">
        <v>33</v>
      </c>
      <c r="E2698" s="1">
        <v>40627</v>
      </c>
      <c r="F2698" s="3" t="s">
        <v>2965</v>
      </c>
      <c r="G2698" s="1">
        <v>40630</v>
      </c>
      <c r="H2698">
        <v>3</v>
      </c>
      <c r="I2698">
        <v>8950</v>
      </c>
      <c r="J2698">
        <v>651.21</v>
      </c>
      <c r="K2698">
        <v>5828329.5</v>
      </c>
      <c r="L2698">
        <v>524.96</v>
      </c>
      <c r="M2698">
        <v>4698392</v>
      </c>
      <c r="N2698">
        <v>1129937.5</v>
      </c>
      <c r="O2698">
        <v>19.387</v>
      </c>
      <c r="P2698" s="4">
        <v>1942776.5</v>
      </c>
    </row>
    <row r="2699" spans="1:16" x14ac:dyDescent="0.25">
      <c r="A2699" s="3" t="s">
        <v>35</v>
      </c>
      <c r="B2699" s="3" t="s">
        <v>19</v>
      </c>
      <c r="C2699" s="3" t="s">
        <v>14</v>
      </c>
      <c r="D2699" s="3" t="s">
        <v>15</v>
      </c>
      <c r="E2699" s="1">
        <v>42080</v>
      </c>
      <c r="F2699" s="3" t="s">
        <v>2966</v>
      </c>
      <c r="G2699" s="1">
        <v>42125</v>
      </c>
      <c r="H2699">
        <v>45</v>
      </c>
      <c r="I2699">
        <v>5311</v>
      </c>
      <c r="J2699">
        <v>47.45</v>
      </c>
      <c r="K2699">
        <v>252006.95</v>
      </c>
      <c r="L2699">
        <v>31.79</v>
      </c>
      <c r="M2699">
        <v>168836.69</v>
      </c>
      <c r="N2699">
        <v>83170.259999999995</v>
      </c>
      <c r="O2699">
        <v>33.0032</v>
      </c>
      <c r="P2699" s="4">
        <v>5600.1544000000004</v>
      </c>
    </row>
    <row r="2700" spans="1:16" x14ac:dyDescent="0.25">
      <c r="A2700" s="3" t="s">
        <v>17</v>
      </c>
      <c r="B2700" s="3" t="s">
        <v>58</v>
      </c>
      <c r="C2700" s="3" t="s">
        <v>14</v>
      </c>
      <c r="D2700" s="3" t="s">
        <v>33</v>
      </c>
      <c r="E2700" s="1">
        <v>41601</v>
      </c>
      <c r="F2700" s="3" t="s">
        <v>2967</v>
      </c>
      <c r="G2700" s="1">
        <v>41643</v>
      </c>
      <c r="H2700">
        <v>42</v>
      </c>
      <c r="I2700">
        <v>7043</v>
      </c>
      <c r="J2700">
        <v>109.28</v>
      </c>
      <c r="K2700">
        <v>769659.04</v>
      </c>
      <c r="L2700">
        <v>35.840000000000003</v>
      </c>
      <c r="M2700">
        <v>252421.12</v>
      </c>
      <c r="N2700">
        <v>517237.92</v>
      </c>
      <c r="O2700">
        <v>67.203500000000005</v>
      </c>
      <c r="P2700" s="4">
        <v>18325.215199999999</v>
      </c>
    </row>
    <row r="2701" spans="1:16" x14ac:dyDescent="0.25">
      <c r="A2701" s="3" t="s">
        <v>17</v>
      </c>
      <c r="B2701" s="3" t="s">
        <v>28</v>
      </c>
      <c r="C2701" s="3" t="s">
        <v>25</v>
      </c>
      <c r="D2701" s="3" t="s">
        <v>15</v>
      </c>
      <c r="E2701" s="1">
        <v>42102</v>
      </c>
      <c r="F2701" s="3" t="s">
        <v>2968</v>
      </c>
      <c r="G2701" s="1">
        <v>42120</v>
      </c>
      <c r="H2701">
        <v>18</v>
      </c>
      <c r="I2701">
        <v>4777</v>
      </c>
      <c r="J2701">
        <v>668.27</v>
      </c>
      <c r="K2701">
        <v>3192325.79</v>
      </c>
      <c r="L2701">
        <v>502.54</v>
      </c>
      <c r="M2701">
        <v>2400633.58</v>
      </c>
      <c r="N2701">
        <v>791692.21</v>
      </c>
      <c r="O2701">
        <v>24.799900000000001</v>
      </c>
      <c r="P2701" s="4">
        <v>177351.43280000001</v>
      </c>
    </row>
    <row r="2702" spans="1:16" x14ac:dyDescent="0.25">
      <c r="A2702" s="3" t="s">
        <v>17</v>
      </c>
      <c r="B2702" s="3" t="s">
        <v>102</v>
      </c>
      <c r="C2702" s="3" t="s">
        <v>14</v>
      </c>
      <c r="D2702" s="3" t="s">
        <v>49</v>
      </c>
      <c r="E2702" s="1">
        <v>41354</v>
      </c>
      <c r="F2702" s="3" t="s">
        <v>2969</v>
      </c>
      <c r="G2702" s="1">
        <v>41366</v>
      </c>
      <c r="H2702">
        <v>12</v>
      </c>
      <c r="I2702">
        <v>1174</v>
      </c>
      <c r="J2702">
        <v>9.33</v>
      </c>
      <c r="K2702">
        <v>10953.42</v>
      </c>
      <c r="L2702">
        <v>6.92</v>
      </c>
      <c r="M2702">
        <v>8124.08</v>
      </c>
      <c r="N2702">
        <v>2829.34</v>
      </c>
      <c r="O2702">
        <v>25.8307</v>
      </c>
      <c r="P2702" s="4">
        <v>912.78499999999997</v>
      </c>
    </row>
    <row r="2703" spans="1:16" x14ac:dyDescent="0.25">
      <c r="A2703" s="3" t="s">
        <v>35</v>
      </c>
      <c r="B2703" s="3" t="s">
        <v>19</v>
      </c>
      <c r="C2703" s="3" t="s">
        <v>14</v>
      </c>
      <c r="D2703" s="3" t="s">
        <v>20</v>
      </c>
      <c r="E2703" s="1">
        <v>41665</v>
      </c>
      <c r="F2703" s="3" t="s">
        <v>2970</v>
      </c>
      <c r="G2703" s="1">
        <v>41715</v>
      </c>
      <c r="H2703">
        <v>50</v>
      </c>
      <c r="I2703">
        <v>5927</v>
      </c>
      <c r="J2703">
        <v>47.45</v>
      </c>
      <c r="K2703">
        <v>281236.15000000002</v>
      </c>
      <c r="L2703">
        <v>31.79</v>
      </c>
      <c r="M2703">
        <v>188419.33</v>
      </c>
      <c r="N2703">
        <v>92816.82</v>
      </c>
      <c r="O2703">
        <v>33.0032</v>
      </c>
      <c r="P2703" s="4">
        <v>5624.723</v>
      </c>
    </row>
    <row r="2704" spans="1:16" x14ac:dyDescent="0.25">
      <c r="A2704" s="3" t="s">
        <v>35</v>
      </c>
      <c r="B2704" s="3" t="s">
        <v>48</v>
      </c>
      <c r="C2704" s="3" t="s">
        <v>14</v>
      </c>
      <c r="D2704" s="3" t="s">
        <v>15</v>
      </c>
      <c r="E2704" s="1">
        <v>40201</v>
      </c>
      <c r="F2704" s="3" t="s">
        <v>2971</v>
      </c>
      <c r="G2704" s="1">
        <v>40218</v>
      </c>
      <c r="H2704">
        <v>17</v>
      </c>
      <c r="I2704">
        <v>758</v>
      </c>
      <c r="J2704">
        <v>205.7</v>
      </c>
      <c r="K2704">
        <v>155920.6</v>
      </c>
      <c r="L2704">
        <v>117.11</v>
      </c>
      <c r="M2704">
        <v>88769.38</v>
      </c>
      <c r="N2704">
        <v>67151.22</v>
      </c>
      <c r="O2704">
        <v>43.067599999999999</v>
      </c>
      <c r="P2704" s="4">
        <v>9171.7999999999993</v>
      </c>
    </row>
    <row r="2705" spans="1:16" x14ac:dyDescent="0.25">
      <c r="A2705" s="3" t="s">
        <v>17</v>
      </c>
      <c r="B2705" s="3" t="s">
        <v>74</v>
      </c>
      <c r="C2705" s="3" t="s">
        <v>25</v>
      </c>
      <c r="D2705" s="3" t="s">
        <v>49</v>
      </c>
      <c r="E2705" s="1">
        <v>41429</v>
      </c>
      <c r="F2705" s="3" t="s">
        <v>2972</v>
      </c>
      <c r="G2705" s="1">
        <v>41473</v>
      </c>
      <c r="H2705">
        <v>44</v>
      </c>
      <c r="I2705">
        <v>4423</v>
      </c>
      <c r="J2705">
        <v>437.2</v>
      </c>
      <c r="K2705">
        <v>1933735.6</v>
      </c>
      <c r="L2705">
        <v>263.33</v>
      </c>
      <c r="M2705">
        <v>1164708.5900000001</v>
      </c>
      <c r="N2705">
        <v>769027.01</v>
      </c>
      <c r="O2705">
        <v>39.768999999999998</v>
      </c>
      <c r="P2705" s="4">
        <v>43948.536399999997</v>
      </c>
    </row>
    <row r="2706" spans="1:16" x14ac:dyDescent="0.25">
      <c r="A2706" s="3" t="s">
        <v>35</v>
      </c>
      <c r="B2706" s="3" t="s">
        <v>102</v>
      </c>
      <c r="C2706" s="3" t="s">
        <v>25</v>
      </c>
      <c r="D2706" s="3" t="s">
        <v>49</v>
      </c>
      <c r="E2706" s="1">
        <v>41910</v>
      </c>
      <c r="F2706" s="3" t="s">
        <v>2973</v>
      </c>
      <c r="G2706" s="1">
        <v>41929</v>
      </c>
      <c r="H2706">
        <v>19</v>
      </c>
      <c r="I2706">
        <v>7708</v>
      </c>
      <c r="J2706">
        <v>9.33</v>
      </c>
      <c r="K2706">
        <v>71915.64</v>
      </c>
      <c r="L2706">
        <v>6.92</v>
      </c>
      <c r="M2706">
        <v>53339.360000000001</v>
      </c>
      <c r="N2706">
        <v>18576.28</v>
      </c>
      <c r="O2706">
        <v>25.8307</v>
      </c>
      <c r="P2706" s="4">
        <v>3785.0337</v>
      </c>
    </row>
    <row r="2707" spans="1:16" x14ac:dyDescent="0.25">
      <c r="A2707" s="3" t="s">
        <v>35</v>
      </c>
      <c r="B2707" s="3" t="s">
        <v>69</v>
      </c>
      <c r="C2707" s="3" t="s">
        <v>25</v>
      </c>
      <c r="D2707" s="3" t="s">
        <v>20</v>
      </c>
      <c r="E2707" s="1">
        <v>42743</v>
      </c>
      <c r="F2707" s="3" t="s">
        <v>2974</v>
      </c>
      <c r="G2707" s="1">
        <v>42764</v>
      </c>
      <c r="H2707">
        <v>21</v>
      </c>
      <c r="I2707">
        <v>8430</v>
      </c>
      <c r="J2707">
        <v>81.73</v>
      </c>
      <c r="K2707">
        <v>688983.9</v>
      </c>
      <c r="L2707">
        <v>56.67</v>
      </c>
      <c r="M2707">
        <v>477728.1</v>
      </c>
      <c r="N2707">
        <v>211255.8</v>
      </c>
      <c r="O2707">
        <v>30.661899999999999</v>
      </c>
      <c r="P2707" s="4">
        <v>32808.757100000003</v>
      </c>
    </row>
    <row r="2708" spans="1:16" x14ac:dyDescent="0.25">
      <c r="A2708" s="3" t="s">
        <v>44</v>
      </c>
      <c r="B2708" s="3" t="s">
        <v>102</v>
      </c>
      <c r="C2708" s="3" t="s">
        <v>25</v>
      </c>
      <c r="D2708" s="3" t="s">
        <v>49</v>
      </c>
      <c r="E2708" s="1">
        <v>42647</v>
      </c>
      <c r="F2708" s="3" t="s">
        <v>2975</v>
      </c>
      <c r="G2708" s="1">
        <v>42691</v>
      </c>
      <c r="H2708">
        <v>44</v>
      </c>
      <c r="I2708">
        <v>6438</v>
      </c>
      <c r="J2708">
        <v>9.33</v>
      </c>
      <c r="K2708">
        <v>60066.54</v>
      </c>
      <c r="L2708">
        <v>6.92</v>
      </c>
      <c r="M2708">
        <v>44550.96</v>
      </c>
      <c r="N2708">
        <v>15515.58</v>
      </c>
      <c r="O2708">
        <v>25.8307</v>
      </c>
      <c r="P2708" s="4">
        <v>1365.1486</v>
      </c>
    </row>
    <row r="2709" spans="1:16" x14ac:dyDescent="0.25">
      <c r="A2709" s="3" t="s">
        <v>17</v>
      </c>
      <c r="B2709" s="3" t="s">
        <v>24</v>
      </c>
      <c r="C2709" s="3" t="s">
        <v>14</v>
      </c>
      <c r="D2709" s="3" t="s">
        <v>33</v>
      </c>
      <c r="E2709" s="1">
        <v>42117</v>
      </c>
      <c r="F2709" s="3" t="s">
        <v>2976</v>
      </c>
      <c r="G2709" s="1">
        <v>42132</v>
      </c>
      <c r="H2709">
        <v>15</v>
      </c>
      <c r="I2709">
        <v>8612</v>
      </c>
      <c r="J2709">
        <v>154.06</v>
      </c>
      <c r="K2709">
        <v>1326764.72</v>
      </c>
      <c r="L2709">
        <v>90.93</v>
      </c>
      <c r="M2709">
        <v>783089.16</v>
      </c>
      <c r="N2709">
        <v>543675.56000000006</v>
      </c>
      <c r="O2709">
        <v>40.977499999999999</v>
      </c>
      <c r="P2709" s="4">
        <v>88450.981299999999</v>
      </c>
    </row>
    <row r="2710" spans="1:16" x14ac:dyDescent="0.25">
      <c r="A2710" s="3" t="s">
        <v>44</v>
      </c>
      <c r="B2710" s="3" t="s">
        <v>69</v>
      </c>
      <c r="C2710" s="3" t="s">
        <v>25</v>
      </c>
      <c r="D2710" s="3" t="s">
        <v>49</v>
      </c>
      <c r="E2710" s="1">
        <v>42034</v>
      </c>
      <c r="F2710" s="3" t="s">
        <v>2977</v>
      </c>
      <c r="G2710" s="1">
        <v>42064</v>
      </c>
      <c r="H2710">
        <v>30</v>
      </c>
      <c r="I2710">
        <v>3863</v>
      </c>
      <c r="J2710">
        <v>81.73</v>
      </c>
      <c r="K2710">
        <v>315722.99</v>
      </c>
      <c r="L2710">
        <v>56.67</v>
      </c>
      <c r="M2710">
        <v>218916.21</v>
      </c>
      <c r="N2710">
        <v>96806.78</v>
      </c>
      <c r="O2710">
        <v>30.661899999999999</v>
      </c>
      <c r="P2710" s="4">
        <v>10524.099700000001</v>
      </c>
    </row>
    <row r="2711" spans="1:16" x14ac:dyDescent="0.25">
      <c r="A2711" s="3" t="s">
        <v>17</v>
      </c>
      <c r="B2711" s="3" t="s">
        <v>48</v>
      </c>
      <c r="C2711" s="3" t="s">
        <v>25</v>
      </c>
      <c r="D2711" s="3" t="s">
        <v>33</v>
      </c>
      <c r="E2711" s="1">
        <v>42286</v>
      </c>
      <c r="F2711" s="3" t="s">
        <v>2978</v>
      </c>
      <c r="G2711" s="1">
        <v>42305</v>
      </c>
      <c r="H2711">
        <v>19</v>
      </c>
      <c r="I2711">
        <v>8133</v>
      </c>
      <c r="J2711">
        <v>205.7</v>
      </c>
      <c r="K2711">
        <v>1672958.1</v>
      </c>
      <c r="L2711">
        <v>117.11</v>
      </c>
      <c r="M2711">
        <v>952455.63</v>
      </c>
      <c r="N2711">
        <v>720502.47</v>
      </c>
      <c r="O2711">
        <v>43.067599999999999</v>
      </c>
      <c r="P2711" s="4">
        <v>88050.426300000006</v>
      </c>
    </row>
    <row r="2712" spans="1:16" x14ac:dyDescent="0.25">
      <c r="A2712" s="3" t="s">
        <v>22</v>
      </c>
      <c r="B2712" s="3" t="s">
        <v>13</v>
      </c>
      <c r="C2712" s="3" t="s">
        <v>25</v>
      </c>
      <c r="D2712" s="3" t="s">
        <v>49</v>
      </c>
      <c r="E2712" s="1">
        <v>40384</v>
      </c>
      <c r="F2712" s="3" t="s">
        <v>2979</v>
      </c>
      <c r="G2712" s="1">
        <v>40413</v>
      </c>
      <c r="H2712">
        <v>29</v>
      </c>
      <c r="I2712">
        <v>9396</v>
      </c>
      <c r="J2712">
        <v>651.21</v>
      </c>
      <c r="K2712">
        <v>6118769.1600000001</v>
      </c>
      <c r="L2712">
        <v>524.96</v>
      </c>
      <c r="M2712">
        <v>4932524.16</v>
      </c>
      <c r="N2712">
        <v>1186245</v>
      </c>
      <c r="O2712">
        <v>19.387</v>
      </c>
      <c r="P2712" s="4">
        <v>210992.04</v>
      </c>
    </row>
    <row r="2713" spans="1:16" x14ac:dyDescent="0.25">
      <c r="A2713" s="3" t="s">
        <v>22</v>
      </c>
      <c r="B2713" s="3" t="s">
        <v>42</v>
      </c>
      <c r="C2713" s="3" t="s">
        <v>25</v>
      </c>
      <c r="D2713" s="3" t="s">
        <v>20</v>
      </c>
      <c r="E2713" s="1">
        <v>41142</v>
      </c>
      <c r="F2713" s="3" t="s">
        <v>2980</v>
      </c>
      <c r="G2713" s="1">
        <v>41183</v>
      </c>
      <c r="H2713">
        <v>41</v>
      </c>
      <c r="I2713">
        <v>2657</v>
      </c>
      <c r="J2713">
        <v>421.89</v>
      </c>
      <c r="K2713">
        <v>1120961.73</v>
      </c>
      <c r="L2713">
        <v>364.69</v>
      </c>
      <c r="M2713">
        <v>968981.33</v>
      </c>
      <c r="N2713">
        <v>151980.4</v>
      </c>
      <c r="O2713">
        <v>13.558</v>
      </c>
      <c r="P2713" s="4">
        <v>27340.53</v>
      </c>
    </row>
    <row r="2714" spans="1:16" x14ac:dyDescent="0.25">
      <c r="A2714" s="3" t="s">
        <v>187</v>
      </c>
      <c r="B2714" s="3" t="s">
        <v>28</v>
      </c>
      <c r="C2714" s="3" t="s">
        <v>25</v>
      </c>
      <c r="D2714" s="3" t="s">
        <v>33</v>
      </c>
      <c r="E2714" s="1">
        <v>41467</v>
      </c>
      <c r="F2714" s="3" t="s">
        <v>2981</v>
      </c>
      <c r="G2714" s="1">
        <v>41470</v>
      </c>
      <c r="H2714">
        <v>3</v>
      </c>
      <c r="I2714">
        <v>4952</v>
      </c>
      <c r="J2714">
        <v>668.27</v>
      </c>
      <c r="K2714">
        <v>3309273.04</v>
      </c>
      <c r="L2714">
        <v>502.54</v>
      </c>
      <c r="M2714">
        <v>2488578.08</v>
      </c>
      <c r="N2714">
        <v>820694.96</v>
      </c>
      <c r="O2714">
        <v>24.799900000000001</v>
      </c>
      <c r="P2714" s="4">
        <v>1103091.0133</v>
      </c>
    </row>
    <row r="2715" spans="1:16" x14ac:dyDescent="0.25">
      <c r="A2715" s="3" t="s">
        <v>22</v>
      </c>
      <c r="B2715" s="3" t="s">
        <v>62</v>
      </c>
      <c r="C2715" s="3" t="s">
        <v>25</v>
      </c>
      <c r="D2715" s="3" t="s">
        <v>20</v>
      </c>
      <c r="E2715" s="1">
        <v>41449</v>
      </c>
      <c r="F2715" s="3" t="s">
        <v>2983</v>
      </c>
      <c r="G2715" s="1">
        <v>41479</v>
      </c>
      <c r="H2715">
        <v>30</v>
      </c>
      <c r="I2715">
        <v>4944</v>
      </c>
      <c r="J2715">
        <v>152.58000000000001</v>
      </c>
      <c r="K2715">
        <v>754355.52</v>
      </c>
      <c r="L2715">
        <v>97.44</v>
      </c>
      <c r="M2715">
        <v>481743.35999999999</v>
      </c>
      <c r="N2715">
        <v>272612.15999999997</v>
      </c>
      <c r="O2715">
        <v>36.138399999999997</v>
      </c>
      <c r="P2715" s="4">
        <v>25145.184000000001</v>
      </c>
    </row>
    <row r="2716" spans="1:16" x14ac:dyDescent="0.25">
      <c r="A2716" s="3" t="s">
        <v>44</v>
      </c>
      <c r="B2716" s="3" t="s">
        <v>58</v>
      </c>
      <c r="C2716" s="3" t="s">
        <v>14</v>
      </c>
      <c r="D2716" s="3" t="s">
        <v>15</v>
      </c>
      <c r="E2716" s="1">
        <v>41011</v>
      </c>
      <c r="F2716" s="3" t="s">
        <v>2984</v>
      </c>
      <c r="G2716" s="1">
        <v>41040</v>
      </c>
      <c r="H2716">
        <v>29</v>
      </c>
      <c r="I2716">
        <v>1870</v>
      </c>
      <c r="J2716">
        <v>109.28</v>
      </c>
      <c r="K2716">
        <v>204353.6</v>
      </c>
      <c r="L2716">
        <v>35.840000000000003</v>
      </c>
      <c r="M2716">
        <v>67020.800000000003</v>
      </c>
      <c r="N2716">
        <v>137332.79999999999</v>
      </c>
      <c r="O2716">
        <v>67.203500000000005</v>
      </c>
      <c r="P2716" s="4">
        <v>7046.6759000000002</v>
      </c>
    </row>
    <row r="2717" spans="1:16" x14ac:dyDescent="0.25">
      <c r="A2717" s="3" t="s">
        <v>35</v>
      </c>
      <c r="B2717" s="3" t="s">
        <v>42</v>
      </c>
      <c r="C2717" s="3" t="s">
        <v>25</v>
      </c>
      <c r="D2717" s="3" t="s">
        <v>15</v>
      </c>
      <c r="E2717" s="1">
        <v>42716</v>
      </c>
      <c r="F2717" s="3" t="s">
        <v>2985</v>
      </c>
      <c r="G2717" s="1">
        <v>42764</v>
      </c>
      <c r="H2717">
        <v>48</v>
      </c>
      <c r="I2717">
        <v>6287</v>
      </c>
      <c r="J2717">
        <v>421.89</v>
      </c>
      <c r="K2717">
        <v>2652422.4300000002</v>
      </c>
      <c r="L2717">
        <v>364.69</v>
      </c>
      <c r="M2717">
        <v>2292806.0299999998</v>
      </c>
      <c r="N2717">
        <v>359616.4</v>
      </c>
      <c r="O2717">
        <v>13.558</v>
      </c>
      <c r="P2717" s="4">
        <v>55258.800600000002</v>
      </c>
    </row>
    <row r="2718" spans="1:16" x14ac:dyDescent="0.25">
      <c r="A2718" s="3" t="s">
        <v>11</v>
      </c>
      <c r="B2718" s="3" t="s">
        <v>42</v>
      </c>
      <c r="C2718" s="3" t="s">
        <v>25</v>
      </c>
      <c r="D2718" s="3" t="s">
        <v>33</v>
      </c>
      <c r="E2718" s="1">
        <v>41267</v>
      </c>
      <c r="F2718" s="3" t="s">
        <v>2986</v>
      </c>
      <c r="G2718" s="1">
        <v>41289</v>
      </c>
      <c r="H2718">
        <v>22</v>
      </c>
      <c r="I2718">
        <v>388</v>
      </c>
      <c r="J2718">
        <v>421.89</v>
      </c>
      <c r="K2718">
        <v>163693.32</v>
      </c>
      <c r="L2718">
        <v>364.69</v>
      </c>
      <c r="M2718">
        <v>141499.72</v>
      </c>
      <c r="N2718">
        <v>22193.599999999999</v>
      </c>
      <c r="O2718">
        <v>13.558</v>
      </c>
      <c r="P2718" s="4">
        <v>7440.6054999999997</v>
      </c>
    </row>
    <row r="2719" spans="1:16" x14ac:dyDescent="0.25">
      <c r="A2719" s="3" t="s">
        <v>22</v>
      </c>
      <c r="B2719" s="3" t="s">
        <v>58</v>
      </c>
      <c r="C2719" s="3" t="s">
        <v>14</v>
      </c>
      <c r="D2719" s="3" t="s">
        <v>15</v>
      </c>
      <c r="E2719" s="1">
        <v>42817</v>
      </c>
      <c r="F2719" s="3" t="s">
        <v>2987</v>
      </c>
      <c r="G2719" s="1">
        <v>42823</v>
      </c>
      <c r="H2719">
        <v>6</v>
      </c>
      <c r="I2719">
        <v>8395</v>
      </c>
      <c r="J2719">
        <v>109.28</v>
      </c>
      <c r="K2719">
        <v>917405.6</v>
      </c>
      <c r="L2719">
        <v>35.840000000000003</v>
      </c>
      <c r="M2719">
        <v>300876.79999999999</v>
      </c>
      <c r="N2719">
        <v>616528.80000000005</v>
      </c>
      <c r="O2719">
        <v>67.203500000000005</v>
      </c>
      <c r="P2719" s="4">
        <v>152900.9333</v>
      </c>
    </row>
    <row r="2720" spans="1:16" x14ac:dyDescent="0.25">
      <c r="A2720" s="3" t="s">
        <v>11</v>
      </c>
      <c r="B2720" s="3" t="s">
        <v>13</v>
      </c>
      <c r="C2720" s="3" t="s">
        <v>14</v>
      </c>
      <c r="D2720" s="3" t="s">
        <v>33</v>
      </c>
      <c r="E2720" s="1">
        <v>41464</v>
      </c>
      <c r="F2720" s="3" t="s">
        <v>2988</v>
      </c>
      <c r="G2720" s="1">
        <v>41502</v>
      </c>
      <c r="H2720">
        <v>38</v>
      </c>
      <c r="I2720">
        <v>1565</v>
      </c>
      <c r="J2720">
        <v>651.21</v>
      </c>
      <c r="K2720">
        <v>1019143.65</v>
      </c>
      <c r="L2720">
        <v>524.96</v>
      </c>
      <c r="M2720">
        <v>821562.4</v>
      </c>
      <c r="N2720">
        <v>197581.25</v>
      </c>
      <c r="O2720">
        <v>19.387</v>
      </c>
      <c r="P2720" s="4">
        <v>26819.5697</v>
      </c>
    </row>
    <row r="2721" spans="1:16" x14ac:dyDescent="0.25">
      <c r="A2721" s="3" t="s">
        <v>11</v>
      </c>
      <c r="B2721" s="3" t="s">
        <v>42</v>
      </c>
      <c r="C2721" s="3" t="s">
        <v>14</v>
      </c>
      <c r="D2721" s="3" t="s">
        <v>33</v>
      </c>
      <c r="E2721" s="1">
        <v>42756</v>
      </c>
      <c r="F2721" s="3" t="s">
        <v>2989</v>
      </c>
      <c r="G2721" s="1">
        <v>42775</v>
      </c>
      <c r="H2721">
        <v>19</v>
      </c>
      <c r="I2721">
        <v>3182</v>
      </c>
      <c r="J2721">
        <v>421.89</v>
      </c>
      <c r="K2721">
        <v>1342453.98</v>
      </c>
      <c r="L2721">
        <v>364.69</v>
      </c>
      <c r="M2721">
        <v>1160443.58</v>
      </c>
      <c r="N2721">
        <v>182010.4</v>
      </c>
      <c r="O2721">
        <v>13.558</v>
      </c>
      <c r="P2721" s="4">
        <v>70655.472599999994</v>
      </c>
    </row>
    <row r="2722" spans="1:16" x14ac:dyDescent="0.25">
      <c r="A2722" s="3" t="s">
        <v>44</v>
      </c>
      <c r="B2722" s="3" t="s">
        <v>62</v>
      </c>
      <c r="C2722" s="3" t="s">
        <v>14</v>
      </c>
      <c r="D2722" s="3" t="s">
        <v>33</v>
      </c>
      <c r="E2722" s="1">
        <v>40186</v>
      </c>
      <c r="F2722" s="3" t="s">
        <v>2990</v>
      </c>
      <c r="G2722" s="1">
        <v>40230</v>
      </c>
      <c r="H2722">
        <v>44</v>
      </c>
      <c r="I2722">
        <v>3565</v>
      </c>
      <c r="J2722">
        <v>152.58000000000001</v>
      </c>
      <c r="K2722">
        <v>543947.69999999995</v>
      </c>
      <c r="L2722">
        <v>97.44</v>
      </c>
      <c r="M2722">
        <v>347373.6</v>
      </c>
      <c r="N2722">
        <v>196574.1</v>
      </c>
      <c r="O2722">
        <v>36.138399999999997</v>
      </c>
      <c r="P2722" s="4">
        <v>12362.447700000001</v>
      </c>
    </row>
    <row r="2723" spans="1:16" x14ac:dyDescent="0.25">
      <c r="A2723" s="3" t="s">
        <v>17</v>
      </c>
      <c r="B2723" s="3" t="s">
        <v>24</v>
      </c>
      <c r="C2723" s="3" t="s">
        <v>14</v>
      </c>
      <c r="D2723" s="3" t="s">
        <v>20</v>
      </c>
      <c r="E2723" s="1">
        <v>41463</v>
      </c>
      <c r="F2723" s="3" t="s">
        <v>2991</v>
      </c>
      <c r="G2723" s="1">
        <v>41477</v>
      </c>
      <c r="H2723">
        <v>14</v>
      </c>
      <c r="I2723">
        <v>5062</v>
      </c>
      <c r="J2723">
        <v>154.06</v>
      </c>
      <c r="K2723">
        <v>779851.72</v>
      </c>
      <c r="L2723">
        <v>90.93</v>
      </c>
      <c r="M2723">
        <v>460287.66</v>
      </c>
      <c r="N2723">
        <v>319564.06</v>
      </c>
      <c r="O2723">
        <v>40.977499999999999</v>
      </c>
      <c r="P2723" s="4">
        <v>55703.694300000003</v>
      </c>
    </row>
    <row r="2724" spans="1:16" x14ac:dyDescent="0.25">
      <c r="A2724" s="3" t="s">
        <v>17</v>
      </c>
      <c r="B2724" s="3" t="s">
        <v>58</v>
      </c>
      <c r="C2724" s="3" t="s">
        <v>25</v>
      </c>
      <c r="D2724" s="3" t="s">
        <v>20</v>
      </c>
      <c r="E2724" s="1">
        <v>42241</v>
      </c>
      <c r="F2724" s="3" t="s">
        <v>2992</v>
      </c>
      <c r="G2724" s="1">
        <v>42264</v>
      </c>
      <c r="H2724">
        <v>23</v>
      </c>
      <c r="I2724">
        <v>7052</v>
      </c>
      <c r="J2724">
        <v>109.28</v>
      </c>
      <c r="K2724">
        <v>770642.56</v>
      </c>
      <c r="L2724">
        <v>35.840000000000003</v>
      </c>
      <c r="M2724">
        <v>252743.67999999999</v>
      </c>
      <c r="N2724">
        <v>517898.88</v>
      </c>
      <c r="O2724">
        <v>67.203500000000005</v>
      </c>
      <c r="P2724" s="4">
        <v>33506.198299999996</v>
      </c>
    </row>
    <row r="2725" spans="1:16" x14ac:dyDescent="0.25">
      <c r="A2725" s="3" t="s">
        <v>35</v>
      </c>
      <c r="B2725" s="3" t="s">
        <v>28</v>
      </c>
      <c r="C2725" s="3" t="s">
        <v>25</v>
      </c>
      <c r="D2725" s="3" t="s">
        <v>15</v>
      </c>
      <c r="E2725" s="1">
        <v>41327</v>
      </c>
      <c r="F2725" s="3" t="s">
        <v>2993</v>
      </c>
      <c r="G2725" s="1">
        <v>41355</v>
      </c>
      <c r="H2725">
        <v>28</v>
      </c>
      <c r="I2725">
        <v>948</v>
      </c>
      <c r="J2725">
        <v>668.27</v>
      </c>
      <c r="K2725">
        <v>633519.96</v>
      </c>
      <c r="L2725">
        <v>502.54</v>
      </c>
      <c r="M2725">
        <v>476407.92</v>
      </c>
      <c r="N2725">
        <v>157112.04</v>
      </c>
      <c r="O2725">
        <v>24.799900000000001</v>
      </c>
      <c r="P2725" s="4">
        <v>22625.712899999999</v>
      </c>
    </row>
    <row r="2726" spans="1:16" x14ac:dyDescent="0.25">
      <c r="A2726" s="3" t="s">
        <v>17</v>
      </c>
      <c r="B2726" s="3" t="s">
        <v>19</v>
      </c>
      <c r="C2726" s="3" t="s">
        <v>25</v>
      </c>
      <c r="D2726" s="3" t="s">
        <v>49</v>
      </c>
      <c r="E2726" s="1">
        <v>42066</v>
      </c>
      <c r="F2726" s="3" t="s">
        <v>2994</v>
      </c>
      <c r="G2726" s="1">
        <v>42087</v>
      </c>
      <c r="H2726">
        <v>21</v>
      </c>
      <c r="I2726">
        <v>5192</v>
      </c>
      <c r="J2726">
        <v>47.45</v>
      </c>
      <c r="K2726">
        <v>246360.4</v>
      </c>
      <c r="L2726">
        <v>31.79</v>
      </c>
      <c r="M2726">
        <v>165053.68</v>
      </c>
      <c r="N2726">
        <v>81306.720000000001</v>
      </c>
      <c r="O2726">
        <v>33.0032</v>
      </c>
      <c r="P2726" s="4">
        <v>11731.4476</v>
      </c>
    </row>
    <row r="2727" spans="1:16" x14ac:dyDescent="0.25">
      <c r="A2727" s="3" t="s">
        <v>17</v>
      </c>
      <c r="B2727" s="3" t="s">
        <v>58</v>
      </c>
      <c r="C2727" s="3" t="s">
        <v>25</v>
      </c>
      <c r="D2727" s="3" t="s">
        <v>49</v>
      </c>
      <c r="E2727" s="1">
        <v>42660</v>
      </c>
      <c r="F2727" s="3" t="s">
        <v>2995</v>
      </c>
      <c r="G2727" s="1">
        <v>42672</v>
      </c>
      <c r="H2727">
        <v>12</v>
      </c>
      <c r="I2727">
        <v>256</v>
      </c>
      <c r="J2727">
        <v>109.28</v>
      </c>
      <c r="K2727">
        <v>27975.68</v>
      </c>
      <c r="L2727">
        <v>35.840000000000003</v>
      </c>
      <c r="M2727">
        <v>9175.0400000000009</v>
      </c>
      <c r="N2727">
        <v>18800.64</v>
      </c>
      <c r="O2727">
        <v>67.203500000000005</v>
      </c>
      <c r="P2727" s="4">
        <v>2331.3067000000001</v>
      </c>
    </row>
    <row r="2728" spans="1:16" x14ac:dyDescent="0.25">
      <c r="A2728" s="3" t="s">
        <v>11</v>
      </c>
      <c r="B2728" s="3" t="s">
        <v>62</v>
      </c>
      <c r="C2728" s="3" t="s">
        <v>14</v>
      </c>
      <c r="D2728" s="3" t="s">
        <v>15</v>
      </c>
      <c r="E2728" s="1">
        <v>40318</v>
      </c>
      <c r="F2728" s="3" t="s">
        <v>2996</v>
      </c>
      <c r="G2728" s="1">
        <v>40364</v>
      </c>
      <c r="H2728">
        <v>46</v>
      </c>
      <c r="I2728">
        <v>3646</v>
      </c>
      <c r="J2728">
        <v>152.58000000000001</v>
      </c>
      <c r="K2728">
        <v>556306.68000000005</v>
      </c>
      <c r="L2728">
        <v>97.44</v>
      </c>
      <c r="M2728">
        <v>355266.24</v>
      </c>
      <c r="N2728">
        <v>201040.44</v>
      </c>
      <c r="O2728">
        <v>36.138399999999997</v>
      </c>
      <c r="P2728" s="4">
        <v>12093.6235</v>
      </c>
    </row>
    <row r="2729" spans="1:16" x14ac:dyDescent="0.25">
      <c r="A2729" s="3" t="s">
        <v>22</v>
      </c>
      <c r="B2729" s="3" t="s">
        <v>13</v>
      </c>
      <c r="C2729" s="3" t="s">
        <v>25</v>
      </c>
      <c r="D2729" s="3" t="s">
        <v>33</v>
      </c>
      <c r="E2729" s="1">
        <v>40936</v>
      </c>
      <c r="F2729" s="3" t="s">
        <v>2997</v>
      </c>
      <c r="G2729" s="1">
        <v>40966</v>
      </c>
      <c r="H2729">
        <v>30</v>
      </c>
      <c r="I2729">
        <v>4899</v>
      </c>
      <c r="J2729">
        <v>651.21</v>
      </c>
      <c r="K2729">
        <v>3190277.79</v>
      </c>
      <c r="L2729">
        <v>524.96</v>
      </c>
      <c r="M2729">
        <v>2571779.04</v>
      </c>
      <c r="N2729">
        <v>618498.75</v>
      </c>
      <c r="O2729">
        <v>19.387</v>
      </c>
      <c r="P2729" s="4">
        <v>106342.59299999999</v>
      </c>
    </row>
    <row r="2730" spans="1:16" x14ac:dyDescent="0.25">
      <c r="A2730" s="3" t="s">
        <v>11</v>
      </c>
      <c r="B2730" s="3" t="s">
        <v>19</v>
      </c>
      <c r="C2730" s="3" t="s">
        <v>25</v>
      </c>
      <c r="D2730" s="3" t="s">
        <v>15</v>
      </c>
      <c r="E2730" s="1">
        <v>41115</v>
      </c>
      <c r="F2730" s="3" t="s">
        <v>2998</v>
      </c>
      <c r="G2730" s="1">
        <v>41129</v>
      </c>
      <c r="H2730">
        <v>14</v>
      </c>
      <c r="I2730">
        <v>581</v>
      </c>
      <c r="J2730">
        <v>47.45</v>
      </c>
      <c r="K2730">
        <v>27568.45</v>
      </c>
      <c r="L2730">
        <v>31.79</v>
      </c>
      <c r="M2730">
        <v>18469.990000000002</v>
      </c>
      <c r="N2730">
        <v>9098.4599999999991</v>
      </c>
      <c r="O2730">
        <v>33.0032</v>
      </c>
      <c r="P2730" s="4">
        <v>1969.175</v>
      </c>
    </row>
    <row r="2731" spans="1:16" x14ac:dyDescent="0.25">
      <c r="A2731" s="3" t="s">
        <v>44</v>
      </c>
      <c r="B2731" s="3" t="s">
        <v>24</v>
      </c>
      <c r="C2731" s="3" t="s">
        <v>14</v>
      </c>
      <c r="D2731" s="3" t="s">
        <v>15</v>
      </c>
      <c r="E2731" s="1">
        <v>40616</v>
      </c>
      <c r="F2731" s="3" t="s">
        <v>2999</v>
      </c>
      <c r="G2731" s="1">
        <v>40623</v>
      </c>
      <c r="H2731">
        <v>7</v>
      </c>
      <c r="I2731">
        <v>9291</v>
      </c>
      <c r="J2731">
        <v>154.06</v>
      </c>
      <c r="K2731">
        <v>1431371.46</v>
      </c>
      <c r="L2731">
        <v>90.93</v>
      </c>
      <c r="M2731">
        <v>844830.63</v>
      </c>
      <c r="N2731">
        <v>586540.82999999996</v>
      </c>
      <c r="O2731">
        <v>40.977499999999999</v>
      </c>
      <c r="P2731" s="4">
        <v>204481.63709999999</v>
      </c>
    </row>
    <row r="2732" spans="1:16" x14ac:dyDescent="0.25">
      <c r="A2732" s="3" t="s">
        <v>35</v>
      </c>
      <c r="B2732" s="3" t="s">
        <v>39</v>
      </c>
      <c r="C2732" s="3" t="s">
        <v>14</v>
      </c>
      <c r="D2732" s="3" t="s">
        <v>15</v>
      </c>
      <c r="E2732" s="1">
        <v>40967</v>
      </c>
      <c r="F2732" s="3" t="s">
        <v>3000</v>
      </c>
      <c r="G2732" s="1">
        <v>40977</v>
      </c>
      <c r="H2732">
        <v>10</v>
      </c>
      <c r="I2732">
        <v>6658</v>
      </c>
      <c r="J2732">
        <v>255.28</v>
      </c>
      <c r="K2732">
        <v>1699654.24</v>
      </c>
      <c r="L2732">
        <v>159.41999999999999</v>
      </c>
      <c r="M2732">
        <v>1061418.3600000001</v>
      </c>
      <c r="N2732">
        <v>638235.88</v>
      </c>
      <c r="O2732">
        <v>37.550899999999999</v>
      </c>
      <c r="P2732" s="4">
        <v>169965.424</v>
      </c>
    </row>
    <row r="2733" spans="1:16" x14ac:dyDescent="0.25">
      <c r="A2733" s="3" t="s">
        <v>44</v>
      </c>
      <c r="B2733" s="3" t="s">
        <v>19</v>
      </c>
      <c r="C2733" s="3" t="s">
        <v>14</v>
      </c>
      <c r="D2733" s="3" t="s">
        <v>49</v>
      </c>
      <c r="E2733" s="1">
        <v>41323</v>
      </c>
      <c r="F2733" s="3" t="s">
        <v>3001</v>
      </c>
      <c r="G2733" s="1">
        <v>41357</v>
      </c>
      <c r="H2733">
        <v>34</v>
      </c>
      <c r="I2733">
        <v>346</v>
      </c>
      <c r="J2733">
        <v>47.45</v>
      </c>
      <c r="K2733">
        <v>16417.7</v>
      </c>
      <c r="L2733">
        <v>31.79</v>
      </c>
      <c r="M2733">
        <v>10999.34</v>
      </c>
      <c r="N2733">
        <v>5418.36</v>
      </c>
      <c r="O2733">
        <v>33.0032</v>
      </c>
      <c r="P2733" s="4">
        <v>482.87349999999998</v>
      </c>
    </row>
    <row r="2734" spans="1:16" x14ac:dyDescent="0.25">
      <c r="A2734" s="3" t="s">
        <v>11</v>
      </c>
      <c r="B2734" s="3" t="s">
        <v>39</v>
      </c>
      <c r="C2734" s="3" t="s">
        <v>14</v>
      </c>
      <c r="D2734" s="3" t="s">
        <v>20</v>
      </c>
      <c r="E2734" s="1">
        <v>42608</v>
      </c>
      <c r="F2734" s="3" t="s">
        <v>3002</v>
      </c>
      <c r="G2734" s="1">
        <v>42637</v>
      </c>
      <c r="H2734">
        <v>29</v>
      </c>
      <c r="I2734">
        <v>5044</v>
      </c>
      <c r="J2734">
        <v>255.28</v>
      </c>
      <c r="K2734">
        <v>1287632.32</v>
      </c>
      <c r="L2734">
        <v>159.41999999999999</v>
      </c>
      <c r="M2734">
        <v>804114.48</v>
      </c>
      <c r="N2734">
        <v>483517.84</v>
      </c>
      <c r="O2734">
        <v>37.550899999999999</v>
      </c>
      <c r="P2734" s="4">
        <v>44401.114500000003</v>
      </c>
    </row>
    <row r="2735" spans="1:16" x14ac:dyDescent="0.25">
      <c r="A2735" s="3" t="s">
        <v>17</v>
      </c>
      <c r="B2735" s="3" t="s">
        <v>102</v>
      </c>
      <c r="C2735" s="3" t="s">
        <v>25</v>
      </c>
      <c r="D2735" s="3" t="s">
        <v>33</v>
      </c>
      <c r="E2735" s="1">
        <v>40604</v>
      </c>
      <c r="F2735" s="3" t="s">
        <v>3003</v>
      </c>
      <c r="G2735" s="1">
        <v>40613</v>
      </c>
      <c r="H2735">
        <v>9</v>
      </c>
      <c r="I2735">
        <v>7478</v>
      </c>
      <c r="J2735">
        <v>9.33</v>
      </c>
      <c r="K2735">
        <v>69769.740000000005</v>
      </c>
      <c r="L2735">
        <v>6.92</v>
      </c>
      <c r="M2735">
        <v>51747.76</v>
      </c>
      <c r="N2735">
        <v>18021.98</v>
      </c>
      <c r="O2735">
        <v>25.8307</v>
      </c>
      <c r="P2735" s="4">
        <v>7752.1932999999999</v>
      </c>
    </row>
    <row r="2736" spans="1:16" x14ac:dyDescent="0.25">
      <c r="A2736" s="3" t="s">
        <v>11</v>
      </c>
      <c r="B2736" s="3" t="s">
        <v>13</v>
      </c>
      <c r="C2736" s="3" t="s">
        <v>14</v>
      </c>
      <c r="D2736" s="3" t="s">
        <v>15</v>
      </c>
      <c r="E2736" s="1">
        <v>41164</v>
      </c>
      <c r="F2736" s="3" t="s">
        <v>3004</v>
      </c>
      <c r="G2736" s="1">
        <v>41191</v>
      </c>
      <c r="H2736">
        <v>27</v>
      </c>
      <c r="I2736">
        <v>1402</v>
      </c>
      <c r="J2736">
        <v>651.21</v>
      </c>
      <c r="K2736">
        <v>912996.42</v>
      </c>
      <c r="L2736">
        <v>524.96</v>
      </c>
      <c r="M2736">
        <v>735993.92</v>
      </c>
      <c r="N2736">
        <v>177002.5</v>
      </c>
      <c r="O2736">
        <v>19.387</v>
      </c>
      <c r="P2736" s="4">
        <v>33814.682200000003</v>
      </c>
    </row>
    <row r="2737" spans="1:16" x14ac:dyDescent="0.25">
      <c r="A2737" s="3" t="s">
        <v>11</v>
      </c>
      <c r="B2737" s="3" t="s">
        <v>102</v>
      </c>
      <c r="C2737" s="3" t="s">
        <v>14</v>
      </c>
      <c r="D2737" s="3" t="s">
        <v>20</v>
      </c>
      <c r="E2737" s="1">
        <v>42230</v>
      </c>
      <c r="F2737" s="3" t="s">
        <v>3005</v>
      </c>
      <c r="G2737" s="1">
        <v>42278</v>
      </c>
      <c r="H2737">
        <v>48</v>
      </c>
      <c r="I2737">
        <v>2602</v>
      </c>
      <c r="J2737">
        <v>9.33</v>
      </c>
      <c r="K2737">
        <v>24276.66</v>
      </c>
      <c r="L2737">
        <v>6.92</v>
      </c>
      <c r="M2737">
        <v>18005.84</v>
      </c>
      <c r="N2737">
        <v>6270.82</v>
      </c>
      <c r="O2737">
        <v>25.8307</v>
      </c>
      <c r="P2737" s="4">
        <v>505.7638</v>
      </c>
    </row>
    <row r="2738" spans="1:16" x14ac:dyDescent="0.25">
      <c r="A2738" s="3" t="s">
        <v>60</v>
      </c>
      <c r="B2738" s="3" t="s">
        <v>69</v>
      </c>
      <c r="C2738" s="3" t="s">
        <v>14</v>
      </c>
      <c r="D2738" s="3" t="s">
        <v>49</v>
      </c>
      <c r="E2738" s="1">
        <v>40751</v>
      </c>
      <c r="F2738" s="3" t="s">
        <v>3006</v>
      </c>
      <c r="G2738" s="1">
        <v>40775</v>
      </c>
      <c r="H2738">
        <v>24</v>
      </c>
      <c r="I2738">
        <v>3895</v>
      </c>
      <c r="J2738">
        <v>81.73</v>
      </c>
      <c r="K2738">
        <v>318338.34999999998</v>
      </c>
      <c r="L2738">
        <v>56.67</v>
      </c>
      <c r="M2738">
        <v>220729.65</v>
      </c>
      <c r="N2738">
        <v>97608.7</v>
      </c>
      <c r="O2738">
        <v>30.661899999999999</v>
      </c>
      <c r="P2738" s="4">
        <v>13264.097900000001</v>
      </c>
    </row>
    <row r="2739" spans="1:16" x14ac:dyDescent="0.25">
      <c r="A2739" s="3" t="s">
        <v>11</v>
      </c>
      <c r="B2739" s="3" t="s">
        <v>28</v>
      </c>
      <c r="C2739" s="3" t="s">
        <v>14</v>
      </c>
      <c r="D2739" s="3" t="s">
        <v>49</v>
      </c>
      <c r="E2739" s="1">
        <v>42364</v>
      </c>
      <c r="F2739" s="3" t="s">
        <v>3007</v>
      </c>
      <c r="G2739" s="1">
        <v>42388</v>
      </c>
      <c r="H2739">
        <v>24</v>
      </c>
      <c r="I2739">
        <v>131</v>
      </c>
      <c r="J2739">
        <v>668.27</v>
      </c>
      <c r="K2739">
        <v>87543.37</v>
      </c>
      <c r="L2739">
        <v>502.54</v>
      </c>
      <c r="M2739">
        <v>65832.740000000005</v>
      </c>
      <c r="N2739">
        <v>21710.63</v>
      </c>
      <c r="O2739">
        <v>24.799900000000001</v>
      </c>
      <c r="P2739" s="4">
        <v>3647.6404000000002</v>
      </c>
    </row>
    <row r="2740" spans="1:16" x14ac:dyDescent="0.25">
      <c r="A2740" s="3" t="s">
        <v>44</v>
      </c>
      <c r="B2740" s="3" t="s">
        <v>24</v>
      </c>
      <c r="C2740" s="3" t="s">
        <v>25</v>
      </c>
      <c r="D2740" s="3" t="s">
        <v>20</v>
      </c>
      <c r="E2740" s="1">
        <v>40647</v>
      </c>
      <c r="F2740" s="3" t="s">
        <v>3008</v>
      </c>
      <c r="G2740" s="1">
        <v>40649</v>
      </c>
      <c r="H2740">
        <v>2</v>
      </c>
      <c r="I2740">
        <v>3188</v>
      </c>
      <c r="J2740">
        <v>154.06</v>
      </c>
      <c r="K2740">
        <v>491143.28</v>
      </c>
      <c r="L2740">
        <v>90.93</v>
      </c>
      <c r="M2740">
        <v>289884.84000000003</v>
      </c>
      <c r="N2740">
        <v>201258.44</v>
      </c>
      <c r="O2740">
        <v>40.977499999999999</v>
      </c>
      <c r="P2740" s="4">
        <v>245571.64</v>
      </c>
    </row>
    <row r="2741" spans="1:16" x14ac:dyDescent="0.25">
      <c r="A2741" s="3" t="s">
        <v>22</v>
      </c>
      <c r="B2741" s="3" t="s">
        <v>62</v>
      </c>
      <c r="C2741" s="3" t="s">
        <v>25</v>
      </c>
      <c r="D2741" s="3" t="s">
        <v>49</v>
      </c>
      <c r="E2741" s="1">
        <v>40630</v>
      </c>
      <c r="F2741" s="3" t="s">
        <v>3009</v>
      </c>
      <c r="G2741" s="1">
        <v>40658</v>
      </c>
      <c r="H2741">
        <v>28</v>
      </c>
      <c r="I2741">
        <v>6979</v>
      </c>
      <c r="J2741">
        <v>152.58000000000001</v>
      </c>
      <c r="K2741">
        <v>1064855.82</v>
      </c>
      <c r="L2741">
        <v>97.44</v>
      </c>
      <c r="M2741">
        <v>680033.76</v>
      </c>
      <c r="N2741">
        <v>384822.06</v>
      </c>
      <c r="O2741">
        <v>36.138399999999997</v>
      </c>
      <c r="P2741" s="4">
        <v>38030.565000000002</v>
      </c>
    </row>
    <row r="2742" spans="1:16" x14ac:dyDescent="0.25">
      <c r="A2742" s="3" t="s">
        <v>11</v>
      </c>
      <c r="B2742" s="3" t="s">
        <v>28</v>
      </c>
      <c r="C2742" s="3" t="s">
        <v>25</v>
      </c>
      <c r="D2742" s="3" t="s">
        <v>33</v>
      </c>
      <c r="E2742" s="1">
        <v>40819</v>
      </c>
      <c r="F2742" s="3" t="s">
        <v>3010</v>
      </c>
      <c r="G2742" s="1">
        <v>40826</v>
      </c>
      <c r="H2742">
        <v>7</v>
      </c>
      <c r="I2742">
        <v>2446</v>
      </c>
      <c r="J2742">
        <v>668.27</v>
      </c>
      <c r="K2742">
        <v>1634588.42</v>
      </c>
      <c r="L2742">
        <v>502.54</v>
      </c>
      <c r="M2742">
        <v>1229212.8400000001</v>
      </c>
      <c r="N2742">
        <v>405375.58</v>
      </c>
      <c r="O2742">
        <v>24.799900000000001</v>
      </c>
      <c r="P2742" s="4">
        <v>233512.63140000001</v>
      </c>
    </row>
    <row r="2743" spans="1:16" x14ac:dyDescent="0.25">
      <c r="A2743" s="3" t="s">
        <v>11</v>
      </c>
      <c r="B2743" s="3" t="s">
        <v>19</v>
      </c>
      <c r="C2743" s="3" t="s">
        <v>14</v>
      </c>
      <c r="D2743" s="3" t="s">
        <v>33</v>
      </c>
      <c r="E2743" s="1">
        <v>42872</v>
      </c>
      <c r="F2743" s="3" t="s">
        <v>3011</v>
      </c>
      <c r="G2743" s="1">
        <v>42882</v>
      </c>
      <c r="H2743">
        <v>10</v>
      </c>
      <c r="I2743">
        <v>2561</v>
      </c>
      <c r="J2743">
        <v>47.45</v>
      </c>
      <c r="K2743">
        <v>121519.45</v>
      </c>
      <c r="L2743">
        <v>31.79</v>
      </c>
      <c r="M2743">
        <v>81414.19</v>
      </c>
      <c r="N2743">
        <v>40105.26</v>
      </c>
      <c r="O2743">
        <v>33.0032</v>
      </c>
      <c r="P2743" s="4">
        <v>12151.945</v>
      </c>
    </row>
    <row r="2744" spans="1:16" x14ac:dyDescent="0.25">
      <c r="A2744" s="3" t="s">
        <v>11</v>
      </c>
      <c r="B2744" s="3" t="s">
        <v>19</v>
      </c>
      <c r="C2744" s="3" t="s">
        <v>25</v>
      </c>
      <c r="D2744" s="3" t="s">
        <v>49</v>
      </c>
      <c r="E2744" s="1">
        <v>41925</v>
      </c>
      <c r="F2744" s="3" t="s">
        <v>3012</v>
      </c>
      <c r="G2744" s="1">
        <v>41970</v>
      </c>
      <c r="H2744">
        <v>45</v>
      </c>
      <c r="I2744">
        <v>7331</v>
      </c>
      <c r="J2744">
        <v>47.45</v>
      </c>
      <c r="K2744">
        <v>347855.95</v>
      </c>
      <c r="L2744">
        <v>31.79</v>
      </c>
      <c r="M2744">
        <v>233052.49</v>
      </c>
      <c r="N2744">
        <v>114803.46</v>
      </c>
      <c r="O2744">
        <v>33.0032</v>
      </c>
      <c r="P2744" s="4">
        <v>7730.1322</v>
      </c>
    </row>
    <row r="2745" spans="1:16" x14ac:dyDescent="0.25">
      <c r="A2745" s="3" t="s">
        <v>35</v>
      </c>
      <c r="B2745" s="3" t="s">
        <v>58</v>
      </c>
      <c r="C2745" s="3" t="s">
        <v>14</v>
      </c>
      <c r="D2745" s="3" t="s">
        <v>20</v>
      </c>
      <c r="E2745" s="1">
        <v>41798</v>
      </c>
      <c r="F2745" s="3" t="s">
        <v>3013</v>
      </c>
      <c r="G2745" s="1">
        <v>41832</v>
      </c>
      <c r="H2745">
        <v>34</v>
      </c>
      <c r="I2745">
        <v>8791</v>
      </c>
      <c r="J2745">
        <v>109.28</v>
      </c>
      <c r="K2745">
        <v>960680.48</v>
      </c>
      <c r="L2745">
        <v>35.840000000000003</v>
      </c>
      <c r="M2745">
        <v>315069.44</v>
      </c>
      <c r="N2745">
        <v>645611.04</v>
      </c>
      <c r="O2745">
        <v>67.203500000000005</v>
      </c>
      <c r="P2745" s="4">
        <v>28255.308199999999</v>
      </c>
    </row>
    <row r="2746" spans="1:16" x14ac:dyDescent="0.25">
      <c r="A2746" s="3" t="s">
        <v>11</v>
      </c>
      <c r="B2746" s="3" t="s">
        <v>69</v>
      </c>
      <c r="C2746" s="3" t="s">
        <v>25</v>
      </c>
      <c r="D2746" s="3" t="s">
        <v>33</v>
      </c>
      <c r="E2746" s="1">
        <v>42551</v>
      </c>
      <c r="F2746" s="3" t="s">
        <v>3014</v>
      </c>
      <c r="G2746" s="1">
        <v>42587</v>
      </c>
      <c r="H2746">
        <v>36</v>
      </c>
      <c r="I2746">
        <v>6008</v>
      </c>
      <c r="J2746">
        <v>81.73</v>
      </c>
      <c r="K2746">
        <v>491033.84</v>
      </c>
      <c r="L2746">
        <v>56.67</v>
      </c>
      <c r="M2746">
        <v>340473.36</v>
      </c>
      <c r="N2746">
        <v>150560.48000000001</v>
      </c>
      <c r="O2746">
        <v>30.661899999999999</v>
      </c>
      <c r="P2746" s="4">
        <v>13639.8289</v>
      </c>
    </row>
    <row r="2747" spans="1:16" x14ac:dyDescent="0.25">
      <c r="A2747" s="3" t="s">
        <v>17</v>
      </c>
      <c r="B2747" s="3" t="s">
        <v>48</v>
      </c>
      <c r="C2747" s="3" t="s">
        <v>25</v>
      </c>
      <c r="D2747" s="3" t="s">
        <v>49</v>
      </c>
      <c r="E2747" s="1">
        <v>41868</v>
      </c>
      <c r="F2747" s="3" t="s">
        <v>3015</v>
      </c>
      <c r="G2747" s="1">
        <v>41893</v>
      </c>
      <c r="H2747">
        <v>25</v>
      </c>
      <c r="I2747">
        <v>82</v>
      </c>
      <c r="J2747">
        <v>205.7</v>
      </c>
      <c r="K2747">
        <v>16867.400000000001</v>
      </c>
      <c r="L2747">
        <v>117.11</v>
      </c>
      <c r="M2747">
        <v>9603.02</v>
      </c>
      <c r="N2747">
        <v>7264.38</v>
      </c>
      <c r="O2747">
        <v>43.067599999999999</v>
      </c>
      <c r="P2747" s="4">
        <v>674.69600000000003</v>
      </c>
    </row>
    <row r="2748" spans="1:16" x14ac:dyDescent="0.25">
      <c r="A2748" s="3" t="s">
        <v>17</v>
      </c>
      <c r="B2748" s="3" t="s">
        <v>42</v>
      </c>
      <c r="C2748" s="3" t="s">
        <v>25</v>
      </c>
      <c r="D2748" s="3" t="s">
        <v>20</v>
      </c>
      <c r="E2748" s="1">
        <v>41972</v>
      </c>
      <c r="F2748" s="3" t="s">
        <v>3016</v>
      </c>
      <c r="G2748" s="1">
        <v>41984</v>
      </c>
      <c r="H2748">
        <v>12</v>
      </c>
      <c r="I2748">
        <v>9142</v>
      </c>
      <c r="J2748">
        <v>421.89</v>
      </c>
      <c r="K2748">
        <v>3856918.38</v>
      </c>
      <c r="L2748">
        <v>364.69</v>
      </c>
      <c r="M2748">
        <v>3333995.98</v>
      </c>
      <c r="N2748">
        <v>522922.4</v>
      </c>
      <c r="O2748">
        <v>13.558</v>
      </c>
      <c r="P2748" s="4">
        <v>321409.86499999999</v>
      </c>
    </row>
    <row r="2749" spans="1:16" x14ac:dyDescent="0.25">
      <c r="A2749" s="3" t="s">
        <v>11</v>
      </c>
      <c r="B2749" s="3" t="s">
        <v>24</v>
      </c>
      <c r="C2749" s="3" t="s">
        <v>14</v>
      </c>
      <c r="D2749" s="3" t="s">
        <v>49</v>
      </c>
      <c r="E2749" s="1">
        <v>42706</v>
      </c>
      <c r="F2749" s="3" t="s">
        <v>3017</v>
      </c>
      <c r="G2749" s="1">
        <v>42728</v>
      </c>
      <c r="H2749">
        <v>22</v>
      </c>
      <c r="I2749">
        <v>3349</v>
      </c>
      <c r="J2749">
        <v>154.06</v>
      </c>
      <c r="K2749">
        <v>515946.94</v>
      </c>
      <c r="L2749">
        <v>90.93</v>
      </c>
      <c r="M2749">
        <v>304524.57</v>
      </c>
      <c r="N2749">
        <v>211422.37</v>
      </c>
      <c r="O2749">
        <v>40.977499999999999</v>
      </c>
      <c r="P2749" s="4">
        <v>23452.133600000001</v>
      </c>
    </row>
    <row r="2750" spans="1:16" x14ac:dyDescent="0.25">
      <c r="A2750" s="3" t="s">
        <v>60</v>
      </c>
      <c r="B2750" s="3" t="s">
        <v>42</v>
      </c>
      <c r="C2750" s="3" t="s">
        <v>14</v>
      </c>
      <c r="D2750" s="3" t="s">
        <v>33</v>
      </c>
      <c r="E2750" s="1">
        <v>42922</v>
      </c>
      <c r="F2750" s="3" t="s">
        <v>3018</v>
      </c>
      <c r="G2750" s="1">
        <v>42940</v>
      </c>
      <c r="H2750">
        <v>18</v>
      </c>
      <c r="I2750">
        <v>9896</v>
      </c>
      <c r="J2750">
        <v>421.89</v>
      </c>
      <c r="K2750">
        <v>4175023.44</v>
      </c>
      <c r="L2750">
        <v>364.69</v>
      </c>
      <c r="M2750">
        <v>3608972.24</v>
      </c>
      <c r="N2750">
        <v>566051.19999999995</v>
      </c>
      <c r="O2750">
        <v>13.558</v>
      </c>
      <c r="P2750" s="4">
        <v>231945.74669999999</v>
      </c>
    </row>
    <row r="2751" spans="1:16" x14ac:dyDescent="0.25">
      <c r="A2751" s="3" t="s">
        <v>22</v>
      </c>
      <c r="B2751" s="3" t="s">
        <v>42</v>
      </c>
      <c r="C2751" s="3" t="s">
        <v>25</v>
      </c>
      <c r="D2751" s="3" t="s">
        <v>49</v>
      </c>
      <c r="E2751" s="1">
        <v>41859</v>
      </c>
      <c r="F2751" s="3" t="s">
        <v>3019</v>
      </c>
      <c r="G2751" s="1">
        <v>41886</v>
      </c>
      <c r="H2751">
        <v>27</v>
      </c>
      <c r="I2751">
        <v>8006</v>
      </c>
      <c r="J2751">
        <v>421.89</v>
      </c>
      <c r="K2751">
        <v>3377651.34</v>
      </c>
      <c r="L2751">
        <v>364.69</v>
      </c>
      <c r="M2751">
        <v>2919708.14</v>
      </c>
      <c r="N2751">
        <v>457943.2</v>
      </c>
      <c r="O2751">
        <v>13.558</v>
      </c>
      <c r="P2751" s="4">
        <v>125098.19779999999</v>
      </c>
    </row>
    <row r="2752" spans="1:16" x14ac:dyDescent="0.25">
      <c r="A2752" s="3" t="s">
        <v>17</v>
      </c>
      <c r="B2752" s="3" t="s">
        <v>74</v>
      </c>
      <c r="C2752" s="3" t="s">
        <v>25</v>
      </c>
      <c r="D2752" s="3" t="s">
        <v>20</v>
      </c>
      <c r="E2752" s="1">
        <v>40528</v>
      </c>
      <c r="F2752" s="3" t="s">
        <v>3020</v>
      </c>
      <c r="G2752" s="1">
        <v>40540</v>
      </c>
      <c r="H2752">
        <v>12</v>
      </c>
      <c r="I2752">
        <v>3934</v>
      </c>
      <c r="J2752">
        <v>437.2</v>
      </c>
      <c r="K2752">
        <v>1719944.8</v>
      </c>
      <c r="L2752">
        <v>263.33</v>
      </c>
      <c r="M2752">
        <v>1035940.22</v>
      </c>
      <c r="N2752">
        <v>684004.58</v>
      </c>
      <c r="O2752">
        <v>39.768999999999998</v>
      </c>
      <c r="P2752" s="4">
        <v>143328.73329999999</v>
      </c>
    </row>
    <row r="2753" spans="1:16" x14ac:dyDescent="0.25">
      <c r="A2753" s="3" t="s">
        <v>35</v>
      </c>
      <c r="B2753" s="3" t="s">
        <v>28</v>
      </c>
      <c r="C2753" s="3" t="s">
        <v>25</v>
      </c>
      <c r="D2753" s="3" t="s">
        <v>33</v>
      </c>
      <c r="E2753" s="1">
        <v>40331</v>
      </c>
      <c r="F2753" s="3" t="s">
        <v>3021</v>
      </c>
      <c r="G2753" s="1">
        <v>40332</v>
      </c>
      <c r="H2753">
        <v>1</v>
      </c>
      <c r="I2753">
        <v>5967</v>
      </c>
      <c r="J2753">
        <v>668.27</v>
      </c>
      <c r="K2753">
        <v>3987567.09</v>
      </c>
      <c r="L2753">
        <v>502.54</v>
      </c>
      <c r="M2753">
        <v>2998656.18</v>
      </c>
      <c r="N2753">
        <v>988910.91</v>
      </c>
      <c r="O2753">
        <v>24.799900000000001</v>
      </c>
      <c r="P2753" s="4">
        <v>3987567.09</v>
      </c>
    </row>
    <row r="2754" spans="1:16" x14ac:dyDescent="0.25">
      <c r="A2754" s="3" t="s">
        <v>35</v>
      </c>
      <c r="B2754" s="3" t="s">
        <v>28</v>
      </c>
      <c r="C2754" s="3" t="s">
        <v>14</v>
      </c>
      <c r="D2754" s="3" t="s">
        <v>15</v>
      </c>
      <c r="E2754" s="1">
        <v>41674</v>
      </c>
      <c r="F2754" s="3" t="s">
        <v>3022</v>
      </c>
      <c r="G2754" s="1">
        <v>41686</v>
      </c>
      <c r="H2754">
        <v>12</v>
      </c>
      <c r="I2754">
        <v>9421</v>
      </c>
      <c r="J2754">
        <v>668.27</v>
      </c>
      <c r="K2754">
        <v>6295771.6699999999</v>
      </c>
      <c r="L2754">
        <v>502.54</v>
      </c>
      <c r="M2754">
        <v>4734429.34</v>
      </c>
      <c r="N2754">
        <v>1561342.33</v>
      </c>
      <c r="O2754">
        <v>24.799900000000001</v>
      </c>
      <c r="P2754" s="4">
        <v>524647.63919999998</v>
      </c>
    </row>
    <row r="2755" spans="1:16" x14ac:dyDescent="0.25">
      <c r="A2755" s="3" t="s">
        <v>44</v>
      </c>
      <c r="B2755" s="3" t="s">
        <v>13</v>
      </c>
      <c r="C2755" s="3" t="s">
        <v>14</v>
      </c>
      <c r="D2755" s="3" t="s">
        <v>33</v>
      </c>
      <c r="E2755" s="1">
        <v>42585</v>
      </c>
      <c r="F2755" s="3" t="s">
        <v>3023</v>
      </c>
      <c r="G2755" s="1">
        <v>42608</v>
      </c>
      <c r="H2755">
        <v>23</v>
      </c>
      <c r="I2755">
        <v>1645</v>
      </c>
      <c r="J2755">
        <v>651.21</v>
      </c>
      <c r="K2755">
        <v>1071240.45</v>
      </c>
      <c r="L2755">
        <v>524.96</v>
      </c>
      <c r="M2755">
        <v>863559.2</v>
      </c>
      <c r="N2755">
        <v>207681.25</v>
      </c>
      <c r="O2755">
        <v>19.387</v>
      </c>
      <c r="P2755" s="4">
        <v>46575.671699999999</v>
      </c>
    </row>
    <row r="2756" spans="1:16" x14ac:dyDescent="0.25">
      <c r="A2756" s="3" t="s">
        <v>11</v>
      </c>
      <c r="B2756" s="3" t="s">
        <v>74</v>
      </c>
      <c r="C2756" s="3" t="s">
        <v>25</v>
      </c>
      <c r="D2756" s="3" t="s">
        <v>33</v>
      </c>
      <c r="E2756" s="1">
        <v>42867</v>
      </c>
      <c r="F2756" s="3" t="s">
        <v>3024</v>
      </c>
      <c r="G2756" s="1">
        <v>42868</v>
      </c>
      <c r="H2756">
        <v>1</v>
      </c>
      <c r="I2756">
        <v>7020</v>
      </c>
      <c r="J2756">
        <v>437.2</v>
      </c>
      <c r="K2756">
        <v>3069144</v>
      </c>
      <c r="L2756">
        <v>263.33</v>
      </c>
      <c r="M2756">
        <v>1848576.6</v>
      </c>
      <c r="N2756">
        <v>1220567.3999999999</v>
      </c>
      <c r="O2756">
        <v>39.768999999999998</v>
      </c>
      <c r="P2756" s="4">
        <v>3069144</v>
      </c>
    </row>
    <row r="2757" spans="1:16" x14ac:dyDescent="0.25">
      <c r="A2757" s="3" t="s">
        <v>60</v>
      </c>
      <c r="B2757" s="3" t="s">
        <v>48</v>
      </c>
      <c r="C2757" s="3" t="s">
        <v>25</v>
      </c>
      <c r="D2757" s="3" t="s">
        <v>33</v>
      </c>
      <c r="E2757" s="1">
        <v>42711</v>
      </c>
      <c r="F2757" s="3" t="s">
        <v>3025</v>
      </c>
      <c r="G2757" s="1">
        <v>42741</v>
      </c>
      <c r="H2757">
        <v>30</v>
      </c>
      <c r="I2757">
        <v>1956</v>
      </c>
      <c r="J2757">
        <v>205.7</v>
      </c>
      <c r="K2757">
        <v>402349.2</v>
      </c>
      <c r="L2757">
        <v>117.11</v>
      </c>
      <c r="M2757">
        <v>229067.16</v>
      </c>
      <c r="N2757">
        <v>173282.04</v>
      </c>
      <c r="O2757">
        <v>43.067599999999999</v>
      </c>
      <c r="P2757" s="4">
        <v>13411.64</v>
      </c>
    </row>
    <row r="2758" spans="1:16" x14ac:dyDescent="0.25">
      <c r="A2758" s="3" t="s">
        <v>17</v>
      </c>
      <c r="B2758" s="3" t="s">
        <v>24</v>
      </c>
      <c r="C2758" s="3" t="s">
        <v>25</v>
      </c>
      <c r="D2758" s="3" t="s">
        <v>49</v>
      </c>
      <c r="E2758" s="1">
        <v>41311</v>
      </c>
      <c r="F2758" s="3" t="s">
        <v>3026</v>
      </c>
      <c r="G2758" s="1">
        <v>41336</v>
      </c>
      <c r="H2758">
        <v>25</v>
      </c>
      <c r="I2758">
        <v>9895</v>
      </c>
      <c r="J2758">
        <v>154.06</v>
      </c>
      <c r="K2758">
        <v>1524423.7</v>
      </c>
      <c r="L2758">
        <v>90.93</v>
      </c>
      <c r="M2758">
        <v>899752.35</v>
      </c>
      <c r="N2758">
        <v>624671.35</v>
      </c>
      <c r="O2758">
        <v>40.977499999999999</v>
      </c>
      <c r="P2758" s="4">
        <v>60976.947999999997</v>
      </c>
    </row>
    <row r="2759" spans="1:16" x14ac:dyDescent="0.25">
      <c r="A2759" s="3" t="s">
        <v>60</v>
      </c>
      <c r="B2759" s="3" t="s">
        <v>19</v>
      </c>
      <c r="C2759" s="3" t="s">
        <v>14</v>
      </c>
      <c r="D2759" s="3" t="s">
        <v>49</v>
      </c>
      <c r="E2759" s="1">
        <v>41021</v>
      </c>
      <c r="F2759" s="3" t="s">
        <v>3027</v>
      </c>
      <c r="G2759" s="1">
        <v>41043</v>
      </c>
      <c r="H2759">
        <v>22</v>
      </c>
      <c r="I2759">
        <v>6312</v>
      </c>
      <c r="J2759">
        <v>47.45</v>
      </c>
      <c r="K2759">
        <v>299504.40000000002</v>
      </c>
      <c r="L2759">
        <v>31.79</v>
      </c>
      <c r="M2759">
        <v>200658.48</v>
      </c>
      <c r="N2759">
        <v>98845.92</v>
      </c>
      <c r="O2759">
        <v>33.0032</v>
      </c>
      <c r="P2759" s="4">
        <v>13613.8364</v>
      </c>
    </row>
    <row r="2760" spans="1:16" x14ac:dyDescent="0.25">
      <c r="A2760" s="3" t="s">
        <v>22</v>
      </c>
      <c r="B2760" s="3" t="s">
        <v>58</v>
      </c>
      <c r="C2760" s="3" t="s">
        <v>25</v>
      </c>
      <c r="D2760" s="3" t="s">
        <v>15</v>
      </c>
      <c r="E2760" s="1">
        <v>40431</v>
      </c>
      <c r="F2760" s="3" t="s">
        <v>3028</v>
      </c>
      <c r="G2760" s="1">
        <v>40471</v>
      </c>
      <c r="H2760">
        <v>40</v>
      </c>
      <c r="I2760">
        <v>3711</v>
      </c>
      <c r="J2760">
        <v>109.28</v>
      </c>
      <c r="K2760">
        <v>405538.08</v>
      </c>
      <c r="L2760">
        <v>35.840000000000003</v>
      </c>
      <c r="M2760">
        <v>133002.23999999999</v>
      </c>
      <c r="N2760">
        <v>272535.84000000003</v>
      </c>
      <c r="O2760">
        <v>67.203500000000005</v>
      </c>
      <c r="P2760" s="4">
        <v>10138.451999999999</v>
      </c>
    </row>
    <row r="2761" spans="1:16" x14ac:dyDescent="0.25">
      <c r="A2761" s="3" t="s">
        <v>35</v>
      </c>
      <c r="B2761" s="3" t="s">
        <v>58</v>
      </c>
      <c r="C2761" s="3" t="s">
        <v>25</v>
      </c>
      <c r="D2761" s="3" t="s">
        <v>49</v>
      </c>
      <c r="E2761" s="1">
        <v>41288</v>
      </c>
      <c r="F2761" s="3" t="s">
        <v>3029</v>
      </c>
      <c r="G2761" s="1">
        <v>41302</v>
      </c>
      <c r="H2761">
        <v>14</v>
      </c>
      <c r="I2761">
        <v>6629</v>
      </c>
      <c r="J2761">
        <v>109.28</v>
      </c>
      <c r="K2761">
        <v>724417.12</v>
      </c>
      <c r="L2761">
        <v>35.840000000000003</v>
      </c>
      <c r="M2761">
        <v>237583.35999999999</v>
      </c>
      <c r="N2761">
        <v>486833.76</v>
      </c>
      <c r="O2761">
        <v>67.203500000000005</v>
      </c>
      <c r="P2761" s="4">
        <v>51744.08</v>
      </c>
    </row>
    <row r="2762" spans="1:16" x14ac:dyDescent="0.25">
      <c r="A2762" s="3" t="s">
        <v>187</v>
      </c>
      <c r="B2762" s="3" t="s">
        <v>28</v>
      </c>
      <c r="C2762" s="3" t="s">
        <v>25</v>
      </c>
      <c r="D2762" s="3" t="s">
        <v>49</v>
      </c>
      <c r="E2762" s="1">
        <v>41577</v>
      </c>
      <c r="F2762" s="3" t="s">
        <v>3030</v>
      </c>
      <c r="G2762" s="1">
        <v>41592</v>
      </c>
      <c r="H2762">
        <v>15</v>
      </c>
      <c r="I2762">
        <v>6632</v>
      </c>
      <c r="J2762">
        <v>668.27</v>
      </c>
      <c r="K2762">
        <v>4431966.6399999997</v>
      </c>
      <c r="L2762">
        <v>502.54</v>
      </c>
      <c r="M2762">
        <v>3332845.28</v>
      </c>
      <c r="N2762">
        <v>1099121.3600000001</v>
      </c>
      <c r="O2762">
        <v>24.799900000000001</v>
      </c>
      <c r="P2762" s="4">
        <v>295464.44270000001</v>
      </c>
    </row>
    <row r="2763" spans="1:16" x14ac:dyDescent="0.25">
      <c r="A2763" s="3" t="s">
        <v>11</v>
      </c>
      <c r="B2763" s="3" t="s">
        <v>102</v>
      </c>
      <c r="C2763" s="3" t="s">
        <v>25</v>
      </c>
      <c r="D2763" s="3" t="s">
        <v>49</v>
      </c>
      <c r="E2763" s="1">
        <v>42440</v>
      </c>
      <c r="F2763" s="3" t="s">
        <v>3031</v>
      </c>
      <c r="G2763" s="1">
        <v>42471</v>
      </c>
      <c r="H2763">
        <v>31</v>
      </c>
      <c r="I2763">
        <v>7319</v>
      </c>
      <c r="J2763">
        <v>9.33</v>
      </c>
      <c r="K2763">
        <v>68286.27</v>
      </c>
      <c r="L2763">
        <v>6.92</v>
      </c>
      <c r="M2763">
        <v>50647.48</v>
      </c>
      <c r="N2763">
        <v>17638.79</v>
      </c>
      <c r="O2763">
        <v>25.8307</v>
      </c>
      <c r="P2763" s="4">
        <v>2202.7829000000002</v>
      </c>
    </row>
    <row r="2764" spans="1:16" x14ac:dyDescent="0.25">
      <c r="A2764" s="3" t="s">
        <v>35</v>
      </c>
      <c r="B2764" s="3" t="s">
        <v>74</v>
      </c>
      <c r="C2764" s="3" t="s">
        <v>14</v>
      </c>
      <c r="D2764" s="3" t="s">
        <v>49</v>
      </c>
      <c r="E2764" s="1">
        <v>41259</v>
      </c>
      <c r="F2764" s="3" t="s">
        <v>3032</v>
      </c>
      <c r="G2764" s="1">
        <v>41293</v>
      </c>
      <c r="H2764">
        <v>34</v>
      </c>
      <c r="I2764">
        <v>9321</v>
      </c>
      <c r="J2764">
        <v>437.2</v>
      </c>
      <c r="K2764">
        <v>4075141.2</v>
      </c>
      <c r="L2764">
        <v>263.33</v>
      </c>
      <c r="M2764">
        <v>2454498.9300000002</v>
      </c>
      <c r="N2764">
        <v>1620642.27</v>
      </c>
      <c r="O2764">
        <v>39.768999999999998</v>
      </c>
      <c r="P2764" s="4">
        <v>119857.0941</v>
      </c>
    </row>
    <row r="2765" spans="1:16" x14ac:dyDescent="0.25">
      <c r="A2765" s="3" t="s">
        <v>11</v>
      </c>
      <c r="B2765" s="3" t="s">
        <v>62</v>
      </c>
      <c r="C2765" s="3" t="s">
        <v>14</v>
      </c>
      <c r="D2765" s="3" t="s">
        <v>20</v>
      </c>
      <c r="E2765" s="1">
        <v>41335</v>
      </c>
      <c r="F2765" s="3" t="s">
        <v>3033</v>
      </c>
      <c r="G2765" s="1">
        <v>41347</v>
      </c>
      <c r="H2765">
        <v>12</v>
      </c>
      <c r="I2765">
        <v>5298</v>
      </c>
      <c r="J2765">
        <v>152.58000000000001</v>
      </c>
      <c r="K2765">
        <v>808368.84</v>
      </c>
      <c r="L2765">
        <v>97.44</v>
      </c>
      <c r="M2765">
        <v>516237.12</v>
      </c>
      <c r="N2765">
        <v>292131.71999999997</v>
      </c>
      <c r="O2765">
        <v>36.138399999999997</v>
      </c>
      <c r="P2765" s="4">
        <v>67364.070000000007</v>
      </c>
    </row>
    <row r="2766" spans="1:16" x14ac:dyDescent="0.25">
      <c r="A2766" s="3" t="s">
        <v>44</v>
      </c>
      <c r="B2766" s="3" t="s">
        <v>19</v>
      </c>
      <c r="C2766" s="3" t="s">
        <v>14</v>
      </c>
      <c r="D2766" s="3" t="s">
        <v>20</v>
      </c>
      <c r="E2766" s="1">
        <v>42210</v>
      </c>
      <c r="F2766" s="3" t="s">
        <v>3034</v>
      </c>
      <c r="G2766" s="1">
        <v>42251</v>
      </c>
      <c r="H2766">
        <v>41</v>
      </c>
      <c r="I2766">
        <v>4943</v>
      </c>
      <c r="J2766">
        <v>47.45</v>
      </c>
      <c r="K2766">
        <v>234545.35</v>
      </c>
      <c r="L2766">
        <v>31.79</v>
      </c>
      <c r="M2766">
        <v>157137.97</v>
      </c>
      <c r="N2766">
        <v>77407.38</v>
      </c>
      <c r="O2766">
        <v>33.0032</v>
      </c>
      <c r="P2766" s="4">
        <v>5720.6183000000001</v>
      </c>
    </row>
    <row r="2767" spans="1:16" x14ac:dyDescent="0.25">
      <c r="A2767" s="3" t="s">
        <v>22</v>
      </c>
      <c r="B2767" s="3" t="s">
        <v>28</v>
      </c>
      <c r="C2767" s="3" t="s">
        <v>14</v>
      </c>
      <c r="D2767" s="3" t="s">
        <v>33</v>
      </c>
      <c r="E2767" s="1">
        <v>41050</v>
      </c>
      <c r="F2767" s="3" t="s">
        <v>3035</v>
      </c>
      <c r="G2767" s="1">
        <v>41058</v>
      </c>
      <c r="H2767">
        <v>8</v>
      </c>
      <c r="I2767">
        <v>9979</v>
      </c>
      <c r="J2767">
        <v>668.27</v>
      </c>
      <c r="K2767">
        <v>6668666.3300000001</v>
      </c>
      <c r="L2767">
        <v>502.54</v>
      </c>
      <c r="M2767">
        <v>5014846.66</v>
      </c>
      <c r="N2767">
        <v>1653819.67</v>
      </c>
      <c r="O2767">
        <v>24.799900000000001</v>
      </c>
      <c r="P2767" s="4">
        <v>833583.29119999998</v>
      </c>
    </row>
    <row r="2768" spans="1:16" x14ac:dyDescent="0.25">
      <c r="A2768" s="3" t="s">
        <v>17</v>
      </c>
      <c r="B2768" s="3" t="s">
        <v>42</v>
      </c>
      <c r="C2768" s="3" t="s">
        <v>14</v>
      </c>
      <c r="D2768" s="3" t="s">
        <v>20</v>
      </c>
      <c r="E2768" s="1">
        <v>42325</v>
      </c>
      <c r="F2768" s="3" t="s">
        <v>3036</v>
      </c>
      <c r="G2768" s="1">
        <v>42368</v>
      </c>
      <c r="H2768">
        <v>43</v>
      </c>
      <c r="I2768">
        <v>9162</v>
      </c>
      <c r="J2768">
        <v>421.89</v>
      </c>
      <c r="K2768">
        <v>3865356.18</v>
      </c>
      <c r="L2768">
        <v>364.69</v>
      </c>
      <c r="M2768">
        <v>3341289.78</v>
      </c>
      <c r="N2768">
        <v>524066.4</v>
      </c>
      <c r="O2768">
        <v>13.558</v>
      </c>
      <c r="P2768" s="4">
        <v>89892.004199999996</v>
      </c>
    </row>
    <row r="2769" spans="1:16" x14ac:dyDescent="0.25">
      <c r="A2769" s="3" t="s">
        <v>17</v>
      </c>
      <c r="B2769" s="3" t="s">
        <v>28</v>
      </c>
      <c r="C2769" s="3" t="s">
        <v>14</v>
      </c>
      <c r="D2769" s="3" t="s">
        <v>49</v>
      </c>
      <c r="E2769" s="1">
        <v>42592</v>
      </c>
      <c r="F2769" s="3" t="s">
        <v>3037</v>
      </c>
      <c r="G2769" s="1">
        <v>42625</v>
      </c>
      <c r="H2769">
        <v>33</v>
      </c>
      <c r="I2769">
        <v>3277</v>
      </c>
      <c r="J2769">
        <v>668.27</v>
      </c>
      <c r="K2769">
        <v>2189920.79</v>
      </c>
      <c r="L2769">
        <v>502.54</v>
      </c>
      <c r="M2769">
        <v>1646823.58</v>
      </c>
      <c r="N2769">
        <v>543097.21</v>
      </c>
      <c r="O2769">
        <v>24.799900000000001</v>
      </c>
      <c r="P2769" s="4">
        <v>66361.236099999995</v>
      </c>
    </row>
    <row r="2770" spans="1:16" x14ac:dyDescent="0.25">
      <c r="A2770" s="3" t="s">
        <v>35</v>
      </c>
      <c r="B2770" s="3" t="s">
        <v>102</v>
      </c>
      <c r="C2770" s="3" t="s">
        <v>25</v>
      </c>
      <c r="D2770" s="3" t="s">
        <v>15</v>
      </c>
      <c r="E2770" s="1">
        <v>40186</v>
      </c>
      <c r="F2770" s="3" t="s">
        <v>3038</v>
      </c>
      <c r="G2770" s="1">
        <v>40194</v>
      </c>
      <c r="H2770">
        <v>8</v>
      </c>
      <c r="I2770">
        <v>142</v>
      </c>
      <c r="J2770">
        <v>9.33</v>
      </c>
      <c r="K2770">
        <v>1324.86</v>
      </c>
      <c r="L2770">
        <v>6.92</v>
      </c>
      <c r="M2770">
        <v>982.64</v>
      </c>
      <c r="N2770">
        <v>342.22</v>
      </c>
      <c r="O2770">
        <v>25.8307</v>
      </c>
      <c r="P2770" s="4">
        <v>165.60749999999999</v>
      </c>
    </row>
    <row r="2771" spans="1:16" x14ac:dyDescent="0.25">
      <c r="A2771" s="3" t="s">
        <v>11</v>
      </c>
      <c r="B2771" s="3" t="s">
        <v>13</v>
      </c>
      <c r="C2771" s="3" t="s">
        <v>14</v>
      </c>
      <c r="D2771" s="3" t="s">
        <v>20</v>
      </c>
      <c r="E2771" s="1">
        <v>42125</v>
      </c>
      <c r="F2771" s="3" t="s">
        <v>3039</v>
      </c>
      <c r="G2771" s="1">
        <v>42136</v>
      </c>
      <c r="H2771">
        <v>11</v>
      </c>
      <c r="I2771">
        <v>9605</v>
      </c>
      <c r="J2771">
        <v>651.21</v>
      </c>
      <c r="K2771">
        <v>6254872.0499999998</v>
      </c>
      <c r="L2771">
        <v>524.96</v>
      </c>
      <c r="M2771">
        <v>5042240.8</v>
      </c>
      <c r="N2771">
        <v>1212631.25</v>
      </c>
      <c r="O2771">
        <v>19.387</v>
      </c>
      <c r="P2771" s="4">
        <v>568624.73179999995</v>
      </c>
    </row>
    <row r="2772" spans="1:16" x14ac:dyDescent="0.25">
      <c r="A2772" s="3" t="s">
        <v>22</v>
      </c>
      <c r="B2772" s="3" t="s">
        <v>74</v>
      </c>
      <c r="C2772" s="3" t="s">
        <v>25</v>
      </c>
      <c r="D2772" s="3" t="s">
        <v>49</v>
      </c>
      <c r="E2772" s="1">
        <v>40604</v>
      </c>
      <c r="F2772" s="3" t="s">
        <v>3040</v>
      </c>
      <c r="G2772" s="1">
        <v>40626</v>
      </c>
      <c r="H2772">
        <v>22</v>
      </c>
      <c r="I2772">
        <v>8546</v>
      </c>
      <c r="J2772">
        <v>437.2</v>
      </c>
      <c r="K2772">
        <v>3736311.2</v>
      </c>
      <c r="L2772">
        <v>263.33</v>
      </c>
      <c r="M2772">
        <v>2250418.1800000002</v>
      </c>
      <c r="N2772">
        <v>1485893.02</v>
      </c>
      <c r="O2772">
        <v>39.768999999999998</v>
      </c>
      <c r="P2772" s="4">
        <v>169832.3273</v>
      </c>
    </row>
    <row r="2773" spans="1:16" x14ac:dyDescent="0.25">
      <c r="A2773" s="3" t="s">
        <v>17</v>
      </c>
      <c r="B2773" s="3" t="s">
        <v>24</v>
      </c>
      <c r="C2773" s="3" t="s">
        <v>14</v>
      </c>
      <c r="D2773" s="3" t="s">
        <v>49</v>
      </c>
      <c r="E2773" s="1">
        <v>42036</v>
      </c>
      <c r="F2773" s="3" t="s">
        <v>3041</v>
      </c>
      <c r="G2773" s="1">
        <v>42069</v>
      </c>
      <c r="H2773">
        <v>33</v>
      </c>
      <c r="I2773">
        <v>5877</v>
      </c>
      <c r="J2773">
        <v>154.06</v>
      </c>
      <c r="K2773">
        <v>905410.62</v>
      </c>
      <c r="L2773">
        <v>90.93</v>
      </c>
      <c r="M2773">
        <v>534395.61</v>
      </c>
      <c r="N2773">
        <v>371015.01</v>
      </c>
      <c r="O2773">
        <v>40.977499999999999</v>
      </c>
      <c r="P2773" s="4">
        <v>27436.6855</v>
      </c>
    </row>
    <row r="2774" spans="1:16" x14ac:dyDescent="0.25">
      <c r="A2774" s="3" t="s">
        <v>17</v>
      </c>
      <c r="B2774" s="3" t="s">
        <v>39</v>
      </c>
      <c r="C2774" s="3" t="s">
        <v>25</v>
      </c>
      <c r="D2774" s="3" t="s">
        <v>20</v>
      </c>
      <c r="E2774" s="1">
        <v>40778</v>
      </c>
      <c r="F2774" s="3" t="s">
        <v>3042</v>
      </c>
      <c r="G2774" s="1">
        <v>40805</v>
      </c>
      <c r="H2774">
        <v>27</v>
      </c>
      <c r="I2774">
        <v>7540</v>
      </c>
      <c r="J2774">
        <v>255.28</v>
      </c>
      <c r="K2774">
        <v>1924811.2</v>
      </c>
      <c r="L2774">
        <v>159.41999999999999</v>
      </c>
      <c r="M2774">
        <v>1202026.8</v>
      </c>
      <c r="N2774">
        <v>722784.4</v>
      </c>
      <c r="O2774">
        <v>37.550899999999999</v>
      </c>
      <c r="P2774" s="4">
        <v>71289.303700000004</v>
      </c>
    </row>
    <row r="2775" spans="1:16" x14ac:dyDescent="0.25">
      <c r="A2775" s="3" t="s">
        <v>35</v>
      </c>
      <c r="B2775" s="3" t="s">
        <v>28</v>
      </c>
      <c r="C2775" s="3" t="s">
        <v>25</v>
      </c>
      <c r="D2775" s="3" t="s">
        <v>33</v>
      </c>
      <c r="E2775" s="1">
        <v>42638</v>
      </c>
      <c r="F2775" s="3" t="s">
        <v>3043</v>
      </c>
      <c r="G2775" s="1">
        <v>42687</v>
      </c>
      <c r="H2775">
        <v>49</v>
      </c>
      <c r="I2775">
        <v>1508</v>
      </c>
      <c r="J2775">
        <v>668.27</v>
      </c>
      <c r="K2775">
        <v>1007751.16</v>
      </c>
      <c r="L2775">
        <v>502.54</v>
      </c>
      <c r="M2775">
        <v>757830.32</v>
      </c>
      <c r="N2775">
        <v>249920.84</v>
      </c>
      <c r="O2775">
        <v>24.799900000000001</v>
      </c>
      <c r="P2775" s="4">
        <v>20566.350200000001</v>
      </c>
    </row>
    <row r="2776" spans="1:16" x14ac:dyDescent="0.25">
      <c r="A2776" s="3" t="s">
        <v>17</v>
      </c>
      <c r="B2776" s="3" t="s">
        <v>102</v>
      </c>
      <c r="C2776" s="3" t="s">
        <v>14</v>
      </c>
      <c r="D2776" s="3" t="s">
        <v>15</v>
      </c>
      <c r="E2776" s="1">
        <v>41368</v>
      </c>
      <c r="F2776" s="3" t="s">
        <v>3044</v>
      </c>
      <c r="G2776" s="1">
        <v>41399</v>
      </c>
      <c r="H2776">
        <v>31</v>
      </c>
      <c r="I2776">
        <v>2786</v>
      </c>
      <c r="J2776">
        <v>9.33</v>
      </c>
      <c r="K2776">
        <v>25993.38</v>
      </c>
      <c r="L2776">
        <v>6.92</v>
      </c>
      <c r="M2776">
        <v>19279.12</v>
      </c>
      <c r="N2776">
        <v>6714.26</v>
      </c>
      <c r="O2776">
        <v>25.8307</v>
      </c>
      <c r="P2776" s="4">
        <v>838.49609999999996</v>
      </c>
    </row>
    <row r="2777" spans="1:16" x14ac:dyDescent="0.25">
      <c r="A2777" s="3" t="s">
        <v>17</v>
      </c>
      <c r="B2777" s="3" t="s">
        <v>102</v>
      </c>
      <c r="C2777" s="3" t="s">
        <v>25</v>
      </c>
      <c r="D2777" s="3" t="s">
        <v>20</v>
      </c>
      <c r="E2777" s="1">
        <v>42171</v>
      </c>
      <c r="F2777" s="3" t="s">
        <v>3045</v>
      </c>
      <c r="G2777" s="1">
        <v>42192</v>
      </c>
      <c r="H2777">
        <v>21</v>
      </c>
      <c r="I2777">
        <v>8411</v>
      </c>
      <c r="J2777">
        <v>9.33</v>
      </c>
      <c r="K2777">
        <v>78474.63</v>
      </c>
      <c r="L2777">
        <v>6.92</v>
      </c>
      <c r="M2777">
        <v>58204.12</v>
      </c>
      <c r="N2777">
        <v>20270.509999999998</v>
      </c>
      <c r="O2777">
        <v>25.8307</v>
      </c>
      <c r="P2777" s="4">
        <v>3736.8870999999999</v>
      </c>
    </row>
    <row r="2778" spans="1:16" x14ac:dyDescent="0.25">
      <c r="A2778" s="3" t="s">
        <v>22</v>
      </c>
      <c r="B2778" s="3" t="s">
        <v>102</v>
      </c>
      <c r="C2778" s="3" t="s">
        <v>14</v>
      </c>
      <c r="D2778" s="3" t="s">
        <v>20</v>
      </c>
      <c r="E2778" s="1">
        <v>40959</v>
      </c>
      <c r="F2778" s="3" t="s">
        <v>3046</v>
      </c>
      <c r="G2778" s="1">
        <v>40962</v>
      </c>
      <c r="H2778">
        <v>3</v>
      </c>
      <c r="I2778">
        <v>2450</v>
      </c>
      <c r="J2778">
        <v>9.33</v>
      </c>
      <c r="K2778">
        <v>22858.5</v>
      </c>
      <c r="L2778">
        <v>6.92</v>
      </c>
      <c r="M2778">
        <v>16954</v>
      </c>
      <c r="N2778">
        <v>5904.5</v>
      </c>
      <c r="O2778">
        <v>25.8307</v>
      </c>
      <c r="P2778" s="4">
        <v>7619.5</v>
      </c>
    </row>
    <row r="2779" spans="1:16" x14ac:dyDescent="0.25">
      <c r="A2779" s="3" t="s">
        <v>17</v>
      </c>
      <c r="B2779" s="3" t="s">
        <v>28</v>
      </c>
      <c r="C2779" s="3" t="s">
        <v>14</v>
      </c>
      <c r="D2779" s="3" t="s">
        <v>49</v>
      </c>
      <c r="E2779" s="1">
        <v>42331</v>
      </c>
      <c r="F2779" s="3" t="s">
        <v>3047</v>
      </c>
      <c r="G2779" s="1">
        <v>42358</v>
      </c>
      <c r="H2779">
        <v>27</v>
      </c>
      <c r="I2779">
        <v>1002</v>
      </c>
      <c r="J2779">
        <v>668.27</v>
      </c>
      <c r="K2779">
        <v>669606.54</v>
      </c>
      <c r="L2779">
        <v>502.54</v>
      </c>
      <c r="M2779">
        <v>503545.08</v>
      </c>
      <c r="N2779">
        <v>166061.46</v>
      </c>
      <c r="O2779">
        <v>24.799900000000001</v>
      </c>
      <c r="P2779" s="4">
        <v>24800.242200000001</v>
      </c>
    </row>
    <row r="2780" spans="1:16" x14ac:dyDescent="0.25">
      <c r="A2780" s="3" t="s">
        <v>44</v>
      </c>
      <c r="B2780" s="3" t="s">
        <v>39</v>
      </c>
      <c r="C2780" s="3" t="s">
        <v>25</v>
      </c>
      <c r="D2780" s="3" t="s">
        <v>33</v>
      </c>
      <c r="E2780" s="1">
        <v>41593</v>
      </c>
      <c r="F2780" s="3" t="s">
        <v>3048</v>
      </c>
      <c r="G2780" s="1">
        <v>41620</v>
      </c>
      <c r="H2780">
        <v>27</v>
      </c>
      <c r="I2780">
        <v>7195</v>
      </c>
      <c r="J2780">
        <v>255.28</v>
      </c>
      <c r="K2780">
        <v>1836739.6</v>
      </c>
      <c r="L2780">
        <v>159.41999999999999</v>
      </c>
      <c r="M2780">
        <v>1147026.8999999999</v>
      </c>
      <c r="N2780">
        <v>689712.7</v>
      </c>
      <c r="O2780">
        <v>37.550899999999999</v>
      </c>
      <c r="P2780" s="4">
        <v>68027.392600000006</v>
      </c>
    </row>
    <row r="2781" spans="1:16" x14ac:dyDescent="0.25">
      <c r="A2781" s="3" t="s">
        <v>17</v>
      </c>
      <c r="B2781" s="3" t="s">
        <v>13</v>
      </c>
      <c r="C2781" s="3" t="s">
        <v>14</v>
      </c>
      <c r="D2781" s="3" t="s">
        <v>49</v>
      </c>
      <c r="E2781" s="1">
        <v>42740</v>
      </c>
      <c r="F2781" s="3" t="s">
        <v>3049</v>
      </c>
      <c r="G2781" s="1">
        <v>42744</v>
      </c>
      <c r="H2781">
        <v>4</v>
      </c>
      <c r="I2781">
        <v>6192</v>
      </c>
      <c r="J2781">
        <v>651.21</v>
      </c>
      <c r="K2781">
        <v>4032292.32</v>
      </c>
      <c r="L2781">
        <v>524.96</v>
      </c>
      <c r="M2781">
        <v>3250552.32</v>
      </c>
      <c r="N2781">
        <v>781740</v>
      </c>
      <c r="O2781">
        <v>19.387</v>
      </c>
      <c r="P2781" s="4">
        <v>1008073.08</v>
      </c>
    </row>
    <row r="2782" spans="1:16" x14ac:dyDescent="0.25">
      <c r="A2782" s="3" t="s">
        <v>187</v>
      </c>
      <c r="B2782" s="3" t="s">
        <v>102</v>
      </c>
      <c r="C2782" s="3" t="s">
        <v>14</v>
      </c>
      <c r="D2782" s="3" t="s">
        <v>33</v>
      </c>
      <c r="E2782" s="1">
        <v>40472</v>
      </c>
      <c r="F2782" s="3" t="s">
        <v>3050</v>
      </c>
      <c r="G2782" s="1">
        <v>40519</v>
      </c>
      <c r="H2782">
        <v>47</v>
      </c>
      <c r="I2782">
        <v>185</v>
      </c>
      <c r="J2782">
        <v>9.33</v>
      </c>
      <c r="K2782">
        <v>1726.05</v>
      </c>
      <c r="L2782">
        <v>6.92</v>
      </c>
      <c r="M2782">
        <v>1280.2</v>
      </c>
      <c r="N2782">
        <v>445.85</v>
      </c>
      <c r="O2782">
        <v>25.8307</v>
      </c>
      <c r="P2782" s="4">
        <v>36.724499999999999</v>
      </c>
    </row>
    <row r="2783" spans="1:16" x14ac:dyDescent="0.25">
      <c r="A2783" s="3" t="s">
        <v>35</v>
      </c>
      <c r="B2783" s="3" t="s">
        <v>69</v>
      </c>
      <c r="C2783" s="3" t="s">
        <v>25</v>
      </c>
      <c r="D2783" s="3" t="s">
        <v>15</v>
      </c>
      <c r="E2783" s="1">
        <v>40944</v>
      </c>
      <c r="F2783" s="3" t="s">
        <v>3051</v>
      </c>
      <c r="G2783" s="1">
        <v>40948</v>
      </c>
      <c r="H2783">
        <v>4</v>
      </c>
      <c r="I2783">
        <v>3398</v>
      </c>
      <c r="J2783">
        <v>81.73</v>
      </c>
      <c r="K2783">
        <v>277718.53999999998</v>
      </c>
      <c r="L2783">
        <v>56.67</v>
      </c>
      <c r="M2783">
        <v>192564.66</v>
      </c>
      <c r="N2783">
        <v>85153.88</v>
      </c>
      <c r="O2783">
        <v>30.661899999999999</v>
      </c>
      <c r="P2783" s="4">
        <v>69429.634999999995</v>
      </c>
    </row>
    <row r="2784" spans="1:16" x14ac:dyDescent="0.25">
      <c r="A2784" s="3" t="s">
        <v>22</v>
      </c>
      <c r="B2784" s="3" t="s">
        <v>28</v>
      </c>
      <c r="C2784" s="3" t="s">
        <v>25</v>
      </c>
      <c r="D2784" s="3" t="s">
        <v>49</v>
      </c>
      <c r="E2784" s="1">
        <v>41020</v>
      </c>
      <c r="F2784" s="3" t="s">
        <v>3052</v>
      </c>
      <c r="G2784" s="1">
        <v>41038</v>
      </c>
      <c r="H2784">
        <v>18</v>
      </c>
      <c r="I2784">
        <v>7085</v>
      </c>
      <c r="J2784">
        <v>668.27</v>
      </c>
      <c r="K2784">
        <v>4734692.95</v>
      </c>
      <c r="L2784">
        <v>502.54</v>
      </c>
      <c r="M2784">
        <v>3560495.9</v>
      </c>
      <c r="N2784">
        <v>1174197.05</v>
      </c>
      <c r="O2784">
        <v>24.799900000000001</v>
      </c>
      <c r="P2784" s="4">
        <v>263038.49719999998</v>
      </c>
    </row>
    <row r="2785" spans="1:16" x14ac:dyDescent="0.25">
      <c r="A2785" s="3" t="s">
        <v>60</v>
      </c>
      <c r="B2785" s="3" t="s">
        <v>74</v>
      </c>
      <c r="C2785" s="3" t="s">
        <v>14</v>
      </c>
      <c r="D2785" s="3" t="s">
        <v>15</v>
      </c>
      <c r="E2785" s="1">
        <v>40716</v>
      </c>
      <c r="F2785" s="3" t="s">
        <v>3053</v>
      </c>
      <c r="G2785" s="1">
        <v>40757</v>
      </c>
      <c r="H2785">
        <v>41</v>
      </c>
      <c r="I2785">
        <v>4532</v>
      </c>
      <c r="J2785">
        <v>437.2</v>
      </c>
      <c r="K2785">
        <v>1981390.4</v>
      </c>
      <c r="L2785">
        <v>263.33</v>
      </c>
      <c r="M2785">
        <v>1193411.56</v>
      </c>
      <c r="N2785">
        <v>787978.84</v>
      </c>
      <c r="O2785">
        <v>39.768999999999998</v>
      </c>
      <c r="P2785" s="4">
        <v>48326.595099999999</v>
      </c>
    </row>
    <row r="2786" spans="1:16" x14ac:dyDescent="0.25">
      <c r="A2786" s="3" t="s">
        <v>60</v>
      </c>
      <c r="B2786" s="3" t="s">
        <v>24</v>
      </c>
      <c r="C2786" s="3" t="s">
        <v>25</v>
      </c>
      <c r="D2786" s="3" t="s">
        <v>20</v>
      </c>
      <c r="E2786" s="1">
        <v>41822</v>
      </c>
      <c r="F2786" s="3" t="s">
        <v>3054</v>
      </c>
      <c r="G2786" s="1">
        <v>41835</v>
      </c>
      <c r="H2786">
        <v>13</v>
      </c>
      <c r="I2786">
        <v>6058</v>
      </c>
      <c r="J2786">
        <v>154.06</v>
      </c>
      <c r="K2786">
        <v>933295.48</v>
      </c>
      <c r="L2786">
        <v>90.93</v>
      </c>
      <c r="M2786">
        <v>550853.93999999994</v>
      </c>
      <c r="N2786">
        <v>382441.54</v>
      </c>
      <c r="O2786">
        <v>40.977499999999999</v>
      </c>
      <c r="P2786" s="4">
        <v>71791.960000000006</v>
      </c>
    </row>
    <row r="2787" spans="1:16" x14ac:dyDescent="0.25">
      <c r="A2787" s="3" t="s">
        <v>187</v>
      </c>
      <c r="B2787" s="3" t="s">
        <v>58</v>
      </c>
      <c r="C2787" s="3" t="s">
        <v>14</v>
      </c>
      <c r="D2787" s="3" t="s">
        <v>15</v>
      </c>
      <c r="E2787" s="1">
        <v>40984</v>
      </c>
      <c r="F2787" s="3" t="s">
        <v>3055</v>
      </c>
      <c r="G2787" s="1">
        <v>41023</v>
      </c>
      <c r="H2787">
        <v>39</v>
      </c>
      <c r="I2787">
        <v>4010</v>
      </c>
      <c r="J2787">
        <v>109.28</v>
      </c>
      <c r="K2787">
        <v>438212.8</v>
      </c>
      <c r="L2787">
        <v>35.840000000000003</v>
      </c>
      <c r="M2787">
        <v>143718.39999999999</v>
      </c>
      <c r="N2787">
        <v>294494.40000000002</v>
      </c>
      <c r="O2787">
        <v>67.203500000000005</v>
      </c>
      <c r="P2787" s="4">
        <v>11236.2256</v>
      </c>
    </row>
    <row r="2788" spans="1:16" x14ac:dyDescent="0.25">
      <c r="A2788" s="3" t="s">
        <v>187</v>
      </c>
      <c r="B2788" s="3" t="s">
        <v>13</v>
      </c>
      <c r="C2788" s="3" t="s">
        <v>25</v>
      </c>
      <c r="D2788" s="3" t="s">
        <v>33</v>
      </c>
      <c r="E2788" s="1">
        <v>42154</v>
      </c>
      <c r="F2788" s="3" t="s">
        <v>3056</v>
      </c>
      <c r="G2788" s="1">
        <v>42166</v>
      </c>
      <c r="H2788">
        <v>12</v>
      </c>
      <c r="I2788">
        <v>7768</v>
      </c>
      <c r="J2788">
        <v>651.21</v>
      </c>
      <c r="K2788">
        <v>5058599.28</v>
      </c>
      <c r="L2788">
        <v>524.96</v>
      </c>
      <c r="M2788">
        <v>4077889.28</v>
      </c>
      <c r="N2788">
        <v>980710</v>
      </c>
      <c r="O2788">
        <v>19.387</v>
      </c>
      <c r="P2788" s="4">
        <v>421549.94</v>
      </c>
    </row>
    <row r="2789" spans="1:16" x14ac:dyDescent="0.25">
      <c r="A2789" s="3" t="s">
        <v>44</v>
      </c>
      <c r="B2789" s="3" t="s">
        <v>58</v>
      </c>
      <c r="C2789" s="3" t="s">
        <v>25</v>
      </c>
      <c r="D2789" s="3" t="s">
        <v>33</v>
      </c>
      <c r="E2789" s="1">
        <v>41372</v>
      </c>
      <c r="F2789" s="3" t="s">
        <v>3057</v>
      </c>
      <c r="G2789" s="1">
        <v>41411</v>
      </c>
      <c r="H2789">
        <v>39</v>
      </c>
      <c r="I2789">
        <v>8744</v>
      </c>
      <c r="J2789">
        <v>109.28</v>
      </c>
      <c r="K2789">
        <v>955544.32</v>
      </c>
      <c r="L2789">
        <v>35.840000000000003</v>
      </c>
      <c r="M2789">
        <v>313384.96000000002</v>
      </c>
      <c r="N2789">
        <v>642159.35999999999</v>
      </c>
      <c r="O2789">
        <v>67.203500000000005</v>
      </c>
      <c r="P2789" s="4">
        <v>24501.136399999999</v>
      </c>
    </row>
    <row r="2790" spans="1:16" x14ac:dyDescent="0.25">
      <c r="A2790" s="3" t="s">
        <v>11</v>
      </c>
      <c r="B2790" s="3" t="s">
        <v>69</v>
      </c>
      <c r="C2790" s="3" t="s">
        <v>14</v>
      </c>
      <c r="D2790" s="3" t="s">
        <v>33</v>
      </c>
      <c r="E2790" s="1">
        <v>41984</v>
      </c>
      <c r="F2790" s="3" t="s">
        <v>3058</v>
      </c>
      <c r="G2790" s="1">
        <v>41995</v>
      </c>
      <c r="H2790">
        <v>11</v>
      </c>
      <c r="I2790">
        <v>5380</v>
      </c>
      <c r="J2790">
        <v>81.73</v>
      </c>
      <c r="K2790">
        <v>439707.4</v>
      </c>
      <c r="L2790">
        <v>56.67</v>
      </c>
      <c r="M2790">
        <v>304884.59999999998</v>
      </c>
      <c r="N2790">
        <v>134822.79999999999</v>
      </c>
      <c r="O2790">
        <v>30.661899999999999</v>
      </c>
      <c r="P2790" s="4">
        <v>39973.4</v>
      </c>
    </row>
    <row r="2791" spans="1:16" x14ac:dyDescent="0.25">
      <c r="A2791" s="3" t="s">
        <v>22</v>
      </c>
      <c r="B2791" s="3" t="s">
        <v>102</v>
      </c>
      <c r="C2791" s="3" t="s">
        <v>14</v>
      </c>
      <c r="D2791" s="3" t="s">
        <v>15</v>
      </c>
      <c r="E2791" s="1">
        <v>42192</v>
      </c>
      <c r="F2791" s="3" t="s">
        <v>3059</v>
      </c>
      <c r="G2791" s="1">
        <v>42231</v>
      </c>
      <c r="H2791">
        <v>39</v>
      </c>
      <c r="I2791">
        <v>8149</v>
      </c>
      <c r="J2791">
        <v>9.33</v>
      </c>
      <c r="K2791">
        <v>76030.17</v>
      </c>
      <c r="L2791">
        <v>6.92</v>
      </c>
      <c r="M2791">
        <v>56391.08</v>
      </c>
      <c r="N2791">
        <v>19639.09</v>
      </c>
      <c r="O2791">
        <v>25.8307</v>
      </c>
      <c r="P2791" s="4">
        <v>1949.4915000000001</v>
      </c>
    </row>
    <row r="2792" spans="1:16" x14ac:dyDescent="0.25">
      <c r="A2792" s="3" t="s">
        <v>35</v>
      </c>
      <c r="B2792" s="3" t="s">
        <v>13</v>
      </c>
      <c r="C2792" s="3" t="s">
        <v>14</v>
      </c>
      <c r="D2792" s="3" t="s">
        <v>49</v>
      </c>
      <c r="E2792" s="1">
        <v>41970</v>
      </c>
      <c r="F2792" s="3" t="s">
        <v>3060</v>
      </c>
      <c r="G2792" s="1">
        <v>41987</v>
      </c>
      <c r="H2792">
        <v>17</v>
      </c>
      <c r="I2792">
        <v>4557</v>
      </c>
      <c r="J2792">
        <v>651.21</v>
      </c>
      <c r="K2792">
        <v>2967563.97</v>
      </c>
      <c r="L2792">
        <v>524.96</v>
      </c>
      <c r="M2792">
        <v>2392242.7200000002</v>
      </c>
      <c r="N2792">
        <v>575321.25</v>
      </c>
      <c r="O2792">
        <v>19.387</v>
      </c>
      <c r="P2792" s="4">
        <v>174562.5865</v>
      </c>
    </row>
    <row r="2793" spans="1:16" x14ac:dyDescent="0.25">
      <c r="A2793" s="3" t="s">
        <v>11</v>
      </c>
      <c r="B2793" s="3" t="s">
        <v>24</v>
      </c>
      <c r="C2793" s="3" t="s">
        <v>14</v>
      </c>
      <c r="D2793" s="3" t="s">
        <v>33</v>
      </c>
      <c r="E2793" s="1">
        <v>41683</v>
      </c>
      <c r="F2793" s="3" t="s">
        <v>3061</v>
      </c>
      <c r="G2793" s="1">
        <v>41687</v>
      </c>
      <c r="H2793">
        <v>4</v>
      </c>
      <c r="I2793">
        <v>4140</v>
      </c>
      <c r="J2793">
        <v>154.06</v>
      </c>
      <c r="K2793">
        <v>637808.4</v>
      </c>
      <c r="L2793">
        <v>90.93</v>
      </c>
      <c r="M2793">
        <v>376450.2</v>
      </c>
      <c r="N2793">
        <v>261358.2</v>
      </c>
      <c r="O2793">
        <v>40.977499999999999</v>
      </c>
      <c r="P2793" s="4">
        <v>159452.1</v>
      </c>
    </row>
    <row r="2794" spans="1:16" x14ac:dyDescent="0.25">
      <c r="A2794" s="3" t="s">
        <v>11</v>
      </c>
      <c r="B2794" s="3" t="s">
        <v>102</v>
      </c>
      <c r="C2794" s="3" t="s">
        <v>25</v>
      </c>
      <c r="D2794" s="3" t="s">
        <v>33</v>
      </c>
      <c r="E2794" s="1">
        <v>40698</v>
      </c>
      <c r="F2794" s="3" t="s">
        <v>3062</v>
      </c>
      <c r="G2794" s="1">
        <v>40748</v>
      </c>
      <c r="H2794">
        <v>50</v>
      </c>
      <c r="I2794">
        <v>3464</v>
      </c>
      <c r="J2794">
        <v>9.33</v>
      </c>
      <c r="K2794">
        <v>32319.119999999999</v>
      </c>
      <c r="L2794">
        <v>6.92</v>
      </c>
      <c r="M2794">
        <v>23970.880000000001</v>
      </c>
      <c r="N2794">
        <v>8348.24</v>
      </c>
      <c r="O2794">
        <v>25.8307</v>
      </c>
      <c r="P2794" s="4">
        <v>646.38239999999996</v>
      </c>
    </row>
    <row r="2795" spans="1:16" x14ac:dyDescent="0.25">
      <c r="A2795" s="3" t="s">
        <v>187</v>
      </c>
      <c r="B2795" s="3" t="s">
        <v>13</v>
      </c>
      <c r="C2795" s="3" t="s">
        <v>14</v>
      </c>
      <c r="D2795" s="3" t="s">
        <v>15</v>
      </c>
      <c r="E2795" s="1">
        <v>41542</v>
      </c>
      <c r="F2795" s="3" t="s">
        <v>3063</v>
      </c>
      <c r="G2795" s="1">
        <v>41553</v>
      </c>
      <c r="H2795">
        <v>11</v>
      </c>
      <c r="I2795">
        <v>1129</v>
      </c>
      <c r="J2795">
        <v>651.21</v>
      </c>
      <c r="K2795">
        <v>735216.09</v>
      </c>
      <c r="L2795">
        <v>524.96</v>
      </c>
      <c r="M2795">
        <v>592679.84</v>
      </c>
      <c r="N2795">
        <v>142536.25</v>
      </c>
      <c r="O2795">
        <v>19.387</v>
      </c>
      <c r="P2795" s="4">
        <v>66837.826400000005</v>
      </c>
    </row>
    <row r="2796" spans="1:16" x14ac:dyDescent="0.25">
      <c r="A2796" s="3" t="s">
        <v>22</v>
      </c>
      <c r="B2796" s="3" t="s">
        <v>48</v>
      </c>
      <c r="C2796" s="3" t="s">
        <v>14</v>
      </c>
      <c r="D2796" s="3" t="s">
        <v>33</v>
      </c>
      <c r="E2796" s="1">
        <v>40210</v>
      </c>
      <c r="F2796" s="3" t="s">
        <v>3064</v>
      </c>
      <c r="G2796" s="1">
        <v>40251</v>
      </c>
      <c r="H2796">
        <v>41</v>
      </c>
      <c r="I2796">
        <v>2765</v>
      </c>
      <c r="J2796">
        <v>205.7</v>
      </c>
      <c r="K2796">
        <v>568760.5</v>
      </c>
      <c r="L2796">
        <v>117.11</v>
      </c>
      <c r="M2796">
        <v>323809.15000000002</v>
      </c>
      <c r="N2796">
        <v>244951.35</v>
      </c>
      <c r="O2796">
        <v>43.067599999999999</v>
      </c>
      <c r="P2796" s="4">
        <v>13872.2073</v>
      </c>
    </row>
    <row r="2797" spans="1:16" x14ac:dyDescent="0.25">
      <c r="A2797" s="3" t="s">
        <v>44</v>
      </c>
      <c r="B2797" s="3" t="s">
        <v>48</v>
      </c>
      <c r="C2797" s="3" t="s">
        <v>25</v>
      </c>
      <c r="D2797" s="3" t="s">
        <v>49</v>
      </c>
      <c r="E2797" s="1">
        <v>41390</v>
      </c>
      <c r="F2797" s="3" t="s">
        <v>3065</v>
      </c>
      <c r="G2797" s="1">
        <v>41438</v>
      </c>
      <c r="H2797">
        <v>48</v>
      </c>
      <c r="I2797">
        <v>6032</v>
      </c>
      <c r="J2797">
        <v>205.7</v>
      </c>
      <c r="K2797">
        <v>1240782.3999999999</v>
      </c>
      <c r="L2797">
        <v>117.11</v>
      </c>
      <c r="M2797">
        <v>706407.52</v>
      </c>
      <c r="N2797">
        <v>534374.88</v>
      </c>
      <c r="O2797">
        <v>43.067599999999999</v>
      </c>
      <c r="P2797" s="4">
        <v>25849.633300000001</v>
      </c>
    </row>
    <row r="2798" spans="1:16" x14ac:dyDescent="0.25">
      <c r="A2798" s="3" t="s">
        <v>11</v>
      </c>
      <c r="B2798" s="3" t="s">
        <v>69</v>
      </c>
      <c r="C2798" s="3" t="s">
        <v>25</v>
      </c>
      <c r="D2798" s="3" t="s">
        <v>15</v>
      </c>
      <c r="E2798" s="1">
        <v>40473</v>
      </c>
      <c r="F2798" s="3" t="s">
        <v>3066</v>
      </c>
      <c r="G2798" s="1">
        <v>40508</v>
      </c>
      <c r="H2798">
        <v>35</v>
      </c>
      <c r="I2798">
        <v>5623</v>
      </c>
      <c r="J2798">
        <v>81.73</v>
      </c>
      <c r="K2798">
        <v>459567.79</v>
      </c>
      <c r="L2798">
        <v>56.67</v>
      </c>
      <c r="M2798">
        <v>318655.40999999997</v>
      </c>
      <c r="N2798">
        <v>140912.38</v>
      </c>
      <c r="O2798">
        <v>30.661899999999999</v>
      </c>
      <c r="P2798" s="4">
        <v>13130.5083</v>
      </c>
    </row>
    <row r="2799" spans="1:16" x14ac:dyDescent="0.25">
      <c r="A2799" s="3" t="s">
        <v>11</v>
      </c>
      <c r="B2799" s="3" t="s">
        <v>13</v>
      </c>
      <c r="C2799" s="3" t="s">
        <v>14</v>
      </c>
      <c r="D2799" s="3" t="s">
        <v>15</v>
      </c>
      <c r="E2799" s="1">
        <v>41540</v>
      </c>
      <c r="F2799" s="3" t="s">
        <v>3067</v>
      </c>
      <c r="G2799" s="1">
        <v>41554</v>
      </c>
      <c r="H2799">
        <v>14</v>
      </c>
      <c r="I2799">
        <v>8262</v>
      </c>
      <c r="J2799">
        <v>651.21</v>
      </c>
      <c r="K2799">
        <v>5380297.0199999996</v>
      </c>
      <c r="L2799">
        <v>524.96</v>
      </c>
      <c r="M2799">
        <v>4337219.5199999996</v>
      </c>
      <c r="N2799">
        <v>1043077.5</v>
      </c>
      <c r="O2799">
        <v>19.387</v>
      </c>
      <c r="P2799" s="4">
        <v>384306.93</v>
      </c>
    </row>
    <row r="2800" spans="1:16" x14ac:dyDescent="0.25">
      <c r="A2800" s="3" t="s">
        <v>17</v>
      </c>
      <c r="B2800" s="3" t="s">
        <v>13</v>
      </c>
      <c r="C2800" s="3" t="s">
        <v>14</v>
      </c>
      <c r="D2800" s="3" t="s">
        <v>15</v>
      </c>
      <c r="E2800" s="1">
        <v>42146</v>
      </c>
      <c r="F2800" s="3" t="s">
        <v>3068</v>
      </c>
      <c r="G2800" s="1">
        <v>42186</v>
      </c>
      <c r="H2800">
        <v>40</v>
      </c>
      <c r="I2800">
        <v>7703</v>
      </c>
      <c r="J2800">
        <v>651.21</v>
      </c>
      <c r="K2800">
        <v>5016270.63</v>
      </c>
      <c r="L2800">
        <v>524.96</v>
      </c>
      <c r="M2800">
        <v>4043766.88</v>
      </c>
      <c r="N2800">
        <v>972503.75</v>
      </c>
      <c r="O2800">
        <v>19.387</v>
      </c>
      <c r="P2800" s="4">
        <v>125406.76579999999</v>
      </c>
    </row>
    <row r="2801" spans="1:16" x14ac:dyDescent="0.25">
      <c r="A2801" s="3" t="s">
        <v>11</v>
      </c>
      <c r="B2801" s="3" t="s">
        <v>24</v>
      </c>
      <c r="C2801" s="3" t="s">
        <v>14</v>
      </c>
      <c r="D2801" s="3" t="s">
        <v>49</v>
      </c>
      <c r="E2801" s="1">
        <v>40233</v>
      </c>
      <c r="F2801" s="3" t="s">
        <v>3069</v>
      </c>
      <c r="G2801" s="1">
        <v>40258</v>
      </c>
      <c r="H2801">
        <v>25</v>
      </c>
      <c r="I2801">
        <v>9733</v>
      </c>
      <c r="J2801">
        <v>154.06</v>
      </c>
      <c r="K2801">
        <v>1499465.98</v>
      </c>
      <c r="L2801">
        <v>90.93</v>
      </c>
      <c r="M2801">
        <v>885021.69</v>
      </c>
      <c r="N2801">
        <v>614444.29</v>
      </c>
      <c r="O2801">
        <v>40.977499999999999</v>
      </c>
      <c r="P2801" s="4">
        <v>59978.639199999998</v>
      </c>
    </row>
    <row r="2802" spans="1:16" x14ac:dyDescent="0.25">
      <c r="A2802" s="3" t="s">
        <v>44</v>
      </c>
      <c r="B2802" s="3" t="s">
        <v>62</v>
      </c>
      <c r="C2802" s="3" t="s">
        <v>25</v>
      </c>
      <c r="D2802" s="3" t="s">
        <v>20</v>
      </c>
      <c r="E2802" s="1">
        <v>41047</v>
      </c>
      <c r="F2802" s="3" t="s">
        <v>3070</v>
      </c>
      <c r="G2802" s="1">
        <v>41072</v>
      </c>
      <c r="H2802">
        <v>25</v>
      </c>
      <c r="I2802">
        <v>7169</v>
      </c>
      <c r="J2802">
        <v>152.58000000000001</v>
      </c>
      <c r="K2802">
        <v>1093846.02</v>
      </c>
      <c r="L2802">
        <v>97.44</v>
      </c>
      <c r="M2802">
        <v>698547.36</v>
      </c>
      <c r="N2802">
        <v>395298.66</v>
      </c>
      <c r="O2802">
        <v>36.138399999999997</v>
      </c>
      <c r="P2802" s="4">
        <v>43753.840799999998</v>
      </c>
    </row>
    <row r="2803" spans="1:16" x14ac:dyDescent="0.25">
      <c r="A2803" s="3" t="s">
        <v>11</v>
      </c>
      <c r="B2803" s="3" t="s">
        <v>13</v>
      </c>
      <c r="C2803" s="3" t="s">
        <v>25</v>
      </c>
      <c r="D2803" s="3" t="s">
        <v>15</v>
      </c>
      <c r="E2803" s="1">
        <v>41929</v>
      </c>
      <c r="F2803" s="3" t="s">
        <v>3071</v>
      </c>
      <c r="G2803" s="1">
        <v>41935</v>
      </c>
      <c r="H2803">
        <v>6</v>
      </c>
      <c r="I2803">
        <v>4860</v>
      </c>
      <c r="J2803">
        <v>651.21</v>
      </c>
      <c r="K2803">
        <v>3164880.6</v>
      </c>
      <c r="L2803">
        <v>524.96</v>
      </c>
      <c r="M2803">
        <v>2551305.6</v>
      </c>
      <c r="N2803">
        <v>613575</v>
      </c>
      <c r="O2803">
        <v>19.387</v>
      </c>
      <c r="P2803" s="4">
        <v>527480.1</v>
      </c>
    </row>
    <row r="2804" spans="1:16" x14ac:dyDescent="0.25">
      <c r="A2804" s="3" t="s">
        <v>60</v>
      </c>
      <c r="B2804" s="3" t="s">
        <v>58</v>
      </c>
      <c r="C2804" s="3" t="s">
        <v>14</v>
      </c>
      <c r="D2804" s="3" t="s">
        <v>20</v>
      </c>
      <c r="E2804" s="1">
        <v>41986</v>
      </c>
      <c r="F2804" s="3" t="s">
        <v>3072</v>
      </c>
      <c r="G2804" s="1">
        <v>42009</v>
      </c>
      <c r="H2804">
        <v>23</v>
      </c>
      <c r="I2804">
        <v>4685</v>
      </c>
      <c r="J2804">
        <v>109.28</v>
      </c>
      <c r="K2804">
        <v>511976.8</v>
      </c>
      <c r="L2804">
        <v>35.840000000000003</v>
      </c>
      <c r="M2804">
        <v>167910.39999999999</v>
      </c>
      <c r="N2804">
        <v>344066.4</v>
      </c>
      <c r="O2804">
        <v>67.203500000000005</v>
      </c>
      <c r="P2804" s="4">
        <v>22259.8609</v>
      </c>
    </row>
    <row r="2805" spans="1:16" x14ac:dyDescent="0.25">
      <c r="A2805" s="3" t="s">
        <v>17</v>
      </c>
      <c r="B2805" s="3" t="s">
        <v>74</v>
      </c>
      <c r="C2805" s="3" t="s">
        <v>25</v>
      </c>
      <c r="D2805" s="3" t="s">
        <v>33</v>
      </c>
      <c r="E2805" s="1">
        <v>40719</v>
      </c>
      <c r="F2805" s="3" t="s">
        <v>3073</v>
      </c>
      <c r="G2805" s="1">
        <v>40765</v>
      </c>
      <c r="H2805">
        <v>46</v>
      </c>
      <c r="I2805">
        <v>556</v>
      </c>
      <c r="J2805">
        <v>437.2</v>
      </c>
      <c r="K2805">
        <v>243083.2</v>
      </c>
      <c r="L2805">
        <v>263.33</v>
      </c>
      <c r="M2805">
        <v>146411.48000000001</v>
      </c>
      <c r="N2805">
        <v>96671.72</v>
      </c>
      <c r="O2805">
        <v>39.768999999999998</v>
      </c>
      <c r="P2805" s="4">
        <v>5284.4174000000003</v>
      </c>
    </row>
    <row r="2806" spans="1:16" x14ac:dyDescent="0.25">
      <c r="A2806" s="3" t="s">
        <v>17</v>
      </c>
      <c r="B2806" s="3" t="s">
        <v>48</v>
      </c>
      <c r="C2806" s="3" t="s">
        <v>14</v>
      </c>
      <c r="D2806" s="3" t="s">
        <v>15</v>
      </c>
      <c r="E2806" s="1">
        <v>42163</v>
      </c>
      <c r="F2806" s="3" t="s">
        <v>3074</v>
      </c>
      <c r="G2806" s="1">
        <v>42192</v>
      </c>
      <c r="H2806">
        <v>29</v>
      </c>
      <c r="I2806">
        <v>3415</v>
      </c>
      <c r="J2806">
        <v>205.7</v>
      </c>
      <c r="K2806">
        <v>702465.5</v>
      </c>
      <c r="L2806">
        <v>117.11</v>
      </c>
      <c r="M2806">
        <v>399930.65</v>
      </c>
      <c r="N2806">
        <v>302534.84999999998</v>
      </c>
      <c r="O2806">
        <v>43.067599999999999</v>
      </c>
      <c r="P2806" s="4">
        <v>24222.9483</v>
      </c>
    </row>
    <row r="2807" spans="1:16" x14ac:dyDescent="0.25">
      <c r="A2807" s="3" t="s">
        <v>17</v>
      </c>
      <c r="B2807" s="3" t="s">
        <v>58</v>
      </c>
      <c r="C2807" s="3" t="s">
        <v>25</v>
      </c>
      <c r="D2807" s="3" t="s">
        <v>15</v>
      </c>
      <c r="E2807" s="1">
        <v>42447</v>
      </c>
      <c r="F2807" s="3" t="s">
        <v>3075</v>
      </c>
      <c r="G2807" s="1">
        <v>42491</v>
      </c>
      <c r="H2807">
        <v>44</v>
      </c>
      <c r="I2807">
        <v>6236</v>
      </c>
      <c r="J2807">
        <v>109.28</v>
      </c>
      <c r="K2807">
        <v>681470.08</v>
      </c>
      <c r="L2807">
        <v>35.840000000000003</v>
      </c>
      <c r="M2807">
        <v>223498.23999999999</v>
      </c>
      <c r="N2807">
        <v>457971.84</v>
      </c>
      <c r="O2807">
        <v>67.203500000000005</v>
      </c>
      <c r="P2807" s="4">
        <v>15487.956399999999</v>
      </c>
    </row>
    <row r="2808" spans="1:16" x14ac:dyDescent="0.25">
      <c r="A2808" s="3" t="s">
        <v>17</v>
      </c>
      <c r="B2808" s="3" t="s">
        <v>24</v>
      </c>
      <c r="C2808" s="3" t="s">
        <v>14</v>
      </c>
      <c r="D2808" s="3" t="s">
        <v>15</v>
      </c>
      <c r="E2808" s="1">
        <v>42238</v>
      </c>
      <c r="F2808" s="3" t="s">
        <v>3076</v>
      </c>
      <c r="G2808" s="1">
        <v>42287</v>
      </c>
      <c r="H2808">
        <v>49</v>
      </c>
      <c r="I2808">
        <v>9023</v>
      </c>
      <c r="J2808">
        <v>154.06</v>
      </c>
      <c r="K2808">
        <v>1390083.38</v>
      </c>
      <c r="L2808">
        <v>90.93</v>
      </c>
      <c r="M2808">
        <v>820461.39</v>
      </c>
      <c r="N2808">
        <v>569621.99</v>
      </c>
      <c r="O2808">
        <v>40.977499999999999</v>
      </c>
      <c r="P2808" s="4">
        <v>28369.048599999998</v>
      </c>
    </row>
    <row r="2809" spans="1:16" x14ac:dyDescent="0.25">
      <c r="A2809" s="3" t="s">
        <v>17</v>
      </c>
      <c r="B2809" s="3" t="s">
        <v>19</v>
      </c>
      <c r="C2809" s="3" t="s">
        <v>25</v>
      </c>
      <c r="D2809" s="3" t="s">
        <v>33</v>
      </c>
      <c r="E2809" s="1">
        <v>42588</v>
      </c>
      <c r="F2809" s="3" t="s">
        <v>3077</v>
      </c>
      <c r="G2809" s="1">
        <v>42603</v>
      </c>
      <c r="H2809">
        <v>15</v>
      </c>
      <c r="I2809">
        <v>3813</v>
      </c>
      <c r="J2809">
        <v>47.45</v>
      </c>
      <c r="K2809">
        <v>180926.85</v>
      </c>
      <c r="L2809">
        <v>31.79</v>
      </c>
      <c r="M2809">
        <v>121215.27</v>
      </c>
      <c r="N2809">
        <v>59711.58</v>
      </c>
      <c r="O2809">
        <v>33.0032</v>
      </c>
      <c r="P2809" s="4">
        <v>12061.79</v>
      </c>
    </row>
    <row r="2810" spans="1:16" x14ac:dyDescent="0.25">
      <c r="A2810" s="3" t="s">
        <v>60</v>
      </c>
      <c r="B2810" s="3" t="s">
        <v>58</v>
      </c>
      <c r="C2810" s="3" t="s">
        <v>14</v>
      </c>
      <c r="D2810" s="3" t="s">
        <v>49</v>
      </c>
      <c r="E2810" s="1">
        <v>40794</v>
      </c>
      <c r="F2810" s="3" t="s">
        <v>3078</v>
      </c>
      <c r="G2810" s="1">
        <v>40797</v>
      </c>
      <c r="H2810">
        <v>3</v>
      </c>
      <c r="I2810">
        <v>9673</v>
      </c>
      <c r="J2810">
        <v>109.28</v>
      </c>
      <c r="K2810">
        <v>1057065.44</v>
      </c>
      <c r="L2810">
        <v>35.840000000000003</v>
      </c>
      <c r="M2810">
        <v>346680.32000000001</v>
      </c>
      <c r="N2810">
        <v>710385.12</v>
      </c>
      <c r="O2810">
        <v>67.203500000000005</v>
      </c>
      <c r="P2810" s="4">
        <v>352355.14669999998</v>
      </c>
    </row>
    <row r="2811" spans="1:16" x14ac:dyDescent="0.25">
      <c r="A2811" s="3" t="s">
        <v>35</v>
      </c>
      <c r="B2811" s="3" t="s">
        <v>42</v>
      </c>
      <c r="C2811" s="3" t="s">
        <v>25</v>
      </c>
      <c r="D2811" s="3" t="s">
        <v>20</v>
      </c>
      <c r="E2811" s="1">
        <v>42837</v>
      </c>
      <c r="F2811" s="3" t="s">
        <v>3079</v>
      </c>
      <c r="G2811" s="1">
        <v>42873</v>
      </c>
      <c r="H2811">
        <v>36</v>
      </c>
      <c r="I2811">
        <v>7702</v>
      </c>
      <c r="J2811">
        <v>421.89</v>
      </c>
      <c r="K2811">
        <v>3249396.78</v>
      </c>
      <c r="L2811">
        <v>364.69</v>
      </c>
      <c r="M2811">
        <v>2808842.38</v>
      </c>
      <c r="N2811">
        <v>440554.4</v>
      </c>
      <c r="O2811">
        <v>13.558</v>
      </c>
      <c r="P2811" s="4">
        <v>90261.021699999998</v>
      </c>
    </row>
    <row r="2812" spans="1:16" x14ac:dyDescent="0.25">
      <c r="A2812" s="3" t="s">
        <v>60</v>
      </c>
      <c r="B2812" s="3" t="s">
        <v>24</v>
      </c>
      <c r="C2812" s="3" t="s">
        <v>14</v>
      </c>
      <c r="D2812" s="3" t="s">
        <v>49</v>
      </c>
      <c r="E2812" s="1">
        <v>42641</v>
      </c>
      <c r="F2812" s="3" t="s">
        <v>3080</v>
      </c>
      <c r="G2812" s="1">
        <v>42665</v>
      </c>
      <c r="H2812">
        <v>24</v>
      </c>
      <c r="I2812">
        <v>6030</v>
      </c>
      <c r="J2812">
        <v>154.06</v>
      </c>
      <c r="K2812">
        <v>928981.8</v>
      </c>
      <c r="L2812">
        <v>90.93</v>
      </c>
      <c r="M2812">
        <v>548307.9</v>
      </c>
      <c r="N2812">
        <v>380673.9</v>
      </c>
      <c r="O2812">
        <v>40.977499999999999</v>
      </c>
      <c r="P2812" s="4">
        <v>38707.574999999997</v>
      </c>
    </row>
    <row r="2813" spans="1:16" x14ac:dyDescent="0.25">
      <c r="A2813" s="3" t="s">
        <v>44</v>
      </c>
      <c r="B2813" s="3" t="s">
        <v>62</v>
      </c>
      <c r="C2813" s="3" t="s">
        <v>25</v>
      </c>
      <c r="D2813" s="3" t="s">
        <v>20</v>
      </c>
      <c r="E2813" s="1">
        <v>42816</v>
      </c>
      <c r="F2813" s="3" t="s">
        <v>3081</v>
      </c>
      <c r="G2813" s="1">
        <v>42860</v>
      </c>
      <c r="H2813">
        <v>44</v>
      </c>
      <c r="I2813">
        <v>4817</v>
      </c>
      <c r="J2813">
        <v>152.58000000000001</v>
      </c>
      <c r="K2813">
        <v>734977.86</v>
      </c>
      <c r="L2813">
        <v>97.44</v>
      </c>
      <c r="M2813">
        <v>469368.48</v>
      </c>
      <c r="N2813">
        <v>265609.38</v>
      </c>
      <c r="O2813">
        <v>36.138399999999997</v>
      </c>
      <c r="P2813" s="4">
        <v>16704.042300000001</v>
      </c>
    </row>
    <row r="2814" spans="1:16" x14ac:dyDescent="0.25">
      <c r="A2814" s="3" t="s">
        <v>17</v>
      </c>
      <c r="B2814" s="3" t="s">
        <v>62</v>
      </c>
      <c r="C2814" s="3" t="s">
        <v>25</v>
      </c>
      <c r="D2814" s="3" t="s">
        <v>15</v>
      </c>
      <c r="E2814" s="1">
        <v>42214</v>
      </c>
      <c r="F2814" s="3" t="s">
        <v>3082</v>
      </c>
      <c r="G2814" s="1">
        <v>42220</v>
      </c>
      <c r="H2814">
        <v>6</v>
      </c>
      <c r="I2814">
        <v>1256</v>
      </c>
      <c r="J2814">
        <v>152.58000000000001</v>
      </c>
      <c r="K2814">
        <v>191640.48</v>
      </c>
      <c r="L2814">
        <v>97.44</v>
      </c>
      <c r="M2814">
        <v>122384.64</v>
      </c>
      <c r="N2814">
        <v>69255.839999999997</v>
      </c>
      <c r="O2814">
        <v>36.138399999999997</v>
      </c>
      <c r="P2814" s="4">
        <v>31940.080000000002</v>
      </c>
    </row>
    <row r="2815" spans="1:16" x14ac:dyDescent="0.25">
      <c r="A2815" s="3" t="s">
        <v>44</v>
      </c>
      <c r="B2815" s="3" t="s">
        <v>39</v>
      </c>
      <c r="C2815" s="3" t="s">
        <v>14</v>
      </c>
      <c r="D2815" s="3" t="s">
        <v>33</v>
      </c>
      <c r="E2815" s="1">
        <v>42839</v>
      </c>
      <c r="F2815" s="3" t="s">
        <v>3083</v>
      </c>
      <c r="G2815" s="1">
        <v>42878</v>
      </c>
      <c r="H2815">
        <v>39</v>
      </c>
      <c r="I2815">
        <v>4571</v>
      </c>
      <c r="J2815">
        <v>255.28</v>
      </c>
      <c r="K2815">
        <v>1166884.8799999999</v>
      </c>
      <c r="L2815">
        <v>159.41999999999999</v>
      </c>
      <c r="M2815">
        <v>728708.82</v>
      </c>
      <c r="N2815">
        <v>438176.06</v>
      </c>
      <c r="O2815">
        <v>37.550899999999999</v>
      </c>
      <c r="P2815" s="4">
        <v>29920.125100000001</v>
      </c>
    </row>
    <row r="2816" spans="1:16" x14ac:dyDescent="0.25">
      <c r="A2816" s="3" t="s">
        <v>22</v>
      </c>
      <c r="B2816" s="3" t="s">
        <v>19</v>
      </c>
      <c r="C2816" s="3" t="s">
        <v>25</v>
      </c>
      <c r="D2816" s="3" t="s">
        <v>15</v>
      </c>
      <c r="E2816" s="1">
        <v>42937</v>
      </c>
      <c r="F2816" s="3" t="s">
        <v>3084</v>
      </c>
      <c r="G2816" s="1">
        <v>42943</v>
      </c>
      <c r="H2816">
        <v>6</v>
      </c>
      <c r="I2816">
        <v>1017</v>
      </c>
      <c r="J2816">
        <v>47.45</v>
      </c>
      <c r="K2816">
        <v>48256.65</v>
      </c>
      <c r="L2816">
        <v>31.79</v>
      </c>
      <c r="M2816">
        <v>32330.43</v>
      </c>
      <c r="N2816">
        <v>15926.22</v>
      </c>
      <c r="O2816">
        <v>33.0032</v>
      </c>
      <c r="P2816" s="4">
        <v>8042.7749999999996</v>
      </c>
    </row>
    <row r="2817" spans="1:16" x14ac:dyDescent="0.25">
      <c r="A2817" s="3" t="s">
        <v>11</v>
      </c>
      <c r="B2817" s="3" t="s">
        <v>39</v>
      </c>
      <c r="C2817" s="3" t="s">
        <v>25</v>
      </c>
      <c r="D2817" s="3" t="s">
        <v>33</v>
      </c>
      <c r="E2817" s="1">
        <v>41143</v>
      </c>
      <c r="F2817" s="3" t="s">
        <v>3085</v>
      </c>
      <c r="G2817" s="1">
        <v>41180</v>
      </c>
      <c r="H2817">
        <v>37</v>
      </c>
      <c r="I2817">
        <v>8879</v>
      </c>
      <c r="J2817">
        <v>255.28</v>
      </c>
      <c r="K2817">
        <v>2266631.12</v>
      </c>
      <c r="L2817">
        <v>159.41999999999999</v>
      </c>
      <c r="M2817">
        <v>1415490.18</v>
      </c>
      <c r="N2817">
        <v>851140.94</v>
      </c>
      <c r="O2817">
        <v>37.550899999999999</v>
      </c>
      <c r="P2817" s="4">
        <v>61260.300499999998</v>
      </c>
    </row>
    <row r="2818" spans="1:16" x14ac:dyDescent="0.25">
      <c r="A2818" s="3" t="s">
        <v>35</v>
      </c>
      <c r="B2818" s="3" t="s">
        <v>58</v>
      </c>
      <c r="C2818" s="3" t="s">
        <v>25</v>
      </c>
      <c r="D2818" s="3" t="s">
        <v>20</v>
      </c>
      <c r="E2818" s="1">
        <v>40630</v>
      </c>
      <c r="F2818" s="3" t="s">
        <v>3086</v>
      </c>
      <c r="G2818" s="1">
        <v>40676</v>
      </c>
      <c r="H2818">
        <v>46</v>
      </c>
      <c r="I2818">
        <v>3476</v>
      </c>
      <c r="J2818">
        <v>109.28</v>
      </c>
      <c r="K2818">
        <v>379857.28</v>
      </c>
      <c r="L2818">
        <v>35.840000000000003</v>
      </c>
      <c r="M2818">
        <v>124579.84</v>
      </c>
      <c r="N2818">
        <v>255277.44</v>
      </c>
      <c r="O2818">
        <v>67.203500000000005</v>
      </c>
      <c r="P2818" s="4">
        <v>8257.7669999999998</v>
      </c>
    </row>
    <row r="2819" spans="1:16" x14ac:dyDescent="0.25">
      <c r="A2819" s="3" t="s">
        <v>22</v>
      </c>
      <c r="B2819" s="3" t="s">
        <v>13</v>
      </c>
      <c r="C2819" s="3" t="s">
        <v>14</v>
      </c>
      <c r="D2819" s="3" t="s">
        <v>15</v>
      </c>
      <c r="E2819" s="1">
        <v>42192</v>
      </c>
      <c r="F2819" s="3" t="s">
        <v>3087</v>
      </c>
      <c r="G2819" s="1">
        <v>42204</v>
      </c>
      <c r="H2819">
        <v>12</v>
      </c>
      <c r="I2819">
        <v>2156</v>
      </c>
      <c r="J2819">
        <v>651.21</v>
      </c>
      <c r="K2819">
        <v>1404008.76</v>
      </c>
      <c r="L2819">
        <v>524.96</v>
      </c>
      <c r="M2819">
        <v>1131813.76</v>
      </c>
      <c r="N2819">
        <v>272195</v>
      </c>
      <c r="O2819">
        <v>19.387</v>
      </c>
      <c r="P2819" s="4">
        <v>117000.73</v>
      </c>
    </row>
    <row r="2820" spans="1:16" x14ac:dyDescent="0.25">
      <c r="A2820" s="3" t="s">
        <v>17</v>
      </c>
      <c r="B2820" s="3" t="s">
        <v>13</v>
      </c>
      <c r="C2820" s="3" t="s">
        <v>14</v>
      </c>
      <c r="D2820" s="3" t="s">
        <v>20</v>
      </c>
      <c r="E2820" s="1">
        <v>42866</v>
      </c>
      <c r="F2820" s="3" t="s">
        <v>3088</v>
      </c>
      <c r="G2820" s="1">
        <v>42870</v>
      </c>
      <c r="H2820">
        <v>4</v>
      </c>
      <c r="I2820">
        <v>9298</v>
      </c>
      <c r="J2820">
        <v>651.21</v>
      </c>
      <c r="K2820">
        <v>6054950.5800000001</v>
      </c>
      <c r="L2820">
        <v>524.96</v>
      </c>
      <c r="M2820">
        <v>4881078.08</v>
      </c>
      <c r="N2820">
        <v>1173872.5</v>
      </c>
      <c r="O2820">
        <v>19.387</v>
      </c>
      <c r="P2820" s="4">
        <v>1513737.645</v>
      </c>
    </row>
    <row r="2821" spans="1:16" x14ac:dyDescent="0.25">
      <c r="A2821" s="3" t="s">
        <v>35</v>
      </c>
      <c r="B2821" s="3" t="s">
        <v>28</v>
      </c>
      <c r="C2821" s="3" t="s">
        <v>25</v>
      </c>
      <c r="D2821" s="3" t="s">
        <v>49</v>
      </c>
      <c r="E2821" s="1">
        <v>42842</v>
      </c>
      <c r="F2821" s="3" t="s">
        <v>3089</v>
      </c>
      <c r="G2821" s="1">
        <v>42846</v>
      </c>
      <c r="H2821">
        <v>4</v>
      </c>
      <c r="I2821">
        <v>1314</v>
      </c>
      <c r="J2821">
        <v>668.27</v>
      </c>
      <c r="K2821">
        <v>878106.78</v>
      </c>
      <c r="L2821">
        <v>502.54</v>
      </c>
      <c r="M2821">
        <v>660337.56000000006</v>
      </c>
      <c r="N2821">
        <v>217769.22</v>
      </c>
      <c r="O2821">
        <v>24.799900000000001</v>
      </c>
      <c r="P2821" s="4">
        <v>219526.69500000001</v>
      </c>
    </row>
    <row r="2822" spans="1:16" x14ac:dyDescent="0.25">
      <c r="A2822" s="3" t="s">
        <v>17</v>
      </c>
      <c r="B2822" s="3" t="s">
        <v>69</v>
      </c>
      <c r="C2822" s="3" t="s">
        <v>25</v>
      </c>
      <c r="D2822" s="3" t="s">
        <v>20</v>
      </c>
      <c r="E2822" s="1">
        <v>41316</v>
      </c>
      <c r="F2822" s="3" t="s">
        <v>3090</v>
      </c>
      <c r="G2822" s="1">
        <v>41345</v>
      </c>
      <c r="H2822">
        <v>29</v>
      </c>
      <c r="I2822">
        <v>1646</v>
      </c>
      <c r="J2822">
        <v>81.73</v>
      </c>
      <c r="K2822">
        <v>134527.57999999999</v>
      </c>
      <c r="L2822">
        <v>56.67</v>
      </c>
      <c r="M2822">
        <v>93278.82</v>
      </c>
      <c r="N2822">
        <v>41248.76</v>
      </c>
      <c r="O2822">
        <v>30.661899999999999</v>
      </c>
      <c r="P2822" s="4">
        <v>4638.8820999999998</v>
      </c>
    </row>
    <row r="2823" spans="1:16" x14ac:dyDescent="0.25">
      <c r="A2823" s="3" t="s">
        <v>22</v>
      </c>
      <c r="B2823" s="3" t="s">
        <v>39</v>
      </c>
      <c r="C2823" s="3" t="s">
        <v>25</v>
      </c>
      <c r="D2823" s="3" t="s">
        <v>33</v>
      </c>
      <c r="E2823" s="1">
        <v>40639</v>
      </c>
      <c r="F2823" s="3" t="s">
        <v>3091</v>
      </c>
      <c r="G2823" s="1">
        <v>40652</v>
      </c>
      <c r="H2823">
        <v>13</v>
      </c>
      <c r="I2823">
        <v>5768</v>
      </c>
      <c r="J2823">
        <v>255.28</v>
      </c>
      <c r="K2823">
        <v>1472455.04</v>
      </c>
      <c r="L2823">
        <v>159.41999999999999</v>
      </c>
      <c r="M2823">
        <v>919534.56</v>
      </c>
      <c r="N2823">
        <v>552920.48</v>
      </c>
      <c r="O2823">
        <v>37.550899999999999</v>
      </c>
      <c r="P2823" s="4">
        <v>113265.7723</v>
      </c>
    </row>
    <row r="2824" spans="1:16" x14ac:dyDescent="0.25">
      <c r="A2824" s="3" t="s">
        <v>22</v>
      </c>
      <c r="B2824" s="3" t="s">
        <v>19</v>
      </c>
      <c r="C2824" s="3" t="s">
        <v>14</v>
      </c>
      <c r="D2824" s="3" t="s">
        <v>20</v>
      </c>
      <c r="E2824" s="1">
        <v>42170</v>
      </c>
      <c r="F2824" s="3" t="s">
        <v>3092</v>
      </c>
      <c r="G2824" s="1">
        <v>42196</v>
      </c>
      <c r="H2824">
        <v>26</v>
      </c>
      <c r="I2824">
        <v>6185</v>
      </c>
      <c r="J2824">
        <v>47.45</v>
      </c>
      <c r="K2824">
        <v>293478.25</v>
      </c>
      <c r="L2824">
        <v>31.79</v>
      </c>
      <c r="M2824">
        <v>196621.15</v>
      </c>
      <c r="N2824">
        <v>96857.1</v>
      </c>
      <c r="O2824">
        <v>33.0032</v>
      </c>
      <c r="P2824" s="4">
        <v>11287.625</v>
      </c>
    </row>
    <row r="2825" spans="1:16" x14ac:dyDescent="0.25">
      <c r="A2825" s="3" t="s">
        <v>35</v>
      </c>
      <c r="B2825" s="3" t="s">
        <v>74</v>
      </c>
      <c r="C2825" s="3" t="s">
        <v>14</v>
      </c>
      <c r="D2825" s="3" t="s">
        <v>33</v>
      </c>
      <c r="E2825" s="1">
        <v>42121</v>
      </c>
      <c r="F2825" s="3" t="s">
        <v>3093</v>
      </c>
      <c r="G2825" s="1">
        <v>42123</v>
      </c>
      <c r="H2825">
        <v>2</v>
      </c>
      <c r="I2825">
        <v>7432</v>
      </c>
      <c r="J2825">
        <v>437.2</v>
      </c>
      <c r="K2825">
        <v>3249270.4</v>
      </c>
      <c r="L2825">
        <v>263.33</v>
      </c>
      <c r="M2825">
        <v>1957068.56</v>
      </c>
      <c r="N2825">
        <v>1292201.8400000001</v>
      </c>
      <c r="O2825">
        <v>39.768999999999998</v>
      </c>
      <c r="P2825" s="4">
        <v>1624635.2</v>
      </c>
    </row>
    <row r="2826" spans="1:16" x14ac:dyDescent="0.25">
      <c r="A2826" s="3" t="s">
        <v>35</v>
      </c>
      <c r="B2826" s="3" t="s">
        <v>28</v>
      </c>
      <c r="C2826" s="3" t="s">
        <v>25</v>
      </c>
      <c r="D2826" s="3" t="s">
        <v>15</v>
      </c>
      <c r="E2826" s="1">
        <v>41246</v>
      </c>
      <c r="F2826" s="3" t="s">
        <v>3094</v>
      </c>
      <c r="G2826" s="1">
        <v>41261</v>
      </c>
      <c r="H2826">
        <v>15</v>
      </c>
      <c r="I2826">
        <v>1078</v>
      </c>
      <c r="J2826">
        <v>668.27</v>
      </c>
      <c r="K2826">
        <v>720395.06</v>
      </c>
      <c r="L2826">
        <v>502.54</v>
      </c>
      <c r="M2826">
        <v>541738.12</v>
      </c>
      <c r="N2826">
        <v>178656.94</v>
      </c>
      <c r="O2826">
        <v>24.799900000000001</v>
      </c>
      <c r="P2826" s="4">
        <v>48026.337299999999</v>
      </c>
    </row>
    <row r="2827" spans="1:16" x14ac:dyDescent="0.25">
      <c r="A2827" s="3" t="s">
        <v>22</v>
      </c>
      <c r="B2827" s="3" t="s">
        <v>19</v>
      </c>
      <c r="C2827" s="3" t="s">
        <v>25</v>
      </c>
      <c r="D2827" s="3" t="s">
        <v>33</v>
      </c>
      <c r="E2827" s="1">
        <v>40686</v>
      </c>
      <c r="F2827" s="3" t="s">
        <v>3095</v>
      </c>
      <c r="G2827" s="1">
        <v>40735</v>
      </c>
      <c r="H2827">
        <v>49</v>
      </c>
      <c r="I2827">
        <v>720</v>
      </c>
      <c r="J2827">
        <v>47.45</v>
      </c>
      <c r="K2827">
        <v>34164</v>
      </c>
      <c r="L2827">
        <v>31.79</v>
      </c>
      <c r="M2827">
        <v>22888.799999999999</v>
      </c>
      <c r="N2827">
        <v>11275.2</v>
      </c>
      <c r="O2827">
        <v>33.0032</v>
      </c>
      <c r="P2827" s="4">
        <v>697.22450000000003</v>
      </c>
    </row>
    <row r="2828" spans="1:16" x14ac:dyDescent="0.25">
      <c r="A2828" s="3" t="s">
        <v>11</v>
      </c>
      <c r="B2828" s="3" t="s">
        <v>58</v>
      </c>
      <c r="C2828" s="3" t="s">
        <v>14</v>
      </c>
      <c r="D2828" s="3" t="s">
        <v>15</v>
      </c>
      <c r="E2828" s="1">
        <v>40588</v>
      </c>
      <c r="F2828" s="3" t="s">
        <v>3096</v>
      </c>
      <c r="G2828" s="1">
        <v>40616</v>
      </c>
      <c r="H2828">
        <v>28</v>
      </c>
      <c r="I2828">
        <v>6990</v>
      </c>
      <c r="J2828">
        <v>109.28</v>
      </c>
      <c r="K2828">
        <v>763867.2</v>
      </c>
      <c r="L2828">
        <v>35.840000000000003</v>
      </c>
      <c r="M2828">
        <v>250521.60000000001</v>
      </c>
      <c r="N2828">
        <v>513345.6</v>
      </c>
      <c r="O2828">
        <v>67.203500000000005</v>
      </c>
      <c r="P2828" s="4">
        <v>27280.971399999999</v>
      </c>
    </row>
    <row r="2829" spans="1:16" x14ac:dyDescent="0.25">
      <c r="A2829" s="3" t="s">
        <v>22</v>
      </c>
      <c r="B2829" s="3" t="s">
        <v>69</v>
      </c>
      <c r="C2829" s="3" t="s">
        <v>25</v>
      </c>
      <c r="D2829" s="3" t="s">
        <v>15</v>
      </c>
      <c r="E2829" s="1">
        <v>41488</v>
      </c>
      <c r="F2829" s="3" t="s">
        <v>3097</v>
      </c>
      <c r="G2829" s="1">
        <v>41529</v>
      </c>
      <c r="H2829">
        <v>41</v>
      </c>
      <c r="I2829">
        <v>2547</v>
      </c>
      <c r="J2829">
        <v>81.73</v>
      </c>
      <c r="K2829">
        <v>208166.31</v>
      </c>
      <c r="L2829">
        <v>56.67</v>
      </c>
      <c r="M2829">
        <v>144338.49</v>
      </c>
      <c r="N2829">
        <v>63827.82</v>
      </c>
      <c r="O2829">
        <v>30.661899999999999</v>
      </c>
      <c r="P2829" s="4">
        <v>5077.2271000000001</v>
      </c>
    </row>
    <row r="2830" spans="1:16" x14ac:dyDescent="0.25">
      <c r="A2830" s="3" t="s">
        <v>22</v>
      </c>
      <c r="B2830" s="3" t="s">
        <v>48</v>
      </c>
      <c r="C2830" s="3" t="s">
        <v>25</v>
      </c>
      <c r="D2830" s="3" t="s">
        <v>33</v>
      </c>
      <c r="E2830" s="1">
        <v>42928</v>
      </c>
      <c r="F2830" s="3" t="s">
        <v>3098</v>
      </c>
      <c r="G2830" s="1">
        <v>42938</v>
      </c>
      <c r="H2830">
        <v>10</v>
      </c>
      <c r="I2830">
        <v>7084</v>
      </c>
      <c r="J2830">
        <v>205.7</v>
      </c>
      <c r="K2830">
        <v>1457178.8</v>
      </c>
      <c r="L2830">
        <v>117.11</v>
      </c>
      <c r="M2830">
        <v>829607.24</v>
      </c>
      <c r="N2830">
        <v>627571.56000000006</v>
      </c>
      <c r="O2830">
        <v>43.067599999999999</v>
      </c>
      <c r="P2830" s="4">
        <v>145717.88</v>
      </c>
    </row>
    <row r="2831" spans="1:16" x14ac:dyDescent="0.25">
      <c r="A2831" s="3" t="s">
        <v>17</v>
      </c>
      <c r="B2831" s="3" t="s">
        <v>13</v>
      </c>
      <c r="C2831" s="3" t="s">
        <v>14</v>
      </c>
      <c r="D2831" s="3" t="s">
        <v>33</v>
      </c>
      <c r="E2831" s="1">
        <v>42073</v>
      </c>
      <c r="F2831" s="3" t="s">
        <v>3099</v>
      </c>
      <c r="G2831" s="1">
        <v>42101</v>
      </c>
      <c r="H2831">
        <v>28</v>
      </c>
      <c r="I2831">
        <v>2326</v>
      </c>
      <c r="J2831">
        <v>651.21</v>
      </c>
      <c r="K2831">
        <v>1514714.46</v>
      </c>
      <c r="L2831">
        <v>524.96</v>
      </c>
      <c r="M2831">
        <v>1221056.96</v>
      </c>
      <c r="N2831">
        <v>293657.5</v>
      </c>
      <c r="O2831">
        <v>19.387</v>
      </c>
      <c r="P2831" s="4">
        <v>54096.945</v>
      </c>
    </row>
    <row r="2832" spans="1:16" x14ac:dyDescent="0.25">
      <c r="A2832" s="3" t="s">
        <v>44</v>
      </c>
      <c r="B2832" s="3" t="s">
        <v>48</v>
      </c>
      <c r="C2832" s="3" t="s">
        <v>25</v>
      </c>
      <c r="D2832" s="3" t="s">
        <v>49</v>
      </c>
      <c r="E2832" s="1">
        <v>40627</v>
      </c>
      <c r="F2832" s="3" t="s">
        <v>3100</v>
      </c>
      <c r="G2832" s="1">
        <v>40646</v>
      </c>
      <c r="H2832">
        <v>19</v>
      </c>
      <c r="I2832">
        <v>7026</v>
      </c>
      <c r="J2832">
        <v>205.7</v>
      </c>
      <c r="K2832">
        <v>1445248.2</v>
      </c>
      <c r="L2832">
        <v>117.11</v>
      </c>
      <c r="M2832">
        <v>822814.86</v>
      </c>
      <c r="N2832">
        <v>622433.34</v>
      </c>
      <c r="O2832">
        <v>43.067599999999999</v>
      </c>
      <c r="P2832" s="4">
        <v>76065.694699999993</v>
      </c>
    </row>
    <row r="2833" spans="1:16" x14ac:dyDescent="0.25">
      <c r="A2833" s="3" t="s">
        <v>11</v>
      </c>
      <c r="B2833" s="3" t="s">
        <v>102</v>
      </c>
      <c r="C2833" s="3" t="s">
        <v>14</v>
      </c>
      <c r="D2833" s="3" t="s">
        <v>20</v>
      </c>
      <c r="E2833" s="1">
        <v>40682</v>
      </c>
      <c r="F2833" s="3" t="s">
        <v>3101</v>
      </c>
      <c r="G2833" s="1">
        <v>40707</v>
      </c>
      <c r="H2833">
        <v>25</v>
      </c>
      <c r="I2833">
        <v>1971</v>
      </c>
      <c r="J2833">
        <v>9.33</v>
      </c>
      <c r="K2833">
        <v>18389.43</v>
      </c>
      <c r="L2833">
        <v>6.92</v>
      </c>
      <c r="M2833">
        <v>13639.32</v>
      </c>
      <c r="N2833">
        <v>4750.1099999999997</v>
      </c>
      <c r="O2833">
        <v>25.8307</v>
      </c>
      <c r="P2833" s="4">
        <v>735.57719999999995</v>
      </c>
    </row>
    <row r="2834" spans="1:16" x14ac:dyDescent="0.25">
      <c r="A2834" s="3" t="s">
        <v>17</v>
      </c>
      <c r="B2834" s="3" t="s">
        <v>74</v>
      </c>
      <c r="C2834" s="3" t="s">
        <v>14</v>
      </c>
      <c r="D2834" s="3" t="s">
        <v>20</v>
      </c>
      <c r="E2834" s="1">
        <v>40569</v>
      </c>
      <c r="F2834" s="3" t="s">
        <v>3102</v>
      </c>
      <c r="G2834" s="1">
        <v>40593</v>
      </c>
      <c r="H2834">
        <v>24</v>
      </c>
      <c r="I2834">
        <v>4978</v>
      </c>
      <c r="J2834">
        <v>437.2</v>
      </c>
      <c r="K2834">
        <v>2176381.6</v>
      </c>
      <c r="L2834">
        <v>263.33</v>
      </c>
      <c r="M2834">
        <v>1310856.74</v>
      </c>
      <c r="N2834">
        <v>865524.86</v>
      </c>
      <c r="O2834">
        <v>39.768999999999998</v>
      </c>
      <c r="P2834" s="4">
        <v>90682.566699999996</v>
      </c>
    </row>
    <row r="2835" spans="1:16" x14ac:dyDescent="0.25">
      <c r="A2835" s="3" t="s">
        <v>22</v>
      </c>
      <c r="B2835" s="3" t="s">
        <v>58</v>
      </c>
      <c r="C2835" s="3" t="s">
        <v>14</v>
      </c>
      <c r="D2835" s="3" t="s">
        <v>15</v>
      </c>
      <c r="E2835" s="1">
        <v>41776</v>
      </c>
      <c r="F2835" s="3" t="s">
        <v>3103</v>
      </c>
      <c r="G2835" s="1">
        <v>41783</v>
      </c>
      <c r="H2835">
        <v>7</v>
      </c>
      <c r="I2835">
        <v>5897</v>
      </c>
      <c r="J2835">
        <v>109.28</v>
      </c>
      <c r="K2835">
        <v>644424.16</v>
      </c>
      <c r="L2835">
        <v>35.840000000000003</v>
      </c>
      <c r="M2835">
        <v>211348.48000000001</v>
      </c>
      <c r="N2835">
        <v>433075.68</v>
      </c>
      <c r="O2835">
        <v>67.203500000000005</v>
      </c>
      <c r="P2835" s="4">
        <v>92060.594299999997</v>
      </c>
    </row>
    <row r="2836" spans="1:16" x14ac:dyDescent="0.25">
      <c r="A2836" s="3" t="s">
        <v>35</v>
      </c>
      <c r="B2836" s="3" t="s">
        <v>74</v>
      </c>
      <c r="C2836" s="3" t="s">
        <v>25</v>
      </c>
      <c r="D2836" s="3" t="s">
        <v>33</v>
      </c>
      <c r="E2836" s="1">
        <v>42029</v>
      </c>
      <c r="F2836" s="3" t="s">
        <v>3104</v>
      </c>
      <c r="G2836" s="1">
        <v>42036</v>
      </c>
      <c r="H2836">
        <v>7</v>
      </c>
      <c r="I2836">
        <v>1606</v>
      </c>
      <c r="J2836">
        <v>437.2</v>
      </c>
      <c r="K2836">
        <v>702143.2</v>
      </c>
      <c r="L2836">
        <v>263.33</v>
      </c>
      <c r="M2836">
        <v>422907.98</v>
      </c>
      <c r="N2836">
        <v>279235.21999999997</v>
      </c>
      <c r="O2836">
        <v>39.768999999999998</v>
      </c>
      <c r="P2836" s="4">
        <v>100306.17140000001</v>
      </c>
    </row>
    <row r="2837" spans="1:16" x14ac:dyDescent="0.25">
      <c r="A2837" s="3" t="s">
        <v>17</v>
      </c>
      <c r="B2837" s="3" t="s">
        <v>24</v>
      </c>
      <c r="C2837" s="3" t="s">
        <v>25</v>
      </c>
      <c r="D2837" s="3" t="s">
        <v>20</v>
      </c>
      <c r="E2837" s="1">
        <v>42210</v>
      </c>
      <c r="F2837" s="3" t="s">
        <v>3105</v>
      </c>
      <c r="G2837" s="1">
        <v>42224</v>
      </c>
      <c r="H2837">
        <v>14</v>
      </c>
      <c r="I2837">
        <v>1017</v>
      </c>
      <c r="J2837">
        <v>154.06</v>
      </c>
      <c r="K2837">
        <v>156679.01999999999</v>
      </c>
      <c r="L2837">
        <v>90.93</v>
      </c>
      <c r="M2837">
        <v>92475.81</v>
      </c>
      <c r="N2837">
        <v>64203.21</v>
      </c>
      <c r="O2837">
        <v>40.977499999999999</v>
      </c>
      <c r="P2837" s="4">
        <v>11191.3586</v>
      </c>
    </row>
    <row r="2838" spans="1:16" x14ac:dyDescent="0.25">
      <c r="A2838" s="3" t="s">
        <v>11</v>
      </c>
      <c r="B2838" s="3" t="s">
        <v>48</v>
      </c>
      <c r="C2838" s="3" t="s">
        <v>25</v>
      </c>
      <c r="D2838" s="3" t="s">
        <v>49</v>
      </c>
      <c r="E2838" s="1">
        <v>42208</v>
      </c>
      <c r="F2838" s="3" t="s">
        <v>3106</v>
      </c>
      <c r="G2838" s="1">
        <v>42221</v>
      </c>
      <c r="H2838">
        <v>13</v>
      </c>
      <c r="I2838">
        <v>72</v>
      </c>
      <c r="J2838">
        <v>205.7</v>
      </c>
      <c r="K2838">
        <v>14810.4</v>
      </c>
      <c r="L2838">
        <v>117.11</v>
      </c>
      <c r="M2838">
        <v>8431.92</v>
      </c>
      <c r="N2838">
        <v>6378.48</v>
      </c>
      <c r="O2838">
        <v>43.067599999999999</v>
      </c>
      <c r="P2838" s="4">
        <v>1139.2615000000001</v>
      </c>
    </row>
    <row r="2839" spans="1:16" x14ac:dyDescent="0.25">
      <c r="A2839" s="3" t="s">
        <v>22</v>
      </c>
      <c r="B2839" s="3" t="s">
        <v>48</v>
      </c>
      <c r="C2839" s="3" t="s">
        <v>25</v>
      </c>
      <c r="D2839" s="3" t="s">
        <v>49</v>
      </c>
      <c r="E2839" s="1">
        <v>42300</v>
      </c>
      <c r="F2839" s="3" t="s">
        <v>3107</v>
      </c>
      <c r="G2839" s="1">
        <v>42347</v>
      </c>
      <c r="H2839">
        <v>47</v>
      </c>
      <c r="I2839">
        <v>6745</v>
      </c>
      <c r="J2839">
        <v>205.7</v>
      </c>
      <c r="K2839">
        <v>1387446.5</v>
      </c>
      <c r="L2839">
        <v>117.11</v>
      </c>
      <c r="M2839">
        <v>789906.95</v>
      </c>
      <c r="N2839">
        <v>597539.55000000005</v>
      </c>
      <c r="O2839">
        <v>43.067599999999999</v>
      </c>
      <c r="P2839" s="4">
        <v>29520.138299999999</v>
      </c>
    </row>
    <row r="2840" spans="1:16" x14ac:dyDescent="0.25">
      <c r="A2840" s="3" t="s">
        <v>44</v>
      </c>
      <c r="B2840" s="3" t="s">
        <v>102</v>
      </c>
      <c r="C2840" s="3" t="s">
        <v>14</v>
      </c>
      <c r="D2840" s="3" t="s">
        <v>15</v>
      </c>
      <c r="E2840" s="1">
        <v>41767</v>
      </c>
      <c r="F2840" s="3" t="s">
        <v>3108</v>
      </c>
      <c r="G2840" s="1">
        <v>41816</v>
      </c>
      <c r="H2840">
        <v>49</v>
      </c>
      <c r="I2840">
        <v>6041</v>
      </c>
      <c r="J2840">
        <v>9.33</v>
      </c>
      <c r="K2840">
        <v>56362.53</v>
      </c>
      <c r="L2840">
        <v>6.92</v>
      </c>
      <c r="M2840">
        <v>41803.72</v>
      </c>
      <c r="N2840">
        <v>14558.81</v>
      </c>
      <c r="O2840">
        <v>25.8307</v>
      </c>
      <c r="P2840" s="4">
        <v>1150.2556999999999</v>
      </c>
    </row>
    <row r="2841" spans="1:16" x14ac:dyDescent="0.25">
      <c r="A2841" s="3" t="s">
        <v>35</v>
      </c>
      <c r="B2841" s="3" t="s">
        <v>39</v>
      </c>
      <c r="C2841" s="3" t="s">
        <v>25</v>
      </c>
      <c r="D2841" s="3" t="s">
        <v>20</v>
      </c>
      <c r="E2841" s="1">
        <v>40282</v>
      </c>
      <c r="F2841" s="3" t="s">
        <v>3109</v>
      </c>
      <c r="G2841" s="1">
        <v>40299</v>
      </c>
      <c r="H2841">
        <v>17</v>
      </c>
      <c r="I2841">
        <v>4996</v>
      </c>
      <c r="J2841">
        <v>255.28</v>
      </c>
      <c r="K2841">
        <v>1275378.8799999999</v>
      </c>
      <c r="L2841">
        <v>159.41999999999999</v>
      </c>
      <c r="M2841">
        <v>796462.32</v>
      </c>
      <c r="N2841">
        <v>478916.56</v>
      </c>
      <c r="O2841">
        <v>37.550899999999999</v>
      </c>
      <c r="P2841" s="4">
        <v>75022.287100000001</v>
      </c>
    </row>
    <row r="2842" spans="1:16" x14ac:dyDescent="0.25">
      <c r="A2842" s="3" t="s">
        <v>60</v>
      </c>
      <c r="B2842" s="3" t="s">
        <v>39</v>
      </c>
      <c r="C2842" s="3" t="s">
        <v>14</v>
      </c>
      <c r="D2842" s="3" t="s">
        <v>15</v>
      </c>
      <c r="E2842" s="1">
        <v>42055</v>
      </c>
      <c r="F2842" s="3" t="s">
        <v>3110</v>
      </c>
      <c r="G2842" s="1">
        <v>42090</v>
      </c>
      <c r="H2842">
        <v>35</v>
      </c>
      <c r="I2842">
        <v>7678</v>
      </c>
      <c r="J2842">
        <v>255.28</v>
      </c>
      <c r="K2842">
        <v>1960039.84</v>
      </c>
      <c r="L2842">
        <v>159.41999999999999</v>
      </c>
      <c r="M2842">
        <v>1224026.76</v>
      </c>
      <c r="N2842">
        <v>736013.08</v>
      </c>
      <c r="O2842">
        <v>37.550899999999999</v>
      </c>
      <c r="P2842" s="4">
        <v>56001.138299999999</v>
      </c>
    </row>
    <row r="2843" spans="1:16" x14ac:dyDescent="0.25">
      <c r="A2843" s="3" t="s">
        <v>44</v>
      </c>
      <c r="B2843" s="3" t="s">
        <v>28</v>
      </c>
      <c r="C2843" s="3" t="s">
        <v>14</v>
      </c>
      <c r="D2843" s="3" t="s">
        <v>49</v>
      </c>
      <c r="E2843" s="1">
        <v>40620</v>
      </c>
      <c r="F2843" s="3" t="s">
        <v>3111</v>
      </c>
      <c r="G2843" s="1">
        <v>40621</v>
      </c>
      <c r="H2843">
        <v>1</v>
      </c>
      <c r="I2843">
        <v>184</v>
      </c>
      <c r="J2843">
        <v>668.27</v>
      </c>
      <c r="K2843">
        <v>122961.68</v>
      </c>
      <c r="L2843">
        <v>502.54</v>
      </c>
      <c r="M2843">
        <v>92467.36</v>
      </c>
      <c r="N2843">
        <v>30494.32</v>
      </c>
      <c r="O2843">
        <v>24.799900000000001</v>
      </c>
      <c r="P2843" s="4">
        <v>122961.68</v>
      </c>
    </row>
    <row r="2844" spans="1:16" x14ac:dyDescent="0.25">
      <c r="A2844" s="3" t="s">
        <v>44</v>
      </c>
      <c r="B2844" s="3" t="s">
        <v>13</v>
      </c>
      <c r="C2844" s="3" t="s">
        <v>14</v>
      </c>
      <c r="D2844" s="3" t="s">
        <v>33</v>
      </c>
      <c r="E2844" s="1">
        <v>42349</v>
      </c>
      <c r="F2844" s="3" t="s">
        <v>3112</v>
      </c>
      <c r="G2844" s="1">
        <v>42352</v>
      </c>
      <c r="H2844">
        <v>3</v>
      </c>
      <c r="I2844">
        <v>5645</v>
      </c>
      <c r="J2844">
        <v>651.21</v>
      </c>
      <c r="K2844">
        <v>3676080.45</v>
      </c>
      <c r="L2844">
        <v>524.96</v>
      </c>
      <c r="M2844">
        <v>2963399.2</v>
      </c>
      <c r="N2844">
        <v>712681.25</v>
      </c>
      <c r="O2844">
        <v>19.387</v>
      </c>
      <c r="P2844" s="4">
        <v>1225360.1499999999</v>
      </c>
    </row>
    <row r="2845" spans="1:16" x14ac:dyDescent="0.25">
      <c r="A2845" s="3" t="s">
        <v>44</v>
      </c>
      <c r="B2845" s="3" t="s">
        <v>42</v>
      </c>
      <c r="C2845" s="3" t="s">
        <v>25</v>
      </c>
      <c r="D2845" s="3" t="s">
        <v>15</v>
      </c>
      <c r="E2845" s="1">
        <v>42936</v>
      </c>
      <c r="F2845" s="3" t="s">
        <v>3113</v>
      </c>
      <c r="G2845" s="1">
        <v>42976</v>
      </c>
      <c r="H2845">
        <v>40</v>
      </c>
      <c r="I2845">
        <v>9222</v>
      </c>
      <c r="J2845">
        <v>421.89</v>
      </c>
      <c r="K2845">
        <v>3890669.58</v>
      </c>
      <c r="L2845">
        <v>364.69</v>
      </c>
      <c r="M2845">
        <v>3363171.18</v>
      </c>
      <c r="N2845">
        <v>527498.4</v>
      </c>
      <c r="O2845">
        <v>13.558</v>
      </c>
      <c r="P2845" s="4">
        <v>97266.739499999996</v>
      </c>
    </row>
    <row r="2846" spans="1:16" x14ac:dyDescent="0.25">
      <c r="A2846" s="3" t="s">
        <v>17</v>
      </c>
      <c r="B2846" s="3" t="s">
        <v>102</v>
      </c>
      <c r="C2846" s="3" t="s">
        <v>14</v>
      </c>
      <c r="D2846" s="3" t="s">
        <v>33</v>
      </c>
      <c r="E2846" s="1">
        <v>42616</v>
      </c>
      <c r="F2846" s="3" t="s">
        <v>3114</v>
      </c>
      <c r="G2846" s="1">
        <v>42665</v>
      </c>
      <c r="H2846">
        <v>49</v>
      </c>
      <c r="I2846">
        <v>3108</v>
      </c>
      <c r="J2846">
        <v>9.33</v>
      </c>
      <c r="K2846">
        <v>28997.64</v>
      </c>
      <c r="L2846">
        <v>6.92</v>
      </c>
      <c r="M2846">
        <v>21507.360000000001</v>
      </c>
      <c r="N2846">
        <v>7490.28</v>
      </c>
      <c r="O2846">
        <v>25.8307</v>
      </c>
      <c r="P2846" s="4">
        <v>591.78859999999997</v>
      </c>
    </row>
    <row r="2847" spans="1:16" x14ac:dyDescent="0.25">
      <c r="A2847" s="3" t="s">
        <v>60</v>
      </c>
      <c r="B2847" s="3" t="s">
        <v>28</v>
      </c>
      <c r="C2847" s="3" t="s">
        <v>14</v>
      </c>
      <c r="D2847" s="3" t="s">
        <v>20</v>
      </c>
      <c r="E2847" s="1">
        <v>42010</v>
      </c>
      <c r="F2847" s="3" t="s">
        <v>3115</v>
      </c>
      <c r="G2847" s="1">
        <v>42041</v>
      </c>
      <c r="H2847">
        <v>31</v>
      </c>
      <c r="I2847">
        <v>1526</v>
      </c>
      <c r="J2847">
        <v>668.27</v>
      </c>
      <c r="K2847">
        <v>1019780.02</v>
      </c>
      <c r="L2847">
        <v>502.54</v>
      </c>
      <c r="M2847">
        <v>766876.04</v>
      </c>
      <c r="N2847">
        <v>252903.98</v>
      </c>
      <c r="O2847">
        <v>24.799900000000001</v>
      </c>
      <c r="P2847" s="4">
        <v>32896.129699999998</v>
      </c>
    </row>
    <row r="2848" spans="1:16" x14ac:dyDescent="0.25">
      <c r="A2848" s="3" t="s">
        <v>17</v>
      </c>
      <c r="B2848" s="3" t="s">
        <v>39</v>
      </c>
      <c r="C2848" s="3" t="s">
        <v>25</v>
      </c>
      <c r="D2848" s="3" t="s">
        <v>20</v>
      </c>
      <c r="E2848" s="1">
        <v>40749</v>
      </c>
      <c r="F2848" s="3" t="s">
        <v>3116</v>
      </c>
      <c r="G2848" s="1">
        <v>40776</v>
      </c>
      <c r="H2848">
        <v>27</v>
      </c>
      <c r="I2848">
        <v>5730</v>
      </c>
      <c r="J2848">
        <v>255.28</v>
      </c>
      <c r="K2848">
        <v>1462754.4</v>
      </c>
      <c r="L2848">
        <v>159.41999999999999</v>
      </c>
      <c r="M2848">
        <v>913476.6</v>
      </c>
      <c r="N2848">
        <v>549277.80000000005</v>
      </c>
      <c r="O2848">
        <v>37.550899999999999</v>
      </c>
      <c r="P2848" s="4">
        <v>54176.088900000002</v>
      </c>
    </row>
    <row r="2849" spans="1:16" x14ac:dyDescent="0.25">
      <c r="A2849" s="3" t="s">
        <v>22</v>
      </c>
      <c r="B2849" s="3" t="s">
        <v>48</v>
      </c>
      <c r="C2849" s="3" t="s">
        <v>14</v>
      </c>
      <c r="D2849" s="3" t="s">
        <v>33</v>
      </c>
      <c r="E2849" s="1">
        <v>41614</v>
      </c>
      <c r="F2849" s="3" t="s">
        <v>3117</v>
      </c>
      <c r="G2849" s="1">
        <v>41654</v>
      </c>
      <c r="H2849">
        <v>40</v>
      </c>
      <c r="I2849">
        <v>9008</v>
      </c>
      <c r="J2849">
        <v>205.7</v>
      </c>
      <c r="K2849">
        <v>1852945.6</v>
      </c>
      <c r="L2849">
        <v>117.11</v>
      </c>
      <c r="M2849">
        <v>1054926.8799999999</v>
      </c>
      <c r="N2849">
        <v>798018.72</v>
      </c>
      <c r="O2849">
        <v>43.067599999999999</v>
      </c>
      <c r="P2849" s="4">
        <v>46323.64</v>
      </c>
    </row>
    <row r="2850" spans="1:16" x14ac:dyDescent="0.25">
      <c r="A2850" s="3" t="s">
        <v>17</v>
      </c>
      <c r="B2850" s="3" t="s">
        <v>39</v>
      </c>
      <c r="C2850" s="3" t="s">
        <v>25</v>
      </c>
      <c r="D2850" s="3" t="s">
        <v>15</v>
      </c>
      <c r="E2850" s="1">
        <v>40864</v>
      </c>
      <c r="F2850" s="3" t="s">
        <v>3118</v>
      </c>
      <c r="G2850" s="1">
        <v>40874</v>
      </c>
      <c r="H2850">
        <v>10</v>
      </c>
      <c r="I2850">
        <v>1676</v>
      </c>
      <c r="J2850">
        <v>255.28</v>
      </c>
      <c r="K2850">
        <v>427849.28</v>
      </c>
      <c r="L2850">
        <v>159.41999999999999</v>
      </c>
      <c r="M2850">
        <v>267187.92</v>
      </c>
      <c r="N2850">
        <v>160661.35999999999</v>
      </c>
      <c r="O2850">
        <v>37.550899999999999</v>
      </c>
      <c r="P2850" s="4">
        <v>42784.928</v>
      </c>
    </row>
    <row r="2851" spans="1:16" x14ac:dyDescent="0.25">
      <c r="A2851" s="3" t="s">
        <v>44</v>
      </c>
      <c r="B2851" s="3" t="s">
        <v>13</v>
      </c>
      <c r="C2851" s="3" t="s">
        <v>14</v>
      </c>
      <c r="D2851" s="3" t="s">
        <v>15</v>
      </c>
      <c r="E2851" s="1">
        <v>40678</v>
      </c>
      <c r="F2851" s="3" t="s">
        <v>3119</v>
      </c>
      <c r="G2851" s="1">
        <v>40721</v>
      </c>
      <c r="H2851">
        <v>43</v>
      </c>
      <c r="I2851">
        <v>6083</v>
      </c>
      <c r="J2851">
        <v>651.21</v>
      </c>
      <c r="K2851">
        <v>3961310.43</v>
      </c>
      <c r="L2851">
        <v>524.96</v>
      </c>
      <c r="M2851">
        <v>3193331.68</v>
      </c>
      <c r="N2851">
        <v>767978.75</v>
      </c>
      <c r="O2851">
        <v>19.387</v>
      </c>
      <c r="P2851" s="4">
        <v>92123.498399999997</v>
      </c>
    </row>
    <row r="2852" spans="1:16" x14ac:dyDescent="0.25">
      <c r="A2852" s="3" t="s">
        <v>11</v>
      </c>
      <c r="B2852" s="3" t="s">
        <v>74</v>
      </c>
      <c r="C2852" s="3" t="s">
        <v>14</v>
      </c>
      <c r="D2852" s="3" t="s">
        <v>49</v>
      </c>
      <c r="E2852" s="1">
        <v>42239</v>
      </c>
      <c r="F2852" s="3" t="s">
        <v>3120</v>
      </c>
      <c r="G2852" s="1">
        <v>42268</v>
      </c>
      <c r="H2852">
        <v>29</v>
      </c>
      <c r="I2852">
        <v>1609</v>
      </c>
      <c r="J2852">
        <v>437.2</v>
      </c>
      <c r="K2852">
        <v>703454.8</v>
      </c>
      <c r="L2852">
        <v>263.33</v>
      </c>
      <c r="M2852">
        <v>423697.97</v>
      </c>
      <c r="N2852">
        <v>279756.83</v>
      </c>
      <c r="O2852">
        <v>39.768999999999998</v>
      </c>
      <c r="P2852" s="4">
        <v>24257.062099999999</v>
      </c>
    </row>
    <row r="2853" spans="1:16" x14ac:dyDescent="0.25">
      <c r="A2853" s="3" t="s">
        <v>22</v>
      </c>
      <c r="B2853" s="3" t="s">
        <v>39</v>
      </c>
      <c r="C2853" s="3" t="s">
        <v>14</v>
      </c>
      <c r="D2853" s="3" t="s">
        <v>20</v>
      </c>
      <c r="E2853" s="1">
        <v>41590</v>
      </c>
      <c r="F2853" s="3" t="s">
        <v>3121</v>
      </c>
      <c r="G2853" s="1">
        <v>41617</v>
      </c>
      <c r="H2853">
        <v>27</v>
      </c>
      <c r="I2853">
        <v>9665</v>
      </c>
      <c r="J2853">
        <v>255.28</v>
      </c>
      <c r="K2853">
        <v>2467281.2000000002</v>
      </c>
      <c r="L2853">
        <v>159.41999999999999</v>
      </c>
      <c r="M2853">
        <v>1540794.3</v>
      </c>
      <c r="N2853">
        <v>926486.9</v>
      </c>
      <c r="O2853">
        <v>37.550899999999999</v>
      </c>
      <c r="P2853" s="4">
        <v>91380.785199999998</v>
      </c>
    </row>
    <row r="2854" spans="1:16" x14ac:dyDescent="0.25">
      <c r="A2854" s="3" t="s">
        <v>17</v>
      </c>
      <c r="B2854" s="3" t="s">
        <v>13</v>
      </c>
      <c r="C2854" s="3" t="s">
        <v>25</v>
      </c>
      <c r="D2854" s="3" t="s">
        <v>33</v>
      </c>
      <c r="E2854" s="1">
        <v>42075</v>
      </c>
      <c r="F2854" s="3" t="s">
        <v>3122</v>
      </c>
      <c r="G2854" s="1">
        <v>42104</v>
      </c>
      <c r="H2854">
        <v>29</v>
      </c>
      <c r="I2854">
        <v>8693</v>
      </c>
      <c r="J2854">
        <v>651.21</v>
      </c>
      <c r="K2854">
        <v>5660968.5300000003</v>
      </c>
      <c r="L2854">
        <v>524.96</v>
      </c>
      <c r="M2854">
        <v>4563477.28</v>
      </c>
      <c r="N2854">
        <v>1097491.25</v>
      </c>
      <c r="O2854">
        <v>19.387</v>
      </c>
      <c r="P2854" s="4">
        <v>195205.81140000001</v>
      </c>
    </row>
    <row r="2855" spans="1:16" x14ac:dyDescent="0.25">
      <c r="A2855" s="3" t="s">
        <v>35</v>
      </c>
      <c r="B2855" s="3" t="s">
        <v>39</v>
      </c>
      <c r="C2855" s="3" t="s">
        <v>25</v>
      </c>
      <c r="D2855" s="3" t="s">
        <v>33</v>
      </c>
      <c r="E2855" s="1">
        <v>41896</v>
      </c>
      <c r="F2855" s="3" t="s">
        <v>3123</v>
      </c>
      <c r="G2855" s="1">
        <v>41940</v>
      </c>
      <c r="H2855">
        <v>44</v>
      </c>
      <c r="I2855">
        <v>9168</v>
      </c>
      <c r="J2855">
        <v>255.28</v>
      </c>
      <c r="K2855">
        <v>2340407.04</v>
      </c>
      <c r="L2855">
        <v>159.41999999999999</v>
      </c>
      <c r="M2855">
        <v>1461562.56</v>
      </c>
      <c r="N2855">
        <v>878844.48</v>
      </c>
      <c r="O2855">
        <v>37.550899999999999</v>
      </c>
      <c r="P2855" s="4">
        <v>53191.069100000001</v>
      </c>
    </row>
    <row r="2856" spans="1:16" x14ac:dyDescent="0.25">
      <c r="A2856" s="3" t="s">
        <v>44</v>
      </c>
      <c r="B2856" s="3" t="s">
        <v>102</v>
      </c>
      <c r="C2856" s="3" t="s">
        <v>14</v>
      </c>
      <c r="D2856" s="3" t="s">
        <v>33</v>
      </c>
      <c r="E2856" s="1">
        <v>41029</v>
      </c>
      <c r="F2856" s="3" t="s">
        <v>3124</v>
      </c>
      <c r="G2856" s="1">
        <v>41046</v>
      </c>
      <c r="H2856">
        <v>17</v>
      </c>
      <c r="I2856">
        <v>8593</v>
      </c>
      <c r="J2856">
        <v>9.33</v>
      </c>
      <c r="K2856">
        <v>80172.69</v>
      </c>
      <c r="L2856">
        <v>6.92</v>
      </c>
      <c r="M2856">
        <v>59463.56</v>
      </c>
      <c r="N2856">
        <v>20709.13</v>
      </c>
      <c r="O2856">
        <v>25.8307</v>
      </c>
      <c r="P2856" s="4">
        <v>4716.0406000000003</v>
      </c>
    </row>
    <row r="2857" spans="1:16" x14ac:dyDescent="0.25">
      <c r="A2857" s="3" t="s">
        <v>22</v>
      </c>
      <c r="B2857" s="3" t="s">
        <v>24</v>
      </c>
      <c r="C2857" s="3" t="s">
        <v>25</v>
      </c>
      <c r="D2857" s="3" t="s">
        <v>49</v>
      </c>
      <c r="E2857" s="1">
        <v>42603</v>
      </c>
      <c r="F2857" s="3" t="s">
        <v>3125</v>
      </c>
      <c r="G2857" s="1">
        <v>42610</v>
      </c>
      <c r="H2857">
        <v>7</v>
      </c>
      <c r="I2857">
        <v>6506</v>
      </c>
      <c r="J2857">
        <v>154.06</v>
      </c>
      <c r="K2857">
        <v>1002314.36</v>
      </c>
      <c r="L2857">
        <v>90.93</v>
      </c>
      <c r="M2857">
        <v>591590.57999999996</v>
      </c>
      <c r="N2857">
        <v>410723.78</v>
      </c>
      <c r="O2857">
        <v>40.977499999999999</v>
      </c>
      <c r="P2857" s="4">
        <v>143187.76569999999</v>
      </c>
    </row>
    <row r="2858" spans="1:16" x14ac:dyDescent="0.25">
      <c r="A2858" s="3" t="s">
        <v>11</v>
      </c>
      <c r="B2858" s="3" t="s">
        <v>62</v>
      </c>
      <c r="C2858" s="3" t="s">
        <v>25</v>
      </c>
      <c r="D2858" s="3" t="s">
        <v>20</v>
      </c>
      <c r="E2858" s="1">
        <v>40454</v>
      </c>
      <c r="F2858" s="3" t="s">
        <v>3126</v>
      </c>
      <c r="G2858" s="1">
        <v>40467</v>
      </c>
      <c r="H2858">
        <v>13</v>
      </c>
      <c r="I2858">
        <v>9473</v>
      </c>
      <c r="J2858">
        <v>152.58000000000001</v>
      </c>
      <c r="K2858">
        <v>1445390.34</v>
      </c>
      <c r="L2858">
        <v>97.44</v>
      </c>
      <c r="M2858">
        <v>923049.12</v>
      </c>
      <c r="N2858">
        <v>522341.22</v>
      </c>
      <c r="O2858">
        <v>36.138399999999997</v>
      </c>
      <c r="P2858" s="4">
        <v>111183.8723</v>
      </c>
    </row>
    <row r="2859" spans="1:16" x14ac:dyDescent="0.25">
      <c r="A2859" s="3" t="s">
        <v>17</v>
      </c>
      <c r="B2859" s="3" t="s">
        <v>28</v>
      </c>
      <c r="C2859" s="3" t="s">
        <v>14</v>
      </c>
      <c r="D2859" s="3" t="s">
        <v>20</v>
      </c>
      <c r="E2859" s="1">
        <v>42640</v>
      </c>
      <c r="F2859" s="3" t="s">
        <v>3127</v>
      </c>
      <c r="G2859" s="1">
        <v>42684</v>
      </c>
      <c r="H2859">
        <v>44</v>
      </c>
      <c r="I2859">
        <v>6093</v>
      </c>
      <c r="J2859">
        <v>668.27</v>
      </c>
      <c r="K2859">
        <v>4071769.11</v>
      </c>
      <c r="L2859">
        <v>502.54</v>
      </c>
      <c r="M2859">
        <v>3061976.22</v>
      </c>
      <c r="N2859">
        <v>1009792.89</v>
      </c>
      <c r="O2859">
        <v>24.799900000000001</v>
      </c>
      <c r="P2859" s="4">
        <v>92540.206999999995</v>
      </c>
    </row>
    <row r="2860" spans="1:16" x14ac:dyDescent="0.25">
      <c r="A2860" s="3" t="s">
        <v>187</v>
      </c>
      <c r="B2860" s="3" t="s">
        <v>102</v>
      </c>
      <c r="C2860" s="3" t="s">
        <v>14</v>
      </c>
      <c r="D2860" s="3" t="s">
        <v>20</v>
      </c>
      <c r="E2860" s="1">
        <v>42392</v>
      </c>
      <c r="F2860" s="3" t="s">
        <v>3128</v>
      </c>
      <c r="G2860" s="1">
        <v>42441</v>
      </c>
      <c r="H2860">
        <v>49</v>
      </c>
      <c r="I2860">
        <v>1996</v>
      </c>
      <c r="J2860">
        <v>9.33</v>
      </c>
      <c r="K2860">
        <v>18622.68</v>
      </c>
      <c r="L2860">
        <v>6.92</v>
      </c>
      <c r="M2860">
        <v>13812.32</v>
      </c>
      <c r="N2860">
        <v>4810.3599999999997</v>
      </c>
      <c r="O2860">
        <v>25.8307</v>
      </c>
      <c r="P2860" s="4">
        <v>380.05470000000003</v>
      </c>
    </row>
    <row r="2861" spans="1:16" x14ac:dyDescent="0.25">
      <c r="A2861" s="3" t="s">
        <v>44</v>
      </c>
      <c r="B2861" s="3" t="s">
        <v>13</v>
      </c>
      <c r="C2861" s="3" t="s">
        <v>14</v>
      </c>
      <c r="D2861" s="3" t="s">
        <v>20</v>
      </c>
      <c r="E2861" s="1">
        <v>41629</v>
      </c>
      <c r="F2861" s="3" t="s">
        <v>3129</v>
      </c>
      <c r="G2861" s="1">
        <v>41669</v>
      </c>
      <c r="H2861">
        <v>40</v>
      </c>
      <c r="I2861">
        <v>4843</v>
      </c>
      <c r="J2861">
        <v>651.21</v>
      </c>
      <c r="K2861">
        <v>3153810.03</v>
      </c>
      <c r="L2861">
        <v>524.96</v>
      </c>
      <c r="M2861">
        <v>2542381.2799999998</v>
      </c>
      <c r="N2861">
        <v>611428.75</v>
      </c>
      <c r="O2861">
        <v>19.387</v>
      </c>
      <c r="P2861" s="4">
        <v>78845.250799999994</v>
      </c>
    </row>
    <row r="2862" spans="1:16" x14ac:dyDescent="0.25">
      <c r="A2862" s="3" t="s">
        <v>11</v>
      </c>
      <c r="B2862" s="3" t="s">
        <v>24</v>
      </c>
      <c r="C2862" s="3" t="s">
        <v>14</v>
      </c>
      <c r="D2862" s="3" t="s">
        <v>15</v>
      </c>
      <c r="E2862" s="1">
        <v>41277</v>
      </c>
      <c r="F2862" s="3" t="s">
        <v>3130</v>
      </c>
      <c r="G2862" s="1">
        <v>41295</v>
      </c>
      <c r="H2862">
        <v>18</v>
      </c>
      <c r="I2862">
        <v>9327</v>
      </c>
      <c r="J2862">
        <v>154.06</v>
      </c>
      <c r="K2862">
        <v>1436917.62</v>
      </c>
      <c r="L2862">
        <v>90.93</v>
      </c>
      <c r="M2862">
        <v>848104.11</v>
      </c>
      <c r="N2862">
        <v>588813.51</v>
      </c>
      <c r="O2862">
        <v>40.977499999999999</v>
      </c>
      <c r="P2862" s="4">
        <v>79828.756699999998</v>
      </c>
    </row>
    <row r="2863" spans="1:16" x14ac:dyDescent="0.25">
      <c r="A2863" s="3" t="s">
        <v>44</v>
      </c>
      <c r="B2863" s="3" t="s">
        <v>58</v>
      </c>
      <c r="C2863" s="3" t="s">
        <v>14</v>
      </c>
      <c r="D2863" s="3" t="s">
        <v>33</v>
      </c>
      <c r="E2863" s="1">
        <v>42650</v>
      </c>
      <c r="F2863" s="3" t="s">
        <v>3131</v>
      </c>
      <c r="G2863" s="1">
        <v>42699</v>
      </c>
      <c r="H2863">
        <v>49</v>
      </c>
      <c r="I2863">
        <v>2171</v>
      </c>
      <c r="J2863">
        <v>109.28</v>
      </c>
      <c r="K2863">
        <v>237246.88</v>
      </c>
      <c r="L2863">
        <v>35.840000000000003</v>
      </c>
      <c r="M2863">
        <v>77808.639999999999</v>
      </c>
      <c r="N2863">
        <v>159438.24</v>
      </c>
      <c r="O2863">
        <v>67.203500000000005</v>
      </c>
      <c r="P2863" s="4">
        <v>4841.7731000000003</v>
      </c>
    </row>
    <row r="2864" spans="1:16" x14ac:dyDescent="0.25">
      <c r="A2864" s="3" t="s">
        <v>35</v>
      </c>
      <c r="B2864" s="3" t="s">
        <v>69</v>
      </c>
      <c r="C2864" s="3" t="s">
        <v>25</v>
      </c>
      <c r="D2864" s="3" t="s">
        <v>20</v>
      </c>
      <c r="E2864" s="1">
        <v>40535</v>
      </c>
      <c r="F2864" s="3" t="s">
        <v>3132</v>
      </c>
      <c r="G2864" s="1">
        <v>40566</v>
      </c>
      <c r="H2864">
        <v>31</v>
      </c>
      <c r="I2864">
        <v>7130</v>
      </c>
      <c r="J2864">
        <v>81.73</v>
      </c>
      <c r="K2864">
        <v>582734.9</v>
      </c>
      <c r="L2864">
        <v>56.67</v>
      </c>
      <c r="M2864">
        <v>404057.1</v>
      </c>
      <c r="N2864">
        <v>178677.8</v>
      </c>
      <c r="O2864">
        <v>30.661899999999999</v>
      </c>
      <c r="P2864" s="4">
        <v>18797.900000000001</v>
      </c>
    </row>
    <row r="2865" spans="1:16" x14ac:dyDescent="0.25">
      <c r="A2865" s="3" t="s">
        <v>11</v>
      </c>
      <c r="B2865" s="3" t="s">
        <v>42</v>
      </c>
      <c r="C2865" s="3" t="s">
        <v>25</v>
      </c>
      <c r="D2865" s="3" t="s">
        <v>49</v>
      </c>
      <c r="E2865" s="1">
        <v>41174</v>
      </c>
      <c r="F2865" s="3" t="s">
        <v>3133</v>
      </c>
      <c r="G2865" s="1">
        <v>41206</v>
      </c>
      <c r="H2865">
        <v>32</v>
      </c>
      <c r="I2865">
        <v>9990</v>
      </c>
      <c r="J2865">
        <v>421.89</v>
      </c>
      <c r="K2865">
        <v>4214681.0999999996</v>
      </c>
      <c r="L2865">
        <v>364.69</v>
      </c>
      <c r="M2865">
        <v>3643253.1</v>
      </c>
      <c r="N2865">
        <v>571428</v>
      </c>
      <c r="O2865">
        <v>13.558</v>
      </c>
      <c r="P2865" s="4">
        <v>131708.7844</v>
      </c>
    </row>
    <row r="2866" spans="1:16" x14ac:dyDescent="0.25">
      <c r="A2866" s="3" t="s">
        <v>17</v>
      </c>
      <c r="B2866" s="3" t="s">
        <v>102</v>
      </c>
      <c r="C2866" s="3" t="s">
        <v>14</v>
      </c>
      <c r="D2866" s="3" t="s">
        <v>15</v>
      </c>
      <c r="E2866" s="1">
        <v>41517</v>
      </c>
      <c r="F2866" s="3" t="s">
        <v>3134</v>
      </c>
      <c r="G2866" s="1">
        <v>41521</v>
      </c>
      <c r="H2866">
        <v>4</v>
      </c>
      <c r="I2866">
        <v>3569</v>
      </c>
      <c r="J2866">
        <v>9.33</v>
      </c>
      <c r="K2866">
        <v>33298.769999999997</v>
      </c>
      <c r="L2866">
        <v>6.92</v>
      </c>
      <c r="M2866">
        <v>24697.48</v>
      </c>
      <c r="N2866">
        <v>8601.2900000000009</v>
      </c>
      <c r="O2866">
        <v>25.8307</v>
      </c>
      <c r="P2866" s="4">
        <v>8324.6924999999992</v>
      </c>
    </row>
    <row r="2867" spans="1:16" x14ac:dyDescent="0.25">
      <c r="A2867" s="3" t="s">
        <v>17</v>
      </c>
      <c r="B2867" s="3" t="s">
        <v>24</v>
      </c>
      <c r="C2867" s="3" t="s">
        <v>14</v>
      </c>
      <c r="D2867" s="3" t="s">
        <v>20</v>
      </c>
      <c r="E2867" s="1">
        <v>41666</v>
      </c>
      <c r="F2867" s="3" t="s">
        <v>3135</v>
      </c>
      <c r="G2867" s="1">
        <v>41682</v>
      </c>
      <c r="H2867">
        <v>16</v>
      </c>
      <c r="I2867">
        <v>2714</v>
      </c>
      <c r="J2867">
        <v>154.06</v>
      </c>
      <c r="K2867">
        <v>418118.84</v>
      </c>
      <c r="L2867">
        <v>90.93</v>
      </c>
      <c r="M2867">
        <v>246784.02</v>
      </c>
      <c r="N2867">
        <v>171334.82</v>
      </c>
      <c r="O2867">
        <v>40.977499999999999</v>
      </c>
      <c r="P2867" s="4">
        <v>26132.427500000002</v>
      </c>
    </row>
    <row r="2868" spans="1:16" x14ac:dyDescent="0.25">
      <c r="A2868" s="3" t="s">
        <v>17</v>
      </c>
      <c r="B2868" s="3" t="s">
        <v>13</v>
      </c>
      <c r="C2868" s="3" t="s">
        <v>14</v>
      </c>
      <c r="D2868" s="3" t="s">
        <v>33</v>
      </c>
      <c r="E2868" s="1">
        <v>40732</v>
      </c>
      <c r="F2868" s="3" t="s">
        <v>3136</v>
      </c>
      <c r="G2868" s="1">
        <v>40754</v>
      </c>
      <c r="H2868">
        <v>22</v>
      </c>
      <c r="I2868">
        <v>9307</v>
      </c>
      <c r="J2868">
        <v>651.21</v>
      </c>
      <c r="K2868">
        <v>6060811.4699999997</v>
      </c>
      <c r="L2868">
        <v>524.96</v>
      </c>
      <c r="M2868">
        <v>4885802.72</v>
      </c>
      <c r="N2868">
        <v>1175008.75</v>
      </c>
      <c r="O2868">
        <v>19.387</v>
      </c>
      <c r="P2868" s="4">
        <v>275491.43050000002</v>
      </c>
    </row>
    <row r="2869" spans="1:16" x14ac:dyDescent="0.25">
      <c r="A2869" s="3" t="s">
        <v>11</v>
      </c>
      <c r="B2869" s="3" t="s">
        <v>58</v>
      </c>
      <c r="C2869" s="3" t="s">
        <v>14</v>
      </c>
      <c r="D2869" s="3" t="s">
        <v>33</v>
      </c>
      <c r="E2869" s="1">
        <v>40980</v>
      </c>
      <c r="F2869" s="3" t="s">
        <v>3137</v>
      </c>
      <c r="G2869" s="1">
        <v>41021</v>
      </c>
      <c r="H2869">
        <v>41</v>
      </c>
      <c r="I2869">
        <v>7258</v>
      </c>
      <c r="J2869">
        <v>109.28</v>
      </c>
      <c r="K2869">
        <v>793154.24</v>
      </c>
      <c r="L2869">
        <v>35.840000000000003</v>
      </c>
      <c r="M2869">
        <v>260126.72</v>
      </c>
      <c r="N2869">
        <v>533027.52</v>
      </c>
      <c r="O2869">
        <v>67.203500000000005</v>
      </c>
      <c r="P2869" s="4">
        <v>19345.225399999999</v>
      </c>
    </row>
    <row r="2870" spans="1:16" x14ac:dyDescent="0.25">
      <c r="A2870" s="3" t="s">
        <v>17</v>
      </c>
      <c r="B2870" s="3" t="s">
        <v>58</v>
      </c>
      <c r="C2870" s="3" t="s">
        <v>14</v>
      </c>
      <c r="D2870" s="3" t="s">
        <v>15</v>
      </c>
      <c r="E2870" s="1">
        <v>40914</v>
      </c>
      <c r="F2870" s="3" t="s">
        <v>3138</v>
      </c>
      <c r="G2870" s="1">
        <v>40943</v>
      </c>
      <c r="H2870">
        <v>29</v>
      </c>
      <c r="I2870">
        <v>7510</v>
      </c>
      <c r="J2870">
        <v>109.28</v>
      </c>
      <c r="K2870">
        <v>820692.8</v>
      </c>
      <c r="L2870">
        <v>35.840000000000003</v>
      </c>
      <c r="M2870">
        <v>269158.40000000002</v>
      </c>
      <c r="N2870">
        <v>551534.4</v>
      </c>
      <c r="O2870">
        <v>67.203500000000005</v>
      </c>
      <c r="P2870" s="4">
        <v>28299.751700000001</v>
      </c>
    </row>
    <row r="2871" spans="1:16" x14ac:dyDescent="0.25">
      <c r="A2871" s="3" t="s">
        <v>11</v>
      </c>
      <c r="B2871" s="3" t="s">
        <v>58</v>
      </c>
      <c r="C2871" s="3" t="s">
        <v>25</v>
      </c>
      <c r="D2871" s="3" t="s">
        <v>49</v>
      </c>
      <c r="E2871" s="1">
        <v>42195</v>
      </c>
      <c r="F2871" s="3" t="s">
        <v>3139</v>
      </c>
      <c r="G2871" s="1">
        <v>42201</v>
      </c>
      <c r="H2871">
        <v>6</v>
      </c>
      <c r="I2871">
        <v>3036</v>
      </c>
      <c r="J2871">
        <v>109.28</v>
      </c>
      <c r="K2871">
        <v>331774.08000000002</v>
      </c>
      <c r="L2871">
        <v>35.840000000000003</v>
      </c>
      <c r="M2871">
        <v>108810.24000000001</v>
      </c>
      <c r="N2871">
        <v>222963.84</v>
      </c>
      <c r="O2871">
        <v>67.203500000000005</v>
      </c>
      <c r="P2871" s="4">
        <v>55295.68</v>
      </c>
    </row>
    <row r="2872" spans="1:16" x14ac:dyDescent="0.25">
      <c r="A2872" s="3" t="s">
        <v>35</v>
      </c>
      <c r="B2872" s="3" t="s">
        <v>19</v>
      </c>
      <c r="C2872" s="3" t="s">
        <v>25</v>
      </c>
      <c r="D2872" s="3" t="s">
        <v>49</v>
      </c>
      <c r="E2872" s="1">
        <v>42723</v>
      </c>
      <c r="F2872" s="3" t="s">
        <v>3140</v>
      </c>
      <c r="G2872" s="1">
        <v>42754</v>
      </c>
      <c r="H2872">
        <v>31</v>
      </c>
      <c r="I2872">
        <v>3840</v>
      </c>
      <c r="J2872">
        <v>47.45</v>
      </c>
      <c r="K2872">
        <v>182208</v>
      </c>
      <c r="L2872">
        <v>31.79</v>
      </c>
      <c r="M2872">
        <v>122073.60000000001</v>
      </c>
      <c r="N2872">
        <v>60134.400000000001</v>
      </c>
      <c r="O2872">
        <v>33.0032</v>
      </c>
      <c r="P2872" s="4">
        <v>5877.6773999999996</v>
      </c>
    </row>
    <row r="2873" spans="1:16" x14ac:dyDescent="0.25">
      <c r="A2873" s="3" t="s">
        <v>44</v>
      </c>
      <c r="B2873" s="3" t="s">
        <v>24</v>
      </c>
      <c r="C2873" s="3" t="s">
        <v>25</v>
      </c>
      <c r="D2873" s="3" t="s">
        <v>20</v>
      </c>
      <c r="E2873" s="1">
        <v>40786</v>
      </c>
      <c r="F2873" s="3" t="s">
        <v>3141</v>
      </c>
      <c r="G2873" s="1">
        <v>40811</v>
      </c>
      <c r="H2873">
        <v>25</v>
      </c>
      <c r="I2873">
        <v>1960</v>
      </c>
      <c r="J2873">
        <v>154.06</v>
      </c>
      <c r="K2873">
        <v>301957.59999999998</v>
      </c>
      <c r="L2873">
        <v>90.93</v>
      </c>
      <c r="M2873">
        <v>178222.8</v>
      </c>
      <c r="N2873">
        <v>123734.8</v>
      </c>
      <c r="O2873">
        <v>40.977499999999999</v>
      </c>
      <c r="P2873" s="4">
        <v>12078.304</v>
      </c>
    </row>
    <row r="2874" spans="1:16" x14ac:dyDescent="0.25">
      <c r="A2874" s="3" t="s">
        <v>17</v>
      </c>
      <c r="B2874" s="3" t="s">
        <v>48</v>
      </c>
      <c r="C2874" s="3" t="s">
        <v>14</v>
      </c>
      <c r="D2874" s="3" t="s">
        <v>20</v>
      </c>
      <c r="E2874" s="1">
        <v>41976</v>
      </c>
      <c r="F2874" s="3" t="s">
        <v>3142</v>
      </c>
      <c r="G2874" s="1">
        <v>42025</v>
      </c>
      <c r="H2874">
        <v>49</v>
      </c>
      <c r="I2874">
        <v>6463</v>
      </c>
      <c r="J2874">
        <v>205.7</v>
      </c>
      <c r="K2874">
        <v>1329439.1000000001</v>
      </c>
      <c r="L2874">
        <v>117.11</v>
      </c>
      <c r="M2874">
        <v>756881.93</v>
      </c>
      <c r="N2874">
        <v>572557.17000000004</v>
      </c>
      <c r="O2874">
        <v>43.067599999999999</v>
      </c>
      <c r="P2874" s="4">
        <v>27131.410199999998</v>
      </c>
    </row>
    <row r="2875" spans="1:16" x14ac:dyDescent="0.25">
      <c r="A2875" s="3" t="s">
        <v>11</v>
      </c>
      <c r="B2875" s="3" t="s">
        <v>48</v>
      </c>
      <c r="C2875" s="3" t="s">
        <v>25</v>
      </c>
      <c r="D2875" s="3" t="s">
        <v>49</v>
      </c>
      <c r="E2875" s="1">
        <v>41213</v>
      </c>
      <c r="F2875" s="3" t="s">
        <v>3143</v>
      </c>
      <c r="G2875" s="1">
        <v>41237</v>
      </c>
      <c r="H2875">
        <v>24</v>
      </c>
      <c r="I2875">
        <v>8447</v>
      </c>
      <c r="J2875">
        <v>205.7</v>
      </c>
      <c r="K2875">
        <v>1737547.9</v>
      </c>
      <c r="L2875">
        <v>117.11</v>
      </c>
      <c r="M2875">
        <v>989228.17</v>
      </c>
      <c r="N2875">
        <v>748319.73</v>
      </c>
      <c r="O2875">
        <v>43.067599999999999</v>
      </c>
      <c r="P2875" s="4">
        <v>72397.829199999993</v>
      </c>
    </row>
    <row r="2876" spans="1:16" x14ac:dyDescent="0.25">
      <c r="A2876" s="3" t="s">
        <v>187</v>
      </c>
      <c r="B2876" s="3" t="s">
        <v>24</v>
      </c>
      <c r="C2876" s="3" t="s">
        <v>25</v>
      </c>
      <c r="D2876" s="3" t="s">
        <v>20</v>
      </c>
      <c r="E2876" s="1">
        <v>40717</v>
      </c>
      <c r="F2876" s="3" t="s">
        <v>3144</v>
      </c>
      <c r="G2876" s="1">
        <v>40731</v>
      </c>
      <c r="H2876">
        <v>14</v>
      </c>
      <c r="I2876">
        <v>6042</v>
      </c>
      <c r="J2876">
        <v>154.06</v>
      </c>
      <c r="K2876">
        <v>930830.52</v>
      </c>
      <c r="L2876">
        <v>90.93</v>
      </c>
      <c r="M2876">
        <v>549399.06000000006</v>
      </c>
      <c r="N2876">
        <v>381431.46</v>
      </c>
      <c r="O2876">
        <v>40.977499999999999</v>
      </c>
      <c r="P2876" s="4">
        <v>66487.8943</v>
      </c>
    </row>
    <row r="2877" spans="1:16" x14ac:dyDescent="0.25">
      <c r="A2877" s="3" t="s">
        <v>17</v>
      </c>
      <c r="B2877" s="3" t="s">
        <v>42</v>
      </c>
      <c r="C2877" s="3" t="s">
        <v>25</v>
      </c>
      <c r="D2877" s="3" t="s">
        <v>15</v>
      </c>
      <c r="E2877" s="1">
        <v>40333</v>
      </c>
      <c r="F2877" s="3" t="s">
        <v>3145</v>
      </c>
      <c r="G2877" s="1">
        <v>40376</v>
      </c>
      <c r="H2877">
        <v>43</v>
      </c>
      <c r="I2877">
        <v>9409</v>
      </c>
      <c r="J2877">
        <v>421.89</v>
      </c>
      <c r="K2877">
        <v>3969563.01</v>
      </c>
      <c r="L2877">
        <v>364.69</v>
      </c>
      <c r="M2877">
        <v>3431368.21</v>
      </c>
      <c r="N2877">
        <v>538194.80000000005</v>
      </c>
      <c r="O2877">
        <v>13.558</v>
      </c>
      <c r="P2877" s="4">
        <v>92315.418799999999</v>
      </c>
    </row>
    <row r="2878" spans="1:16" x14ac:dyDescent="0.25">
      <c r="A2878" s="3" t="s">
        <v>11</v>
      </c>
      <c r="B2878" s="3" t="s">
        <v>13</v>
      </c>
      <c r="C2878" s="3" t="s">
        <v>14</v>
      </c>
      <c r="D2878" s="3" t="s">
        <v>15</v>
      </c>
      <c r="E2878" s="1">
        <v>41678</v>
      </c>
      <c r="F2878" s="3" t="s">
        <v>3146</v>
      </c>
      <c r="G2878" s="1">
        <v>41700</v>
      </c>
      <c r="H2878">
        <v>22</v>
      </c>
      <c r="I2878">
        <v>5741</v>
      </c>
      <c r="J2878">
        <v>651.21</v>
      </c>
      <c r="K2878">
        <v>3738596.61</v>
      </c>
      <c r="L2878">
        <v>524.96</v>
      </c>
      <c r="M2878">
        <v>3013795.36</v>
      </c>
      <c r="N2878">
        <v>724801.25</v>
      </c>
      <c r="O2878">
        <v>19.387</v>
      </c>
      <c r="P2878" s="4">
        <v>169936.2095</v>
      </c>
    </row>
    <row r="2879" spans="1:16" x14ac:dyDescent="0.25">
      <c r="A2879" s="3" t="s">
        <v>35</v>
      </c>
      <c r="B2879" s="3" t="s">
        <v>28</v>
      </c>
      <c r="C2879" s="3" t="s">
        <v>14</v>
      </c>
      <c r="D2879" s="3" t="s">
        <v>33</v>
      </c>
      <c r="E2879" s="1">
        <v>41225</v>
      </c>
      <c r="F2879" s="3" t="s">
        <v>3147</v>
      </c>
      <c r="G2879" s="1">
        <v>41255</v>
      </c>
      <c r="H2879">
        <v>30</v>
      </c>
      <c r="I2879">
        <v>4261</v>
      </c>
      <c r="J2879">
        <v>668.27</v>
      </c>
      <c r="K2879">
        <v>2847498.47</v>
      </c>
      <c r="L2879">
        <v>502.54</v>
      </c>
      <c r="M2879">
        <v>2141322.94</v>
      </c>
      <c r="N2879">
        <v>706175.53</v>
      </c>
      <c r="O2879">
        <v>24.799900000000001</v>
      </c>
      <c r="P2879" s="4">
        <v>94916.615699999995</v>
      </c>
    </row>
    <row r="2880" spans="1:16" x14ac:dyDescent="0.25">
      <c r="A2880" s="3" t="s">
        <v>35</v>
      </c>
      <c r="B2880" s="3" t="s">
        <v>19</v>
      </c>
      <c r="C2880" s="3" t="s">
        <v>25</v>
      </c>
      <c r="D2880" s="3" t="s">
        <v>20</v>
      </c>
      <c r="E2880" s="1">
        <v>42752</v>
      </c>
      <c r="F2880" s="3" t="s">
        <v>3148</v>
      </c>
      <c r="G2880" s="1">
        <v>42782</v>
      </c>
      <c r="H2880">
        <v>30</v>
      </c>
      <c r="I2880">
        <v>1225</v>
      </c>
      <c r="J2880">
        <v>47.45</v>
      </c>
      <c r="K2880">
        <v>58126.25</v>
      </c>
      <c r="L2880">
        <v>31.79</v>
      </c>
      <c r="M2880">
        <v>38942.75</v>
      </c>
      <c r="N2880">
        <v>19183.5</v>
      </c>
      <c r="O2880">
        <v>33.0032</v>
      </c>
      <c r="P2880" s="4">
        <v>1937.5417</v>
      </c>
    </row>
    <row r="2881" spans="1:16" x14ac:dyDescent="0.25">
      <c r="A2881" s="3" t="s">
        <v>35</v>
      </c>
      <c r="B2881" s="3" t="s">
        <v>39</v>
      </c>
      <c r="C2881" s="3" t="s">
        <v>14</v>
      </c>
      <c r="D2881" s="3" t="s">
        <v>49</v>
      </c>
      <c r="E2881" s="1">
        <v>42525</v>
      </c>
      <c r="F2881" s="3" t="s">
        <v>3150</v>
      </c>
      <c r="G2881" s="1">
        <v>42532</v>
      </c>
      <c r="H2881">
        <v>7</v>
      </c>
      <c r="I2881">
        <v>657</v>
      </c>
      <c r="J2881">
        <v>255.28</v>
      </c>
      <c r="K2881">
        <v>167718.96</v>
      </c>
      <c r="L2881">
        <v>159.41999999999999</v>
      </c>
      <c r="M2881">
        <v>104738.94</v>
      </c>
      <c r="N2881">
        <v>62980.02</v>
      </c>
      <c r="O2881">
        <v>37.550899999999999</v>
      </c>
      <c r="P2881" s="4">
        <v>23959.8514</v>
      </c>
    </row>
    <row r="2882" spans="1:16" x14ac:dyDescent="0.25">
      <c r="A2882" s="3" t="s">
        <v>11</v>
      </c>
      <c r="B2882" s="3" t="s">
        <v>28</v>
      </c>
      <c r="C2882" s="3" t="s">
        <v>14</v>
      </c>
      <c r="D2882" s="3" t="s">
        <v>49</v>
      </c>
      <c r="E2882" s="1">
        <v>41973</v>
      </c>
      <c r="F2882" s="3" t="s">
        <v>3151</v>
      </c>
      <c r="G2882" s="1">
        <v>42003</v>
      </c>
      <c r="H2882">
        <v>30</v>
      </c>
      <c r="I2882">
        <v>5791</v>
      </c>
      <c r="J2882">
        <v>668.27</v>
      </c>
      <c r="K2882">
        <v>3869951.57</v>
      </c>
      <c r="L2882">
        <v>502.54</v>
      </c>
      <c r="M2882">
        <v>2910209.14</v>
      </c>
      <c r="N2882">
        <v>959742.43</v>
      </c>
      <c r="O2882">
        <v>24.799900000000001</v>
      </c>
      <c r="P2882" s="4">
        <v>128998.3857</v>
      </c>
    </row>
    <row r="2883" spans="1:16" x14ac:dyDescent="0.25">
      <c r="A2883" s="3" t="s">
        <v>22</v>
      </c>
      <c r="B2883" s="3" t="s">
        <v>62</v>
      </c>
      <c r="C2883" s="3" t="s">
        <v>25</v>
      </c>
      <c r="D2883" s="3" t="s">
        <v>20</v>
      </c>
      <c r="E2883" s="1">
        <v>40272</v>
      </c>
      <c r="F2883" s="3" t="s">
        <v>3152</v>
      </c>
      <c r="G2883" s="1">
        <v>40308</v>
      </c>
      <c r="H2883">
        <v>36</v>
      </c>
      <c r="I2883">
        <v>4701</v>
      </c>
      <c r="J2883">
        <v>152.58000000000001</v>
      </c>
      <c r="K2883">
        <v>717278.58</v>
      </c>
      <c r="L2883">
        <v>97.44</v>
      </c>
      <c r="M2883">
        <v>458065.44</v>
      </c>
      <c r="N2883">
        <v>259213.14</v>
      </c>
      <c r="O2883">
        <v>36.138399999999997</v>
      </c>
      <c r="P2883" s="4">
        <v>19924.404999999999</v>
      </c>
    </row>
    <row r="2884" spans="1:16" x14ac:dyDescent="0.25">
      <c r="A2884" s="3" t="s">
        <v>22</v>
      </c>
      <c r="B2884" s="3" t="s">
        <v>42</v>
      </c>
      <c r="C2884" s="3" t="s">
        <v>14</v>
      </c>
      <c r="D2884" s="3" t="s">
        <v>15</v>
      </c>
      <c r="E2884" s="1">
        <v>40380</v>
      </c>
      <c r="F2884" s="3" t="s">
        <v>3153</v>
      </c>
      <c r="G2884" s="1">
        <v>40386</v>
      </c>
      <c r="H2884">
        <v>6</v>
      </c>
      <c r="I2884">
        <v>3797</v>
      </c>
      <c r="J2884">
        <v>421.89</v>
      </c>
      <c r="K2884">
        <v>1601916.33</v>
      </c>
      <c r="L2884">
        <v>364.69</v>
      </c>
      <c r="M2884">
        <v>1384727.93</v>
      </c>
      <c r="N2884">
        <v>217188.4</v>
      </c>
      <c r="O2884">
        <v>13.558</v>
      </c>
      <c r="P2884" s="4">
        <v>266986.05499999999</v>
      </c>
    </row>
    <row r="2885" spans="1:16" x14ac:dyDescent="0.25">
      <c r="A2885" s="3" t="s">
        <v>17</v>
      </c>
      <c r="B2885" s="3" t="s">
        <v>48</v>
      </c>
      <c r="C2885" s="3" t="s">
        <v>14</v>
      </c>
      <c r="D2885" s="3" t="s">
        <v>49</v>
      </c>
      <c r="E2885" s="1">
        <v>41493</v>
      </c>
      <c r="F2885" s="3" t="s">
        <v>3154</v>
      </c>
      <c r="G2885" s="1">
        <v>41504</v>
      </c>
      <c r="H2885">
        <v>11</v>
      </c>
      <c r="I2885">
        <v>6522</v>
      </c>
      <c r="J2885">
        <v>205.7</v>
      </c>
      <c r="K2885">
        <v>1341575.3999999999</v>
      </c>
      <c r="L2885">
        <v>117.11</v>
      </c>
      <c r="M2885">
        <v>763791.42</v>
      </c>
      <c r="N2885">
        <v>577783.98</v>
      </c>
      <c r="O2885">
        <v>43.067599999999999</v>
      </c>
      <c r="P2885" s="4">
        <v>121961.4</v>
      </c>
    </row>
    <row r="2886" spans="1:16" x14ac:dyDescent="0.25">
      <c r="A2886" s="3" t="s">
        <v>44</v>
      </c>
      <c r="B2886" s="3" t="s">
        <v>102</v>
      </c>
      <c r="C2886" s="3" t="s">
        <v>25</v>
      </c>
      <c r="D2886" s="3" t="s">
        <v>49</v>
      </c>
      <c r="E2886" s="1">
        <v>40430</v>
      </c>
      <c r="F2886" s="3" t="s">
        <v>3155</v>
      </c>
      <c r="G2886" s="1">
        <v>40462</v>
      </c>
      <c r="H2886">
        <v>32</v>
      </c>
      <c r="I2886">
        <v>8349</v>
      </c>
      <c r="J2886">
        <v>9.33</v>
      </c>
      <c r="K2886">
        <v>77896.17</v>
      </c>
      <c r="L2886">
        <v>6.92</v>
      </c>
      <c r="M2886">
        <v>57775.08</v>
      </c>
      <c r="N2886">
        <v>20121.09</v>
      </c>
      <c r="O2886">
        <v>25.8307</v>
      </c>
      <c r="P2886" s="4">
        <v>2434.2552999999998</v>
      </c>
    </row>
    <row r="2887" spans="1:16" x14ac:dyDescent="0.25">
      <c r="A2887" s="3" t="s">
        <v>22</v>
      </c>
      <c r="B2887" s="3" t="s">
        <v>24</v>
      </c>
      <c r="C2887" s="3" t="s">
        <v>14</v>
      </c>
      <c r="D2887" s="3" t="s">
        <v>49</v>
      </c>
      <c r="E2887" s="1">
        <v>41315</v>
      </c>
      <c r="F2887" s="3" t="s">
        <v>3156</v>
      </c>
      <c r="G2887" s="1">
        <v>41355</v>
      </c>
      <c r="H2887">
        <v>40</v>
      </c>
      <c r="I2887">
        <v>1783</v>
      </c>
      <c r="J2887">
        <v>154.06</v>
      </c>
      <c r="K2887">
        <v>274688.98</v>
      </c>
      <c r="L2887">
        <v>90.93</v>
      </c>
      <c r="M2887">
        <v>162128.19</v>
      </c>
      <c r="N2887">
        <v>112560.79</v>
      </c>
      <c r="O2887">
        <v>40.977499999999999</v>
      </c>
      <c r="P2887" s="4">
        <v>6867.2245000000003</v>
      </c>
    </row>
    <row r="2888" spans="1:16" x14ac:dyDescent="0.25">
      <c r="A2888" s="3" t="s">
        <v>22</v>
      </c>
      <c r="B2888" s="3" t="s">
        <v>62</v>
      </c>
      <c r="C2888" s="3" t="s">
        <v>14</v>
      </c>
      <c r="D2888" s="3" t="s">
        <v>33</v>
      </c>
      <c r="E2888" s="1">
        <v>40362</v>
      </c>
      <c r="F2888" s="3" t="s">
        <v>3157</v>
      </c>
      <c r="G2888" s="1">
        <v>40381</v>
      </c>
      <c r="H2888">
        <v>19</v>
      </c>
      <c r="I2888">
        <v>1361</v>
      </c>
      <c r="J2888">
        <v>152.58000000000001</v>
      </c>
      <c r="K2888">
        <v>207661.38</v>
      </c>
      <c r="L2888">
        <v>97.44</v>
      </c>
      <c r="M2888">
        <v>132615.84</v>
      </c>
      <c r="N2888">
        <v>75045.539999999994</v>
      </c>
      <c r="O2888">
        <v>36.138399999999997</v>
      </c>
      <c r="P2888" s="4">
        <v>10929.5463</v>
      </c>
    </row>
    <row r="2889" spans="1:16" x14ac:dyDescent="0.25">
      <c r="A2889" s="3" t="s">
        <v>11</v>
      </c>
      <c r="B2889" s="3" t="s">
        <v>62</v>
      </c>
      <c r="C2889" s="3" t="s">
        <v>14</v>
      </c>
      <c r="D2889" s="3" t="s">
        <v>20</v>
      </c>
      <c r="E2889" s="1">
        <v>41089</v>
      </c>
      <c r="F2889" s="3" t="s">
        <v>3158</v>
      </c>
      <c r="G2889" s="1">
        <v>41132</v>
      </c>
      <c r="H2889">
        <v>43</v>
      </c>
      <c r="I2889">
        <v>8649</v>
      </c>
      <c r="J2889">
        <v>152.58000000000001</v>
      </c>
      <c r="K2889">
        <v>1319664.42</v>
      </c>
      <c r="L2889">
        <v>97.44</v>
      </c>
      <c r="M2889">
        <v>842758.56</v>
      </c>
      <c r="N2889">
        <v>476905.86</v>
      </c>
      <c r="O2889">
        <v>36.138399999999997</v>
      </c>
      <c r="P2889" s="4">
        <v>30689.870200000001</v>
      </c>
    </row>
    <row r="2890" spans="1:16" x14ac:dyDescent="0.25">
      <c r="A2890" s="3" t="s">
        <v>11</v>
      </c>
      <c r="B2890" s="3" t="s">
        <v>58</v>
      </c>
      <c r="C2890" s="3" t="s">
        <v>25</v>
      </c>
      <c r="D2890" s="3" t="s">
        <v>20</v>
      </c>
      <c r="E2890" s="1">
        <v>41871</v>
      </c>
      <c r="F2890" s="3" t="s">
        <v>3159</v>
      </c>
      <c r="G2890" s="1">
        <v>41916</v>
      </c>
      <c r="H2890">
        <v>45</v>
      </c>
      <c r="I2890">
        <v>7247</v>
      </c>
      <c r="J2890">
        <v>109.28</v>
      </c>
      <c r="K2890">
        <v>791952.16</v>
      </c>
      <c r="L2890">
        <v>35.840000000000003</v>
      </c>
      <c r="M2890">
        <v>259732.48000000001</v>
      </c>
      <c r="N2890">
        <v>532219.68000000005</v>
      </c>
      <c r="O2890">
        <v>67.203500000000005</v>
      </c>
      <c r="P2890" s="4">
        <v>17598.936900000001</v>
      </c>
    </row>
    <row r="2891" spans="1:16" x14ac:dyDescent="0.25">
      <c r="A2891" s="3" t="s">
        <v>11</v>
      </c>
      <c r="B2891" s="3" t="s">
        <v>69</v>
      </c>
      <c r="C2891" s="3" t="s">
        <v>25</v>
      </c>
      <c r="D2891" s="3" t="s">
        <v>15</v>
      </c>
      <c r="E2891" s="1">
        <v>41814</v>
      </c>
      <c r="F2891" s="3" t="s">
        <v>3161</v>
      </c>
      <c r="G2891" s="1">
        <v>41861</v>
      </c>
      <c r="H2891">
        <v>47</v>
      </c>
      <c r="I2891">
        <v>2921</v>
      </c>
      <c r="J2891">
        <v>81.73</v>
      </c>
      <c r="K2891">
        <v>238733.33</v>
      </c>
      <c r="L2891">
        <v>56.67</v>
      </c>
      <c r="M2891">
        <v>165533.07</v>
      </c>
      <c r="N2891">
        <v>73200.259999999995</v>
      </c>
      <c r="O2891">
        <v>30.661899999999999</v>
      </c>
      <c r="P2891" s="4">
        <v>5079.4326000000001</v>
      </c>
    </row>
    <row r="2892" spans="1:16" x14ac:dyDescent="0.25">
      <c r="A2892" s="3" t="s">
        <v>11</v>
      </c>
      <c r="B2892" s="3" t="s">
        <v>13</v>
      </c>
      <c r="C2892" s="3" t="s">
        <v>14</v>
      </c>
      <c r="D2892" s="3" t="s">
        <v>20</v>
      </c>
      <c r="E2892" s="1">
        <v>41052</v>
      </c>
      <c r="F2892" s="3" t="s">
        <v>3162</v>
      </c>
      <c r="G2892" s="1">
        <v>41060</v>
      </c>
      <c r="H2892">
        <v>8</v>
      </c>
      <c r="I2892">
        <v>2351</v>
      </c>
      <c r="J2892">
        <v>651.21</v>
      </c>
      <c r="K2892">
        <v>1530994.71</v>
      </c>
      <c r="L2892">
        <v>524.96</v>
      </c>
      <c r="M2892">
        <v>1234180.96</v>
      </c>
      <c r="N2892">
        <v>296813.75</v>
      </c>
      <c r="O2892">
        <v>19.387</v>
      </c>
      <c r="P2892" s="4">
        <v>191374.3388</v>
      </c>
    </row>
    <row r="2893" spans="1:16" x14ac:dyDescent="0.25">
      <c r="A2893" s="3" t="s">
        <v>187</v>
      </c>
      <c r="B2893" s="3" t="s">
        <v>13</v>
      </c>
      <c r="C2893" s="3" t="s">
        <v>14</v>
      </c>
      <c r="D2893" s="3" t="s">
        <v>49</v>
      </c>
      <c r="E2893" s="1">
        <v>40503</v>
      </c>
      <c r="F2893" s="3" t="s">
        <v>3163</v>
      </c>
      <c r="G2893" s="1">
        <v>40529</v>
      </c>
      <c r="H2893">
        <v>26</v>
      </c>
      <c r="I2893">
        <v>7797</v>
      </c>
      <c r="J2893">
        <v>651.21</v>
      </c>
      <c r="K2893">
        <v>5077484.37</v>
      </c>
      <c r="L2893">
        <v>524.96</v>
      </c>
      <c r="M2893">
        <v>4093113.12</v>
      </c>
      <c r="N2893">
        <v>984371.25</v>
      </c>
      <c r="O2893">
        <v>19.387</v>
      </c>
      <c r="P2893" s="4">
        <v>195287.86040000001</v>
      </c>
    </row>
    <row r="2894" spans="1:16" x14ac:dyDescent="0.25">
      <c r="A2894" s="3" t="s">
        <v>11</v>
      </c>
      <c r="B2894" s="3" t="s">
        <v>19</v>
      </c>
      <c r="C2894" s="3" t="s">
        <v>14</v>
      </c>
      <c r="D2894" s="3" t="s">
        <v>49</v>
      </c>
      <c r="E2894" s="1">
        <v>41869</v>
      </c>
      <c r="F2894" s="3" t="s">
        <v>3164</v>
      </c>
      <c r="G2894" s="1">
        <v>41893</v>
      </c>
      <c r="H2894">
        <v>24</v>
      </c>
      <c r="I2894">
        <v>8015</v>
      </c>
      <c r="J2894">
        <v>47.45</v>
      </c>
      <c r="K2894">
        <v>380311.75</v>
      </c>
      <c r="L2894">
        <v>31.79</v>
      </c>
      <c r="M2894">
        <v>254796.85</v>
      </c>
      <c r="N2894">
        <v>125514.9</v>
      </c>
      <c r="O2894">
        <v>33.0032</v>
      </c>
      <c r="P2894" s="4">
        <v>15846.322899999999</v>
      </c>
    </row>
    <row r="2895" spans="1:16" x14ac:dyDescent="0.25">
      <c r="A2895" s="3" t="s">
        <v>17</v>
      </c>
      <c r="B2895" s="3" t="s">
        <v>48</v>
      </c>
      <c r="C2895" s="3" t="s">
        <v>14</v>
      </c>
      <c r="D2895" s="3" t="s">
        <v>49</v>
      </c>
      <c r="E2895" s="1">
        <v>41710</v>
      </c>
      <c r="F2895" s="3" t="s">
        <v>3165</v>
      </c>
      <c r="G2895" s="1">
        <v>41756</v>
      </c>
      <c r="H2895">
        <v>46</v>
      </c>
      <c r="I2895">
        <v>3790</v>
      </c>
      <c r="J2895">
        <v>205.7</v>
      </c>
      <c r="K2895">
        <v>779603</v>
      </c>
      <c r="L2895">
        <v>117.11</v>
      </c>
      <c r="M2895">
        <v>443846.9</v>
      </c>
      <c r="N2895">
        <v>335756.1</v>
      </c>
      <c r="O2895">
        <v>43.067599999999999</v>
      </c>
      <c r="P2895" s="4">
        <v>16947.891299999999</v>
      </c>
    </row>
    <row r="2896" spans="1:16" x14ac:dyDescent="0.25">
      <c r="A2896" s="3" t="s">
        <v>187</v>
      </c>
      <c r="B2896" s="3" t="s">
        <v>74</v>
      </c>
      <c r="C2896" s="3" t="s">
        <v>25</v>
      </c>
      <c r="D2896" s="3" t="s">
        <v>33</v>
      </c>
      <c r="E2896" s="1">
        <v>41124</v>
      </c>
      <c r="F2896" s="3" t="s">
        <v>3166</v>
      </c>
      <c r="G2896" s="1">
        <v>41141</v>
      </c>
      <c r="H2896">
        <v>17</v>
      </c>
      <c r="I2896">
        <v>2940</v>
      </c>
      <c r="J2896">
        <v>437.2</v>
      </c>
      <c r="K2896">
        <v>1285368</v>
      </c>
      <c r="L2896">
        <v>263.33</v>
      </c>
      <c r="M2896">
        <v>774190.2</v>
      </c>
      <c r="N2896">
        <v>511177.8</v>
      </c>
      <c r="O2896">
        <v>39.768999999999998</v>
      </c>
      <c r="P2896" s="4">
        <v>75609.882400000002</v>
      </c>
    </row>
    <row r="2897" spans="1:16" x14ac:dyDescent="0.25">
      <c r="A2897" s="3" t="s">
        <v>44</v>
      </c>
      <c r="B2897" s="3" t="s">
        <v>102</v>
      </c>
      <c r="C2897" s="3" t="s">
        <v>14</v>
      </c>
      <c r="D2897" s="3" t="s">
        <v>15</v>
      </c>
      <c r="E2897" s="1">
        <v>41599</v>
      </c>
      <c r="F2897" s="3" t="s">
        <v>3167</v>
      </c>
      <c r="G2897" s="1">
        <v>41631</v>
      </c>
      <c r="H2897">
        <v>32</v>
      </c>
      <c r="I2897">
        <v>5313</v>
      </c>
      <c r="J2897">
        <v>9.33</v>
      </c>
      <c r="K2897">
        <v>49570.29</v>
      </c>
      <c r="L2897">
        <v>6.92</v>
      </c>
      <c r="M2897">
        <v>36765.96</v>
      </c>
      <c r="N2897">
        <v>12804.33</v>
      </c>
      <c r="O2897">
        <v>25.8307</v>
      </c>
      <c r="P2897" s="4">
        <v>1549.0716</v>
      </c>
    </row>
    <row r="2898" spans="1:16" x14ac:dyDescent="0.25">
      <c r="A2898" s="3" t="s">
        <v>35</v>
      </c>
      <c r="B2898" s="3" t="s">
        <v>13</v>
      </c>
      <c r="C2898" s="3" t="s">
        <v>25</v>
      </c>
      <c r="D2898" s="3" t="s">
        <v>20</v>
      </c>
      <c r="E2898" s="1">
        <v>40861</v>
      </c>
      <c r="F2898" s="3" t="s">
        <v>3168</v>
      </c>
      <c r="G2898" s="1">
        <v>40881</v>
      </c>
      <c r="H2898">
        <v>20</v>
      </c>
      <c r="I2898">
        <v>7790</v>
      </c>
      <c r="J2898">
        <v>651.21</v>
      </c>
      <c r="K2898">
        <v>5072925.9000000004</v>
      </c>
      <c r="L2898">
        <v>524.96</v>
      </c>
      <c r="M2898">
        <v>4089438.4</v>
      </c>
      <c r="N2898">
        <v>983487.5</v>
      </c>
      <c r="O2898">
        <v>19.387</v>
      </c>
      <c r="P2898" s="4">
        <v>253646.29500000001</v>
      </c>
    </row>
    <row r="2899" spans="1:16" x14ac:dyDescent="0.25">
      <c r="A2899" s="3" t="s">
        <v>22</v>
      </c>
      <c r="B2899" s="3" t="s">
        <v>13</v>
      </c>
      <c r="C2899" s="3" t="s">
        <v>14</v>
      </c>
      <c r="D2899" s="3" t="s">
        <v>15</v>
      </c>
      <c r="E2899" s="1">
        <v>42558</v>
      </c>
      <c r="F2899" s="3" t="s">
        <v>3169</v>
      </c>
      <c r="G2899" s="1">
        <v>42582</v>
      </c>
      <c r="H2899">
        <v>24</v>
      </c>
      <c r="I2899">
        <v>9281</v>
      </c>
      <c r="J2899">
        <v>651.21</v>
      </c>
      <c r="K2899">
        <v>6043880.0099999998</v>
      </c>
      <c r="L2899">
        <v>524.96</v>
      </c>
      <c r="M2899">
        <v>4872153.76</v>
      </c>
      <c r="N2899">
        <v>1171726.25</v>
      </c>
      <c r="O2899">
        <v>19.387</v>
      </c>
      <c r="P2899" s="4">
        <v>251828.33379999999</v>
      </c>
    </row>
    <row r="2900" spans="1:16" x14ac:dyDescent="0.25">
      <c r="A2900" s="3" t="s">
        <v>35</v>
      </c>
      <c r="B2900" s="3" t="s">
        <v>24</v>
      </c>
      <c r="C2900" s="3" t="s">
        <v>25</v>
      </c>
      <c r="D2900" s="3" t="s">
        <v>20</v>
      </c>
      <c r="E2900" s="1">
        <v>41046</v>
      </c>
      <c r="F2900" s="3" t="s">
        <v>3170</v>
      </c>
      <c r="G2900" s="1">
        <v>41073</v>
      </c>
      <c r="H2900">
        <v>27</v>
      </c>
      <c r="I2900">
        <v>5729</v>
      </c>
      <c r="J2900">
        <v>154.06</v>
      </c>
      <c r="K2900">
        <v>882609.74</v>
      </c>
      <c r="L2900">
        <v>90.93</v>
      </c>
      <c r="M2900">
        <v>520937.97</v>
      </c>
      <c r="N2900">
        <v>361671.77</v>
      </c>
      <c r="O2900">
        <v>40.977499999999999</v>
      </c>
      <c r="P2900" s="4">
        <v>32689.249599999999</v>
      </c>
    </row>
    <row r="2901" spans="1:16" x14ac:dyDescent="0.25">
      <c r="A2901" s="3" t="s">
        <v>22</v>
      </c>
      <c r="B2901" s="3" t="s">
        <v>28</v>
      </c>
      <c r="C2901" s="3" t="s">
        <v>25</v>
      </c>
      <c r="D2901" s="3" t="s">
        <v>20</v>
      </c>
      <c r="E2901" s="1">
        <v>42134</v>
      </c>
      <c r="F2901" s="3" t="s">
        <v>3171</v>
      </c>
      <c r="G2901" s="1">
        <v>42157</v>
      </c>
      <c r="H2901">
        <v>23</v>
      </c>
      <c r="I2901">
        <v>5107</v>
      </c>
      <c r="J2901">
        <v>668.27</v>
      </c>
      <c r="K2901">
        <v>3412854.89</v>
      </c>
      <c r="L2901">
        <v>502.54</v>
      </c>
      <c r="M2901">
        <v>2566471.7799999998</v>
      </c>
      <c r="N2901">
        <v>846383.11</v>
      </c>
      <c r="O2901">
        <v>24.799900000000001</v>
      </c>
      <c r="P2901" s="4">
        <v>148384.9952</v>
      </c>
    </row>
    <row r="2902" spans="1:16" x14ac:dyDescent="0.25">
      <c r="A2902" s="3" t="s">
        <v>11</v>
      </c>
      <c r="B2902" s="3" t="s">
        <v>13</v>
      </c>
      <c r="C2902" s="3" t="s">
        <v>25</v>
      </c>
      <c r="D2902" s="3" t="s">
        <v>33</v>
      </c>
      <c r="E2902" s="1">
        <v>42339</v>
      </c>
      <c r="F2902" s="3" t="s">
        <v>3172</v>
      </c>
      <c r="G2902" s="1">
        <v>42384</v>
      </c>
      <c r="H2902">
        <v>45</v>
      </c>
      <c r="I2902">
        <v>2421</v>
      </c>
      <c r="J2902">
        <v>651.21</v>
      </c>
      <c r="K2902">
        <v>1576579.41</v>
      </c>
      <c r="L2902">
        <v>524.96</v>
      </c>
      <c r="M2902">
        <v>1270928.1599999999</v>
      </c>
      <c r="N2902">
        <v>305651.25</v>
      </c>
      <c r="O2902">
        <v>19.387</v>
      </c>
      <c r="P2902" s="4">
        <v>35035.097999999998</v>
      </c>
    </row>
    <row r="2903" spans="1:16" x14ac:dyDescent="0.25">
      <c r="A2903" s="3" t="s">
        <v>60</v>
      </c>
      <c r="B2903" s="3" t="s">
        <v>19</v>
      </c>
      <c r="C2903" s="3" t="s">
        <v>25</v>
      </c>
      <c r="D2903" s="3" t="s">
        <v>33</v>
      </c>
      <c r="E2903" s="1">
        <v>41332</v>
      </c>
      <c r="F2903" s="3" t="s">
        <v>3173</v>
      </c>
      <c r="G2903" s="1">
        <v>41373</v>
      </c>
      <c r="H2903">
        <v>41</v>
      </c>
      <c r="I2903">
        <v>4706</v>
      </c>
      <c r="J2903">
        <v>47.45</v>
      </c>
      <c r="K2903">
        <v>223299.7</v>
      </c>
      <c r="L2903">
        <v>31.79</v>
      </c>
      <c r="M2903">
        <v>149603.74</v>
      </c>
      <c r="N2903">
        <v>73695.960000000006</v>
      </c>
      <c r="O2903">
        <v>33.0032</v>
      </c>
      <c r="P2903" s="4">
        <v>5446.3341</v>
      </c>
    </row>
    <row r="2904" spans="1:16" x14ac:dyDescent="0.25">
      <c r="A2904" s="3" t="s">
        <v>11</v>
      </c>
      <c r="B2904" s="3" t="s">
        <v>19</v>
      </c>
      <c r="C2904" s="3" t="s">
        <v>14</v>
      </c>
      <c r="D2904" s="3" t="s">
        <v>20</v>
      </c>
      <c r="E2904" s="1">
        <v>40558</v>
      </c>
      <c r="F2904" s="3" t="s">
        <v>3174</v>
      </c>
      <c r="G2904" s="1">
        <v>40603</v>
      </c>
      <c r="H2904">
        <v>45</v>
      </c>
      <c r="I2904">
        <v>6030</v>
      </c>
      <c r="J2904">
        <v>47.45</v>
      </c>
      <c r="K2904">
        <v>286123.5</v>
      </c>
      <c r="L2904">
        <v>31.79</v>
      </c>
      <c r="M2904">
        <v>191693.7</v>
      </c>
      <c r="N2904">
        <v>94429.8</v>
      </c>
      <c r="O2904">
        <v>33.0032</v>
      </c>
      <c r="P2904" s="4">
        <v>6358.3</v>
      </c>
    </row>
    <row r="2905" spans="1:16" x14ac:dyDescent="0.25">
      <c r="A2905" s="3" t="s">
        <v>11</v>
      </c>
      <c r="B2905" s="3" t="s">
        <v>62</v>
      </c>
      <c r="C2905" s="3" t="s">
        <v>25</v>
      </c>
      <c r="D2905" s="3" t="s">
        <v>15</v>
      </c>
      <c r="E2905" s="1">
        <v>41848</v>
      </c>
      <c r="F2905" s="3" t="s">
        <v>3175</v>
      </c>
      <c r="G2905" s="1">
        <v>41852</v>
      </c>
      <c r="H2905">
        <v>4</v>
      </c>
      <c r="I2905">
        <v>2491</v>
      </c>
      <c r="J2905">
        <v>152.58000000000001</v>
      </c>
      <c r="K2905">
        <v>380076.78</v>
      </c>
      <c r="L2905">
        <v>97.44</v>
      </c>
      <c r="M2905">
        <v>242723.04</v>
      </c>
      <c r="N2905">
        <v>137353.74</v>
      </c>
      <c r="O2905">
        <v>36.138399999999997</v>
      </c>
      <c r="P2905" s="4">
        <v>95019.195000000007</v>
      </c>
    </row>
    <row r="2906" spans="1:16" x14ac:dyDescent="0.25">
      <c r="A2906" s="3" t="s">
        <v>11</v>
      </c>
      <c r="B2906" s="3" t="s">
        <v>39</v>
      </c>
      <c r="C2906" s="3" t="s">
        <v>14</v>
      </c>
      <c r="D2906" s="3" t="s">
        <v>15</v>
      </c>
      <c r="E2906" s="1">
        <v>40511</v>
      </c>
      <c r="F2906" s="3" t="s">
        <v>3176</v>
      </c>
      <c r="G2906" s="1">
        <v>40518</v>
      </c>
      <c r="H2906">
        <v>7</v>
      </c>
      <c r="I2906">
        <v>7220</v>
      </c>
      <c r="J2906">
        <v>255.28</v>
      </c>
      <c r="K2906">
        <v>1843121.6</v>
      </c>
      <c r="L2906">
        <v>159.41999999999999</v>
      </c>
      <c r="M2906">
        <v>1151012.3999999999</v>
      </c>
      <c r="N2906">
        <v>692109.2</v>
      </c>
      <c r="O2906">
        <v>37.550899999999999</v>
      </c>
      <c r="P2906" s="4">
        <v>263303.0857</v>
      </c>
    </row>
    <row r="2907" spans="1:16" x14ac:dyDescent="0.25">
      <c r="A2907" s="3" t="s">
        <v>11</v>
      </c>
      <c r="B2907" s="3" t="s">
        <v>58</v>
      </c>
      <c r="C2907" s="3" t="s">
        <v>25</v>
      </c>
      <c r="D2907" s="3" t="s">
        <v>20</v>
      </c>
      <c r="E2907" s="1">
        <v>40539</v>
      </c>
      <c r="F2907" s="3" t="s">
        <v>3177</v>
      </c>
      <c r="G2907" s="1">
        <v>40541</v>
      </c>
      <c r="H2907">
        <v>2</v>
      </c>
      <c r="I2907">
        <v>5378</v>
      </c>
      <c r="J2907">
        <v>109.28</v>
      </c>
      <c r="K2907">
        <v>587707.84</v>
      </c>
      <c r="L2907">
        <v>35.840000000000003</v>
      </c>
      <c r="M2907">
        <v>192747.51999999999</v>
      </c>
      <c r="N2907">
        <v>394960.32</v>
      </c>
      <c r="O2907">
        <v>67.203500000000005</v>
      </c>
      <c r="P2907" s="4">
        <v>293853.92</v>
      </c>
    </row>
    <row r="2908" spans="1:16" x14ac:dyDescent="0.25">
      <c r="A2908" s="3" t="s">
        <v>17</v>
      </c>
      <c r="B2908" s="3" t="s">
        <v>13</v>
      </c>
      <c r="C2908" s="3" t="s">
        <v>25</v>
      </c>
      <c r="D2908" s="3" t="s">
        <v>15</v>
      </c>
      <c r="E2908" s="1">
        <v>42166</v>
      </c>
      <c r="F2908" s="3" t="s">
        <v>3178</v>
      </c>
      <c r="G2908" s="1">
        <v>42194</v>
      </c>
      <c r="H2908">
        <v>28</v>
      </c>
      <c r="I2908">
        <v>9156</v>
      </c>
      <c r="J2908">
        <v>651.21</v>
      </c>
      <c r="K2908">
        <v>5962478.7599999998</v>
      </c>
      <c r="L2908">
        <v>524.96</v>
      </c>
      <c r="M2908">
        <v>4806533.76</v>
      </c>
      <c r="N2908">
        <v>1155945</v>
      </c>
      <c r="O2908">
        <v>19.387</v>
      </c>
      <c r="P2908" s="4">
        <v>212945.67</v>
      </c>
    </row>
    <row r="2909" spans="1:16" x14ac:dyDescent="0.25">
      <c r="A2909" s="3" t="s">
        <v>60</v>
      </c>
      <c r="B2909" s="3" t="s">
        <v>19</v>
      </c>
      <c r="C2909" s="3" t="s">
        <v>25</v>
      </c>
      <c r="D2909" s="3" t="s">
        <v>49</v>
      </c>
      <c r="E2909" s="1">
        <v>40483</v>
      </c>
      <c r="F2909" s="3" t="s">
        <v>3179</v>
      </c>
      <c r="G2909" s="1">
        <v>40519</v>
      </c>
      <c r="H2909">
        <v>36</v>
      </c>
      <c r="I2909">
        <v>2778</v>
      </c>
      <c r="J2909">
        <v>47.45</v>
      </c>
      <c r="K2909">
        <v>131816.1</v>
      </c>
      <c r="L2909">
        <v>31.79</v>
      </c>
      <c r="M2909">
        <v>88312.62</v>
      </c>
      <c r="N2909">
        <v>43503.48</v>
      </c>
      <c r="O2909">
        <v>33.0032</v>
      </c>
      <c r="P2909" s="4">
        <v>3661.5583000000001</v>
      </c>
    </row>
    <row r="2910" spans="1:16" x14ac:dyDescent="0.25">
      <c r="A2910" s="3" t="s">
        <v>60</v>
      </c>
      <c r="B2910" s="3" t="s">
        <v>69</v>
      </c>
      <c r="C2910" s="3" t="s">
        <v>14</v>
      </c>
      <c r="D2910" s="3" t="s">
        <v>15</v>
      </c>
      <c r="E2910" s="1">
        <v>40650</v>
      </c>
      <c r="F2910" s="3" t="s">
        <v>3180</v>
      </c>
      <c r="G2910" s="1">
        <v>40664</v>
      </c>
      <c r="H2910">
        <v>14</v>
      </c>
      <c r="I2910">
        <v>7501</v>
      </c>
      <c r="J2910">
        <v>81.73</v>
      </c>
      <c r="K2910">
        <v>613056.73</v>
      </c>
      <c r="L2910">
        <v>56.67</v>
      </c>
      <c r="M2910">
        <v>425081.67</v>
      </c>
      <c r="N2910">
        <v>187975.06</v>
      </c>
      <c r="O2910">
        <v>30.661899999999999</v>
      </c>
      <c r="P2910" s="4">
        <v>43789.7664</v>
      </c>
    </row>
    <row r="2911" spans="1:16" x14ac:dyDescent="0.25">
      <c r="A2911" s="3" t="s">
        <v>17</v>
      </c>
      <c r="B2911" s="3" t="s">
        <v>74</v>
      </c>
      <c r="C2911" s="3" t="s">
        <v>14</v>
      </c>
      <c r="D2911" s="3" t="s">
        <v>33</v>
      </c>
      <c r="E2911" s="1">
        <v>42686</v>
      </c>
      <c r="F2911" s="3" t="s">
        <v>3181</v>
      </c>
      <c r="G2911" s="1">
        <v>42703</v>
      </c>
      <c r="H2911">
        <v>17</v>
      </c>
      <c r="I2911">
        <v>6608</v>
      </c>
      <c r="J2911">
        <v>437.2</v>
      </c>
      <c r="K2911">
        <v>2889017.6</v>
      </c>
      <c r="L2911">
        <v>263.33</v>
      </c>
      <c r="M2911">
        <v>1740084.64</v>
      </c>
      <c r="N2911">
        <v>1148932.96</v>
      </c>
      <c r="O2911">
        <v>39.768999999999998</v>
      </c>
      <c r="P2911" s="4">
        <v>169942.21179999999</v>
      </c>
    </row>
    <row r="2912" spans="1:16" x14ac:dyDescent="0.25">
      <c r="A2912" s="3" t="s">
        <v>11</v>
      </c>
      <c r="B2912" s="3" t="s">
        <v>62</v>
      </c>
      <c r="C2912" s="3" t="s">
        <v>14</v>
      </c>
      <c r="D2912" s="3" t="s">
        <v>20</v>
      </c>
      <c r="E2912" s="1">
        <v>42846</v>
      </c>
      <c r="F2912" s="3" t="s">
        <v>3182</v>
      </c>
      <c r="G2912" s="1">
        <v>42882</v>
      </c>
      <c r="H2912">
        <v>36</v>
      </c>
      <c r="I2912">
        <v>419</v>
      </c>
      <c r="J2912">
        <v>152.58000000000001</v>
      </c>
      <c r="K2912">
        <v>63931.02</v>
      </c>
      <c r="L2912">
        <v>97.44</v>
      </c>
      <c r="M2912">
        <v>40827.360000000001</v>
      </c>
      <c r="N2912">
        <v>23103.66</v>
      </c>
      <c r="O2912">
        <v>36.138399999999997</v>
      </c>
      <c r="P2912" s="4">
        <v>1775.8616999999999</v>
      </c>
    </row>
    <row r="2913" spans="1:16" x14ac:dyDescent="0.25">
      <c r="A2913" s="3" t="s">
        <v>11</v>
      </c>
      <c r="B2913" s="3" t="s">
        <v>74</v>
      </c>
      <c r="C2913" s="3" t="s">
        <v>25</v>
      </c>
      <c r="D2913" s="3" t="s">
        <v>33</v>
      </c>
      <c r="E2913" s="1">
        <v>40545</v>
      </c>
      <c r="F2913" s="3" t="s">
        <v>3183</v>
      </c>
      <c r="G2913" s="1">
        <v>40569</v>
      </c>
      <c r="H2913">
        <v>24</v>
      </c>
      <c r="I2913">
        <v>1281</v>
      </c>
      <c r="J2913">
        <v>437.2</v>
      </c>
      <c r="K2913">
        <v>560053.19999999995</v>
      </c>
      <c r="L2913">
        <v>263.33</v>
      </c>
      <c r="M2913">
        <v>337325.73</v>
      </c>
      <c r="N2913">
        <v>222727.47</v>
      </c>
      <c r="O2913">
        <v>39.768999999999998</v>
      </c>
      <c r="P2913" s="4">
        <v>23335.55</v>
      </c>
    </row>
    <row r="2914" spans="1:16" x14ac:dyDescent="0.25">
      <c r="A2914" s="3" t="s">
        <v>60</v>
      </c>
      <c r="B2914" s="3" t="s">
        <v>74</v>
      </c>
      <c r="C2914" s="3" t="s">
        <v>14</v>
      </c>
      <c r="D2914" s="3" t="s">
        <v>33</v>
      </c>
      <c r="E2914" s="1">
        <v>42498</v>
      </c>
      <c r="F2914" s="3" t="s">
        <v>3184</v>
      </c>
      <c r="G2914" s="1">
        <v>42523</v>
      </c>
      <c r="H2914">
        <v>25</v>
      </c>
      <c r="I2914">
        <v>8574</v>
      </c>
      <c r="J2914">
        <v>437.2</v>
      </c>
      <c r="K2914">
        <v>3748552.8</v>
      </c>
      <c r="L2914">
        <v>263.33</v>
      </c>
      <c r="M2914">
        <v>2257791.42</v>
      </c>
      <c r="N2914">
        <v>1490761.38</v>
      </c>
      <c r="O2914">
        <v>39.768999999999998</v>
      </c>
      <c r="P2914" s="4">
        <v>149942.11199999999</v>
      </c>
    </row>
    <row r="2915" spans="1:16" x14ac:dyDescent="0.25">
      <c r="A2915" s="3" t="s">
        <v>60</v>
      </c>
      <c r="B2915" s="3" t="s">
        <v>13</v>
      </c>
      <c r="C2915" s="3" t="s">
        <v>25</v>
      </c>
      <c r="D2915" s="3" t="s">
        <v>20</v>
      </c>
      <c r="E2915" s="1">
        <v>41980</v>
      </c>
      <c r="F2915" s="3" t="s">
        <v>3185</v>
      </c>
      <c r="G2915" s="1">
        <v>42024</v>
      </c>
      <c r="H2915">
        <v>44</v>
      </c>
      <c r="I2915">
        <v>3710</v>
      </c>
      <c r="J2915">
        <v>651.21</v>
      </c>
      <c r="K2915">
        <v>2415989.1</v>
      </c>
      <c r="L2915">
        <v>524.96</v>
      </c>
      <c r="M2915">
        <v>1947601.6</v>
      </c>
      <c r="N2915">
        <v>468387.5</v>
      </c>
      <c r="O2915">
        <v>19.387</v>
      </c>
      <c r="P2915" s="4">
        <v>54908.843200000003</v>
      </c>
    </row>
    <row r="2916" spans="1:16" x14ac:dyDescent="0.25">
      <c r="A2916" s="3" t="s">
        <v>60</v>
      </c>
      <c r="B2916" s="3" t="s">
        <v>42</v>
      </c>
      <c r="C2916" s="3" t="s">
        <v>25</v>
      </c>
      <c r="D2916" s="3" t="s">
        <v>15</v>
      </c>
      <c r="E2916" s="1">
        <v>42338</v>
      </c>
      <c r="F2916" s="3" t="s">
        <v>3186</v>
      </c>
      <c r="G2916" s="1">
        <v>42363</v>
      </c>
      <c r="H2916">
        <v>25</v>
      </c>
      <c r="I2916">
        <v>5131</v>
      </c>
      <c r="J2916">
        <v>421.89</v>
      </c>
      <c r="K2916">
        <v>2164717.59</v>
      </c>
      <c r="L2916">
        <v>364.69</v>
      </c>
      <c r="M2916">
        <v>1871224.39</v>
      </c>
      <c r="N2916">
        <v>293493.2</v>
      </c>
      <c r="O2916">
        <v>13.558</v>
      </c>
      <c r="P2916" s="4">
        <v>86588.703599999993</v>
      </c>
    </row>
    <row r="2917" spans="1:16" x14ac:dyDescent="0.25">
      <c r="A2917" s="3" t="s">
        <v>11</v>
      </c>
      <c r="B2917" s="3" t="s">
        <v>19</v>
      </c>
      <c r="C2917" s="3" t="s">
        <v>14</v>
      </c>
      <c r="D2917" s="3" t="s">
        <v>20</v>
      </c>
      <c r="E2917" s="1">
        <v>41774</v>
      </c>
      <c r="F2917" s="3" t="s">
        <v>3187</v>
      </c>
      <c r="G2917" s="1">
        <v>41801</v>
      </c>
      <c r="H2917">
        <v>27</v>
      </c>
      <c r="I2917">
        <v>3311</v>
      </c>
      <c r="J2917">
        <v>47.45</v>
      </c>
      <c r="K2917">
        <v>157106.95000000001</v>
      </c>
      <c r="L2917">
        <v>31.79</v>
      </c>
      <c r="M2917">
        <v>105256.69</v>
      </c>
      <c r="N2917">
        <v>51850.26</v>
      </c>
      <c r="O2917">
        <v>33.0032</v>
      </c>
      <c r="P2917" s="4">
        <v>5818.7758999999996</v>
      </c>
    </row>
    <row r="2918" spans="1:16" x14ac:dyDescent="0.25">
      <c r="A2918" s="3" t="s">
        <v>35</v>
      </c>
      <c r="B2918" s="3" t="s">
        <v>74</v>
      </c>
      <c r="C2918" s="3" t="s">
        <v>14</v>
      </c>
      <c r="D2918" s="3" t="s">
        <v>49</v>
      </c>
      <c r="E2918" s="1">
        <v>40261</v>
      </c>
      <c r="F2918" s="3" t="s">
        <v>3188</v>
      </c>
      <c r="G2918" s="1">
        <v>40307</v>
      </c>
      <c r="H2918">
        <v>46</v>
      </c>
      <c r="I2918">
        <v>5754</v>
      </c>
      <c r="J2918">
        <v>437.2</v>
      </c>
      <c r="K2918">
        <v>2515648.7999999998</v>
      </c>
      <c r="L2918">
        <v>263.33</v>
      </c>
      <c r="M2918">
        <v>1515200.82</v>
      </c>
      <c r="N2918">
        <v>1000447.98</v>
      </c>
      <c r="O2918">
        <v>39.768999999999998</v>
      </c>
      <c r="P2918" s="4">
        <v>54688.017399999997</v>
      </c>
    </row>
    <row r="2919" spans="1:16" x14ac:dyDescent="0.25">
      <c r="A2919" s="3" t="s">
        <v>11</v>
      </c>
      <c r="B2919" s="3" t="s">
        <v>69</v>
      </c>
      <c r="C2919" s="3" t="s">
        <v>14</v>
      </c>
      <c r="D2919" s="3" t="s">
        <v>20</v>
      </c>
      <c r="E2919" s="1">
        <v>40930</v>
      </c>
      <c r="F2919" s="3" t="s">
        <v>3189</v>
      </c>
      <c r="G2919" s="1">
        <v>40969</v>
      </c>
      <c r="H2919">
        <v>39</v>
      </c>
      <c r="I2919">
        <v>1997</v>
      </c>
      <c r="J2919">
        <v>81.73</v>
      </c>
      <c r="K2919">
        <v>163214.81</v>
      </c>
      <c r="L2919">
        <v>56.67</v>
      </c>
      <c r="M2919">
        <v>113169.99</v>
      </c>
      <c r="N2919">
        <v>50044.82</v>
      </c>
      <c r="O2919">
        <v>30.661899999999999</v>
      </c>
      <c r="P2919" s="4">
        <v>4184.9951000000001</v>
      </c>
    </row>
    <row r="2920" spans="1:16" x14ac:dyDescent="0.25">
      <c r="A2920" s="3" t="s">
        <v>11</v>
      </c>
      <c r="B2920" s="3" t="s">
        <v>69</v>
      </c>
      <c r="C2920" s="3" t="s">
        <v>25</v>
      </c>
      <c r="D2920" s="3" t="s">
        <v>20</v>
      </c>
      <c r="E2920" s="1">
        <v>40383</v>
      </c>
      <c r="F2920" s="3" t="s">
        <v>3190</v>
      </c>
      <c r="G2920" s="1">
        <v>40387</v>
      </c>
      <c r="H2920">
        <v>4</v>
      </c>
      <c r="I2920">
        <v>8606</v>
      </c>
      <c r="J2920">
        <v>81.73</v>
      </c>
      <c r="K2920">
        <v>703368.38</v>
      </c>
      <c r="L2920">
        <v>56.67</v>
      </c>
      <c r="M2920">
        <v>487702.02</v>
      </c>
      <c r="N2920">
        <v>215666.36</v>
      </c>
      <c r="O2920">
        <v>30.661899999999999</v>
      </c>
      <c r="P2920" s="4">
        <v>175842.095</v>
      </c>
    </row>
    <row r="2921" spans="1:16" x14ac:dyDescent="0.25">
      <c r="A2921" s="3" t="s">
        <v>44</v>
      </c>
      <c r="B2921" s="3" t="s">
        <v>74</v>
      </c>
      <c r="C2921" s="3" t="s">
        <v>25</v>
      </c>
      <c r="D2921" s="3" t="s">
        <v>49</v>
      </c>
      <c r="E2921" s="1">
        <v>41145</v>
      </c>
      <c r="F2921" s="3" t="s">
        <v>3191</v>
      </c>
      <c r="G2921" s="1">
        <v>41148</v>
      </c>
      <c r="H2921">
        <v>3</v>
      </c>
      <c r="I2921">
        <v>4182</v>
      </c>
      <c r="J2921">
        <v>437.2</v>
      </c>
      <c r="K2921">
        <v>1828370.4</v>
      </c>
      <c r="L2921">
        <v>263.33</v>
      </c>
      <c r="M2921">
        <v>1101246.06</v>
      </c>
      <c r="N2921">
        <v>727124.34</v>
      </c>
      <c r="O2921">
        <v>39.768999999999998</v>
      </c>
      <c r="P2921" s="4">
        <v>609456.80000000005</v>
      </c>
    </row>
    <row r="2922" spans="1:16" x14ac:dyDescent="0.25">
      <c r="A2922" s="3" t="s">
        <v>11</v>
      </c>
      <c r="B2922" s="3" t="s">
        <v>28</v>
      </c>
      <c r="C2922" s="3" t="s">
        <v>14</v>
      </c>
      <c r="D2922" s="3" t="s">
        <v>33</v>
      </c>
      <c r="E2922" s="1">
        <v>41980</v>
      </c>
      <c r="F2922" s="3" t="s">
        <v>3192</v>
      </c>
      <c r="G2922" s="1">
        <v>42015</v>
      </c>
      <c r="H2922">
        <v>35</v>
      </c>
      <c r="I2922">
        <v>4352</v>
      </c>
      <c r="J2922">
        <v>668.27</v>
      </c>
      <c r="K2922">
        <v>2908311.04</v>
      </c>
      <c r="L2922">
        <v>502.54</v>
      </c>
      <c r="M2922">
        <v>2187054.0800000001</v>
      </c>
      <c r="N2922">
        <v>721256.95999999996</v>
      </c>
      <c r="O2922">
        <v>24.799900000000001</v>
      </c>
      <c r="P2922" s="4">
        <v>83094.6011</v>
      </c>
    </row>
    <row r="2923" spans="1:16" x14ac:dyDescent="0.25">
      <c r="A2923" s="3" t="s">
        <v>11</v>
      </c>
      <c r="B2923" s="3" t="s">
        <v>39</v>
      </c>
      <c r="C2923" s="3" t="s">
        <v>25</v>
      </c>
      <c r="D2923" s="3" t="s">
        <v>15</v>
      </c>
      <c r="E2923" s="1">
        <v>42041</v>
      </c>
      <c r="F2923" s="3" t="s">
        <v>3193</v>
      </c>
      <c r="G2923" s="1">
        <v>42051</v>
      </c>
      <c r="H2923">
        <v>10</v>
      </c>
      <c r="I2923">
        <v>6780</v>
      </c>
      <c r="J2923">
        <v>255.28</v>
      </c>
      <c r="K2923">
        <v>1730798.4</v>
      </c>
      <c r="L2923">
        <v>159.41999999999999</v>
      </c>
      <c r="M2923">
        <v>1080867.6000000001</v>
      </c>
      <c r="N2923">
        <v>649930.80000000005</v>
      </c>
      <c r="O2923">
        <v>37.550899999999999</v>
      </c>
      <c r="P2923" s="4">
        <v>173079.84</v>
      </c>
    </row>
    <row r="2924" spans="1:16" x14ac:dyDescent="0.25">
      <c r="A2924" s="3" t="s">
        <v>35</v>
      </c>
      <c r="B2924" s="3" t="s">
        <v>24</v>
      </c>
      <c r="C2924" s="3" t="s">
        <v>14</v>
      </c>
      <c r="D2924" s="3" t="s">
        <v>20</v>
      </c>
      <c r="E2924" s="1">
        <v>42254</v>
      </c>
      <c r="F2924" s="3" t="s">
        <v>3194</v>
      </c>
      <c r="G2924" s="1">
        <v>42285</v>
      </c>
      <c r="H2924">
        <v>31</v>
      </c>
      <c r="I2924">
        <v>6156</v>
      </c>
      <c r="J2924">
        <v>154.06</v>
      </c>
      <c r="K2924">
        <v>948393.36</v>
      </c>
      <c r="L2924">
        <v>90.93</v>
      </c>
      <c r="M2924">
        <v>559765.07999999996</v>
      </c>
      <c r="N2924">
        <v>388628.28</v>
      </c>
      <c r="O2924">
        <v>40.977499999999999</v>
      </c>
      <c r="P2924" s="4">
        <v>30593.334200000001</v>
      </c>
    </row>
    <row r="2925" spans="1:16" x14ac:dyDescent="0.25">
      <c r="A2925" s="3" t="s">
        <v>17</v>
      </c>
      <c r="B2925" s="3" t="s">
        <v>24</v>
      </c>
      <c r="C2925" s="3" t="s">
        <v>14</v>
      </c>
      <c r="D2925" s="3" t="s">
        <v>33</v>
      </c>
      <c r="E2925" s="1">
        <v>41166</v>
      </c>
      <c r="F2925" s="3" t="s">
        <v>3195</v>
      </c>
      <c r="G2925" s="1">
        <v>41176</v>
      </c>
      <c r="H2925">
        <v>10</v>
      </c>
      <c r="I2925">
        <v>9205</v>
      </c>
      <c r="J2925">
        <v>154.06</v>
      </c>
      <c r="K2925">
        <v>1418122.3</v>
      </c>
      <c r="L2925">
        <v>90.93</v>
      </c>
      <c r="M2925">
        <v>837010.65</v>
      </c>
      <c r="N2925">
        <v>581111.65</v>
      </c>
      <c r="O2925">
        <v>40.977499999999999</v>
      </c>
      <c r="P2925" s="4">
        <v>141812.23000000001</v>
      </c>
    </row>
    <row r="2926" spans="1:16" x14ac:dyDescent="0.25">
      <c r="A2926" s="3" t="s">
        <v>11</v>
      </c>
      <c r="B2926" s="3" t="s">
        <v>19</v>
      </c>
      <c r="C2926" s="3" t="s">
        <v>25</v>
      </c>
      <c r="D2926" s="3" t="s">
        <v>15</v>
      </c>
      <c r="E2926" s="1">
        <v>42289</v>
      </c>
      <c r="F2926" s="3" t="s">
        <v>3197</v>
      </c>
      <c r="G2926" s="1">
        <v>42305</v>
      </c>
      <c r="H2926">
        <v>16</v>
      </c>
      <c r="I2926">
        <v>3372</v>
      </c>
      <c r="J2926">
        <v>47.45</v>
      </c>
      <c r="K2926">
        <v>160001.4</v>
      </c>
      <c r="L2926">
        <v>31.79</v>
      </c>
      <c r="M2926">
        <v>107195.88</v>
      </c>
      <c r="N2926">
        <v>52805.52</v>
      </c>
      <c r="O2926">
        <v>33.0032</v>
      </c>
      <c r="P2926" s="4">
        <v>10000.0875</v>
      </c>
    </row>
    <row r="2927" spans="1:16" x14ac:dyDescent="0.25">
      <c r="A2927" s="3" t="s">
        <v>35</v>
      </c>
      <c r="B2927" s="3" t="s">
        <v>19</v>
      </c>
      <c r="C2927" s="3" t="s">
        <v>14</v>
      </c>
      <c r="D2927" s="3" t="s">
        <v>15</v>
      </c>
      <c r="E2927" s="1">
        <v>42159</v>
      </c>
      <c r="F2927" s="3" t="s">
        <v>3198</v>
      </c>
      <c r="G2927" s="1">
        <v>42171</v>
      </c>
      <c r="H2927">
        <v>12</v>
      </c>
      <c r="I2927">
        <v>3093</v>
      </c>
      <c r="J2927">
        <v>47.45</v>
      </c>
      <c r="K2927">
        <v>146762.85</v>
      </c>
      <c r="L2927">
        <v>31.79</v>
      </c>
      <c r="M2927">
        <v>98326.47</v>
      </c>
      <c r="N2927">
        <v>48436.38</v>
      </c>
      <c r="O2927">
        <v>33.0032</v>
      </c>
      <c r="P2927" s="4">
        <v>12230.237499999999</v>
      </c>
    </row>
    <row r="2928" spans="1:16" x14ac:dyDescent="0.25">
      <c r="A2928" s="3" t="s">
        <v>17</v>
      </c>
      <c r="B2928" s="3" t="s">
        <v>42</v>
      </c>
      <c r="C2928" s="3" t="s">
        <v>25</v>
      </c>
      <c r="D2928" s="3" t="s">
        <v>15</v>
      </c>
      <c r="E2928" s="1">
        <v>41576</v>
      </c>
      <c r="F2928" s="3" t="s">
        <v>3199</v>
      </c>
      <c r="G2928" s="1">
        <v>41581</v>
      </c>
      <c r="H2928">
        <v>5</v>
      </c>
      <c r="I2928">
        <v>3694</v>
      </c>
      <c r="J2928">
        <v>421.89</v>
      </c>
      <c r="K2928">
        <v>1558461.66</v>
      </c>
      <c r="L2928">
        <v>364.69</v>
      </c>
      <c r="M2928">
        <v>1347164.86</v>
      </c>
      <c r="N2928">
        <v>211296.8</v>
      </c>
      <c r="O2928">
        <v>13.558</v>
      </c>
      <c r="P2928" s="4">
        <v>311692.33199999999</v>
      </c>
    </row>
    <row r="2929" spans="1:16" x14ac:dyDescent="0.25">
      <c r="A2929" s="3" t="s">
        <v>11</v>
      </c>
      <c r="B2929" s="3" t="s">
        <v>74</v>
      </c>
      <c r="C2929" s="3" t="s">
        <v>25</v>
      </c>
      <c r="D2929" s="3" t="s">
        <v>15</v>
      </c>
      <c r="E2929" s="1">
        <v>42416</v>
      </c>
      <c r="F2929" s="3" t="s">
        <v>3200</v>
      </c>
      <c r="G2929" s="1">
        <v>42466</v>
      </c>
      <c r="H2929">
        <v>50</v>
      </c>
      <c r="I2929">
        <v>7054</v>
      </c>
      <c r="J2929">
        <v>437.2</v>
      </c>
      <c r="K2929">
        <v>3084008.8</v>
      </c>
      <c r="L2929">
        <v>263.33</v>
      </c>
      <c r="M2929">
        <v>1857529.82</v>
      </c>
      <c r="N2929">
        <v>1226478.98</v>
      </c>
      <c r="O2929">
        <v>39.768999999999998</v>
      </c>
      <c r="P2929" s="4">
        <v>61680.175999999999</v>
      </c>
    </row>
    <row r="2930" spans="1:16" x14ac:dyDescent="0.25">
      <c r="A2930" s="3" t="s">
        <v>17</v>
      </c>
      <c r="B2930" s="3" t="s">
        <v>13</v>
      </c>
      <c r="C2930" s="3" t="s">
        <v>14</v>
      </c>
      <c r="D2930" s="3" t="s">
        <v>49</v>
      </c>
      <c r="E2930" s="1">
        <v>41414</v>
      </c>
      <c r="F2930" s="3" t="s">
        <v>3201</v>
      </c>
      <c r="G2930" s="1">
        <v>41428</v>
      </c>
      <c r="H2930">
        <v>14</v>
      </c>
      <c r="I2930">
        <v>7085</v>
      </c>
      <c r="J2930">
        <v>651.21</v>
      </c>
      <c r="K2930">
        <v>4613822.8499999996</v>
      </c>
      <c r="L2930">
        <v>524.96</v>
      </c>
      <c r="M2930">
        <v>3719341.6</v>
      </c>
      <c r="N2930">
        <v>894481.25</v>
      </c>
      <c r="O2930">
        <v>19.387</v>
      </c>
      <c r="P2930" s="4">
        <v>329558.77500000002</v>
      </c>
    </row>
    <row r="2931" spans="1:16" x14ac:dyDescent="0.25">
      <c r="A2931" s="3" t="s">
        <v>35</v>
      </c>
      <c r="B2931" s="3" t="s">
        <v>69</v>
      </c>
      <c r="C2931" s="3" t="s">
        <v>25</v>
      </c>
      <c r="D2931" s="3" t="s">
        <v>20</v>
      </c>
      <c r="E2931" s="1">
        <v>42604</v>
      </c>
      <c r="F2931" s="3" t="s">
        <v>3202</v>
      </c>
      <c r="G2931" s="1">
        <v>42610</v>
      </c>
      <c r="H2931">
        <v>6</v>
      </c>
      <c r="I2931">
        <v>4729</v>
      </c>
      <c r="J2931">
        <v>81.73</v>
      </c>
      <c r="K2931">
        <v>386501.17</v>
      </c>
      <c r="L2931">
        <v>56.67</v>
      </c>
      <c r="M2931">
        <v>267992.43</v>
      </c>
      <c r="N2931">
        <v>118508.74</v>
      </c>
      <c r="O2931">
        <v>30.661899999999999</v>
      </c>
      <c r="P2931" s="4">
        <v>64416.861700000001</v>
      </c>
    </row>
    <row r="2932" spans="1:16" x14ac:dyDescent="0.25">
      <c r="A2932" s="3" t="s">
        <v>17</v>
      </c>
      <c r="B2932" s="3" t="s">
        <v>19</v>
      </c>
      <c r="C2932" s="3" t="s">
        <v>14</v>
      </c>
      <c r="D2932" s="3" t="s">
        <v>49</v>
      </c>
      <c r="E2932" s="1">
        <v>42116</v>
      </c>
      <c r="F2932" s="3" t="s">
        <v>3203</v>
      </c>
      <c r="G2932" s="1">
        <v>42163</v>
      </c>
      <c r="H2932">
        <v>47</v>
      </c>
      <c r="I2932">
        <v>2960</v>
      </c>
      <c r="J2932">
        <v>47.45</v>
      </c>
      <c r="K2932">
        <v>140452</v>
      </c>
      <c r="L2932">
        <v>31.79</v>
      </c>
      <c r="M2932">
        <v>94098.4</v>
      </c>
      <c r="N2932">
        <v>46353.599999999999</v>
      </c>
      <c r="O2932">
        <v>33.0032</v>
      </c>
      <c r="P2932" s="4">
        <v>2988.3404</v>
      </c>
    </row>
    <row r="2933" spans="1:16" x14ac:dyDescent="0.25">
      <c r="A2933" s="3" t="s">
        <v>11</v>
      </c>
      <c r="B2933" s="3" t="s">
        <v>28</v>
      </c>
      <c r="C2933" s="3" t="s">
        <v>14</v>
      </c>
      <c r="D2933" s="3" t="s">
        <v>49</v>
      </c>
      <c r="E2933" s="1">
        <v>40615</v>
      </c>
      <c r="F2933" s="3" t="s">
        <v>3204</v>
      </c>
      <c r="G2933" s="1">
        <v>40656</v>
      </c>
      <c r="H2933">
        <v>41</v>
      </c>
      <c r="I2933">
        <v>1783</v>
      </c>
      <c r="J2933">
        <v>668.27</v>
      </c>
      <c r="K2933">
        <v>1191525.4099999999</v>
      </c>
      <c r="L2933">
        <v>502.54</v>
      </c>
      <c r="M2933">
        <v>896028.82</v>
      </c>
      <c r="N2933">
        <v>295496.59000000003</v>
      </c>
      <c r="O2933">
        <v>24.799900000000001</v>
      </c>
      <c r="P2933" s="4">
        <v>29061.595399999998</v>
      </c>
    </row>
    <row r="2934" spans="1:16" x14ac:dyDescent="0.25">
      <c r="A2934" s="3" t="s">
        <v>35</v>
      </c>
      <c r="B2934" s="3" t="s">
        <v>62</v>
      </c>
      <c r="C2934" s="3" t="s">
        <v>25</v>
      </c>
      <c r="D2934" s="3" t="s">
        <v>15</v>
      </c>
      <c r="E2934" s="1">
        <v>41922</v>
      </c>
      <c r="F2934" s="3" t="s">
        <v>3205</v>
      </c>
      <c r="G2934" s="1">
        <v>41935</v>
      </c>
      <c r="H2934">
        <v>13</v>
      </c>
      <c r="I2934">
        <v>3233</v>
      </c>
      <c r="J2934">
        <v>152.58000000000001</v>
      </c>
      <c r="K2934">
        <v>493291.14</v>
      </c>
      <c r="L2934">
        <v>97.44</v>
      </c>
      <c r="M2934">
        <v>315023.52</v>
      </c>
      <c r="N2934">
        <v>178267.62</v>
      </c>
      <c r="O2934">
        <v>36.138399999999997</v>
      </c>
      <c r="P2934" s="4">
        <v>37945.472300000001</v>
      </c>
    </row>
    <row r="2935" spans="1:16" x14ac:dyDescent="0.25">
      <c r="A2935" s="3" t="s">
        <v>11</v>
      </c>
      <c r="B2935" s="3" t="s">
        <v>69</v>
      </c>
      <c r="C2935" s="3" t="s">
        <v>25</v>
      </c>
      <c r="D2935" s="3" t="s">
        <v>20</v>
      </c>
      <c r="E2935" s="1">
        <v>40565</v>
      </c>
      <c r="F2935" s="3" t="s">
        <v>3206</v>
      </c>
      <c r="G2935" s="1">
        <v>40587</v>
      </c>
      <c r="H2935">
        <v>22</v>
      </c>
      <c r="I2935">
        <v>6378</v>
      </c>
      <c r="J2935">
        <v>81.73</v>
      </c>
      <c r="K2935">
        <v>521273.94</v>
      </c>
      <c r="L2935">
        <v>56.67</v>
      </c>
      <c r="M2935">
        <v>361441.26</v>
      </c>
      <c r="N2935">
        <v>159832.68</v>
      </c>
      <c r="O2935">
        <v>30.661899999999999</v>
      </c>
      <c r="P2935" s="4">
        <v>23694.27</v>
      </c>
    </row>
    <row r="2936" spans="1:16" x14ac:dyDescent="0.25">
      <c r="A2936" s="3" t="s">
        <v>11</v>
      </c>
      <c r="B2936" s="3" t="s">
        <v>62</v>
      </c>
      <c r="C2936" s="3" t="s">
        <v>25</v>
      </c>
      <c r="D2936" s="3" t="s">
        <v>49</v>
      </c>
      <c r="E2936" s="1">
        <v>42527</v>
      </c>
      <c r="F2936" s="3" t="s">
        <v>3207</v>
      </c>
      <c r="G2936" s="1">
        <v>42569</v>
      </c>
      <c r="H2936">
        <v>42</v>
      </c>
      <c r="I2936">
        <v>2317</v>
      </c>
      <c r="J2936">
        <v>152.58000000000001</v>
      </c>
      <c r="K2936">
        <v>353527.86</v>
      </c>
      <c r="L2936">
        <v>97.44</v>
      </c>
      <c r="M2936">
        <v>225768.48</v>
      </c>
      <c r="N2936">
        <v>127759.38</v>
      </c>
      <c r="O2936">
        <v>36.138399999999997</v>
      </c>
      <c r="P2936" s="4">
        <v>8417.33</v>
      </c>
    </row>
    <row r="2937" spans="1:16" x14ac:dyDescent="0.25">
      <c r="A2937" s="3" t="s">
        <v>22</v>
      </c>
      <c r="B2937" s="3" t="s">
        <v>42</v>
      </c>
      <c r="C2937" s="3" t="s">
        <v>14</v>
      </c>
      <c r="D2937" s="3" t="s">
        <v>20</v>
      </c>
      <c r="E2937" s="1">
        <v>41732</v>
      </c>
      <c r="F2937" s="3" t="s">
        <v>3208</v>
      </c>
      <c r="G2937" s="1">
        <v>41764</v>
      </c>
      <c r="H2937">
        <v>32</v>
      </c>
      <c r="I2937">
        <v>9180</v>
      </c>
      <c r="J2937">
        <v>421.89</v>
      </c>
      <c r="K2937">
        <v>3872950.2</v>
      </c>
      <c r="L2937">
        <v>364.69</v>
      </c>
      <c r="M2937">
        <v>3347854.2</v>
      </c>
      <c r="N2937">
        <v>525096</v>
      </c>
      <c r="O2937">
        <v>13.558</v>
      </c>
      <c r="P2937" s="4">
        <v>121029.69379999999</v>
      </c>
    </row>
    <row r="2938" spans="1:16" x14ac:dyDescent="0.25">
      <c r="A2938" s="3" t="s">
        <v>22</v>
      </c>
      <c r="B2938" s="3" t="s">
        <v>24</v>
      </c>
      <c r="C2938" s="3" t="s">
        <v>14</v>
      </c>
      <c r="D2938" s="3" t="s">
        <v>15</v>
      </c>
      <c r="E2938" s="1">
        <v>40788</v>
      </c>
      <c r="F2938" s="3" t="s">
        <v>3209</v>
      </c>
      <c r="G2938" s="1">
        <v>40807</v>
      </c>
      <c r="H2938">
        <v>19</v>
      </c>
      <c r="I2938">
        <v>7127</v>
      </c>
      <c r="J2938">
        <v>154.06</v>
      </c>
      <c r="K2938">
        <v>1097985.6200000001</v>
      </c>
      <c r="L2938">
        <v>90.93</v>
      </c>
      <c r="M2938">
        <v>648058.11</v>
      </c>
      <c r="N2938">
        <v>449927.51</v>
      </c>
      <c r="O2938">
        <v>40.977499999999999</v>
      </c>
      <c r="P2938" s="4">
        <v>57788.716800000002</v>
      </c>
    </row>
    <row r="2939" spans="1:16" x14ac:dyDescent="0.25">
      <c r="A2939" s="3" t="s">
        <v>22</v>
      </c>
      <c r="B2939" s="3" t="s">
        <v>74</v>
      </c>
      <c r="C2939" s="3" t="s">
        <v>25</v>
      </c>
      <c r="D2939" s="3" t="s">
        <v>15</v>
      </c>
      <c r="E2939" s="1">
        <v>41315</v>
      </c>
      <c r="F2939" s="3" t="s">
        <v>3210</v>
      </c>
      <c r="G2939" s="1">
        <v>41331</v>
      </c>
      <c r="H2939">
        <v>16</v>
      </c>
      <c r="I2939">
        <v>3351</v>
      </c>
      <c r="J2939">
        <v>437.2</v>
      </c>
      <c r="K2939">
        <v>1465057.2</v>
      </c>
      <c r="L2939">
        <v>263.33</v>
      </c>
      <c r="M2939">
        <v>882418.83</v>
      </c>
      <c r="N2939">
        <v>582638.37</v>
      </c>
      <c r="O2939">
        <v>39.768999999999998</v>
      </c>
      <c r="P2939" s="4">
        <v>91566.074999999997</v>
      </c>
    </row>
    <row r="2940" spans="1:16" x14ac:dyDescent="0.25">
      <c r="A2940" s="3" t="s">
        <v>44</v>
      </c>
      <c r="B2940" s="3" t="s">
        <v>42</v>
      </c>
      <c r="C2940" s="3" t="s">
        <v>25</v>
      </c>
      <c r="D2940" s="3" t="s">
        <v>49</v>
      </c>
      <c r="E2940" s="1">
        <v>42550</v>
      </c>
      <c r="F2940" s="3" t="s">
        <v>3211</v>
      </c>
      <c r="G2940" s="1">
        <v>42599</v>
      </c>
      <c r="H2940">
        <v>49</v>
      </c>
      <c r="I2940">
        <v>7077</v>
      </c>
      <c r="J2940">
        <v>421.89</v>
      </c>
      <c r="K2940">
        <v>2985715.53</v>
      </c>
      <c r="L2940">
        <v>364.69</v>
      </c>
      <c r="M2940">
        <v>2580911.13</v>
      </c>
      <c r="N2940">
        <v>404804.4</v>
      </c>
      <c r="O2940">
        <v>13.558</v>
      </c>
      <c r="P2940" s="4">
        <v>60932.97</v>
      </c>
    </row>
    <row r="2941" spans="1:16" x14ac:dyDescent="0.25">
      <c r="A2941" s="3" t="s">
        <v>35</v>
      </c>
      <c r="B2941" s="3" t="s">
        <v>39</v>
      </c>
      <c r="C2941" s="3" t="s">
        <v>14</v>
      </c>
      <c r="D2941" s="3" t="s">
        <v>33</v>
      </c>
      <c r="E2941" s="1">
        <v>42741</v>
      </c>
      <c r="F2941" s="3" t="s">
        <v>3212</v>
      </c>
      <c r="G2941" s="1">
        <v>42772</v>
      </c>
      <c r="H2941">
        <v>31</v>
      </c>
      <c r="I2941">
        <v>4558</v>
      </c>
      <c r="J2941">
        <v>255.28</v>
      </c>
      <c r="K2941">
        <v>1163566.24</v>
      </c>
      <c r="L2941">
        <v>159.41999999999999</v>
      </c>
      <c r="M2941">
        <v>726636.36</v>
      </c>
      <c r="N2941">
        <v>436929.88</v>
      </c>
      <c r="O2941">
        <v>37.550899999999999</v>
      </c>
      <c r="P2941" s="4">
        <v>37534.394800000002</v>
      </c>
    </row>
    <row r="2942" spans="1:16" x14ac:dyDescent="0.25">
      <c r="A2942" s="3" t="s">
        <v>22</v>
      </c>
      <c r="B2942" s="3" t="s">
        <v>74</v>
      </c>
      <c r="C2942" s="3" t="s">
        <v>14</v>
      </c>
      <c r="D2942" s="3" t="s">
        <v>33</v>
      </c>
      <c r="E2942" s="1">
        <v>40520</v>
      </c>
      <c r="F2942" s="3" t="s">
        <v>3213</v>
      </c>
      <c r="G2942" s="1">
        <v>40562</v>
      </c>
      <c r="H2942">
        <v>42</v>
      </c>
      <c r="I2942">
        <v>4080</v>
      </c>
      <c r="J2942">
        <v>437.2</v>
      </c>
      <c r="K2942">
        <v>1783776</v>
      </c>
      <c r="L2942">
        <v>263.33</v>
      </c>
      <c r="M2942">
        <v>1074386.3999999999</v>
      </c>
      <c r="N2942">
        <v>709389.6</v>
      </c>
      <c r="O2942">
        <v>39.768999999999998</v>
      </c>
      <c r="P2942" s="4">
        <v>42470.857100000001</v>
      </c>
    </row>
    <row r="2943" spans="1:16" x14ac:dyDescent="0.25">
      <c r="A2943" s="3" t="s">
        <v>35</v>
      </c>
      <c r="B2943" s="3" t="s">
        <v>13</v>
      </c>
      <c r="C2943" s="3" t="s">
        <v>25</v>
      </c>
      <c r="D2943" s="3" t="s">
        <v>33</v>
      </c>
      <c r="E2943" s="1">
        <v>41827</v>
      </c>
      <c r="F2943" s="3" t="s">
        <v>3214</v>
      </c>
      <c r="G2943" s="1">
        <v>41874</v>
      </c>
      <c r="H2943">
        <v>47</v>
      </c>
      <c r="I2943">
        <v>962</v>
      </c>
      <c r="J2943">
        <v>651.21</v>
      </c>
      <c r="K2943">
        <v>626464.02</v>
      </c>
      <c r="L2943">
        <v>524.96</v>
      </c>
      <c r="M2943">
        <v>505011.52</v>
      </c>
      <c r="N2943">
        <v>121452.5</v>
      </c>
      <c r="O2943">
        <v>19.387</v>
      </c>
      <c r="P2943" s="4">
        <v>13329.021699999999</v>
      </c>
    </row>
    <row r="2944" spans="1:16" x14ac:dyDescent="0.25">
      <c r="A2944" s="3" t="s">
        <v>187</v>
      </c>
      <c r="B2944" s="3" t="s">
        <v>48</v>
      </c>
      <c r="C2944" s="3" t="s">
        <v>14</v>
      </c>
      <c r="D2944" s="3" t="s">
        <v>49</v>
      </c>
      <c r="E2944" s="1">
        <v>41926</v>
      </c>
      <c r="F2944" s="3" t="s">
        <v>3215</v>
      </c>
      <c r="G2944" s="1">
        <v>41951</v>
      </c>
      <c r="H2944">
        <v>25</v>
      </c>
      <c r="I2944">
        <v>2552</v>
      </c>
      <c r="J2944">
        <v>205.7</v>
      </c>
      <c r="K2944">
        <v>524946.4</v>
      </c>
      <c r="L2944">
        <v>117.11</v>
      </c>
      <c r="M2944">
        <v>298864.71999999997</v>
      </c>
      <c r="N2944">
        <v>226081.68</v>
      </c>
      <c r="O2944">
        <v>43.067599999999999</v>
      </c>
      <c r="P2944" s="4">
        <v>20997.856</v>
      </c>
    </row>
    <row r="2945" spans="1:16" x14ac:dyDescent="0.25">
      <c r="A2945" s="3" t="s">
        <v>60</v>
      </c>
      <c r="B2945" s="3" t="s">
        <v>13</v>
      </c>
      <c r="C2945" s="3" t="s">
        <v>14</v>
      </c>
      <c r="D2945" s="3" t="s">
        <v>49</v>
      </c>
      <c r="E2945" s="1">
        <v>40617</v>
      </c>
      <c r="F2945" s="3" t="s">
        <v>3216</v>
      </c>
      <c r="G2945" s="1">
        <v>40663</v>
      </c>
      <c r="H2945">
        <v>46</v>
      </c>
      <c r="I2945">
        <v>3229</v>
      </c>
      <c r="J2945">
        <v>651.21</v>
      </c>
      <c r="K2945">
        <v>2102757.09</v>
      </c>
      <c r="L2945">
        <v>524.96</v>
      </c>
      <c r="M2945">
        <v>1695095.84</v>
      </c>
      <c r="N2945">
        <v>407661.25</v>
      </c>
      <c r="O2945">
        <v>19.387</v>
      </c>
      <c r="P2945" s="4">
        <v>45712.110699999997</v>
      </c>
    </row>
    <row r="2946" spans="1:16" x14ac:dyDescent="0.25">
      <c r="A2946" s="3" t="s">
        <v>17</v>
      </c>
      <c r="B2946" s="3" t="s">
        <v>69</v>
      </c>
      <c r="C2946" s="3" t="s">
        <v>14</v>
      </c>
      <c r="D2946" s="3" t="s">
        <v>49</v>
      </c>
      <c r="E2946" s="1">
        <v>40858</v>
      </c>
      <c r="F2946" s="3" t="s">
        <v>3217</v>
      </c>
      <c r="G2946" s="1">
        <v>40896</v>
      </c>
      <c r="H2946">
        <v>38</v>
      </c>
      <c r="I2946">
        <v>9405</v>
      </c>
      <c r="J2946">
        <v>81.73</v>
      </c>
      <c r="K2946">
        <v>768670.65</v>
      </c>
      <c r="L2946">
        <v>56.67</v>
      </c>
      <c r="M2946">
        <v>532981.35</v>
      </c>
      <c r="N2946">
        <v>235689.3</v>
      </c>
      <c r="O2946">
        <v>30.661899999999999</v>
      </c>
      <c r="P2946" s="4">
        <v>20228.174999999999</v>
      </c>
    </row>
    <row r="2947" spans="1:16" x14ac:dyDescent="0.25">
      <c r="A2947" s="3" t="s">
        <v>44</v>
      </c>
      <c r="B2947" s="3" t="s">
        <v>28</v>
      </c>
      <c r="C2947" s="3" t="s">
        <v>25</v>
      </c>
      <c r="D2947" s="3" t="s">
        <v>15</v>
      </c>
      <c r="E2947" s="1">
        <v>41844</v>
      </c>
      <c r="F2947" s="3" t="s">
        <v>3218</v>
      </c>
      <c r="G2947" s="1">
        <v>41865</v>
      </c>
      <c r="H2947">
        <v>21</v>
      </c>
      <c r="I2947">
        <v>4522</v>
      </c>
      <c r="J2947">
        <v>668.27</v>
      </c>
      <c r="K2947">
        <v>3021916.94</v>
      </c>
      <c r="L2947">
        <v>502.54</v>
      </c>
      <c r="M2947">
        <v>2272485.88</v>
      </c>
      <c r="N2947">
        <v>749431.06</v>
      </c>
      <c r="O2947">
        <v>24.799900000000001</v>
      </c>
      <c r="P2947" s="4">
        <v>143900.80669999999</v>
      </c>
    </row>
    <row r="2948" spans="1:16" x14ac:dyDescent="0.25">
      <c r="A2948" s="3" t="s">
        <v>60</v>
      </c>
      <c r="B2948" s="3" t="s">
        <v>58</v>
      </c>
      <c r="C2948" s="3" t="s">
        <v>25</v>
      </c>
      <c r="D2948" s="3" t="s">
        <v>15</v>
      </c>
      <c r="E2948" s="1">
        <v>40394</v>
      </c>
      <c r="F2948" s="3" t="s">
        <v>3219</v>
      </c>
      <c r="G2948" s="1">
        <v>40423</v>
      </c>
      <c r="H2948">
        <v>29</v>
      </c>
      <c r="I2948">
        <v>4055</v>
      </c>
      <c r="J2948">
        <v>109.28</v>
      </c>
      <c r="K2948">
        <v>443130.4</v>
      </c>
      <c r="L2948">
        <v>35.840000000000003</v>
      </c>
      <c r="M2948">
        <v>145331.20000000001</v>
      </c>
      <c r="N2948">
        <v>297799.2</v>
      </c>
      <c r="O2948">
        <v>67.203500000000005</v>
      </c>
      <c r="P2948" s="4">
        <v>15280.3586</v>
      </c>
    </row>
    <row r="2949" spans="1:16" x14ac:dyDescent="0.25">
      <c r="A2949" s="3" t="s">
        <v>17</v>
      </c>
      <c r="B2949" s="3" t="s">
        <v>62</v>
      </c>
      <c r="C2949" s="3" t="s">
        <v>25</v>
      </c>
      <c r="D2949" s="3" t="s">
        <v>33</v>
      </c>
      <c r="E2949" s="1">
        <v>40634</v>
      </c>
      <c r="F2949" s="3" t="s">
        <v>3220</v>
      </c>
      <c r="G2949" s="1">
        <v>40667</v>
      </c>
      <c r="H2949">
        <v>33</v>
      </c>
      <c r="I2949">
        <v>506</v>
      </c>
      <c r="J2949">
        <v>152.58000000000001</v>
      </c>
      <c r="K2949">
        <v>77205.48</v>
      </c>
      <c r="L2949">
        <v>97.44</v>
      </c>
      <c r="M2949">
        <v>49304.639999999999</v>
      </c>
      <c r="N2949">
        <v>27900.84</v>
      </c>
      <c r="O2949">
        <v>36.138399999999997</v>
      </c>
      <c r="P2949" s="4">
        <v>2339.56</v>
      </c>
    </row>
    <row r="2950" spans="1:16" x14ac:dyDescent="0.25">
      <c r="A2950" s="3" t="s">
        <v>17</v>
      </c>
      <c r="B2950" s="3" t="s">
        <v>28</v>
      </c>
      <c r="C2950" s="3" t="s">
        <v>25</v>
      </c>
      <c r="D2950" s="3" t="s">
        <v>49</v>
      </c>
      <c r="E2950" s="1">
        <v>41541</v>
      </c>
      <c r="F2950" s="3" t="s">
        <v>3221</v>
      </c>
      <c r="G2950" s="1">
        <v>41555</v>
      </c>
      <c r="H2950">
        <v>14</v>
      </c>
      <c r="I2950">
        <v>8414</v>
      </c>
      <c r="J2950">
        <v>668.27</v>
      </c>
      <c r="K2950">
        <v>5622823.7800000003</v>
      </c>
      <c r="L2950">
        <v>502.54</v>
      </c>
      <c r="M2950">
        <v>4228371.5599999996</v>
      </c>
      <c r="N2950">
        <v>1394452.22</v>
      </c>
      <c r="O2950">
        <v>24.799900000000001</v>
      </c>
      <c r="P2950" s="4">
        <v>401630.27</v>
      </c>
    </row>
    <row r="2951" spans="1:16" x14ac:dyDescent="0.25">
      <c r="A2951" s="3" t="s">
        <v>17</v>
      </c>
      <c r="B2951" s="3" t="s">
        <v>74</v>
      </c>
      <c r="C2951" s="3" t="s">
        <v>14</v>
      </c>
      <c r="D2951" s="3" t="s">
        <v>15</v>
      </c>
      <c r="E2951" s="1">
        <v>41104</v>
      </c>
      <c r="F2951" s="3" t="s">
        <v>3222</v>
      </c>
      <c r="G2951" s="1">
        <v>41153</v>
      </c>
      <c r="H2951">
        <v>49</v>
      </c>
      <c r="I2951">
        <v>9345</v>
      </c>
      <c r="J2951">
        <v>437.2</v>
      </c>
      <c r="K2951">
        <v>4085634</v>
      </c>
      <c r="L2951">
        <v>263.33</v>
      </c>
      <c r="M2951">
        <v>2460818.85</v>
      </c>
      <c r="N2951">
        <v>1624815.15</v>
      </c>
      <c r="O2951">
        <v>39.768999999999998</v>
      </c>
      <c r="P2951" s="4">
        <v>83380.285699999993</v>
      </c>
    </row>
    <row r="2952" spans="1:16" x14ac:dyDescent="0.25">
      <c r="A2952" s="3" t="s">
        <v>22</v>
      </c>
      <c r="B2952" s="3" t="s">
        <v>62</v>
      </c>
      <c r="C2952" s="3" t="s">
        <v>25</v>
      </c>
      <c r="D2952" s="3" t="s">
        <v>33</v>
      </c>
      <c r="E2952" s="1">
        <v>40463</v>
      </c>
      <c r="F2952" s="3" t="s">
        <v>3223</v>
      </c>
      <c r="G2952" s="1">
        <v>40482</v>
      </c>
      <c r="H2952">
        <v>19</v>
      </c>
      <c r="I2952">
        <v>6898</v>
      </c>
      <c r="J2952">
        <v>152.58000000000001</v>
      </c>
      <c r="K2952">
        <v>1052496.8400000001</v>
      </c>
      <c r="L2952">
        <v>97.44</v>
      </c>
      <c r="M2952">
        <v>672141.12</v>
      </c>
      <c r="N2952">
        <v>380355.72</v>
      </c>
      <c r="O2952">
        <v>36.138399999999997</v>
      </c>
      <c r="P2952" s="4">
        <v>55394.570500000002</v>
      </c>
    </row>
    <row r="2953" spans="1:16" x14ac:dyDescent="0.25">
      <c r="A2953" s="3" t="s">
        <v>17</v>
      </c>
      <c r="B2953" s="3" t="s">
        <v>58</v>
      </c>
      <c r="C2953" s="3" t="s">
        <v>14</v>
      </c>
      <c r="D2953" s="3" t="s">
        <v>20</v>
      </c>
      <c r="E2953" s="1">
        <v>42312</v>
      </c>
      <c r="F2953" s="3" t="s">
        <v>3225</v>
      </c>
      <c r="G2953" s="1">
        <v>42343</v>
      </c>
      <c r="H2953">
        <v>31</v>
      </c>
      <c r="I2953">
        <v>6420</v>
      </c>
      <c r="J2953">
        <v>109.28</v>
      </c>
      <c r="K2953">
        <v>701577.6</v>
      </c>
      <c r="L2953">
        <v>35.840000000000003</v>
      </c>
      <c r="M2953">
        <v>230092.79999999999</v>
      </c>
      <c r="N2953">
        <v>471484.8</v>
      </c>
      <c r="O2953">
        <v>67.203500000000005</v>
      </c>
      <c r="P2953" s="4">
        <v>22631.535500000002</v>
      </c>
    </row>
    <row r="2954" spans="1:16" x14ac:dyDescent="0.25">
      <c r="A2954" s="3" t="s">
        <v>44</v>
      </c>
      <c r="B2954" s="3" t="s">
        <v>39</v>
      </c>
      <c r="C2954" s="3" t="s">
        <v>25</v>
      </c>
      <c r="D2954" s="3" t="s">
        <v>20</v>
      </c>
      <c r="E2954" s="1">
        <v>42116</v>
      </c>
      <c r="F2954" s="3" t="s">
        <v>3226</v>
      </c>
      <c r="G2954" s="1">
        <v>42151</v>
      </c>
      <c r="H2954">
        <v>35</v>
      </c>
      <c r="I2954">
        <v>742</v>
      </c>
      <c r="J2954">
        <v>255.28</v>
      </c>
      <c r="K2954">
        <v>189417.76</v>
      </c>
      <c r="L2954">
        <v>159.41999999999999</v>
      </c>
      <c r="M2954">
        <v>118289.64</v>
      </c>
      <c r="N2954">
        <v>71128.12</v>
      </c>
      <c r="O2954">
        <v>37.550899999999999</v>
      </c>
      <c r="P2954" s="4">
        <v>5411.9359999999997</v>
      </c>
    </row>
    <row r="2955" spans="1:16" x14ac:dyDescent="0.25">
      <c r="A2955" s="3" t="s">
        <v>11</v>
      </c>
      <c r="B2955" s="3" t="s">
        <v>42</v>
      </c>
      <c r="C2955" s="3" t="s">
        <v>25</v>
      </c>
      <c r="D2955" s="3" t="s">
        <v>33</v>
      </c>
      <c r="E2955" s="1">
        <v>41872</v>
      </c>
      <c r="F2955" s="3" t="s">
        <v>3227</v>
      </c>
      <c r="G2955" s="1">
        <v>41873</v>
      </c>
      <c r="H2955">
        <v>1</v>
      </c>
      <c r="I2955">
        <v>6394</v>
      </c>
      <c r="J2955">
        <v>421.89</v>
      </c>
      <c r="K2955">
        <v>2697564.66</v>
      </c>
      <c r="L2955">
        <v>364.69</v>
      </c>
      <c r="M2955">
        <v>2331827.86</v>
      </c>
      <c r="N2955">
        <v>365736.8</v>
      </c>
      <c r="O2955">
        <v>13.558</v>
      </c>
      <c r="P2955" s="4">
        <v>2697564.66</v>
      </c>
    </row>
    <row r="2956" spans="1:16" x14ac:dyDescent="0.25">
      <c r="A2956" s="3" t="s">
        <v>60</v>
      </c>
      <c r="B2956" s="3" t="s">
        <v>62</v>
      </c>
      <c r="C2956" s="3" t="s">
        <v>14</v>
      </c>
      <c r="D2956" s="3" t="s">
        <v>15</v>
      </c>
      <c r="E2956" s="1">
        <v>40517</v>
      </c>
      <c r="F2956" s="3" t="s">
        <v>3228</v>
      </c>
      <c r="G2956" s="1">
        <v>40524</v>
      </c>
      <c r="H2956">
        <v>7</v>
      </c>
      <c r="I2956">
        <v>2129</v>
      </c>
      <c r="J2956">
        <v>152.58000000000001</v>
      </c>
      <c r="K2956">
        <v>324842.82</v>
      </c>
      <c r="L2956">
        <v>97.44</v>
      </c>
      <c r="M2956">
        <v>207449.76</v>
      </c>
      <c r="N2956">
        <v>117393.06</v>
      </c>
      <c r="O2956">
        <v>36.138399999999997</v>
      </c>
      <c r="P2956" s="4">
        <v>46406.117100000003</v>
      </c>
    </row>
    <row r="2957" spans="1:16" x14ac:dyDescent="0.25">
      <c r="A2957" s="3" t="s">
        <v>11</v>
      </c>
      <c r="B2957" s="3" t="s">
        <v>39</v>
      </c>
      <c r="C2957" s="3" t="s">
        <v>14</v>
      </c>
      <c r="D2957" s="3" t="s">
        <v>49</v>
      </c>
      <c r="E2957" s="1">
        <v>42911</v>
      </c>
      <c r="F2957" s="3" t="s">
        <v>3229</v>
      </c>
      <c r="G2957" s="1">
        <v>42955</v>
      </c>
      <c r="H2957">
        <v>44</v>
      </c>
      <c r="I2957">
        <v>8734</v>
      </c>
      <c r="J2957">
        <v>255.28</v>
      </c>
      <c r="K2957">
        <v>2229615.52</v>
      </c>
      <c r="L2957">
        <v>159.41999999999999</v>
      </c>
      <c r="M2957">
        <v>1392374.28</v>
      </c>
      <c r="N2957">
        <v>837241.24</v>
      </c>
      <c r="O2957">
        <v>37.550899999999999</v>
      </c>
      <c r="P2957" s="4">
        <v>50673.08</v>
      </c>
    </row>
    <row r="2958" spans="1:16" x14ac:dyDescent="0.25">
      <c r="A2958" s="3" t="s">
        <v>11</v>
      </c>
      <c r="B2958" s="3" t="s">
        <v>13</v>
      </c>
      <c r="C2958" s="3" t="s">
        <v>14</v>
      </c>
      <c r="D2958" s="3" t="s">
        <v>20</v>
      </c>
      <c r="E2958" s="1">
        <v>41853</v>
      </c>
      <c r="F2958" s="3" t="s">
        <v>3230</v>
      </c>
      <c r="G2958" s="1">
        <v>41892</v>
      </c>
      <c r="H2958">
        <v>39</v>
      </c>
      <c r="I2958">
        <v>4027</v>
      </c>
      <c r="J2958">
        <v>651.21</v>
      </c>
      <c r="K2958">
        <v>2622422.67</v>
      </c>
      <c r="L2958">
        <v>524.96</v>
      </c>
      <c r="M2958">
        <v>2114013.92</v>
      </c>
      <c r="N2958">
        <v>508408.75</v>
      </c>
      <c r="O2958">
        <v>19.387</v>
      </c>
      <c r="P2958" s="4">
        <v>67241.606899999999</v>
      </c>
    </row>
    <row r="2959" spans="1:16" x14ac:dyDescent="0.25">
      <c r="A2959" s="3" t="s">
        <v>35</v>
      </c>
      <c r="B2959" s="3" t="s">
        <v>39</v>
      </c>
      <c r="C2959" s="3" t="s">
        <v>14</v>
      </c>
      <c r="D2959" s="3" t="s">
        <v>33</v>
      </c>
      <c r="E2959" s="1">
        <v>41595</v>
      </c>
      <c r="F2959" s="3" t="s">
        <v>3231</v>
      </c>
      <c r="G2959" s="1">
        <v>41630</v>
      </c>
      <c r="H2959">
        <v>35</v>
      </c>
      <c r="I2959">
        <v>7855</v>
      </c>
      <c r="J2959">
        <v>255.28</v>
      </c>
      <c r="K2959">
        <v>2005224.4</v>
      </c>
      <c r="L2959">
        <v>159.41999999999999</v>
      </c>
      <c r="M2959">
        <v>1252244.1000000001</v>
      </c>
      <c r="N2959">
        <v>752980.3</v>
      </c>
      <c r="O2959">
        <v>37.550899999999999</v>
      </c>
      <c r="P2959" s="4">
        <v>57292.125699999997</v>
      </c>
    </row>
    <row r="2960" spans="1:16" x14ac:dyDescent="0.25">
      <c r="A2960" s="3" t="s">
        <v>35</v>
      </c>
      <c r="B2960" s="3" t="s">
        <v>62</v>
      </c>
      <c r="C2960" s="3" t="s">
        <v>25</v>
      </c>
      <c r="D2960" s="3" t="s">
        <v>33</v>
      </c>
      <c r="E2960" s="1">
        <v>42632</v>
      </c>
      <c r="F2960" s="3" t="s">
        <v>3232</v>
      </c>
      <c r="G2960" s="1">
        <v>42643</v>
      </c>
      <c r="H2960">
        <v>11</v>
      </c>
      <c r="I2960">
        <v>7099</v>
      </c>
      <c r="J2960">
        <v>152.58000000000001</v>
      </c>
      <c r="K2960">
        <v>1083165.42</v>
      </c>
      <c r="L2960">
        <v>97.44</v>
      </c>
      <c r="M2960">
        <v>691726.56</v>
      </c>
      <c r="N2960">
        <v>391438.86</v>
      </c>
      <c r="O2960">
        <v>36.138399999999997</v>
      </c>
      <c r="P2960" s="4">
        <v>98469.583599999998</v>
      </c>
    </row>
    <row r="2961" spans="1:16" x14ac:dyDescent="0.25">
      <c r="A2961" s="3" t="s">
        <v>22</v>
      </c>
      <c r="B2961" s="3" t="s">
        <v>58</v>
      </c>
      <c r="C2961" s="3" t="s">
        <v>14</v>
      </c>
      <c r="D2961" s="3" t="s">
        <v>15</v>
      </c>
      <c r="E2961" s="1">
        <v>40312</v>
      </c>
      <c r="F2961" s="3" t="s">
        <v>3233</v>
      </c>
      <c r="G2961" s="1">
        <v>40324</v>
      </c>
      <c r="H2961">
        <v>12</v>
      </c>
      <c r="I2961">
        <v>670</v>
      </c>
      <c r="J2961">
        <v>109.28</v>
      </c>
      <c r="K2961">
        <v>73217.600000000006</v>
      </c>
      <c r="L2961">
        <v>35.840000000000003</v>
      </c>
      <c r="M2961">
        <v>24012.799999999999</v>
      </c>
      <c r="N2961">
        <v>49204.800000000003</v>
      </c>
      <c r="O2961">
        <v>67.203500000000005</v>
      </c>
      <c r="P2961" s="4">
        <v>6101.4666999999999</v>
      </c>
    </row>
    <row r="2962" spans="1:16" x14ac:dyDescent="0.25">
      <c r="A2962" s="3" t="s">
        <v>17</v>
      </c>
      <c r="B2962" s="3" t="s">
        <v>58</v>
      </c>
      <c r="C2962" s="3" t="s">
        <v>25</v>
      </c>
      <c r="D2962" s="3" t="s">
        <v>15</v>
      </c>
      <c r="E2962" s="1">
        <v>42822</v>
      </c>
      <c r="F2962" s="3" t="s">
        <v>3234</v>
      </c>
      <c r="G2962" s="1">
        <v>42841</v>
      </c>
      <c r="H2962">
        <v>19</v>
      </c>
      <c r="I2962">
        <v>4511</v>
      </c>
      <c r="J2962">
        <v>109.28</v>
      </c>
      <c r="K2962">
        <v>492962.08</v>
      </c>
      <c r="L2962">
        <v>35.840000000000003</v>
      </c>
      <c r="M2962">
        <v>161674.23999999999</v>
      </c>
      <c r="N2962">
        <v>331287.84000000003</v>
      </c>
      <c r="O2962">
        <v>67.203500000000005</v>
      </c>
      <c r="P2962" s="4">
        <v>25945.372599999999</v>
      </c>
    </row>
    <row r="2963" spans="1:16" x14ac:dyDescent="0.25">
      <c r="A2963" s="3" t="s">
        <v>17</v>
      </c>
      <c r="B2963" s="3" t="s">
        <v>13</v>
      </c>
      <c r="C2963" s="3" t="s">
        <v>14</v>
      </c>
      <c r="D2963" s="3" t="s">
        <v>15</v>
      </c>
      <c r="E2963" s="1">
        <v>42141</v>
      </c>
      <c r="F2963" s="3" t="s">
        <v>3235</v>
      </c>
      <c r="G2963" s="1">
        <v>42168</v>
      </c>
      <c r="H2963">
        <v>27</v>
      </c>
      <c r="I2963">
        <v>6594</v>
      </c>
      <c r="J2963">
        <v>651.21</v>
      </c>
      <c r="K2963">
        <v>4294078.74</v>
      </c>
      <c r="L2963">
        <v>524.96</v>
      </c>
      <c r="M2963">
        <v>3461586.24</v>
      </c>
      <c r="N2963">
        <v>832492.5</v>
      </c>
      <c r="O2963">
        <v>19.387</v>
      </c>
      <c r="P2963" s="4">
        <v>159039.95329999999</v>
      </c>
    </row>
    <row r="2964" spans="1:16" x14ac:dyDescent="0.25">
      <c r="A2964" s="3" t="s">
        <v>22</v>
      </c>
      <c r="B2964" s="3" t="s">
        <v>58</v>
      </c>
      <c r="C2964" s="3" t="s">
        <v>25</v>
      </c>
      <c r="D2964" s="3" t="s">
        <v>15</v>
      </c>
      <c r="E2964" s="1">
        <v>40317</v>
      </c>
      <c r="F2964" s="3" t="s">
        <v>3236</v>
      </c>
      <c r="G2964" s="1">
        <v>40336</v>
      </c>
      <c r="H2964">
        <v>19</v>
      </c>
      <c r="I2964">
        <v>1926</v>
      </c>
      <c r="J2964">
        <v>109.28</v>
      </c>
      <c r="K2964">
        <v>210473.28</v>
      </c>
      <c r="L2964">
        <v>35.840000000000003</v>
      </c>
      <c r="M2964">
        <v>69027.839999999997</v>
      </c>
      <c r="N2964">
        <v>141445.44</v>
      </c>
      <c r="O2964">
        <v>67.203500000000005</v>
      </c>
      <c r="P2964" s="4">
        <v>11077.5411</v>
      </c>
    </row>
    <row r="2965" spans="1:16" x14ac:dyDescent="0.25">
      <c r="A2965" s="3" t="s">
        <v>11</v>
      </c>
      <c r="B2965" s="3" t="s">
        <v>48</v>
      </c>
      <c r="C2965" s="3" t="s">
        <v>14</v>
      </c>
      <c r="D2965" s="3" t="s">
        <v>15</v>
      </c>
      <c r="E2965" s="1">
        <v>42555</v>
      </c>
      <c r="F2965" s="3" t="s">
        <v>3237</v>
      </c>
      <c r="G2965" s="1">
        <v>42598</v>
      </c>
      <c r="H2965">
        <v>43</v>
      </c>
      <c r="I2965">
        <v>7541</v>
      </c>
      <c r="J2965">
        <v>205.7</v>
      </c>
      <c r="K2965">
        <v>1551183.7</v>
      </c>
      <c r="L2965">
        <v>117.11</v>
      </c>
      <c r="M2965">
        <v>883126.51</v>
      </c>
      <c r="N2965">
        <v>668057.18999999994</v>
      </c>
      <c r="O2965">
        <v>43.067599999999999</v>
      </c>
      <c r="P2965" s="4">
        <v>36074.039499999999</v>
      </c>
    </row>
    <row r="2966" spans="1:16" x14ac:dyDescent="0.25">
      <c r="A2966" s="3" t="s">
        <v>11</v>
      </c>
      <c r="B2966" s="3" t="s">
        <v>48</v>
      </c>
      <c r="C2966" s="3" t="s">
        <v>25</v>
      </c>
      <c r="D2966" s="3" t="s">
        <v>15</v>
      </c>
      <c r="E2966" s="1">
        <v>41999</v>
      </c>
      <c r="F2966" s="3" t="s">
        <v>3238</v>
      </c>
      <c r="G2966" s="1">
        <v>42031</v>
      </c>
      <c r="H2966">
        <v>32</v>
      </c>
      <c r="I2966">
        <v>7507</v>
      </c>
      <c r="J2966">
        <v>205.7</v>
      </c>
      <c r="K2966">
        <v>1544189.9</v>
      </c>
      <c r="L2966">
        <v>117.11</v>
      </c>
      <c r="M2966">
        <v>879144.77</v>
      </c>
      <c r="N2966">
        <v>665045.13</v>
      </c>
      <c r="O2966">
        <v>43.067599999999999</v>
      </c>
      <c r="P2966" s="4">
        <v>48255.934399999998</v>
      </c>
    </row>
    <row r="2967" spans="1:16" x14ac:dyDescent="0.25">
      <c r="A2967" s="3" t="s">
        <v>22</v>
      </c>
      <c r="B2967" s="3" t="s">
        <v>74</v>
      </c>
      <c r="C2967" s="3" t="s">
        <v>25</v>
      </c>
      <c r="D2967" s="3" t="s">
        <v>49</v>
      </c>
      <c r="E2967" s="1">
        <v>40483</v>
      </c>
      <c r="F2967" s="3" t="s">
        <v>3239</v>
      </c>
      <c r="G2967" s="1">
        <v>40519</v>
      </c>
      <c r="H2967">
        <v>36</v>
      </c>
      <c r="I2967">
        <v>7924</v>
      </c>
      <c r="J2967">
        <v>437.2</v>
      </c>
      <c r="K2967">
        <v>3464372.8</v>
      </c>
      <c r="L2967">
        <v>263.33</v>
      </c>
      <c r="M2967">
        <v>2086626.92</v>
      </c>
      <c r="N2967">
        <v>1377745.88</v>
      </c>
      <c r="O2967">
        <v>39.768999999999998</v>
      </c>
      <c r="P2967" s="4">
        <v>96232.577799999999</v>
      </c>
    </row>
    <row r="2968" spans="1:16" x14ac:dyDescent="0.25">
      <c r="A2968" s="3" t="s">
        <v>11</v>
      </c>
      <c r="B2968" s="3" t="s">
        <v>62</v>
      </c>
      <c r="C2968" s="3" t="s">
        <v>25</v>
      </c>
      <c r="D2968" s="3" t="s">
        <v>33</v>
      </c>
      <c r="E2968" s="1">
        <v>41612</v>
      </c>
      <c r="F2968" s="3" t="s">
        <v>3240</v>
      </c>
      <c r="G2968" s="1">
        <v>41652</v>
      </c>
      <c r="H2968">
        <v>40</v>
      </c>
      <c r="I2968">
        <v>1920</v>
      </c>
      <c r="J2968">
        <v>152.58000000000001</v>
      </c>
      <c r="K2968">
        <v>292953.59999999998</v>
      </c>
      <c r="L2968">
        <v>97.44</v>
      </c>
      <c r="M2968">
        <v>187084.79999999999</v>
      </c>
      <c r="N2968">
        <v>105868.8</v>
      </c>
      <c r="O2968">
        <v>36.138399999999997</v>
      </c>
      <c r="P2968" s="4">
        <v>7323.84</v>
      </c>
    </row>
    <row r="2969" spans="1:16" x14ac:dyDescent="0.25">
      <c r="A2969" s="3" t="s">
        <v>22</v>
      </c>
      <c r="B2969" s="3" t="s">
        <v>102</v>
      </c>
      <c r="C2969" s="3" t="s">
        <v>14</v>
      </c>
      <c r="D2969" s="3" t="s">
        <v>15</v>
      </c>
      <c r="E2969" s="1">
        <v>41081</v>
      </c>
      <c r="F2969" s="3" t="s">
        <v>3241</v>
      </c>
      <c r="G2969" s="1">
        <v>41125</v>
      </c>
      <c r="H2969">
        <v>44</v>
      </c>
      <c r="I2969">
        <v>4658</v>
      </c>
      <c r="J2969">
        <v>9.33</v>
      </c>
      <c r="K2969">
        <v>43459.14</v>
      </c>
      <c r="L2969">
        <v>6.92</v>
      </c>
      <c r="M2969">
        <v>32233.360000000001</v>
      </c>
      <c r="N2969">
        <v>11225.78</v>
      </c>
      <c r="O2969">
        <v>25.8307</v>
      </c>
      <c r="P2969" s="4">
        <v>987.70770000000005</v>
      </c>
    </row>
    <row r="2970" spans="1:16" x14ac:dyDescent="0.25">
      <c r="A2970" s="3" t="s">
        <v>17</v>
      </c>
      <c r="B2970" s="3" t="s">
        <v>58</v>
      </c>
      <c r="C2970" s="3" t="s">
        <v>25</v>
      </c>
      <c r="D2970" s="3" t="s">
        <v>49</v>
      </c>
      <c r="E2970" s="1">
        <v>41890</v>
      </c>
      <c r="F2970" s="3" t="s">
        <v>3242</v>
      </c>
      <c r="G2970" s="1">
        <v>41927</v>
      </c>
      <c r="H2970">
        <v>37</v>
      </c>
      <c r="I2970">
        <v>8328</v>
      </c>
      <c r="J2970">
        <v>109.28</v>
      </c>
      <c r="K2970">
        <v>910083.84</v>
      </c>
      <c r="L2970">
        <v>35.840000000000003</v>
      </c>
      <c r="M2970">
        <v>298475.52000000002</v>
      </c>
      <c r="N2970">
        <v>611608.31999999995</v>
      </c>
      <c r="O2970">
        <v>67.203500000000005</v>
      </c>
      <c r="P2970" s="4">
        <v>24596.860499999999</v>
      </c>
    </row>
    <row r="2971" spans="1:16" x14ac:dyDescent="0.25">
      <c r="A2971" s="3" t="s">
        <v>60</v>
      </c>
      <c r="B2971" s="3" t="s">
        <v>24</v>
      </c>
      <c r="C2971" s="3" t="s">
        <v>14</v>
      </c>
      <c r="D2971" s="3" t="s">
        <v>49</v>
      </c>
      <c r="E2971" s="1">
        <v>41895</v>
      </c>
      <c r="F2971" s="3" t="s">
        <v>3243</v>
      </c>
      <c r="G2971" s="1">
        <v>41913</v>
      </c>
      <c r="H2971">
        <v>18</v>
      </c>
      <c r="I2971">
        <v>7156</v>
      </c>
      <c r="J2971">
        <v>154.06</v>
      </c>
      <c r="K2971">
        <v>1102453.3600000001</v>
      </c>
      <c r="L2971">
        <v>90.93</v>
      </c>
      <c r="M2971">
        <v>650695.07999999996</v>
      </c>
      <c r="N2971">
        <v>451758.28</v>
      </c>
      <c r="O2971">
        <v>40.977499999999999</v>
      </c>
      <c r="P2971" s="4">
        <v>61247.408900000002</v>
      </c>
    </row>
    <row r="2972" spans="1:16" x14ac:dyDescent="0.25">
      <c r="A2972" s="3" t="s">
        <v>17</v>
      </c>
      <c r="B2972" s="3" t="s">
        <v>24</v>
      </c>
      <c r="C2972" s="3" t="s">
        <v>25</v>
      </c>
      <c r="D2972" s="3" t="s">
        <v>15</v>
      </c>
      <c r="E2972" s="1">
        <v>40725</v>
      </c>
      <c r="F2972" s="3" t="s">
        <v>3244</v>
      </c>
      <c r="G2972" s="1">
        <v>40755</v>
      </c>
      <c r="H2972">
        <v>30</v>
      </c>
      <c r="I2972">
        <v>2396</v>
      </c>
      <c r="J2972">
        <v>154.06</v>
      </c>
      <c r="K2972">
        <v>369127.76</v>
      </c>
      <c r="L2972">
        <v>90.93</v>
      </c>
      <c r="M2972">
        <v>217868.28</v>
      </c>
      <c r="N2972">
        <v>151259.48000000001</v>
      </c>
      <c r="O2972">
        <v>40.977499999999999</v>
      </c>
      <c r="P2972" s="4">
        <v>12304.2587</v>
      </c>
    </row>
    <row r="2973" spans="1:16" x14ac:dyDescent="0.25">
      <c r="A2973" s="3" t="s">
        <v>11</v>
      </c>
      <c r="B2973" s="3" t="s">
        <v>42</v>
      </c>
      <c r="C2973" s="3" t="s">
        <v>14</v>
      </c>
      <c r="D2973" s="3" t="s">
        <v>49</v>
      </c>
      <c r="E2973" s="1">
        <v>41164</v>
      </c>
      <c r="F2973" s="3" t="s">
        <v>3245</v>
      </c>
      <c r="G2973" s="1">
        <v>41187</v>
      </c>
      <c r="H2973">
        <v>23</v>
      </c>
      <c r="I2973">
        <v>7334</v>
      </c>
      <c r="J2973">
        <v>421.89</v>
      </c>
      <c r="K2973">
        <v>3094141.26</v>
      </c>
      <c r="L2973">
        <v>364.69</v>
      </c>
      <c r="M2973">
        <v>2674636.46</v>
      </c>
      <c r="N2973">
        <v>419504.8</v>
      </c>
      <c r="O2973">
        <v>13.558</v>
      </c>
      <c r="P2973" s="4">
        <v>134527.88089999999</v>
      </c>
    </row>
    <row r="2974" spans="1:16" x14ac:dyDescent="0.25">
      <c r="A2974" s="3" t="s">
        <v>17</v>
      </c>
      <c r="B2974" s="3" t="s">
        <v>62</v>
      </c>
      <c r="C2974" s="3" t="s">
        <v>14</v>
      </c>
      <c r="D2974" s="3" t="s">
        <v>49</v>
      </c>
      <c r="E2974" s="1">
        <v>42235</v>
      </c>
      <c r="F2974" s="3" t="s">
        <v>3246</v>
      </c>
      <c r="G2974" s="1">
        <v>42275</v>
      </c>
      <c r="H2974">
        <v>40</v>
      </c>
      <c r="I2974">
        <v>2287</v>
      </c>
      <c r="J2974">
        <v>152.58000000000001</v>
      </c>
      <c r="K2974">
        <v>348950.46</v>
      </c>
      <c r="L2974">
        <v>97.44</v>
      </c>
      <c r="M2974">
        <v>222845.28</v>
      </c>
      <c r="N2974">
        <v>126105.18</v>
      </c>
      <c r="O2974">
        <v>36.138399999999997</v>
      </c>
      <c r="P2974" s="4">
        <v>8723.7615000000005</v>
      </c>
    </row>
    <row r="2975" spans="1:16" x14ac:dyDescent="0.25">
      <c r="A2975" s="3" t="s">
        <v>35</v>
      </c>
      <c r="B2975" s="3" t="s">
        <v>102</v>
      </c>
      <c r="C2975" s="3" t="s">
        <v>25</v>
      </c>
      <c r="D2975" s="3" t="s">
        <v>20</v>
      </c>
      <c r="E2975" s="1">
        <v>40584</v>
      </c>
      <c r="F2975" s="3" t="s">
        <v>3247</v>
      </c>
      <c r="G2975" s="1">
        <v>40618</v>
      </c>
      <c r="H2975">
        <v>34</v>
      </c>
      <c r="I2975">
        <v>9604</v>
      </c>
      <c r="J2975">
        <v>9.33</v>
      </c>
      <c r="K2975">
        <v>89605.32</v>
      </c>
      <c r="L2975">
        <v>6.92</v>
      </c>
      <c r="M2975">
        <v>66459.679999999993</v>
      </c>
      <c r="N2975">
        <v>23145.64</v>
      </c>
      <c r="O2975">
        <v>25.8307</v>
      </c>
      <c r="P2975" s="4">
        <v>2635.4506000000001</v>
      </c>
    </row>
    <row r="2976" spans="1:16" x14ac:dyDescent="0.25">
      <c r="A2976" s="3" t="s">
        <v>22</v>
      </c>
      <c r="B2976" s="3" t="s">
        <v>13</v>
      </c>
      <c r="C2976" s="3" t="s">
        <v>25</v>
      </c>
      <c r="D2976" s="3" t="s">
        <v>33</v>
      </c>
      <c r="E2976" s="1">
        <v>42929</v>
      </c>
      <c r="F2976" s="3" t="s">
        <v>3248</v>
      </c>
      <c r="G2976" s="1">
        <v>42977</v>
      </c>
      <c r="H2976">
        <v>48</v>
      </c>
      <c r="I2976">
        <v>8665</v>
      </c>
      <c r="J2976">
        <v>651.21</v>
      </c>
      <c r="K2976">
        <v>5642734.6500000004</v>
      </c>
      <c r="L2976">
        <v>524.96</v>
      </c>
      <c r="M2976">
        <v>4548778.4000000004</v>
      </c>
      <c r="N2976">
        <v>1093956.25</v>
      </c>
      <c r="O2976">
        <v>19.387</v>
      </c>
      <c r="P2976" s="4">
        <v>117556.9719</v>
      </c>
    </row>
    <row r="2977" spans="1:16" x14ac:dyDescent="0.25">
      <c r="A2977" s="3" t="s">
        <v>11</v>
      </c>
      <c r="B2977" s="3" t="s">
        <v>39</v>
      </c>
      <c r="C2977" s="3" t="s">
        <v>25</v>
      </c>
      <c r="D2977" s="3" t="s">
        <v>33</v>
      </c>
      <c r="E2977" s="1">
        <v>42544</v>
      </c>
      <c r="F2977" s="3" t="s">
        <v>3249</v>
      </c>
      <c r="G2977" s="1">
        <v>42583</v>
      </c>
      <c r="H2977">
        <v>39</v>
      </c>
      <c r="I2977">
        <v>881</v>
      </c>
      <c r="J2977">
        <v>255.28</v>
      </c>
      <c r="K2977">
        <v>224901.68</v>
      </c>
      <c r="L2977">
        <v>159.41999999999999</v>
      </c>
      <c r="M2977">
        <v>140449.01999999999</v>
      </c>
      <c r="N2977">
        <v>84452.66</v>
      </c>
      <c r="O2977">
        <v>37.550899999999999</v>
      </c>
      <c r="P2977" s="4">
        <v>5766.7097000000003</v>
      </c>
    </row>
    <row r="2978" spans="1:16" x14ac:dyDescent="0.25">
      <c r="A2978" s="3" t="s">
        <v>44</v>
      </c>
      <c r="B2978" s="3" t="s">
        <v>58</v>
      </c>
      <c r="C2978" s="3" t="s">
        <v>25</v>
      </c>
      <c r="D2978" s="3" t="s">
        <v>49</v>
      </c>
      <c r="E2978" s="1">
        <v>42775</v>
      </c>
      <c r="F2978" s="3" t="s">
        <v>3250</v>
      </c>
      <c r="G2978" s="1">
        <v>42825</v>
      </c>
      <c r="H2978">
        <v>50</v>
      </c>
      <c r="I2978">
        <v>4695</v>
      </c>
      <c r="J2978">
        <v>109.28</v>
      </c>
      <c r="K2978">
        <v>513069.6</v>
      </c>
      <c r="L2978">
        <v>35.840000000000003</v>
      </c>
      <c r="M2978">
        <v>168268.79999999999</v>
      </c>
      <c r="N2978">
        <v>344800.8</v>
      </c>
      <c r="O2978">
        <v>67.203500000000005</v>
      </c>
      <c r="P2978" s="4">
        <v>10261.392</v>
      </c>
    </row>
    <row r="2979" spans="1:16" x14ac:dyDescent="0.25">
      <c r="A2979" s="3" t="s">
        <v>11</v>
      </c>
      <c r="B2979" s="3" t="s">
        <v>39</v>
      </c>
      <c r="C2979" s="3" t="s">
        <v>25</v>
      </c>
      <c r="D2979" s="3" t="s">
        <v>20</v>
      </c>
      <c r="E2979" s="1">
        <v>41824</v>
      </c>
      <c r="F2979" s="3" t="s">
        <v>3251</v>
      </c>
      <c r="G2979" s="1">
        <v>41863</v>
      </c>
      <c r="H2979">
        <v>39</v>
      </c>
      <c r="I2979">
        <v>579</v>
      </c>
      <c r="J2979">
        <v>255.28</v>
      </c>
      <c r="K2979">
        <v>147807.12</v>
      </c>
      <c r="L2979">
        <v>159.41999999999999</v>
      </c>
      <c r="M2979">
        <v>92304.18</v>
      </c>
      <c r="N2979">
        <v>55502.94</v>
      </c>
      <c r="O2979">
        <v>37.550899999999999</v>
      </c>
      <c r="P2979" s="4">
        <v>3789.9261999999999</v>
      </c>
    </row>
    <row r="2980" spans="1:16" x14ac:dyDescent="0.25">
      <c r="A2980" s="3" t="s">
        <v>11</v>
      </c>
      <c r="B2980" s="3" t="s">
        <v>24</v>
      </c>
      <c r="C2980" s="3" t="s">
        <v>25</v>
      </c>
      <c r="D2980" s="3" t="s">
        <v>20</v>
      </c>
      <c r="E2980" s="1">
        <v>42432</v>
      </c>
      <c r="F2980" s="3" t="s">
        <v>3252</v>
      </c>
      <c r="G2980" s="1">
        <v>42433</v>
      </c>
      <c r="H2980">
        <v>1</v>
      </c>
      <c r="I2980">
        <v>6040</v>
      </c>
      <c r="J2980">
        <v>154.06</v>
      </c>
      <c r="K2980">
        <v>930522.4</v>
      </c>
      <c r="L2980">
        <v>90.93</v>
      </c>
      <c r="M2980">
        <v>549217.19999999995</v>
      </c>
      <c r="N2980">
        <v>381305.2</v>
      </c>
      <c r="O2980">
        <v>40.977499999999999</v>
      </c>
      <c r="P2980" s="4">
        <v>930522.4</v>
      </c>
    </row>
    <row r="2981" spans="1:16" x14ac:dyDescent="0.25">
      <c r="A2981" s="3" t="s">
        <v>44</v>
      </c>
      <c r="B2981" s="3" t="s">
        <v>39</v>
      </c>
      <c r="C2981" s="3" t="s">
        <v>25</v>
      </c>
      <c r="D2981" s="3" t="s">
        <v>20</v>
      </c>
      <c r="E2981" s="1">
        <v>42196</v>
      </c>
      <c r="F2981" s="3" t="s">
        <v>3253</v>
      </c>
      <c r="G2981" s="1">
        <v>42244</v>
      </c>
      <c r="H2981">
        <v>48</v>
      </c>
      <c r="I2981">
        <v>613</v>
      </c>
      <c r="J2981">
        <v>255.28</v>
      </c>
      <c r="K2981">
        <v>156486.64000000001</v>
      </c>
      <c r="L2981">
        <v>159.41999999999999</v>
      </c>
      <c r="M2981">
        <v>97724.46</v>
      </c>
      <c r="N2981">
        <v>58762.18</v>
      </c>
      <c r="O2981">
        <v>37.550899999999999</v>
      </c>
      <c r="P2981" s="4">
        <v>3260.1383000000001</v>
      </c>
    </row>
    <row r="2982" spans="1:16" x14ac:dyDescent="0.25">
      <c r="A2982" s="3" t="s">
        <v>35</v>
      </c>
      <c r="B2982" s="3" t="s">
        <v>42</v>
      </c>
      <c r="C2982" s="3" t="s">
        <v>25</v>
      </c>
      <c r="D2982" s="3" t="s">
        <v>49</v>
      </c>
      <c r="E2982" s="1">
        <v>40485</v>
      </c>
      <c r="F2982" s="3" t="s">
        <v>3254</v>
      </c>
      <c r="G2982" s="1">
        <v>40509</v>
      </c>
      <c r="H2982">
        <v>24</v>
      </c>
      <c r="I2982">
        <v>865</v>
      </c>
      <c r="J2982">
        <v>421.89</v>
      </c>
      <c r="K2982">
        <v>364934.85</v>
      </c>
      <c r="L2982">
        <v>364.69</v>
      </c>
      <c r="M2982">
        <v>315456.84999999998</v>
      </c>
      <c r="N2982">
        <v>49478</v>
      </c>
      <c r="O2982">
        <v>13.558</v>
      </c>
      <c r="P2982" s="4">
        <v>15205.6188</v>
      </c>
    </row>
    <row r="2983" spans="1:16" x14ac:dyDescent="0.25">
      <c r="A2983" s="3" t="s">
        <v>11</v>
      </c>
      <c r="B2983" s="3" t="s">
        <v>62</v>
      </c>
      <c r="C2983" s="3" t="s">
        <v>25</v>
      </c>
      <c r="D2983" s="3" t="s">
        <v>49</v>
      </c>
      <c r="E2983" s="1">
        <v>42589</v>
      </c>
      <c r="F2983" s="3" t="s">
        <v>3255</v>
      </c>
      <c r="G2983" s="1">
        <v>42631</v>
      </c>
      <c r="H2983">
        <v>42</v>
      </c>
      <c r="I2983">
        <v>5395</v>
      </c>
      <c r="J2983">
        <v>152.58000000000001</v>
      </c>
      <c r="K2983">
        <v>823169.1</v>
      </c>
      <c r="L2983">
        <v>97.44</v>
      </c>
      <c r="M2983">
        <v>525688.80000000005</v>
      </c>
      <c r="N2983">
        <v>297480.3</v>
      </c>
      <c r="O2983">
        <v>36.138399999999997</v>
      </c>
      <c r="P2983" s="4">
        <v>19599.264299999999</v>
      </c>
    </row>
    <row r="2984" spans="1:16" x14ac:dyDescent="0.25">
      <c r="A2984" s="3" t="s">
        <v>17</v>
      </c>
      <c r="B2984" s="3" t="s">
        <v>102</v>
      </c>
      <c r="C2984" s="3" t="s">
        <v>14</v>
      </c>
      <c r="D2984" s="3" t="s">
        <v>15</v>
      </c>
      <c r="E2984" s="1">
        <v>41742</v>
      </c>
      <c r="F2984" s="3" t="s">
        <v>3256</v>
      </c>
      <c r="G2984" s="1">
        <v>41791</v>
      </c>
      <c r="H2984">
        <v>49</v>
      </c>
      <c r="I2984">
        <v>9834</v>
      </c>
      <c r="J2984">
        <v>9.33</v>
      </c>
      <c r="K2984">
        <v>91751.22</v>
      </c>
      <c r="L2984">
        <v>6.92</v>
      </c>
      <c r="M2984">
        <v>68051.28</v>
      </c>
      <c r="N2984">
        <v>23699.94</v>
      </c>
      <c r="O2984">
        <v>25.8307</v>
      </c>
      <c r="P2984" s="4">
        <v>1872.4739</v>
      </c>
    </row>
    <row r="2985" spans="1:16" x14ac:dyDescent="0.25">
      <c r="A2985" s="3" t="s">
        <v>11</v>
      </c>
      <c r="B2985" s="3" t="s">
        <v>58</v>
      </c>
      <c r="C2985" s="3" t="s">
        <v>14</v>
      </c>
      <c r="D2985" s="3" t="s">
        <v>15</v>
      </c>
      <c r="E2985" s="1">
        <v>42627</v>
      </c>
      <c r="F2985" s="3" t="s">
        <v>3257</v>
      </c>
      <c r="G2985" s="1">
        <v>42635</v>
      </c>
      <c r="H2985">
        <v>8</v>
      </c>
      <c r="I2985">
        <v>1841</v>
      </c>
      <c r="J2985">
        <v>109.28</v>
      </c>
      <c r="K2985">
        <v>201184.48</v>
      </c>
      <c r="L2985">
        <v>35.840000000000003</v>
      </c>
      <c r="M2985">
        <v>65981.440000000002</v>
      </c>
      <c r="N2985">
        <v>135203.04</v>
      </c>
      <c r="O2985">
        <v>67.203500000000005</v>
      </c>
      <c r="P2985" s="4">
        <v>25148.06</v>
      </c>
    </row>
    <row r="2986" spans="1:16" x14ac:dyDescent="0.25">
      <c r="A2986" s="3" t="s">
        <v>17</v>
      </c>
      <c r="B2986" s="3" t="s">
        <v>13</v>
      </c>
      <c r="C2986" s="3" t="s">
        <v>25</v>
      </c>
      <c r="D2986" s="3" t="s">
        <v>15</v>
      </c>
      <c r="E2986" s="1">
        <v>40638</v>
      </c>
      <c r="F2986" s="3" t="s">
        <v>3258</v>
      </c>
      <c r="G2986" s="1">
        <v>40659</v>
      </c>
      <c r="H2986">
        <v>21</v>
      </c>
      <c r="I2986">
        <v>6110</v>
      </c>
      <c r="J2986">
        <v>651.21</v>
      </c>
      <c r="K2986">
        <v>3978893.1</v>
      </c>
      <c r="L2986">
        <v>524.96</v>
      </c>
      <c r="M2986">
        <v>3207505.6</v>
      </c>
      <c r="N2986">
        <v>771387.5</v>
      </c>
      <c r="O2986">
        <v>19.387</v>
      </c>
      <c r="P2986" s="4">
        <v>189471.1</v>
      </c>
    </row>
    <row r="2987" spans="1:16" x14ac:dyDescent="0.25">
      <c r="A2987" s="3" t="s">
        <v>35</v>
      </c>
      <c r="B2987" s="3" t="s">
        <v>39</v>
      </c>
      <c r="C2987" s="3" t="s">
        <v>14</v>
      </c>
      <c r="D2987" s="3" t="s">
        <v>49</v>
      </c>
      <c r="E2987" s="1">
        <v>42621</v>
      </c>
      <c r="F2987" s="3" t="s">
        <v>3259</v>
      </c>
      <c r="G2987" s="1">
        <v>42671</v>
      </c>
      <c r="H2987">
        <v>50</v>
      </c>
      <c r="I2987">
        <v>9364</v>
      </c>
      <c r="J2987">
        <v>255.28</v>
      </c>
      <c r="K2987">
        <v>2390441.92</v>
      </c>
      <c r="L2987">
        <v>159.41999999999999</v>
      </c>
      <c r="M2987">
        <v>1492808.88</v>
      </c>
      <c r="N2987">
        <v>897633.04</v>
      </c>
      <c r="O2987">
        <v>37.550899999999999</v>
      </c>
      <c r="P2987" s="4">
        <v>47808.838400000001</v>
      </c>
    </row>
    <row r="2988" spans="1:16" x14ac:dyDescent="0.25">
      <c r="A2988" s="3" t="s">
        <v>17</v>
      </c>
      <c r="B2988" s="3" t="s">
        <v>42</v>
      </c>
      <c r="C2988" s="3" t="s">
        <v>25</v>
      </c>
      <c r="D2988" s="3" t="s">
        <v>49</v>
      </c>
      <c r="E2988" s="1">
        <v>40598</v>
      </c>
      <c r="F2988" s="3" t="s">
        <v>3260</v>
      </c>
      <c r="G2988" s="1">
        <v>40646</v>
      </c>
      <c r="H2988">
        <v>48</v>
      </c>
      <c r="I2988">
        <v>5358</v>
      </c>
      <c r="J2988">
        <v>421.89</v>
      </c>
      <c r="K2988">
        <v>2260486.62</v>
      </c>
      <c r="L2988">
        <v>364.69</v>
      </c>
      <c r="M2988">
        <v>1954009.02</v>
      </c>
      <c r="N2988">
        <v>306477.59999999998</v>
      </c>
      <c r="O2988">
        <v>13.558</v>
      </c>
      <c r="P2988" s="4">
        <v>47093.4712</v>
      </c>
    </row>
    <row r="2989" spans="1:16" x14ac:dyDescent="0.25">
      <c r="A2989" s="3" t="s">
        <v>11</v>
      </c>
      <c r="B2989" s="3" t="s">
        <v>42</v>
      </c>
      <c r="C2989" s="3" t="s">
        <v>25</v>
      </c>
      <c r="D2989" s="3" t="s">
        <v>49</v>
      </c>
      <c r="E2989" s="1">
        <v>40811</v>
      </c>
      <c r="F2989" s="3" t="s">
        <v>3261</v>
      </c>
      <c r="G2989" s="1">
        <v>40840</v>
      </c>
      <c r="H2989">
        <v>29</v>
      </c>
      <c r="I2989">
        <v>9878</v>
      </c>
      <c r="J2989">
        <v>421.89</v>
      </c>
      <c r="K2989">
        <v>4167429.42</v>
      </c>
      <c r="L2989">
        <v>364.69</v>
      </c>
      <c r="M2989">
        <v>3602407.82</v>
      </c>
      <c r="N2989">
        <v>565021.6</v>
      </c>
      <c r="O2989">
        <v>13.558</v>
      </c>
      <c r="P2989" s="4">
        <v>143704.46280000001</v>
      </c>
    </row>
    <row r="2990" spans="1:16" x14ac:dyDescent="0.25">
      <c r="A2990" s="3" t="s">
        <v>11</v>
      </c>
      <c r="B2990" s="3" t="s">
        <v>58</v>
      </c>
      <c r="C2990" s="3" t="s">
        <v>25</v>
      </c>
      <c r="D2990" s="3" t="s">
        <v>20</v>
      </c>
      <c r="E2990" s="1">
        <v>40207</v>
      </c>
      <c r="F2990" s="3" t="s">
        <v>3262</v>
      </c>
      <c r="G2990" s="1">
        <v>40255</v>
      </c>
      <c r="H2990">
        <v>48</v>
      </c>
      <c r="I2990">
        <v>5742</v>
      </c>
      <c r="J2990">
        <v>109.28</v>
      </c>
      <c r="K2990">
        <v>627485.76</v>
      </c>
      <c r="L2990">
        <v>35.840000000000003</v>
      </c>
      <c r="M2990">
        <v>205793.28</v>
      </c>
      <c r="N2990">
        <v>421692.48</v>
      </c>
      <c r="O2990">
        <v>67.203500000000005</v>
      </c>
      <c r="P2990" s="4">
        <v>13072.62</v>
      </c>
    </row>
    <row r="2991" spans="1:16" x14ac:dyDescent="0.25">
      <c r="A2991" s="3" t="s">
        <v>17</v>
      </c>
      <c r="B2991" s="3" t="s">
        <v>58</v>
      </c>
      <c r="C2991" s="3" t="s">
        <v>25</v>
      </c>
      <c r="D2991" s="3" t="s">
        <v>20</v>
      </c>
      <c r="E2991" s="1">
        <v>41658</v>
      </c>
      <c r="F2991" s="3" t="s">
        <v>3263</v>
      </c>
      <c r="G2991" s="1">
        <v>41679</v>
      </c>
      <c r="H2991">
        <v>21</v>
      </c>
      <c r="I2991">
        <v>7798</v>
      </c>
      <c r="J2991">
        <v>109.28</v>
      </c>
      <c r="K2991">
        <v>852165.44</v>
      </c>
      <c r="L2991">
        <v>35.840000000000003</v>
      </c>
      <c r="M2991">
        <v>279480.32000000001</v>
      </c>
      <c r="N2991">
        <v>572685.12</v>
      </c>
      <c r="O2991">
        <v>67.203500000000005</v>
      </c>
      <c r="P2991" s="4">
        <v>40579.306700000001</v>
      </c>
    </row>
    <row r="2992" spans="1:16" x14ac:dyDescent="0.25">
      <c r="A2992" s="3" t="s">
        <v>17</v>
      </c>
      <c r="B2992" s="3" t="s">
        <v>74</v>
      </c>
      <c r="C2992" s="3" t="s">
        <v>25</v>
      </c>
      <c r="D2992" s="3" t="s">
        <v>15</v>
      </c>
      <c r="E2992" s="1">
        <v>41508</v>
      </c>
      <c r="F2992" s="3" t="s">
        <v>3264</v>
      </c>
      <c r="G2992" s="1">
        <v>41513</v>
      </c>
      <c r="H2992">
        <v>5</v>
      </c>
      <c r="I2992">
        <v>7926</v>
      </c>
      <c r="J2992">
        <v>437.2</v>
      </c>
      <c r="K2992">
        <v>3465247.2</v>
      </c>
      <c r="L2992">
        <v>263.33</v>
      </c>
      <c r="M2992">
        <v>2087153.58</v>
      </c>
      <c r="N2992">
        <v>1378093.62</v>
      </c>
      <c r="O2992">
        <v>39.768999999999998</v>
      </c>
      <c r="P2992" s="4">
        <v>693049.44</v>
      </c>
    </row>
    <row r="2993" spans="1:16" x14ac:dyDescent="0.25">
      <c r="A2993" s="3" t="s">
        <v>11</v>
      </c>
      <c r="B2993" s="3" t="s">
        <v>24</v>
      </c>
      <c r="C2993" s="3" t="s">
        <v>14</v>
      </c>
      <c r="D2993" s="3" t="s">
        <v>33</v>
      </c>
      <c r="E2993" s="1">
        <v>42020</v>
      </c>
      <c r="F2993" s="3" t="s">
        <v>3265</v>
      </c>
      <c r="G2993" s="1">
        <v>42036</v>
      </c>
      <c r="H2993">
        <v>16</v>
      </c>
      <c r="I2993">
        <v>37</v>
      </c>
      <c r="J2993">
        <v>154.06</v>
      </c>
      <c r="K2993">
        <v>5700.22</v>
      </c>
      <c r="L2993">
        <v>90.93</v>
      </c>
      <c r="M2993">
        <v>3364.41</v>
      </c>
      <c r="N2993">
        <v>2335.81</v>
      </c>
      <c r="O2993">
        <v>40.977499999999999</v>
      </c>
      <c r="P2993" s="4">
        <v>356.2638</v>
      </c>
    </row>
    <row r="2994" spans="1:16" x14ac:dyDescent="0.25">
      <c r="A2994" s="3" t="s">
        <v>35</v>
      </c>
      <c r="B2994" s="3" t="s">
        <v>28</v>
      </c>
      <c r="C2994" s="3" t="s">
        <v>14</v>
      </c>
      <c r="D2994" s="3" t="s">
        <v>49</v>
      </c>
      <c r="E2994" s="1">
        <v>41701</v>
      </c>
      <c r="F2994" s="3" t="s">
        <v>3266</v>
      </c>
      <c r="G2994" s="1">
        <v>41714</v>
      </c>
      <c r="H2994">
        <v>13</v>
      </c>
      <c r="I2994">
        <v>5074</v>
      </c>
      <c r="J2994">
        <v>668.27</v>
      </c>
      <c r="K2994">
        <v>3390801.98</v>
      </c>
      <c r="L2994">
        <v>502.54</v>
      </c>
      <c r="M2994">
        <v>2549887.96</v>
      </c>
      <c r="N2994">
        <v>840914.02</v>
      </c>
      <c r="O2994">
        <v>24.799900000000001</v>
      </c>
      <c r="P2994" s="4">
        <v>260830.9215</v>
      </c>
    </row>
    <row r="2995" spans="1:16" x14ac:dyDescent="0.25">
      <c r="A2995" s="3" t="s">
        <v>35</v>
      </c>
      <c r="B2995" s="3" t="s">
        <v>24</v>
      </c>
      <c r="C2995" s="3" t="s">
        <v>25</v>
      </c>
      <c r="D2995" s="3" t="s">
        <v>20</v>
      </c>
      <c r="E2995" s="1">
        <v>42210</v>
      </c>
      <c r="F2995" s="3" t="s">
        <v>3267</v>
      </c>
      <c r="G2995" s="1">
        <v>42224</v>
      </c>
      <c r="H2995">
        <v>14</v>
      </c>
      <c r="I2995">
        <v>6010</v>
      </c>
      <c r="J2995">
        <v>154.06</v>
      </c>
      <c r="K2995">
        <v>925900.6</v>
      </c>
      <c r="L2995">
        <v>90.93</v>
      </c>
      <c r="M2995">
        <v>546489.30000000005</v>
      </c>
      <c r="N2995">
        <v>379411.3</v>
      </c>
      <c r="O2995">
        <v>40.977499999999999</v>
      </c>
      <c r="P2995" s="4">
        <v>66135.757100000003</v>
      </c>
    </row>
    <row r="2996" spans="1:16" x14ac:dyDescent="0.25">
      <c r="A2996" s="3" t="s">
        <v>11</v>
      </c>
      <c r="B2996" s="3" t="s">
        <v>69</v>
      </c>
      <c r="C2996" s="3" t="s">
        <v>25</v>
      </c>
      <c r="D2996" s="3" t="s">
        <v>15</v>
      </c>
      <c r="E2996" s="1">
        <v>41446</v>
      </c>
      <c r="F2996" s="3" t="s">
        <v>3268</v>
      </c>
      <c r="G2996" s="1">
        <v>41476</v>
      </c>
      <c r="H2996">
        <v>30</v>
      </c>
      <c r="I2996">
        <v>2850</v>
      </c>
      <c r="J2996">
        <v>81.73</v>
      </c>
      <c r="K2996">
        <v>232930.5</v>
      </c>
      <c r="L2996">
        <v>56.67</v>
      </c>
      <c r="M2996">
        <v>161509.5</v>
      </c>
      <c r="N2996">
        <v>71421</v>
      </c>
      <c r="O2996">
        <v>30.661899999999999</v>
      </c>
      <c r="P2996" s="4">
        <v>7764.35</v>
      </c>
    </row>
    <row r="2997" spans="1:16" x14ac:dyDescent="0.25">
      <c r="A2997" s="3" t="s">
        <v>17</v>
      </c>
      <c r="B2997" s="3" t="s">
        <v>69</v>
      </c>
      <c r="C2997" s="3" t="s">
        <v>25</v>
      </c>
      <c r="D2997" s="3" t="s">
        <v>20</v>
      </c>
      <c r="E2997" s="1">
        <v>40465</v>
      </c>
      <c r="F2997" s="3" t="s">
        <v>3269</v>
      </c>
      <c r="G2997" s="1">
        <v>40494</v>
      </c>
      <c r="H2997">
        <v>29</v>
      </c>
      <c r="I2997">
        <v>7630</v>
      </c>
      <c r="J2997">
        <v>81.73</v>
      </c>
      <c r="K2997">
        <v>623599.9</v>
      </c>
      <c r="L2997">
        <v>56.67</v>
      </c>
      <c r="M2997">
        <v>432392.1</v>
      </c>
      <c r="N2997">
        <v>191207.8</v>
      </c>
      <c r="O2997">
        <v>30.661899999999999</v>
      </c>
      <c r="P2997" s="4">
        <v>21503.444800000001</v>
      </c>
    </row>
    <row r="2998" spans="1:16" x14ac:dyDescent="0.25">
      <c r="A2998" s="3" t="s">
        <v>22</v>
      </c>
      <c r="B2998" s="3" t="s">
        <v>24</v>
      </c>
      <c r="C2998" s="3" t="s">
        <v>14</v>
      </c>
      <c r="D2998" s="3" t="s">
        <v>33</v>
      </c>
      <c r="E2998" s="1">
        <v>42093</v>
      </c>
      <c r="F2998" s="3" t="s">
        <v>3270</v>
      </c>
      <c r="G2998" s="1">
        <v>42117</v>
      </c>
      <c r="H2998">
        <v>24</v>
      </c>
      <c r="I2998">
        <v>9418</v>
      </c>
      <c r="J2998">
        <v>154.06</v>
      </c>
      <c r="K2998">
        <v>1450937.08</v>
      </c>
      <c r="L2998">
        <v>90.93</v>
      </c>
      <c r="M2998">
        <v>856378.74</v>
      </c>
      <c r="N2998">
        <v>594558.34</v>
      </c>
      <c r="O2998">
        <v>40.977499999999999</v>
      </c>
      <c r="P2998" s="4">
        <v>60455.7117</v>
      </c>
    </row>
    <row r="2999" spans="1:16" x14ac:dyDescent="0.25">
      <c r="A2999" s="3" t="s">
        <v>44</v>
      </c>
      <c r="B2999" s="3" t="s">
        <v>62</v>
      </c>
      <c r="C2999" s="3" t="s">
        <v>25</v>
      </c>
      <c r="D2999" s="3" t="s">
        <v>15</v>
      </c>
      <c r="E2999" s="1">
        <v>41249</v>
      </c>
      <c r="F2999" s="3" t="s">
        <v>3271</v>
      </c>
      <c r="G2999" s="1">
        <v>41286</v>
      </c>
      <c r="H2999">
        <v>37</v>
      </c>
      <c r="I2999">
        <v>9312</v>
      </c>
      <c r="J2999">
        <v>152.58000000000001</v>
      </c>
      <c r="K2999">
        <v>1420824.96</v>
      </c>
      <c r="L2999">
        <v>97.44</v>
      </c>
      <c r="M2999">
        <v>907361.28000000003</v>
      </c>
      <c r="N2999">
        <v>513463.68</v>
      </c>
      <c r="O2999">
        <v>36.138399999999997</v>
      </c>
      <c r="P2999" s="4">
        <v>38400.674599999998</v>
      </c>
    </row>
    <row r="3000" spans="1:16" x14ac:dyDescent="0.25">
      <c r="A3000" s="3" t="s">
        <v>11</v>
      </c>
      <c r="B3000" s="3" t="s">
        <v>19</v>
      </c>
      <c r="C3000" s="3" t="s">
        <v>14</v>
      </c>
      <c r="D3000" s="3" t="s">
        <v>33</v>
      </c>
      <c r="E3000" s="1">
        <v>42919</v>
      </c>
      <c r="F3000" s="3" t="s">
        <v>3272</v>
      </c>
      <c r="G3000" s="1">
        <v>42948</v>
      </c>
      <c r="H3000">
        <v>29</v>
      </c>
      <c r="I3000">
        <v>5442</v>
      </c>
      <c r="J3000">
        <v>47.45</v>
      </c>
      <c r="K3000">
        <v>258222.9</v>
      </c>
      <c r="L3000">
        <v>31.79</v>
      </c>
      <c r="M3000">
        <v>173001.18</v>
      </c>
      <c r="N3000">
        <v>85221.72</v>
      </c>
      <c r="O3000">
        <v>33.0032</v>
      </c>
      <c r="P3000" s="4">
        <v>8904.2379000000001</v>
      </c>
    </row>
    <row r="3001" spans="1:16" x14ac:dyDescent="0.25">
      <c r="A3001" s="3" t="s">
        <v>35</v>
      </c>
      <c r="B3001" s="3" t="s">
        <v>13</v>
      </c>
      <c r="C3001" s="3" t="s">
        <v>25</v>
      </c>
      <c r="D3001" s="3" t="s">
        <v>20</v>
      </c>
      <c r="E3001" s="1">
        <v>41417</v>
      </c>
      <c r="F3001" s="3" t="s">
        <v>3273</v>
      </c>
      <c r="G3001" s="1">
        <v>41442</v>
      </c>
      <c r="H3001">
        <v>25</v>
      </c>
      <c r="I3001">
        <v>7970</v>
      </c>
      <c r="J3001">
        <v>651.21</v>
      </c>
      <c r="K3001">
        <v>5190143.7</v>
      </c>
      <c r="L3001">
        <v>524.96</v>
      </c>
      <c r="M3001">
        <v>4183931.2</v>
      </c>
      <c r="N3001">
        <v>1006212.5</v>
      </c>
      <c r="O3001">
        <v>19.387</v>
      </c>
      <c r="P3001" s="4">
        <v>207605.74799999999</v>
      </c>
    </row>
    <row r="3002" spans="1:16" x14ac:dyDescent="0.25">
      <c r="A3002" s="3" t="s">
        <v>11</v>
      </c>
      <c r="B3002" s="3" t="s">
        <v>48</v>
      </c>
      <c r="C3002" s="3" t="s">
        <v>14</v>
      </c>
      <c r="D3002" s="3" t="s">
        <v>33</v>
      </c>
      <c r="E3002" s="1">
        <v>41125</v>
      </c>
      <c r="F3002" s="3" t="s">
        <v>3274</v>
      </c>
      <c r="G3002" s="1">
        <v>41164</v>
      </c>
      <c r="H3002">
        <v>39</v>
      </c>
      <c r="I3002">
        <v>4087</v>
      </c>
      <c r="J3002">
        <v>205.7</v>
      </c>
      <c r="K3002">
        <v>840695.9</v>
      </c>
      <c r="L3002">
        <v>117.11</v>
      </c>
      <c r="M3002">
        <v>478628.57</v>
      </c>
      <c r="N3002">
        <v>362067.33</v>
      </c>
      <c r="O3002">
        <v>43.067599999999999</v>
      </c>
      <c r="P3002" s="4">
        <v>21556.305100000001</v>
      </c>
    </row>
    <row r="3003" spans="1:16" x14ac:dyDescent="0.25">
      <c r="A3003" s="3" t="s">
        <v>35</v>
      </c>
      <c r="B3003" s="3" t="s">
        <v>42</v>
      </c>
      <c r="C3003" s="3" t="s">
        <v>25</v>
      </c>
      <c r="D3003" s="3" t="s">
        <v>20</v>
      </c>
      <c r="E3003" s="1">
        <v>41283</v>
      </c>
      <c r="F3003" s="3" t="s">
        <v>3275</v>
      </c>
      <c r="G3003" s="1">
        <v>41329</v>
      </c>
      <c r="H3003">
        <v>46</v>
      </c>
      <c r="I3003">
        <v>3017</v>
      </c>
      <c r="J3003">
        <v>421.89</v>
      </c>
      <c r="K3003">
        <v>1272842.1299999999</v>
      </c>
      <c r="L3003">
        <v>364.69</v>
      </c>
      <c r="M3003">
        <v>1100269.73</v>
      </c>
      <c r="N3003">
        <v>172572.4</v>
      </c>
      <c r="O3003">
        <v>13.558</v>
      </c>
      <c r="P3003" s="4">
        <v>27670.481100000001</v>
      </c>
    </row>
    <row r="3004" spans="1:16" x14ac:dyDescent="0.25">
      <c r="A3004" s="3" t="s">
        <v>35</v>
      </c>
      <c r="B3004" s="3" t="s">
        <v>13</v>
      </c>
      <c r="C3004" s="3" t="s">
        <v>14</v>
      </c>
      <c r="D3004" s="3" t="s">
        <v>20</v>
      </c>
      <c r="E3004" s="1">
        <v>42902</v>
      </c>
      <c r="F3004" s="3" t="s">
        <v>3276</v>
      </c>
      <c r="G3004" s="1">
        <v>42912</v>
      </c>
      <c r="H3004">
        <v>10</v>
      </c>
      <c r="I3004">
        <v>1015</v>
      </c>
      <c r="J3004">
        <v>651.21</v>
      </c>
      <c r="K3004">
        <v>660978.15</v>
      </c>
      <c r="L3004">
        <v>524.96</v>
      </c>
      <c r="M3004">
        <v>532834.4</v>
      </c>
      <c r="N3004">
        <v>128143.75</v>
      </c>
      <c r="O3004">
        <v>19.387</v>
      </c>
      <c r="P3004" s="4">
        <v>66097.815000000002</v>
      </c>
    </row>
    <row r="3005" spans="1:16" x14ac:dyDescent="0.25">
      <c r="A3005" s="3" t="s">
        <v>35</v>
      </c>
      <c r="B3005" s="3" t="s">
        <v>48</v>
      </c>
      <c r="C3005" s="3" t="s">
        <v>14</v>
      </c>
      <c r="D3005" s="3" t="s">
        <v>33</v>
      </c>
      <c r="E3005" s="1">
        <v>41851</v>
      </c>
      <c r="F3005" s="3" t="s">
        <v>3277</v>
      </c>
      <c r="G3005" s="1">
        <v>41862</v>
      </c>
      <c r="H3005">
        <v>11</v>
      </c>
      <c r="I3005">
        <v>6368</v>
      </c>
      <c r="J3005">
        <v>205.7</v>
      </c>
      <c r="K3005">
        <v>1309897.6000000001</v>
      </c>
      <c r="L3005">
        <v>117.11</v>
      </c>
      <c r="M3005">
        <v>745756.48</v>
      </c>
      <c r="N3005">
        <v>564141.12</v>
      </c>
      <c r="O3005">
        <v>43.067599999999999</v>
      </c>
      <c r="P3005" s="4">
        <v>119081.60000000001</v>
      </c>
    </row>
    <row r="3006" spans="1:16" x14ac:dyDescent="0.25">
      <c r="A3006" s="3" t="s">
        <v>35</v>
      </c>
      <c r="B3006" s="3" t="s">
        <v>48</v>
      </c>
      <c r="C3006" s="3" t="s">
        <v>25</v>
      </c>
      <c r="D3006" s="3" t="s">
        <v>49</v>
      </c>
      <c r="E3006" s="1">
        <v>41302</v>
      </c>
      <c r="F3006" s="3" t="s">
        <v>3278</v>
      </c>
      <c r="G3006" s="1">
        <v>41316</v>
      </c>
      <c r="H3006">
        <v>14</v>
      </c>
      <c r="I3006">
        <v>4393</v>
      </c>
      <c r="J3006">
        <v>205.7</v>
      </c>
      <c r="K3006">
        <v>903640.1</v>
      </c>
      <c r="L3006">
        <v>117.11</v>
      </c>
      <c r="M3006">
        <v>514464.23</v>
      </c>
      <c r="N3006">
        <v>389175.87</v>
      </c>
      <c r="O3006">
        <v>43.067599999999999</v>
      </c>
      <c r="P3006" s="4">
        <v>64545.721400000002</v>
      </c>
    </row>
    <row r="3007" spans="1:16" x14ac:dyDescent="0.25">
      <c r="A3007" s="3" t="s">
        <v>17</v>
      </c>
      <c r="B3007" s="3" t="s">
        <v>28</v>
      </c>
      <c r="C3007" s="3" t="s">
        <v>14</v>
      </c>
      <c r="D3007" s="3" t="s">
        <v>20</v>
      </c>
      <c r="E3007" s="1">
        <v>42052</v>
      </c>
      <c r="F3007" s="3" t="s">
        <v>3279</v>
      </c>
      <c r="G3007" s="1">
        <v>42101</v>
      </c>
      <c r="H3007">
        <v>49</v>
      </c>
      <c r="I3007">
        <v>2437</v>
      </c>
      <c r="J3007">
        <v>668.27</v>
      </c>
      <c r="K3007">
        <v>1628573.99</v>
      </c>
      <c r="L3007">
        <v>502.54</v>
      </c>
      <c r="M3007">
        <v>1224689.98</v>
      </c>
      <c r="N3007">
        <v>403884.01</v>
      </c>
      <c r="O3007">
        <v>24.799900000000001</v>
      </c>
      <c r="P3007" s="4">
        <v>33236.2039</v>
      </c>
    </row>
    <row r="3008" spans="1:16" x14ac:dyDescent="0.25">
      <c r="A3008" s="3" t="s">
        <v>11</v>
      </c>
      <c r="B3008" s="3" t="s">
        <v>74</v>
      </c>
      <c r="C3008" s="3" t="s">
        <v>25</v>
      </c>
      <c r="D3008" s="3" t="s">
        <v>20</v>
      </c>
      <c r="E3008" s="1">
        <v>41135</v>
      </c>
      <c r="F3008" s="3" t="s">
        <v>3280</v>
      </c>
      <c r="G3008" s="1">
        <v>41168</v>
      </c>
      <c r="H3008">
        <v>33</v>
      </c>
      <c r="I3008">
        <v>4882</v>
      </c>
      <c r="J3008">
        <v>437.2</v>
      </c>
      <c r="K3008">
        <v>2134410.4</v>
      </c>
      <c r="L3008">
        <v>263.33</v>
      </c>
      <c r="M3008">
        <v>1285577.06</v>
      </c>
      <c r="N3008">
        <v>848833.34</v>
      </c>
      <c r="O3008">
        <v>39.768999999999998</v>
      </c>
      <c r="P3008" s="4">
        <v>64679.103000000003</v>
      </c>
    </row>
    <row r="3009" spans="1:16" x14ac:dyDescent="0.25">
      <c r="A3009" s="3" t="s">
        <v>11</v>
      </c>
      <c r="B3009" s="3" t="s">
        <v>58</v>
      </c>
      <c r="C3009" s="3" t="s">
        <v>25</v>
      </c>
      <c r="D3009" s="3" t="s">
        <v>49</v>
      </c>
      <c r="E3009" s="1">
        <v>41508</v>
      </c>
      <c r="F3009" s="3" t="s">
        <v>3281</v>
      </c>
      <c r="G3009" s="1">
        <v>41555</v>
      </c>
      <c r="H3009">
        <v>47</v>
      </c>
      <c r="I3009">
        <v>8138</v>
      </c>
      <c r="J3009">
        <v>109.28</v>
      </c>
      <c r="K3009">
        <v>889320.64</v>
      </c>
      <c r="L3009">
        <v>35.840000000000003</v>
      </c>
      <c r="M3009">
        <v>291665.91999999998</v>
      </c>
      <c r="N3009">
        <v>597654.72</v>
      </c>
      <c r="O3009">
        <v>67.203500000000005</v>
      </c>
      <c r="P3009" s="4">
        <v>18921.715700000001</v>
      </c>
    </row>
    <row r="3010" spans="1:16" x14ac:dyDescent="0.25">
      <c r="A3010" s="3" t="s">
        <v>11</v>
      </c>
      <c r="B3010" s="3" t="s">
        <v>42</v>
      </c>
      <c r="C3010" s="3" t="s">
        <v>25</v>
      </c>
      <c r="D3010" s="3" t="s">
        <v>20</v>
      </c>
      <c r="E3010" s="1">
        <v>42367</v>
      </c>
      <c r="F3010" s="3" t="s">
        <v>3282</v>
      </c>
      <c r="G3010" s="1">
        <v>42376</v>
      </c>
      <c r="H3010">
        <v>9</v>
      </c>
      <c r="I3010">
        <v>5648</v>
      </c>
      <c r="J3010">
        <v>421.89</v>
      </c>
      <c r="K3010">
        <v>2382834.7200000002</v>
      </c>
      <c r="L3010">
        <v>364.69</v>
      </c>
      <c r="M3010">
        <v>2059769.12</v>
      </c>
      <c r="N3010">
        <v>323065.59999999998</v>
      </c>
      <c r="O3010">
        <v>13.558</v>
      </c>
      <c r="P3010" s="4">
        <v>264759.41330000001</v>
      </c>
    </row>
    <row r="3011" spans="1:16" x14ac:dyDescent="0.25">
      <c r="A3011" s="3" t="s">
        <v>17</v>
      </c>
      <c r="B3011" s="3" t="s">
        <v>13</v>
      </c>
      <c r="C3011" s="3" t="s">
        <v>14</v>
      </c>
      <c r="D3011" s="3" t="s">
        <v>49</v>
      </c>
      <c r="E3011" s="1">
        <v>40531</v>
      </c>
      <c r="F3011" s="3" t="s">
        <v>3283</v>
      </c>
      <c r="G3011" s="1">
        <v>40535</v>
      </c>
      <c r="H3011">
        <v>4</v>
      </c>
      <c r="I3011">
        <v>2885</v>
      </c>
      <c r="J3011">
        <v>651.21</v>
      </c>
      <c r="K3011">
        <v>1878740.85</v>
      </c>
      <c r="L3011">
        <v>524.96</v>
      </c>
      <c r="M3011">
        <v>1514509.6</v>
      </c>
      <c r="N3011">
        <v>364231.25</v>
      </c>
      <c r="O3011">
        <v>19.387</v>
      </c>
      <c r="P3011" s="4">
        <v>469685.21250000002</v>
      </c>
    </row>
    <row r="3012" spans="1:16" x14ac:dyDescent="0.25">
      <c r="A3012" s="3" t="s">
        <v>17</v>
      </c>
      <c r="B3012" s="3" t="s">
        <v>69</v>
      </c>
      <c r="C3012" s="3" t="s">
        <v>14</v>
      </c>
      <c r="D3012" s="3" t="s">
        <v>49</v>
      </c>
      <c r="E3012" s="1">
        <v>42891</v>
      </c>
      <c r="F3012" s="3" t="s">
        <v>3284</v>
      </c>
      <c r="G3012" s="1">
        <v>42893</v>
      </c>
      <c r="H3012">
        <v>2</v>
      </c>
      <c r="I3012">
        <v>2355</v>
      </c>
      <c r="J3012">
        <v>81.73</v>
      </c>
      <c r="K3012">
        <v>192474.15</v>
      </c>
      <c r="L3012">
        <v>56.67</v>
      </c>
      <c r="M3012">
        <v>133457.85</v>
      </c>
      <c r="N3012">
        <v>59016.3</v>
      </c>
      <c r="O3012">
        <v>30.661899999999999</v>
      </c>
      <c r="P3012" s="4">
        <v>96237.074999999997</v>
      </c>
    </row>
    <row r="3013" spans="1:16" x14ac:dyDescent="0.25">
      <c r="A3013" s="3" t="s">
        <v>44</v>
      </c>
      <c r="B3013" s="3" t="s">
        <v>28</v>
      </c>
      <c r="C3013" s="3" t="s">
        <v>25</v>
      </c>
      <c r="D3013" s="3" t="s">
        <v>20</v>
      </c>
      <c r="E3013" s="1">
        <v>42894</v>
      </c>
      <c r="F3013" s="3" t="s">
        <v>3285</v>
      </c>
      <c r="G3013" s="1">
        <v>42932</v>
      </c>
      <c r="H3013">
        <v>38</v>
      </c>
      <c r="I3013">
        <v>8593</v>
      </c>
      <c r="J3013">
        <v>668.27</v>
      </c>
      <c r="K3013">
        <v>5742444.1100000003</v>
      </c>
      <c r="L3013">
        <v>502.54</v>
      </c>
      <c r="M3013">
        <v>4318326.22</v>
      </c>
      <c r="N3013">
        <v>1424117.89</v>
      </c>
      <c r="O3013">
        <v>24.799900000000001</v>
      </c>
      <c r="P3013" s="4">
        <v>151116.9503</v>
      </c>
    </row>
    <row r="3014" spans="1:16" x14ac:dyDescent="0.25">
      <c r="A3014" s="3" t="s">
        <v>35</v>
      </c>
      <c r="B3014" s="3" t="s">
        <v>28</v>
      </c>
      <c r="C3014" s="3" t="s">
        <v>25</v>
      </c>
      <c r="D3014" s="3" t="s">
        <v>20</v>
      </c>
      <c r="E3014" s="1">
        <v>41292</v>
      </c>
      <c r="F3014" s="3" t="s">
        <v>3286</v>
      </c>
      <c r="G3014" s="1">
        <v>41324</v>
      </c>
      <c r="H3014">
        <v>32</v>
      </c>
      <c r="I3014">
        <v>3166</v>
      </c>
      <c r="J3014">
        <v>668.27</v>
      </c>
      <c r="K3014">
        <v>2115742.8199999998</v>
      </c>
      <c r="L3014">
        <v>502.54</v>
      </c>
      <c r="M3014">
        <v>1591041.64</v>
      </c>
      <c r="N3014">
        <v>524701.18000000005</v>
      </c>
      <c r="O3014">
        <v>24.799900000000001</v>
      </c>
      <c r="P3014" s="4">
        <v>66116.963099999994</v>
      </c>
    </row>
    <row r="3015" spans="1:16" x14ac:dyDescent="0.25">
      <c r="A3015" s="3" t="s">
        <v>11</v>
      </c>
      <c r="B3015" s="3" t="s">
        <v>48</v>
      </c>
      <c r="C3015" s="3" t="s">
        <v>25</v>
      </c>
      <c r="D3015" s="3" t="s">
        <v>20</v>
      </c>
      <c r="E3015" s="1">
        <v>41993</v>
      </c>
      <c r="F3015" s="3" t="s">
        <v>3287</v>
      </c>
      <c r="G3015" s="1">
        <v>42014</v>
      </c>
      <c r="H3015">
        <v>21</v>
      </c>
      <c r="I3015">
        <v>9674</v>
      </c>
      <c r="J3015">
        <v>205.7</v>
      </c>
      <c r="K3015">
        <v>1989941.8</v>
      </c>
      <c r="L3015">
        <v>117.11</v>
      </c>
      <c r="M3015">
        <v>1132922.1399999999</v>
      </c>
      <c r="N3015">
        <v>857019.66</v>
      </c>
      <c r="O3015">
        <v>43.067599999999999</v>
      </c>
      <c r="P3015" s="4">
        <v>94759.133300000001</v>
      </c>
    </row>
    <row r="3016" spans="1:16" x14ac:dyDescent="0.25">
      <c r="A3016" s="3" t="s">
        <v>17</v>
      </c>
      <c r="B3016" s="3" t="s">
        <v>58</v>
      </c>
      <c r="C3016" s="3" t="s">
        <v>14</v>
      </c>
      <c r="D3016" s="3" t="s">
        <v>33</v>
      </c>
      <c r="E3016" s="1">
        <v>42379</v>
      </c>
      <c r="F3016" s="3" t="s">
        <v>3288</v>
      </c>
      <c r="G3016" s="1">
        <v>42408</v>
      </c>
      <c r="H3016">
        <v>29</v>
      </c>
      <c r="I3016">
        <v>8746</v>
      </c>
      <c r="J3016">
        <v>109.28</v>
      </c>
      <c r="K3016">
        <v>955762.88</v>
      </c>
      <c r="L3016">
        <v>35.840000000000003</v>
      </c>
      <c r="M3016">
        <v>313456.64000000001</v>
      </c>
      <c r="N3016">
        <v>642306.24</v>
      </c>
      <c r="O3016">
        <v>67.203500000000005</v>
      </c>
      <c r="P3016" s="4">
        <v>32957.340700000001</v>
      </c>
    </row>
    <row r="3017" spans="1:16" x14ac:dyDescent="0.25">
      <c r="A3017" s="3" t="s">
        <v>35</v>
      </c>
      <c r="B3017" s="3" t="s">
        <v>48</v>
      </c>
      <c r="C3017" s="3" t="s">
        <v>14</v>
      </c>
      <c r="D3017" s="3" t="s">
        <v>15</v>
      </c>
      <c r="E3017" s="1">
        <v>40218</v>
      </c>
      <c r="F3017" s="3" t="s">
        <v>3289</v>
      </c>
      <c r="G3017" s="1">
        <v>40262</v>
      </c>
      <c r="H3017">
        <v>44</v>
      </c>
      <c r="I3017">
        <v>3043</v>
      </c>
      <c r="J3017">
        <v>205.7</v>
      </c>
      <c r="K3017">
        <v>625945.1</v>
      </c>
      <c r="L3017">
        <v>117.11</v>
      </c>
      <c r="M3017">
        <v>356365.73</v>
      </c>
      <c r="N3017">
        <v>269579.37</v>
      </c>
      <c r="O3017">
        <v>43.067599999999999</v>
      </c>
      <c r="P3017" s="4">
        <v>14226.025</v>
      </c>
    </row>
    <row r="3018" spans="1:16" x14ac:dyDescent="0.25">
      <c r="A3018" s="3" t="s">
        <v>17</v>
      </c>
      <c r="B3018" s="3" t="s">
        <v>28</v>
      </c>
      <c r="C3018" s="3" t="s">
        <v>25</v>
      </c>
      <c r="D3018" s="3" t="s">
        <v>33</v>
      </c>
      <c r="E3018" s="1">
        <v>40586</v>
      </c>
      <c r="F3018" s="3" t="s">
        <v>3290</v>
      </c>
      <c r="G3018" s="1">
        <v>40625</v>
      </c>
      <c r="H3018">
        <v>39</v>
      </c>
      <c r="I3018">
        <v>2259</v>
      </c>
      <c r="J3018">
        <v>668.27</v>
      </c>
      <c r="K3018">
        <v>1509621.93</v>
      </c>
      <c r="L3018">
        <v>502.54</v>
      </c>
      <c r="M3018">
        <v>1135237.8600000001</v>
      </c>
      <c r="N3018">
        <v>374384.07</v>
      </c>
      <c r="O3018">
        <v>24.799900000000001</v>
      </c>
      <c r="P3018" s="4">
        <v>38708.2546</v>
      </c>
    </row>
    <row r="3019" spans="1:16" x14ac:dyDescent="0.25">
      <c r="A3019" s="3" t="s">
        <v>35</v>
      </c>
      <c r="B3019" s="3" t="s">
        <v>62</v>
      </c>
      <c r="C3019" s="3" t="s">
        <v>25</v>
      </c>
      <c r="D3019" s="3" t="s">
        <v>20</v>
      </c>
      <c r="E3019" s="1">
        <v>40647</v>
      </c>
      <c r="F3019" s="3" t="s">
        <v>3291</v>
      </c>
      <c r="G3019" s="1">
        <v>40652</v>
      </c>
      <c r="H3019">
        <v>5</v>
      </c>
      <c r="I3019">
        <v>8115</v>
      </c>
      <c r="J3019">
        <v>152.58000000000001</v>
      </c>
      <c r="K3019">
        <v>1238186.7</v>
      </c>
      <c r="L3019">
        <v>97.44</v>
      </c>
      <c r="M3019">
        <v>790725.6</v>
      </c>
      <c r="N3019">
        <v>447461.1</v>
      </c>
      <c r="O3019">
        <v>36.138399999999997</v>
      </c>
      <c r="P3019" s="4">
        <v>247637.34</v>
      </c>
    </row>
    <row r="3020" spans="1:16" x14ac:dyDescent="0.25">
      <c r="A3020" s="3" t="s">
        <v>22</v>
      </c>
      <c r="B3020" s="3" t="s">
        <v>39</v>
      </c>
      <c r="C3020" s="3" t="s">
        <v>14</v>
      </c>
      <c r="D3020" s="3" t="s">
        <v>33</v>
      </c>
      <c r="E3020" s="1">
        <v>42105</v>
      </c>
      <c r="F3020" s="3" t="s">
        <v>3292</v>
      </c>
      <c r="G3020" s="1">
        <v>42124</v>
      </c>
      <c r="H3020">
        <v>19</v>
      </c>
      <c r="I3020">
        <v>9368</v>
      </c>
      <c r="J3020">
        <v>255.28</v>
      </c>
      <c r="K3020">
        <v>2391463.04</v>
      </c>
      <c r="L3020">
        <v>159.41999999999999</v>
      </c>
      <c r="M3020">
        <v>1493446.56</v>
      </c>
      <c r="N3020">
        <v>898016.48</v>
      </c>
      <c r="O3020">
        <v>37.550899999999999</v>
      </c>
      <c r="P3020" s="4">
        <v>125866.4758</v>
      </c>
    </row>
    <row r="3021" spans="1:16" x14ac:dyDescent="0.25">
      <c r="A3021" s="3" t="s">
        <v>17</v>
      </c>
      <c r="B3021" s="3" t="s">
        <v>74</v>
      </c>
      <c r="C3021" s="3" t="s">
        <v>25</v>
      </c>
      <c r="D3021" s="3" t="s">
        <v>15</v>
      </c>
      <c r="E3021" s="1">
        <v>41519</v>
      </c>
      <c r="F3021" s="3" t="s">
        <v>3293</v>
      </c>
      <c r="G3021" s="1">
        <v>41540</v>
      </c>
      <c r="H3021">
        <v>21</v>
      </c>
      <c r="I3021">
        <v>6803</v>
      </c>
      <c r="J3021">
        <v>437.2</v>
      </c>
      <c r="K3021">
        <v>2974271.6</v>
      </c>
      <c r="L3021">
        <v>263.33</v>
      </c>
      <c r="M3021">
        <v>1791433.99</v>
      </c>
      <c r="N3021">
        <v>1182837.6100000001</v>
      </c>
      <c r="O3021">
        <v>39.768999999999998</v>
      </c>
      <c r="P3021" s="4">
        <v>141631.981</v>
      </c>
    </row>
    <row r="3022" spans="1:16" x14ac:dyDescent="0.25">
      <c r="A3022" s="3" t="s">
        <v>22</v>
      </c>
      <c r="B3022" s="3" t="s">
        <v>62</v>
      </c>
      <c r="C3022" s="3" t="s">
        <v>25</v>
      </c>
      <c r="D3022" s="3" t="s">
        <v>20</v>
      </c>
      <c r="E3022" s="1">
        <v>42754</v>
      </c>
      <c r="F3022" s="3" t="s">
        <v>3294</v>
      </c>
      <c r="G3022" s="1">
        <v>42793</v>
      </c>
      <c r="H3022">
        <v>39</v>
      </c>
      <c r="I3022">
        <v>8238</v>
      </c>
      <c r="J3022">
        <v>152.58000000000001</v>
      </c>
      <c r="K3022">
        <v>1256954.04</v>
      </c>
      <c r="L3022">
        <v>97.44</v>
      </c>
      <c r="M3022">
        <v>802710.72</v>
      </c>
      <c r="N3022">
        <v>454243.32</v>
      </c>
      <c r="O3022">
        <v>36.138399999999997</v>
      </c>
      <c r="P3022" s="4">
        <v>32229.590800000002</v>
      </c>
    </row>
    <row r="3023" spans="1:16" x14ac:dyDescent="0.25">
      <c r="A3023" s="3" t="s">
        <v>44</v>
      </c>
      <c r="B3023" s="3" t="s">
        <v>62</v>
      </c>
      <c r="C3023" s="3" t="s">
        <v>25</v>
      </c>
      <c r="D3023" s="3" t="s">
        <v>20</v>
      </c>
      <c r="E3023" s="1">
        <v>41765</v>
      </c>
      <c r="F3023" s="3" t="s">
        <v>3295</v>
      </c>
      <c r="G3023" s="1">
        <v>41780</v>
      </c>
      <c r="H3023">
        <v>15</v>
      </c>
      <c r="I3023">
        <v>3522</v>
      </c>
      <c r="J3023">
        <v>152.58000000000001</v>
      </c>
      <c r="K3023">
        <v>537386.76</v>
      </c>
      <c r="L3023">
        <v>97.44</v>
      </c>
      <c r="M3023">
        <v>343183.68</v>
      </c>
      <c r="N3023">
        <v>194203.08</v>
      </c>
      <c r="O3023">
        <v>36.138399999999997</v>
      </c>
      <c r="P3023" s="4">
        <v>35825.784</v>
      </c>
    </row>
    <row r="3024" spans="1:16" x14ac:dyDescent="0.25">
      <c r="A3024" s="3" t="s">
        <v>35</v>
      </c>
      <c r="B3024" s="3" t="s">
        <v>13</v>
      </c>
      <c r="C3024" s="3" t="s">
        <v>25</v>
      </c>
      <c r="D3024" s="3" t="s">
        <v>15</v>
      </c>
      <c r="E3024" s="1">
        <v>41810</v>
      </c>
      <c r="F3024" s="3" t="s">
        <v>3296</v>
      </c>
      <c r="G3024" s="1">
        <v>41841</v>
      </c>
      <c r="H3024">
        <v>31</v>
      </c>
      <c r="I3024">
        <v>9534</v>
      </c>
      <c r="J3024">
        <v>651.21</v>
      </c>
      <c r="K3024">
        <v>6208636.1399999997</v>
      </c>
      <c r="L3024">
        <v>524.96</v>
      </c>
      <c r="M3024">
        <v>5004968.6399999997</v>
      </c>
      <c r="N3024">
        <v>1203667.5</v>
      </c>
      <c r="O3024">
        <v>19.387</v>
      </c>
      <c r="P3024" s="4">
        <v>200278.5852</v>
      </c>
    </row>
    <row r="3025" spans="1:16" x14ac:dyDescent="0.25">
      <c r="A3025" s="3" t="s">
        <v>17</v>
      </c>
      <c r="B3025" s="3" t="s">
        <v>102</v>
      </c>
      <c r="C3025" s="3" t="s">
        <v>25</v>
      </c>
      <c r="D3025" s="3" t="s">
        <v>20</v>
      </c>
      <c r="E3025" s="1">
        <v>41006</v>
      </c>
      <c r="F3025" s="3" t="s">
        <v>3297</v>
      </c>
      <c r="G3025" s="1">
        <v>41034</v>
      </c>
      <c r="H3025">
        <v>28</v>
      </c>
      <c r="I3025">
        <v>5185</v>
      </c>
      <c r="J3025">
        <v>9.33</v>
      </c>
      <c r="K3025">
        <v>48376.05</v>
      </c>
      <c r="L3025">
        <v>6.92</v>
      </c>
      <c r="M3025">
        <v>35880.199999999997</v>
      </c>
      <c r="N3025">
        <v>12495.85</v>
      </c>
      <c r="O3025">
        <v>25.8307</v>
      </c>
      <c r="P3025" s="4">
        <v>1727.7161000000001</v>
      </c>
    </row>
    <row r="3026" spans="1:16" x14ac:dyDescent="0.25">
      <c r="A3026" s="3" t="s">
        <v>11</v>
      </c>
      <c r="B3026" s="3" t="s">
        <v>24</v>
      </c>
      <c r="C3026" s="3" t="s">
        <v>25</v>
      </c>
      <c r="D3026" s="3" t="s">
        <v>20</v>
      </c>
      <c r="E3026" s="1">
        <v>42006</v>
      </c>
      <c r="F3026" s="3" t="s">
        <v>3298</v>
      </c>
      <c r="G3026" s="1">
        <v>42045</v>
      </c>
      <c r="H3026">
        <v>39</v>
      </c>
      <c r="I3026">
        <v>6418</v>
      </c>
      <c r="J3026">
        <v>154.06</v>
      </c>
      <c r="K3026">
        <v>988757.08</v>
      </c>
      <c r="L3026">
        <v>90.93</v>
      </c>
      <c r="M3026">
        <v>583588.74</v>
      </c>
      <c r="N3026">
        <v>405168.34</v>
      </c>
      <c r="O3026">
        <v>40.977499999999999</v>
      </c>
      <c r="P3026" s="4">
        <v>25352.745599999998</v>
      </c>
    </row>
    <row r="3027" spans="1:16" x14ac:dyDescent="0.25">
      <c r="A3027" s="3" t="s">
        <v>44</v>
      </c>
      <c r="B3027" s="3" t="s">
        <v>13</v>
      </c>
      <c r="C3027" s="3" t="s">
        <v>25</v>
      </c>
      <c r="D3027" s="3" t="s">
        <v>15</v>
      </c>
      <c r="E3027" s="1">
        <v>42321</v>
      </c>
      <c r="F3027" s="3" t="s">
        <v>3299</v>
      </c>
      <c r="G3027" s="1">
        <v>42330</v>
      </c>
      <c r="H3027">
        <v>9</v>
      </c>
      <c r="I3027">
        <v>1206</v>
      </c>
      <c r="J3027">
        <v>651.21</v>
      </c>
      <c r="K3027">
        <v>785359.26</v>
      </c>
      <c r="L3027">
        <v>524.96</v>
      </c>
      <c r="M3027">
        <v>633101.76</v>
      </c>
      <c r="N3027">
        <v>152257.5</v>
      </c>
      <c r="O3027">
        <v>19.387</v>
      </c>
      <c r="P3027" s="4">
        <v>87262.14</v>
      </c>
    </row>
    <row r="3028" spans="1:16" x14ac:dyDescent="0.25">
      <c r="A3028" s="3" t="s">
        <v>44</v>
      </c>
      <c r="B3028" s="3" t="s">
        <v>102</v>
      </c>
      <c r="C3028" s="3" t="s">
        <v>14</v>
      </c>
      <c r="D3028" s="3" t="s">
        <v>15</v>
      </c>
      <c r="E3028" s="1">
        <v>41235</v>
      </c>
      <c r="F3028" s="3" t="s">
        <v>3300</v>
      </c>
      <c r="G3028" s="1">
        <v>41257</v>
      </c>
      <c r="H3028">
        <v>22</v>
      </c>
      <c r="I3028">
        <v>4555</v>
      </c>
      <c r="J3028">
        <v>9.33</v>
      </c>
      <c r="K3028">
        <v>42498.15</v>
      </c>
      <c r="L3028">
        <v>6.92</v>
      </c>
      <c r="M3028">
        <v>31520.6</v>
      </c>
      <c r="N3028">
        <v>10977.55</v>
      </c>
      <c r="O3028">
        <v>25.8307</v>
      </c>
      <c r="P3028" s="4">
        <v>1931.7340999999999</v>
      </c>
    </row>
    <row r="3029" spans="1:16" x14ac:dyDescent="0.25">
      <c r="A3029" s="3" t="s">
        <v>11</v>
      </c>
      <c r="B3029" s="3" t="s">
        <v>13</v>
      </c>
      <c r="C3029" s="3" t="s">
        <v>14</v>
      </c>
      <c r="D3029" s="3" t="s">
        <v>15</v>
      </c>
      <c r="E3029" s="1">
        <v>41184</v>
      </c>
      <c r="F3029" s="3" t="s">
        <v>3301</v>
      </c>
      <c r="G3029" s="1">
        <v>41207</v>
      </c>
      <c r="H3029">
        <v>23</v>
      </c>
      <c r="I3029">
        <v>3501</v>
      </c>
      <c r="J3029">
        <v>651.21</v>
      </c>
      <c r="K3029">
        <v>2279886.21</v>
      </c>
      <c r="L3029">
        <v>524.96</v>
      </c>
      <c r="M3029">
        <v>1837884.96</v>
      </c>
      <c r="N3029">
        <v>442001.25</v>
      </c>
      <c r="O3029">
        <v>19.387</v>
      </c>
      <c r="P3029" s="4">
        <v>99125.487399999998</v>
      </c>
    </row>
    <row r="3030" spans="1:16" x14ac:dyDescent="0.25">
      <c r="A3030" s="3" t="s">
        <v>11</v>
      </c>
      <c r="B3030" s="3" t="s">
        <v>13</v>
      </c>
      <c r="C3030" s="3" t="s">
        <v>25</v>
      </c>
      <c r="D3030" s="3" t="s">
        <v>49</v>
      </c>
      <c r="E3030" s="1">
        <v>40848</v>
      </c>
      <c r="F3030" s="3" t="s">
        <v>3302</v>
      </c>
      <c r="G3030" s="1">
        <v>40896</v>
      </c>
      <c r="H3030">
        <v>48</v>
      </c>
      <c r="I3030">
        <v>2110</v>
      </c>
      <c r="J3030">
        <v>651.21</v>
      </c>
      <c r="K3030">
        <v>1374053.1</v>
      </c>
      <c r="L3030">
        <v>524.96</v>
      </c>
      <c r="M3030">
        <v>1107665.6000000001</v>
      </c>
      <c r="N3030">
        <v>266387.5</v>
      </c>
      <c r="O3030">
        <v>19.387</v>
      </c>
      <c r="P3030" s="4">
        <v>28626.106199999998</v>
      </c>
    </row>
    <row r="3031" spans="1:16" x14ac:dyDescent="0.25">
      <c r="A3031" s="3" t="s">
        <v>44</v>
      </c>
      <c r="B3031" s="3" t="s">
        <v>58</v>
      </c>
      <c r="C3031" s="3" t="s">
        <v>25</v>
      </c>
      <c r="D3031" s="3" t="s">
        <v>33</v>
      </c>
      <c r="E3031" s="1">
        <v>42057</v>
      </c>
      <c r="F3031" s="3" t="s">
        <v>3303</v>
      </c>
      <c r="G3031" s="1">
        <v>42102</v>
      </c>
      <c r="H3031">
        <v>45</v>
      </c>
      <c r="I3031">
        <v>6481</v>
      </c>
      <c r="J3031">
        <v>109.28</v>
      </c>
      <c r="K3031">
        <v>708243.68</v>
      </c>
      <c r="L3031">
        <v>35.840000000000003</v>
      </c>
      <c r="M3031">
        <v>232279.04000000001</v>
      </c>
      <c r="N3031">
        <v>475964.64</v>
      </c>
      <c r="O3031">
        <v>67.203500000000005</v>
      </c>
      <c r="P3031" s="4">
        <v>15738.7484</v>
      </c>
    </row>
    <row r="3032" spans="1:16" x14ac:dyDescent="0.25">
      <c r="A3032" s="3" t="s">
        <v>35</v>
      </c>
      <c r="B3032" s="3" t="s">
        <v>62</v>
      </c>
      <c r="C3032" s="3" t="s">
        <v>25</v>
      </c>
      <c r="D3032" s="3" t="s">
        <v>33</v>
      </c>
      <c r="E3032" s="1">
        <v>42886</v>
      </c>
      <c r="F3032" s="3" t="s">
        <v>3304</v>
      </c>
      <c r="G3032" s="1">
        <v>42936</v>
      </c>
      <c r="H3032">
        <v>50</v>
      </c>
      <c r="I3032">
        <v>9745</v>
      </c>
      <c r="J3032">
        <v>152.58000000000001</v>
      </c>
      <c r="K3032">
        <v>1486892.1</v>
      </c>
      <c r="L3032">
        <v>97.44</v>
      </c>
      <c r="M3032">
        <v>949552.8</v>
      </c>
      <c r="N3032">
        <v>537339.30000000005</v>
      </c>
      <c r="O3032">
        <v>36.138399999999997</v>
      </c>
      <c r="P3032" s="4">
        <v>29737.842000000001</v>
      </c>
    </row>
    <row r="3033" spans="1:16" x14ac:dyDescent="0.25">
      <c r="A3033" s="3" t="s">
        <v>11</v>
      </c>
      <c r="B3033" s="3" t="s">
        <v>62</v>
      </c>
      <c r="C3033" s="3" t="s">
        <v>25</v>
      </c>
      <c r="D3033" s="3" t="s">
        <v>15</v>
      </c>
      <c r="E3033" s="1">
        <v>41796</v>
      </c>
      <c r="F3033" s="3" t="s">
        <v>3305</v>
      </c>
      <c r="G3033" s="1">
        <v>41809</v>
      </c>
      <c r="H3033">
        <v>13</v>
      </c>
      <c r="I3033">
        <v>7063</v>
      </c>
      <c r="J3033">
        <v>152.58000000000001</v>
      </c>
      <c r="K3033">
        <v>1077672.54</v>
      </c>
      <c r="L3033">
        <v>97.44</v>
      </c>
      <c r="M3033">
        <v>688218.72</v>
      </c>
      <c r="N3033">
        <v>389453.82</v>
      </c>
      <c r="O3033">
        <v>36.138399999999997</v>
      </c>
      <c r="P3033" s="4">
        <v>82897.887700000007</v>
      </c>
    </row>
    <row r="3034" spans="1:16" x14ac:dyDescent="0.25">
      <c r="A3034" s="3" t="s">
        <v>17</v>
      </c>
      <c r="B3034" s="3" t="s">
        <v>102</v>
      </c>
      <c r="C3034" s="3" t="s">
        <v>14</v>
      </c>
      <c r="D3034" s="3" t="s">
        <v>15</v>
      </c>
      <c r="E3034" s="1">
        <v>41786</v>
      </c>
      <c r="F3034" s="3" t="s">
        <v>3306</v>
      </c>
      <c r="G3034" s="1">
        <v>41809</v>
      </c>
      <c r="H3034">
        <v>23</v>
      </c>
      <c r="I3034">
        <v>626</v>
      </c>
      <c r="J3034">
        <v>9.33</v>
      </c>
      <c r="K3034">
        <v>5840.58</v>
      </c>
      <c r="L3034">
        <v>6.92</v>
      </c>
      <c r="M3034">
        <v>4331.92</v>
      </c>
      <c r="N3034">
        <v>1508.66</v>
      </c>
      <c r="O3034">
        <v>25.8307</v>
      </c>
      <c r="P3034" s="4">
        <v>253.9383</v>
      </c>
    </row>
    <row r="3035" spans="1:16" x14ac:dyDescent="0.25">
      <c r="A3035" s="3" t="s">
        <v>35</v>
      </c>
      <c r="B3035" s="3" t="s">
        <v>39</v>
      </c>
      <c r="C3035" s="3" t="s">
        <v>14</v>
      </c>
      <c r="D3035" s="3" t="s">
        <v>15</v>
      </c>
      <c r="E3035" s="1">
        <v>40714</v>
      </c>
      <c r="F3035" s="3" t="s">
        <v>3307</v>
      </c>
      <c r="G3035" s="1">
        <v>40743</v>
      </c>
      <c r="H3035">
        <v>29</v>
      </c>
      <c r="I3035">
        <v>4659</v>
      </c>
      <c r="J3035">
        <v>255.28</v>
      </c>
      <c r="K3035">
        <v>1189349.52</v>
      </c>
      <c r="L3035">
        <v>159.41999999999999</v>
      </c>
      <c r="M3035">
        <v>742737.78</v>
      </c>
      <c r="N3035">
        <v>446611.74</v>
      </c>
      <c r="O3035">
        <v>37.550899999999999</v>
      </c>
      <c r="P3035" s="4">
        <v>41012.0524</v>
      </c>
    </row>
    <row r="3036" spans="1:16" x14ac:dyDescent="0.25">
      <c r="A3036" s="3" t="s">
        <v>60</v>
      </c>
      <c r="B3036" s="3" t="s">
        <v>102</v>
      </c>
      <c r="C3036" s="3" t="s">
        <v>25</v>
      </c>
      <c r="D3036" s="3" t="s">
        <v>33</v>
      </c>
      <c r="E3036" s="1">
        <v>40973</v>
      </c>
      <c r="F3036" s="3" t="s">
        <v>3308</v>
      </c>
      <c r="G3036" s="1">
        <v>40996</v>
      </c>
      <c r="H3036">
        <v>23</v>
      </c>
      <c r="I3036">
        <v>416</v>
      </c>
      <c r="J3036">
        <v>9.33</v>
      </c>
      <c r="K3036">
        <v>3881.28</v>
      </c>
      <c r="L3036">
        <v>6.92</v>
      </c>
      <c r="M3036">
        <v>2878.72</v>
      </c>
      <c r="N3036">
        <v>1002.56</v>
      </c>
      <c r="O3036">
        <v>25.8307</v>
      </c>
      <c r="P3036" s="4">
        <v>168.75129999999999</v>
      </c>
    </row>
    <row r="3037" spans="1:16" x14ac:dyDescent="0.25">
      <c r="A3037" s="3" t="s">
        <v>35</v>
      </c>
      <c r="B3037" s="3" t="s">
        <v>19</v>
      </c>
      <c r="C3037" s="3" t="s">
        <v>25</v>
      </c>
      <c r="D3037" s="3" t="s">
        <v>33</v>
      </c>
      <c r="E3037" s="1">
        <v>42581</v>
      </c>
      <c r="F3037" s="3" t="s">
        <v>3309</v>
      </c>
      <c r="G3037" s="1">
        <v>42587</v>
      </c>
      <c r="H3037">
        <v>6</v>
      </c>
      <c r="I3037">
        <v>1184</v>
      </c>
      <c r="J3037">
        <v>47.45</v>
      </c>
      <c r="K3037">
        <v>56180.800000000003</v>
      </c>
      <c r="L3037">
        <v>31.79</v>
      </c>
      <c r="M3037">
        <v>37639.360000000001</v>
      </c>
      <c r="N3037">
        <v>18541.439999999999</v>
      </c>
      <c r="O3037">
        <v>33.0032</v>
      </c>
      <c r="P3037" s="4">
        <v>9363.4667000000009</v>
      </c>
    </row>
    <row r="3038" spans="1:16" x14ac:dyDescent="0.25">
      <c r="A3038" s="3" t="s">
        <v>35</v>
      </c>
      <c r="B3038" s="3" t="s">
        <v>48</v>
      </c>
      <c r="C3038" s="3" t="s">
        <v>14</v>
      </c>
      <c r="D3038" s="3" t="s">
        <v>33</v>
      </c>
      <c r="E3038" s="1">
        <v>41796</v>
      </c>
      <c r="F3038" s="3" t="s">
        <v>3310</v>
      </c>
      <c r="G3038" s="1">
        <v>41817</v>
      </c>
      <c r="H3038">
        <v>21</v>
      </c>
      <c r="I3038">
        <v>7280</v>
      </c>
      <c r="J3038">
        <v>205.7</v>
      </c>
      <c r="K3038">
        <v>1497496</v>
      </c>
      <c r="L3038">
        <v>117.11</v>
      </c>
      <c r="M3038">
        <v>852560.8</v>
      </c>
      <c r="N3038">
        <v>644935.19999999995</v>
      </c>
      <c r="O3038">
        <v>43.067599999999999</v>
      </c>
      <c r="P3038" s="4">
        <v>71309.333299999998</v>
      </c>
    </row>
    <row r="3039" spans="1:16" x14ac:dyDescent="0.25">
      <c r="A3039" s="3" t="s">
        <v>17</v>
      </c>
      <c r="B3039" s="3" t="s">
        <v>13</v>
      </c>
      <c r="C3039" s="3" t="s">
        <v>25</v>
      </c>
      <c r="D3039" s="3" t="s">
        <v>33</v>
      </c>
      <c r="E3039" s="1">
        <v>40797</v>
      </c>
      <c r="F3039" s="3" t="s">
        <v>3311</v>
      </c>
      <c r="G3039" s="1">
        <v>40818</v>
      </c>
      <c r="H3039">
        <v>21</v>
      </c>
      <c r="I3039">
        <v>1052</v>
      </c>
      <c r="J3039">
        <v>651.21</v>
      </c>
      <c r="K3039">
        <v>685072.92</v>
      </c>
      <c r="L3039">
        <v>524.96</v>
      </c>
      <c r="M3039">
        <v>552257.92000000004</v>
      </c>
      <c r="N3039">
        <v>132815</v>
      </c>
      <c r="O3039">
        <v>19.387</v>
      </c>
      <c r="P3039" s="4">
        <v>32622.52</v>
      </c>
    </row>
    <row r="3040" spans="1:16" x14ac:dyDescent="0.25">
      <c r="A3040" s="3" t="s">
        <v>44</v>
      </c>
      <c r="B3040" s="3" t="s">
        <v>58</v>
      </c>
      <c r="C3040" s="3" t="s">
        <v>14</v>
      </c>
      <c r="D3040" s="3" t="s">
        <v>15</v>
      </c>
      <c r="E3040" s="1">
        <v>40767</v>
      </c>
      <c r="F3040" s="3" t="s">
        <v>3312</v>
      </c>
      <c r="G3040" s="1">
        <v>40817</v>
      </c>
      <c r="H3040">
        <v>50</v>
      </c>
      <c r="I3040">
        <v>1881</v>
      </c>
      <c r="J3040">
        <v>109.28</v>
      </c>
      <c r="K3040">
        <v>205555.68</v>
      </c>
      <c r="L3040">
        <v>35.840000000000003</v>
      </c>
      <c r="M3040">
        <v>67415.039999999994</v>
      </c>
      <c r="N3040">
        <v>138140.64000000001</v>
      </c>
      <c r="O3040">
        <v>67.203500000000005</v>
      </c>
      <c r="P3040" s="4">
        <v>4111.1135999999997</v>
      </c>
    </row>
    <row r="3041" spans="1:16" x14ac:dyDescent="0.25">
      <c r="A3041" s="3" t="s">
        <v>17</v>
      </c>
      <c r="B3041" s="3" t="s">
        <v>58</v>
      </c>
      <c r="C3041" s="3" t="s">
        <v>25</v>
      </c>
      <c r="D3041" s="3" t="s">
        <v>20</v>
      </c>
      <c r="E3041" s="1">
        <v>40514</v>
      </c>
      <c r="F3041" s="3" t="s">
        <v>3313</v>
      </c>
      <c r="G3041" s="1">
        <v>40525</v>
      </c>
      <c r="H3041">
        <v>11</v>
      </c>
      <c r="I3041">
        <v>1177</v>
      </c>
      <c r="J3041">
        <v>109.28</v>
      </c>
      <c r="K3041">
        <v>128622.56</v>
      </c>
      <c r="L3041">
        <v>35.840000000000003</v>
      </c>
      <c r="M3041">
        <v>42183.68</v>
      </c>
      <c r="N3041">
        <v>86438.88</v>
      </c>
      <c r="O3041">
        <v>67.203500000000005</v>
      </c>
      <c r="P3041" s="4">
        <v>11692.96</v>
      </c>
    </row>
    <row r="3042" spans="1:16" x14ac:dyDescent="0.25">
      <c r="A3042" s="3" t="s">
        <v>22</v>
      </c>
      <c r="B3042" s="3" t="s">
        <v>74</v>
      </c>
      <c r="C3042" s="3" t="s">
        <v>25</v>
      </c>
      <c r="D3042" s="3" t="s">
        <v>49</v>
      </c>
      <c r="E3042" s="1">
        <v>40619</v>
      </c>
      <c r="F3042" s="3" t="s">
        <v>3314</v>
      </c>
      <c r="G3042" s="1">
        <v>40620</v>
      </c>
      <c r="H3042">
        <v>1</v>
      </c>
      <c r="I3042">
        <v>7383</v>
      </c>
      <c r="J3042">
        <v>437.2</v>
      </c>
      <c r="K3042">
        <v>3227847.6</v>
      </c>
      <c r="L3042">
        <v>263.33</v>
      </c>
      <c r="M3042">
        <v>1944165.39</v>
      </c>
      <c r="N3042">
        <v>1283682.21</v>
      </c>
      <c r="O3042">
        <v>39.768999999999998</v>
      </c>
      <c r="P3042" s="4">
        <v>3227847.6</v>
      </c>
    </row>
    <row r="3043" spans="1:16" x14ac:dyDescent="0.25">
      <c r="A3043" s="3" t="s">
        <v>11</v>
      </c>
      <c r="B3043" s="3" t="s">
        <v>102</v>
      </c>
      <c r="C3043" s="3" t="s">
        <v>14</v>
      </c>
      <c r="D3043" s="3" t="s">
        <v>49</v>
      </c>
      <c r="E3043" s="1">
        <v>42048</v>
      </c>
      <c r="F3043" s="3" t="s">
        <v>3315</v>
      </c>
      <c r="G3043" s="1">
        <v>42076</v>
      </c>
      <c r="H3043">
        <v>28</v>
      </c>
      <c r="I3043">
        <v>973</v>
      </c>
      <c r="J3043">
        <v>9.33</v>
      </c>
      <c r="K3043">
        <v>9078.09</v>
      </c>
      <c r="L3043">
        <v>6.92</v>
      </c>
      <c r="M3043">
        <v>6733.16</v>
      </c>
      <c r="N3043">
        <v>2344.9299999999998</v>
      </c>
      <c r="O3043">
        <v>25.8307</v>
      </c>
      <c r="P3043" s="4">
        <v>324.21749999999997</v>
      </c>
    </row>
    <row r="3044" spans="1:16" x14ac:dyDescent="0.25">
      <c r="A3044" s="3" t="s">
        <v>17</v>
      </c>
      <c r="B3044" s="3" t="s">
        <v>28</v>
      </c>
      <c r="C3044" s="3" t="s">
        <v>25</v>
      </c>
      <c r="D3044" s="3" t="s">
        <v>15</v>
      </c>
      <c r="E3044" s="1">
        <v>42010</v>
      </c>
      <c r="F3044" s="3" t="s">
        <v>3316</v>
      </c>
      <c r="G3044" s="1">
        <v>42046</v>
      </c>
      <c r="H3044">
        <v>36</v>
      </c>
      <c r="I3044">
        <v>9451</v>
      </c>
      <c r="J3044">
        <v>668.27</v>
      </c>
      <c r="K3044">
        <v>6315819.7699999996</v>
      </c>
      <c r="L3044">
        <v>502.54</v>
      </c>
      <c r="M3044">
        <v>4749505.54</v>
      </c>
      <c r="N3044">
        <v>1566314.23</v>
      </c>
      <c r="O3044">
        <v>24.799900000000001</v>
      </c>
      <c r="P3044" s="4">
        <v>175439.4381</v>
      </c>
    </row>
    <row r="3045" spans="1:16" x14ac:dyDescent="0.25">
      <c r="A3045" s="3" t="s">
        <v>17</v>
      </c>
      <c r="B3045" s="3" t="s">
        <v>28</v>
      </c>
      <c r="C3045" s="3" t="s">
        <v>25</v>
      </c>
      <c r="D3045" s="3" t="s">
        <v>33</v>
      </c>
      <c r="E3045" s="1">
        <v>40869</v>
      </c>
      <c r="F3045" s="3" t="s">
        <v>3317</v>
      </c>
      <c r="G3045" s="1">
        <v>40904</v>
      </c>
      <c r="H3045">
        <v>35</v>
      </c>
      <c r="I3045">
        <v>2354</v>
      </c>
      <c r="J3045">
        <v>668.27</v>
      </c>
      <c r="K3045">
        <v>1573107.58</v>
      </c>
      <c r="L3045">
        <v>502.54</v>
      </c>
      <c r="M3045">
        <v>1182979.1599999999</v>
      </c>
      <c r="N3045">
        <v>390128.42</v>
      </c>
      <c r="O3045">
        <v>24.799900000000001</v>
      </c>
      <c r="P3045" s="4">
        <v>44945.930899999999</v>
      </c>
    </row>
    <row r="3046" spans="1:16" x14ac:dyDescent="0.25">
      <c r="A3046" s="3" t="s">
        <v>17</v>
      </c>
      <c r="B3046" s="3" t="s">
        <v>69</v>
      </c>
      <c r="C3046" s="3" t="s">
        <v>14</v>
      </c>
      <c r="D3046" s="3" t="s">
        <v>33</v>
      </c>
      <c r="E3046" s="1">
        <v>40760</v>
      </c>
      <c r="F3046" s="3" t="s">
        <v>3318</v>
      </c>
      <c r="G3046" s="1">
        <v>40782</v>
      </c>
      <c r="H3046">
        <v>22</v>
      </c>
      <c r="I3046">
        <v>6249</v>
      </c>
      <c r="J3046">
        <v>81.73</v>
      </c>
      <c r="K3046">
        <v>510730.77</v>
      </c>
      <c r="L3046">
        <v>56.67</v>
      </c>
      <c r="M3046">
        <v>354130.83</v>
      </c>
      <c r="N3046">
        <v>156599.94</v>
      </c>
      <c r="O3046">
        <v>30.661899999999999</v>
      </c>
      <c r="P3046" s="4">
        <v>23215.035</v>
      </c>
    </row>
    <row r="3047" spans="1:16" x14ac:dyDescent="0.25">
      <c r="A3047" s="3" t="s">
        <v>11</v>
      </c>
      <c r="B3047" s="3" t="s">
        <v>28</v>
      </c>
      <c r="C3047" s="3" t="s">
        <v>14</v>
      </c>
      <c r="D3047" s="3" t="s">
        <v>15</v>
      </c>
      <c r="E3047" s="1">
        <v>41441</v>
      </c>
      <c r="F3047" s="3" t="s">
        <v>3319</v>
      </c>
      <c r="G3047" s="1">
        <v>41448</v>
      </c>
      <c r="H3047">
        <v>7</v>
      </c>
      <c r="I3047">
        <v>9734</v>
      </c>
      <c r="J3047">
        <v>668.27</v>
      </c>
      <c r="K3047">
        <v>6504940.1799999997</v>
      </c>
      <c r="L3047">
        <v>502.54</v>
      </c>
      <c r="M3047">
        <v>4891724.3600000003</v>
      </c>
      <c r="N3047">
        <v>1613215.82</v>
      </c>
      <c r="O3047">
        <v>24.799900000000001</v>
      </c>
      <c r="P3047" s="4">
        <v>929277.16859999998</v>
      </c>
    </row>
    <row r="3048" spans="1:16" x14ac:dyDescent="0.25">
      <c r="A3048" s="3" t="s">
        <v>11</v>
      </c>
      <c r="B3048" s="3" t="s">
        <v>48</v>
      </c>
      <c r="C3048" s="3" t="s">
        <v>25</v>
      </c>
      <c r="D3048" s="3" t="s">
        <v>49</v>
      </c>
      <c r="E3048" s="1">
        <v>41676</v>
      </c>
      <c r="F3048" s="3" t="s">
        <v>3320</v>
      </c>
      <c r="G3048" s="1">
        <v>41718</v>
      </c>
      <c r="H3048">
        <v>42</v>
      </c>
      <c r="I3048">
        <v>8440</v>
      </c>
      <c r="J3048">
        <v>205.7</v>
      </c>
      <c r="K3048">
        <v>1736108</v>
      </c>
      <c r="L3048">
        <v>117.11</v>
      </c>
      <c r="M3048">
        <v>988408.4</v>
      </c>
      <c r="N3048">
        <v>747699.6</v>
      </c>
      <c r="O3048">
        <v>43.067599999999999</v>
      </c>
      <c r="P3048" s="4">
        <v>41335.904799999997</v>
      </c>
    </row>
    <row r="3049" spans="1:16" x14ac:dyDescent="0.25">
      <c r="A3049" s="3" t="s">
        <v>35</v>
      </c>
      <c r="B3049" s="3" t="s">
        <v>58</v>
      </c>
      <c r="C3049" s="3" t="s">
        <v>14</v>
      </c>
      <c r="D3049" s="3" t="s">
        <v>20</v>
      </c>
      <c r="E3049" s="1">
        <v>40619</v>
      </c>
      <c r="F3049" s="3" t="s">
        <v>3321</v>
      </c>
      <c r="G3049" s="1">
        <v>40654</v>
      </c>
      <c r="H3049">
        <v>35</v>
      </c>
      <c r="I3049">
        <v>27</v>
      </c>
      <c r="J3049">
        <v>109.28</v>
      </c>
      <c r="K3049">
        <v>2950.56</v>
      </c>
      <c r="L3049">
        <v>35.840000000000003</v>
      </c>
      <c r="M3049">
        <v>967.68</v>
      </c>
      <c r="N3049">
        <v>1982.88</v>
      </c>
      <c r="O3049">
        <v>67.203500000000005</v>
      </c>
      <c r="P3049" s="4">
        <v>84.301699999999997</v>
      </c>
    </row>
    <row r="3050" spans="1:16" x14ac:dyDescent="0.25">
      <c r="A3050" s="3" t="s">
        <v>11</v>
      </c>
      <c r="B3050" s="3" t="s">
        <v>58</v>
      </c>
      <c r="C3050" s="3" t="s">
        <v>25</v>
      </c>
      <c r="D3050" s="3" t="s">
        <v>49</v>
      </c>
      <c r="E3050" s="1">
        <v>41960</v>
      </c>
      <c r="F3050" s="3" t="s">
        <v>3322</v>
      </c>
      <c r="G3050" s="1">
        <v>41999</v>
      </c>
      <c r="H3050">
        <v>39</v>
      </c>
      <c r="I3050">
        <v>9189</v>
      </c>
      <c r="J3050">
        <v>109.28</v>
      </c>
      <c r="K3050">
        <v>1004173.92</v>
      </c>
      <c r="L3050">
        <v>35.840000000000003</v>
      </c>
      <c r="M3050">
        <v>329333.76000000001</v>
      </c>
      <c r="N3050">
        <v>674840.16</v>
      </c>
      <c r="O3050">
        <v>67.203500000000005</v>
      </c>
      <c r="P3050" s="4">
        <v>25748.049200000001</v>
      </c>
    </row>
    <row r="3051" spans="1:16" x14ac:dyDescent="0.25">
      <c r="A3051" s="3" t="s">
        <v>60</v>
      </c>
      <c r="B3051" s="3" t="s">
        <v>19</v>
      </c>
      <c r="C3051" s="3" t="s">
        <v>14</v>
      </c>
      <c r="D3051" s="3" t="s">
        <v>20</v>
      </c>
      <c r="E3051" s="1">
        <v>41483</v>
      </c>
      <c r="F3051" s="3" t="s">
        <v>3323</v>
      </c>
      <c r="G3051" s="1">
        <v>41501</v>
      </c>
      <c r="H3051">
        <v>18</v>
      </c>
      <c r="I3051">
        <v>2648</v>
      </c>
      <c r="J3051">
        <v>47.45</v>
      </c>
      <c r="K3051">
        <v>125647.6</v>
      </c>
      <c r="L3051">
        <v>31.79</v>
      </c>
      <c r="M3051">
        <v>84179.92</v>
      </c>
      <c r="N3051">
        <v>41467.68</v>
      </c>
      <c r="O3051">
        <v>33.0032</v>
      </c>
      <c r="P3051" s="4">
        <v>6980.4222</v>
      </c>
    </row>
    <row r="3052" spans="1:16" x14ac:dyDescent="0.25">
      <c r="A3052" s="3" t="s">
        <v>22</v>
      </c>
      <c r="B3052" s="3" t="s">
        <v>102</v>
      </c>
      <c r="C3052" s="3" t="s">
        <v>25</v>
      </c>
      <c r="D3052" s="3" t="s">
        <v>15</v>
      </c>
      <c r="E3052" s="1">
        <v>42272</v>
      </c>
      <c r="F3052" s="3" t="s">
        <v>3324</v>
      </c>
      <c r="G3052" s="1">
        <v>42295</v>
      </c>
      <c r="H3052">
        <v>23</v>
      </c>
      <c r="I3052">
        <v>4160</v>
      </c>
      <c r="J3052">
        <v>9.33</v>
      </c>
      <c r="K3052">
        <v>38812.800000000003</v>
      </c>
      <c r="L3052">
        <v>6.92</v>
      </c>
      <c r="M3052">
        <v>28787.200000000001</v>
      </c>
      <c r="N3052">
        <v>10025.6</v>
      </c>
      <c r="O3052">
        <v>25.8307</v>
      </c>
      <c r="P3052" s="4">
        <v>1687.5129999999999</v>
      </c>
    </row>
    <row r="3053" spans="1:16" x14ac:dyDescent="0.25">
      <c r="A3053" s="3" t="s">
        <v>11</v>
      </c>
      <c r="B3053" s="3" t="s">
        <v>102</v>
      </c>
      <c r="C3053" s="3" t="s">
        <v>14</v>
      </c>
      <c r="D3053" s="3" t="s">
        <v>49</v>
      </c>
      <c r="E3053" s="1">
        <v>42271</v>
      </c>
      <c r="F3053" s="3" t="s">
        <v>3325</v>
      </c>
      <c r="G3053" s="1">
        <v>42290</v>
      </c>
      <c r="H3053">
        <v>19</v>
      </c>
      <c r="I3053">
        <v>9510</v>
      </c>
      <c r="J3053">
        <v>9.33</v>
      </c>
      <c r="K3053">
        <v>88728.3</v>
      </c>
      <c r="L3053">
        <v>6.92</v>
      </c>
      <c r="M3053">
        <v>65809.2</v>
      </c>
      <c r="N3053">
        <v>22919.1</v>
      </c>
      <c r="O3053">
        <v>25.8307</v>
      </c>
      <c r="P3053" s="4">
        <v>4669.9105</v>
      </c>
    </row>
    <row r="3054" spans="1:16" x14ac:dyDescent="0.25">
      <c r="A3054" s="3" t="s">
        <v>11</v>
      </c>
      <c r="B3054" s="3" t="s">
        <v>58</v>
      </c>
      <c r="C3054" s="3" t="s">
        <v>25</v>
      </c>
      <c r="D3054" s="3" t="s">
        <v>15</v>
      </c>
      <c r="E3054" s="1">
        <v>41195</v>
      </c>
      <c r="F3054" s="3" t="s">
        <v>3326</v>
      </c>
      <c r="G3054" s="1">
        <v>41206</v>
      </c>
      <c r="H3054">
        <v>11</v>
      </c>
      <c r="I3054">
        <v>1516</v>
      </c>
      <c r="J3054">
        <v>109.28</v>
      </c>
      <c r="K3054">
        <v>165668.48000000001</v>
      </c>
      <c r="L3054">
        <v>35.840000000000003</v>
      </c>
      <c r="M3054">
        <v>54333.440000000002</v>
      </c>
      <c r="N3054">
        <v>111335.03999999999</v>
      </c>
      <c r="O3054">
        <v>67.203500000000005</v>
      </c>
      <c r="P3054" s="4">
        <v>15060.7709</v>
      </c>
    </row>
    <row r="3055" spans="1:16" x14ac:dyDescent="0.25">
      <c r="A3055" s="3" t="s">
        <v>17</v>
      </c>
      <c r="B3055" s="3" t="s">
        <v>102</v>
      </c>
      <c r="C3055" s="3" t="s">
        <v>14</v>
      </c>
      <c r="D3055" s="3" t="s">
        <v>33</v>
      </c>
      <c r="E3055" s="1">
        <v>41914</v>
      </c>
      <c r="F3055" s="3" t="s">
        <v>3327</v>
      </c>
      <c r="G3055" s="1">
        <v>41930</v>
      </c>
      <c r="H3055">
        <v>16</v>
      </c>
      <c r="I3055">
        <v>5027</v>
      </c>
      <c r="J3055">
        <v>9.33</v>
      </c>
      <c r="K3055">
        <v>46901.91</v>
      </c>
      <c r="L3055">
        <v>6.92</v>
      </c>
      <c r="M3055">
        <v>34786.839999999997</v>
      </c>
      <c r="N3055">
        <v>12115.07</v>
      </c>
      <c r="O3055">
        <v>25.8307</v>
      </c>
      <c r="P3055" s="4">
        <v>2931.3694</v>
      </c>
    </row>
    <row r="3056" spans="1:16" x14ac:dyDescent="0.25">
      <c r="A3056" s="3" t="s">
        <v>35</v>
      </c>
      <c r="B3056" s="3" t="s">
        <v>13</v>
      </c>
      <c r="C3056" s="3" t="s">
        <v>14</v>
      </c>
      <c r="D3056" s="3" t="s">
        <v>15</v>
      </c>
      <c r="E3056" s="1">
        <v>40772</v>
      </c>
      <c r="F3056" s="3" t="s">
        <v>3328</v>
      </c>
      <c r="G3056" s="1">
        <v>40811</v>
      </c>
      <c r="H3056">
        <v>39</v>
      </c>
      <c r="I3056">
        <v>1923</v>
      </c>
      <c r="J3056">
        <v>651.21</v>
      </c>
      <c r="K3056">
        <v>1252276.83</v>
      </c>
      <c r="L3056">
        <v>524.96</v>
      </c>
      <c r="M3056">
        <v>1009498.08</v>
      </c>
      <c r="N3056">
        <v>242778.75</v>
      </c>
      <c r="O3056">
        <v>19.387</v>
      </c>
      <c r="P3056" s="4">
        <v>32109.6623</v>
      </c>
    </row>
    <row r="3057" spans="1:16" x14ac:dyDescent="0.25">
      <c r="A3057" s="3" t="s">
        <v>17</v>
      </c>
      <c r="B3057" s="3" t="s">
        <v>13</v>
      </c>
      <c r="C3057" s="3" t="s">
        <v>14</v>
      </c>
      <c r="D3057" s="3" t="s">
        <v>33</v>
      </c>
      <c r="E3057" s="1">
        <v>42800</v>
      </c>
      <c r="F3057" s="3" t="s">
        <v>3329</v>
      </c>
      <c r="G3057" s="1">
        <v>42847</v>
      </c>
      <c r="H3057">
        <v>47</v>
      </c>
      <c r="I3057">
        <v>6114</v>
      </c>
      <c r="J3057">
        <v>651.21</v>
      </c>
      <c r="K3057">
        <v>3981497.94</v>
      </c>
      <c r="L3057">
        <v>524.96</v>
      </c>
      <c r="M3057">
        <v>3209605.44</v>
      </c>
      <c r="N3057">
        <v>771892.5</v>
      </c>
      <c r="O3057">
        <v>19.387</v>
      </c>
      <c r="P3057" s="4">
        <v>84712.722099999999</v>
      </c>
    </row>
    <row r="3058" spans="1:16" x14ac:dyDescent="0.25">
      <c r="A3058" s="3" t="s">
        <v>60</v>
      </c>
      <c r="B3058" s="3" t="s">
        <v>62</v>
      </c>
      <c r="C3058" s="3" t="s">
        <v>25</v>
      </c>
      <c r="D3058" s="3" t="s">
        <v>33</v>
      </c>
      <c r="E3058" s="1">
        <v>40971</v>
      </c>
      <c r="F3058" s="3" t="s">
        <v>3330</v>
      </c>
      <c r="G3058" s="1">
        <v>41019</v>
      </c>
      <c r="H3058">
        <v>48</v>
      </c>
      <c r="I3058">
        <v>8543</v>
      </c>
      <c r="J3058">
        <v>152.58000000000001</v>
      </c>
      <c r="K3058">
        <v>1303490.94</v>
      </c>
      <c r="L3058">
        <v>97.44</v>
      </c>
      <c r="M3058">
        <v>832429.92</v>
      </c>
      <c r="N3058">
        <v>471061.02</v>
      </c>
      <c r="O3058">
        <v>36.138399999999997</v>
      </c>
      <c r="P3058" s="4">
        <v>27156.0612</v>
      </c>
    </row>
    <row r="3059" spans="1:16" x14ac:dyDescent="0.25">
      <c r="A3059" s="3" t="s">
        <v>11</v>
      </c>
      <c r="B3059" s="3" t="s">
        <v>62</v>
      </c>
      <c r="C3059" s="3" t="s">
        <v>14</v>
      </c>
      <c r="D3059" s="3" t="s">
        <v>15</v>
      </c>
      <c r="E3059" s="1">
        <v>42476</v>
      </c>
      <c r="F3059" s="3" t="s">
        <v>3331</v>
      </c>
      <c r="G3059" s="1">
        <v>42487</v>
      </c>
      <c r="H3059">
        <v>11</v>
      </c>
      <c r="I3059">
        <v>2184</v>
      </c>
      <c r="J3059">
        <v>152.58000000000001</v>
      </c>
      <c r="K3059">
        <v>333234.71999999997</v>
      </c>
      <c r="L3059">
        <v>97.44</v>
      </c>
      <c r="M3059">
        <v>212808.95999999999</v>
      </c>
      <c r="N3059">
        <v>120425.76</v>
      </c>
      <c r="O3059">
        <v>36.138399999999997</v>
      </c>
      <c r="P3059" s="4">
        <v>30294.065500000001</v>
      </c>
    </row>
    <row r="3060" spans="1:16" x14ac:dyDescent="0.25">
      <c r="A3060" s="3" t="s">
        <v>11</v>
      </c>
      <c r="B3060" s="3" t="s">
        <v>58</v>
      </c>
      <c r="C3060" s="3" t="s">
        <v>14</v>
      </c>
      <c r="D3060" s="3" t="s">
        <v>49</v>
      </c>
      <c r="E3060" s="1">
        <v>42450</v>
      </c>
      <c r="F3060" s="3" t="s">
        <v>3332</v>
      </c>
      <c r="G3060" s="1">
        <v>42496</v>
      </c>
      <c r="H3060">
        <v>46</v>
      </c>
      <c r="I3060">
        <v>7042</v>
      </c>
      <c r="J3060">
        <v>109.28</v>
      </c>
      <c r="K3060">
        <v>769549.76</v>
      </c>
      <c r="L3060">
        <v>35.840000000000003</v>
      </c>
      <c r="M3060">
        <v>252385.28</v>
      </c>
      <c r="N3060">
        <v>517164.48</v>
      </c>
      <c r="O3060">
        <v>67.203500000000005</v>
      </c>
      <c r="P3060" s="4">
        <v>16729.3426</v>
      </c>
    </row>
    <row r="3061" spans="1:16" x14ac:dyDescent="0.25">
      <c r="A3061" s="3" t="s">
        <v>35</v>
      </c>
      <c r="B3061" s="3" t="s">
        <v>42</v>
      </c>
      <c r="C3061" s="3" t="s">
        <v>25</v>
      </c>
      <c r="D3061" s="3" t="s">
        <v>15</v>
      </c>
      <c r="E3061" s="1">
        <v>41947</v>
      </c>
      <c r="F3061" s="3" t="s">
        <v>3333</v>
      </c>
      <c r="G3061" s="1">
        <v>41970</v>
      </c>
      <c r="H3061">
        <v>23</v>
      </c>
      <c r="I3061">
        <v>5152</v>
      </c>
      <c r="J3061">
        <v>421.89</v>
      </c>
      <c r="K3061">
        <v>2173577.2799999998</v>
      </c>
      <c r="L3061">
        <v>364.69</v>
      </c>
      <c r="M3061">
        <v>1878882.88</v>
      </c>
      <c r="N3061">
        <v>294694.40000000002</v>
      </c>
      <c r="O3061">
        <v>13.558</v>
      </c>
      <c r="P3061" s="4">
        <v>94503.360000000001</v>
      </c>
    </row>
    <row r="3062" spans="1:16" x14ac:dyDescent="0.25">
      <c r="A3062" s="3" t="s">
        <v>11</v>
      </c>
      <c r="B3062" s="3" t="s">
        <v>102</v>
      </c>
      <c r="C3062" s="3" t="s">
        <v>25</v>
      </c>
      <c r="D3062" s="3" t="s">
        <v>15</v>
      </c>
      <c r="E3062" s="1">
        <v>41028</v>
      </c>
      <c r="F3062" s="3" t="s">
        <v>3334</v>
      </c>
      <c r="G3062" s="1">
        <v>41031</v>
      </c>
      <c r="H3062">
        <v>3</v>
      </c>
      <c r="I3062">
        <v>5583</v>
      </c>
      <c r="J3062">
        <v>9.33</v>
      </c>
      <c r="K3062">
        <v>52089.39</v>
      </c>
      <c r="L3062">
        <v>6.92</v>
      </c>
      <c r="M3062">
        <v>38634.36</v>
      </c>
      <c r="N3062">
        <v>13455.03</v>
      </c>
      <c r="O3062">
        <v>25.8307</v>
      </c>
      <c r="P3062" s="4">
        <v>17363.13</v>
      </c>
    </row>
    <row r="3063" spans="1:16" x14ac:dyDescent="0.25">
      <c r="A3063" s="3" t="s">
        <v>17</v>
      </c>
      <c r="B3063" s="3" t="s">
        <v>19</v>
      </c>
      <c r="C3063" s="3" t="s">
        <v>14</v>
      </c>
      <c r="D3063" s="3" t="s">
        <v>33</v>
      </c>
      <c r="E3063" s="1">
        <v>42909</v>
      </c>
      <c r="F3063" s="3" t="s">
        <v>3335</v>
      </c>
      <c r="G3063" s="1">
        <v>42918</v>
      </c>
      <c r="H3063">
        <v>9</v>
      </c>
      <c r="I3063">
        <v>9432</v>
      </c>
      <c r="J3063">
        <v>47.45</v>
      </c>
      <c r="K3063">
        <v>447548.4</v>
      </c>
      <c r="L3063">
        <v>31.79</v>
      </c>
      <c r="M3063">
        <v>299843.28000000003</v>
      </c>
      <c r="N3063">
        <v>147705.12</v>
      </c>
      <c r="O3063">
        <v>33.0032</v>
      </c>
      <c r="P3063" s="4">
        <v>49727.6</v>
      </c>
    </row>
    <row r="3064" spans="1:16" x14ac:dyDescent="0.25">
      <c r="A3064" s="3" t="s">
        <v>44</v>
      </c>
      <c r="B3064" s="3" t="s">
        <v>42</v>
      </c>
      <c r="C3064" s="3" t="s">
        <v>14</v>
      </c>
      <c r="D3064" s="3" t="s">
        <v>20</v>
      </c>
      <c r="E3064" s="1">
        <v>41514</v>
      </c>
      <c r="F3064" s="3" t="s">
        <v>3336</v>
      </c>
      <c r="G3064" s="1">
        <v>41517</v>
      </c>
      <c r="H3064">
        <v>3</v>
      </c>
      <c r="I3064">
        <v>4830</v>
      </c>
      <c r="J3064">
        <v>421.89</v>
      </c>
      <c r="K3064">
        <v>2037728.7</v>
      </c>
      <c r="L3064">
        <v>364.69</v>
      </c>
      <c r="M3064">
        <v>1761452.7</v>
      </c>
      <c r="N3064">
        <v>276276</v>
      </c>
      <c r="O3064">
        <v>13.558</v>
      </c>
      <c r="P3064" s="4">
        <v>679242.9</v>
      </c>
    </row>
    <row r="3065" spans="1:16" x14ac:dyDescent="0.25">
      <c r="A3065" s="3" t="s">
        <v>35</v>
      </c>
      <c r="B3065" s="3" t="s">
        <v>28</v>
      </c>
      <c r="C3065" s="3" t="s">
        <v>14</v>
      </c>
      <c r="D3065" s="3" t="s">
        <v>15</v>
      </c>
      <c r="E3065" s="1">
        <v>42218</v>
      </c>
      <c r="F3065" s="3" t="s">
        <v>3337</v>
      </c>
      <c r="G3065" s="1">
        <v>42226</v>
      </c>
      <c r="H3065">
        <v>8</v>
      </c>
      <c r="I3065">
        <v>1937</v>
      </c>
      <c r="J3065">
        <v>668.27</v>
      </c>
      <c r="K3065">
        <v>1294438.99</v>
      </c>
      <c r="L3065">
        <v>502.54</v>
      </c>
      <c r="M3065">
        <v>973419.98</v>
      </c>
      <c r="N3065">
        <v>321019.01</v>
      </c>
      <c r="O3065">
        <v>24.799900000000001</v>
      </c>
      <c r="P3065" s="4">
        <v>161804.8738</v>
      </c>
    </row>
    <row r="3066" spans="1:16" x14ac:dyDescent="0.25">
      <c r="A3066" s="3" t="s">
        <v>17</v>
      </c>
      <c r="B3066" s="3" t="s">
        <v>74</v>
      </c>
      <c r="C3066" s="3" t="s">
        <v>25</v>
      </c>
      <c r="D3066" s="3" t="s">
        <v>20</v>
      </c>
      <c r="E3066" s="1">
        <v>41108</v>
      </c>
      <c r="F3066" s="3" t="s">
        <v>3338</v>
      </c>
      <c r="G3066" s="1">
        <v>41147</v>
      </c>
      <c r="H3066">
        <v>39</v>
      </c>
      <c r="I3066">
        <v>7947</v>
      </c>
      <c r="J3066">
        <v>437.2</v>
      </c>
      <c r="K3066">
        <v>3474428.4</v>
      </c>
      <c r="L3066">
        <v>263.33</v>
      </c>
      <c r="M3066">
        <v>2092683.51</v>
      </c>
      <c r="N3066">
        <v>1381744.89</v>
      </c>
      <c r="O3066">
        <v>39.768999999999998</v>
      </c>
      <c r="P3066" s="4">
        <v>89087.907699999996</v>
      </c>
    </row>
    <row r="3067" spans="1:16" x14ac:dyDescent="0.25">
      <c r="A3067" s="3" t="s">
        <v>11</v>
      </c>
      <c r="B3067" s="3" t="s">
        <v>58</v>
      </c>
      <c r="C3067" s="3" t="s">
        <v>14</v>
      </c>
      <c r="D3067" s="3" t="s">
        <v>15</v>
      </c>
      <c r="E3067" s="1">
        <v>40188</v>
      </c>
      <c r="F3067" s="3" t="s">
        <v>3339</v>
      </c>
      <c r="G3067" s="1">
        <v>40208</v>
      </c>
      <c r="H3067">
        <v>20</v>
      </c>
      <c r="I3067">
        <v>2082</v>
      </c>
      <c r="J3067">
        <v>109.28</v>
      </c>
      <c r="K3067">
        <v>227520.96</v>
      </c>
      <c r="L3067">
        <v>35.840000000000003</v>
      </c>
      <c r="M3067">
        <v>74618.880000000005</v>
      </c>
      <c r="N3067">
        <v>152902.07999999999</v>
      </c>
      <c r="O3067">
        <v>67.203500000000005</v>
      </c>
      <c r="P3067" s="4">
        <v>11376.048000000001</v>
      </c>
    </row>
    <row r="3068" spans="1:16" x14ac:dyDescent="0.25">
      <c r="A3068" s="3" t="s">
        <v>35</v>
      </c>
      <c r="B3068" s="3" t="s">
        <v>19</v>
      </c>
      <c r="C3068" s="3" t="s">
        <v>14</v>
      </c>
      <c r="D3068" s="3" t="s">
        <v>33</v>
      </c>
      <c r="E3068" s="1">
        <v>40470</v>
      </c>
      <c r="F3068" s="3" t="s">
        <v>3340</v>
      </c>
      <c r="G3068" s="1">
        <v>40488</v>
      </c>
      <c r="H3068">
        <v>18</v>
      </c>
      <c r="I3068">
        <v>598</v>
      </c>
      <c r="J3068">
        <v>47.45</v>
      </c>
      <c r="K3068">
        <v>28375.1</v>
      </c>
      <c r="L3068">
        <v>31.79</v>
      </c>
      <c r="M3068">
        <v>19010.419999999998</v>
      </c>
      <c r="N3068">
        <v>9364.68</v>
      </c>
      <c r="O3068">
        <v>33.0032</v>
      </c>
      <c r="P3068" s="4">
        <v>1576.3943999999999</v>
      </c>
    </row>
    <row r="3069" spans="1:16" x14ac:dyDescent="0.25">
      <c r="A3069" s="3" t="s">
        <v>60</v>
      </c>
      <c r="B3069" s="3" t="s">
        <v>48</v>
      </c>
      <c r="C3069" s="3" t="s">
        <v>14</v>
      </c>
      <c r="D3069" s="3" t="s">
        <v>49</v>
      </c>
      <c r="E3069" s="1">
        <v>40589</v>
      </c>
      <c r="F3069" s="3" t="s">
        <v>3341</v>
      </c>
      <c r="G3069" s="1">
        <v>40598</v>
      </c>
      <c r="H3069">
        <v>9</v>
      </c>
      <c r="I3069">
        <v>1781</v>
      </c>
      <c r="J3069">
        <v>205.7</v>
      </c>
      <c r="K3069">
        <v>366351.7</v>
      </c>
      <c r="L3069">
        <v>117.11</v>
      </c>
      <c r="M3069">
        <v>208572.91</v>
      </c>
      <c r="N3069">
        <v>157778.79</v>
      </c>
      <c r="O3069">
        <v>43.067599999999999</v>
      </c>
      <c r="P3069" s="4">
        <v>40705.744400000003</v>
      </c>
    </row>
    <row r="3070" spans="1:16" x14ac:dyDescent="0.25">
      <c r="A3070" s="3" t="s">
        <v>17</v>
      </c>
      <c r="B3070" s="3" t="s">
        <v>19</v>
      </c>
      <c r="C3070" s="3" t="s">
        <v>14</v>
      </c>
      <c r="D3070" s="3" t="s">
        <v>20</v>
      </c>
      <c r="E3070" s="1">
        <v>40950</v>
      </c>
      <c r="F3070" s="3" t="s">
        <v>3342</v>
      </c>
      <c r="G3070" s="1">
        <v>40960</v>
      </c>
      <c r="H3070">
        <v>10</v>
      </c>
      <c r="I3070">
        <v>948</v>
      </c>
      <c r="J3070">
        <v>47.45</v>
      </c>
      <c r="K3070">
        <v>44982.6</v>
      </c>
      <c r="L3070">
        <v>31.79</v>
      </c>
      <c r="M3070">
        <v>30136.92</v>
      </c>
      <c r="N3070">
        <v>14845.68</v>
      </c>
      <c r="O3070">
        <v>33.0032</v>
      </c>
      <c r="P3070" s="4">
        <v>4498.26</v>
      </c>
    </row>
    <row r="3071" spans="1:16" x14ac:dyDescent="0.25">
      <c r="A3071" s="3" t="s">
        <v>44</v>
      </c>
      <c r="B3071" s="3" t="s">
        <v>74</v>
      </c>
      <c r="C3071" s="3" t="s">
        <v>25</v>
      </c>
      <c r="D3071" s="3" t="s">
        <v>33</v>
      </c>
      <c r="E3071" s="1">
        <v>41825</v>
      </c>
      <c r="F3071" s="3" t="s">
        <v>3344</v>
      </c>
      <c r="G3071" s="1">
        <v>41873</v>
      </c>
      <c r="H3071">
        <v>48</v>
      </c>
      <c r="I3071">
        <v>9660</v>
      </c>
      <c r="J3071">
        <v>437.2</v>
      </c>
      <c r="K3071">
        <v>4223352</v>
      </c>
      <c r="L3071">
        <v>263.33</v>
      </c>
      <c r="M3071">
        <v>2543767.7999999998</v>
      </c>
      <c r="N3071">
        <v>1679584.2</v>
      </c>
      <c r="O3071">
        <v>39.768999999999998</v>
      </c>
      <c r="P3071" s="4">
        <v>87986.5</v>
      </c>
    </row>
    <row r="3072" spans="1:16" x14ac:dyDescent="0.25">
      <c r="A3072" s="3" t="s">
        <v>35</v>
      </c>
      <c r="B3072" s="3" t="s">
        <v>74</v>
      </c>
      <c r="C3072" s="3" t="s">
        <v>14</v>
      </c>
      <c r="D3072" s="3" t="s">
        <v>15</v>
      </c>
      <c r="E3072" s="1">
        <v>42331</v>
      </c>
      <c r="F3072" s="3" t="s">
        <v>3345</v>
      </c>
      <c r="G3072" s="1">
        <v>42365</v>
      </c>
      <c r="H3072">
        <v>34</v>
      </c>
      <c r="I3072">
        <v>9997</v>
      </c>
      <c r="J3072">
        <v>437.2</v>
      </c>
      <c r="K3072">
        <v>4370688.4000000004</v>
      </c>
      <c r="L3072">
        <v>263.33</v>
      </c>
      <c r="M3072">
        <v>2632510.0099999998</v>
      </c>
      <c r="N3072">
        <v>1738178.39</v>
      </c>
      <c r="O3072">
        <v>39.768999999999998</v>
      </c>
      <c r="P3072" s="4">
        <v>128549.6588</v>
      </c>
    </row>
    <row r="3073" spans="1:16" x14ac:dyDescent="0.25">
      <c r="A3073" s="3" t="s">
        <v>35</v>
      </c>
      <c r="B3073" s="3" t="s">
        <v>42</v>
      </c>
      <c r="C3073" s="3" t="s">
        <v>25</v>
      </c>
      <c r="D3073" s="3" t="s">
        <v>15</v>
      </c>
      <c r="E3073" s="1">
        <v>40297</v>
      </c>
      <c r="F3073" s="3" t="s">
        <v>3346</v>
      </c>
      <c r="G3073" s="1">
        <v>40323</v>
      </c>
      <c r="H3073">
        <v>26</v>
      </c>
      <c r="I3073">
        <v>9899</v>
      </c>
      <c r="J3073">
        <v>421.89</v>
      </c>
      <c r="K3073">
        <v>4176289.11</v>
      </c>
      <c r="L3073">
        <v>364.69</v>
      </c>
      <c r="M3073">
        <v>3610066.31</v>
      </c>
      <c r="N3073">
        <v>566222.80000000005</v>
      </c>
      <c r="O3073">
        <v>13.558</v>
      </c>
      <c r="P3073" s="4">
        <v>160626.5042</v>
      </c>
    </row>
    <row r="3074" spans="1:16" x14ac:dyDescent="0.25">
      <c r="A3074" s="3" t="s">
        <v>11</v>
      </c>
      <c r="B3074" s="3" t="s">
        <v>24</v>
      </c>
      <c r="C3074" s="3" t="s">
        <v>25</v>
      </c>
      <c r="D3074" s="3" t="s">
        <v>15</v>
      </c>
      <c r="E3074" s="1">
        <v>40841</v>
      </c>
      <c r="F3074" s="3" t="s">
        <v>3347</v>
      </c>
      <c r="G3074" s="1">
        <v>40849</v>
      </c>
      <c r="H3074">
        <v>8</v>
      </c>
      <c r="I3074">
        <v>4841</v>
      </c>
      <c r="J3074">
        <v>154.06</v>
      </c>
      <c r="K3074">
        <v>745804.46</v>
      </c>
      <c r="L3074">
        <v>90.93</v>
      </c>
      <c r="M3074">
        <v>440192.13</v>
      </c>
      <c r="N3074">
        <v>305612.33</v>
      </c>
      <c r="O3074">
        <v>40.977499999999999</v>
      </c>
      <c r="P3074" s="4">
        <v>93225.557499999995</v>
      </c>
    </row>
    <row r="3075" spans="1:16" x14ac:dyDescent="0.25">
      <c r="A3075" s="3" t="s">
        <v>44</v>
      </c>
      <c r="B3075" s="3" t="s">
        <v>42</v>
      </c>
      <c r="C3075" s="3" t="s">
        <v>25</v>
      </c>
      <c r="D3075" s="3" t="s">
        <v>20</v>
      </c>
      <c r="E3075" s="1">
        <v>42555</v>
      </c>
      <c r="F3075" s="3" t="s">
        <v>3348</v>
      </c>
      <c r="G3075" s="1">
        <v>42556</v>
      </c>
      <c r="H3075">
        <v>1</v>
      </c>
      <c r="I3075">
        <v>7328</v>
      </c>
      <c r="J3075">
        <v>421.89</v>
      </c>
      <c r="K3075">
        <v>3091609.92</v>
      </c>
      <c r="L3075">
        <v>364.69</v>
      </c>
      <c r="M3075">
        <v>2672448.3199999998</v>
      </c>
      <c r="N3075">
        <v>419161.59999999998</v>
      </c>
      <c r="O3075">
        <v>13.558</v>
      </c>
      <c r="P3075" s="4">
        <v>3091609.92</v>
      </c>
    </row>
    <row r="3076" spans="1:16" x14ac:dyDescent="0.25">
      <c r="A3076" s="3" t="s">
        <v>11</v>
      </c>
      <c r="B3076" s="3" t="s">
        <v>19</v>
      </c>
      <c r="C3076" s="3" t="s">
        <v>14</v>
      </c>
      <c r="D3076" s="3" t="s">
        <v>20</v>
      </c>
      <c r="E3076" s="1">
        <v>41653</v>
      </c>
      <c r="F3076" s="3" t="s">
        <v>3349</v>
      </c>
      <c r="G3076" s="1">
        <v>41692</v>
      </c>
      <c r="H3076">
        <v>39</v>
      </c>
      <c r="I3076">
        <v>1896</v>
      </c>
      <c r="J3076">
        <v>47.45</v>
      </c>
      <c r="K3076">
        <v>89965.2</v>
      </c>
      <c r="L3076">
        <v>31.79</v>
      </c>
      <c r="M3076">
        <v>60273.84</v>
      </c>
      <c r="N3076">
        <v>29691.360000000001</v>
      </c>
      <c r="O3076">
        <v>33.0032</v>
      </c>
      <c r="P3076" s="4">
        <v>2306.8000000000002</v>
      </c>
    </row>
    <row r="3077" spans="1:16" x14ac:dyDescent="0.25">
      <c r="A3077" s="3" t="s">
        <v>11</v>
      </c>
      <c r="B3077" s="3" t="s">
        <v>24</v>
      </c>
      <c r="C3077" s="3" t="s">
        <v>25</v>
      </c>
      <c r="D3077" s="3" t="s">
        <v>33</v>
      </c>
      <c r="E3077" s="1">
        <v>41653</v>
      </c>
      <c r="F3077" s="3" t="s">
        <v>3350</v>
      </c>
      <c r="G3077" s="1">
        <v>41697</v>
      </c>
      <c r="H3077">
        <v>44</v>
      </c>
      <c r="I3077">
        <v>112</v>
      </c>
      <c r="J3077">
        <v>154.06</v>
      </c>
      <c r="K3077">
        <v>17254.72</v>
      </c>
      <c r="L3077">
        <v>90.93</v>
      </c>
      <c r="M3077">
        <v>10184.16</v>
      </c>
      <c r="N3077">
        <v>7070.56</v>
      </c>
      <c r="O3077">
        <v>40.977499999999999</v>
      </c>
      <c r="P3077" s="4">
        <v>392.15269999999998</v>
      </c>
    </row>
    <row r="3078" spans="1:16" x14ac:dyDescent="0.25">
      <c r="A3078" s="3" t="s">
        <v>44</v>
      </c>
      <c r="B3078" s="3" t="s">
        <v>42</v>
      </c>
      <c r="C3078" s="3" t="s">
        <v>25</v>
      </c>
      <c r="D3078" s="3" t="s">
        <v>15</v>
      </c>
      <c r="E3078" s="1">
        <v>40931</v>
      </c>
      <c r="F3078" s="3" t="s">
        <v>3351</v>
      </c>
      <c r="G3078" s="1">
        <v>40932</v>
      </c>
      <c r="H3078">
        <v>1</v>
      </c>
      <c r="I3078">
        <v>5575</v>
      </c>
      <c r="J3078">
        <v>421.89</v>
      </c>
      <c r="K3078">
        <v>2352036.75</v>
      </c>
      <c r="L3078">
        <v>364.69</v>
      </c>
      <c r="M3078">
        <v>2033146.75</v>
      </c>
      <c r="N3078">
        <v>318890</v>
      </c>
      <c r="O3078">
        <v>13.558</v>
      </c>
      <c r="P3078" s="4">
        <v>2352036.75</v>
      </c>
    </row>
    <row r="3079" spans="1:16" x14ac:dyDescent="0.25">
      <c r="A3079" s="3" t="s">
        <v>17</v>
      </c>
      <c r="B3079" s="3" t="s">
        <v>74</v>
      </c>
      <c r="C3079" s="3" t="s">
        <v>14</v>
      </c>
      <c r="D3079" s="3" t="s">
        <v>49</v>
      </c>
      <c r="E3079" s="1">
        <v>42399</v>
      </c>
      <c r="F3079" s="3" t="s">
        <v>3352</v>
      </c>
      <c r="G3079" s="1">
        <v>42435</v>
      </c>
      <c r="H3079">
        <v>36</v>
      </c>
      <c r="I3079">
        <v>8915</v>
      </c>
      <c r="J3079">
        <v>437.2</v>
      </c>
      <c r="K3079">
        <v>3897638</v>
      </c>
      <c r="L3079">
        <v>263.33</v>
      </c>
      <c r="M3079">
        <v>2347586.9500000002</v>
      </c>
      <c r="N3079">
        <v>1550051.05</v>
      </c>
      <c r="O3079">
        <v>39.768999999999998</v>
      </c>
      <c r="P3079" s="4">
        <v>108267.7222</v>
      </c>
    </row>
    <row r="3080" spans="1:16" x14ac:dyDescent="0.25">
      <c r="A3080" s="3" t="s">
        <v>11</v>
      </c>
      <c r="B3080" s="3" t="s">
        <v>28</v>
      </c>
      <c r="C3080" s="3" t="s">
        <v>25</v>
      </c>
      <c r="D3080" s="3" t="s">
        <v>15</v>
      </c>
      <c r="E3080" s="1">
        <v>41063</v>
      </c>
      <c r="F3080" s="3" t="s">
        <v>3353</v>
      </c>
      <c r="G3080" s="1">
        <v>41097</v>
      </c>
      <c r="H3080">
        <v>34</v>
      </c>
      <c r="I3080">
        <v>2792</v>
      </c>
      <c r="J3080">
        <v>668.27</v>
      </c>
      <c r="K3080">
        <v>1865809.84</v>
      </c>
      <c r="L3080">
        <v>502.54</v>
      </c>
      <c r="M3080">
        <v>1403091.68</v>
      </c>
      <c r="N3080">
        <v>462718.16</v>
      </c>
      <c r="O3080">
        <v>24.799900000000001</v>
      </c>
      <c r="P3080" s="4">
        <v>54876.76</v>
      </c>
    </row>
    <row r="3081" spans="1:16" x14ac:dyDescent="0.25">
      <c r="A3081" s="3" t="s">
        <v>22</v>
      </c>
      <c r="B3081" s="3" t="s">
        <v>69</v>
      </c>
      <c r="C3081" s="3" t="s">
        <v>25</v>
      </c>
      <c r="D3081" s="3" t="s">
        <v>15</v>
      </c>
      <c r="E3081" s="1">
        <v>41995</v>
      </c>
      <c r="F3081" s="3" t="s">
        <v>3354</v>
      </c>
      <c r="G3081" s="1">
        <v>42016</v>
      </c>
      <c r="H3081">
        <v>21</v>
      </c>
      <c r="I3081">
        <v>6900</v>
      </c>
      <c r="J3081">
        <v>81.73</v>
      </c>
      <c r="K3081">
        <v>563937</v>
      </c>
      <c r="L3081">
        <v>56.67</v>
      </c>
      <c r="M3081">
        <v>391023</v>
      </c>
      <c r="N3081">
        <v>172914</v>
      </c>
      <c r="O3081">
        <v>30.661899999999999</v>
      </c>
      <c r="P3081" s="4">
        <v>26854.142899999999</v>
      </c>
    </row>
    <row r="3082" spans="1:16" x14ac:dyDescent="0.25">
      <c r="A3082" s="3" t="s">
        <v>17</v>
      </c>
      <c r="B3082" s="3" t="s">
        <v>24</v>
      </c>
      <c r="C3082" s="3" t="s">
        <v>14</v>
      </c>
      <c r="D3082" s="3" t="s">
        <v>33</v>
      </c>
      <c r="E3082" s="1">
        <v>42361</v>
      </c>
      <c r="F3082" s="3" t="s">
        <v>3355</v>
      </c>
      <c r="G3082" s="1">
        <v>42399</v>
      </c>
      <c r="H3082">
        <v>38</v>
      </c>
      <c r="I3082">
        <v>2962</v>
      </c>
      <c r="J3082">
        <v>154.06</v>
      </c>
      <c r="K3082">
        <v>456325.72</v>
      </c>
      <c r="L3082">
        <v>90.93</v>
      </c>
      <c r="M3082">
        <v>269334.65999999997</v>
      </c>
      <c r="N3082">
        <v>186991.06</v>
      </c>
      <c r="O3082">
        <v>40.977499999999999</v>
      </c>
      <c r="P3082" s="4">
        <v>12008.571599999999</v>
      </c>
    </row>
    <row r="3083" spans="1:16" x14ac:dyDescent="0.25">
      <c r="A3083" s="3" t="s">
        <v>17</v>
      </c>
      <c r="B3083" s="3" t="s">
        <v>102</v>
      </c>
      <c r="C3083" s="3" t="s">
        <v>14</v>
      </c>
      <c r="D3083" s="3" t="s">
        <v>33</v>
      </c>
      <c r="E3083" s="1">
        <v>41099</v>
      </c>
      <c r="F3083" s="3" t="s">
        <v>3356</v>
      </c>
      <c r="G3083" s="1">
        <v>41107</v>
      </c>
      <c r="H3083">
        <v>8</v>
      </c>
      <c r="I3083">
        <v>9732</v>
      </c>
      <c r="J3083">
        <v>9.33</v>
      </c>
      <c r="K3083">
        <v>90799.56</v>
      </c>
      <c r="L3083">
        <v>6.92</v>
      </c>
      <c r="M3083">
        <v>67345.440000000002</v>
      </c>
      <c r="N3083">
        <v>23454.12</v>
      </c>
      <c r="O3083">
        <v>25.8307</v>
      </c>
      <c r="P3083" s="4">
        <v>11349.945</v>
      </c>
    </row>
    <row r="3084" spans="1:16" x14ac:dyDescent="0.25">
      <c r="A3084" s="3" t="s">
        <v>35</v>
      </c>
      <c r="B3084" s="3" t="s">
        <v>69</v>
      </c>
      <c r="C3084" s="3" t="s">
        <v>14</v>
      </c>
      <c r="D3084" s="3" t="s">
        <v>33</v>
      </c>
      <c r="E3084" s="1">
        <v>40300</v>
      </c>
      <c r="F3084" s="3" t="s">
        <v>3357</v>
      </c>
      <c r="G3084" s="1">
        <v>40325</v>
      </c>
      <c r="H3084">
        <v>25</v>
      </c>
      <c r="I3084">
        <v>7998</v>
      </c>
      <c r="J3084">
        <v>81.73</v>
      </c>
      <c r="K3084">
        <v>653676.54</v>
      </c>
      <c r="L3084">
        <v>56.67</v>
      </c>
      <c r="M3084">
        <v>453246.66</v>
      </c>
      <c r="N3084">
        <v>200429.88</v>
      </c>
      <c r="O3084">
        <v>30.661899999999999</v>
      </c>
      <c r="P3084" s="4">
        <v>26147.061600000001</v>
      </c>
    </row>
    <row r="3085" spans="1:16" x14ac:dyDescent="0.25">
      <c r="A3085" s="3" t="s">
        <v>44</v>
      </c>
      <c r="B3085" s="3" t="s">
        <v>42</v>
      </c>
      <c r="C3085" s="3" t="s">
        <v>25</v>
      </c>
      <c r="D3085" s="3" t="s">
        <v>33</v>
      </c>
      <c r="E3085" s="1">
        <v>41062</v>
      </c>
      <c r="F3085" s="3" t="s">
        <v>3358</v>
      </c>
      <c r="G3085" s="1">
        <v>41079</v>
      </c>
      <c r="H3085">
        <v>17</v>
      </c>
      <c r="I3085">
        <v>5575</v>
      </c>
      <c r="J3085">
        <v>421.89</v>
      </c>
      <c r="K3085">
        <v>2352036.75</v>
      </c>
      <c r="L3085">
        <v>364.69</v>
      </c>
      <c r="M3085">
        <v>2033146.75</v>
      </c>
      <c r="N3085">
        <v>318890</v>
      </c>
      <c r="O3085">
        <v>13.558</v>
      </c>
      <c r="P3085" s="4">
        <v>138355.1029</v>
      </c>
    </row>
    <row r="3086" spans="1:16" x14ac:dyDescent="0.25">
      <c r="A3086" s="3" t="s">
        <v>22</v>
      </c>
      <c r="B3086" s="3" t="s">
        <v>19</v>
      </c>
      <c r="C3086" s="3" t="s">
        <v>14</v>
      </c>
      <c r="D3086" s="3" t="s">
        <v>20</v>
      </c>
      <c r="E3086" s="1">
        <v>42107</v>
      </c>
      <c r="F3086" s="3" t="s">
        <v>3359</v>
      </c>
      <c r="G3086" s="1">
        <v>42131</v>
      </c>
      <c r="H3086">
        <v>24</v>
      </c>
      <c r="I3086">
        <v>2314</v>
      </c>
      <c r="J3086">
        <v>47.45</v>
      </c>
      <c r="K3086">
        <v>109799.3</v>
      </c>
      <c r="L3086">
        <v>31.79</v>
      </c>
      <c r="M3086">
        <v>73562.06</v>
      </c>
      <c r="N3086">
        <v>36237.24</v>
      </c>
      <c r="O3086">
        <v>33.0032</v>
      </c>
      <c r="P3086" s="4">
        <v>4574.9708000000001</v>
      </c>
    </row>
    <row r="3087" spans="1:16" x14ac:dyDescent="0.25">
      <c r="A3087" s="3" t="s">
        <v>22</v>
      </c>
      <c r="B3087" s="3" t="s">
        <v>74</v>
      </c>
      <c r="C3087" s="3" t="s">
        <v>14</v>
      </c>
      <c r="D3087" s="3" t="s">
        <v>15</v>
      </c>
      <c r="E3087" s="1">
        <v>41161</v>
      </c>
      <c r="F3087" s="3" t="s">
        <v>3360</v>
      </c>
      <c r="G3087" s="1">
        <v>41189</v>
      </c>
      <c r="H3087">
        <v>28</v>
      </c>
      <c r="I3087">
        <v>5093</v>
      </c>
      <c r="J3087">
        <v>437.2</v>
      </c>
      <c r="K3087">
        <v>2226659.6</v>
      </c>
      <c r="L3087">
        <v>263.33</v>
      </c>
      <c r="M3087">
        <v>1341139.69</v>
      </c>
      <c r="N3087">
        <v>885519.91</v>
      </c>
      <c r="O3087">
        <v>39.768999999999998</v>
      </c>
      <c r="P3087" s="4">
        <v>79523.557100000005</v>
      </c>
    </row>
    <row r="3088" spans="1:16" x14ac:dyDescent="0.25">
      <c r="A3088" s="3" t="s">
        <v>17</v>
      </c>
      <c r="B3088" s="3" t="s">
        <v>19</v>
      </c>
      <c r="C3088" s="3" t="s">
        <v>25</v>
      </c>
      <c r="D3088" s="3" t="s">
        <v>15</v>
      </c>
      <c r="E3088" s="1">
        <v>41872</v>
      </c>
      <c r="F3088" s="3" t="s">
        <v>3361</v>
      </c>
      <c r="G3088" s="1">
        <v>41894</v>
      </c>
      <c r="H3088">
        <v>22</v>
      </c>
      <c r="I3088">
        <v>2824</v>
      </c>
      <c r="J3088">
        <v>47.45</v>
      </c>
      <c r="K3088">
        <v>133998.79999999999</v>
      </c>
      <c r="L3088">
        <v>31.79</v>
      </c>
      <c r="M3088">
        <v>89774.96</v>
      </c>
      <c r="N3088">
        <v>44223.839999999997</v>
      </c>
      <c r="O3088">
        <v>33.0032</v>
      </c>
      <c r="P3088" s="4">
        <v>6090.8545000000004</v>
      </c>
    </row>
    <row r="3089" spans="1:16" x14ac:dyDescent="0.25">
      <c r="A3089" s="3" t="s">
        <v>17</v>
      </c>
      <c r="B3089" s="3" t="s">
        <v>74</v>
      </c>
      <c r="C3089" s="3" t="s">
        <v>14</v>
      </c>
      <c r="D3089" s="3" t="s">
        <v>49</v>
      </c>
      <c r="E3089" s="1">
        <v>41362</v>
      </c>
      <c r="F3089" s="3" t="s">
        <v>3362</v>
      </c>
      <c r="G3089" s="1">
        <v>41400</v>
      </c>
      <c r="H3089">
        <v>38</v>
      </c>
      <c r="I3089">
        <v>1450</v>
      </c>
      <c r="J3089">
        <v>437.2</v>
      </c>
      <c r="K3089">
        <v>633940</v>
      </c>
      <c r="L3089">
        <v>263.33</v>
      </c>
      <c r="M3089">
        <v>381828.5</v>
      </c>
      <c r="N3089">
        <v>252111.5</v>
      </c>
      <c r="O3089">
        <v>39.768999999999998</v>
      </c>
      <c r="P3089" s="4">
        <v>16682.631600000001</v>
      </c>
    </row>
    <row r="3090" spans="1:16" x14ac:dyDescent="0.25">
      <c r="A3090" s="3" t="s">
        <v>11</v>
      </c>
      <c r="B3090" s="3" t="s">
        <v>69</v>
      </c>
      <c r="C3090" s="3" t="s">
        <v>14</v>
      </c>
      <c r="D3090" s="3" t="s">
        <v>20</v>
      </c>
      <c r="E3090" s="1">
        <v>42674</v>
      </c>
      <c r="F3090" s="3" t="s">
        <v>3363</v>
      </c>
      <c r="G3090" s="1">
        <v>42694</v>
      </c>
      <c r="H3090">
        <v>20</v>
      </c>
      <c r="I3090">
        <v>8944</v>
      </c>
      <c r="J3090">
        <v>81.73</v>
      </c>
      <c r="K3090">
        <v>730993.12</v>
      </c>
      <c r="L3090">
        <v>56.67</v>
      </c>
      <c r="M3090">
        <v>506856.48</v>
      </c>
      <c r="N3090">
        <v>224136.64</v>
      </c>
      <c r="O3090">
        <v>30.661899999999999</v>
      </c>
      <c r="P3090" s="4">
        <v>36549.656000000003</v>
      </c>
    </row>
    <row r="3091" spans="1:16" x14ac:dyDescent="0.25">
      <c r="A3091" s="3" t="s">
        <v>35</v>
      </c>
      <c r="B3091" s="3" t="s">
        <v>39</v>
      </c>
      <c r="C3091" s="3" t="s">
        <v>25</v>
      </c>
      <c r="D3091" s="3" t="s">
        <v>20</v>
      </c>
      <c r="E3091" s="1">
        <v>42325</v>
      </c>
      <c r="F3091" s="3" t="s">
        <v>3364</v>
      </c>
      <c r="G3091" s="1">
        <v>42327</v>
      </c>
      <c r="H3091">
        <v>2</v>
      </c>
      <c r="I3091">
        <v>310</v>
      </c>
      <c r="J3091">
        <v>255.28</v>
      </c>
      <c r="K3091">
        <v>79136.800000000003</v>
      </c>
      <c r="L3091">
        <v>159.41999999999999</v>
      </c>
      <c r="M3091">
        <v>49420.2</v>
      </c>
      <c r="N3091">
        <v>29716.6</v>
      </c>
      <c r="O3091">
        <v>37.550899999999999</v>
      </c>
      <c r="P3091" s="4">
        <v>39568.400000000001</v>
      </c>
    </row>
    <row r="3092" spans="1:16" x14ac:dyDescent="0.25">
      <c r="A3092" s="3" t="s">
        <v>60</v>
      </c>
      <c r="B3092" s="3" t="s">
        <v>19</v>
      </c>
      <c r="C3092" s="3" t="s">
        <v>25</v>
      </c>
      <c r="D3092" s="3" t="s">
        <v>20</v>
      </c>
      <c r="E3092" s="1">
        <v>42753</v>
      </c>
      <c r="F3092" s="3" t="s">
        <v>3365</v>
      </c>
      <c r="G3092" s="1">
        <v>42784</v>
      </c>
      <c r="H3092">
        <v>31</v>
      </c>
      <c r="I3092">
        <v>2585</v>
      </c>
      <c r="J3092">
        <v>47.45</v>
      </c>
      <c r="K3092">
        <v>122658.25</v>
      </c>
      <c r="L3092">
        <v>31.79</v>
      </c>
      <c r="M3092">
        <v>82177.149999999994</v>
      </c>
      <c r="N3092">
        <v>40481.1</v>
      </c>
      <c r="O3092">
        <v>33.0032</v>
      </c>
      <c r="P3092" s="4">
        <v>3956.7177000000001</v>
      </c>
    </row>
    <row r="3093" spans="1:16" x14ac:dyDescent="0.25">
      <c r="A3093" s="3" t="s">
        <v>11</v>
      </c>
      <c r="B3093" s="3" t="s">
        <v>19</v>
      </c>
      <c r="C3093" s="3" t="s">
        <v>14</v>
      </c>
      <c r="D3093" s="3" t="s">
        <v>15</v>
      </c>
      <c r="E3093" s="1">
        <v>42635</v>
      </c>
      <c r="F3093" s="3" t="s">
        <v>3366</v>
      </c>
      <c r="G3093" s="1">
        <v>42677</v>
      </c>
      <c r="H3093">
        <v>42</v>
      </c>
      <c r="I3093">
        <v>9837</v>
      </c>
      <c r="J3093">
        <v>47.45</v>
      </c>
      <c r="K3093">
        <v>466765.65</v>
      </c>
      <c r="L3093">
        <v>31.79</v>
      </c>
      <c r="M3093">
        <v>312718.23</v>
      </c>
      <c r="N3093">
        <v>154047.42000000001</v>
      </c>
      <c r="O3093">
        <v>33.0032</v>
      </c>
      <c r="P3093" s="4">
        <v>11113.4679</v>
      </c>
    </row>
    <row r="3094" spans="1:16" x14ac:dyDescent="0.25">
      <c r="A3094" s="3" t="s">
        <v>35</v>
      </c>
      <c r="B3094" s="3" t="s">
        <v>13</v>
      </c>
      <c r="C3094" s="3" t="s">
        <v>25</v>
      </c>
      <c r="D3094" s="3" t="s">
        <v>49</v>
      </c>
      <c r="E3094" s="1">
        <v>41038</v>
      </c>
      <c r="F3094" s="3" t="s">
        <v>3367</v>
      </c>
      <c r="G3094" s="1">
        <v>41070</v>
      </c>
      <c r="H3094">
        <v>32</v>
      </c>
      <c r="I3094">
        <v>8164</v>
      </c>
      <c r="J3094">
        <v>651.21</v>
      </c>
      <c r="K3094">
        <v>5316478.4400000004</v>
      </c>
      <c r="L3094">
        <v>524.96</v>
      </c>
      <c r="M3094">
        <v>4285773.4400000004</v>
      </c>
      <c r="N3094">
        <v>1030705</v>
      </c>
      <c r="O3094">
        <v>19.387</v>
      </c>
      <c r="P3094" s="4">
        <v>166139.95120000001</v>
      </c>
    </row>
    <row r="3095" spans="1:16" x14ac:dyDescent="0.25">
      <c r="A3095" s="3" t="s">
        <v>22</v>
      </c>
      <c r="B3095" s="3" t="s">
        <v>69</v>
      </c>
      <c r="C3095" s="3" t="s">
        <v>25</v>
      </c>
      <c r="D3095" s="3" t="s">
        <v>33</v>
      </c>
      <c r="E3095" s="1">
        <v>40280</v>
      </c>
      <c r="F3095" s="3" t="s">
        <v>70</v>
      </c>
      <c r="G3095" s="1">
        <v>40317</v>
      </c>
      <c r="H3095">
        <v>37</v>
      </c>
      <c r="I3095">
        <v>6545</v>
      </c>
      <c r="J3095">
        <v>81.73</v>
      </c>
      <c r="K3095">
        <v>534922.85</v>
      </c>
      <c r="L3095">
        <v>56.67</v>
      </c>
      <c r="M3095">
        <v>370905.15</v>
      </c>
      <c r="N3095">
        <v>164017.70000000001</v>
      </c>
      <c r="O3095">
        <v>30.661899999999999</v>
      </c>
      <c r="P3095" s="4">
        <v>14457.374299999999</v>
      </c>
    </row>
    <row r="3096" spans="1:16" x14ac:dyDescent="0.25">
      <c r="A3096" s="3" t="s">
        <v>17</v>
      </c>
      <c r="B3096" s="3" t="s">
        <v>39</v>
      </c>
      <c r="C3096" s="3" t="s">
        <v>14</v>
      </c>
      <c r="D3096" s="3" t="s">
        <v>49</v>
      </c>
      <c r="E3096" s="1">
        <v>41567</v>
      </c>
      <c r="F3096" s="3" t="s">
        <v>3368</v>
      </c>
      <c r="G3096" s="1">
        <v>41606</v>
      </c>
      <c r="H3096">
        <v>39</v>
      </c>
      <c r="I3096">
        <v>695</v>
      </c>
      <c r="J3096">
        <v>255.28</v>
      </c>
      <c r="K3096">
        <v>177419.6</v>
      </c>
      <c r="L3096">
        <v>159.41999999999999</v>
      </c>
      <c r="M3096">
        <v>110796.9</v>
      </c>
      <c r="N3096">
        <v>66622.7</v>
      </c>
      <c r="O3096">
        <v>37.550899999999999</v>
      </c>
      <c r="P3096" s="4">
        <v>4549.2205000000004</v>
      </c>
    </row>
    <row r="3097" spans="1:16" x14ac:dyDescent="0.25">
      <c r="A3097" s="3" t="s">
        <v>22</v>
      </c>
      <c r="B3097" s="3" t="s">
        <v>28</v>
      </c>
      <c r="C3097" s="3" t="s">
        <v>25</v>
      </c>
      <c r="D3097" s="3" t="s">
        <v>20</v>
      </c>
      <c r="E3097" s="1">
        <v>42684</v>
      </c>
      <c r="F3097" s="3" t="s">
        <v>3369</v>
      </c>
      <c r="G3097" s="1">
        <v>42694</v>
      </c>
      <c r="H3097">
        <v>10</v>
      </c>
      <c r="I3097">
        <v>2593</v>
      </c>
      <c r="J3097">
        <v>668.27</v>
      </c>
      <c r="K3097">
        <v>1732824.11</v>
      </c>
      <c r="L3097">
        <v>502.54</v>
      </c>
      <c r="M3097">
        <v>1303086.22</v>
      </c>
      <c r="N3097">
        <v>429737.89</v>
      </c>
      <c r="O3097">
        <v>24.799900000000001</v>
      </c>
      <c r="P3097" s="4">
        <v>173282.41099999999</v>
      </c>
    </row>
    <row r="3098" spans="1:16" x14ac:dyDescent="0.25">
      <c r="A3098" s="3" t="s">
        <v>17</v>
      </c>
      <c r="B3098" s="3" t="s">
        <v>39</v>
      </c>
      <c r="C3098" s="3" t="s">
        <v>14</v>
      </c>
      <c r="D3098" s="3" t="s">
        <v>20</v>
      </c>
      <c r="E3098" s="1">
        <v>41856</v>
      </c>
      <c r="F3098" s="3" t="s">
        <v>3370</v>
      </c>
      <c r="G3098" s="1">
        <v>41893</v>
      </c>
      <c r="H3098">
        <v>37</v>
      </c>
      <c r="I3098">
        <v>6049</v>
      </c>
      <c r="J3098">
        <v>255.28</v>
      </c>
      <c r="K3098">
        <v>1544188.72</v>
      </c>
      <c r="L3098">
        <v>159.41999999999999</v>
      </c>
      <c r="M3098">
        <v>964331.58</v>
      </c>
      <c r="N3098">
        <v>579857.14</v>
      </c>
      <c r="O3098">
        <v>37.550899999999999</v>
      </c>
      <c r="P3098" s="4">
        <v>41734.830300000001</v>
      </c>
    </row>
    <row r="3099" spans="1:16" x14ac:dyDescent="0.25">
      <c r="A3099" s="3" t="s">
        <v>22</v>
      </c>
      <c r="B3099" s="3" t="s">
        <v>58</v>
      </c>
      <c r="C3099" s="3" t="s">
        <v>25</v>
      </c>
      <c r="D3099" s="3" t="s">
        <v>33</v>
      </c>
      <c r="E3099" s="1">
        <v>42471</v>
      </c>
      <c r="F3099" s="3" t="s">
        <v>3371</v>
      </c>
      <c r="G3099" s="1">
        <v>42489</v>
      </c>
      <c r="H3099">
        <v>18</v>
      </c>
      <c r="I3099">
        <v>5287</v>
      </c>
      <c r="J3099">
        <v>109.28</v>
      </c>
      <c r="K3099">
        <v>577763.36</v>
      </c>
      <c r="L3099">
        <v>35.840000000000003</v>
      </c>
      <c r="M3099">
        <v>189486.07999999999</v>
      </c>
      <c r="N3099">
        <v>388277.28</v>
      </c>
      <c r="O3099">
        <v>67.203500000000005</v>
      </c>
      <c r="P3099" s="4">
        <v>32097.964400000001</v>
      </c>
    </row>
    <row r="3100" spans="1:16" x14ac:dyDescent="0.25">
      <c r="A3100" s="3" t="s">
        <v>17</v>
      </c>
      <c r="B3100" s="3" t="s">
        <v>24</v>
      </c>
      <c r="C3100" s="3" t="s">
        <v>25</v>
      </c>
      <c r="D3100" s="3" t="s">
        <v>20</v>
      </c>
      <c r="E3100" s="1">
        <v>41393</v>
      </c>
      <c r="F3100" s="3" t="s">
        <v>3372</v>
      </c>
      <c r="G3100" s="1">
        <v>41438</v>
      </c>
      <c r="H3100">
        <v>45</v>
      </c>
      <c r="I3100">
        <v>1562</v>
      </c>
      <c r="J3100">
        <v>154.06</v>
      </c>
      <c r="K3100">
        <v>240641.72</v>
      </c>
      <c r="L3100">
        <v>90.93</v>
      </c>
      <c r="M3100">
        <v>142032.66</v>
      </c>
      <c r="N3100">
        <v>98609.06</v>
      </c>
      <c r="O3100">
        <v>40.977499999999999</v>
      </c>
      <c r="P3100" s="4">
        <v>5347.5937999999996</v>
      </c>
    </row>
    <row r="3101" spans="1:16" x14ac:dyDescent="0.25">
      <c r="A3101" s="3" t="s">
        <v>17</v>
      </c>
      <c r="B3101" s="3" t="s">
        <v>69</v>
      </c>
      <c r="C3101" s="3" t="s">
        <v>25</v>
      </c>
      <c r="D3101" s="3" t="s">
        <v>20</v>
      </c>
      <c r="E3101" s="1">
        <v>41405</v>
      </c>
      <c r="F3101" s="3" t="s">
        <v>3373</v>
      </c>
      <c r="G3101" s="1">
        <v>41423</v>
      </c>
      <c r="H3101">
        <v>18</v>
      </c>
      <c r="I3101">
        <v>8159</v>
      </c>
      <c r="J3101">
        <v>81.73</v>
      </c>
      <c r="K3101">
        <v>666835.06999999995</v>
      </c>
      <c r="L3101">
        <v>56.67</v>
      </c>
      <c r="M3101">
        <v>462370.53</v>
      </c>
      <c r="N3101">
        <v>204464.54</v>
      </c>
      <c r="O3101">
        <v>30.661899999999999</v>
      </c>
      <c r="P3101" s="4">
        <v>37046.392800000001</v>
      </c>
    </row>
    <row r="3102" spans="1:16" x14ac:dyDescent="0.25">
      <c r="A3102" s="3" t="s">
        <v>11</v>
      </c>
      <c r="B3102" s="3" t="s">
        <v>42</v>
      </c>
      <c r="C3102" s="3" t="s">
        <v>14</v>
      </c>
      <c r="D3102" s="3" t="s">
        <v>49</v>
      </c>
      <c r="E3102" s="1">
        <v>41531</v>
      </c>
      <c r="F3102" s="3" t="s">
        <v>3374</v>
      </c>
      <c r="G3102" s="1">
        <v>41562</v>
      </c>
      <c r="H3102">
        <v>31</v>
      </c>
      <c r="I3102">
        <v>5398</v>
      </c>
      <c r="J3102">
        <v>421.89</v>
      </c>
      <c r="K3102">
        <v>2277362.2200000002</v>
      </c>
      <c r="L3102">
        <v>364.69</v>
      </c>
      <c r="M3102">
        <v>1968596.62</v>
      </c>
      <c r="N3102">
        <v>308765.59999999998</v>
      </c>
      <c r="O3102">
        <v>13.558</v>
      </c>
      <c r="P3102" s="4">
        <v>73463.297399999996</v>
      </c>
    </row>
    <row r="3103" spans="1:16" x14ac:dyDescent="0.25">
      <c r="A3103" s="3" t="s">
        <v>44</v>
      </c>
      <c r="B3103" s="3" t="s">
        <v>58</v>
      </c>
      <c r="C3103" s="3" t="s">
        <v>25</v>
      </c>
      <c r="D3103" s="3" t="s">
        <v>49</v>
      </c>
      <c r="E3103" s="1">
        <v>41182</v>
      </c>
      <c r="F3103" s="3" t="s">
        <v>3375</v>
      </c>
      <c r="G3103" s="1">
        <v>41219</v>
      </c>
      <c r="H3103">
        <v>37</v>
      </c>
      <c r="I3103">
        <v>5625</v>
      </c>
      <c r="J3103">
        <v>109.28</v>
      </c>
      <c r="K3103">
        <v>614700</v>
      </c>
      <c r="L3103">
        <v>35.840000000000003</v>
      </c>
      <c r="M3103">
        <v>201600</v>
      </c>
      <c r="N3103">
        <v>413100</v>
      </c>
      <c r="O3103">
        <v>67.203500000000005</v>
      </c>
      <c r="P3103" s="4">
        <v>16613.513500000001</v>
      </c>
    </row>
    <row r="3104" spans="1:16" x14ac:dyDescent="0.25">
      <c r="A3104" s="3" t="s">
        <v>60</v>
      </c>
      <c r="B3104" s="3" t="s">
        <v>24</v>
      </c>
      <c r="C3104" s="3" t="s">
        <v>25</v>
      </c>
      <c r="D3104" s="3" t="s">
        <v>49</v>
      </c>
      <c r="E3104" s="1">
        <v>41544</v>
      </c>
      <c r="F3104" s="3" t="s">
        <v>3376</v>
      </c>
      <c r="G3104" s="1">
        <v>41573</v>
      </c>
      <c r="H3104">
        <v>29</v>
      </c>
      <c r="I3104">
        <v>8221</v>
      </c>
      <c r="J3104">
        <v>154.06</v>
      </c>
      <c r="K3104">
        <v>1266527.26</v>
      </c>
      <c r="L3104">
        <v>90.93</v>
      </c>
      <c r="M3104">
        <v>747535.53</v>
      </c>
      <c r="N3104">
        <v>518991.73</v>
      </c>
      <c r="O3104">
        <v>40.977499999999999</v>
      </c>
      <c r="P3104" s="4">
        <v>43673.353799999997</v>
      </c>
    </row>
    <row r="3105" spans="1:16" x14ac:dyDescent="0.25">
      <c r="A3105" s="3" t="s">
        <v>17</v>
      </c>
      <c r="B3105" s="3" t="s">
        <v>58</v>
      </c>
      <c r="C3105" s="3" t="s">
        <v>25</v>
      </c>
      <c r="D3105" s="3" t="s">
        <v>20</v>
      </c>
      <c r="E3105" s="1">
        <v>41424</v>
      </c>
      <c r="F3105" s="3" t="s">
        <v>3377</v>
      </c>
      <c r="G3105" s="1">
        <v>41436</v>
      </c>
      <c r="H3105">
        <v>12</v>
      </c>
      <c r="I3105">
        <v>4598</v>
      </c>
      <c r="J3105">
        <v>109.28</v>
      </c>
      <c r="K3105">
        <v>502469.44</v>
      </c>
      <c r="L3105">
        <v>35.840000000000003</v>
      </c>
      <c r="M3105">
        <v>164792.32000000001</v>
      </c>
      <c r="N3105">
        <v>337677.12</v>
      </c>
      <c r="O3105">
        <v>67.203500000000005</v>
      </c>
      <c r="P3105" s="4">
        <v>41872.453300000001</v>
      </c>
    </row>
    <row r="3106" spans="1:16" x14ac:dyDescent="0.25">
      <c r="A3106" s="3" t="s">
        <v>35</v>
      </c>
      <c r="B3106" s="3" t="s">
        <v>58</v>
      </c>
      <c r="C3106" s="3" t="s">
        <v>25</v>
      </c>
      <c r="D3106" s="3" t="s">
        <v>15</v>
      </c>
      <c r="E3106" s="1">
        <v>41401</v>
      </c>
      <c r="F3106" s="3" t="s">
        <v>3378</v>
      </c>
      <c r="G3106" s="1">
        <v>41433</v>
      </c>
      <c r="H3106">
        <v>32</v>
      </c>
      <c r="I3106">
        <v>3196</v>
      </c>
      <c r="J3106">
        <v>109.28</v>
      </c>
      <c r="K3106">
        <v>349258.88</v>
      </c>
      <c r="L3106">
        <v>35.840000000000003</v>
      </c>
      <c r="M3106">
        <v>114544.64</v>
      </c>
      <c r="N3106">
        <v>234714.23999999999</v>
      </c>
      <c r="O3106">
        <v>67.203500000000005</v>
      </c>
      <c r="P3106" s="4">
        <v>10914.34</v>
      </c>
    </row>
    <row r="3107" spans="1:16" x14ac:dyDescent="0.25">
      <c r="A3107" s="3" t="s">
        <v>11</v>
      </c>
      <c r="B3107" s="3" t="s">
        <v>28</v>
      </c>
      <c r="C3107" s="3" t="s">
        <v>25</v>
      </c>
      <c r="D3107" s="3" t="s">
        <v>33</v>
      </c>
      <c r="E3107" s="1">
        <v>42444</v>
      </c>
      <c r="F3107" s="3" t="s">
        <v>3379</v>
      </c>
      <c r="G3107" s="1">
        <v>42490</v>
      </c>
      <c r="H3107">
        <v>46</v>
      </c>
      <c r="I3107">
        <v>4491</v>
      </c>
      <c r="J3107">
        <v>668.27</v>
      </c>
      <c r="K3107">
        <v>3001200.57</v>
      </c>
      <c r="L3107">
        <v>502.54</v>
      </c>
      <c r="M3107">
        <v>2256907.14</v>
      </c>
      <c r="N3107">
        <v>744293.43</v>
      </c>
      <c r="O3107">
        <v>24.799900000000001</v>
      </c>
      <c r="P3107" s="4">
        <v>65243.490700000002</v>
      </c>
    </row>
    <row r="3108" spans="1:16" x14ac:dyDescent="0.25">
      <c r="A3108" s="3" t="s">
        <v>35</v>
      </c>
      <c r="B3108" s="3" t="s">
        <v>74</v>
      </c>
      <c r="C3108" s="3" t="s">
        <v>14</v>
      </c>
      <c r="D3108" s="3" t="s">
        <v>20</v>
      </c>
      <c r="E3108" s="1">
        <v>41760</v>
      </c>
      <c r="F3108" s="3" t="s">
        <v>3380</v>
      </c>
      <c r="G3108" s="1">
        <v>41809</v>
      </c>
      <c r="H3108">
        <v>49</v>
      </c>
      <c r="I3108">
        <v>5987</v>
      </c>
      <c r="J3108">
        <v>437.2</v>
      </c>
      <c r="K3108">
        <v>2617516.4</v>
      </c>
      <c r="L3108">
        <v>263.33</v>
      </c>
      <c r="M3108">
        <v>1576556.71</v>
      </c>
      <c r="N3108">
        <v>1040959.69</v>
      </c>
      <c r="O3108">
        <v>39.768999999999998</v>
      </c>
      <c r="P3108" s="4">
        <v>53418.701999999997</v>
      </c>
    </row>
    <row r="3109" spans="1:16" x14ac:dyDescent="0.25">
      <c r="A3109" s="3" t="s">
        <v>44</v>
      </c>
      <c r="B3109" s="3" t="s">
        <v>19</v>
      </c>
      <c r="C3109" s="3" t="s">
        <v>14</v>
      </c>
      <c r="D3109" s="3" t="s">
        <v>33</v>
      </c>
      <c r="E3109" s="1">
        <v>41207</v>
      </c>
      <c r="F3109" s="3" t="s">
        <v>3382</v>
      </c>
      <c r="G3109" s="1">
        <v>41255</v>
      </c>
      <c r="H3109">
        <v>48</v>
      </c>
      <c r="I3109">
        <v>4757</v>
      </c>
      <c r="J3109">
        <v>47.45</v>
      </c>
      <c r="K3109">
        <v>225719.65</v>
      </c>
      <c r="L3109">
        <v>31.79</v>
      </c>
      <c r="M3109">
        <v>151225.03</v>
      </c>
      <c r="N3109">
        <v>74494.62</v>
      </c>
      <c r="O3109">
        <v>33.0032</v>
      </c>
      <c r="P3109" s="4">
        <v>4702.4926999999998</v>
      </c>
    </row>
    <row r="3110" spans="1:16" x14ac:dyDescent="0.25">
      <c r="A3110" s="3" t="s">
        <v>35</v>
      </c>
      <c r="B3110" s="3" t="s">
        <v>28</v>
      </c>
      <c r="C3110" s="3" t="s">
        <v>14</v>
      </c>
      <c r="D3110" s="3" t="s">
        <v>33</v>
      </c>
      <c r="E3110" s="1">
        <v>40464</v>
      </c>
      <c r="F3110" s="3" t="s">
        <v>3383</v>
      </c>
      <c r="G3110" s="1">
        <v>40465</v>
      </c>
      <c r="H3110">
        <v>1</v>
      </c>
      <c r="I3110">
        <v>7198</v>
      </c>
      <c r="J3110">
        <v>668.27</v>
      </c>
      <c r="K3110">
        <v>4810207.46</v>
      </c>
      <c r="L3110">
        <v>502.54</v>
      </c>
      <c r="M3110">
        <v>3617282.92</v>
      </c>
      <c r="N3110">
        <v>1192924.54</v>
      </c>
      <c r="O3110">
        <v>24.799900000000001</v>
      </c>
      <c r="P3110" s="4">
        <v>4810207.46</v>
      </c>
    </row>
    <row r="3111" spans="1:16" x14ac:dyDescent="0.25">
      <c r="A3111" s="3" t="s">
        <v>17</v>
      </c>
      <c r="B3111" s="3" t="s">
        <v>39</v>
      </c>
      <c r="C3111" s="3" t="s">
        <v>25</v>
      </c>
      <c r="D3111" s="3" t="s">
        <v>49</v>
      </c>
      <c r="E3111" s="1">
        <v>41783</v>
      </c>
      <c r="F3111" s="3" t="s">
        <v>3384</v>
      </c>
      <c r="G3111" s="1">
        <v>41795</v>
      </c>
      <c r="H3111">
        <v>12</v>
      </c>
      <c r="I3111">
        <v>171</v>
      </c>
      <c r="J3111">
        <v>255.28</v>
      </c>
      <c r="K3111">
        <v>43652.88</v>
      </c>
      <c r="L3111">
        <v>159.41999999999999</v>
      </c>
      <c r="M3111">
        <v>27260.82</v>
      </c>
      <c r="N3111">
        <v>16392.060000000001</v>
      </c>
      <c r="O3111">
        <v>37.550899999999999</v>
      </c>
      <c r="P3111" s="4">
        <v>3637.74</v>
      </c>
    </row>
    <row r="3112" spans="1:16" x14ac:dyDescent="0.25">
      <c r="A3112" s="3" t="s">
        <v>17</v>
      </c>
      <c r="B3112" s="3" t="s">
        <v>62</v>
      </c>
      <c r="C3112" s="3" t="s">
        <v>14</v>
      </c>
      <c r="D3112" s="3" t="s">
        <v>15</v>
      </c>
      <c r="E3112" s="1">
        <v>41550</v>
      </c>
      <c r="F3112" s="3" t="s">
        <v>3385</v>
      </c>
      <c r="G3112" s="1">
        <v>41590</v>
      </c>
      <c r="H3112">
        <v>40</v>
      </c>
      <c r="I3112">
        <v>1339</v>
      </c>
      <c r="J3112">
        <v>152.58000000000001</v>
      </c>
      <c r="K3112">
        <v>204304.62</v>
      </c>
      <c r="L3112">
        <v>97.44</v>
      </c>
      <c r="M3112">
        <v>130472.16</v>
      </c>
      <c r="N3112">
        <v>73832.460000000006</v>
      </c>
      <c r="O3112">
        <v>36.138399999999997</v>
      </c>
      <c r="P3112" s="4">
        <v>5107.6154999999999</v>
      </c>
    </row>
    <row r="3113" spans="1:16" x14ac:dyDescent="0.25">
      <c r="A3113" s="3" t="s">
        <v>35</v>
      </c>
      <c r="B3113" s="3" t="s">
        <v>102</v>
      </c>
      <c r="C3113" s="3" t="s">
        <v>14</v>
      </c>
      <c r="D3113" s="3" t="s">
        <v>15</v>
      </c>
      <c r="E3113" s="1">
        <v>40690</v>
      </c>
      <c r="F3113" s="3" t="s">
        <v>3386</v>
      </c>
      <c r="G3113" s="1">
        <v>40726</v>
      </c>
      <c r="H3113">
        <v>36</v>
      </c>
      <c r="I3113">
        <v>5393</v>
      </c>
      <c r="J3113">
        <v>9.33</v>
      </c>
      <c r="K3113">
        <v>50316.69</v>
      </c>
      <c r="L3113">
        <v>6.92</v>
      </c>
      <c r="M3113">
        <v>37319.56</v>
      </c>
      <c r="N3113">
        <v>12997.13</v>
      </c>
      <c r="O3113">
        <v>25.8307</v>
      </c>
      <c r="P3113" s="4">
        <v>1397.6858</v>
      </c>
    </row>
    <row r="3114" spans="1:16" x14ac:dyDescent="0.25">
      <c r="A3114" s="3" t="s">
        <v>11</v>
      </c>
      <c r="B3114" s="3" t="s">
        <v>48</v>
      </c>
      <c r="C3114" s="3" t="s">
        <v>14</v>
      </c>
      <c r="D3114" s="3" t="s">
        <v>20</v>
      </c>
      <c r="E3114" s="1">
        <v>40517</v>
      </c>
      <c r="F3114" s="3" t="s">
        <v>3387</v>
      </c>
      <c r="G3114" s="1">
        <v>40531</v>
      </c>
      <c r="H3114">
        <v>14</v>
      </c>
      <c r="I3114">
        <v>9057</v>
      </c>
      <c r="J3114">
        <v>205.7</v>
      </c>
      <c r="K3114">
        <v>1863024.9</v>
      </c>
      <c r="L3114">
        <v>117.11</v>
      </c>
      <c r="M3114">
        <v>1060665.27</v>
      </c>
      <c r="N3114">
        <v>802359.63</v>
      </c>
      <c r="O3114">
        <v>43.067599999999999</v>
      </c>
      <c r="P3114" s="4">
        <v>133073.2071</v>
      </c>
    </row>
    <row r="3115" spans="1:16" x14ac:dyDescent="0.25">
      <c r="A3115" s="3" t="s">
        <v>35</v>
      </c>
      <c r="B3115" s="3" t="s">
        <v>74</v>
      </c>
      <c r="C3115" s="3" t="s">
        <v>25</v>
      </c>
      <c r="D3115" s="3" t="s">
        <v>33</v>
      </c>
      <c r="E3115" s="1">
        <v>41352</v>
      </c>
      <c r="F3115" s="3" t="s">
        <v>3388</v>
      </c>
      <c r="G3115" s="1">
        <v>41378</v>
      </c>
      <c r="H3115">
        <v>26</v>
      </c>
      <c r="I3115">
        <v>6086</v>
      </c>
      <c r="J3115">
        <v>437.2</v>
      </c>
      <c r="K3115">
        <v>2660799.2000000002</v>
      </c>
      <c r="L3115">
        <v>263.33</v>
      </c>
      <c r="M3115">
        <v>1602626.38</v>
      </c>
      <c r="N3115">
        <v>1058172.82</v>
      </c>
      <c r="O3115">
        <v>39.768999999999998</v>
      </c>
      <c r="P3115" s="4">
        <v>102338.4308</v>
      </c>
    </row>
    <row r="3116" spans="1:16" x14ac:dyDescent="0.25">
      <c r="A3116" s="3" t="s">
        <v>35</v>
      </c>
      <c r="B3116" s="3" t="s">
        <v>74</v>
      </c>
      <c r="C3116" s="3" t="s">
        <v>25</v>
      </c>
      <c r="D3116" s="3" t="s">
        <v>15</v>
      </c>
      <c r="E3116" s="1">
        <v>41138</v>
      </c>
      <c r="F3116" s="3" t="s">
        <v>3389</v>
      </c>
      <c r="G3116" s="1">
        <v>41177</v>
      </c>
      <c r="H3116">
        <v>39</v>
      </c>
      <c r="I3116">
        <v>2267</v>
      </c>
      <c r="J3116">
        <v>437.2</v>
      </c>
      <c r="K3116">
        <v>991132.4</v>
      </c>
      <c r="L3116">
        <v>263.33</v>
      </c>
      <c r="M3116">
        <v>596969.11</v>
      </c>
      <c r="N3116">
        <v>394163.29</v>
      </c>
      <c r="O3116">
        <v>39.768999999999998</v>
      </c>
      <c r="P3116" s="4">
        <v>25413.651300000001</v>
      </c>
    </row>
    <row r="3117" spans="1:16" x14ac:dyDescent="0.25">
      <c r="A3117" s="3" t="s">
        <v>11</v>
      </c>
      <c r="B3117" s="3" t="s">
        <v>39</v>
      </c>
      <c r="C3117" s="3" t="s">
        <v>25</v>
      </c>
      <c r="D3117" s="3" t="s">
        <v>49</v>
      </c>
      <c r="E3117" s="1">
        <v>42356</v>
      </c>
      <c r="F3117" s="3" t="s">
        <v>3390</v>
      </c>
      <c r="G3117" s="1">
        <v>42359</v>
      </c>
      <c r="H3117">
        <v>3</v>
      </c>
      <c r="I3117">
        <v>415</v>
      </c>
      <c r="J3117">
        <v>255.28</v>
      </c>
      <c r="K3117">
        <v>105941.2</v>
      </c>
      <c r="L3117">
        <v>159.41999999999999</v>
      </c>
      <c r="M3117">
        <v>66159.3</v>
      </c>
      <c r="N3117">
        <v>39781.9</v>
      </c>
      <c r="O3117">
        <v>37.550899999999999</v>
      </c>
      <c r="P3117" s="4">
        <v>35313.7333</v>
      </c>
    </row>
    <row r="3118" spans="1:16" x14ac:dyDescent="0.25">
      <c r="A3118" s="3" t="s">
        <v>44</v>
      </c>
      <c r="B3118" s="3" t="s">
        <v>19</v>
      </c>
      <c r="C3118" s="3" t="s">
        <v>14</v>
      </c>
      <c r="D3118" s="3" t="s">
        <v>20</v>
      </c>
      <c r="E3118" s="1">
        <v>42343</v>
      </c>
      <c r="F3118" s="3" t="s">
        <v>3391</v>
      </c>
      <c r="G3118" s="1">
        <v>42382</v>
      </c>
      <c r="H3118">
        <v>39</v>
      </c>
      <c r="I3118">
        <v>5382</v>
      </c>
      <c r="J3118">
        <v>47.45</v>
      </c>
      <c r="K3118">
        <v>255375.9</v>
      </c>
      <c r="L3118">
        <v>31.79</v>
      </c>
      <c r="M3118">
        <v>171093.78</v>
      </c>
      <c r="N3118">
        <v>84282.12</v>
      </c>
      <c r="O3118">
        <v>33.0032</v>
      </c>
      <c r="P3118" s="4">
        <v>6548.1</v>
      </c>
    </row>
    <row r="3119" spans="1:16" x14ac:dyDescent="0.25">
      <c r="A3119" s="3" t="s">
        <v>11</v>
      </c>
      <c r="B3119" s="3" t="s">
        <v>58</v>
      </c>
      <c r="C3119" s="3" t="s">
        <v>14</v>
      </c>
      <c r="D3119" s="3" t="s">
        <v>33</v>
      </c>
      <c r="E3119" s="1">
        <v>40209</v>
      </c>
      <c r="F3119" s="3" t="s">
        <v>3392</v>
      </c>
      <c r="G3119" s="1">
        <v>40259</v>
      </c>
      <c r="H3119">
        <v>50</v>
      </c>
      <c r="I3119">
        <v>9045</v>
      </c>
      <c r="J3119">
        <v>109.28</v>
      </c>
      <c r="K3119">
        <v>988437.6</v>
      </c>
      <c r="L3119">
        <v>35.840000000000003</v>
      </c>
      <c r="M3119">
        <v>324172.79999999999</v>
      </c>
      <c r="N3119">
        <v>664264.80000000005</v>
      </c>
      <c r="O3119">
        <v>67.203500000000005</v>
      </c>
      <c r="P3119" s="4">
        <v>19768.752</v>
      </c>
    </row>
    <row r="3120" spans="1:16" x14ac:dyDescent="0.25">
      <c r="A3120" s="3" t="s">
        <v>35</v>
      </c>
      <c r="B3120" s="3" t="s">
        <v>28</v>
      </c>
      <c r="C3120" s="3" t="s">
        <v>14</v>
      </c>
      <c r="D3120" s="3" t="s">
        <v>49</v>
      </c>
      <c r="E3120" s="1">
        <v>40987</v>
      </c>
      <c r="F3120" s="3" t="s">
        <v>3393</v>
      </c>
      <c r="G3120" s="1">
        <v>40991</v>
      </c>
      <c r="H3120">
        <v>4</v>
      </c>
      <c r="I3120">
        <v>5316</v>
      </c>
      <c r="J3120">
        <v>668.27</v>
      </c>
      <c r="K3120">
        <v>3552523.32</v>
      </c>
      <c r="L3120">
        <v>502.54</v>
      </c>
      <c r="M3120">
        <v>2671502.64</v>
      </c>
      <c r="N3120">
        <v>881020.68</v>
      </c>
      <c r="O3120">
        <v>24.799900000000001</v>
      </c>
      <c r="P3120" s="4">
        <v>888130.83</v>
      </c>
    </row>
    <row r="3121" spans="1:16" x14ac:dyDescent="0.25">
      <c r="A3121" s="3" t="s">
        <v>60</v>
      </c>
      <c r="B3121" s="3" t="s">
        <v>102</v>
      </c>
      <c r="C3121" s="3" t="s">
        <v>14</v>
      </c>
      <c r="D3121" s="3" t="s">
        <v>49</v>
      </c>
      <c r="E3121" s="1">
        <v>40413</v>
      </c>
      <c r="F3121" s="3" t="s">
        <v>3394</v>
      </c>
      <c r="G3121" s="1">
        <v>40422</v>
      </c>
      <c r="H3121">
        <v>9</v>
      </c>
      <c r="I3121">
        <v>5138</v>
      </c>
      <c r="J3121">
        <v>9.33</v>
      </c>
      <c r="K3121">
        <v>47937.54</v>
      </c>
      <c r="L3121">
        <v>6.92</v>
      </c>
      <c r="M3121">
        <v>35554.959999999999</v>
      </c>
      <c r="N3121">
        <v>12382.58</v>
      </c>
      <c r="O3121">
        <v>25.8307</v>
      </c>
      <c r="P3121" s="4">
        <v>5326.3932999999997</v>
      </c>
    </row>
    <row r="3122" spans="1:16" x14ac:dyDescent="0.25">
      <c r="A3122" s="3" t="s">
        <v>11</v>
      </c>
      <c r="B3122" s="3" t="s">
        <v>69</v>
      </c>
      <c r="C3122" s="3" t="s">
        <v>25</v>
      </c>
      <c r="D3122" s="3" t="s">
        <v>15</v>
      </c>
      <c r="E3122" s="1">
        <v>42915</v>
      </c>
      <c r="F3122" s="3" t="s">
        <v>3395</v>
      </c>
      <c r="G3122" s="1">
        <v>42951</v>
      </c>
      <c r="H3122">
        <v>36</v>
      </c>
      <c r="I3122">
        <v>1484</v>
      </c>
      <c r="J3122">
        <v>81.73</v>
      </c>
      <c r="K3122">
        <v>121287.32</v>
      </c>
      <c r="L3122">
        <v>56.67</v>
      </c>
      <c r="M3122">
        <v>84098.28</v>
      </c>
      <c r="N3122">
        <v>37189.040000000001</v>
      </c>
      <c r="O3122">
        <v>30.661899999999999</v>
      </c>
      <c r="P3122" s="4">
        <v>3369.0922</v>
      </c>
    </row>
    <row r="3123" spans="1:16" x14ac:dyDescent="0.25">
      <c r="A3123" s="3" t="s">
        <v>11</v>
      </c>
      <c r="B3123" s="3" t="s">
        <v>48</v>
      </c>
      <c r="C3123" s="3" t="s">
        <v>14</v>
      </c>
      <c r="D3123" s="3" t="s">
        <v>49</v>
      </c>
      <c r="E3123" s="1">
        <v>40861</v>
      </c>
      <c r="F3123" s="3" t="s">
        <v>3396</v>
      </c>
      <c r="G3123" s="1">
        <v>40902</v>
      </c>
      <c r="H3123">
        <v>41</v>
      </c>
      <c r="I3123">
        <v>4359</v>
      </c>
      <c r="J3123">
        <v>205.7</v>
      </c>
      <c r="K3123">
        <v>896646.3</v>
      </c>
      <c r="L3123">
        <v>117.11</v>
      </c>
      <c r="M3123">
        <v>510482.49</v>
      </c>
      <c r="N3123">
        <v>386163.81</v>
      </c>
      <c r="O3123">
        <v>43.067599999999999</v>
      </c>
      <c r="P3123" s="4">
        <v>21869.421999999999</v>
      </c>
    </row>
    <row r="3124" spans="1:16" x14ac:dyDescent="0.25">
      <c r="A3124" s="3" t="s">
        <v>44</v>
      </c>
      <c r="B3124" s="3" t="s">
        <v>69</v>
      </c>
      <c r="C3124" s="3" t="s">
        <v>25</v>
      </c>
      <c r="D3124" s="3" t="s">
        <v>49</v>
      </c>
      <c r="E3124" s="1">
        <v>40836</v>
      </c>
      <c r="F3124" s="3" t="s">
        <v>3397</v>
      </c>
      <c r="G3124" s="1">
        <v>40882</v>
      </c>
      <c r="H3124">
        <v>46</v>
      </c>
      <c r="I3124">
        <v>5800</v>
      </c>
      <c r="J3124">
        <v>81.73</v>
      </c>
      <c r="K3124">
        <v>474034</v>
      </c>
      <c r="L3124">
        <v>56.67</v>
      </c>
      <c r="M3124">
        <v>328686</v>
      </c>
      <c r="N3124">
        <v>145348</v>
      </c>
      <c r="O3124">
        <v>30.661899999999999</v>
      </c>
      <c r="P3124" s="4">
        <v>10305.087</v>
      </c>
    </row>
    <row r="3125" spans="1:16" x14ac:dyDescent="0.25">
      <c r="A3125" s="3" t="s">
        <v>17</v>
      </c>
      <c r="B3125" s="3" t="s">
        <v>13</v>
      </c>
      <c r="C3125" s="3" t="s">
        <v>14</v>
      </c>
      <c r="D3125" s="3" t="s">
        <v>15</v>
      </c>
      <c r="E3125" s="1">
        <v>42902</v>
      </c>
      <c r="F3125" s="3" t="s">
        <v>3398</v>
      </c>
      <c r="G3125" s="1">
        <v>42913</v>
      </c>
      <c r="H3125">
        <v>11</v>
      </c>
      <c r="I3125">
        <v>4873</v>
      </c>
      <c r="J3125">
        <v>651.21</v>
      </c>
      <c r="K3125">
        <v>3173346.33</v>
      </c>
      <c r="L3125">
        <v>524.96</v>
      </c>
      <c r="M3125">
        <v>2558130.08</v>
      </c>
      <c r="N3125">
        <v>615216.25</v>
      </c>
      <c r="O3125">
        <v>19.387</v>
      </c>
      <c r="P3125" s="4">
        <v>288486.03000000003</v>
      </c>
    </row>
    <row r="3126" spans="1:16" x14ac:dyDescent="0.25">
      <c r="A3126" s="3" t="s">
        <v>17</v>
      </c>
      <c r="B3126" s="3" t="s">
        <v>102</v>
      </c>
      <c r="C3126" s="3" t="s">
        <v>14</v>
      </c>
      <c r="D3126" s="3" t="s">
        <v>20</v>
      </c>
      <c r="E3126" s="1">
        <v>41976</v>
      </c>
      <c r="F3126" s="3" t="s">
        <v>3399</v>
      </c>
      <c r="G3126" s="1">
        <v>41987</v>
      </c>
      <c r="H3126">
        <v>11</v>
      </c>
      <c r="I3126">
        <v>2677</v>
      </c>
      <c r="J3126">
        <v>9.33</v>
      </c>
      <c r="K3126">
        <v>24976.41</v>
      </c>
      <c r="L3126">
        <v>6.92</v>
      </c>
      <c r="M3126">
        <v>18524.84</v>
      </c>
      <c r="N3126">
        <v>6451.57</v>
      </c>
      <c r="O3126">
        <v>25.8307</v>
      </c>
      <c r="P3126" s="4">
        <v>2270.5826999999999</v>
      </c>
    </row>
    <row r="3127" spans="1:16" x14ac:dyDescent="0.25">
      <c r="A3127" s="3" t="s">
        <v>17</v>
      </c>
      <c r="B3127" s="3" t="s">
        <v>102</v>
      </c>
      <c r="C3127" s="3" t="s">
        <v>14</v>
      </c>
      <c r="D3127" s="3" t="s">
        <v>15</v>
      </c>
      <c r="E3127" s="1">
        <v>40281</v>
      </c>
      <c r="F3127" s="3" t="s">
        <v>3400</v>
      </c>
      <c r="G3127" s="1">
        <v>40286</v>
      </c>
      <c r="H3127">
        <v>5</v>
      </c>
      <c r="I3127">
        <v>7342</v>
      </c>
      <c r="J3127">
        <v>9.33</v>
      </c>
      <c r="K3127">
        <v>68500.86</v>
      </c>
      <c r="L3127">
        <v>6.92</v>
      </c>
      <c r="M3127">
        <v>50806.64</v>
      </c>
      <c r="N3127">
        <v>17694.22</v>
      </c>
      <c r="O3127">
        <v>25.8307</v>
      </c>
      <c r="P3127" s="4">
        <v>13700.172</v>
      </c>
    </row>
    <row r="3128" spans="1:16" x14ac:dyDescent="0.25">
      <c r="A3128" s="3" t="s">
        <v>35</v>
      </c>
      <c r="B3128" s="3" t="s">
        <v>48</v>
      </c>
      <c r="C3128" s="3" t="s">
        <v>25</v>
      </c>
      <c r="D3128" s="3" t="s">
        <v>15</v>
      </c>
      <c r="E3128" s="1">
        <v>40426</v>
      </c>
      <c r="F3128" s="3" t="s">
        <v>3401</v>
      </c>
      <c r="G3128" s="1">
        <v>40446</v>
      </c>
      <c r="H3128">
        <v>20</v>
      </c>
      <c r="I3128">
        <v>9030</v>
      </c>
      <c r="J3128">
        <v>205.7</v>
      </c>
      <c r="K3128">
        <v>1857471</v>
      </c>
      <c r="L3128">
        <v>117.11</v>
      </c>
      <c r="M3128">
        <v>1057503.3</v>
      </c>
      <c r="N3128">
        <v>799967.7</v>
      </c>
      <c r="O3128">
        <v>43.067599999999999</v>
      </c>
      <c r="P3128" s="4">
        <v>92873.55</v>
      </c>
    </row>
    <row r="3129" spans="1:16" x14ac:dyDescent="0.25">
      <c r="A3129" s="3" t="s">
        <v>60</v>
      </c>
      <c r="B3129" s="3" t="s">
        <v>42</v>
      </c>
      <c r="C3129" s="3" t="s">
        <v>25</v>
      </c>
      <c r="D3129" s="3" t="s">
        <v>20</v>
      </c>
      <c r="E3129" s="1">
        <v>41263</v>
      </c>
      <c r="F3129" s="3" t="s">
        <v>3402</v>
      </c>
      <c r="G3129" s="1">
        <v>41280</v>
      </c>
      <c r="H3129">
        <v>17</v>
      </c>
      <c r="I3129">
        <v>4932</v>
      </c>
      <c r="J3129">
        <v>421.89</v>
      </c>
      <c r="K3129">
        <v>2080761.48</v>
      </c>
      <c r="L3129">
        <v>364.69</v>
      </c>
      <c r="M3129">
        <v>1798651.08</v>
      </c>
      <c r="N3129">
        <v>282110.40000000002</v>
      </c>
      <c r="O3129">
        <v>13.558</v>
      </c>
      <c r="P3129" s="4">
        <v>122397.7341</v>
      </c>
    </row>
    <row r="3130" spans="1:16" x14ac:dyDescent="0.25">
      <c r="A3130" s="3" t="s">
        <v>17</v>
      </c>
      <c r="B3130" s="3" t="s">
        <v>74</v>
      </c>
      <c r="C3130" s="3" t="s">
        <v>25</v>
      </c>
      <c r="D3130" s="3" t="s">
        <v>20</v>
      </c>
      <c r="E3130" s="1">
        <v>42032</v>
      </c>
      <c r="F3130" s="3" t="s">
        <v>3403</v>
      </c>
      <c r="G3130" s="1">
        <v>42055</v>
      </c>
      <c r="H3130">
        <v>23</v>
      </c>
      <c r="I3130">
        <v>4272</v>
      </c>
      <c r="J3130">
        <v>437.2</v>
      </c>
      <c r="K3130">
        <v>1867718.4</v>
      </c>
      <c r="L3130">
        <v>263.33</v>
      </c>
      <c r="M3130">
        <v>1124945.76</v>
      </c>
      <c r="N3130">
        <v>742772.64</v>
      </c>
      <c r="O3130">
        <v>39.768999999999998</v>
      </c>
      <c r="P3130" s="4">
        <v>81205.147800000006</v>
      </c>
    </row>
    <row r="3131" spans="1:16" x14ac:dyDescent="0.25">
      <c r="A3131" s="3" t="s">
        <v>22</v>
      </c>
      <c r="B3131" s="3" t="s">
        <v>28</v>
      </c>
      <c r="C3131" s="3" t="s">
        <v>14</v>
      </c>
      <c r="D3131" s="3" t="s">
        <v>49</v>
      </c>
      <c r="E3131" s="1">
        <v>40977</v>
      </c>
      <c r="F3131" s="3" t="s">
        <v>3404</v>
      </c>
      <c r="G3131" s="1">
        <v>40980</v>
      </c>
      <c r="H3131">
        <v>3</v>
      </c>
      <c r="I3131">
        <v>3306</v>
      </c>
      <c r="J3131">
        <v>668.27</v>
      </c>
      <c r="K3131">
        <v>2209300.62</v>
      </c>
      <c r="L3131">
        <v>502.54</v>
      </c>
      <c r="M3131">
        <v>1661397.24</v>
      </c>
      <c r="N3131">
        <v>547903.38</v>
      </c>
      <c r="O3131">
        <v>24.799900000000001</v>
      </c>
      <c r="P3131" s="4">
        <v>736433.54</v>
      </c>
    </row>
    <row r="3132" spans="1:16" x14ac:dyDescent="0.25">
      <c r="A3132" s="3" t="s">
        <v>11</v>
      </c>
      <c r="B3132" s="3" t="s">
        <v>24</v>
      </c>
      <c r="C3132" s="3" t="s">
        <v>14</v>
      </c>
      <c r="D3132" s="3" t="s">
        <v>20</v>
      </c>
      <c r="E3132" s="1">
        <v>42265</v>
      </c>
      <c r="F3132" s="3" t="s">
        <v>3405</v>
      </c>
      <c r="G3132" s="1">
        <v>42300</v>
      </c>
      <c r="H3132">
        <v>35</v>
      </c>
      <c r="I3132">
        <v>319</v>
      </c>
      <c r="J3132">
        <v>154.06</v>
      </c>
      <c r="K3132">
        <v>49145.14</v>
      </c>
      <c r="L3132">
        <v>90.93</v>
      </c>
      <c r="M3132">
        <v>29006.67</v>
      </c>
      <c r="N3132">
        <v>20138.47</v>
      </c>
      <c r="O3132">
        <v>40.977499999999999</v>
      </c>
      <c r="P3132" s="4">
        <v>1404.1469</v>
      </c>
    </row>
    <row r="3133" spans="1:16" x14ac:dyDescent="0.25">
      <c r="A3133" s="3" t="s">
        <v>17</v>
      </c>
      <c r="B3133" s="3" t="s">
        <v>19</v>
      </c>
      <c r="C3133" s="3" t="s">
        <v>14</v>
      </c>
      <c r="D3133" s="3" t="s">
        <v>15</v>
      </c>
      <c r="E3133" s="1">
        <v>40771</v>
      </c>
      <c r="F3133" s="3" t="s">
        <v>3406</v>
      </c>
      <c r="G3133" s="1">
        <v>40805</v>
      </c>
      <c r="H3133">
        <v>34</v>
      </c>
      <c r="I3133">
        <v>629</v>
      </c>
      <c r="J3133">
        <v>47.45</v>
      </c>
      <c r="K3133">
        <v>29846.05</v>
      </c>
      <c r="L3133">
        <v>31.79</v>
      </c>
      <c r="M3133">
        <v>19995.91</v>
      </c>
      <c r="N3133">
        <v>9850.14</v>
      </c>
      <c r="O3133">
        <v>33.0032</v>
      </c>
      <c r="P3133" s="4">
        <v>877.82500000000005</v>
      </c>
    </row>
    <row r="3134" spans="1:16" x14ac:dyDescent="0.25">
      <c r="A3134" s="3" t="s">
        <v>60</v>
      </c>
      <c r="B3134" s="3" t="s">
        <v>13</v>
      </c>
      <c r="C3134" s="3" t="s">
        <v>25</v>
      </c>
      <c r="D3134" s="3" t="s">
        <v>15</v>
      </c>
      <c r="E3134" s="1">
        <v>42823</v>
      </c>
      <c r="F3134" s="3" t="s">
        <v>3407</v>
      </c>
      <c r="G3134" s="1">
        <v>42854</v>
      </c>
      <c r="H3134">
        <v>31</v>
      </c>
      <c r="I3134">
        <v>1583</v>
      </c>
      <c r="J3134">
        <v>651.21</v>
      </c>
      <c r="K3134">
        <v>1030865.43</v>
      </c>
      <c r="L3134">
        <v>524.96</v>
      </c>
      <c r="M3134">
        <v>831011.68</v>
      </c>
      <c r="N3134">
        <v>199853.75</v>
      </c>
      <c r="O3134">
        <v>19.387</v>
      </c>
      <c r="P3134" s="4">
        <v>33253.7235</v>
      </c>
    </row>
    <row r="3135" spans="1:16" x14ac:dyDescent="0.25">
      <c r="A3135" s="3" t="s">
        <v>44</v>
      </c>
      <c r="B3135" s="3" t="s">
        <v>24</v>
      </c>
      <c r="C3135" s="3" t="s">
        <v>14</v>
      </c>
      <c r="D3135" s="3" t="s">
        <v>49</v>
      </c>
      <c r="E3135" s="1">
        <v>42689</v>
      </c>
      <c r="F3135" s="3" t="s">
        <v>3408</v>
      </c>
      <c r="G3135" s="1">
        <v>42731</v>
      </c>
      <c r="H3135">
        <v>42</v>
      </c>
      <c r="I3135">
        <v>7563</v>
      </c>
      <c r="J3135">
        <v>154.06</v>
      </c>
      <c r="K3135">
        <v>1165155.78</v>
      </c>
      <c r="L3135">
        <v>90.93</v>
      </c>
      <c r="M3135">
        <v>687703.59</v>
      </c>
      <c r="N3135">
        <v>477452.19</v>
      </c>
      <c r="O3135">
        <v>40.977499999999999</v>
      </c>
      <c r="P3135" s="4">
        <v>27741.8043</v>
      </c>
    </row>
    <row r="3136" spans="1:16" x14ac:dyDescent="0.25">
      <c r="A3136" s="3" t="s">
        <v>17</v>
      </c>
      <c r="B3136" s="3" t="s">
        <v>28</v>
      </c>
      <c r="C3136" s="3" t="s">
        <v>25</v>
      </c>
      <c r="D3136" s="3" t="s">
        <v>49</v>
      </c>
      <c r="E3136" s="1">
        <v>40560</v>
      </c>
      <c r="F3136" s="3" t="s">
        <v>3409</v>
      </c>
      <c r="G3136" s="1">
        <v>40609</v>
      </c>
      <c r="H3136">
        <v>49</v>
      </c>
      <c r="I3136">
        <v>4980</v>
      </c>
      <c r="J3136">
        <v>668.27</v>
      </c>
      <c r="K3136">
        <v>3327984.6</v>
      </c>
      <c r="L3136">
        <v>502.54</v>
      </c>
      <c r="M3136">
        <v>2502649.2000000002</v>
      </c>
      <c r="N3136">
        <v>825335.4</v>
      </c>
      <c r="O3136">
        <v>24.799900000000001</v>
      </c>
      <c r="P3136" s="4">
        <v>67918.053100000005</v>
      </c>
    </row>
    <row r="3137" spans="1:16" x14ac:dyDescent="0.25">
      <c r="A3137" s="3" t="s">
        <v>17</v>
      </c>
      <c r="B3137" s="3" t="s">
        <v>58</v>
      </c>
      <c r="C3137" s="3" t="s">
        <v>14</v>
      </c>
      <c r="D3137" s="3" t="s">
        <v>15</v>
      </c>
      <c r="E3137" s="1">
        <v>41165</v>
      </c>
      <c r="F3137" s="3" t="s">
        <v>3410</v>
      </c>
      <c r="G3137" s="1">
        <v>41185</v>
      </c>
      <c r="H3137">
        <v>20</v>
      </c>
      <c r="I3137">
        <v>7275</v>
      </c>
      <c r="J3137">
        <v>109.28</v>
      </c>
      <c r="K3137">
        <v>795012</v>
      </c>
      <c r="L3137">
        <v>35.840000000000003</v>
      </c>
      <c r="M3137">
        <v>260736</v>
      </c>
      <c r="N3137">
        <v>534276</v>
      </c>
      <c r="O3137">
        <v>67.203500000000005</v>
      </c>
      <c r="P3137" s="4">
        <v>39750.6</v>
      </c>
    </row>
    <row r="3138" spans="1:16" x14ac:dyDescent="0.25">
      <c r="A3138" s="3" t="s">
        <v>17</v>
      </c>
      <c r="B3138" s="3" t="s">
        <v>24</v>
      </c>
      <c r="C3138" s="3" t="s">
        <v>25</v>
      </c>
      <c r="D3138" s="3" t="s">
        <v>20</v>
      </c>
      <c r="E3138" s="1">
        <v>41324</v>
      </c>
      <c r="F3138" s="3" t="s">
        <v>3411</v>
      </c>
      <c r="G3138" s="1">
        <v>41364</v>
      </c>
      <c r="H3138">
        <v>40</v>
      </c>
      <c r="I3138">
        <v>9922</v>
      </c>
      <c r="J3138">
        <v>154.06</v>
      </c>
      <c r="K3138">
        <v>1528583.32</v>
      </c>
      <c r="L3138">
        <v>90.93</v>
      </c>
      <c r="M3138">
        <v>902207.46</v>
      </c>
      <c r="N3138">
        <v>626375.86</v>
      </c>
      <c r="O3138">
        <v>40.977499999999999</v>
      </c>
      <c r="P3138" s="4">
        <v>38214.582999999999</v>
      </c>
    </row>
    <row r="3139" spans="1:16" x14ac:dyDescent="0.25">
      <c r="A3139" s="3" t="s">
        <v>11</v>
      </c>
      <c r="B3139" s="3" t="s">
        <v>28</v>
      </c>
      <c r="C3139" s="3" t="s">
        <v>14</v>
      </c>
      <c r="D3139" s="3" t="s">
        <v>15</v>
      </c>
      <c r="E3139" s="1">
        <v>42392</v>
      </c>
      <c r="F3139" s="3" t="s">
        <v>3412</v>
      </c>
      <c r="G3139" s="1">
        <v>42420</v>
      </c>
      <c r="H3139">
        <v>28</v>
      </c>
      <c r="I3139">
        <v>5427</v>
      </c>
      <c r="J3139">
        <v>668.27</v>
      </c>
      <c r="K3139">
        <v>3626701.29</v>
      </c>
      <c r="L3139">
        <v>502.54</v>
      </c>
      <c r="M3139">
        <v>2727284.58</v>
      </c>
      <c r="N3139">
        <v>899416.71</v>
      </c>
      <c r="O3139">
        <v>24.799900000000001</v>
      </c>
      <c r="P3139" s="4">
        <v>129525.04610000001</v>
      </c>
    </row>
    <row r="3140" spans="1:16" x14ac:dyDescent="0.25">
      <c r="A3140" s="3" t="s">
        <v>22</v>
      </c>
      <c r="B3140" s="3" t="s">
        <v>24</v>
      </c>
      <c r="C3140" s="3" t="s">
        <v>25</v>
      </c>
      <c r="D3140" s="3" t="s">
        <v>33</v>
      </c>
      <c r="E3140" s="1">
        <v>40585</v>
      </c>
      <c r="F3140" s="3" t="s">
        <v>3413</v>
      </c>
      <c r="G3140" s="1">
        <v>40603</v>
      </c>
      <c r="H3140">
        <v>18</v>
      </c>
      <c r="I3140">
        <v>8325</v>
      </c>
      <c r="J3140">
        <v>154.06</v>
      </c>
      <c r="K3140">
        <v>1282549.5</v>
      </c>
      <c r="L3140">
        <v>90.93</v>
      </c>
      <c r="M3140">
        <v>756992.25</v>
      </c>
      <c r="N3140">
        <v>525557.25</v>
      </c>
      <c r="O3140">
        <v>40.977499999999999</v>
      </c>
      <c r="P3140" s="4">
        <v>71252.75</v>
      </c>
    </row>
    <row r="3141" spans="1:16" x14ac:dyDescent="0.25">
      <c r="A3141" s="3" t="s">
        <v>11</v>
      </c>
      <c r="B3141" s="3" t="s">
        <v>102</v>
      </c>
      <c r="C3141" s="3" t="s">
        <v>25</v>
      </c>
      <c r="D3141" s="3" t="s">
        <v>20</v>
      </c>
      <c r="E3141" s="1">
        <v>42187</v>
      </c>
      <c r="F3141" s="3" t="s">
        <v>3414</v>
      </c>
      <c r="G3141" s="1">
        <v>42221</v>
      </c>
      <c r="H3141">
        <v>34</v>
      </c>
      <c r="I3141">
        <v>183</v>
      </c>
      <c r="J3141">
        <v>9.33</v>
      </c>
      <c r="K3141">
        <v>1707.39</v>
      </c>
      <c r="L3141">
        <v>6.92</v>
      </c>
      <c r="M3141">
        <v>1266.3599999999999</v>
      </c>
      <c r="N3141">
        <v>441.03</v>
      </c>
      <c r="O3141">
        <v>25.8307</v>
      </c>
      <c r="P3141" s="4">
        <v>50.217399999999998</v>
      </c>
    </row>
    <row r="3142" spans="1:16" x14ac:dyDescent="0.25">
      <c r="A3142" s="3" t="s">
        <v>17</v>
      </c>
      <c r="B3142" s="3" t="s">
        <v>74</v>
      </c>
      <c r="C3142" s="3" t="s">
        <v>25</v>
      </c>
      <c r="D3142" s="3" t="s">
        <v>20</v>
      </c>
      <c r="E3142" s="1">
        <v>42807</v>
      </c>
      <c r="F3142" s="3" t="s">
        <v>3415</v>
      </c>
      <c r="G3142" s="1">
        <v>42816</v>
      </c>
      <c r="H3142">
        <v>9</v>
      </c>
      <c r="I3142">
        <v>4601</v>
      </c>
      <c r="J3142">
        <v>437.2</v>
      </c>
      <c r="K3142">
        <v>2011557.2</v>
      </c>
      <c r="L3142">
        <v>263.33</v>
      </c>
      <c r="M3142">
        <v>1211581.33</v>
      </c>
      <c r="N3142">
        <v>799975.87</v>
      </c>
      <c r="O3142">
        <v>39.768999999999998</v>
      </c>
      <c r="P3142" s="4">
        <v>223506.35560000001</v>
      </c>
    </row>
    <row r="3143" spans="1:16" x14ac:dyDescent="0.25">
      <c r="A3143" s="3" t="s">
        <v>17</v>
      </c>
      <c r="B3143" s="3" t="s">
        <v>58</v>
      </c>
      <c r="C3143" s="3" t="s">
        <v>14</v>
      </c>
      <c r="D3143" s="3" t="s">
        <v>33</v>
      </c>
      <c r="E3143" s="1">
        <v>42593</v>
      </c>
      <c r="F3143" s="3" t="s">
        <v>3416</v>
      </c>
      <c r="G3143" s="1">
        <v>42613</v>
      </c>
      <c r="H3143">
        <v>20</v>
      </c>
      <c r="I3143">
        <v>2209</v>
      </c>
      <c r="J3143">
        <v>109.28</v>
      </c>
      <c r="K3143">
        <v>241399.52</v>
      </c>
      <c r="L3143">
        <v>35.840000000000003</v>
      </c>
      <c r="M3143">
        <v>79170.559999999998</v>
      </c>
      <c r="N3143">
        <v>162228.96</v>
      </c>
      <c r="O3143">
        <v>67.203500000000005</v>
      </c>
      <c r="P3143" s="4">
        <v>12069.976000000001</v>
      </c>
    </row>
    <row r="3144" spans="1:16" x14ac:dyDescent="0.25">
      <c r="A3144" s="3" t="s">
        <v>44</v>
      </c>
      <c r="B3144" s="3" t="s">
        <v>24</v>
      </c>
      <c r="C3144" s="3" t="s">
        <v>25</v>
      </c>
      <c r="D3144" s="3" t="s">
        <v>20</v>
      </c>
      <c r="E3144" s="1">
        <v>42080</v>
      </c>
      <c r="F3144" s="3" t="s">
        <v>3417</v>
      </c>
      <c r="G3144" s="1">
        <v>42082</v>
      </c>
      <c r="H3144">
        <v>2</v>
      </c>
      <c r="I3144">
        <v>5666</v>
      </c>
      <c r="J3144">
        <v>154.06</v>
      </c>
      <c r="K3144">
        <v>872903.96</v>
      </c>
      <c r="L3144">
        <v>90.93</v>
      </c>
      <c r="M3144">
        <v>515209.38</v>
      </c>
      <c r="N3144">
        <v>357694.58</v>
      </c>
      <c r="O3144">
        <v>40.977499999999999</v>
      </c>
      <c r="P3144" s="4">
        <v>436451.98</v>
      </c>
    </row>
    <row r="3145" spans="1:16" x14ac:dyDescent="0.25">
      <c r="A3145" s="3" t="s">
        <v>22</v>
      </c>
      <c r="B3145" s="3" t="s">
        <v>58</v>
      </c>
      <c r="C3145" s="3" t="s">
        <v>25</v>
      </c>
      <c r="D3145" s="3" t="s">
        <v>15</v>
      </c>
      <c r="E3145" s="1">
        <v>40811</v>
      </c>
      <c r="F3145" s="3" t="s">
        <v>3418</v>
      </c>
      <c r="G3145" s="1">
        <v>40843</v>
      </c>
      <c r="H3145">
        <v>32</v>
      </c>
      <c r="I3145">
        <v>4667</v>
      </c>
      <c r="J3145">
        <v>109.28</v>
      </c>
      <c r="K3145">
        <v>510009.76</v>
      </c>
      <c r="L3145">
        <v>35.840000000000003</v>
      </c>
      <c r="M3145">
        <v>167265.28</v>
      </c>
      <c r="N3145">
        <v>342744.48</v>
      </c>
      <c r="O3145">
        <v>67.203500000000005</v>
      </c>
      <c r="P3145" s="4">
        <v>15937.805</v>
      </c>
    </row>
    <row r="3146" spans="1:16" x14ac:dyDescent="0.25">
      <c r="A3146" s="3" t="s">
        <v>60</v>
      </c>
      <c r="B3146" s="3" t="s">
        <v>48</v>
      </c>
      <c r="C3146" s="3" t="s">
        <v>14</v>
      </c>
      <c r="D3146" s="3" t="s">
        <v>15</v>
      </c>
      <c r="E3146" s="1">
        <v>41482</v>
      </c>
      <c r="F3146" s="3" t="s">
        <v>3419</v>
      </c>
      <c r="G3146" s="1">
        <v>41530</v>
      </c>
      <c r="H3146">
        <v>48</v>
      </c>
      <c r="I3146">
        <v>933</v>
      </c>
      <c r="J3146">
        <v>205.7</v>
      </c>
      <c r="K3146">
        <v>191918.1</v>
      </c>
      <c r="L3146">
        <v>117.11</v>
      </c>
      <c r="M3146">
        <v>109263.63</v>
      </c>
      <c r="N3146">
        <v>82654.47</v>
      </c>
      <c r="O3146">
        <v>43.067599999999999</v>
      </c>
      <c r="P3146" s="4">
        <v>3998.2937999999999</v>
      </c>
    </row>
    <row r="3147" spans="1:16" x14ac:dyDescent="0.25">
      <c r="A3147" s="3" t="s">
        <v>11</v>
      </c>
      <c r="B3147" s="3" t="s">
        <v>62</v>
      </c>
      <c r="C3147" s="3" t="s">
        <v>14</v>
      </c>
      <c r="D3147" s="3" t="s">
        <v>33</v>
      </c>
      <c r="E3147" s="1">
        <v>40266</v>
      </c>
      <c r="F3147" s="3" t="s">
        <v>3420</v>
      </c>
      <c r="G3147" s="1">
        <v>40292</v>
      </c>
      <c r="H3147">
        <v>26</v>
      </c>
      <c r="I3147">
        <v>3221</v>
      </c>
      <c r="J3147">
        <v>152.58000000000001</v>
      </c>
      <c r="K3147">
        <v>491460.18</v>
      </c>
      <c r="L3147">
        <v>97.44</v>
      </c>
      <c r="M3147">
        <v>313854.24</v>
      </c>
      <c r="N3147">
        <v>177605.94</v>
      </c>
      <c r="O3147">
        <v>36.138399999999997</v>
      </c>
      <c r="P3147" s="4">
        <v>18902.314600000002</v>
      </c>
    </row>
    <row r="3148" spans="1:16" x14ac:dyDescent="0.25">
      <c r="A3148" s="3" t="s">
        <v>11</v>
      </c>
      <c r="B3148" s="3" t="s">
        <v>48</v>
      </c>
      <c r="C3148" s="3" t="s">
        <v>25</v>
      </c>
      <c r="D3148" s="3" t="s">
        <v>33</v>
      </c>
      <c r="E3148" s="1">
        <v>42020</v>
      </c>
      <c r="F3148" s="3" t="s">
        <v>3421</v>
      </c>
      <c r="G3148" s="1">
        <v>42028</v>
      </c>
      <c r="H3148">
        <v>8</v>
      </c>
      <c r="I3148">
        <v>2317</v>
      </c>
      <c r="J3148">
        <v>205.7</v>
      </c>
      <c r="K3148">
        <v>476606.9</v>
      </c>
      <c r="L3148">
        <v>117.11</v>
      </c>
      <c r="M3148">
        <v>271343.87</v>
      </c>
      <c r="N3148">
        <v>205263.03</v>
      </c>
      <c r="O3148">
        <v>43.067599999999999</v>
      </c>
      <c r="P3148" s="4">
        <v>59575.862500000003</v>
      </c>
    </row>
    <row r="3149" spans="1:16" x14ac:dyDescent="0.25">
      <c r="A3149" s="3" t="s">
        <v>35</v>
      </c>
      <c r="B3149" s="3" t="s">
        <v>102</v>
      </c>
      <c r="C3149" s="3" t="s">
        <v>25</v>
      </c>
      <c r="D3149" s="3" t="s">
        <v>15</v>
      </c>
      <c r="E3149" s="1">
        <v>42309</v>
      </c>
      <c r="F3149" s="3" t="s">
        <v>3422</v>
      </c>
      <c r="G3149" s="1">
        <v>42332</v>
      </c>
      <c r="H3149">
        <v>23</v>
      </c>
      <c r="I3149">
        <v>6037</v>
      </c>
      <c r="J3149">
        <v>9.33</v>
      </c>
      <c r="K3149">
        <v>56325.21</v>
      </c>
      <c r="L3149">
        <v>6.92</v>
      </c>
      <c r="M3149">
        <v>41776.04</v>
      </c>
      <c r="N3149">
        <v>14549.17</v>
      </c>
      <c r="O3149">
        <v>25.8307</v>
      </c>
      <c r="P3149" s="4">
        <v>2448.9222</v>
      </c>
    </row>
    <row r="3150" spans="1:16" x14ac:dyDescent="0.25">
      <c r="A3150" s="3" t="s">
        <v>11</v>
      </c>
      <c r="B3150" s="3" t="s">
        <v>102</v>
      </c>
      <c r="C3150" s="3" t="s">
        <v>14</v>
      </c>
      <c r="D3150" s="3" t="s">
        <v>49</v>
      </c>
      <c r="E3150" s="1">
        <v>42622</v>
      </c>
      <c r="F3150" s="3" t="s">
        <v>3423</v>
      </c>
      <c r="G3150" s="1">
        <v>42633</v>
      </c>
      <c r="H3150">
        <v>11</v>
      </c>
      <c r="I3150">
        <v>4231</v>
      </c>
      <c r="J3150">
        <v>9.33</v>
      </c>
      <c r="K3150">
        <v>39475.230000000003</v>
      </c>
      <c r="L3150">
        <v>6.92</v>
      </c>
      <c r="M3150">
        <v>29278.52</v>
      </c>
      <c r="N3150">
        <v>10196.709999999999</v>
      </c>
      <c r="O3150">
        <v>25.8307</v>
      </c>
      <c r="P3150" s="4">
        <v>3588.6572999999999</v>
      </c>
    </row>
    <row r="3151" spans="1:16" x14ac:dyDescent="0.25">
      <c r="A3151" s="3" t="s">
        <v>17</v>
      </c>
      <c r="B3151" s="3" t="s">
        <v>74</v>
      </c>
      <c r="C3151" s="3" t="s">
        <v>25</v>
      </c>
      <c r="D3151" s="3" t="s">
        <v>15</v>
      </c>
      <c r="E3151" s="1">
        <v>40684</v>
      </c>
      <c r="F3151" s="3" t="s">
        <v>3424</v>
      </c>
      <c r="G3151" s="1">
        <v>40687</v>
      </c>
      <c r="H3151">
        <v>3</v>
      </c>
      <c r="I3151">
        <v>3778</v>
      </c>
      <c r="J3151">
        <v>437.2</v>
      </c>
      <c r="K3151">
        <v>1651741.6</v>
      </c>
      <c r="L3151">
        <v>263.33</v>
      </c>
      <c r="M3151">
        <v>994860.74</v>
      </c>
      <c r="N3151">
        <v>656880.86</v>
      </c>
      <c r="O3151">
        <v>39.768999999999998</v>
      </c>
      <c r="P3151" s="4">
        <v>550580.53330000001</v>
      </c>
    </row>
    <row r="3152" spans="1:16" x14ac:dyDescent="0.25">
      <c r="A3152" s="3" t="s">
        <v>44</v>
      </c>
      <c r="B3152" s="3" t="s">
        <v>58</v>
      </c>
      <c r="C3152" s="3" t="s">
        <v>25</v>
      </c>
      <c r="D3152" s="3" t="s">
        <v>15</v>
      </c>
      <c r="E3152" s="1">
        <v>42911</v>
      </c>
      <c r="F3152" s="3" t="s">
        <v>3425</v>
      </c>
      <c r="G3152" s="1">
        <v>42956</v>
      </c>
      <c r="H3152">
        <v>45</v>
      </c>
      <c r="I3152">
        <v>3589</v>
      </c>
      <c r="J3152">
        <v>109.28</v>
      </c>
      <c r="K3152">
        <v>392205.92</v>
      </c>
      <c r="L3152">
        <v>35.840000000000003</v>
      </c>
      <c r="M3152">
        <v>128629.75999999999</v>
      </c>
      <c r="N3152">
        <v>263576.15999999997</v>
      </c>
      <c r="O3152">
        <v>67.203500000000005</v>
      </c>
      <c r="P3152" s="4">
        <v>8715.6870999999992</v>
      </c>
    </row>
    <row r="3153" spans="1:16" x14ac:dyDescent="0.25">
      <c r="A3153" s="3" t="s">
        <v>11</v>
      </c>
      <c r="B3153" s="3" t="s">
        <v>74</v>
      </c>
      <c r="C3153" s="3" t="s">
        <v>14</v>
      </c>
      <c r="D3153" s="3" t="s">
        <v>33</v>
      </c>
      <c r="E3153" s="1">
        <v>40891</v>
      </c>
      <c r="F3153" s="3" t="s">
        <v>3426</v>
      </c>
      <c r="G3153" s="1">
        <v>40905</v>
      </c>
      <c r="H3153">
        <v>14</v>
      </c>
      <c r="I3153">
        <v>9607</v>
      </c>
      <c r="J3153">
        <v>437.2</v>
      </c>
      <c r="K3153">
        <v>4200180.4000000004</v>
      </c>
      <c r="L3153">
        <v>263.33</v>
      </c>
      <c r="M3153">
        <v>2529811.31</v>
      </c>
      <c r="N3153">
        <v>1670369.09</v>
      </c>
      <c r="O3153">
        <v>39.768999999999998</v>
      </c>
      <c r="P3153" s="4">
        <v>300012.88569999998</v>
      </c>
    </row>
    <row r="3154" spans="1:16" x14ac:dyDescent="0.25">
      <c r="A3154" s="3" t="s">
        <v>22</v>
      </c>
      <c r="B3154" s="3" t="s">
        <v>19</v>
      </c>
      <c r="C3154" s="3" t="s">
        <v>25</v>
      </c>
      <c r="D3154" s="3" t="s">
        <v>15</v>
      </c>
      <c r="E3154" s="1">
        <v>40434</v>
      </c>
      <c r="F3154" s="3" t="s">
        <v>3427</v>
      </c>
      <c r="G3154" s="1">
        <v>40442</v>
      </c>
      <c r="H3154">
        <v>8</v>
      </c>
      <c r="I3154">
        <v>9806</v>
      </c>
      <c r="J3154">
        <v>47.45</v>
      </c>
      <c r="K3154">
        <v>465294.7</v>
      </c>
      <c r="L3154">
        <v>31.79</v>
      </c>
      <c r="M3154">
        <v>311732.74</v>
      </c>
      <c r="N3154">
        <v>153561.96</v>
      </c>
      <c r="O3154">
        <v>33.0032</v>
      </c>
      <c r="P3154" s="4">
        <v>58161.837500000001</v>
      </c>
    </row>
    <row r="3155" spans="1:16" x14ac:dyDescent="0.25">
      <c r="A3155" s="3" t="s">
        <v>44</v>
      </c>
      <c r="B3155" s="3" t="s">
        <v>19</v>
      </c>
      <c r="C3155" s="3" t="s">
        <v>14</v>
      </c>
      <c r="D3155" s="3" t="s">
        <v>15</v>
      </c>
      <c r="E3155" s="1">
        <v>40822</v>
      </c>
      <c r="F3155" s="3" t="s">
        <v>3428</v>
      </c>
      <c r="G3155" s="1">
        <v>40833</v>
      </c>
      <c r="H3155">
        <v>11</v>
      </c>
      <c r="I3155">
        <v>9190</v>
      </c>
      <c r="J3155">
        <v>47.45</v>
      </c>
      <c r="K3155">
        <v>436065.5</v>
      </c>
      <c r="L3155">
        <v>31.79</v>
      </c>
      <c r="M3155">
        <v>292150.09999999998</v>
      </c>
      <c r="N3155">
        <v>143915.4</v>
      </c>
      <c r="O3155">
        <v>33.0032</v>
      </c>
      <c r="P3155" s="4">
        <v>39642.318200000002</v>
      </c>
    </row>
    <row r="3156" spans="1:16" x14ac:dyDescent="0.25">
      <c r="A3156" s="3" t="s">
        <v>35</v>
      </c>
      <c r="B3156" s="3" t="s">
        <v>69</v>
      </c>
      <c r="C3156" s="3" t="s">
        <v>25</v>
      </c>
      <c r="D3156" s="3" t="s">
        <v>49</v>
      </c>
      <c r="E3156" s="1">
        <v>41728</v>
      </c>
      <c r="F3156" s="3" t="s">
        <v>3429</v>
      </c>
      <c r="G3156" s="1">
        <v>41745</v>
      </c>
      <c r="H3156">
        <v>17</v>
      </c>
      <c r="I3156">
        <v>4795</v>
      </c>
      <c r="J3156">
        <v>81.73</v>
      </c>
      <c r="K3156">
        <v>391895.35</v>
      </c>
      <c r="L3156">
        <v>56.67</v>
      </c>
      <c r="M3156">
        <v>271732.65000000002</v>
      </c>
      <c r="N3156">
        <v>120162.7</v>
      </c>
      <c r="O3156">
        <v>30.661899999999999</v>
      </c>
      <c r="P3156" s="4">
        <v>23052.667600000001</v>
      </c>
    </row>
    <row r="3157" spans="1:16" x14ac:dyDescent="0.25">
      <c r="A3157" s="3" t="s">
        <v>60</v>
      </c>
      <c r="B3157" s="3" t="s">
        <v>69</v>
      </c>
      <c r="C3157" s="3" t="s">
        <v>14</v>
      </c>
      <c r="D3157" s="3" t="s">
        <v>33</v>
      </c>
      <c r="E3157" s="1">
        <v>41829</v>
      </c>
      <c r="F3157" s="3" t="s">
        <v>3430</v>
      </c>
      <c r="G3157" s="1">
        <v>41842</v>
      </c>
      <c r="H3157">
        <v>13</v>
      </c>
      <c r="I3157">
        <v>689</v>
      </c>
      <c r="J3157">
        <v>81.73</v>
      </c>
      <c r="K3157">
        <v>56311.97</v>
      </c>
      <c r="L3157">
        <v>56.67</v>
      </c>
      <c r="M3157">
        <v>39045.629999999997</v>
      </c>
      <c r="N3157">
        <v>17266.34</v>
      </c>
      <c r="O3157">
        <v>30.661899999999999</v>
      </c>
      <c r="P3157" s="4">
        <v>4331.6899999999996</v>
      </c>
    </row>
    <row r="3158" spans="1:16" x14ac:dyDescent="0.25">
      <c r="A3158" s="3" t="s">
        <v>44</v>
      </c>
      <c r="B3158" s="3" t="s">
        <v>13</v>
      </c>
      <c r="C3158" s="3" t="s">
        <v>25</v>
      </c>
      <c r="D3158" s="3" t="s">
        <v>20</v>
      </c>
      <c r="E3158" s="1">
        <v>40192</v>
      </c>
      <c r="F3158" s="3" t="s">
        <v>3431</v>
      </c>
      <c r="G3158" s="1">
        <v>40240</v>
      </c>
      <c r="H3158">
        <v>48</v>
      </c>
      <c r="I3158">
        <v>2971</v>
      </c>
      <c r="J3158">
        <v>651.21</v>
      </c>
      <c r="K3158">
        <v>1934744.91</v>
      </c>
      <c r="L3158">
        <v>524.96</v>
      </c>
      <c r="M3158">
        <v>1559656.16</v>
      </c>
      <c r="N3158">
        <v>375088.75</v>
      </c>
      <c r="O3158">
        <v>19.387</v>
      </c>
      <c r="P3158" s="4">
        <v>40307.185599999997</v>
      </c>
    </row>
    <row r="3159" spans="1:16" x14ac:dyDescent="0.25">
      <c r="A3159" s="3" t="s">
        <v>11</v>
      </c>
      <c r="B3159" s="3" t="s">
        <v>24</v>
      </c>
      <c r="C3159" s="3" t="s">
        <v>14</v>
      </c>
      <c r="D3159" s="3" t="s">
        <v>20</v>
      </c>
      <c r="E3159" s="1">
        <v>40421</v>
      </c>
      <c r="F3159" s="3" t="s">
        <v>3432</v>
      </c>
      <c r="G3159" s="1">
        <v>40426</v>
      </c>
      <c r="H3159">
        <v>5</v>
      </c>
      <c r="I3159">
        <v>4770</v>
      </c>
      <c r="J3159">
        <v>154.06</v>
      </c>
      <c r="K3159">
        <v>734866.2</v>
      </c>
      <c r="L3159">
        <v>90.93</v>
      </c>
      <c r="M3159">
        <v>433736.1</v>
      </c>
      <c r="N3159">
        <v>301130.09999999998</v>
      </c>
      <c r="O3159">
        <v>40.977499999999999</v>
      </c>
      <c r="P3159" s="4">
        <v>146973.24</v>
      </c>
    </row>
    <row r="3160" spans="1:16" x14ac:dyDescent="0.25">
      <c r="A3160" s="3" t="s">
        <v>11</v>
      </c>
      <c r="B3160" s="3" t="s">
        <v>58</v>
      </c>
      <c r="C3160" s="3" t="s">
        <v>25</v>
      </c>
      <c r="D3160" s="3" t="s">
        <v>15</v>
      </c>
      <c r="E3160" s="1">
        <v>40978</v>
      </c>
      <c r="F3160" s="3" t="s">
        <v>3433</v>
      </c>
      <c r="G3160" s="1">
        <v>41015</v>
      </c>
      <c r="H3160">
        <v>37</v>
      </c>
      <c r="I3160">
        <v>1248</v>
      </c>
      <c r="J3160">
        <v>109.28</v>
      </c>
      <c r="K3160">
        <v>136381.44</v>
      </c>
      <c r="L3160">
        <v>35.840000000000003</v>
      </c>
      <c r="M3160">
        <v>44728.32</v>
      </c>
      <c r="N3160">
        <v>91653.119999999995</v>
      </c>
      <c r="O3160">
        <v>67.203500000000005</v>
      </c>
      <c r="P3160" s="4">
        <v>3685.9848999999999</v>
      </c>
    </row>
    <row r="3161" spans="1:16" x14ac:dyDescent="0.25">
      <c r="A3161" s="3" t="s">
        <v>11</v>
      </c>
      <c r="B3161" s="3" t="s">
        <v>62</v>
      </c>
      <c r="C3161" s="3" t="s">
        <v>14</v>
      </c>
      <c r="D3161" s="3" t="s">
        <v>15</v>
      </c>
      <c r="E3161" s="1">
        <v>42098</v>
      </c>
      <c r="F3161" s="3" t="s">
        <v>3434</v>
      </c>
      <c r="G3161" s="1">
        <v>42128</v>
      </c>
      <c r="H3161">
        <v>30</v>
      </c>
      <c r="I3161">
        <v>4596</v>
      </c>
      <c r="J3161">
        <v>152.58000000000001</v>
      </c>
      <c r="K3161">
        <v>701257.68</v>
      </c>
      <c r="L3161">
        <v>97.44</v>
      </c>
      <c r="M3161">
        <v>447834.24</v>
      </c>
      <c r="N3161">
        <v>253423.44</v>
      </c>
      <c r="O3161">
        <v>36.138399999999997</v>
      </c>
      <c r="P3161" s="4">
        <v>23375.256000000001</v>
      </c>
    </row>
    <row r="3162" spans="1:16" x14ac:dyDescent="0.25">
      <c r="A3162" s="3" t="s">
        <v>17</v>
      </c>
      <c r="B3162" s="3" t="s">
        <v>58</v>
      </c>
      <c r="C3162" s="3" t="s">
        <v>25</v>
      </c>
      <c r="D3162" s="3" t="s">
        <v>33</v>
      </c>
      <c r="E3162" s="1">
        <v>41636</v>
      </c>
      <c r="F3162" s="3" t="s">
        <v>3435</v>
      </c>
      <c r="G3162" s="1">
        <v>41672</v>
      </c>
      <c r="H3162">
        <v>36</v>
      </c>
      <c r="I3162">
        <v>9039</v>
      </c>
      <c r="J3162">
        <v>109.28</v>
      </c>
      <c r="K3162">
        <v>987781.92</v>
      </c>
      <c r="L3162">
        <v>35.840000000000003</v>
      </c>
      <c r="M3162">
        <v>323957.76000000001</v>
      </c>
      <c r="N3162">
        <v>663824.16</v>
      </c>
      <c r="O3162">
        <v>67.203500000000005</v>
      </c>
      <c r="P3162" s="4">
        <v>27438.386699999999</v>
      </c>
    </row>
    <row r="3163" spans="1:16" x14ac:dyDescent="0.25">
      <c r="A3163" s="3" t="s">
        <v>22</v>
      </c>
      <c r="B3163" s="3" t="s">
        <v>28</v>
      </c>
      <c r="C3163" s="3" t="s">
        <v>25</v>
      </c>
      <c r="D3163" s="3" t="s">
        <v>20</v>
      </c>
      <c r="E3163" s="1">
        <v>41986</v>
      </c>
      <c r="F3163" s="3" t="s">
        <v>3436</v>
      </c>
      <c r="G3163" s="1">
        <v>42031</v>
      </c>
      <c r="H3163">
        <v>45</v>
      </c>
      <c r="I3163">
        <v>5832</v>
      </c>
      <c r="J3163">
        <v>668.27</v>
      </c>
      <c r="K3163">
        <v>3897350.64</v>
      </c>
      <c r="L3163">
        <v>502.54</v>
      </c>
      <c r="M3163">
        <v>2930813.28</v>
      </c>
      <c r="N3163">
        <v>966537.36</v>
      </c>
      <c r="O3163">
        <v>24.799900000000001</v>
      </c>
      <c r="P3163" s="4">
        <v>86607.792000000001</v>
      </c>
    </row>
    <row r="3164" spans="1:16" x14ac:dyDescent="0.25">
      <c r="A3164" s="3" t="s">
        <v>35</v>
      </c>
      <c r="B3164" s="3" t="s">
        <v>13</v>
      </c>
      <c r="C3164" s="3" t="s">
        <v>14</v>
      </c>
      <c r="D3164" s="3" t="s">
        <v>33</v>
      </c>
      <c r="E3164" s="1">
        <v>40402</v>
      </c>
      <c r="F3164" s="3" t="s">
        <v>3437</v>
      </c>
      <c r="G3164" s="1">
        <v>40410</v>
      </c>
      <c r="H3164">
        <v>8</v>
      </c>
      <c r="I3164">
        <v>8260</v>
      </c>
      <c r="J3164">
        <v>651.21</v>
      </c>
      <c r="K3164">
        <v>5378994.5999999996</v>
      </c>
      <c r="L3164">
        <v>524.96</v>
      </c>
      <c r="M3164">
        <v>4336169.5999999996</v>
      </c>
      <c r="N3164">
        <v>1042825</v>
      </c>
      <c r="O3164">
        <v>19.387</v>
      </c>
      <c r="P3164" s="4">
        <v>672374.32499999995</v>
      </c>
    </row>
    <row r="3165" spans="1:16" x14ac:dyDescent="0.25">
      <c r="A3165" s="3" t="s">
        <v>17</v>
      </c>
      <c r="B3165" s="3" t="s">
        <v>48</v>
      </c>
      <c r="C3165" s="3" t="s">
        <v>14</v>
      </c>
      <c r="D3165" s="3" t="s">
        <v>15</v>
      </c>
      <c r="E3165" s="1">
        <v>41438</v>
      </c>
      <c r="F3165" s="3" t="s">
        <v>3438</v>
      </c>
      <c r="G3165" s="1">
        <v>41457</v>
      </c>
      <c r="H3165">
        <v>19</v>
      </c>
      <c r="I3165">
        <v>6641</v>
      </c>
      <c r="J3165">
        <v>205.7</v>
      </c>
      <c r="K3165">
        <v>1366053.7</v>
      </c>
      <c r="L3165">
        <v>117.11</v>
      </c>
      <c r="M3165">
        <v>777727.51</v>
      </c>
      <c r="N3165">
        <v>588326.18999999994</v>
      </c>
      <c r="O3165">
        <v>43.067599999999999</v>
      </c>
      <c r="P3165" s="4">
        <v>71897.563200000004</v>
      </c>
    </row>
    <row r="3166" spans="1:16" x14ac:dyDescent="0.25">
      <c r="A3166" s="3" t="s">
        <v>35</v>
      </c>
      <c r="B3166" s="3" t="s">
        <v>24</v>
      </c>
      <c r="C3166" s="3" t="s">
        <v>14</v>
      </c>
      <c r="D3166" s="3" t="s">
        <v>33</v>
      </c>
      <c r="E3166" s="1">
        <v>41740</v>
      </c>
      <c r="F3166" s="3" t="s">
        <v>3439</v>
      </c>
      <c r="G3166" s="1">
        <v>41771</v>
      </c>
      <c r="H3166">
        <v>31</v>
      </c>
      <c r="I3166">
        <v>3323</v>
      </c>
      <c r="J3166">
        <v>154.06</v>
      </c>
      <c r="K3166">
        <v>511941.38</v>
      </c>
      <c r="L3166">
        <v>90.93</v>
      </c>
      <c r="M3166">
        <v>302160.39</v>
      </c>
      <c r="N3166">
        <v>209780.99</v>
      </c>
      <c r="O3166">
        <v>40.977499999999999</v>
      </c>
      <c r="P3166" s="4">
        <v>16514.238099999999</v>
      </c>
    </row>
    <row r="3167" spans="1:16" x14ac:dyDescent="0.25">
      <c r="A3167" s="3" t="s">
        <v>17</v>
      </c>
      <c r="B3167" s="3" t="s">
        <v>48</v>
      </c>
      <c r="C3167" s="3" t="s">
        <v>14</v>
      </c>
      <c r="D3167" s="3" t="s">
        <v>33</v>
      </c>
      <c r="E3167" s="1">
        <v>42494</v>
      </c>
      <c r="F3167" s="3" t="s">
        <v>3440</v>
      </c>
      <c r="G3167" s="1">
        <v>42531</v>
      </c>
      <c r="H3167">
        <v>37</v>
      </c>
      <c r="I3167">
        <v>7687</v>
      </c>
      <c r="J3167">
        <v>205.7</v>
      </c>
      <c r="K3167">
        <v>1581215.9</v>
      </c>
      <c r="L3167">
        <v>117.11</v>
      </c>
      <c r="M3167">
        <v>900224.57</v>
      </c>
      <c r="N3167">
        <v>680991.33</v>
      </c>
      <c r="O3167">
        <v>43.067599999999999</v>
      </c>
      <c r="P3167" s="4">
        <v>42735.564899999998</v>
      </c>
    </row>
    <row r="3168" spans="1:16" x14ac:dyDescent="0.25">
      <c r="A3168" s="3" t="s">
        <v>17</v>
      </c>
      <c r="B3168" s="3" t="s">
        <v>19</v>
      </c>
      <c r="C3168" s="3" t="s">
        <v>14</v>
      </c>
      <c r="D3168" s="3" t="s">
        <v>33</v>
      </c>
      <c r="E3168" s="1">
        <v>42506</v>
      </c>
      <c r="F3168" s="3" t="s">
        <v>3441</v>
      </c>
      <c r="G3168" s="1">
        <v>42548</v>
      </c>
      <c r="H3168">
        <v>42</v>
      </c>
      <c r="I3168">
        <v>1143</v>
      </c>
      <c r="J3168">
        <v>47.45</v>
      </c>
      <c r="K3168">
        <v>54235.35</v>
      </c>
      <c r="L3168">
        <v>31.79</v>
      </c>
      <c r="M3168">
        <v>36335.97</v>
      </c>
      <c r="N3168">
        <v>17899.38</v>
      </c>
      <c r="O3168">
        <v>33.0032</v>
      </c>
      <c r="P3168" s="4">
        <v>1291.3179</v>
      </c>
    </row>
    <row r="3169" spans="1:16" x14ac:dyDescent="0.25">
      <c r="A3169" s="3" t="s">
        <v>11</v>
      </c>
      <c r="B3169" s="3" t="s">
        <v>42</v>
      </c>
      <c r="C3169" s="3" t="s">
        <v>14</v>
      </c>
      <c r="D3169" s="3" t="s">
        <v>49</v>
      </c>
      <c r="E3169" s="1">
        <v>42356</v>
      </c>
      <c r="F3169" s="3" t="s">
        <v>3442</v>
      </c>
      <c r="G3169" s="1">
        <v>42397</v>
      </c>
      <c r="H3169">
        <v>41</v>
      </c>
      <c r="I3169">
        <v>2135</v>
      </c>
      <c r="J3169">
        <v>421.89</v>
      </c>
      <c r="K3169">
        <v>900735.15</v>
      </c>
      <c r="L3169">
        <v>364.69</v>
      </c>
      <c r="M3169">
        <v>778613.15</v>
      </c>
      <c r="N3169">
        <v>122122</v>
      </c>
      <c r="O3169">
        <v>13.558</v>
      </c>
      <c r="P3169" s="4">
        <v>21969.15</v>
      </c>
    </row>
    <row r="3170" spans="1:16" x14ac:dyDescent="0.25">
      <c r="A3170" s="3" t="s">
        <v>11</v>
      </c>
      <c r="B3170" s="3" t="s">
        <v>24</v>
      </c>
      <c r="C3170" s="3" t="s">
        <v>25</v>
      </c>
      <c r="D3170" s="3" t="s">
        <v>33</v>
      </c>
      <c r="E3170" s="1">
        <v>40247</v>
      </c>
      <c r="F3170" s="3" t="s">
        <v>3443</v>
      </c>
      <c r="G3170" s="1">
        <v>40289</v>
      </c>
      <c r="H3170">
        <v>42</v>
      </c>
      <c r="I3170">
        <v>1135</v>
      </c>
      <c r="J3170">
        <v>154.06</v>
      </c>
      <c r="K3170">
        <v>174858.1</v>
      </c>
      <c r="L3170">
        <v>90.93</v>
      </c>
      <c r="M3170">
        <v>103205.55</v>
      </c>
      <c r="N3170">
        <v>71652.55</v>
      </c>
      <c r="O3170">
        <v>40.977499999999999</v>
      </c>
      <c r="P3170" s="4">
        <v>4163.2880999999998</v>
      </c>
    </row>
    <row r="3171" spans="1:16" x14ac:dyDescent="0.25">
      <c r="A3171" s="3" t="s">
        <v>11</v>
      </c>
      <c r="B3171" s="3" t="s">
        <v>19</v>
      </c>
      <c r="C3171" s="3" t="s">
        <v>25</v>
      </c>
      <c r="D3171" s="3" t="s">
        <v>33</v>
      </c>
      <c r="E3171" s="1">
        <v>41684</v>
      </c>
      <c r="F3171" s="3" t="s">
        <v>3444</v>
      </c>
      <c r="G3171" s="1">
        <v>41724</v>
      </c>
      <c r="H3171">
        <v>40</v>
      </c>
      <c r="I3171">
        <v>5648</v>
      </c>
      <c r="J3171">
        <v>47.45</v>
      </c>
      <c r="K3171">
        <v>267997.59999999998</v>
      </c>
      <c r="L3171">
        <v>31.79</v>
      </c>
      <c r="M3171">
        <v>179549.92</v>
      </c>
      <c r="N3171">
        <v>88447.679999999993</v>
      </c>
      <c r="O3171">
        <v>33.0032</v>
      </c>
      <c r="P3171" s="4">
        <v>6699.94</v>
      </c>
    </row>
    <row r="3172" spans="1:16" x14ac:dyDescent="0.25">
      <c r="A3172" s="3" t="s">
        <v>35</v>
      </c>
      <c r="B3172" s="3" t="s">
        <v>13</v>
      </c>
      <c r="C3172" s="3" t="s">
        <v>14</v>
      </c>
      <c r="D3172" s="3" t="s">
        <v>15</v>
      </c>
      <c r="E3172" s="1">
        <v>41499</v>
      </c>
      <c r="F3172" s="3" t="s">
        <v>3445</v>
      </c>
      <c r="G3172" s="1">
        <v>41543</v>
      </c>
      <c r="H3172">
        <v>44</v>
      </c>
      <c r="I3172">
        <v>5211</v>
      </c>
      <c r="J3172">
        <v>651.21</v>
      </c>
      <c r="K3172">
        <v>3393455.31</v>
      </c>
      <c r="L3172">
        <v>524.96</v>
      </c>
      <c r="M3172">
        <v>2735566.56</v>
      </c>
      <c r="N3172">
        <v>657888.75</v>
      </c>
      <c r="O3172">
        <v>19.387</v>
      </c>
      <c r="P3172" s="4">
        <v>77123.984299999996</v>
      </c>
    </row>
    <row r="3173" spans="1:16" x14ac:dyDescent="0.25">
      <c r="A3173" s="3" t="s">
        <v>35</v>
      </c>
      <c r="B3173" s="3" t="s">
        <v>13</v>
      </c>
      <c r="C3173" s="3" t="s">
        <v>25</v>
      </c>
      <c r="D3173" s="3" t="s">
        <v>49</v>
      </c>
      <c r="E3173" s="1">
        <v>41827</v>
      </c>
      <c r="F3173" s="3" t="s">
        <v>3446</v>
      </c>
      <c r="G3173" s="1">
        <v>41828</v>
      </c>
      <c r="H3173">
        <v>1</v>
      </c>
      <c r="I3173">
        <v>6391</v>
      </c>
      <c r="J3173">
        <v>651.21</v>
      </c>
      <c r="K3173">
        <v>4161883.11</v>
      </c>
      <c r="L3173">
        <v>524.96</v>
      </c>
      <c r="M3173">
        <v>3355019.36</v>
      </c>
      <c r="N3173">
        <v>806863.75</v>
      </c>
      <c r="O3173">
        <v>19.387</v>
      </c>
      <c r="P3173" s="4">
        <v>4161883.11</v>
      </c>
    </row>
    <row r="3174" spans="1:16" x14ac:dyDescent="0.25">
      <c r="A3174" s="3" t="s">
        <v>17</v>
      </c>
      <c r="B3174" s="3" t="s">
        <v>19</v>
      </c>
      <c r="C3174" s="3" t="s">
        <v>14</v>
      </c>
      <c r="D3174" s="3" t="s">
        <v>33</v>
      </c>
      <c r="E3174" s="1">
        <v>42427</v>
      </c>
      <c r="F3174" s="3" t="s">
        <v>3447</v>
      </c>
      <c r="G3174" s="1">
        <v>42451</v>
      </c>
      <c r="H3174">
        <v>24</v>
      </c>
      <c r="I3174">
        <v>7786</v>
      </c>
      <c r="J3174">
        <v>47.45</v>
      </c>
      <c r="K3174">
        <v>369445.7</v>
      </c>
      <c r="L3174">
        <v>31.79</v>
      </c>
      <c r="M3174">
        <v>247516.94</v>
      </c>
      <c r="N3174">
        <v>121928.76</v>
      </c>
      <c r="O3174">
        <v>33.0032</v>
      </c>
      <c r="P3174" s="4">
        <v>15393.5708</v>
      </c>
    </row>
    <row r="3175" spans="1:16" x14ac:dyDescent="0.25">
      <c r="A3175" s="3" t="s">
        <v>60</v>
      </c>
      <c r="B3175" s="3" t="s">
        <v>74</v>
      </c>
      <c r="C3175" s="3" t="s">
        <v>14</v>
      </c>
      <c r="D3175" s="3" t="s">
        <v>20</v>
      </c>
      <c r="E3175" s="1">
        <v>42063</v>
      </c>
      <c r="F3175" s="3" t="s">
        <v>3448</v>
      </c>
      <c r="G3175" s="1">
        <v>42073</v>
      </c>
      <c r="H3175">
        <v>10</v>
      </c>
      <c r="I3175">
        <v>5027</v>
      </c>
      <c r="J3175">
        <v>437.2</v>
      </c>
      <c r="K3175">
        <v>2197804.4</v>
      </c>
      <c r="L3175">
        <v>263.33</v>
      </c>
      <c r="M3175">
        <v>1323759.9099999999</v>
      </c>
      <c r="N3175">
        <v>874044.49</v>
      </c>
      <c r="O3175">
        <v>39.768999999999998</v>
      </c>
      <c r="P3175" s="4">
        <v>219780.44</v>
      </c>
    </row>
    <row r="3176" spans="1:16" x14ac:dyDescent="0.25">
      <c r="A3176" s="3" t="s">
        <v>44</v>
      </c>
      <c r="B3176" s="3" t="s">
        <v>74</v>
      </c>
      <c r="C3176" s="3" t="s">
        <v>14</v>
      </c>
      <c r="D3176" s="3" t="s">
        <v>15</v>
      </c>
      <c r="E3176" s="1">
        <v>42654</v>
      </c>
      <c r="F3176" s="3" t="s">
        <v>3449</v>
      </c>
      <c r="G3176" s="1">
        <v>42676</v>
      </c>
      <c r="H3176">
        <v>22</v>
      </c>
      <c r="I3176">
        <v>5775</v>
      </c>
      <c r="J3176">
        <v>437.2</v>
      </c>
      <c r="K3176">
        <v>2524830</v>
      </c>
      <c r="L3176">
        <v>263.33</v>
      </c>
      <c r="M3176">
        <v>1520730.75</v>
      </c>
      <c r="N3176">
        <v>1004099.25</v>
      </c>
      <c r="O3176">
        <v>39.768999999999998</v>
      </c>
      <c r="P3176" s="4">
        <v>114765</v>
      </c>
    </row>
    <row r="3177" spans="1:16" x14ac:dyDescent="0.25">
      <c r="A3177" s="3" t="s">
        <v>187</v>
      </c>
      <c r="B3177" s="3" t="s">
        <v>19</v>
      </c>
      <c r="C3177" s="3" t="s">
        <v>14</v>
      </c>
      <c r="D3177" s="3" t="s">
        <v>49</v>
      </c>
      <c r="E3177" s="1">
        <v>42358</v>
      </c>
      <c r="F3177" s="3" t="s">
        <v>3450</v>
      </c>
      <c r="G3177" s="1">
        <v>42368</v>
      </c>
      <c r="H3177">
        <v>10</v>
      </c>
      <c r="I3177">
        <v>4722</v>
      </c>
      <c r="J3177">
        <v>47.45</v>
      </c>
      <c r="K3177">
        <v>224058.9</v>
      </c>
      <c r="L3177">
        <v>31.79</v>
      </c>
      <c r="M3177">
        <v>150112.38</v>
      </c>
      <c r="N3177">
        <v>73946.52</v>
      </c>
      <c r="O3177">
        <v>33.0032</v>
      </c>
      <c r="P3177" s="4">
        <v>22405.89</v>
      </c>
    </row>
    <row r="3178" spans="1:16" x14ac:dyDescent="0.25">
      <c r="A3178" s="3" t="s">
        <v>11</v>
      </c>
      <c r="B3178" s="3" t="s">
        <v>24</v>
      </c>
      <c r="C3178" s="3" t="s">
        <v>14</v>
      </c>
      <c r="D3178" s="3" t="s">
        <v>20</v>
      </c>
      <c r="E3178" s="1">
        <v>42491</v>
      </c>
      <c r="F3178" s="3" t="s">
        <v>3451</v>
      </c>
      <c r="G3178" s="1">
        <v>42529</v>
      </c>
      <c r="H3178">
        <v>38</v>
      </c>
      <c r="I3178">
        <v>8591</v>
      </c>
      <c r="J3178">
        <v>154.06</v>
      </c>
      <c r="K3178">
        <v>1323529.46</v>
      </c>
      <c r="L3178">
        <v>90.93</v>
      </c>
      <c r="M3178">
        <v>781179.63</v>
      </c>
      <c r="N3178">
        <v>542349.82999999996</v>
      </c>
      <c r="O3178">
        <v>40.977499999999999</v>
      </c>
      <c r="P3178" s="4">
        <v>34829.722600000001</v>
      </c>
    </row>
    <row r="3179" spans="1:16" x14ac:dyDescent="0.25">
      <c r="A3179" s="3" t="s">
        <v>35</v>
      </c>
      <c r="B3179" s="3" t="s">
        <v>102</v>
      </c>
      <c r="C3179" s="3" t="s">
        <v>25</v>
      </c>
      <c r="D3179" s="3" t="s">
        <v>33</v>
      </c>
      <c r="E3179" s="1">
        <v>40606</v>
      </c>
      <c r="F3179" s="3" t="s">
        <v>3452</v>
      </c>
      <c r="G3179" s="1">
        <v>40614</v>
      </c>
      <c r="H3179">
        <v>8</v>
      </c>
      <c r="I3179">
        <v>1138</v>
      </c>
      <c r="J3179">
        <v>9.33</v>
      </c>
      <c r="K3179">
        <v>10617.54</v>
      </c>
      <c r="L3179">
        <v>6.92</v>
      </c>
      <c r="M3179">
        <v>7874.96</v>
      </c>
      <c r="N3179">
        <v>2742.58</v>
      </c>
      <c r="O3179">
        <v>25.8307</v>
      </c>
      <c r="P3179" s="4">
        <v>1327.1925000000001</v>
      </c>
    </row>
    <row r="3180" spans="1:16" x14ac:dyDescent="0.25">
      <c r="A3180" s="3" t="s">
        <v>17</v>
      </c>
      <c r="B3180" s="3" t="s">
        <v>24</v>
      </c>
      <c r="C3180" s="3" t="s">
        <v>14</v>
      </c>
      <c r="D3180" s="3" t="s">
        <v>33</v>
      </c>
      <c r="E3180" s="1">
        <v>42944</v>
      </c>
      <c r="F3180" s="3" t="s">
        <v>3453</v>
      </c>
      <c r="G3180" s="1">
        <v>42980</v>
      </c>
      <c r="H3180">
        <v>36</v>
      </c>
      <c r="I3180">
        <v>8148</v>
      </c>
      <c r="J3180">
        <v>154.06</v>
      </c>
      <c r="K3180">
        <v>1255280.8799999999</v>
      </c>
      <c r="L3180">
        <v>90.93</v>
      </c>
      <c r="M3180">
        <v>740897.64</v>
      </c>
      <c r="N3180">
        <v>514383.24</v>
      </c>
      <c r="O3180">
        <v>40.977499999999999</v>
      </c>
      <c r="P3180" s="4">
        <v>34868.9133</v>
      </c>
    </row>
    <row r="3181" spans="1:16" x14ac:dyDescent="0.25">
      <c r="A3181" s="3" t="s">
        <v>11</v>
      </c>
      <c r="B3181" s="3" t="s">
        <v>24</v>
      </c>
      <c r="C3181" s="3" t="s">
        <v>25</v>
      </c>
      <c r="D3181" s="3" t="s">
        <v>15</v>
      </c>
      <c r="E3181" s="1">
        <v>40923</v>
      </c>
      <c r="F3181" s="3" t="s">
        <v>3454</v>
      </c>
      <c r="G3181" s="1">
        <v>40947</v>
      </c>
      <c r="H3181">
        <v>24</v>
      </c>
      <c r="I3181">
        <v>2440</v>
      </c>
      <c r="J3181">
        <v>154.06</v>
      </c>
      <c r="K3181">
        <v>375906.4</v>
      </c>
      <c r="L3181">
        <v>90.93</v>
      </c>
      <c r="M3181">
        <v>221869.2</v>
      </c>
      <c r="N3181">
        <v>154037.20000000001</v>
      </c>
      <c r="O3181">
        <v>40.977499999999999</v>
      </c>
      <c r="P3181" s="4">
        <v>15662.7667</v>
      </c>
    </row>
    <row r="3182" spans="1:16" x14ac:dyDescent="0.25">
      <c r="A3182" s="3" t="s">
        <v>11</v>
      </c>
      <c r="B3182" s="3" t="s">
        <v>62</v>
      </c>
      <c r="C3182" s="3" t="s">
        <v>25</v>
      </c>
      <c r="D3182" s="3" t="s">
        <v>20</v>
      </c>
      <c r="E3182" s="1">
        <v>42944</v>
      </c>
      <c r="F3182" s="3" t="s">
        <v>3455</v>
      </c>
      <c r="G3182" s="1">
        <v>42984</v>
      </c>
      <c r="H3182">
        <v>40</v>
      </c>
      <c r="I3182">
        <v>8861</v>
      </c>
      <c r="J3182">
        <v>152.58000000000001</v>
      </c>
      <c r="K3182">
        <v>1352011.38</v>
      </c>
      <c r="L3182">
        <v>97.44</v>
      </c>
      <c r="M3182">
        <v>863415.84</v>
      </c>
      <c r="N3182">
        <v>488595.54</v>
      </c>
      <c r="O3182">
        <v>36.138399999999997</v>
      </c>
      <c r="P3182" s="4">
        <v>33800.284500000002</v>
      </c>
    </row>
    <row r="3183" spans="1:16" x14ac:dyDescent="0.25">
      <c r="A3183" s="3" t="s">
        <v>17</v>
      </c>
      <c r="B3183" s="3" t="s">
        <v>24</v>
      </c>
      <c r="C3183" s="3" t="s">
        <v>25</v>
      </c>
      <c r="D3183" s="3" t="s">
        <v>20</v>
      </c>
      <c r="E3183" s="1">
        <v>42586</v>
      </c>
      <c r="F3183" s="3" t="s">
        <v>3456</v>
      </c>
      <c r="G3183" s="1">
        <v>42626</v>
      </c>
      <c r="H3183">
        <v>40</v>
      </c>
      <c r="I3183">
        <v>9292</v>
      </c>
      <c r="J3183">
        <v>154.06</v>
      </c>
      <c r="K3183">
        <v>1431525.52</v>
      </c>
      <c r="L3183">
        <v>90.93</v>
      </c>
      <c r="M3183">
        <v>844921.56</v>
      </c>
      <c r="N3183">
        <v>586603.96</v>
      </c>
      <c r="O3183">
        <v>40.977499999999999</v>
      </c>
      <c r="P3183" s="4">
        <v>35788.137999999999</v>
      </c>
    </row>
    <row r="3184" spans="1:16" x14ac:dyDescent="0.25">
      <c r="A3184" s="3" t="s">
        <v>11</v>
      </c>
      <c r="B3184" s="3" t="s">
        <v>74</v>
      </c>
      <c r="C3184" s="3" t="s">
        <v>25</v>
      </c>
      <c r="D3184" s="3" t="s">
        <v>33</v>
      </c>
      <c r="E3184" s="1">
        <v>42112</v>
      </c>
      <c r="F3184" s="3" t="s">
        <v>3457</v>
      </c>
      <c r="G3184" s="1">
        <v>42153</v>
      </c>
      <c r="H3184">
        <v>41</v>
      </c>
      <c r="I3184">
        <v>7643</v>
      </c>
      <c r="J3184">
        <v>437.2</v>
      </c>
      <c r="K3184">
        <v>3341519.6</v>
      </c>
      <c r="L3184">
        <v>263.33</v>
      </c>
      <c r="M3184">
        <v>2012631.19</v>
      </c>
      <c r="N3184">
        <v>1328888.4099999999</v>
      </c>
      <c r="O3184">
        <v>39.768999999999998</v>
      </c>
      <c r="P3184" s="4">
        <v>81500.478000000003</v>
      </c>
    </row>
    <row r="3185" spans="1:16" x14ac:dyDescent="0.25">
      <c r="A3185" s="3" t="s">
        <v>17</v>
      </c>
      <c r="B3185" s="3" t="s">
        <v>69</v>
      </c>
      <c r="C3185" s="3" t="s">
        <v>14</v>
      </c>
      <c r="D3185" s="3" t="s">
        <v>33</v>
      </c>
      <c r="E3185" s="1">
        <v>40762</v>
      </c>
      <c r="F3185" s="3" t="s">
        <v>3459</v>
      </c>
      <c r="G3185" s="1">
        <v>40801</v>
      </c>
      <c r="H3185">
        <v>39</v>
      </c>
      <c r="I3185">
        <v>3909</v>
      </c>
      <c r="J3185">
        <v>81.73</v>
      </c>
      <c r="K3185">
        <v>319482.57</v>
      </c>
      <c r="L3185">
        <v>56.67</v>
      </c>
      <c r="M3185">
        <v>221523.03</v>
      </c>
      <c r="N3185">
        <v>97959.54</v>
      </c>
      <c r="O3185">
        <v>30.661899999999999</v>
      </c>
      <c r="P3185" s="4">
        <v>8191.8608000000004</v>
      </c>
    </row>
    <row r="3186" spans="1:16" x14ac:dyDescent="0.25">
      <c r="A3186" s="3" t="s">
        <v>11</v>
      </c>
      <c r="B3186" s="3" t="s">
        <v>69</v>
      </c>
      <c r="C3186" s="3" t="s">
        <v>25</v>
      </c>
      <c r="D3186" s="3" t="s">
        <v>15</v>
      </c>
      <c r="E3186" s="1">
        <v>42210</v>
      </c>
      <c r="F3186" s="3" t="s">
        <v>3460</v>
      </c>
      <c r="G3186" s="1">
        <v>42223</v>
      </c>
      <c r="H3186">
        <v>13</v>
      </c>
      <c r="I3186">
        <v>4801</v>
      </c>
      <c r="J3186">
        <v>81.73</v>
      </c>
      <c r="K3186">
        <v>392385.73</v>
      </c>
      <c r="L3186">
        <v>56.67</v>
      </c>
      <c r="M3186">
        <v>272072.67</v>
      </c>
      <c r="N3186">
        <v>120313.06</v>
      </c>
      <c r="O3186">
        <v>30.661899999999999</v>
      </c>
      <c r="P3186" s="4">
        <v>30183.5177</v>
      </c>
    </row>
    <row r="3187" spans="1:16" x14ac:dyDescent="0.25">
      <c r="A3187" s="3" t="s">
        <v>22</v>
      </c>
      <c r="B3187" s="3" t="s">
        <v>62</v>
      </c>
      <c r="C3187" s="3" t="s">
        <v>25</v>
      </c>
      <c r="D3187" s="3" t="s">
        <v>15</v>
      </c>
      <c r="E3187" s="1">
        <v>42664</v>
      </c>
      <c r="F3187" s="3" t="s">
        <v>3461</v>
      </c>
      <c r="G3187" s="1">
        <v>42711</v>
      </c>
      <c r="H3187">
        <v>47</v>
      </c>
      <c r="I3187">
        <v>9572</v>
      </c>
      <c r="J3187">
        <v>152.58000000000001</v>
      </c>
      <c r="K3187">
        <v>1460495.76</v>
      </c>
      <c r="L3187">
        <v>97.44</v>
      </c>
      <c r="M3187">
        <v>932695.68</v>
      </c>
      <c r="N3187">
        <v>527800.07999999996</v>
      </c>
      <c r="O3187">
        <v>36.138399999999997</v>
      </c>
      <c r="P3187" s="4">
        <v>31074.377899999999</v>
      </c>
    </row>
    <row r="3188" spans="1:16" x14ac:dyDescent="0.25">
      <c r="A3188" s="3" t="s">
        <v>60</v>
      </c>
      <c r="B3188" s="3" t="s">
        <v>28</v>
      </c>
      <c r="C3188" s="3" t="s">
        <v>14</v>
      </c>
      <c r="D3188" s="3" t="s">
        <v>15</v>
      </c>
      <c r="E3188" s="1">
        <v>42182</v>
      </c>
      <c r="F3188" s="3" t="s">
        <v>3462</v>
      </c>
      <c r="G3188" s="1">
        <v>42230</v>
      </c>
      <c r="H3188">
        <v>48</v>
      </c>
      <c r="I3188">
        <v>7287</v>
      </c>
      <c r="J3188">
        <v>668.27</v>
      </c>
      <c r="K3188">
        <v>4869683.49</v>
      </c>
      <c r="L3188">
        <v>502.54</v>
      </c>
      <c r="M3188">
        <v>3662008.98</v>
      </c>
      <c r="N3188">
        <v>1207674.51</v>
      </c>
      <c r="O3188">
        <v>24.799900000000001</v>
      </c>
      <c r="P3188" s="4">
        <v>101451.73940000001</v>
      </c>
    </row>
    <row r="3189" spans="1:16" x14ac:dyDescent="0.25">
      <c r="A3189" s="3" t="s">
        <v>187</v>
      </c>
      <c r="B3189" s="3" t="s">
        <v>58</v>
      </c>
      <c r="C3189" s="3" t="s">
        <v>25</v>
      </c>
      <c r="D3189" s="3" t="s">
        <v>33</v>
      </c>
      <c r="E3189" s="1">
        <v>41216</v>
      </c>
      <c r="F3189" s="3" t="s">
        <v>3463</v>
      </c>
      <c r="G3189" s="1">
        <v>41257</v>
      </c>
      <c r="H3189">
        <v>41</v>
      </c>
      <c r="I3189">
        <v>9047</v>
      </c>
      <c r="J3189">
        <v>109.28</v>
      </c>
      <c r="K3189">
        <v>988656.16</v>
      </c>
      <c r="L3189">
        <v>35.840000000000003</v>
      </c>
      <c r="M3189">
        <v>324244.47999999998</v>
      </c>
      <c r="N3189">
        <v>664411.68000000005</v>
      </c>
      <c r="O3189">
        <v>67.203500000000005</v>
      </c>
      <c r="P3189" s="4">
        <v>24113.564900000001</v>
      </c>
    </row>
    <row r="3190" spans="1:16" x14ac:dyDescent="0.25">
      <c r="A3190" s="3" t="s">
        <v>22</v>
      </c>
      <c r="B3190" s="3" t="s">
        <v>102</v>
      </c>
      <c r="C3190" s="3" t="s">
        <v>14</v>
      </c>
      <c r="D3190" s="3" t="s">
        <v>20</v>
      </c>
      <c r="E3190" s="1">
        <v>41987</v>
      </c>
      <c r="F3190" s="3" t="s">
        <v>3464</v>
      </c>
      <c r="G3190" s="1">
        <v>42024</v>
      </c>
      <c r="H3190">
        <v>37</v>
      </c>
      <c r="I3190">
        <v>2980</v>
      </c>
      <c r="J3190">
        <v>9.33</v>
      </c>
      <c r="K3190">
        <v>27803.4</v>
      </c>
      <c r="L3190">
        <v>6.92</v>
      </c>
      <c r="M3190">
        <v>20621.599999999999</v>
      </c>
      <c r="N3190">
        <v>7181.8</v>
      </c>
      <c r="O3190">
        <v>25.8307</v>
      </c>
      <c r="P3190" s="4">
        <v>751.44320000000005</v>
      </c>
    </row>
    <row r="3191" spans="1:16" x14ac:dyDescent="0.25">
      <c r="A3191" s="3" t="s">
        <v>22</v>
      </c>
      <c r="B3191" s="3" t="s">
        <v>28</v>
      </c>
      <c r="C3191" s="3" t="s">
        <v>14</v>
      </c>
      <c r="D3191" s="3" t="s">
        <v>20</v>
      </c>
      <c r="E3191" s="1">
        <v>41573</v>
      </c>
      <c r="F3191" s="3" t="s">
        <v>3465</v>
      </c>
      <c r="G3191" s="1">
        <v>41582</v>
      </c>
      <c r="H3191">
        <v>9</v>
      </c>
      <c r="I3191">
        <v>9247</v>
      </c>
      <c r="J3191">
        <v>668.27</v>
      </c>
      <c r="K3191">
        <v>6179492.6900000004</v>
      </c>
      <c r="L3191">
        <v>502.54</v>
      </c>
      <c r="M3191">
        <v>4646987.38</v>
      </c>
      <c r="N3191">
        <v>1532505.31</v>
      </c>
      <c r="O3191">
        <v>24.799900000000001</v>
      </c>
      <c r="P3191" s="4">
        <v>686610.29890000005</v>
      </c>
    </row>
    <row r="3192" spans="1:16" x14ac:dyDescent="0.25">
      <c r="A3192" s="3" t="s">
        <v>11</v>
      </c>
      <c r="B3192" s="3" t="s">
        <v>39</v>
      </c>
      <c r="C3192" s="3" t="s">
        <v>14</v>
      </c>
      <c r="D3192" s="3" t="s">
        <v>49</v>
      </c>
      <c r="E3192" s="1">
        <v>41592</v>
      </c>
      <c r="F3192" s="3" t="s">
        <v>3466</v>
      </c>
      <c r="G3192" s="1">
        <v>41616</v>
      </c>
      <c r="H3192">
        <v>24</v>
      </c>
      <c r="I3192">
        <v>5042</v>
      </c>
      <c r="J3192">
        <v>255.28</v>
      </c>
      <c r="K3192">
        <v>1287121.76</v>
      </c>
      <c r="L3192">
        <v>159.41999999999999</v>
      </c>
      <c r="M3192">
        <v>803795.64</v>
      </c>
      <c r="N3192">
        <v>483326.12</v>
      </c>
      <c r="O3192">
        <v>37.550899999999999</v>
      </c>
      <c r="P3192" s="4">
        <v>53630.073299999996</v>
      </c>
    </row>
    <row r="3193" spans="1:16" x14ac:dyDescent="0.25">
      <c r="A3193" s="3" t="s">
        <v>22</v>
      </c>
      <c r="B3193" s="3" t="s">
        <v>58</v>
      </c>
      <c r="C3193" s="3" t="s">
        <v>14</v>
      </c>
      <c r="D3193" s="3" t="s">
        <v>49</v>
      </c>
      <c r="E3193" s="1">
        <v>41283</v>
      </c>
      <c r="F3193" s="3" t="s">
        <v>3467</v>
      </c>
      <c r="G3193" s="1">
        <v>41287</v>
      </c>
      <c r="H3193">
        <v>4</v>
      </c>
      <c r="I3193">
        <v>9588</v>
      </c>
      <c r="J3193">
        <v>109.28</v>
      </c>
      <c r="K3193">
        <v>1047776.64</v>
      </c>
      <c r="L3193">
        <v>35.840000000000003</v>
      </c>
      <c r="M3193">
        <v>343633.91999999998</v>
      </c>
      <c r="N3193">
        <v>704142.72</v>
      </c>
      <c r="O3193">
        <v>67.203500000000005</v>
      </c>
      <c r="P3193" s="4">
        <v>261944.16</v>
      </c>
    </row>
    <row r="3194" spans="1:16" x14ac:dyDescent="0.25">
      <c r="A3194" s="3" t="s">
        <v>17</v>
      </c>
      <c r="B3194" s="3" t="s">
        <v>42</v>
      </c>
      <c r="C3194" s="3" t="s">
        <v>25</v>
      </c>
      <c r="D3194" s="3" t="s">
        <v>33</v>
      </c>
      <c r="E3194" s="1">
        <v>41656</v>
      </c>
      <c r="F3194" s="3" t="s">
        <v>3468</v>
      </c>
      <c r="G3194" s="1">
        <v>41673</v>
      </c>
      <c r="H3194">
        <v>17</v>
      </c>
      <c r="I3194">
        <v>9139</v>
      </c>
      <c r="J3194">
        <v>421.89</v>
      </c>
      <c r="K3194">
        <v>3855652.71</v>
      </c>
      <c r="L3194">
        <v>364.69</v>
      </c>
      <c r="M3194">
        <v>3332901.91</v>
      </c>
      <c r="N3194">
        <v>522750.8</v>
      </c>
      <c r="O3194">
        <v>13.558</v>
      </c>
      <c r="P3194" s="4">
        <v>226803.10060000001</v>
      </c>
    </row>
    <row r="3195" spans="1:16" x14ac:dyDescent="0.25">
      <c r="A3195" s="3" t="s">
        <v>60</v>
      </c>
      <c r="B3195" s="3" t="s">
        <v>62</v>
      </c>
      <c r="C3195" s="3" t="s">
        <v>14</v>
      </c>
      <c r="D3195" s="3" t="s">
        <v>20</v>
      </c>
      <c r="E3195" s="1">
        <v>41348</v>
      </c>
      <c r="F3195" s="3" t="s">
        <v>3469</v>
      </c>
      <c r="G3195" s="1">
        <v>41387</v>
      </c>
      <c r="H3195">
        <v>39</v>
      </c>
      <c r="I3195">
        <v>1982</v>
      </c>
      <c r="J3195">
        <v>152.58000000000001</v>
      </c>
      <c r="K3195">
        <v>302413.56</v>
      </c>
      <c r="L3195">
        <v>97.44</v>
      </c>
      <c r="M3195">
        <v>193126.08</v>
      </c>
      <c r="N3195">
        <v>109287.48</v>
      </c>
      <c r="O3195">
        <v>36.138399999999997</v>
      </c>
      <c r="P3195" s="4">
        <v>7754.1938</v>
      </c>
    </row>
    <row r="3196" spans="1:16" x14ac:dyDescent="0.25">
      <c r="A3196" s="3" t="s">
        <v>11</v>
      </c>
      <c r="B3196" s="3" t="s">
        <v>48</v>
      </c>
      <c r="C3196" s="3" t="s">
        <v>25</v>
      </c>
      <c r="D3196" s="3" t="s">
        <v>15</v>
      </c>
      <c r="E3196" s="1">
        <v>40765</v>
      </c>
      <c r="F3196" s="3" t="s">
        <v>3470</v>
      </c>
      <c r="G3196" s="1">
        <v>40802</v>
      </c>
      <c r="H3196">
        <v>37</v>
      </c>
      <c r="I3196">
        <v>3434</v>
      </c>
      <c r="J3196">
        <v>205.7</v>
      </c>
      <c r="K3196">
        <v>706373.8</v>
      </c>
      <c r="L3196">
        <v>117.11</v>
      </c>
      <c r="M3196">
        <v>402155.74</v>
      </c>
      <c r="N3196">
        <v>304218.06</v>
      </c>
      <c r="O3196">
        <v>43.067599999999999</v>
      </c>
      <c r="P3196" s="4">
        <v>19091.183799999999</v>
      </c>
    </row>
    <row r="3197" spans="1:16" x14ac:dyDescent="0.25">
      <c r="A3197" s="3" t="s">
        <v>11</v>
      </c>
      <c r="B3197" s="3" t="s">
        <v>69</v>
      </c>
      <c r="C3197" s="3" t="s">
        <v>14</v>
      </c>
      <c r="D3197" s="3" t="s">
        <v>20</v>
      </c>
      <c r="E3197" s="1">
        <v>40701</v>
      </c>
      <c r="F3197" s="3" t="s">
        <v>3471</v>
      </c>
      <c r="G3197" s="1">
        <v>40740</v>
      </c>
      <c r="H3197">
        <v>39</v>
      </c>
      <c r="I3197">
        <v>844</v>
      </c>
      <c r="J3197">
        <v>81.73</v>
      </c>
      <c r="K3197">
        <v>68980.12</v>
      </c>
      <c r="L3197">
        <v>56.67</v>
      </c>
      <c r="M3197">
        <v>47829.48</v>
      </c>
      <c r="N3197">
        <v>21150.639999999999</v>
      </c>
      <c r="O3197">
        <v>30.661899999999999</v>
      </c>
      <c r="P3197" s="4">
        <v>1768.721</v>
      </c>
    </row>
    <row r="3198" spans="1:16" x14ac:dyDescent="0.25">
      <c r="A3198" s="3" t="s">
        <v>44</v>
      </c>
      <c r="B3198" s="3" t="s">
        <v>28</v>
      </c>
      <c r="C3198" s="3" t="s">
        <v>14</v>
      </c>
      <c r="D3198" s="3" t="s">
        <v>20</v>
      </c>
      <c r="E3198" s="1">
        <v>40959</v>
      </c>
      <c r="F3198" s="3" t="s">
        <v>3472</v>
      </c>
      <c r="G3198" s="1">
        <v>40972</v>
      </c>
      <c r="H3198">
        <v>13</v>
      </c>
      <c r="I3198">
        <v>8592</v>
      </c>
      <c r="J3198">
        <v>668.27</v>
      </c>
      <c r="K3198">
        <v>5741775.8399999999</v>
      </c>
      <c r="L3198">
        <v>502.54</v>
      </c>
      <c r="M3198">
        <v>4317823.68</v>
      </c>
      <c r="N3198">
        <v>1423952.16</v>
      </c>
      <c r="O3198">
        <v>24.799900000000001</v>
      </c>
      <c r="P3198" s="4">
        <v>441675.06459999998</v>
      </c>
    </row>
    <row r="3199" spans="1:16" x14ac:dyDescent="0.25">
      <c r="A3199" s="3" t="s">
        <v>60</v>
      </c>
      <c r="B3199" s="3" t="s">
        <v>42</v>
      </c>
      <c r="C3199" s="3" t="s">
        <v>14</v>
      </c>
      <c r="D3199" s="3" t="s">
        <v>49</v>
      </c>
      <c r="E3199" s="1">
        <v>41729</v>
      </c>
      <c r="F3199" s="3" t="s">
        <v>3473</v>
      </c>
      <c r="G3199" s="1">
        <v>41771</v>
      </c>
      <c r="H3199">
        <v>42</v>
      </c>
      <c r="I3199">
        <v>3088</v>
      </c>
      <c r="J3199">
        <v>421.89</v>
      </c>
      <c r="K3199">
        <v>1302796.32</v>
      </c>
      <c r="L3199">
        <v>364.69</v>
      </c>
      <c r="M3199">
        <v>1126162.72</v>
      </c>
      <c r="N3199">
        <v>176633.60000000001</v>
      </c>
      <c r="O3199">
        <v>13.558</v>
      </c>
      <c r="P3199" s="4">
        <v>31018.959999999999</v>
      </c>
    </row>
    <row r="3200" spans="1:16" x14ac:dyDescent="0.25">
      <c r="A3200" s="3" t="s">
        <v>44</v>
      </c>
      <c r="B3200" s="3" t="s">
        <v>74</v>
      </c>
      <c r="C3200" s="3" t="s">
        <v>14</v>
      </c>
      <c r="D3200" s="3" t="s">
        <v>20</v>
      </c>
      <c r="E3200" s="1">
        <v>42207</v>
      </c>
      <c r="F3200" s="3" t="s">
        <v>3474</v>
      </c>
      <c r="G3200" s="1">
        <v>42250</v>
      </c>
      <c r="H3200">
        <v>43</v>
      </c>
      <c r="I3200">
        <v>7776</v>
      </c>
      <c r="J3200">
        <v>437.2</v>
      </c>
      <c r="K3200">
        <v>3399667.2</v>
      </c>
      <c r="L3200">
        <v>263.33</v>
      </c>
      <c r="M3200">
        <v>2047654.08</v>
      </c>
      <c r="N3200">
        <v>1352013.12</v>
      </c>
      <c r="O3200">
        <v>39.768999999999998</v>
      </c>
      <c r="P3200" s="4">
        <v>79062.027900000001</v>
      </c>
    </row>
    <row r="3201" spans="1:16" x14ac:dyDescent="0.25">
      <c r="A3201" s="3" t="s">
        <v>35</v>
      </c>
      <c r="B3201" s="3" t="s">
        <v>69</v>
      </c>
      <c r="C3201" s="3" t="s">
        <v>25</v>
      </c>
      <c r="D3201" s="3" t="s">
        <v>15</v>
      </c>
      <c r="E3201" s="1">
        <v>41979</v>
      </c>
      <c r="F3201" s="3" t="s">
        <v>3475</v>
      </c>
      <c r="G3201" s="1">
        <v>42029</v>
      </c>
      <c r="H3201">
        <v>50</v>
      </c>
      <c r="I3201">
        <v>8128</v>
      </c>
      <c r="J3201">
        <v>81.73</v>
      </c>
      <c r="K3201">
        <v>664301.43999999994</v>
      </c>
      <c r="L3201">
        <v>56.67</v>
      </c>
      <c r="M3201">
        <v>460613.76</v>
      </c>
      <c r="N3201">
        <v>203687.67999999999</v>
      </c>
      <c r="O3201">
        <v>30.661899999999999</v>
      </c>
      <c r="P3201" s="4">
        <v>13286.0288</v>
      </c>
    </row>
    <row r="3202" spans="1:16" x14ac:dyDescent="0.25">
      <c r="A3202" s="3" t="s">
        <v>22</v>
      </c>
      <c r="B3202" s="3" t="s">
        <v>19</v>
      </c>
      <c r="C3202" s="3" t="s">
        <v>14</v>
      </c>
      <c r="D3202" s="3" t="s">
        <v>15</v>
      </c>
      <c r="E3202" s="1">
        <v>42402</v>
      </c>
      <c r="F3202" s="3" t="s">
        <v>3476</v>
      </c>
      <c r="G3202" s="1">
        <v>42435</v>
      </c>
      <c r="H3202">
        <v>33</v>
      </c>
      <c r="I3202">
        <v>6650</v>
      </c>
      <c r="J3202">
        <v>47.45</v>
      </c>
      <c r="K3202">
        <v>315542.5</v>
      </c>
      <c r="L3202">
        <v>31.79</v>
      </c>
      <c r="M3202">
        <v>211403.5</v>
      </c>
      <c r="N3202">
        <v>104139</v>
      </c>
      <c r="O3202">
        <v>33.0032</v>
      </c>
      <c r="P3202" s="4">
        <v>9561.8938999999991</v>
      </c>
    </row>
    <row r="3203" spans="1:16" x14ac:dyDescent="0.25">
      <c r="A3203" s="3" t="s">
        <v>44</v>
      </c>
      <c r="B3203" s="3" t="s">
        <v>19</v>
      </c>
      <c r="C3203" s="3" t="s">
        <v>14</v>
      </c>
      <c r="D3203" s="3" t="s">
        <v>15</v>
      </c>
      <c r="E3203" s="1">
        <v>42456</v>
      </c>
      <c r="F3203" s="3" t="s">
        <v>3477</v>
      </c>
      <c r="G3203" s="1">
        <v>42482</v>
      </c>
      <c r="H3203">
        <v>26</v>
      </c>
      <c r="I3203">
        <v>7878</v>
      </c>
      <c r="J3203">
        <v>47.45</v>
      </c>
      <c r="K3203">
        <v>373811.1</v>
      </c>
      <c r="L3203">
        <v>31.79</v>
      </c>
      <c r="M3203">
        <v>250441.62</v>
      </c>
      <c r="N3203">
        <v>123369.48</v>
      </c>
      <c r="O3203">
        <v>33.0032</v>
      </c>
      <c r="P3203" s="4">
        <v>14377.35</v>
      </c>
    </row>
    <row r="3204" spans="1:16" x14ac:dyDescent="0.25">
      <c r="A3204" s="3" t="s">
        <v>44</v>
      </c>
      <c r="B3204" s="3" t="s">
        <v>24</v>
      </c>
      <c r="C3204" s="3" t="s">
        <v>25</v>
      </c>
      <c r="D3204" s="3" t="s">
        <v>20</v>
      </c>
      <c r="E3204" s="1">
        <v>42894</v>
      </c>
      <c r="F3204" s="3" t="s">
        <v>3478</v>
      </c>
      <c r="G3204" s="1">
        <v>42895</v>
      </c>
      <c r="H3204">
        <v>1</v>
      </c>
      <c r="I3204">
        <v>3379</v>
      </c>
      <c r="J3204">
        <v>154.06</v>
      </c>
      <c r="K3204">
        <v>520568.74</v>
      </c>
      <c r="L3204">
        <v>90.93</v>
      </c>
      <c r="M3204">
        <v>307252.46999999997</v>
      </c>
      <c r="N3204">
        <v>213316.27</v>
      </c>
      <c r="O3204">
        <v>40.977499999999999</v>
      </c>
      <c r="P3204" s="4">
        <v>520568.74</v>
      </c>
    </row>
    <row r="3205" spans="1:16" x14ac:dyDescent="0.25">
      <c r="A3205" s="3" t="s">
        <v>22</v>
      </c>
      <c r="B3205" s="3" t="s">
        <v>39</v>
      </c>
      <c r="C3205" s="3" t="s">
        <v>14</v>
      </c>
      <c r="D3205" s="3" t="s">
        <v>49</v>
      </c>
      <c r="E3205" s="1">
        <v>42091</v>
      </c>
      <c r="F3205" s="3" t="s">
        <v>3479</v>
      </c>
      <c r="G3205" s="1">
        <v>42138</v>
      </c>
      <c r="H3205">
        <v>47</v>
      </c>
      <c r="I3205">
        <v>6753</v>
      </c>
      <c r="J3205">
        <v>255.28</v>
      </c>
      <c r="K3205">
        <v>1723905.84</v>
      </c>
      <c r="L3205">
        <v>159.41999999999999</v>
      </c>
      <c r="M3205">
        <v>1076563.26</v>
      </c>
      <c r="N3205">
        <v>647342.57999999996</v>
      </c>
      <c r="O3205">
        <v>37.550899999999999</v>
      </c>
      <c r="P3205" s="4">
        <v>36678.847699999998</v>
      </c>
    </row>
    <row r="3206" spans="1:16" x14ac:dyDescent="0.25">
      <c r="A3206" s="3" t="s">
        <v>44</v>
      </c>
      <c r="B3206" s="3" t="s">
        <v>42</v>
      </c>
      <c r="C3206" s="3" t="s">
        <v>14</v>
      </c>
      <c r="D3206" s="3" t="s">
        <v>49</v>
      </c>
      <c r="E3206" s="1">
        <v>40193</v>
      </c>
      <c r="F3206" s="3" t="s">
        <v>3480</v>
      </c>
      <c r="G3206" s="1">
        <v>40226</v>
      </c>
      <c r="H3206">
        <v>33</v>
      </c>
      <c r="I3206">
        <v>8627</v>
      </c>
      <c r="J3206">
        <v>421.89</v>
      </c>
      <c r="K3206">
        <v>3639645.03</v>
      </c>
      <c r="L3206">
        <v>364.69</v>
      </c>
      <c r="M3206">
        <v>3146180.63</v>
      </c>
      <c r="N3206">
        <v>493464.4</v>
      </c>
      <c r="O3206">
        <v>13.558</v>
      </c>
      <c r="P3206" s="4">
        <v>110292.2736</v>
      </c>
    </row>
    <row r="3207" spans="1:16" x14ac:dyDescent="0.25">
      <c r="A3207" s="3" t="s">
        <v>17</v>
      </c>
      <c r="B3207" s="3" t="s">
        <v>102</v>
      </c>
      <c r="C3207" s="3" t="s">
        <v>25</v>
      </c>
      <c r="D3207" s="3" t="s">
        <v>15</v>
      </c>
      <c r="E3207" s="1">
        <v>40504</v>
      </c>
      <c r="F3207" s="3" t="s">
        <v>3481</v>
      </c>
      <c r="G3207" s="1">
        <v>40554</v>
      </c>
      <c r="H3207">
        <v>50</v>
      </c>
      <c r="I3207">
        <v>1665</v>
      </c>
      <c r="J3207">
        <v>9.33</v>
      </c>
      <c r="K3207">
        <v>15534.45</v>
      </c>
      <c r="L3207">
        <v>6.92</v>
      </c>
      <c r="M3207">
        <v>11521.8</v>
      </c>
      <c r="N3207">
        <v>4012.65</v>
      </c>
      <c r="O3207">
        <v>25.8307</v>
      </c>
      <c r="P3207" s="4">
        <v>310.68900000000002</v>
      </c>
    </row>
    <row r="3208" spans="1:16" x14ac:dyDescent="0.25">
      <c r="A3208" s="3" t="s">
        <v>22</v>
      </c>
      <c r="B3208" s="3" t="s">
        <v>39</v>
      </c>
      <c r="C3208" s="3" t="s">
        <v>25</v>
      </c>
      <c r="D3208" s="3" t="s">
        <v>20</v>
      </c>
      <c r="E3208" s="1">
        <v>42566</v>
      </c>
      <c r="F3208" s="3" t="s">
        <v>3482</v>
      </c>
      <c r="G3208" s="1">
        <v>42586</v>
      </c>
      <c r="H3208">
        <v>20</v>
      </c>
      <c r="I3208">
        <v>5558</v>
      </c>
      <c r="J3208">
        <v>255.28</v>
      </c>
      <c r="K3208">
        <v>1418846.24</v>
      </c>
      <c r="L3208">
        <v>159.41999999999999</v>
      </c>
      <c r="M3208">
        <v>886056.36</v>
      </c>
      <c r="N3208">
        <v>532789.88</v>
      </c>
      <c r="O3208">
        <v>37.550899999999999</v>
      </c>
      <c r="P3208" s="4">
        <v>70942.312000000005</v>
      </c>
    </row>
    <row r="3209" spans="1:16" x14ac:dyDescent="0.25">
      <c r="A3209" s="3" t="s">
        <v>17</v>
      </c>
      <c r="B3209" s="3" t="s">
        <v>19</v>
      </c>
      <c r="C3209" s="3" t="s">
        <v>14</v>
      </c>
      <c r="D3209" s="3" t="s">
        <v>15</v>
      </c>
      <c r="E3209" s="1">
        <v>40777</v>
      </c>
      <c r="F3209" s="3" t="s">
        <v>3483</v>
      </c>
      <c r="G3209" s="1">
        <v>40813</v>
      </c>
      <c r="H3209">
        <v>36</v>
      </c>
      <c r="I3209">
        <v>2030</v>
      </c>
      <c r="J3209">
        <v>47.45</v>
      </c>
      <c r="K3209">
        <v>96323.5</v>
      </c>
      <c r="L3209">
        <v>31.79</v>
      </c>
      <c r="M3209">
        <v>64533.7</v>
      </c>
      <c r="N3209">
        <v>31789.8</v>
      </c>
      <c r="O3209">
        <v>33.0032</v>
      </c>
      <c r="P3209" s="4">
        <v>2675.6527999999998</v>
      </c>
    </row>
    <row r="3210" spans="1:16" x14ac:dyDescent="0.25">
      <c r="A3210" s="3" t="s">
        <v>17</v>
      </c>
      <c r="B3210" s="3" t="s">
        <v>42</v>
      </c>
      <c r="C3210" s="3" t="s">
        <v>14</v>
      </c>
      <c r="D3210" s="3" t="s">
        <v>15</v>
      </c>
      <c r="E3210" s="1">
        <v>42372</v>
      </c>
      <c r="F3210" s="3" t="s">
        <v>3484</v>
      </c>
      <c r="G3210" s="1">
        <v>42394</v>
      </c>
      <c r="H3210">
        <v>22</v>
      </c>
      <c r="I3210">
        <v>9835</v>
      </c>
      <c r="J3210">
        <v>421.89</v>
      </c>
      <c r="K3210">
        <v>4149288.15</v>
      </c>
      <c r="L3210">
        <v>364.69</v>
      </c>
      <c r="M3210">
        <v>3586726.15</v>
      </c>
      <c r="N3210">
        <v>562562</v>
      </c>
      <c r="O3210">
        <v>13.558</v>
      </c>
      <c r="P3210" s="4">
        <v>188604.0068</v>
      </c>
    </row>
    <row r="3211" spans="1:16" x14ac:dyDescent="0.25">
      <c r="A3211" s="3" t="s">
        <v>11</v>
      </c>
      <c r="B3211" s="3" t="s">
        <v>62</v>
      </c>
      <c r="C3211" s="3" t="s">
        <v>14</v>
      </c>
      <c r="D3211" s="3" t="s">
        <v>49</v>
      </c>
      <c r="E3211" s="1">
        <v>41146</v>
      </c>
      <c r="F3211" s="3" t="s">
        <v>3485</v>
      </c>
      <c r="G3211" s="1">
        <v>41165</v>
      </c>
      <c r="H3211">
        <v>19</v>
      </c>
      <c r="I3211">
        <v>9761</v>
      </c>
      <c r="J3211">
        <v>152.58000000000001</v>
      </c>
      <c r="K3211">
        <v>1489333.38</v>
      </c>
      <c r="L3211">
        <v>97.44</v>
      </c>
      <c r="M3211">
        <v>951111.84</v>
      </c>
      <c r="N3211">
        <v>538221.54</v>
      </c>
      <c r="O3211">
        <v>36.138399999999997</v>
      </c>
      <c r="P3211" s="4">
        <v>78385.967399999994</v>
      </c>
    </row>
    <row r="3212" spans="1:16" x14ac:dyDescent="0.25">
      <c r="A3212" s="3" t="s">
        <v>44</v>
      </c>
      <c r="B3212" s="3" t="s">
        <v>102</v>
      </c>
      <c r="C3212" s="3" t="s">
        <v>25</v>
      </c>
      <c r="D3212" s="3" t="s">
        <v>15</v>
      </c>
      <c r="E3212" s="1">
        <v>40963</v>
      </c>
      <c r="F3212" s="3" t="s">
        <v>3486</v>
      </c>
      <c r="G3212" s="1">
        <v>40969</v>
      </c>
      <c r="H3212">
        <v>6</v>
      </c>
      <c r="I3212">
        <v>9624</v>
      </c>
      <c r="J3212">
        <v>9.33</v>
      </c>
      <c r="K3212">
        <v>89791.92</v>
      </c>
      <c r="L3212">
        <v>6.92</v>
      </c>
      <c r="M3212">
        <v>66598.080000000002</v>
      </c>
      <c r="N3212">
        <v>23193.84</v>
      </c>
      <c r="O3212">
        <v>25.8307</v>
      </c>
      <c r="P3212" s="4">
        <v>14965.32</v>
      </c>
    </row>
    <row r="3213" spans="1:16" x14ac:dyDescent="0.25">
      <c r="A3213" s="3" t="s">
        <v>17</v>
      </c>
      <c r="B3213" s="3" t="s">
        <v>28</v>
      </c>
      <c r="C3213" s="3" t="s">
        <v>14</v>
      </c>
      <c r="D3213" s="3" t="s">
        <v>20</v>
      </c>
      <c r="E3213" s="1">
        <v>40544</v>
      </c>
      <c r="F3213" s="3" t="s">
        <v>3487</v>
      </c>
      <c r="G3213" s="1">
        <v>40570</v>
      </c>
      <c r="H3213">
        <v>26</v>
      </c>
      <c r="I3213">
        <v>9272</v>
      </c>
      <c r="J3213">
        <v>668.27</v>
      </c>
      <c r="K3213">
        <v>6196199.4400000004</v>
      </c>
      <c r="L3213">
        <v>502.54</v>
      </c>
      <c r="M3213">
        <v>4659550.88</v>
      </c>
      <c r="N3213">
        <v>1536648.56</v>
      </c>
      <c r="O3213">
        <v>24.799900000000001</v>
      </c>
      <c r="P3213" s="4">
        <v>238315.36309999999</v>
      </c>
    </row>
    <row r="3214" spans="1:16" x14ac:dyDescent="0.25">
      <c r="A3214" s="3" t="s">
        <v>11</v>
      </c>
      <c r="B3214" s="3" t="s">
        <v>102</v>
      </c>
      <c r="C3214" s="3" t="s">
        <v>14</v>
      </c>
      <c r="D3214" s="3" t="s">
        <v>33</v>
      </c>
      <c r="E3214" s="1">
        <v>40381</v>
      </c>
      <c r="F3214" s="3" t="s">
        <v>3488</v>
      </c>
      <c r="G3214" s="1">
        <v>40388</v>
      </c>
      <c r="H3214">
        <v>7</v>
      </c>
      <c r="I3214">
        <v>5587</v>
      </c>
      <c r="J3214">
        <v>9.33</v>
      </c>
      <c r="K3214">
        <v>52126.71</v>
      </c>
      <c r="L3214">
        <v>6.92</v>
      </c>
      <c r="M3214">
        <v>38662.04</v>
      </c>
      <c r="N3214">
        <v>13464.67</v>
      </c>
      <c r="O3214">
        <v>25.8307</v>
      </c>
      <c r="P3214" s="4">
        <v>7446.6728999999996</v>
      </c>
    </row>
    <row r="3215" spans="1:16" x14ac:dyDescent="0.25">
      <c r="A3215" s="3" t="s">
        <v>11</v>
      </c>
      <c r="B3215" s="3" t="s">
        <v>62</v>
      </c>
      <c r="C3215" s="3" t="s">
        <v>25</v>
      </c>
      <c r="D3215" s="3" t="s">
        <v>20</v>
      </c>
      <c r="E3215" s="1">
        <v>41357</v>
      </c>
      <c r="F3215" s="3" t="s">
        <v>3489</v>
      </c>
      <c r="G3215" s="1">
        <v>41402</v>
      </c>
      <c r="H3215">
        <v>45</v>
      </c>
      <c r="I3215">
        <v>7478</v>
      </c>
      <c r="J3215">
        <v>152.58000000000001</v>
      </c>
      <c r="K3215">
        <v>1140993.24</v>
      </c>
      <c r="L3215">
        <v>97.44</v>
      </c>
      <c r="M3215">
        <v>728656.32</v>
      </c>
      <c r="N3215">
        <v>412336.92</v>
      </c>
      <c r="O3215">
        <v>36.138399999999997</v>
      </c>
      <c r="P3215" s="4">
        <v>25355.405299999999</v>
      </c>
    </row>
    <row r="3216" spans="1:16" x14ac:dyDescent="0.25">
      <c r="A3216" s="3" t="s">
        <v>17</v>
      </c>
      <c r="B3216" s="3" t="s">
        <v>24</v>
      </c>
      <c r="C3216" s="3" t="s">
        <v>25</v>
      </c>
      <c r="D3216" s="3" t="s">
        <v>49</v>
      </c>
      <c r="E3216" s="1">
        <v>40593</v>
      </c>
      <c r="F3216" s="3" t="s">
        <v>3490</v>
      </c>
      <c r="G3216" s="1">
        <v>40612</v>
      </c>
      <c r="H3216">
        <v>19</v>
      </c>
      <c r="I3216">
        <v>889</v>
      </c>
      <c r="J3216">
        <v>154.06</v>
      </c>
      <c r="K3216">
        <v>136959.34</v>
      </c>
      <c r="L3216">
        <v>90.93</v>
      </c>
      <c r="M3216">
        <v>80836.77</v>
      </c>
      <c r="N3216">
        <v>56122.57</v>
      </c>
      <c r="O3216">
        <v>40.977499999999999</v>
      </c>
      <c r="P3216" s="4">
        <v>7208.3863000000001</v>
      </c>
    </row>
    <row r="3217" spans="1:16" x14ac:dyDescent="0.25">
      <c r="A3217" s="3" t="s">
        <v>44</v>
      </c>
      <c r="B3217" s="3" t="s">
        <v>42</v>
      </c>
      <c r="C3217" s="3" t="s">
        <v>14</v>
      </c>
      <c r="D3217" s="3" t="s">
        <v>15</v>
      </c>
      <c r="E3217" s="1">
        <v>41133</v>
      </c>
      <c r="F3217" s="3" t="s">
        <v>3491</v>
      </c>
      <c r="G3217" s="1">
        <v>41158</v>
      </c>
      <c r="H3217">
        <v>25</v>
      </c>
      <c r="I3217">
        <v>3793</v>
      </c>
      <c r="J3217">
        <v>421.89</v>
      </c>
      <c r="K3217">
        <v>1600228.77</v>
      </c>
      <c r="L3217">
        <v>364.69</v>
      </c>
      <c r="M3217">
        <v>1383269.17</v>
      </c>
      <c r="N3217">
        <v>216959.6</v>
      </c>
      <c r="O3217">
        <v>13.558</v>
      </c>
      <c r="P3217" s="4">
        <v>64009.150800000003</v>
      </c>
    </row>
    <row r="3218" spans="1:16" x14ac:dyDescent="0.25">
      <c r="A3218" s="3" t="s">
        <v>22</v>
      </c>
      <c r="B3218" s="3" t="s">
        <v>39</v>
      </c>
      <c r="C3218" s="3" t="s">
        <v>25</v>
      </c>
      <c r="D3218" s="3" t="s">
        <v>49</v>
      </c>
      <c r="E3218" s="1">
        <v>42259</v>
      </c>
      <c r="F3218" s="3" t="s">
        <v>3492</v>
      </c>
      <c r="G3218" s="1">
        <v>42307</v>
      </c>
      <c r="H3218">
        <v>48</v>
      </c>
      <c r="I3218">
        <v>1194</v>
      </c>
      <c r="J3218">
        <v>255.28</v>
      </c>
      <c r="K3218">
        <v>304804.32</v>
      </c>
      <c r="L3218">
        <v>159.41999999999999</v>
      </c>
      <c r="M3218">
        <v>190347.48</v>
      </c>
      <c r="N3218">
        <v>114456.84</v>
      </c>
      <c r="O3218">
        <v>37.550899999999999</v>
      </c>
      <c r="P3218" s="4">
        <v>6350.09</v>
      </c>
    </row>
    <row r="3219" spans="1:16" x14ac:dyDescent="0.25">
      <c r="A3219" s="3" t="s">
        <v>22</v>
      </c>
      <c r="B3219" s="3" t="s">
        <v>42</v>
      </c>
      <c r="C3219" s="3" t="s">
        <v>25</v>
      </c>
      <c r="D3219" s="3" t="s">
        <v>49</v>
      </c>
      <c r="E3219" s="1">
        <v>40876</v>
      </c>
      <c r="F3219" s="3" t="s">
        <v>3493</v>
      </c>
      <c r="G3219" s="1">
        <v>40908</v>
      </c>
      <c r="H3219">
        <v>32</v>
      </c>
      <c r="I3219">
        <v>130</v>
      </c>
      <c r="J3219">
        <v>421.89</v>
      </c>
      <c r="K3219">
        <v>54845.7</v>
      </c>
      <c r="L3219">
        <v>364.69</v>
      </c>
      <c r="M3219">
        <v>47409.7</v>
      </c>
      <c r="N3219">
        <v>7436</v>
      </c>
      <c r="O3219">
        <v>13.558</v>
      </c>
      <c r="P3219" s="4">
        <v>1713.9281000000001</v>
      </c>
    </row>
    <row r="3220" spans="1:16" x14ac:dyDescent="0.25">
      <c r="A3220" s="3" t="s">
        <v>22</v>
      </c>
      <c r="B3220" s="3" t="s">
        <v>42</v>
      </c>
      <c r="C3220" s="3" t="s">
        <v>14</v>
      </c>
      <c r="D3220" s="3" t="s">
        <v>33</v>
      </c>
      <c r="E3220" s="1">
        <v>41196</v>
      </c>
      <c r="F3220" s="3" t="s">
        <v>3494</v>
      </c>
      <c r="G3220" s="1">
        <v>41210</v>
      </c>
      <c r="H3220">
        <v>14</v>
      </c>
      <c r="I3220">
        <v>4667</v>
      </c>
      <c r="J3220">
        <v>421.89</v>
      </c>
      <c r="K3220">
        <v>1968960.63</v>
      </c>
      <c r="L3220">
        <v>364.69</v>
      </c>
      <c r="M3220">
        <v>1702008.23</v>
      </c>
      <c r="N3220">
        <v>266952.40000000002</v>
      </c>
      <c r="O3220">
        <v>13.558</v>
      </c>
      <c r="P3220" s="4">
        <v>140640.04500000001</v>
      </c>
    </row>
    <row r="3221" spans="1:16" x14ac:dyDescent="0.25">
      <c r="A3221" s="3" t="s">
        <v>22</v>
      </c>
      <c r="B3221" s="3" t="s">
        <v>42</v>
      </c>
      <c r="C3221" s="3" t="s">
        <v>25</v>
      </c>
      <c r="D3221" s="3" t="s">
        <v>20</v>
      </c>
      <c r="E3221" s="1">
        <v>42284</v>
      </c>
      <c r="F3221" s="3" t="s">
        <v>3495</v>
      </c>
      <c r="G3221" s="1">
        <v>42325</v>
      </c>
      <c r="H3221">
        <v>41</v>
      </c>
      <c r="I3221">
        <v>904</v>
      </c>
      <c r="J3221">
        <v>421.89</v>
      </c>
      <c r="K3221">
        <v>381388.56</v>
      </c>
      <c r="L3221">
        <v>364.69</v>
      </c>
      <c r="M3221">
        <v>329679.76</v>
      </c>
      <c r="N3221">
        <v>51708.800000000003</v>
      </c>
      <c r="O3221">
        <v>13.558</v>
      </c>
      <c r="P3221" s="4">
        <v>9302.16</v>
      </c>
    </row>
    <row r="3222" spans="1:16" x14ac:dyDescent="0.25">
      <c r="A3222" s="3" t="s">
        <v>35</v>
      </c>
      <c r="B3222" s="3" t="s">
        <v>19</v>
      </c>
      <c r="C3222" s="3" t="s">
        <v>25</v>
      </c>
      <c r="D3222" s="3" t="s">
        <v>20</v>
      </c>
      <c r="E3222" s="1">
        <v>42214</v>
      </c>
      <c r="F3222" s="3" t="s">
        <v>3496</v>
      </c>
      <c r="G3222" s="1">
        <v>42264</v>
      </c>
      <c r="H3222">
        <v>50</v>
      </c>
      <c r="I3222">
        <v>1970</v>
      </c>
      <c r="J3222">
        <v>47.45</v>
      </c>
      <c r="K3222">
        <v>93476.5</v>
      </c>
      <c r="L3222">
        <v>31.79</v>
      </c>
      <c r="M3222">
        <v>62626.3</v>
      </c>
      <c r="N3222">
        <v>30850.2</v>
      </c>
      <c r="O3222">
        <v>33.0032</v>
      </c>
      <c r="P3222" s="4">
        <v>1869.53</v>
      </c>
    </row>
    <row r="3223" spans="1:16" x14ac:dyDescent="0.25">
      <c r="A3223" s="3" t="s">
        <v>17</v>
      </c>
      <c r="B3223" s="3" t="s">
        <v>19</v>
      </c>
      <c r="C3223" s="3" t="s">
        <v>14</v>
      </c>
      <c r="D3223" s="3" t="s">
        <v>15</v>
      </c>
      <c r="E3223" s="1">
        <v>42212</v>
      </c>
      <c r="F3223" s="3" t="s">
        <v>3497</v>
      </c>
      <c r="G3223" s="1">
        <v>42253</v>
      </c>
      <c r="H3223">
        <v>41</v>
      </c>
      <c r="I3223">
        <v>3028</v>
      </c>
      <c r="J3223">
        <v>47.45</v>
      </c>
      <c r="K3223">
        <v>143678.6</v>
      </c>
      <c r="L3223">
        <v>31.79</v>
      </c>
      <c r="M3223">
        <v>96260.12</v>
      </c>
      <c r="N3223">
        <v>47418.48</v>
      </c>
      <c r="O3223">
        <v>33.0032</v>
      </c>
      <c r="P3223" s="4">
        <v>3504.3561</v>
      </c>
    </row>
    <row r="3224" spans="1:16" x14ac:dyDescent="0.25">
      <c r="A3224" s="3" t="s">
        <v>11</v>
      </c>
      <c r="B3224" s="3" t="s">
        <v>39</v>
      </c>
      <c r="C3224" s="3" t="s">
        <v>14</v>
      </c>
      <c r="D3224" s="3" t="s">
        <v>33</v>
      </c>
      <c r="E3224" s="1">
        <v>40973</v>
      </c>
      <c r="F3224" s="3" t="s">
        <v>3499</v>
      </c>
      <c r="G3224" s="1">
        <v>41004</v>
      </c>
      <c r="H3224">
        <v>31</v>
      </c>
      <c r="I3224">
        <v>5917</v>
      </c>
      <c r="J3224">
        <v>255.28</v>
      </c>
      <c r="K3224">
        <v>1510491.76</v>
      </c>
      <c r="L3224">
        <v>159.41999999999999</v>
      </c>
      <c r="M3224">
        <v>943288.14</v>
      </c>
      <c r="N3224">
        <v>567203.62</v>
      </c>
      <c r="O3224">
        <v>37.550899999999999</v>
      </c>
      <c r="P3224" s="4">
        <v>48725.5406</v>
      </c>
    </row>
    <row r="3225" spans="1:16" x14ac:dyDescent="0.25">
      <c r="A3225" s="3" t="s">
        <v>11</v>
      </c>
      <c r="B3225" s="3" t="s">
        <v>74</v>
      </c>
      <c r="C3225" s="3" t="s">
        <v>14</v>
      </c>
      <c r="D3225" s="3" t="s">
        <v>33</v>
      </c>
      <c r="E3225" s="1">
        <v>42753</v>
      </c>
      <c r="F3225" s="3" t="s">
        <v>3500</v>
      </c>
      <c r="G3225" s="1">
        <v>42775</v>
      </c>
      <c r="H3225">
        <v>22</v>
      </c>
      <c r="I3225">
        <v>3227</v>
      </c>
      <c r="J3225">
        <v>437.2</v>
      </c>
      <c r="K3225">
        <v>1410844.4</v>
      </c>
      <c r="L3225">
        <v>263.33</v>
      </c>
      <c r="M3225">
        <v>849765.91</v>
      </c>
      <c r="N3225">
        <v>561078.49</v>
      </c>
      <c r="O3225">
        <v>39.768999999999998</v>
      </c>
      <c r="P3225" s="4">
        <v>64129.2909</v>
      </c>
    </row>
    <row r="3226" spans="1:16" x14ac:dyDescent="0.25">
      <c r="A3226" s="3" t="s">
        <v>44</v>
      </c>
      <c r="B3226" s="3" t="s">
        <v>42</v>
      </c>
      <c r="C3226" s="3" t="s">
        <v>14</v>
      </c>
      <c r="D3226" s="3" t="s">
        <v>15</v>
      </c>
      <c r="E3226" s="1">
        <v>42338</v>
      </c>
      <c r="F3226" s="3" t="s">
        <v>3501</v>
      </c>
      <c r="G3226" s="1">
        <v>42365</v>
      </c>
      <c r="H3226">
        <v>27</v>
      </c>
      <c r="I3226">
        <v>1485</v>
      </c>
      <c r="J3226">
        <v>421.89</v>
      </c>
      <c r="K3226">
        <v>626506.65</v>
      </c>
      <c r="L3226">
        <v>364.69</v>
      </c>
      <c r="M3226">
        <v>541564.65</v>
      </c>
      <c r="N3226">
        <v>84942</v>
      </c>
      <c r="O3226">
        <v>13.558</v>
      </c>
      <c r="P3226" s="4">
        <v>23203.95</v>
      </c>
    </row>
    <row r="3227" spans="1:16" x14ac:dyDescent="0.25">
      <c r="A3227" s="3" t="s">
        <v>17</v>
      </c>
      <c r="B3227" s="3" t="s">
        <v>19</v>
      </c>
      <c r="C3227" s="3" t="s">
        <v>25</v>
      </c>
      <c r="D3227" s="3" t="s">
        <v>49</v>
      </c>
      <c r="E3227" s="1">
        <v>41518</v>
      </c>
      <c r="F3227" s="3" t="s">
        <v>3502</v>
      </c>
      <c r="G3227" s="1">
        <v>41554</v>
      </c>
      <c r="H3227">
        <v>36</v>
      </c>
      <c r="I3227">
        <v>1009</v>
      </c>
      <c r="J3227">
        <v>47.45</v>
      </c>
      <c r="K3227">
        <v>47877.05</v>
      </c>
      <c r="L3227">
        <v>31.79</v>
      </c>
      <c r="M3227">
        <v>32076.11</v>
      </c>
      <c r="N3227">
        <v>15800.94</v>
      </c>
      <c r="O3227">
        <v>33.0032</v>
      </c>
      <c r="P3227" s="4">
        <v>1329.9181000000001</v>
      </c>
    </row>
    <row r="3228" spans="1:16" x14ac:dyDescent="0.25">
      <c r="A3228" s="3" t="s">
        <v>187</v>
      </c>
      <c r="B3228" s="3" t="s">
        <v>48</v>
      </c>
      <c r="C3228" s="3" t="s">
        <v>25</v>
      </c>
      <c r="D3228" s="3" t="s">
        <v>33</v>
      </c>
      <c r="E3228" s="1">
        <v>42471</v>
      </c>
      <c r="F3228" s="3" t="s">
        <v>3503</v>
      </c>
      <c r="G3228" s="1">
        <v>42474</v>
      </c>
      <c r="H3228">
        <v>3</v>
      </c>
      <c r="I3228">
        <v>4146</v>
      </c>
      <c r="J3228">
        <v>205.7</v>
      </c>
      <c r="K3228">
        <v>852832.2</v>
      </c>
      <c r="L3228">
        <v>117.11</v>
      </c>
      <c r="M3228">
        <v>485538.06</v>
      </c>
      <c r="N3228">
        <v>367294.14</v>
      </c>
      <c r="O3228">
        <v>43.067599999999999</v>
      </c>
      <c r="P3228" s="4">
        <v>284277.40000000002</v>
      </c>
    </row>
    <row r="3229" spans="1:16" x14ac:dyDescent="0.25">
      <c r="A3229" s="3" t="s">
        <v>60</v>
      </c>
      <c r="B3229" s="3" t="s">
        <v>48</v>
      </c>
      <c r="C3229" s="3" t="s">
        <v>14</v>
      </c>
      <c r="D3229" s="3" t="s">
        <v>15</v>
      </c>
      <c r="E3229" s="1">
        <v>40851</v>
      </c>
      <c r="F3229" s="3" t="s">
        <v>3504</v>
      </c>
      <c r="G3229" s="1">
        <v>40873</v>
      </c>
      <c r="H3229">
        <v>22</v>
      </c>
      <c r="I3229">
        <v>278</v>
      </c>
      <c r="J3229">
        <v>205.7</v>
      </c>
      <c r="K3229">
        <v>57184.6</v>
      </c>
      <c r="L3229">
        <v>117.11</v>
      </c>
      <c r="M3229">
        <v>32556.58</v>
      </c>
      <c r="N3229">
        <v>24628.02</v>
      </c>
      <c r="O3229">
        <v>43.067599999999999</v>
      </c>
      <c r="P3229" s="4">
        <v>2599.3000000000002</v>
      </c>
    </row>
    <row r="3230" spans="1:16" x14ac:dyDescent="0.25">
      <c r="A3230" s="3" t="s">
        <v>17</v>
      </c>
      <c r="B3230" s="3" t="s">
        <v>24</v>
      </c>
      <c r="C3230" s="3" t="s">
        <v>25</v>
      </c>
      <c r="D3230" s="3" t="s">
        <v>20</v>
      </c>
      <c r="E3230" s="1">
        <v>40995</v>
      </c>
      <c r="F3230" s="3" t="s">
        <v>3505</v>
      </c>
      <c r="G3230" s="1">
        <v>41044</v>
      </c>
      <c r="H3230">
        <v>49</v>
      </c>
      <c r="I3230">
        <v>814</v>
      </c>
      <c r="J3230">
        <v>154.06</v>
      </c>
      <c r="K3230">
        <v>125404.84</v>
      </c>
      <c r="L3230">
        <v>90.93</v>
      </c>
      <c r="M3230">
        <v>74017.02</v>
      </c>
      <c r="N3230">
        <v>51387.82</v>
      </c>
      <c r="O3230">
        <v>40.977499999999999</v>
      </c>
      <c r="P3230" s="4">
        <v>2559.2824000000001</v>
      </c>
    </row>
    <row r="3231" spans="1:16" x14ac:dyDescent="0.25">
      <c r="A3231" s="3" t="s">
        <v>11</v>
      </c>
      <c r="B3231" s="3" t="s">
        <v>42</v>
      </c>
      <c r="C3231" s="3" t="s">
        <v>14</v>
      </c>
      <c r="D3231" s="3" t="s">
        <v>49</v>
      </c>
      <c r="E3231" s="1">
        <v>40718</v>
      </c>
      <c r="F3231" s="3" t="s">
        <v>3506</v>
      </c>
      <c r="G3231" s="1">
        <v>40745</v>
      </c>
      <c r="H3231">
        <v>27</v>
      </c>
      <c r="I3231">
        <v>4198</v>
      </c>
      <c r="J3231">
        <v>421.89</v>
      </c>
      <c r="K3231">
        <v>1771094.22</v>
      </c>
      <c r="L3231">
        <v>364.69</v>
      </c>
      <c r="M3231">
        <v>1530968.62</v>
      </c>
      <c r="N3231">
        <v>240125.6</v>
      </c>
      <c r="O3231">
        <v>13.558</v>
      </c>
      <c r="P3231" s="4">
        <v>65596.082200000004</v>
      </c>
    </row>
    <row r="3232" spans="1:16" x14ac:dyDescent="0.25">
      <c r="A3232" s="3" t="s">
        <v>35</v>
      </c>
      <c r="B3232" s="3" t="s">
        <v>74</v>
      </c>
      <c r="C3232" s="3" t="s">
        <v>14</v>
      </c>
      <c r="D3232" s="3" t="s">
        <v>49</v>
      </c>
      <c r="E3232" s="1">
        <v>40989</v>
      </c>
      <c r="F3232" s="3" t="s">
        <v>3507</v>
      </c>
      <c r="G3232" s="1">
        <v>41004</v>
      </c>
      <c r="H3232">
        <v>15</v>
      </c>
      <c r="I3232">
        <v>903</v>
      </c>
      <c r="J3232">
        <v>437.2</v>
      </c>
      <c r="K3232">
        <v>394791.6</v>
      </c>
      <c r="L3232">
        <v>263.33</v>
      </c>
      <c r="M3232">
        <v>237786.99</v>
      </c>
      <c r="N3232">
        <v>157004.60999999999</v>
      </c>
      <c r="O3232">
        <v>39.768999999999998</v>
      </c>
      <c r="P3232" s="4">
        <v>26319.439999999999</v>
      </c>
    </row>
    <row r="3233" spans="1:16" x14ac:dyDescent="0.25">
      <c r="A3233" s="3" t="s">
        <v>11</v>
      </c>
      <c r="B3233" s="3" t="s">
        <v>58</v>
      </c>
      <c r="C3233" s="3" t="s">
        <v>14</v>
      </c>
      <c r="D3233" s="3" t="s">
        <v>20</v>
      </c>
      <c r="E3233" s="1">
        <v>41780</v>
      </c>
      <c r="F3233" s="3" t="s">
        <v>3508</v>
      </c>
      <c r="G3233" s="1">
        <v>41788</v>
      </c>
      <c r="H3233">
        <v>8</v>
      </c>
      <c r="I3233">
        <v>8434</v>
      </c>
      <c r="J3233">
        <v>109.28</v>
      </c>
      <c r="K3233">
        <v>921667.52</v>
      </c>
      <c r="L3233">
        <v>35.840000000000003</v>
      </c>
      <c r="M3233">
        <v>302274.56</v>
      </c>
      <c r="N3233">
        <v>619392.96</v>
      </c>
      <c r="O3233">
        <v>67.203500000000005</v>
      </c>
      <c r="P3233" s="4">
        <v>115208.44</v>
      </c>
    </row>
    <row r="3234" spans="1:16" x14ac:dyDescent="0.25">
      <c r="A3234" s="3" t="s">
        <v>35</v>
      </c>
      <c r="B3234" s="3" t="s">
        <v>69</v>
      </c>
      <c r="C3234" s="3" t="s">
        <v>25</v>
      </c>
      <c r="D3234" s="3" t="s">
        <v>20</v>
      </c>
      <c r="E3234" s="1">
        <v>40690</v>
      </c>
      <c r="F3234" s="3" t="s">
        <v>3509</v>
      </c>
      <c r="G3234" s="1">
        <v>40705</v>
      </c>
      <c r="H3234">
        <v>15</v>
      </c>
      <c r="I3234">
        <v>6327</v>
      </c>
      <c r="J3234">
        <v>81.73</v>
      </c>
      <c r="K3234">
        <v>517105.71</v>
      </c>
      <c r="L3234">
        <v>56.67</v>
      </c>
      <c r="M3234">
        <v>358551.09</v>
      </c>
      <c r="N3234">
        <v>158554.62</v>
      </c>
      <c r="O3234">
        <v>30.661899999999999</v>
      </c>
      <c r="P3234" s="4">
        <v>34473.714</v>
      </c>
    </row>
    <row r="3235" spans="1:16" x14ac:dyDescent="0.25">
      <c r="A3235" s="3" t="s">
        <v>17</v>
      </c>
      <c r="B3235" s="3" t="s">
        <v>48</v>
      </c>
      <c r="C3235" s="3" t="s">
        <v>25</v>
      </c>
      <c r="D3235" s="3" t="s">
        <v>33</v>
      </c>
      <c r="E3235" s="1">
        <v>42621</v>
      </c>
      <c r="F3235" s="3" t="s">
        <v>3510</v>
      </c>
      <c r="G3235" s="1">
        <v>42655</v>
      </c>
      <c r="H3235">
        <v>34</v>
      </c>
      <c r="I3235">
        <v>1149</v>
      </c>
      <c r="J3235">
        <v>205.7</v>
      </c>
      <c r="K3235">
        <v>236349.3</v>
      </c>
      <c r="L3235">
        <v>117.11</v>
      </c>
      <c r="M3235">
        <v>134559.39000000001</v>
      </c>
      <c r="N3235">
        <v>101789.91</v>
      </c>
      <c r="O3235">
        <v>43.067599999999999</v>
      </c>
      <c r="P3235" s="4">
        <v>6951.45</v>
      </c>
    </row>
    <row r="3236" spans="1:16" x14ac:dyDescent="0.25">
      <c r="A3236" s="3" t="s">
        <v>11</v>
      </c>
      <c r="B3236" s="3" t="s">
        <v>24</v>
      </c>
      <c r="C3236" s="3" t="s">
        <v>14</v>
      </c>
      <c r="D3236" s="3" t="s">
        <v>33</v>
      </c>
      <c r="E3236" s="1">
        <v>41797</v>
      </c>
      <c r="F3236" s="3" t="s">
        <v>3511</v>
      </c>
      <c r="G3236" s="1">
        <v>41822</v>
      </c>
      <c r="H3236">
        <v>25</v>
      </c>
      <c r="I3236">
        <v>1500</v>
      </c>
      <c r="J3236">
        <v>154.06</v>
      </c>
      <c r="K3236">
        <v>231090</v>
      </c>
      <c r="L3236">
        <v>90.93</v>
      </c>
      <c r="M3236">
        <v>136395</v>
      </c>
      <c r="N3236">
        <v>94695</v>
      </c>
      <c r="O3236">
        <v>40.977499999999999</v>
      </c>
      <c r="P3236" s="4">
        <v>9243.6</v>
      </c>
    </row>
    <row r="3237" spans="1:16" x14ac:dyDescent="0.25">
      <c r="A3237" s="3" t="s">
        <v>44</v>
      </c>
      <c r="B3237" s="3" t="s">
        <v>42</v>
      </c>
      <c r="C3237" s="3" t="s">
        <v>14</v>
      </c>
      <c r="D3237" s="3" t="s">
        <v>15</v>
      </c>
      <c r="E3237" s="1">
        <v>42516</v>
      </c>
      <c r="F3237" s="3" t="s">
        <v>3512</v>
      </c>
      <c r="G3237" s="1">
        <v>42554</v>
      </c>
      <c r="H3237">
        <v>38</v>
      </c>
      <c r="I3237">
        <v>3009</v>
      </c>
      <c r="J3237">
        <v>421.89</v>
      </c>
      <c r="K3237">
        <v>1269467.01</v>
      </c>
      <c r="L3237">
        <v>364.69</v>
      </c>
      <c r="M3237">
        <v>1097352.21</v>
      </c>
      <c r="N3237">
        <v>172114.8</v>
      </c>
      <c r="O3237">
        <v>13.558</v>
      </c>
      <c r="P3237" s="4">
        <v>33407.026599999997</v>
      </c>
    </row>
    <row r="3238" spans="1:16" x14ac:dyDescent="0.25">
      <c r="A3238" s="3" t="s">
        <v>60</v>
      </c>
      <c r="B3238" s="3" t="s">
        <v>28</v>
      </c>
      <c r="C3238" s="3" t="s">
        <v>25</v>
      </c>
      <c r="D3238" s="3" t="s">
        <v>20</v>
      </c>
      <c r="E3238" s="1">
        <v>41164</v>
      </c>
      <c r="F3238" s="3" t="s">
        <v>3513</v>
      </c>
      <c r="G3238" s="1">
        <v>41197</v>
      </c>
      <c r="H3238">
        <v>33</v>
      </c>
      <c r="I3238">
        <v>3336</v>
      </c>
      <c r="J3238">
        <v>668.27</v>
      </c>
      <c r="K3238">
        <v>2229348.7200000002</v>
      </c>
      <c r="L3238">
        <v>502.54</v>
      </c>
      <c r="M3238">
        <v>1676473.44</v>
      </c>
      <c r="N3238">
        <v>552875.28</v>
      </c>
      <c r="O3238">
        <v>24.799900000000001</v>
      </c>
      <c r="P3238" s="4">
        <v>67556.021800000002</v>
      </c>
    </row>
    <row r="3239" spans="1:16" x14ac:dyDescent="0.25">
      <c r="A3239" s="3" t="s">
        <v>35</v>
      </c>
      <c r="B3239" s="3" t="s">
        <v>62</v>
      </c>
      <c r="C3239" s="3" t="s">
        <v>25</v>
      </c>
      <c r="D3239" s="3" t="s">
        <v>33</v>
      </c>
      <c r="E3239" s="1">
        <v>41433</v>
      </c>
      <c r="F3239" s="3" t="s">
        <v>3514</v>
      </c>
      <c r="G3239" s="1">
        <v>41446</v>
      </c>
      <c r="H3239">
        <v>13</v>
      </c>
      <c r="I3239">
        <v>7176</v>
      </c>
      <c r="J3239">
        <v>152.58000000000001</v>
      </c>
      <c r="K3239">
        <v>1094914.08</v>
      </c>
      <c r="L3239">
        <v>97.44</v>
      </c>
      <c r="M3239">
        <v>699229.44</v>
      </c>
      <c r="N3239">
        <v>395684.64</v>
      </c>
      <c r="O3239">
        <v>36.138399999999997</v>
      </c>
      <c r="P3239" s="4">
        <v>84224.16</v>
      </c>
    </row>
    <row r="3240" spans="1:16" x14ac:dyDescent="0.25">
      <c r="A3240" s="3" t="s">
        <v>11</v>
      </c>
      <c r="B3240" s="3" t="s">
        <v>62</v>
      </c>
      <c r="C3240" s="3" t="s">
        <v>25</v>
      </c>
      <c r="D3240" s="3" t="s">
        <v>49</v>
      </c>
      <c r="E3240" s="1">
        <v>41871</v>
      </c>
      <c r="F3240" s="3" t="s">
        <v>3515</v>
      </c>
      <c r="G3240" s="1">
        <v>41912</v>
      </c>
      <c r="H3240">
        <v>41</v>
      </c>
      <c r="I3240">
        <v>1250</v>
      </c>
      <c r="J3240">
        <v>152.58000000000001</v>
      </c>
      <c r="K3240">
        <v>190725</v>
      </c>
      <c r="L3240">
        <v>97.44</v>
      </c>
      <c r="M3240">
        <v>121800</v>
      </c>
      <c r="N3240">
        <v>68925</v>
      </c>
      <c r="O3240">
        <v>36.138399999999997</v>
      </c>
      <c r="P3240" s="4">
        <v>4651.8293000000003</v>
      </c>
    </row>
    <row r="3241" spans="1:16" x14ac:dyDescent="0.25">
      <c r="A3241" s="3" t="s">
        <v>60</v>
      </c>
      <c r="B3241" s="3" t="s">
        <v>69</v>
      </c>
      <c r="C3241" s="3" t="s">
        <v>25</v>
      </c>
      <c r="D3241" s="3" t="s">
        <v>33</v>
      </c>
      <c r="E3241" s="1">
        <v>42798</v>
      </c>
      <c r="F3241" s="3" t="s">
        <v>3516</v>
      </c>
      <c r="G3241" s="1">
        <v>42816</v>
      </c>
      <c r="H3241">
        <v>18</v>
      </c>
      <c r="I3241">
        <v>9314</v>
      </c>
      <c r="J3241">
        <v>81.73</v>
      </c>
      <c r="K3241">
        <v>761233.22</v>
      </c>
      <c r="L3241">
        <v>56.67</v>
      </c>
      <c r="M3241">
        <v>527824.38</v>
      </c>
      <c r="N3241">
        <v>233408.84</v>
      </c>
      <c r="O3241">
        <v>30.661899999999999</v>
      </c>
      <c r="P3241" s="4">
        <v>42290.734400000001</v>
      </c>
    </row>
    <row r="3242" spans="1:16" x14ac:dyDescent="0.25">
      <c r="A3242" s="3" t="s">
        <v>11</v>
      </c>
      <c r="B3242" s="3" t="s">
        <v>28</v>
      </c>
      <c r="C3242" s="3" t="s">
        <v>14</v>
      </c>
      <c r="D3242" s="3" t="s">
        <v>20</v>
      </c>
      <c r="E3242" s="1">
        <v>42157</v>
      </c>
      <c r="F3242" s="3" t="s">
        <v>3517</v>
      </c>
      <c r="G3242" s="1">
        <v>42167</v>
      </c>
      <c r="H3242">
        <v>10</v>
      </c>
      <c r="I3242">
        <v>7155</v>
      </c>
      <c r="J3242">
        <v>668.27</v>
      </c>
      <c r="K3242">
        <v>4781471.8499999996</v>
      </c>
      <c r="L3242">
        <v>502.54</v>
      </c>
      <c r="M3242">
        <v>3595673.7</v>
      </c>
      <c r="N3242">
        <v>1185798.1499999999</v>
      </c>
      <c r="O3242">
        <v>24.799900000000001</v>
      </c>
      <c r="P3242" s="4">
        <v>478147.185</v>
      </c>
    </row>
    <row r="3243" spans="1:16" x14ac:dyDescent="0.25">
      <c r="A3243" s="3" t="s">
        <v>11</v>
      </c>
      <c r="B3243" s="3" t="s">
        <v>19</v>
      </c>
      <c r="C3243" s="3" t="s">
        <v>25</v>
      </c>
      <c r="D3243" s="3" t="s">
        <v>49</v>
      </c>
      <c r="E3243" s="1">
        <v>42429</v>
      </c>
      <c r="F3243" s="3" t="s">
        <v>3518</v>
      </c>
      <c r="G3243" s="1">
        <v>42451</v>
      </c>
      <c r="H3243">
        <v>22</v>
      </c>
      <c r="I3243">
        <v>7589</v>
      </c>
      <c r="J3243">
        <v>47.45</v>
      </c>
      <c r="K3243">
        <v>360098.05</v>
      </c>
      <c r="L3243">
        <v>31.79</v>
      </c>
      <c r="M3243">
        <v>241254.31</v>
      </c>
      <c r="N3243">
        <v>118843.74</v>
      </c>
      <c r="O3243">
        <v>33.0032</v>
      </c>
      <c r="P3243" s="4">
        <v>16368.093199999999</v>
      </c>
    </row>
    <row r="3244" spans="1:16" x14ac:dyDescent="0.25">
      <c r="A3244" s="3" t="s">
        <v>35</v>
      </c>
      <c r="B3244" s="3" t="s">
        <v>62</v>
      </c>
      <c r="C3244" s="3" t="s">
        <v>14</v>
      </c>
      <c r="D3244" s="3" t="s">
        <v>49</v>
      </c>
      <c r="E3244" s="1">
        <v>40952</v>
      </c>
      <c r="F3244" s="3" t="s">
        <v>3519</v>
      </c>
      <c r="G3244" s="1">
        <v>40971</v>
      </c>
      <c r="H3244">
        <v>19</v>
      </c>
      <c r="I3244">
        <v>5465</v>
      </c>
      <c r="J3244">
        <v>152.58000000000001</v>
      </c>
      <c r="K3244">
        <v>833849.7</v>
      </c>
      <c r="L3244">
        <v>97.44</v>
      </c>
      <c r="M3244">
        <v>532509.6</v>
      </c>
      <c r="N3244">
        <v>301340.09999999998</v>
      </c>
      <c r="O3244">
        <v>36.138399999999997</v>
      </c>
      <c r="P3244" s="4">
        <v>43886.826300000001</v>
      </c>
    </row>
    <row r="3245" spans="1:16" x14ac:dyDescent="0.25">
      <c r="A3245" s="3" t="s">
        <v>22</v>
      </c>
      <c r="B3245" s="3" t="s">
        <v>48</v>
      </c>
      <c r="C3245" s="3" t="s">
        <v>14</v>
      </c>
      <c r="D3245" s="3" t="s">
        <v>33</v>
      </c>
      <c r="E3245" s="1">
        <v>42369</v>
      </c>
      <c r="F3245" s="3" t="s">
        <v>3520</v>
      </c>
      <c r="G3245" s="1">
        <v>42376</v>
      </c>
      <c r="H3245">
        <v>7</v>
      </c>
      <c r="I3245">
        <v>2663</v>
      </c>
      <c r="J3245">
        <v>205.7</v>
      </c>
      <c r="K3245">
        <v>547779.1</v>
      </c>
      <c r="L3245">
        <v>117.11</v>
      </c>
      <c r="M3245">
        <v>311863.93</v>
      </c>
      <c r="N3245">
        <v>235915.17</v>
      </c>
      <c r="O3245">
        <v>43.067599999999999</v>
      </c>
      <c r="P3245" s="4">
        <v>78254.157099999997</v>
      </c>
    </row>
    <row r="3246" spans="1:16" x14ac:dyDescent="0.25">
      <c r="A3246" s="3" t="s">
        <v>44</v>
      </c>
      <c r="B3246" s="3" t="s">
        <v>62</v>
      </c>
      <c r="C3246" s="3" t="s">
        <v>25</v>
      </c>
      <c r="D3246" s="3" t="s">
        <v>33</v>
      </c>
      <c r="E3246" s="1">
        <v>40644</v>
      </c>
      <c r="F3246" s="3" t="s">
        <v>3521</v>
      </c>
      <c r="G3246" s="1">
        <v>40649</v>
      </c>
      <c r="H3246">
        <v>5</v>
      </c>
      <c r="I3246">
        <v>3095</v>
      </c>
      <c r="J3246">
        <v>152.58000000000001</v>
      </c>
      <c r="K3246">
        <v>472235.1</v>
      </c>
      <c r="L3246">
        <v>97.44</v>
      </c>
      <c r="M3246">
        <v>301576.8</v>
      </c>
      <c r="N3246">
        <v>170658.3</v>
      </c>
      <c r="O3246">
        <v>36.138399999999997</v>
      </c>
      <c r="P3246" s="4">
        <v>94447.02</v>
      </c>
    </row>
    <row r="3247" spans="1:16" x14ac:dyDescent="0.25">
      <c r="A3247" s="3" t="s">
        <v>22</v>
      </c>
      <c r="B3247" s="3" t="s">
        <v>28</v>
      </c>
      <c r="C3247" s="3" t="s">
        <v>14</v>
      </c>
      <c r="D3247" s="3" t="s">
        <v>15</v>
      </c>
      <c r="E3247" s="1">
        <v>42583</v>
      </c>
      <c r="F3247" s="3" t="s">
        <v>3522</v>
      </c>
      <c r="G3247" s="1">
        <v>42602</v>
      </c>
      <c r="H3247">
        <v>19</v>
      </c>
      <c r="I3247">
        <v>7702</v>
      </c>
      <c r="J3247">
        <v>668.27</v>
      </c>
      <c r="K3247">
        <v>5147015.54</v>
      </c>
      <c r="L3247">
        <v>502.54</v>
      </c>
      <c r="M3247">
        <v>3870563.08</v>
      </c>
      <c r="N3247">
        <v>1276452.46</v>
      </c>
      <c r="O3247">
        <v>24.799900000000001</v>
      </c>
      <c r="P3247" s="4">
        <v>270895.55469999998</v>
      </c>
    </row>
    <row r="3248" spans="1:16" x14ac:dyDescent="0.25">
      <c r="A3248" s="3" t="s">
        <v>17</v>
      </c>
      <c r="B3248" s="3" t="s">
        <v>28</v>
      </c>
      <c r="C3248" s="3" t="s">
        <v>25</v>
      </c>
      <c r="D3248" s="3" t="s">
        <v>15</v>
      </c>
      <c r="E3248" s="1">
        <v>41547</v>
      </c>
      <c r="F3248" s="3" t="s">
        <v>3523</v>
      </c>
      <c r="G3248" s="1">
        <v>41566</v>
      </c>
      <c r="H3248">
        <v>19</v>
      </c>
      <c r="I3248">
        <v>9458</v>
      </c>
      <c r="J3248">
        <v>668.27</v>
      </c>
      <c r="K3248">
        <v>6320497.6600000001</v>
      </c>
      <c r="L3248">
        <v>502.54</v>
      </c>
      <c r="M3248">
        <v>4753023.32</v>
      </c>
      <c r="N3248">
        <v>1567474.34</v>
      </c>
      <c r="O3248">
        <v>24.799900000000001</v>
      </c>
      <c r="P3248" s="4">
        <v>332657.77159999998</v>
      </c>
    </row>
    <row r="3249" spans="1:16" x14ac:dyDescent="0.25">
      <c r="A3249" s="3" t="s">
        <v>11</v>
      </c>
      <c r="B3249" s="3" t="s">
        <v>102</v>
      </c>
      <c r="C3249" s="3" t="s">
        <v>14</v>
      </c>
      <c r="D3249" s="3" t="s">
        <v>33</v>
      </c>
      <c r="E3249" s="1">
        <v>40967</v>
      </c>
      <c r="F3249" s="3" t="s">
        <v>3524</v>
      </c>
      <c r="G3249" s="1">
        <v>40981</v>
      </c>
      <c r="H3249">
        <v>14</v>
      </c>
      <c r="I3249">
        <v>8369</v>
      </c>
      <c r="J3249">
        <v>9.33</v>
      </c>
      <c r="K3249">
        <v>78082.77</v>
      </c>
      <c r="L3249">
        <v>6.92</v>
      </c>
      <c r="M3249">
        <v>57913.48</v>
      </c>
      <c r="N3249">
        <v>20169.29</v>
      </c>
      <c r="O3249">
        <v>25.8307</v>
      </c>
      <c r="P3249" s="4">
        <v>5577.3406999999997</v>
      </c>
    </row>
    <row r="3250" spans="1:16" x14ac:dyDescent="0.25">
      <c r="A3250" s="3" t="s">
        <v>60</v>
      </c>
      <c r="B3250" s="3" t="s">
        <v>24</v>
      </c>
      <c r="C3250" s="3" t="s">
        <v>14</v>
      </c>
      <c r="D3250" s="3" t="s">
        <v>33</v>
      </c>
      <c r="E3250" s="1">
        <v>41898</v>
      </c>
      <c r="F3250" s="3" t="s">
        <v>3525</v>
      </c>
      <c r="G3250" s="1">
        <v>41923</v>
      </c>
      <c r="H3250">
        <v>25</v>
      </c>
      <c r="I3250">
        <v>6469</v>
      </c>
      <c r="J3250">
        <v>154.06</v>
      </c>
      <c r="K3250">
        <v>996614.14</v>
      </c>
      <c r="L3250">
        <v>90.93</v>
      </c>
      <c r="M3250">
        <v>588226.17000000004</v>
      </c>
      <c r="N3250">
        <v>408387.97</v>
      </c>
      <c r="O3250">
        <v>40.977499999999999</v>
      </c>
      <c r="P3250" s="4">
        <v>39864.565600000002</v>
      </c>
    </row>
    <row r="3251" spans="1:16" x14ac:dyDescent="0.25">
      <c r="A3251" s="3" t="s">
        <v>44</v>
      </c>
      <c r="B3251" s="3" t="s">
        <v>74</v>
      </c>
      <c r="C3251" s="3" t="s">
        <v>25</v>
      </c>
      <c r="D3251" s="3" t="s">
        <v>33</v>
      </c>
      <c r="E3251" s="1">
        <v>41636</v>
      </c>
      <c r="F3251" s="3" t="s">
        <v>3526</v>
      </c>
      <c r="G3251" s="1">
        <v>41648</v>
      </c>
      <c r="H3251">
        <v>12</v>
      </c>
      <c r="I3251">
        <v>2827</v>
      </c>
      <c r="J3251">
        <v>437.2</v>
      </c>
      <c r="K3251">
        <v>1235964.3999999999</v>
      </c>
      <c r="L3251">
        <v>263.33</v>
      </c>
      <c r="M3251">
        <v>744433.91</v>
      </c>
      <c r="N3251">
        <v>491530.49</v>
      </c>
      <c r="O3251">
        <v>39.768999999999998</v>
      </c>
      <c r="P3251" s="4">
        <v>102997.0333</v>
      </c>
    </row>
    <row r="3252" spans="1:16" x14ac:dyDescent="0.25">
      <c r="A3252" s="3" t="s">
        <v>44</v>
      </c>
      <c r="B3252" s="3" t="s">
        <v>42</v>
      </c>
      <c r="C3252" s="3" t="s">
        <v>25</v>
      </c>
      <c r="D3252" s="3" t="s">
        <v>15</v>
      </c>
      <c r="E3252" s="1">
        <v>40629</v>
      </c>
      <c r="F3252" s="3" t="s">
        <v>3527</v>
      </c>
      <c r="G3252" s="1">
        <v>40678</v>
      </c>
      <c r="H3252">
        <v>49</v>
      </c>
      <c r="I3252">
        <v>8542</v>
      </c>
      <c r="J3252">
        <v>421.89</v>
      </c>
      <c r="K3252">
        <v>3603784.38</v>
      </c>
      <c r="L3252">
        <v>364.69</v>
      </c>
      <c r="M3252">
        <v>3115181.98</v>
      </c>
      <c r="N3252">
        <v>488602.4</v>
      </c>
      <c r="O3252">
        <v>13.558</v>
      </c>
      <c r="P3252" s="4">
        <v>73546.62</v>
      </c>
    </row>
    <row r="3253" spans="1:16" x14ac:dyDescent="0.25">
      <c r="A3253" s="3" t="s">
        <v>22</v>
      </c>
      <c r="B3253" s="3" t="s">
        <v>24</v>
      </c>
      <c r="C3253" s="3" t="s">
        <v>25</v>
      </c>
      <c r="D3253" s="3" t="s">
        <v>49</v>
      </c>
      <c r="E3253" s="1">
        <v>41100</v>
      </c>
      <c r="F3253" s="3" t="s">
        <v>3528</v>
      </c>
      <c r="G3253" s="1">
        <v>41146</v>
      </c>
      <c r="H3253">
        <v>46</v>
      </c>
      <c r="I3253">
        <v>1742</v>
      </c>
      <c r="J3253">
        <v>154.06</v>
      </c>
      <c r="K3253">
        <v>268372.52</v>
      </c>
      <c r="L3253">
        <v>90.93</v>
      </c>
      <c r="M3253">
        <v>158400.06</v>
      </c>
      <c r="N3253">
        <v>109972.46</v>
      </c>
      <c r="O3253">
        <v>40.977499999999999</v>
      </c>
      <c r="P3253" s="4">
        <v>5834.1851999999999</v>
      </c>
    </row>
    <row r="3254" spans="1:16" x14ac:dyDescent="0.25">
      <c r="A3254" s="3" t="s">
        <v>17</v>
      </c>
      <c r="B3254" s="3" t="s">
        <v>42</v>
      </c>
      <c r="C3254" s="3" t="s">
        <v>25</v>
      </c>
      <c r="D3254" s="3" t="s">
        <v>49</v>
      </c>
      <c r="E3254" s="1">
        <v>42893</v>
      </c>
      <c r="F3254" s="3" t="s">
        <v>3529</v>
      </c>
      <c r="G3254" s="1">
        <v>42921</v>
      </c>
      <c r="H3254">
        <v>28</v>
      </c>
      <c r="I3254">
        <v>2590</v>
      </c>
      <c r="J3254">
        <v>421.89</v>
      </c>
      <c r="K3254">
        <v>1092695.1000000001</v>
      </c>
      <c r="L3254">
        <v>364.69</v>
      </c>
      <c r="M3254">
        <v>944547.1</v>
      </c>
      <c r="N3254">
        <v>148148</v>
      </c>
      <c r="O3254">
        <v>13.558</v>
      </c>
      <c r="P3254" s="4">
        <v>39024.824999999997</v>
      </c>
    </row>
    <row r="3255" spans="1:16" x14ac:dyDescent="0.25">
      <c r="A3255" s="3" t="s">
        <v>17</v>
      </c>
      <c r="B3255" s="3" t="s">
        <v>28</v>
      </c>
      <c r="C3255" s="3" t="s">
        <v>14</v>
      </c>
      <c r="D3255" s="3" t="s">
        <v>33</v>
      </c>
      <c r="E3255" s="1">
        <v>42094</v>
      </c>
      <c r="F3255" s="3" t="s">
        <v>3530</v>
      </c>
      <c r="G3255" s="1">
        <v>42102</v>
      </c>
      <c r="H3255">
        <v>8</v>
      </c>
      <c r="I3255">
        <v>8277</v>
      </c>
      <c r="J3255">
        <v>668.27</v>
      </c>
      <c r="K3255">
        <v>5531270.79</v>
      </c>
      <c r="L3255">
        <v>502.54</v>
      </c>
      <c r="M3255">
        <v>4159523.58</v>
      </c>
      <c r="N3255">
        <v>1371747.21</v>
      </c>
      <c r="O3255">
        <v>24.799900000000001</v>
      </c>
      <c r="P3255" s="4">
        <v>691408.84880000004</v>
      </c>
    </row>
    <row r="3256" spans="1:16" x14ac:dyDescent="0.25">
      <c r="A3256" s="3" t="s">
        <v>35</v>
      </c>
      <c r="B3256" s="3" t="s">
        <v>42</v>
      </c>
      <c r="C3256" s="3" t="s">
        <v>25</v>
      </c>
      <c r="D3256" s="3" t="s">
        <v>49</v>
      </c>
      <c r="E3256" s="1">
        <v>40706</v>
      </c>
      <c r="F3256" s="3" t="s">
        <v>3531</v>
      </c>
      <c r="G3256" s="1">
        <v>40720</v>
      </c>
      <c r="H3256">
        <v>14</v>
      </c>
      <c r="I3256">
        <v>8028</v>
      </c>
      <c r="J3256">
        <v>421.89</v>
      </c>
      <c r="K3256">
        <v>3386932.92</v>
      </c>
      <c r="L3256">
        <v>364.69</v>
      </c>
      <c r="M3256">
        <v>2927731.32</v>
      </c>
      <c r="N3256">
        <v>459201.6</v>
      </c>
      <c r="O3256">
        <v>13.558</v>
      </c>
      <c r="P3256" s="4">
        <v>241923.78</v>
      </c>
    </row>
    <row r="3257" spans="1:16" x14ac:dyDescent="0.25">
      <c r="A3257" s="3" t="s">
        <v>44</v>
      </c>
      <c r="B3257" s="3" t="s">
        <v>69</v>
      </c>
      <c r="C3257" s="3" t="s">
        <v>14</v>
      </c>
      <c r="D3257" s="3" t="s">
        <v>33</v>
      </c>
      <c r="E3257" s="1">
        <v>42509</v>
      </c>
      <c r="F3257" s="3" t="s">
        <v>3532</v>
      </c>
      <c r="G3257" s="1">
        <v>42518</v>
      </c>
      <c r="H3257">
        <v>9</v>
      </c>
      <c r="I3257">
        <v>8097</v>
      </c>
      <c r="J3257">
        <v>81.73</v>
      </c>
      <c r="K3257">
        <v>661767.81000000006</v>
      </c>
      <c r="L3257">
        <v>56.67</v>
      </c>
      <c r="M3257">
        <v>458856.99</v>
      </c>
      <c r="N3257">
        <v>202910.82</v>
      </c>
      <c r="O3257">
        <v>30.661899999999999</v>
      </c>
      <c r="P3257" s="4">
        <v>73529.756699999998</v>
      </c>
    </row>
    <row r="3258" spans="1:16" x14ac:dyDescent="0.25">
      <c r="A3258" s="3" t="s">
        <v>35</v>
      </c>
      <c r="B3258" s="3" t="s">
        <v>13</v>
      </c>
      <c r="C3258" s="3" t="s">
        <v>14</v>
      </c>
      <c r="D3258" s="3" t="s">
        <v>20</v>
      </c>
      <c r="E3258" s="1">
        <v>40605</v>
      </c>
      <c r="F3258" s="3" t="s">
        <v>3533</v>
      </c>
      <c r="G3258" s="1">
        <v>40626</v>
      </c>
      <c r="H3258">
        <v>21</v>
      </c>
      <c r="I3258">
        <v>6770</v>
      </c>
      <c r="J3258">
        <v>651.21</v>
      </c>
      <c r="K3258">
        <v>4408691.7</v>
      </c>
      <c r="L3258">
        <v>524.96</v>
      </c>
      <c r="M3258">
        <v>3553979.2</v>
      </c>
      <c r="N3258">
        <v>854712.5</v>
      </c>
      <c r="O3258">
        <v>19.387</v>
      </c>
      <c r="P3258" s="4">
        <v>209937.7</v>
      </c>
    </row>
    <row r="3259" spans="1:16" x14ac:dyDescent="0.25">
      <c r="A3259" s="3" t="s">
        <v>35</v>
      </c>
      <c r="B3259" s="3" t="s">
        <v>42</v>
      </c>
      <c r="C3259" s="3" t="s">
        <v>25</v>
      </c>
      <c r="D3259" s="3" t="s">
        <v>33</v>
      </c>
      <c r="E3259" s="1">
        <v>40931</v>
      </c>
      <c r="F3259" s="3" t="s">
        <v>3534</v>
      </c>
      <c r="G3259" s="1">
        <v>40947</v>
      </c>
      <c r="H3259">
        <v>16</v>
      </c>
      <c r="I3259">
        <v>9365</v>
      </c>
      <c r="J3259">
        <v>421.89</v>
      </c>
      <c r="K3259">
        <v>3950999.85</v>
      </c>
      <c r="L3259">
        <v>364.69</v>
      </c>
      <c r="M3259">
        <v>3415321.85</v>
      </c>
      <c r="N3259">
        <v>535678</v>
      </c>
      <c r="O3259">
        <v>13.558</v>
      </c>
      <c r="P3259" s="4">
        <v>246937.49059999999</v>
      </c>
    </row>
    <row r="3260" spans="1:16" x14ac:dyDescent="0.25">
      <c r="A3260" s="3" t="s">
        <v>11</v>
      </c>
      <c r="B3260" s="3" t="s">
        <v>19</v>
      </c>
      <c r="C3260" s="3" t="s">
        <v>14</v>
      </c>
      <c r="D3260" s="3" t="s">
        <v>15</v>
      </c>
      <c r="E3260" s="1">
        <v>41519</v>
      </c>
      <c r="F3260" s="3" t="s">
        <v>3535</v>
      </c>
      <c r="G3260" s="1">
        <v>41544</v>
      </c>
      <c r="H3260">
        <v>25</v>
      </c>
      <c r="I3260">
        <v>3230</v>
      </c>
      <c r="J3260">
        <v>47.45</v>
      </c>
      <c r="K3260">
        <v>153263.5</v>
      </c>
      <c r="L3260">
        <v>31.79</v>
      </c>
      <c r="M3260">
        <v>102681.7</v>
      </c>
      <c r="N3260">
        <v>50581.8</v>
      </c>
      <c r="O3260">
        <v>33.0032</v>
      </c>
      <c r="P3260" s="4">
        <v>6130.54</v>
      </c>
    </row>
    <row r="3261" spans="1:16" x14ac:dyDescent="0.25">
      <c r="A3261" s="3" t="s">
        <v>44</v>
      </c>
      <c r="B3261" s="3" t="s">
        <v>102</v>
      </c>
      <c r="C3261" s="3" t="s">
        <v>14</v>
      </c>
      <c r="D3261" s="3" t="s">
        <v>20</v>
      </c>
      <c r="E3261" s="1">
        <v>42168</v>
      </c>
      <c r="F3261" s="3" t="s">
        <v>3536</v>
      </c>
      <c r="G3261" s="1">
        <v>42181</v>
      </c>
      <c r="H3261">
        <v>13</v>
      </c>
      <c r="I3261">
        <v>2745</v>
      </c>
      <c r="J3261">
        <v>9.33</v>
      </c>
      <c r="K3261">
        <v>25610.85</v>
      </c>
      <c r="L3261">
        <v>6.92</v>
      </c>
      <c r="M3261">
        <v>18995.400000000001</v>
      </c>
      <c r="N3261">
        <v>6615.45</v>
      </c>
      <c r="O3261">
        <v>25.8307</v>
      </c>
      <c r="P3261" s="4">
        <v>1970.0654</v>
      </c>
    </row>
    <row r="3262" spans="1:16" x14ac:dyDescent="0.25">
      <c r="A3262" s="3" t="s">
        <v>17</v>
      </c>
      <c r="B3262" s="3" t="s">
        <v>13</v>
      </c>
      <c r="C3262" s="3" t="s">
        <v>25</v>
      </c>
      <c r="D3262" s="3" t="s">
        <v>15</v>
      </c>
      <c r="E3262" s="1">
        <v>40305</v>
      </c>
      <c r="F3262" s="3" t="s">
        <v>3537</v>
      </c>
      <c r="G3262" s="1">
        <v>40318</v>
      </c>
      <c r="H3262">
        <v>13</v>
      </c>
      <c r="I3262">
        <v>4321</v>
      </c>
      <c r="J3262">
        <v>651.21</v>
      </c>
      <c r="K3262">
        <v>2813878.41</v>
      </c>
      <c r="L3262">
        <v>524.96</v>
      </c>
      <c r="M3262">
        <v>2268352.16</v>
      </c>
      <c r="N3262">
        <v>545526.25</v>
      </c>
      <c r="O3262">
        <v>19.387</v>
      </c>
      <c r="P3262" s="4">
        <v>216452.18539999999</v>
      </c>
    </row>
    <row r="3263" spans="1:16" x14ac:dyDescent="0.25">
      <c r="A3263" s="3" t="s">
        <v>35</v>
      </c>
      <c r="B3263" s="3" t="s">
        <v>58</v>
      </c>
      <c r="C3263" s="3" t="s">
        <v>14</v>
      </c>
      <c r="D3263" s="3" t="s">
        <v>49</v>
      </c>
      <c r="E3263" s="1">
        <v>40656</v>
      </c>
      <c r="F3263" s="3" t="s">
        <v>3538</v>
      </c>
      <c r="G3263" s="1">
        <v>40700</v>
      </c>
      <c r="H3263">
        <v>44</v>
      </c>
      <c r="I3263">
        <v>1401</v>
      </c>
      <c r="J3263">
        <v>109.28</v>
      </c>
      <c r="K3263">
        <v>153101.28</v>
      </c>
      <c r="L3263">
        <v>35.840000000000003</v>
      </c>
      <c r="M3263">
        <v>50211.839999999997</v>
      </c>
      <c r="N3263">
        <v>102889.44</v>
      </c>
      <c r="O3263">
        <v>67.203500000000005</v>
      </c>
      <c r="P3263" s="4">
        <v>3479.5745000000002</v>
      </c>
    </row>
    <row r="3264" spans="1:16" x14ac:dyDescent="0.25">
      <c r="A3264" s="3" t="s">
        <v>11</v>
      </c>
      <c r="B3264" s="3" t="s">
        <v>39</v>
      </c>
      <c r="C3264" s="3" t="s">
        <v>25</v>
      </c>
      <c r="D3264" s="3" t="s">
        <v>15</v>
      </c>
      <c r="E3264" s="1">
        <v>42807</v>
      </c>
      <c r="F3264" s="3" t="s">
        <v>3539</v>
      </c>
      <c r="G3264" s="1">
        <v>42845</v>
      </c>
      <c r="H3264">
        <v>38</v>
      </c>
      <c r="I3264">
        <v>9459</v>
      </c>
      <c r="J3264">
        <v>255.28</v>
      </c>
      <c r="K3264">
        <v>2414693.52</v>
      </c>
      <c r="L3264">
        <v>159.41999999999999</v>
      </c>
      <c r="M3264">
        <v>1507953.78</v>
      </c>
      <c r="N3264">
        <v>906739.74</v>
      </c>
      <c r="O3264">
        <v>37.550899999999999</v>
      </c>
      <c r="P3264" s="4">
        <v>63544.566299999999</v>
      </c>
    </row>
    <row r="3265" spans="1:16" x14ac:dyDescent="0.25">
      <c r="A3265" s="3" t="s">
        <v>44</v>
      </c>
      <c r="B3265" s="3" t="s">
        <v>13</v>
      </c>
      <c r="C3265" s="3" t="s">
        <v>25</v>
      </c>
      <c r="D3265" s="3" t="s">
        <v>33</v>
      </c>
      <c r="E3265" s="1">
        <v>42585</v>
      </c>
      <c r="F3265" s="3" t="s">
        <v>3540</v>
      </c>
      <c r="G3265" s="1">
        <v>42600</v>
      </c>
      <c r="H3265">
        <v>15</v>
      </c>
      <c r="I3265">
        <v>999</v>
      </c>
      <c r="J3265">
        <v>651.21</v>
      </c>
      <c r="K3265">
        <v>650558.79</v>
      </c>
      <c r="L3265">
        <v>524.96</v>
      </c>
      <c r="M3265">
        <v>524435.04</v>
      </c>
      <c r="N3265">
        <v>126123.75</v>
      </c>
      <c r="O3265">
        <v>19.387</v>
      </c>
      <c r="P3265" s="4">
        <v>43370.586000000003</v>
      </c>
    </row>
    <row r="3266" spans="1:16" x14ac:dyDescent="0.25">
      <c r="A3266" s="3" t="s">
        <v>35</v>
      </c>
      <c r="B3266" s="3" t="s">
        <v>28</v>
      </c>
      <c r="C3266" s="3" t="s">
        <v>25</v>
      </c>
      <c r="D3266" s="3" t="s">
        <v>49</v>
      </c>
      <c r="E3266" s="1">
        <v>41734</v>
      </c>
      <c r="F3266" s="3" t="s">
        <v>3541</v>
      </c>
      <c r="G3266" s="1">
        <v>41745</v>
      </c>
      <c r="H3266">
        <v>11</v>
      </c>
      <c r="I3266">
        <v>557</v>
      </c>
      <c r="J3266">
        <v>668.27</v>
      </c>
      <c r="K3266">
        <v>372226.39</v>
      </c>
      <c r="L3266">
        <v>502.54</v>
      </c>
      <c r="M3266">
        <v>279914.78000000003</v>
      </c>
      <c r="N3266">
        <v>92311.61</v>
      </c>
      <c r="O3266">
        <v>24.799900000000001</v>
      </c>
      <c r="P3266" s="4">
        <v>33838.762699999999</v>
      </c>
    </row>
    <row r="3267" spans="1:16" x14ac:dyDescent="0.25">
      <c r="A3267" s="3" t="s">
        <v>44</v>
      </c>
      <c r="B3267" s="3" t="s">
        <v>28</v>
      </c>
      <c r="C3267" s="3" t="s">
        <v>25</v>
      </c>
      <c r="D3267" s="3" t="s">
        <v>33</v>
      </c>
      <c r="E3267" s="1">
        <v>41008</v>
      </c>
      <c r="F3267" s="3" t="s">
        <v>3542</v>
      </c>
      <c r="G3267" s="1">
        <v>41057</v>
      </c>
      <c r="H3267">
        <v>49</v>
      </c>
      <c r="I3267">
        <v>9701</v>
      </c>
      <c r="J3267">
        <v>668.27</v>
      </c>
      <c r="K3267">
        <v>6482887.2699999996</v>
      </c>
      <c r="L3267">
        <v>502.54</v>
      </c>
      <c r="M3267">
        <v>4875140.54</v>
      </c>
      <c r="N3267">
        <v>1607746.73</v>
      </c>
      <c r="O3267">
        <v>24.799900000000001</v>
      </c>
      <c r="P3267" s="4">
        <v>132303.82180000001</v>
      </c>
    </row>
    <row r="3268" spans="1:16" x14ac:dyDescent="0.25">
      <c r="A3268" s="3" t="s">
        <v>35</v>
      </c>
      <c r="B3268" s="3" t="s">
        <v>39</v>
      </c>
      <c r="C3268" s="3" t="s">
        <v>14</v>
      </c>
      <c r="D3268" s="3" t="s">
        <v>49</v>
      </c>
      <c r="E3268" s="1">
        <v>41547</v>
      </c>
      <c r="F3268" s="3" t="s">
        <v>3543</v>
      </c>
      <c r="G3268" s="1">
        <v>41558</v>
      </c>
      <c r="H3268">
        <v>11</v>
      </c>
      <c r="I3268">
        <v>2029</v>
      </c>
      <c r="J3268">
        <v>255.28</v>
      </c>
      <c r="K3268">
        <v>517963.12</v>
      </c>
      <c r="L3268">
        <v>159.41999999999999</v>
      </c>
      <c r="M3268">
        <v>323463.18</v>
      </c>
      <c r="N3268">
        <v>194499.94</v>
      </c>
      <c r="O3268">
        <v>37.550899999999999</v>
      </c>
      <c r="P3268" s="4">
        <v>47087.556400000001</v>
      </c>
    </row>
    <row r="3269" spans="1:16" x14ac:dyDescent="0.25">
      <c r="A3269" s="3" t="s">
        <v>11</v>
      </c>
      <c r="B3269" s="3" t="s">
        <v>13</v>
      </c>
      <c r="C3269" s="3" t="s">
        <v>14</v>
      </c>
      <c r="D3269" s="3" t="s">
        <v>15</v>
      </c>
      <c r="E3269" s="1">
        <v>40733</v>
      </c>
      <c r="F3269" s="3" t="s">
        <v>3544</v>
      </c>
      <c r="G3269" s="1">
        <v>40757</v>
      </c>
      <c r="H3269">
        <v>24</v>
      </c>
      <c r="I3269">
        <v>8171</v>
      </c>
      <c r="J3269">
        <v>651.21</v>
      </c>
      <c r="K3269">
        <v>5321036.91</v>
      </c>
      <c r="L3269">
        <v>524.96</v>
      </c>
      <c r="M3269">
        <v>4289448.16</v>
      </c>
      <c r="N3269">
        <v>1031588.75</v>
      </c>
      <c r="O3269">
        <v>19.387</v>
      </c>
      <c r="P3269" s="4">
        <v>221709.87119999999</v>
      </c>
    </row>
    <row r="3270" spans="1:16" x14ac:dyDescent="0.25">
      <c r="A3270" s="3" t="s">
        <v>17</v>
      </c>
      <c r="B3270" s="3" t="s">
        <v>24</v>
      </c>
      <c r="C3270" s="3" t="s">
        <v>14</v>
      </c>
      <c r="D3270" s="3" t="s">
        <v>49</v>
      </c>
      <c r="E3270" s="1">
        <v>41867</v>
      </c>
      <c r="F3270" s="3" t="s">
        <v>3545</v>
      </c>
      <c r="G3270" s="1">
        <v>41891</v>
      </c>
      <c r="H3270">
        <v>24</v>
      </c>
      <c r="I3270">
        <v>789</v>
      </c>
      <c r="J3270">
        <v>154.06</v>
      </c>
      <c r="K3270">
        <v>121553.34</v>
      </c>
      <c r="L3270">
        <v>90.93</v>
      </c>
      <c r="M3270">
        <v>71743.77</v>
      </c>
      <c r="N3270">
        <v>49809.57</v>
      </c>
      <c r="O3270">
        <v>40.977499999999999</v>
      </c>
      <c r="P3270" s="4">
        <v>5064.7224999999999</v>
      </c>
    </row>
    <row r="3271" spans="1:16" x14ac:dyDescent="0.25">
      <c r="A3271" s="3" t="s">
        <v>22</v>
      </c>
      <c r="B3271" s="3" t="s">
        <v>42</v>
      </c>
      <c r="C3271" s="3" t="s">
        <v>14</v>
      </c>
      <c r="D3271" s="3" t="s">
        <v>49</v>
      </c>
      <c r="E3271" s="1">
        <v>41727</v>
      </c>
      <c r="F3271" s="3" t="s">
        <v>3546</v>
      </c>
      <c r="G3271" s="1">
        <v>41764</v>
      </c>
      <c r="H3271">
        <v>37</v>
      </c>
      <c r="I3271">
        <v>9574</v>
      </c>
      <c r="J3271">
        <v>421.89</v>
      </c>
      <c r="K3271">
        <v>4039174.86</v>
      </c>
      <c r="L3271">
        <v>364.69</v>
      </c>
      <c r="M3271">
        <v>3491542.06</v>
      </c>
      <c r="N3271">
        <v>547632.80000000005</v>
      </c>
      <c r="O3271">
        <v>13.558</v>
      </c>
      <c r="P3271" s="4">
        <v>109166.8881</v>
      </c>
    </row>
    <row r="3272" spans="1:16" x14ac:dyDescent="0.25">
      <c r="A3272" s="3" t="s">
        <v>35</v>
      </c>
      <c r="B3272" s="3" t="s">
        <v>39</v>
      </c>
      <c r="C3272" s="3" t="s">
        <v>14</v>
      </c>
      <c r="D3272" s="3" t="s">
        <v>15</v>
      </c>
      <c r="E3272" s="1">
        <v>40243</v>
      </c>
      <c r="F3272" s="3" t="s">
        <v>3547</v>
      </c>
      <c r="G3272" s="1">
        <v>40245</v>
      </c>
      <c r="H3272">
        <v>2</v>
      </c>
      <c r="I3272">
        <v>6251</v>
      </c>
      <c r="J3272">
        <v>255.28</v>
      </c>
      <c r="K3272">
        <v>1595755.28</v>
      </c>
      <c r="L3272">
        <v>159.41999999999999</v>
      </c>
      <c r="M3272">
        <v>996534.42</v>
      </c>
      <c r="N3272">
        <v>599220.86</v>
      </c>
      <c r="O3272">
        <v>37.550899999999999</v>
      </c>
      <c r="P3272" s="4">
        <v>797877.64</v>
      </c>
    </row>
    <row r="3273" spans="1:16" x14ac:dyDescent="0.25">
      <c r="A3273" s="3" t="s">
        <v>11</v>
      </c>
      <c r="B3273" s="3" t="s">
        <v>13</v>
      </c>
      <c r="C3273" s="3" t="s">
        <v>25</v>
      </c>
      <c r="D3273" s="3" t="s">
        <v>15</v>
      </c>
      <c r="E3273" s="1">
        <v>41885</v>
      </c>
      <c r="F3273" s="3" t="s">
        <v>3548</v>
      </c>
      <c r="G3273" s="1">
        <v>41931</v>
      </c>
      <c r="H3273">
        <v>46</v>
      </c>
      <c r="I3273">
        <v>9574</v>
      </c>
      <c r="J3273">
        <v>651.21</v>
      </c>
      <c r="K3273">
        <v>6234684.54</v>
      </c>
      <c r="L3273">
        <v>524.96</v>
      </c>
      <c r="M3273">
        <v>5025967.04</v>
      </c>
      <c r="N3273">
        <v>1208717.5</v>
      </c>
      <c r="O3273">
        <v>19.387</v>
      </c>
      <c r="P3273" s="4">
        <v>135536.62040000001</v>
      </c>
    </row>
    <row r="3274" spans="1:16" x14ac:dyDescent="0.25">
      <c r="A3274" s="3" t="s">
        <v>17</v>
      </c>
      <c r="B3274" s="3" t="s">
        <v>58</v>
      </c>
      <c r="C3274" s="3" t="s">
        <v>25</v>
      </c>
      <c r="D3274" s="3" t="s">
        <v>20</v>
      </c>
      <c r="E3274" s="1">
        <v>40446</v>
      </c>
      <c r="F3274" s="3" t="s">
        <v>3549</v>
      </c>
      <c r="G3274" s="1">
        <v>40454</v>
      </c>
      <c r="H3274">
        <v>8</v>
      </c>
      <c r="I3274">
        <v>330</v>
      </c>
      <c r="J3274">
        <v>109.28</v>
      </c>
      <c r="K3274">
        <v>36062.400000000001</v>
      </c>
      <c r="L3274">
        <v>35.840000000000003</v>
      </c>
      <c r="M3274">
        <v>11827.2</v>
      </c>
      <c r="N3274">
        <v>24235.200000000001</v>
      </c>
      <c r="O3274">
        <v>67.203500000000005</v>
      </c>
      <c r="P3274" s="4">
        <v>4507.8</v>
      </c>
    </row>
    <row r="3275" spans="1:16" x14ac:dyDescent="0.25">
      <c r="A3275" s="3" t="s">
        <v>22</v>
      </c>
      <c r="B3275" s="3" t="s">
        <v>13</v>
      </c>
      <c r="C3275" s="3" t="s">
        <v>25</v>
      </c>
      <c r="D3275" s="3" t="s">
        <v>20</v>
      </c>
      <c r="E3275" s="1">
        <v>42556</v>
      </c>
      <c r="F3275" s="3" t="s">
        <v>3550</v>
      </c>
      <c r="G3275" s="1">
        <v>42575</v>
      </c>
      <c r="H3275">
        <v>19</v>
      </c>
      <c r="I3275">
        <v>6335</v>
      </c>
      <c r="J3275">
        <v>651.21</v>
      </c>
      <c r="K3275">
        <v>4125415.35</v>
      </c>
      <c r="L3275">
        <v>524.96</v>
      </c>
      <c r="M3275">
        <v>3325621.6</v>
      </c>
      <c r="N3275">
        <v>799793.75</v>
      </c>
      <c r="O3275">
        <v>19.387</v>
      </c>
      <c r="P3275" s="4">
        <v>217127.1237</v>
      </c>
    </row>
    <row r="3276" spans="1:16" x14ac:dyDescent="0.25">
      <c r="A3276" s="3" t="s">
        <v>22</v>
      </c>
      <c r="B3276" s="3" t="s">
        <v>24</v>
      </c>
      <c r="C3276" s="3" t="s">
        <v>14</v>
      </c>
      <c r="D3276" s="3" t="s">
        <v>20</v>
      </c>
      <c r="E3276" s="1">
        <v>41404</v>
      </c>
      <c r="F3276" s="3" t="s">
        <v>3551</v>
      </c>
      <c r="G3276" s="1">
        <v>41423</v>
      </c>
      <c r="H3276">
        <v>19</v>
      </c>
      <c r="I3276">
        <v>7439</v>
      </c>
      <c r="J3276">
        <v>154.06</v>
      </c>
      <c r="K3276">
        <v>1146052.3400000001</v>
      </c>
      <c r="L3276">
        <v>90.93</v>
      </c>
      <c r="M3276">
        <v>676428.27</v>
      </c>
      <c r="N3276">
        <v>469624.07</v>
      </c>
      <c r="O3276">
        <v>40.977499999999999</v>
      </c>
      <c r="P3276" s="4">
        <v>60318.544199999997</v>
      </c>
    </row>
    <row r="3277" spans="1:16" x14ac:dyDescent="0.25">
      <c r="A3277" s="3" t="s">
        <v>35</v>
      </c>
      <c r="B3277" s="3" t="s">
        <v>69</v>
      </c>
      <c r="C3277" s="3" t="s">
        <v>14</v>
      </c>
      <c r="D3277" s="3" t="s">
        <v>20</v>
      </c>
      <c r="E3277" s="1">
        <v>40250</v>
      </c>
      <c r="F3277" s="3" t="s">
        <v>3552</v>
      </c>
      <c r="G3277" s="1">
        <v>40290</v>
      </c>
      <c r="H3277">
        <v>40</v>
      </c>
      <c r="I3277">
        <v>521</v>
      </c>
      <c r="J3277">
        <v>81.73</v>
      </c>
      <c r="K3277">
        <v>42581.33</v>
      </c>
      <c r="L3277">
        <v>56.67</v>
      </c>
      <c r="M3277">
        <v>29525.07</v>
      </c>
      <c r="N3277">
        <v>13056.26</v>
      </c>
      <c r="O3277">
        <v>30.661899999999999</v>
      </c>
      <c r="P3277" s="4">
        <v>1064.5332000000001</v>
      </c>
    </row>
    <row r="3278" spans="1:16" x14ac:dyDescent="0.25">
      <c r="A3278" s="3" t="s">
        <v>35</v>
      </c>
      <c r="B3278" s="3" t="s">
        <v>48</v>
      </c>
      <c r="C3278" s="3" t="s">
        <v>25</v>
      </c>
      <c r="D3278" s="3" t="s">
        <v>49</v>
      </c>
      <c r="E3278" s="1">
        <v>42741</v>
      </c>
      <c r="F3278" s="3" t="s">
        <v>3553</v>
      </c>
      <c r="G3278" s="1">
        <v>42764</v>
      </c>
      <c r="H3278">
        <v>23</v>
      </c>
      <c r="I3278">
        <v>4493</v>
      </c>
      <c r="J3278">
        <v>205.7</v>
      </c>
      <c r="K3278">
        <v>924210.1</v>
      </c>
      <c r="L3278">
        <v>117.11</v>
      </c>
      <c r="M3278">
        <v>526175.23</v>
      </c>
      <c r="N3278">
        <v>398034.87</v>
      </c>
      <c r="O3278">
        <v>43.067599999999999</v>
      </c>
      <c r="P3278" s="4">
        <v>40183.0478</v>
      </c>
    </row>
    <row r="3279" spans="1:16" x14ac:dyDescent="0.25">
      <c r="A3279" s="3" t="s">
        <v>22</v>
      </c>
      <c r="B3279" s="3" t="s">
        <v>58</v>
      </c>
      <c r="C3279" s="3" t="s">
        <v>25</v>
      </c>
      <c r="D3279" s="3" t="s">
        <v>20</v>
      </c>
      <c r="E3279" s="1">
        <v>40468</v>
      </c>
      <c r="F3279" s="3" t="s">
        <v>3554</v>
      </c>
      <c r="G3279" s="1">
        <v>40469</v>
      </c>
      <c r="H3279">
        <v>1</v>
      </c>
      <c r="I3279">
        <v>5296</v>
      </c>
      <c r="J3279">
        <v>109.28</v>
      </c>
      <c r="K3279">
        <v>578746.88</v>
      </c>
      <c r="L3279">
        <v>35.840000000000003</v>
      </c>
      <c r="M3279">
        <v>189808.64000000001</v>
      </c>
      <c r="N3279">
        <v>388938.23999999999</v>
      </c>
      <c r="O3279">
        <v>67.203500000000005</v>
      </c>
      <c r="P3279" s="4">
        <v>578746.88</v>
      </c>
    </row>
    <row r="3280" spans="1:16" x14ac:dyDescent="0.25">
      <c r="A3280" s="3" t="s">
        <v>35</v>
      </c>
      <c r="B3280" s="3" t="s">
        <v>74</v>
      </c>
      <c r="C3280" s="3" t="s">
        <v>14</v>
      </c>
      <c r="D3280" s="3" t="s">
        <v>33</v>
      </c>
      <c r="E3280" s="1">
        <v>42004</v>
      </c>
      <c r="F3280" s="3" t="s">
        <v>3555</v>
      </c>
      <c r="G3280" s="1">
        <v>42024</v>
      </c>
      <c r="H3280">
        <v>20</v>
      </c>
      <c r="I3280">
        <v>905</v>
      </c>
      <c r="J3280">
        <v>437.2</v>
      </c>
      <c r="K3280">
        <v>395666</v>
      </c>
      <c r="L3280">
        <v>263.33</v>
      </c>
      <c r="M3280">
        <v>238313.65</v>
      </c>
      <c r="N3280">
        <v>157352.35</v>
      </c>
      <c r="O3280">
        <v>39.768999999999998</v>
      </c>
      <c r="P3280" s="4">
        <v>19783.3</v>
      </c>
    </row>
    <row r="3281" spans="1:16" x14ac:dyDescent="0.25">
      <c r="A3281" s="3" t="s">
        <v>11</v>
      </c>
      <c r="B3281" s="3" t="s">
        <v>102</v>
      </c>
      <c r="C3281" s="3" t="s">
        <v>25</v>
      </c>
      <c r="D3281" s="3" t="s">
        <v>15</v>
      </c>
      <c r="E3281" s="1">
        <v>41101</v>
      </c>
      <c r="F3281" s="3" t="s">
        <v>3556</v>
      </c>
      <c r="G3281" s="1">
        <v>41113</v>
      </c>
      <c r="H3281">
        <v>12</v>
      </c>
      <c r="I3281">
        <v>6324</v>
      </c>
      <c r="J3281">
        <v>9.33</v>
      </c>
      <c r="K3281">
        <v>59002.92</v>
      </c>
      <c r="L3281">
        <v>6.92</v>
      </c>
      <c r="M3281">
        <v>43762.080000000002</v>
      </c>
      <c r="N3281">
        <v>15240.84</v>
      </c>
      <c r="O3281">
        <v>25.8307</v>
      </c>
      <c r="P3281" s="4">
        <v>4916.91</v>
      </c>
    </row>
    <row r="3282" spans="1:16" x14ac:dyDescent="0.25">
      <c r="A3282" s="3" t="s">
        <v>17</v>
      </c>
      <c r="B3282" s="3" t="s">
        <v>42</v>
      </c>
      <c r="C3282" s="3" t="s">
        <v>25</v>
      </c>
      <c r="D3282" s="3" t="s">
        <v>49</v>
      </c>
      <c r="E3282" s="1">
        <v>40197</v>
      </c>
      <c r="F3282" s="3" t="s">
        <v>3557</v>
      </c>
      <c r="G3282" s="1">
        <v>40222</v>
      </c>
      <c r="H3282">
        <v>25</v>
      </c>
      <c r="I3282">
        <v>8590</v>
      </c>
      <c r="J3282">
        <v>421.89</v>
      </c>
      <c r="K3282">
        <v>3624035.1</v>
      </c>
      <c r="L3282">
        <v>364.69</v>
      </c>
      <c r="M3282">
        <v>3132687.1</v>
      </c>
      <c r="N3282">
        <v>491348</v>
      </c>
      <c r="O3282">
        <v>13.558</v>
      </c>
      <c r="P3282" s="4">
        <v>144961.40400000001</v>
      </c>
    </row>
    <row r="3283" spans="1:16" x14ac:dyDescent="0.25">
      <c r="A3283" s="3" t="s">
        <v>17</v>
      </c>
      <c r="B3283" s="3" t="s">
        <v>69</v>
      </c>
      <c r="C3283" s="3" t="s">
        <v>14</v>
      </c>
      <c r="D3283" s="3" t="s">
        <v>33</v>
      </c>
      <c r="E3283" s="1">
        <v>40736</v>
      </c>
      <c r="F3283" s="3" t="s">
        <v>3558</v>
      </c>
      <c r="G3283" s="1">
        <v>40778</v>
      </c>
      <c r="H3283">
        <v>42</v>
      </c>
      <c r="I3283">
        <v>1769</v>
      </c>
      <c r="J3283">
        <v>81.73</v>
      </c>
      <c r="K3283">
        <v>144580.37</v>
      </c>
      <c r="L3283">
        <v>56.67</v>
      </c>
      <c r="M3283">
        <v>100249.23</v>
      </c>
      <c r="N3283">
        <v>44331.14</v>
      </c>
      <c r="O3283">
        <v>30.661899999999999</v>
      </c>
      <c r="P3283" s="4">
        <v>3442.3897999999999</v>
      </c>
    </row>
    <row r="3284" spans="1:16" x14ac:dyDescent="0.25">
      <c r="A3284" s="3" t="s">
        <v>11</v>
      </c>
      <c r="B3284" s="3" t="s">
        <v>58</v>
      </c>
      <c r="C3284" s="3" t="s">
        <v>25</v>
      </c>
      <c r="D3284" s="3" t="s">
        <v>20</v>
      </c>
      <c r="E3284" s="1">
        <v>41783</v>
      </c>
      <c r="F3284" s="3" t="s">
        <v>3559</v>
      </c>
      <c r="G3284" s="1">
        <v>41795</v>
      </c>
      <c r="H3284">
        <v>12</v>
      </c>
      <c r="I3284">
        <v>1961</v>
      </c>
      <c r="J3284">
        <v>109.28</v>
      </c>
      <c r="K3284">
        <v>214298.08</v>
      </c>
      <c r="L3284">
        <v>35.840000000000003</v>
      </c>
      <c r="M3284">
        <v>70282.240000000005</v>
      </c>
      <c r="N3284">
        <v>144015.84</v>
      </c>
      <c r="O3284">
        <v>67.203500000000005</v>
      </c>
      <c r="P3284" s="4">
        <v>17858.173299999999</v>
      </c>
    </row>
    <row r="3285" spans="1:16" x14ac:dyDescent="0.25">
      <c r="A3285" s="3" t="s">
        <v>44</v>
      </c>
      <c r="B3285" s="3" t="s">
        <v>28</v>
      </c>
      <c r="C3285" s="3" t="s">
        <v>14</v>
      </c>
      <c r="D3285" s="3" t="s">
        <v>20</v>
      </c>
      <c r="E3285" s="1">
        <v>41413</v>
      </c>
      <c r="F3285" s="3" t="s">
        <v>3560</v>
      </c>
      <c r="G3285" s="1">
        <v>41436</v>
      </c>
      <c r="H3285">
        <v>23</v>
      </c>
      <c r="I3285">
        <v>2295</v>
      </c>
      <c r="J3285">
        <v>668.27</v>
      </c>
      <c r="K3285">
        <v>1533679.65</v>
      </c>
      <c r="L3285">
        <v>502.54</v>
      </c>
      <c r="M3285">
        <v>1153329.3</v>
      </c>
      <c r="N3285">
        <v>380350.35</v>
      </c>
      <c r="O3285">
        <v>24.799900000000001</v>
      </c>
      <c r="P3285" s="4">
        <v>66681.723899999997</v>
      </c>
    </row>
    <row r="3286" spans="1:16" x14ac:dyDescent="0.25">
      <c r="A3286" s="3" t="s">
        <v>35</v>
      </c>
      <c r="B3286" s="3" t="s">
        <v>24</v>
      </c>
      <c r="C3286" s="3" t="s">
        <v>14</v>
      </c>
      <c r="D3286" s="3" t="s">
        <v>20</v>
      </c>
      <c r="E3286" s="1">
        <v>40852</v>
      </c>
      <c r="F3286" s="3" t="s">
        <v>3561</v>
      </c>
      <c r="G3286" s="1">
        <v>40874</v>
      </c>
      <c r="H3286">
        <v>22</v>
      </c>
      <c r="I3286">
        <v>7933</v>
      </c>
      <c r="J3286">
        <v>154.06</v>
      </c>
      <c r="K3286">
        <v>1222157.98</v>
      </c>
      <c r="L3286">
        <v>90.93</v>
      </c>
      <c r="M3286">
        <v>721347.69</v>
      </c>
      <c r="N3286">
        <v>500810.29</v>
      </c>
      <c r="O3286">
        <v>40.977499999999999</v>
      </c>
      <c r="P3286" s="4">
        <v>55552.635499999997</v>
      </c>
    </row>
    <row r="3287" spans="1:16" x14ac:dyDescent="0.25">
      <c r="A3287" s="3" t="s">
        <v>22</v>
      </c>
      <c r="B3287" s="3" t="s">
        <v>102</v>
      </c>
      <c r="C3287" s="3" t="s">
        <v>14</v>
      </c>
      <c r="D3287" s="3" t="s">
        <v>33</v>
      </c>
      <c r="E3287" s="1">
        <v>40335</v>
      </c>
      <c r="F3287" s="3" t="s">
        <v>3562</v>
      </c>
      <c r="G3287" s="1">
        <v>40384</v>
      </c>
      <c r="H3287">
        <v>49</v>
      </c>
      <c r="I3287">
        <v>1067</v>
      </c>
      <c r="J3287">
        <v>9.33</v>
      </c>
      <c r="K3287">
        <v>9955.11</v>
      </c>
      <c r="L3287">
        <v>6.92</v>
      </c>
      <c r="M3287">
        <v>7383.64</v>
      </c>
      <c r="N3287">
        <v>2571.4699999999998</v>
      </c>
      <c r="O3287">
        <v>25.8307</v>
      </c>
      <c r="P3287" s="4">
        <v>203.16550000000001</v>
      </c>
    </row>
    <row r="3288" spans="1:16" x14ac:dyDescent="0.25">
      <c r="A3288" s="3" t="s">
        <v>35</v>
      </c>
      <c r="B3288" s="3" t="s">
        <v>24</v>
      </c>
      <c r="C3288" s="3" t="s">
        <v>14</v>
      </c>
      <c r="D3288" s="3" t="s">
        <v>15</v>
      </c>
      <c r="E3288" s="1">
        <v>40483</v>
      </c>
      <c r="F3288" s="3" t="s">
        <v>3563</v>
      </c>
      <c r="G3288" s="1">
        <v>40487</v>
      </c>
      <c r="H3288">
        <v>4</v>
      </c>
      <c r="I3288">
        <v>5920</v>
      </c>
      <c r="J3288">
        <v>154.06</v>
      </c>
      <c r="K3288">
        <v>912035.2</v>
      </c>
      <c r="L3288">
        <v>90.93</v>
      </c>
      <c r="M3288">
        <v>538305.6</v>
      </c>
      <c r="N3288">
        <v>373729.6</v>
      </c>
      <c r="O3288">
        <v>40.977499999999999</v>
      </c>
      <c r="P3288" s="4">
        <v>228008.8</v>
      </c>
    </row>
    <row r="3289" spans="1:16" x14ac:dyDescent="0.25">
      <c r="A3289" s="3" t="s">
        <v>11</v>
      </c>
      <c r="B3289" s="3" t="s">
        <v>62</v>
      </c>
      <c r="C3289" s="3" t="s">
        <v>25</v>
      </c>
      <c r="D3289" s="3" t="s">
        <v>20</v>
      </c>
      <c r="E3289" s="1">
        <v>40926</v>
      </c>
      <c r="F3289" s="3" t="s">
        <v>3564</v>
      </c>
      <c r="G3289" s="1">
        <v>40954</v>
      </c>
      <c r="H3289">
        <v>28</v>
      </c>
      <c r="I3289">
        <v>3748</v>
      </c>
      <c r="J3289">
        <v>152.58000000000001</v>
      </c>
      <c r="K3289">
        <v>571869.84</v>
      </c>
      <c r="L3289">
        <v>97.44</v>
      </c>
      <c r="M3289">
        <v>365205.12</v>
      </c>
      <c r="N3289">
        <v>206664.72</v>
      </c>
      <c r="O3289">
        <v>36.138399999999997</v>
      </c>
      <c r="P3289" s="4">
        <v>20423.922900000001</v>
      </c>
    </row>
    <row r="3290" spans="1:16" x14ac:dyDescent="0.25">
      <c r="A3290" s="3" t="s">
        <v>22</v>
      </c>
      <c r="B3290" s="3" t="s">
        <v>28</v>
      </c>
      <c r="C3290" s="3" t="s">
        <v>14</v>
      </c>
      <c r="D3290" s="3" t="s">
        <v>15</v>
      </c>
      <c r="E3290" s="1">
        <v>41681</v>
      </c>
      <c r="F3290" s="3" t="s">
        <v>3565</v>
      </c>
      <c r="G3290" s="1">
        <v>41704</v>
      </c>
      <c r="H3290">
        <v>23</v>
      </c>
      <c r="I3290">
        <v>7836</v>
      </c>
      <c r="J3290">
        <v>668.27</v>
      </c>
      <c r="K3290">
        <v>5236563.72</v>
      </c>
      <c r="L3290">
        <v>502.54</v>
      </c>
      <c r="M3290">
        <v>3937903.44</v>
      </c>
      <c r="N3290">
        <v>1298660.28</v>
      </c>
      <c r="O3290">
        <v>24.799900000000001</v>
      </c>
      <c r="P3290" s="4">
        <v>227676.68350000001</v>
      </c>
    </row>
    <row r="3291" spans="1:16" x14ac:dyDescent="0.25">
      <c r="A3291" s="3" t="s">
        <v>22</v>
      </c>
      <c r="B3291" s="3" t="s">
        <v>62</v>
      </c>
      <c r="C3291" s="3" t="s">
        <v>25</v>
      </c>
      <c r="D3291" s="3" t="s">
        <v>15</v>
      </c>
      <c r="E3291" s="1">
        <v>41771</v>
      </c>
      <c r="F3291" s="3" t="s">
        <v>3566</v>
      </c>
      <c r="G3291" s="1">
        <v>41801</v>
      </c>
      <c r="H3291">
        <v>30</v>
      </c>
      <c r="I3291">
        <v>8502</v>
      </c>
      <c r="J3291">
        <v>152.58000000000001</v>
      </c>
      <c r="K3291">
        <v>1297235.1599999999</v>
      </c>
      <c r="L3291">
        <v>97.44</v>
      </c>
      <c r="M3291">
        <v>828434.88</v>
      </c>
      <c r="N3291">
        <v>468800.28</v>
      </c>
      <c r="O3291">
        <v>36.138399999999997</v>
      </c>
      <c r="P3291" s="4">
        <v>43241.171999999999</v>
      </c>
    </row>
    <row r="3292" spans="1:16" x14ac:dyDescent="0.25">
      <c r="A3292" s="3" t="s">
        <v>35</v>
      </c>
      <c r="B3292" s="3" t="s">
        <v>48</v>
      </c>
      <c r="C3292" s="3" t="s">
        <v>25</v>
      </c>
      <c r="D3292" s="3" t="s">
        <v>49</v>
      </c>
      <c r="E3292" s="1">
        <v>40609</v>
      </c>
      <c r="F3292" s="3" t="s">
        <v>3567</v>
      </c>
      <c r="G3292" s="1">
        <v>40612</v>
      </c>
      <c r="H3292">
        <v>3</v>
      </c>
      <c r="I3292">
        <v>8094</v>
      </c>
      <c r="J3292">
        <v>205.7</v>
      </c>
      <c r="K3292">
        <v>1664935.8</v>
      </c>
      <c r="L3292">
        <v>117.11</v>
      </c>
      <c r="M3292">
        <v>947888.34</v>
      </c>
      <c r="N3292">
        <v>717047.46</v>
      </c>
      <c r="O3292">
        <v>43.067599999999999</v>
      </c>
      <c r="P3292" s="4">
        <v>554978.6</v>
      </c>
    </row>
    <row r="3293" spans="1:16" x14ac:dyDescent="0.25">
      <c r="A3293" s="3" t="s">
        <v>44</v>
      </c>
      <c r="B3293" s="3" t="s">
        <v>74</v>
      </c>
      <c r="C3293" s="3" t="s">
        <v>14</v>
      </c>
      <c r="D3293" s="3" t="s">
        <v>33</v>
      </c>
      <c r="E3293" s="1">
        <v>42146</v>
      </c>
      <c r="F3293" s="3" t="s">
        <v>3568</v>
      </c>
      <c r="G3293" s="1">
        <v>42182</v>
      </c>
      <c r="H3293">
        <v>36</v>
      </c>
      <c r="I3293">
        <v>5993</v>
      </c>
      <c r="J3293">
        <v>437.2</v>
      </c>
      <c r="K3293">
        <v>2620139.6</v>
      </c>
      <c r="L3293">
        <v>263.33</v>
      </c>
      <c r="M3293">
        <v>1578136.69</v>
      </c>
      <c r="N3293">
        <v>1042002.91</v>
      </c>
      <c r="O3293">
        <v>39.768999999999998</v>
      </c>
      <c r="P3293" s="4">
        <v>72781.655599999998</v>
      </c>
    </row>
    <row r="3294" spans="1:16" x14ac:dyDescent="0.25">
      <c r="A3294" s="3" t="s">
        <v>17</v>
      </c>
      <c r="B3294" s="3" t="s">
        <v>62</v>
      </c>
      <c r="C3294" s="3" t="s">
        <v>14</v>
      </c>
      <c r="D3294" s="3" t="s">
        <v>15</v>
      </c>
      <c r="E3294" s="1">
        <v>42423</v>
      </c>
      <c r="F3294" s="3" t="s">
        <v>3569</v>
      </c>
      <c r="G3294" s="1">
        <v>42458</v>
      </c>
      <c r="H3294">
        <v>35</v>
      </c>
      <c r="I3294">
        <v>3610</v>
      </c>
      <c r="J3294">
        <v>152.58000000000001</v>
      </c>
      <c r="K3294">
        <v>550813.80000000005</v>
      </c>
      <c r="L3294">
        <v>97.44</v>
      </c>
      <c r="M3294">
        <v>351758.4</v>
      </c>
      <c r="N3294">
        <v>199055.4</v>
      </c>
      <c r="O3294">
        <v>36.138399999999997</v>
      </c>
      <c r="P3294" s="4">
        <v>15737.5371</v>
      </c>
    </row>
    <row r="3295" spans="1:16" x14ac:dyDescent="0.25">
      <c r="A3295" s="3" t="s">
        <v>44</v>
      </c>
      <c r="B3295" s="3" t="s">
        <v>28</v>
      </c>
      <c r="C3295" s="3" t="s">
        <v>25</v>
      </c>
      <c r="D3295" s="3" t="s">
        <v>15</v>
      </c>
      <c r="E3295" s="1">
        <v>42019</v>
      </c>
      <c r="F3295" s="3" t="s">
        <v>3570</v>
      </c>
      <c r="G3295" s="1">
        <v>42061</v>
      </c>
      <c r="H3295">
        <v>42</v>
      </c>
      <c r="I3295">
        <v>9386</v>
      </c>
      <c r="J3295">
        <v>668.27</v>
      </c>
      <c r="K3295">
        <v>6272382.2199999997</v>
      </c>
      <c r="L3295">
        <v>502.54</v>
      </c>
      <c r="M3295">
        <v>4716840.4400000004</v>
      </c>
      <c r="N3295">
        <v>1555541.78</v>
      </c>
      <c r="O3295">
        <v>24.799900000000001</v>
      </c>
      <c r="P3295" s="4">
        <v>149342.4338</v>
      </c>
    </row>
    <row r="3296" spans="1:16" x14ac:dyDescent="0.25">
      <c r="A3296" s="3" t="s">
        <v>17</v>
      </c>
      <c r="B3296" s="3" t="s">
        <v>74</v>
      </c>
      <c r="C3296" s="3" t="s">
        <v>14</v>
      </c>
      <c r="D3296" s="3" t="s">
        <v>33</v>
      </c>
      <c r="E3296" s="1">
        <v>41903</v>
      </c>
      <c r="F3296" s="3" t="s">
        <v>3571</v>
      </c>
      <c r="G3296" s="1">
        <v>41920</v>
      </c>
      <c r="H3296">
        <v>17</v>
      </c>
      <c r="I3296">
        <v>3796</v>
      </c>
      <c r="J3296">
        <v>437.2</v>
      </c>
      <c r="K3296">
        <v>1659611.2</v>
      </c>
      <c r="L3296">
        <v>263.33</v>
      </c>
      <c r="M3296">
        <v>999600.68</v>
      </c>
      <c r="N3296">
        <v>660010.52</v>
      </c>
      <c r="O3296">
        <v>39.768999999999998</v>
      </c>
      <c r="P3296" s="4">
        <v>97624.188200000004</v>
      </c>
    </row>
    <row r="3297" spans="1:16" x14ac:dyDescent="0.25">
      <c r="A3297" s="3" t="s">
        <v>44</v>
      </c>
      <c r="B3297" s="3" t="s">
        <v>62</v>
      </c>
      <c r="C3297" s="3" t="s">
        <v>25</v>
      </c>
      <c r="D3297" s="3" t="s">
        <v>33</v>
      </c>
      <c r="E3297" s="1">
        <v>42049</v>
      </c>
      <c r="F3297" s="3" t="s">
        <v>3572</v>
      </c>
      <c r="G3297" s="1">
        <v>42054</v>
      </c>
      <c r="H3297">
        <v>5</v>
      </c>
      <c r="I3297">
        <v>4345</v>
      </c>
      <c r="J3297">
        <v>152.58000000000001</v>
      </c>
      <c r="K3297">
        <v>662960.1</v>
      </c>
      <c r="L3297">
        <v>97.44</v>
      </c>
      <c r="M3297">
        <v>423376.8</v>
      </c>
      <c r="N3297">
        <v>239583.3</v>
      </c>
      <c r="O3297">
        <v>36.138399999999997</v>
      </c>
      <c r="P3297" s="4">
        <v>132592.01999999999</v>
      </c>
    </row>
    <row r="3298" spans="1:16" x14ac:dyDescent="0.25">
      <c r="A3298" s="3" t="s">
        <v>35</v>
      </c>
      <c r="B3298" s="3" t="s">
        <v>39</v>
      </c>
      <c r="C3298" s="3" t="s">
        <v>25</v>
      </c>
      <c r="D3298" s="3" t="s">
        <v>49</v>
      </c>
      <c r="E3298" s="1">
        <v>42821</v>
      </c>
      <c r="F3298" s="3" t="s">
        <v>3573</v>
      </c>
      <c r="G3298" s="1">
        <v>42836</v>
      </c>
      <c r="H3298">
        <v>15</v>
      </c>
      <c r="I3298">
        <v>568</v>
      </c>
      <c r="J3298">
        <v>255.28</v>
      </c>
      <c r="K3298">
        <v>144999.04000000001</v>
      </c>
      <c r="L3298">
        <v>159.41999999999999</v>
      </c>
      <c r="M3298">
        <v>90550.56</v>
      </c>
      <c r="N3298">
        <v>54448.480000000003</v>
      </c>
      <c r="O3298">
        <v>37.550899999999999</v>
      </c>
      <c r="P3298" s="4">
        <v>9666.6026999999995</v>
      </c>
    </row>
    <row r="3299" spans="1:16" x14ac:dyDescent="0.25">
      <c r="A3299" s="3" t="s">
        <v>60</v>
      </c>
      <c r="B3299" s="3" t="s">
        <v>39</v>
      </c>
      <c r="C3299" s="3" t="s">
        <v>14</v>
      </c>
      <c r="D3299" s="3" t="s">
        <v>33</v>
      </c>
      <c r="E3299" s="1">
        <v>40821</v>
      </c>
      <c r="F3299" s="3" t="s">
        <v>3574</v>
      </c>
      <c r="G3299" s="1">
        <v>40866</v>
      </c>
      <c r="H3299">
        <v>45</v>
      </c>
      <c r="I3299">
        <v>9033</v>
      </c>
      <c r="J3299">
        <v>255.28</v>
      </c>
      <c r="K3299">
        <v>2305944.2400000002</v>
      </c>
      <c r="L3299">
        <v>159.41999999999999</v>
      </c>
      <c r="M3299">
        <v>1440040.86</v>
      </c>
      <c r="N3299">
        <v>865903.38</v>
      </c>
      <c r="O3299">
        <v>37.550899999999999</v>
      </c>
      <c r="P3299" s="4">
        <v>51243.205300000001</v>
      </c>
    </row>
    <row r="3300" spans="1:16" x14ac:dyDescent="0.25">
      <c r="A3300" s="3" t="s">
        <v>35</v>
      </c>
      <c r="B3300" s="3" t="s">
        <v>19</v>
      </c>
      <c r="C3300" s="3" t="s">
        <v>14</v>
      </c>
      <c r="D3300" s="3" t="s">
        <v>15</v>
      </c>
      <c r="E3300" s="1">
        <v>41340</v>
      </c>
      <c r="F3300" s="3" t="s">
        <v>3575</v>
      </c>
      <c r="G3300" s="1">
        <v>41343</v>
      </c>
      <c r="H3300">
        <v>3</v>
      </c>
      <c r="I3300">
        <v>8339</v>
      </c>
      <c r="J3300">
        <v>47.45</v>
      </c>
      <c r="K3300">
        <v>395685.55</v>
      </c>
      <c r="L3300">
        <v>31.79</v>
      </c>
      <c r="M3300">
        <v>265096.81</v>
      </c>
      <c r="N3300">
        <v>130588.74</v>
      </c>
      <c r="O3300">
        <v>33.0032</v>
      </c>
      <c r="P3300" s="4">
        <v>131895.1833</v>
      </c>
    </row>
    <row r="3301" spans="1:16" x14ac:dyDescent="0.25">
      <c r="A3301" s="3" t="s">
        <v>17</v>
      </c>
      <c r="B3301" s="3" t="s">
        <v>48</v>
      </c>
      <c r="C3301" s="3" t="s">
        <v>25</v>
      </c>
      <c r="D3301" s="3" t="s">
        <v>15</v>
      </c>
      <c r="E3301" s="1">
        <v>40376</v>
      </c>
      <c r="F3301" s="3" t="s">
        <v>3576</v>
      </c>
      <c r="G3301" s="1">
        <v>40419</v>
      </c>
      <c r="H3301">
        <v>43</v>
      </c>
      <c r="I3301">
        <v>4115</v>
      </c>
      <c r="J3301">
        <v>205.7</v>
      </c>
      <c r="K3301">
        <v>846455.5</v>
      </c>
      <c r="L3301">
        <v>117.11</v>
      </c>
      <c r="M3301">
        <v>481907.65</v>
      </c>
      <c r="N3301">
        <v>364547.85</v>
      </c>
      <c r="O3301">
        <v>43.067599999999999</v>
      </c>
      <c r="P3301" s="4">
        <v>19685.011600000002</v>
      </c>
    </row>
    <row r="3302" spans="1:16" x14ac:dyDescent="0.25">
      <c r="A3302" s="3" t="s">
        <v>17</v>
      </c>
      <c r="B3302" s="3" t="s">
        <v>24</v>
      </c>
      <c r="C3302" s="3" t="s">
        <v>14</v>
      </c>
      <c r="D3302" s="3" t="s">
        <v>49</v>
      </c>
      <c r="E3302" s="1">
        <v>42614</v>
      </c>
      <c r="F3302" s="3" t="s">
        <v>3577</v>
      </c>
      <c r="G3302" s="1">
        <v>42636</v>
      </c>
      <c r="H3302">
        <v>22</v>
      </c>
      <c r="I3302">
        <v>4023</v>
      </c>
      <c r="J3302">
        <v>154.06</v>
      </c>
      <c r="K3302">
        <v>619783.38</v>
      </c>
      <c r="L3302">
        <v>90.93</v>
      </c>
      <c r="M3302">
        <v>365811.39</v>
      </c>
      <c r="N3302">
        <v>253971.99</v>
      </c>
      <c r="O3302">
        <v>40.977499999999999</v>
      </c>
      <c r="P3302" s="4">
        <v>28171.971799999999</v>
      </c>
    </row>
    <row r="3303" spans="1:16" x14ac:dyDescent="0.25">
      <c r="A3303" s="3" t="s">
        <v>44</v>
      </c>
      <c r="B3303" s="3" t="s">
        <v>19</v>
      </c>
      <c r="C3303" s="3" t="s">
        <v>14</v>
      </c>
      <c r="D3303" s="3" t="s">
        <v>49</v>
      </c>
      <c r="E3303" s="1">
        <v>40682</v>
      </c>
      <c r="F3303" s="3" t="s">
        <v>3578</v>
      </c>
      <c r="G3303" s="1">
        <v>40726</v>
      </c>
      <c r="H3303">
        <v>44</v>
      </c>
      <c r="I3303">
        <v>2754</v>
      </c>
      <c r="J3303">
        <v>47.45</v>
      </c>
      <c r="K3303">
        <v>130677.3</v>
      </c>
      <c r="L3303">
        <v>31.79</v>
      </c>
      <c r="M3303">
        <v>87549.66</v>
      </c>
      <c r="N3303">
        <v>43127.64</v>
      </c>
      <c r="O3303">
        <v>33.0032</v>
      </c>
      <c r="P3303" s="4">
        <v>2969.9386</v>
      </c>
    </row>
    <row r="3304" spans="1:16" x14ac:dyDescent="0.25">
      <c r="A3304" s="3" t="s">
        <v>60</v>
      </c>
      <c r="B3304" s="3" t="s">
        <v>42</v>
      </c>
      <c r="C3304" s="3" t="s">
        <v>25</v>
      </c>
      <c r="D3304" s="3" t="s">
        <v>49</v>
      </c>
      <c r="E3304" s="1">
        <v>41425</v>
      </c>
      <c r="F3304" s="3" t="s">
        <v>3579</v>
      </c>
      <c r="G3304" s="1">
        <v>41446</v>
      </c>
      <c r="H3304">
        <v>21</v>
      </c>
      <c r="I3304">
        <v>7034</v>
      </c>
      <c r="J3304">
        <v>421.89</v>
      </c>
      <c r="K3304">
        <v>2967574.26</v>
      </c>
      <c r="L3304">
        <v>364.69</v>
      </c>
      <c r="M3304">
        <v>2565229.46</v>
      </c>
      <c r="N3304">
        <v>402344.8</v>
      </c>
      <c r="O3304">
        <v>13.558</v>
      </c>
      <c r="P3304" s="4">
        <v>141313.06</v>
      </c>
    </row>
    <row r="3305" spans="1:16" x14ac:dyDescent="0.25">
      <c r="A3305" s="3" t="s">
        <v>35</v>
      </c>
      <c r="B3305" s="3" t="s">
        <v>39</v>
      </c>
      <c r="C3305" s="3" t="s">
        <v>14</v>
      </c>
      <c r="D3305" s="3" t="s">
        <v>15</v>
      </c>
      <c r="E3305" s="1">
        <v>42398</v>
      </c>
      <c r="F3305" s="3" t="s">
        <v>3580</v>
      </c>
      <c r="G3305" s="1">
        <v>42403</v>
      </c>
      <c r="H3305">
        <v>5</v>
      </c>
      <c r="I3305">
        <v>616</v>
      </c>
      <c r="J3305">
        <v>255.28</v>
      </c>
      <c r="K3305">
        <v>157252.48000000001</v>
      </c>
      <c r="L3305">
        <v>159.41999999999999</v>
      </c>
      <c r="M3305">
        <v>98202.72</v>
      </c>
      <c r="N3305">
        <v>59049.760000000002</v>
      </c>
      <c r="O3305">
        <v>37.550899999999999</v>
      </c>
      <c r="P3305" s="4">
        <v>31450.495999999999</v>
      </c>
    </row>
    <row r="3306" spans="1:16" x14ac:dyDescent="0.25">
      <c r="A3306" s="3" t="s">
        <v>35</v>
      </c>
      <c r="B3306" s="3" t="s">
        <v>74</v>
      </c>
      <c r="C3306" s="3" t="s">
        <v>14</v>
      </c>
      <c r="D3306" s="3" t="s">
        <v>33</v>
      </c>
      <c r="E3306" s="1">
        <v>41543</v>
      </c>
      <c r="F3306" s="3" t="s">
        <v>3581</v>
      </c>
      <c r="G3306" s="1">
        <v>41556</v>
      </c>
      <c r="H3306">
        <v>13</v>
      </c>
      <c r="I3306">
        <v>9286</v>
      </c>
      <c r="J3306">
        <v>437.2</v>
      </c>
      <c r="K3306">
        <v>4059839.2</v>
      </c>
      <c r="L3306">
        <v>263.33</v>
      </c>
      <c r="M3306">
        <v>2445282.38</v>
      </c>
      <c r="N3306">
        <v>1614556.82</v>
      </c>
      <c r="O3306">
        <v>39.768999999999998</v>
      </c>
      <c r="P3306" s="4">
        <v>312295.32309999998</v>
      </c>
    </row>
    <row r="3307" spans="1:16" x14ac:dyDescent="0.25">
      <c r="A3307" s="3" t="s">
        <v>60</v>
      </c>
      <c r="B3307" s="3" t="s">
        <v>58</v>
      </c>
      <c r="C3307" s="3" t="s">
        <v>25</v>
      </c>
      <c r="D3307" s="3" t="s">
        <v>33</v>
      </c>
      <c r="E3307" s="1">
        <v>41343</v>
      </c>
      <c r="F3307" s="3" t="s">
        <v>3582</v>
      </c>
      <c r="G3307" s="1">
        <v>41392</v>
      </c>
      <c r="H3307">
        <v>49</v>
      </c>
      <c r="I3307">
        <v>5863</v>
      </c>
      <c r="J3307">
        <v>109.28</v>
      </c>
      <c r="K3307">
        <v>640708.64</v>
      </c>
      <c r="L3307">
        <v>35.840000000000003</v>
      </c>
      <c r="M3307">
        <v>210129.92000000001</v>
      </c>
      <c r="N3307">
        <v>430578.72</v>
      </c>
      <c r="O3307">
        <v>67.203500000000005</v>
      </c>
      <c r="P3307" s="4">
        <v>13075.6865</v>
      </c>
    </row>
    <row r="3308" spans="1:16" x14ac:dyDescent="0.25">
      <c r="A3308" s="3" t="s">
        <v>17</v>
      </c>
      <c r="B3308" s="3" t="s">
        <v>48</v>
      </c>
      <c r="C3308" s="3" t="s">
        <v>25</v>
      </c>
      <c r="D3308" s="3" t="s">
        <v>20</v>
      </c>
      <c r="E3308" s="1">
        <v>41900</v>
      </c>
      <c r="F3308" s="3" t="s">
        <v>3583</v>
      </c>
      <c r="G3308" s="1">
        <v>41926</v>
      </c>
      <c r="H3308">
        <v>26</v>
      </c>
      <c r="I3308">
        <v>5194</v>
      </c>
      <c r="J3308">
        <v>205.7</v>
      </c>
      <c r="K3308">
        <v>1068405.8</v>
      </c>
      <c r="L3308">
        <v>117.11</v>
      </c>
      <c r="M3308">
        <v>608269.34</v>
      </c>
      <c r="N3308">
        <v>460136.46</v>
      </c>
      <c r="O3308">
        <v>43.067599999999999</v>
      </c>
      <c r="P3308" s="4">
        <v>41092.5308</v>
      </c>
    </row>
    <row r="3309" spans="1:16" x14ac:dyDescent="0.25">
      <c r="A3309" s="3" t="s">
        <v>35</v>
      </c>
      <c r="B3309" s="3" t="s">
        <v>39</v>
      </c>
      <c r="C3309" s="3" t="s">
        <v>14</v>
      </c>
      <c r="D3309" s="3" t="s">
        <v>15</v>
      </c>
      <c r="E3309" s="1">
        <v>42324</v>
      </c>
      <c r="F3309" s="3" t="s">
        <v>3584</v>
      </c>
      <c r="G3309" s="1">
        <v>42327</v>
      </c>
      <c r="H3309">
        <v>3</v>
      </c>
      <c r="I3309">
        <v>9160</v>
      </c>
      <c r="J3309">
        <v>255.28</v>
      </c>
      <c r="K3309">
        <v>2338364.7999999998</v>
      </c>
      <c r="L3309">
        <v>159.41999999999999</v>
      </c>
      <c r="M3309">
        <v>1460287.2</v>
      </c>
      <c r="N3309">
        <v>878077.6</v>
      </c>
      <c r="O3309">
        <v>37.550899999999999</v>
      </c>
      <c r="P3309" s="4">
        <v>779454.93330000003</v>
      </c>
    </row>
    <row r="3310" spans="1:16" x14ac:dyDescent="0.25">
      <c r="A3310" s="3" t="s">
        <v>17</v>
      </c>
      <c r="B3310" s="3" t="s">
        <v>28</v>
      </c>
      <c r="C3310" s="3" t="s">
        <v>14</v>
      </c>
      <c r="D3310" s="3" t="s">
        <v>49</v>
      </c>
      <c r="E3310" s="1">
        <v>42116</v>
      </c>
      <c r="F3310" s="3" t="s">
        <v>3585</v>
      </c>
      <c r="G3310" s="1">
        <v>42164</v>
      </c>
      <c r="H3310">
        <v>48</v>
      </c>
      <c r="I3310">
        <v>1672</v>
      </c>
      <c r="J3310">
        <v>668.27</v>
      </c>
      <c r="K3310">
        <v>1117347.44</v>
      </c>
      <c r="L3310">
        <v>502.54</v>
      </c>
      <c r="M3310">
        <v>840246.88</v>
      </c>
      <c r="N3310">
        <v>277100.56</v>
      </c>
      <c r="O3310">
        <v>24.799900000000001</v>
      </c>
      <c r="P3310" s="4">
        <v>23278.0717</v>
      </c>
    </row>
    <row r="3311" spans="1:16" x14ac:dyDescent="0.25">
      <c r="A3311" s="3" t="s">
        <v>17</v>
      </c>
      <c r="B3311" s="3" t="s">
        <v>69</v>
      </c>
      <c r="C3311" s="3" t="s">
        <v>14</v>
      </c>
      <c r="D3311" s="3" t="s">
        <v>15</v>
      </c>
      <c r="E3311" s="1">
        <v>42545</v>
      </c>
      <c r="F3311" s="3" t="s">
        <v>3586</v>
      </c>
      <c r="G3311" s="1">
        <v>42561</v>
      </c>
      <c r="H3311">
        <v>16</v>
      </c>
      <c r="I3311">
        <v>3672</v>
      </c>
      <c r="J3311">
        <v>81.73</v>
      </c>
      <c r="K3311">
        <v>300112.56</v>
      </c>
      <c r="L3311">
        <v>56.67</v>
      </c>
      <c r="M3311">
        <v>208092.24</v>
      </c>
      <c r="N3311">
        <v>92020.32</v>
      </c>
      <c r="O3311">
        <v>30.661899999999999</v>
      </c>
      <c r="P3311" s="4">
        <v>18757.035</v>
      </c>
    </row>
    <row r="3312" spans="1:16" x14ac:dyDescent="0.25">
      <c r="A3312" s="3" t="s">
        <v>17</v>
      </c>
      <c r="B3312" s="3" t="s">
        <v>39</v>
      </c>
      <c r="C3312" s="3" t="s">
        <v>25</v>
      </c>
      <c r="D3312" s="3" t="s">
        <v>15</v>
      </c>
      <c r="E3312" s="1">
        <v>42505</v>
      </c>
      <c r="F3312" s="3" t="s">
        <v>3587</v>
      </c>
      <c r="G3312" s="1">
        <v>42533</v>
      </c>
      <c r="H3312">
        <v>28</v>
      </c>
      <c r="I3312">
        <v>8133</v>
      </c>
      <c r="J3312">
        <v>255.28</v>
      </c>
      <c r="K3312">
        <v>2076192.24</v>
      </c>
      <c r="L3312">
        <v>159.41999999999999</v>
      </c>
      <c r="M3312">
        <v>1296562.8600000001</v>
      </c>
      <c r="N3312">
        <v>779629.38</v>
      </c>
      <c r="O3312">
        <v>37.550899999999999</v>
      </c>
      <c r="P3312" s="4">
        <v>74149.722899999993</v>
      </c>
    </row>
    <row r="3313" spans="1:16" x14ac:dyDescent="0.25">
      <c r="A3313" s="3" t="s">
        <v>35</v>
      </c>
      <c r="B3313" s="3" t="s">
        <v>74</v>
      </c>
      <c r="C3313" s="3" t="s">
        <v>25</v>
      </c>
      <c r="D3313" s="3" t="s">
        <v>33</v>
      </c>
      <c r="E3313" s="1">
        <v>42662</v>
      </c>
      <c r="F3313" s="3" t="s">
        <v>3588</v>
      </c>
      <c r="G3313" s="1">
        <v>42705</v>
      </c>
      <c r="H3313">
        <v>43</v>
      </c>
      <c r="I3313">
        <v>5061</v>
      </c>
      <c r="J3313">
        <v>437.2</v>
      </c>
      <c r="K3313">
        <v>2212669.2000000002</v>
      </c>
      <c r="L3313">
        <v>263.33</v>
      </c>
      <c r="M3313">
        <v>1332713.1299999999</v>
      </c>
      <c r="N3313">
        <v>879956.07</v>
      </c>
      <c r="O3313">
        <v>39.768999999999998</v>
      </c>
      <c r="P3313" s="4">
        <v>51457.423300000002</v>
      </c>
    </row>
    <row r="3314" spans="1:16" x14ac:dyDescent="0.25">
      <c r="A3314" s="3" t="s">
        <v>11</v>
      </c>
      <c r="B3314" s="3" t="s">
        <v>39</v>
      </c>
      <c r="C3314" s="3" t="s">
        <v>14</v>
      </c>
      <c r="D3314" s="3" t="s">
        <v>33</v>
      </c>
      <c r="E3314" s="1">
        <v>41306</v>
      </c>
      <c r="F3314" s="3" t="s">
        <v>3589</v>
      </c>
      <c r="G3314" s="1">
        <v>41338</v>
      </c>
      <c r="H3314">
        <v>32</v>
      </c>
      <c r="I3314">
        <v>6491</v>
      </c>
      <c r="J3314">
        <v>255.28</v>
      </c>
      <c r="K3314">
        <v>1657022.48</v>
      </c>
      <c r="L3314">
        <v>159.41999999999999</v>
      </c>
      <c r="M3314">
        <v>1034795.22</v>
      </c>
      <c r="N3314">
        <v>622227.26</v>
      </c>
      <c r="O3314">
        <v>37.550899999999999</v>
      </c>
      <c r="P3314" s="4">
        <v>51781.952499999999</v>
      </c>
    </row>
    <row r="3315" spans="1:16" x14ac:dyDescent="0.25">
      <c r="A3315" s="3" t="s">
        <v>17</v>
      </c>
      <c r="B3315" s="3" t="s">
        <v>62</v>
      </c>
      <c r="C3315" s="3" t="s">
        <v>25</v>
      </c>
      <c r="D3315" s="3" t="s">
        <v>33</v>
      </c>
      <c r="E3315" s="1">
        <v>41262</v>
      </c>
      <c r="F3315" s="3" t="s">
        <v>3590</v>
      </c>
      <c r="G3315" s="1">
        <v>41266</v>
      </c>
      <c r="H3315">
        <v>4</v>
      </c>
      <c r="I3315">
        <v>1492</v>
      </c>
      <c r="J3315">
        <v>152.58000000000001</v>
      </c>
      <c r="K3315">
        <v>227649.36</v>
      </c>
      <c r="L3315">
        <v>97.44</v>
      </c>
      <c r="M3315">
        <v>145380.48000000001</v>
      </c>
      <c r="N3315">
        <v>82268.88</v>
      </c>
      <c r="O3315">
        <v>36.138399999999997</v>
      </c>
      <c r="P3315" s="4">
        <v>56912.34</v>
      </c>
    </row>
    <row r="3316" spans="1:16" x14ac:dyDescent="0.25">
      <c r="A3316" s="3" t="s">
        <v>11</v>
      </c>
      <c r="B3316" s="3" t="s">
        <v>24</v>
      </c>
      <c r="C3316" s="3" t="s">
        <v>25</v>
      </c>
      <c r="D3316" s="3" t="s">
        <v>49</v>
      </c>
      <c r="E3316" s="1">
        <v>40215</v>
      </c>
      <c r="F3316" s="3" t="s">
        <v>3591</v>
      </c>
      <c r="G3316" s="1">
        <v>40249</v>
      </c>
      <c r="H3316">
        <v>34</v>
      </c>
      <c r="I3316">
        <v>1162</v>
      </c>
      <c r="J3316">
        <v>154.06</v>
      </c>
      <c r="K3316">
        <v>179017.72</v>
      </c>
      <c r="L3316">
        <v>90.93</v>
      </c>
      <c r="M3316">
        <v>105660.66</v>
      </c>
      <c r="N3316">
        <v>73357.06</v>
      </c>
      <c r="O3316">
        <v>40.977499999999999</v>
      </c>
      <c r="P3316" s="4">
        <v>5265.2271000000001</v>
      </c>
    </row>
    <row r="3317" spans="1:16" x14ac:dyDescent="0.25">
      <c r="A3317" s="3" t="s">
        <v>22</v>
      </c>
      <c r="B3317" s="3" t="s">
        <v>28</v>
      </c>
      <c r="C3317" s="3" t="s">
        <v>25</v>
      </c>
      <c r="D3317" s="3" t="s">
        <v>49</v>
      </c>
      <c r="E3317" s="1">
        <v>40386</v>
      </c>
      <c r="F3317" s="3" t="s">
        <v>3592</v>
      </c>
      <c r="G3317" s="1">
        <v>40418</v>
      </c>
      <c r="H3317">
        <v>32</v>
      </c>
      <c r="I3317">
        <v>3630</v>
      </c>
      <c r="J3317">
        <v>668.27</v>
      </c>
      <c r="K3317">
        <v>2425820.1</v>
      </c>
      <c r="L3317">
        <v>502.54</v>
      </c>
      <c r="M3317">
        <v>1824220.2</v>
      </c>
      <c r="N3317">
        <v>601599.9</v>
      </c>
      <c r="O3317">
        <v>24.799900000000001</v>
      </c>
      <c r="P3317" s="4">
        <v>75806.878100000002</v>
      </c>
    </row>
    <row r="3318" spans="1:16" x14ac:dyDescent="0.25">
      <c r="A3318" s="3" t="s">
        <v>187</v>
      </c>
      <c r="B3318" s="3" t="s">
        <v>42</v>
      </c>
      <c r="C3318" s="3" t="s">
        <v>25</v>
      </c>
      <c r="D3318" s="3" t="s">
        <v>49</v>
      </c>
      <c r="E3318" s="1">
        <v>41620</v>
      </c>
      <c r="F3318" s="3" t="s">
        <v>3593</v>
      </c>
      <c r="G3318" s="1">
        <v>41644</v>
      </c>
      <c r="H3318">
        <v>24</v>
      </c>
      <c r="I3318">
        <v>9058</v>
      </c>
      <c r="J3318">
        <v>421.89</v>
      </c>
      <c r="K3318">
        <v>3821479.62</v>
      </c>
      <c r="L3318">
        <v>364.69</v>
      </c>
      <c r="M3318">
        <v>3303362.02</v>
      </c>
      <c r="N3318">
        <v>518117.6</v>
      </c>
      <c r="O3318">
        <v>13.558</v>
      </c>
      <c r="P3318" s="4">
        <v>159228.3175</v>
      </c>
    </row>
    <row r="3319" spans="1:16" x14ac:dyDescent="0.25">
      <c r="A3319" s="3" t="s">
        <v>17</v>
      </c>
      <c r="B3319" s="3" t="s">
        <v>69</v>
      </c>
      <c r="C3319" s="3" t="s">
        <v>25</v>
      </c>
      <c r="D3319" s="3" t="s">
        <v>33</v>
      </c>
      <c r="E3319" s="1">
        <v>42768</v>
      </c>
      <c r="F3319" s="3" t="s">
        <v>3594</v>
      </c>
      <c r="G3319" s="1">
        <v>42789</v>
      </c>
      <c r="H3319">
        <v>21</v>
      </c>
      <c r="I3319">
        <v>4637</v>
      </c>
      <c r="J3319">
        <v>81.73</v>
      </c>
      <c r="K3319">
        <v>378982.01</v>
      </c>
      <c r="L3319">
        <v>56.67</v>
      </c>
      <c r="M3319">
        <v>262778.78999999998</v>
      </c>
      <c r="N3319">
        <v>116203.22</v>
      </c>
      <c r="O3319">
        <v>30.661899999999999</v>
      </c>
      <c r="P3319" s="4">
        <v>18046.7624</v>
      </c>
    </row>
    <row r="3320" spans="1:16" x14ac:dyDescent="0.25">
      <c r="A3320" s="3" t="s">
        <v>11</v>
      </c>
      <c r="B3320" s="3" t="s">
        <v>42</v>
      </c>
      <c r="C3320" s="3" t="s">
        <v>25</v>
      </c>
      <c r="D3320" s="3" t="s">
        <v>49</v>
      </c>
      <c r="E3320" s="1">
        <v>40303</v>
      </c>
      <c r="F3320" s="3" t="s">
        <v>3595</v>
      </c>
      <c r="G3320" s="1">
        <v>40304</v>
      </c>
      <c r="H3320">
        <v>1</v>
      </c>
      <c r="I3320">
        <v>9593</v>
      </c>
      <c r="J3320">
        <v>421.89</v>
      </c>
      <c r="K3320">
        <v>4047190.77</v>
      </c>
      <c r="L3320">
        <v>364.69</v>
      </c>
      <c r="M3320">
        <v>3498471.17</v>
      </c>
      <c r="N3320">
        <v>548719.6</v>
      </c>
      <c r="O3320">
        <v>13.558</v>
      </c>
      <c r="P3320" s="4">
        <v>4047190.77</v>
      </c>
    </row>
    <row r="3321" spans="1:16" x14ac:dyDescent="0.25">
      <c r="A3321" s="3" t="s">
        <v>60</v>
      </c>
      <c r="B3321" s="3" t="s">
        <v>19</v>
      </c>
      <c r="C3321" s="3" t="s">
        <v>14</v>
      </c>
      <c r="D3321" s="3" t="s">
        <v>49</v>
      </c>
      <c r="E3321" s="1">
        <v>40769</v>
      </c>
      <c r="F3321" s="3" t="s">
        <v>3596</v>
      </c>
      <c r="G3321" s="1">
        <v>40798</v>
      </c>
      <c r="H3321">
        <v>29</v>
      </c>
      <c r="I3321">
        <v>180</v>
      </c>
      <c r="J3321">
        <v>47.45</v>
      </c>
      <c r="K3321">
        <v>8541</v>
      </c>
      <c r="L3321">
        <v>31.79</v>
      </c>
      <c r="M3321">
        <v>5722.2</v>
      </c>
      <c r="N3321">
        <v>2818.8</v>
      </c>
      <c r="O3321">
        <v>33.0032</v>
      </c>
      <c r="P3321" s="4">
        <v>294.5172</v>
      </c>
    </row>
    <row r="3322" spans="1:16" x14ac:dyDescent="0.25">
      <c r="A3322" s="3" t="s">
        <v>22</v>
      </c>
      <c r="B3322" s="3" t="s">
        <v>102</v>
      </c>
      <c r="C3322" s="3" t="s">
        <v>25</v>
      </c>
      <c r="D3322" s="3" t="s">
        <v>49</v>
      </c>
      <c r="E3322" s="1">
        <v>42800</v>
      </c>
      <c r="F3322" s="3" t="s">
        <v>3597</v>
      </c>
      <c r="G3322" s="1">
        <v>42831</v>
      </c>
      <c r="H3322">
        <v>31</v>
      </c>
      <c r="I3322">
        <v>4683</v>
      </c>
      <c r="J3322">
        <v>9.33</v>
      </c>
      <c r="K3322">
        <v>43692.39</v>
      </c>
      <c r="L3322">
        <v>6.92</v>
      </c>
      <c r="M3322">
        <v>32406.36</v>
      </c>
      <c r="N3322">
        <v>11286.03</v>
      </c>
      <c r="O3322">
        <v>25.8307</v>
      </c>
      <c r="P3322" s="4">
        <v>1409.4319</v>
      </c>
    </row>
    <row r="3323" spans="1:16" x14ac:dyDescent="0.25">
      <c r="A3323" s="3" t="s">
        <v>187</v>
      </c>
      <c r="B3323" s="3" t="s">
        <v>39</v>
      </c>
      <c r="C3323" s="3" t="s">
        <v>25</v>
      </c>
      <c r="D3323" s="3" t="s">
        <v>20</v>
      </c>
      <c r="E3323" s="1">
        <v>41271</v>
      </c>
      <c r="F3323" s="3" t="s">
        <v>3598</v>
      </c>
      <c r="G3323" s="1">
        <v>41296</v>
      </c>
      <c r="H3323">
        <v>25</v>
      </c>
      <c r="I3323">
        <v>8420</v>
      </c>
      <c r="J3323">
        <v>255.28</v>
      </c>
      <c r="K3323">
        <v>2149457.6</v>
      </c>
      <c r="L3323">
        <v>159.41999999999999</v>
      </c>
      <c r="M3323">
        <v>1342316.4</v>
      </c>
      <c r="N3323">
        <v>807141.2</v>
      </c>
      <c r="O3323">
        <v>37.550899999999999</v>
      </c>
      <c r="P3323" s="4">
        <v>85978.304000000004</v>
      </c>
    </row>
    <row r="3324" spans="1:16" x14ac:dyDescent="0.25">
      <c r="A3324" s="3" t="s">
        <v>60</v>
      </c>
      <c r="B3324" s="3" t="s">
        <v>42</v>
      </c>
      <c r="C3324" s="3" t="s">
        <v>25</v>
      </c>
      <c r="D3324" s="3" t="s">
        <v>15</v>
      </c>
      <c r="E3324" s="1">
        <v>42509</v>
      </c>
      <c r="F3324" s="3" t="s">
        <v>3599</v>
      </c>
      <c r="G3324" s="1">
        <v>42548</v>
      </c>
      <c r="H3324">
        <v>39</v>
      </c>
      <c r="I3324">
        <v>8740</v>
      </c>
      <c r="J3324">
        <v>421.89</v>
      </c>
      <c r="K3324">
        <v>3687318.6</v>
      </c>
      <c r="L3324">
        <v>364.69</v>
      </c>
      <c r="M3324">
        <v>3187390.6</v>
      </c>
      <c r="N3324">
        <v>499928</v>
      </c>
      <c r="O3324">
        <v>13.558</v>
      </c>
      <c r="P3324" s="4">
        <v>94546.630799999999</v>
      </c>
    </row>
    <row r="3325" spans="1:16" x14ac:dyDescent="0.25">
      <c r="A3325" s="3" t="s">
        <v>11</v>
      </c>
      <c r="B3325" s="3" t="s">
        <v>39</v>
      </c>
      <c r="C3325" s="3" t="s">
        <v>14</v>
      </c>
      <c r="D3325" s="3" t="s">
        <v>33</v>
      </c>
      <c r="E3325" s="1">
        <v>40784</v>
      </c>
      <c r="F3325" s="3" t="s">
        <v>3600</v>
      </c>
      <c r="G3325" s="1">
        <v>40825</v>
      </c>
      <c r="H3325">
        <v>41</v>
      </c>
      <c r="I3325">
        <v>23</v>
      </c>
      <c r="J3325">
        <v>255.28</v>
      </c>
      <c r="K3325">
        <v>5871.44</v>
      </c>
      <c r="L3325">
        <v>159.41999999999999</v>
      </c>
      <c r="M3325">
        <v>3666.66</v>
      </c>
      <c r="N3325">
        <v>2204.7800000000002</v>
      </c>
      <c r="O3325">
        <v>37.550899999999999</v>
      </c>
      <c r="P3325" s="4">
        <v>143.20590000000001</v>
      </c>
    </row>
    <row r="3326" spans="1:16" x14ac:dyDescent="0.25">
      <c r="A3326" s="3" t="s">
        <v>35</v>
      </c>
      <c r="B3326" s="3" t="s">
        <v>69</v>
      </c>
      <c r="C3326" s="3" t="s">
        <v>14</v>
      </c>
      <c r="D3326" s="3" t="s">
        <v>33</v>
      </c>
      <c r="E3326" s="1">
        <v>41819</v>
      </c>
      <c r="F3326" s="3" t="s">
        <v>3601</v>
      </c>
      <c r="G3326" s="1">
        <v>41831</v>
      </c>
      <c r="H3326">
        <v>12</v>
      </c>
      <c r="I3326">
        <v>8679</v>
      </c>
      <c r="J3326">
        <v>81.73</v>
      </c>
      <c r="K3326">
        <v>709334.67</v>
      </c>
      <c r="L3326">
        <v>56.67</v>
      </c>
      <c r="M3326">
        <v>491838.93</v>
      </c>
      <c r="N3326">
        <v>217495.74</v>
      </c>
      <c r="O3326">
        <v>30.661899999999999</v>
      </c>
      <c r="P3326" s="4">
        <v>59111.222500000003</v>
      </c>
    </row>
    <row r="3327" spans="1:16" x14ac:dyDescent="0.25">
      <c r="A3327" s="3" t="s">
        <v>17</v>
      </c>
      <c r="B3327" s="3" t="s">
        <v>42</v>
      </c>
      <c r="C3327" s="3" t="s">
        <v>25</v>
      </c>
      <c r="D3327" s="3" t="s">
        <v>49</v>
      </c>
      <c r="E3327" s="1">
        <v>42043</v>
      </c>
      <c r="F3327" s="3" t="s">
        <v>3602</v>
      </c>
      <c r="G3327" s="1">
        <v>42066</v>
      </c>
      <c r="H3327">
        <v>23</v>
      </c>
      <c r="I3327">
        <v>8152</v>
      </c>
      <c r="J3327">
        <v>421.89</v>
      </c>
      <c r="K3327">
        <v>3439247.28</v>
      </c>
      <c r="L3327">
        <v>364.69</v>
      </c>
      <c r="M3327">
        <v>2972952.88</v>
      </c>
      <c r="N3327">
        <v>466294.4</v>
      </c>
      <c r="O3327">
        <v>13.558</v>
      </c>
      <c r="P3327" s="4">
        <v>149532.49040000001</v>
      </c>
    </row>
    <row r="3328" spans="1:16" x14ac:dyDescent="0.25">
      <c r="A3328" s="3" t="s">
        <v>187</v>
      </c>
      <c r="B3328" s="3" t="s">
        <v>28</v>
      </c>
      <c r="C3328" s="3" t="s">
        <v>25</v>
      </c>
      <c r="D3328" s="3" t="s">
        <v>20</v>
      </c>
      <c r="E3328" s="1">
        <v>41043</v>
      </c>
      <c r="F3328" s="3" t="s">
        <v>3603</v>
      </c>
      <c r="G3328" s="1">
        <v>41046</v>
      </c>
      <c r="H3328">
        <v>3</v>
      </c>
      <c r="I3328">
        <v>3915</v>
      </c>
      <c r="J3328">
        <v>668.27</v>
      </c>
      <c r="K3328">
        <v>2616277.0499999998</v>
      </c>
      <c r="L3328">
        <v>502.54</v>
      </c>
      <c r="M3328">
        <v>1967444.1</v>
      </c>
      <c r="N3328">
        <v>648832.94999999995</v>
      </c>
      <c r="O3328">
        <v>24.799900000000001</v>
      </c>
      <c r="P3328" s="4">
        <v>872092.35</v>
      </c>
    </row>
    <row r="3329" spans="1:16" x14ac:dyDescent="0.25">
      <c r="A3329" s="3" t="s">
        <v>35</v>
      </c>
      <c r="B3329" s="3" t="s">
        <v>48</v>
      </c>
      <c r="C3329" s="3" t="s">
        <v>25</v>
      </c>
      <c r="D3329" s="3" t="s">
        <v>20</v>
      </c>
      <c r="E3329" s="1">
        <v>42940</v>
      </c>
      <c r="F3329" s="3" t="s">
        <v>3604</v>
      </c>
      <c r="G3329" s="1">
        <v>42966</v>
      </c>
      <c r="H3329">
        <v>26</v>
      </c>
      <c r="I3329">
        <v>8472</v>
      </c>
      <c r="J3329">
        <v>205.7</v>
      </c>
      <c r="K3329">
        <v>1742690.4</v>
      </c>
      <c r="L3329">
        <v>117.11</v>
      </c>
      <c r="M3329">
        <v>992155.92</v>
      </c>
      <c r="N3329">
        <v>750534.48</v>
      </c>
      <c r="O3329">
        <v>43.067599999999999</v>
      </c>
      <c r="P3329" s="4">
        <v>67026.553799999994</v>
      </c>
    </row>
    <row r="3330" spans="1:16" x14ac:dyDescent="0.25">
      <c r="A3330" s="3" t="s">
        <v>11</v>
      </c>
      <c r="B3330" s="3" t="s">
        <v>69</v>
      </c>
      <c r="C3330" s="3" t="s">
        <v>25</v>
      </c>
      <c r="D3330" s="3" t="s">
        <v>15</v>
      </c>
      <c r="E3330" s="1">
        <v>41185</v>
      </c>
      <c r="F3330" s="3" t="s">
        <v>3605</v>
      </c>
      <c r="G3330" s="1">
        <v>41210</v>
      </c>
      <c r="H3330">
        <v>25</v>
      </c>
      <c r="I3330">
        <v>6360</v>
      </c>
      <c r="J3330">
        <v>81.73</v>
      </c>
      <c r="K3330">
        <v>519802.8</v>
      </c>
      <c r="L3330">
        <v>56.67</v>
      </c>
      <c r="M3330">
        <v>360421.2</v>
      </c>
      <c r="N3330">
        <v>159381.6</v>
      </c>
      <c r="O3330">
        <v>30.661899999999999</v>
      </c>
      <c r="P3330" s="4">
        <v>20792.112000000001</v>
      </c>
    </row>
    <row r="3331" spans="1:16" x14ac:dyDescent="0.25">
      <c r="A3331" s="3" t="s">
        <v>44</v>
      </c>
      <c r="B3331" s="3" t="s">
        <v>48</v>
      </c>
      <c r="C3331" s="3" t="s">
        <v>14</v>
      </c>
      <c r="D3331" s="3" t="s">
        <v>20</v>
      </c>
      <c r="E3331" s="1">
        <v>42060</v>
      </c>
      <c r="F3331" s="3" t="s">
        <v>3606</v>
      </c>
      <c r="G3331" s="1">
        <v>42082</v>
      </c>
      <c r="H3331">
        <v>22</v>
      </c>
      <c r="I3331">
        <v>9147</v>
      </c>
      <c r="J3331">
        <v>205.7</v>
      </c>
      <c r="K3331">
        <v>1881537.9</v>
      </c>
      <c r="L3331">
        <v>117.11</v>
      </c>
      <c r="M3331">
        <v>1071205.17</v>
      </c>
      <c r="N3331">
        <v>810332.73</v>
      </c>
      <c r="O3331">
        <v>43.067599999999999</v>
      </c>
      <c r="P3331" s="4">
        <v>85524.45</v>
      </c>
    </row>
    <row r="3332" spans="1:16" x14ac:dyDescent="0.25">
      <c r="A3332" s="3" t="s">
        <v>60</v>
      </c>
      <c r="B3332" s="3" t="s">
        <v>74</v>
      </c>
      <c r="C3332" s="3" t="s">
        <v>25</v>
      </c>
      <c r="D3332" s="3" t="s">
        <v>49</v>
      </c>
      <c r="E3332" s="1">
        <v>41176</v>
      </c>
      <c r="F3332" s="3" t="s">
        <v>3607</v>
      </c>
      <c r="G3332" s="1">
        <v>41179</v>
      </c>
      <c r="H3332">
        <v>3</v>
      </c>
      <c r="I3332">
        <v>430</v>
      </c>
      <c r="J3332">
        <v>437.2</v>
      </c>
      <c r="K3332">
        <v>187996</v>
      </c>
      <c r="L3332">
        <v>263.33</v>
      </c>
      <c r="M3332">
        <v>113231.9</v>
      </c>
      <c r="N3332">
        <v>74764.100000000006</v>
      </c>
      <c r="O3332">
        <v>39.768999999999998</v>
      </c>
      <c r="P3332" s="4">
        <v>62665.333299999998</v>
      </c>
    </row>
    <row r="3333" spans="1:16" x14ac:dyDescent="0.25">
      <c r="A3333" s="3" t="s">
        <v>35</v>
      </c>
      <c r="B3333" s="3" t="s">
        <v>42</v>
      </c>
      <c r="C3333" s="3" t="s">
        <v>25</v>
      </c>
      <c r="D3333" s="3" t="s">
        <v>49</v>
      </c>
      <c r="E3333" s="1">
        <v>41445</v>
      </c>
      <c r="F3333" s="3" t="s">
        <v>3608</v>
      </c>
      <c r="G3333" s="1">
        <v>41488</v>
      </c>
      <c r="H3333">
        <v>43</v>
      </c>
      <c r="I3333">
        <v>840</v>
      </c>
      <c r="J3333">
        <v>421.89</v>
      </c>
      <c r="K3333">
        <v>354387.6</v>
      </c>
      <c r="L3333">
        <v>364.69</v>
      </c>
      <c r="M3333">
        <v>306339.59999999998</v>
      </c>
      <c r="N3333">
        <v>48048</v>
      </c>
      <c r="O3333">
        <v>13.558</v>
      </c>
      <c r="P3333" s="4">
        <v>8241.5720999999994</v>
      </c>
    </row>
    <row r="3334" spans="1:16" x14ac:dyDescent="0.25">
      <c r="A3334" s="3" t="s">
        <v>17</v>
      </c>
      <c r="B3334" s="3" t="s">
        <v>28</v>
      </c>
      <c r="C3334" s="3" t="s">
        <v>25</v>
      </c>
      <c r="D3334" s="3" t="s">
        <v>15</v>
      </c>
      <c r="E3334" s="1">
        <v>40637</v>
      </c>
      <c r="F3334" s="3" t="s">
        <v>3609</v>
      </c>
      <c r="G3334" s="1">
        <v>40664</v>
      </c>
      <c r="H3334">
        <v>27</v>
      </c>
      <c r="I3334">
        <v>3038</v>
      </c>
      <c r="J3334">
        <v>668.27</v>
      </c>
      <c r="K3334">
        <v>2030204.26</v>
      </c>
      <c r="L3334">
        <v>502.54</v>
      </c>
      <c r="M3334">
        <v>1526716.52</v>
      </c>
      <c r="N3334">
        <v>503487.74</v>
      </c>
      <c r="O3334">
        <v>24.799900000000001</v>
      </c>
      <c r="P3334" s="4">
        <v>75192.750400000004</v>
      </c>
    </row>
    <row r="3335" spans="1:16" x14ac:dyDescent="0.25">
      <c r="A3335" s="3" t="s">
        <v>17</v>
      </c>
      <c r="B3335" s="3" t="s">
        <v>74</v>
      </c>
      <c r="C3335" s="3" t="s">
        <v>14</v>
      </c>
      <c r="D3335" s="3" t="s">
        <v>33</v>
      </c>
      <c r="E3335" s="1">
        <v>41062</v>
      </c>
      <c r="F3335" s="3" t="s">
        <v>3610</v>
      </c>
      <c r="G3335" s="1">
        <v>41094</v>
      </c>
      <c r="H3335">
        <v>32</v>
      </c>
      <c r="I3335">
        <v>6716</v>
      </c>
      <c r="J3335">
        <v>437.2</v>
      </c>
      <c r="K3335">
        <v>2936235.2</v>
      </c>
      <c r="L3335">
        <v>263.33</v>
      </c>
      <c r="M3335">
        <v>1768524.28</v>
      </c>
      <c r="N3335">
        <v>1167710.92</v>
      </c>
      <c r="O3335">
        <v>39.768999999999998</v>
      </c>
      <c r="P3335" s="4">
        <v>91757.35</v>
      </c>
    </row>
    <row r="3336" spans="1:16" x14ac:dyDescent="0.25">
      <c r="A3336" s="3" t="s">
        <v>11</v>
      </c>
      <c r="B3336" s="3" t="s">
        <v>102</v>
      </c>
      <c r="C3336" s="3" t="s">
        <v>14</v>
      </c>
      <c r="D3336" s="3" t="s">
        <v>33</v>
      </c>
      <c r="E3336" s="1">
        <v>42649</v>
      </c>
      <c r="F3336" s="3" t="s">
        <v>3611</v>
      </c>
      <c r="G3336" s="1">
        <v>42696</v>
      </c>
      <c r="H3336">
        <v>47</v>
      </c>
      <c r="I3336">
        <v>3598</v>
      </c>
      <c r="J3336">
        <v>9.33</v>
      </c>
      <c r="K3336">
        <v>33569.339999999997</v>
      </c>
      <c r="L3336">
        <v>6.92</v>
      </c>
      <c r="M3336">
        <v>24898.16</v>
      </c>
      <c r="N3336">
        <v>8671.18</v>
      </c>
      <c r="O3336">
        <v>25.8307</v>
      </c>
      <c r="P3336" s="4">
        <v>714.24130000000002</v>
      </c>
    </row>
    <row r="3337" spans="1:16" x14ac:dyDescent="0.25">
      <c r="A3337" s="3" t="s">
        <v>17</v>
      </c>
      <c r="B3337" s="3" t="s">
        <v>42</v>
      </c>
      <c r="C3337" s="3" t="s">
        <v>14</v>
      </c>
      <c r="D3337" s="3" t="s">
        <v>15</v>
      </c>
      <c r="E3337" s="1">
        <v>41571</v>
      </c>
      <c r="F3337" s="3" t="s">
        <v>3612</v>
      </c>
      <c r="G3337" s="1">
        <v>41619</v>
      </c>
      <c r="H3337">
        <v>48</v>
      </c>
      <c r="I3337">
        <v>2439</v>
      </c>
      <c r="J3337">
        <v>421.89</v>
      </c>
      <c r="K3337">
        <v>1028989.71</v>
      </c>
      <c r="L3337">
        <v>364.69</v>
      </c>
      <c r="M3337">
        <v>889478.91</v>
      </c>
      <c r="N3337">
        <v>139510.79999999999</v>
      </c>
      <c r="O3337">
        <v>13.558</v>
      </c>
      <c r="P3337" s="4">
        <v>21437.285599999999</v>
      </c>
    </row>
    <row r="3338" spans="1:16" x14ac:dyDescent="0.25">
      <c r="A3338" s="3" t="s">
        <v>17</v>
      </c>
      <c r="B3338" s="3" t="s">
        <v>19</v>
      </c>
      <c r="C3338" s="3" t="s">
        <v>14</v>
      </c>
      <c r="D3338" s="3" t="s">
        <v>15</v>
      </c>
      <c r="E3338" s="1">
        <v>42684</v>
      </c>
      <c r="F3338" s="3" t="s">
        <v>3613</v>
      </c>
      <c r="G3338" s="1">
        <v>42710</v>
      </c>
      <c r="H3338">
        <v>26</v>
      </c>
      <c r="I3338">
        <v>4024</v>
      </c>
      <c r="J3338">
        <v>47.45</v>
      </c>
      <c r="K3338">
        <v>190938.8</v>
      </c>
      <c r="L3338">
        <v>31.79</v>
      </c>
      <c r="M3338">
        <v>127922.96</v>
      </c>
      <c r="N3338">
        <v>63015.839999999997</v>
      </c>
      <c r="O3338">
        <v>33.0032</v>
      </c>
      <c r="P3338" s="4">
        <v>7343.8</v>
      </c>
    </row>
    <row r="3339" spans="1:16" x14ac:dyDescent="0.25">
      <c r="A3339" s="3" t="s">
        <v>60</v>
      </c>
      <c r="B3339" s="3" t="s">
        <v>62</v>
      </c>
      <c r="C3339" s="3" t="s">
        <v>25</v>
      </c>
      <c r="D3339" s="3" t="s">
        <v>49</v>
      </c>
      <c r="E3339" s="1">
        <v>41556</v>
      </c>
      <c r="F3339" s="3" t="s">
        <v>3614</v>
      </c>
      <c r="G3339" s="1">
        <v>41565</v>
      </c>
      <c r="H3339">
        <v>9</v>
      </c>
      <c r="I3339">
        <v>6172</v>
      </c>
      <c r="J3339">
        <v>152.58000000000001</v>
      </c>
      <c r="K3339">
        <v>941723.76</v>
      </c>
      <c r="L3339">
        <v>97.44</v>
      </c>
      <c r="M3339">
        <v>601399.68000000005</v>
      </c>
      <c r="N3339">
        <v>340324.08</v>
      </c>
      <c r="O3339">
        <v>36.138399999999997</v>
      </c>
      <c r="P3339" s="4">
        <v>104635.9733</v>
      </c>
    </row>
    <row r="3340" spans="1:16" x14ac:dyDescent="0.25">
      <c r="A3340" s="3" t="s">
        <v>35</v>
      </c>
      <c r="B3340" s="3" t="s">
        <v>74</v>
      </c>
      <c r="C3340" s="3" t="s">
        <v>25</v>
      </c>
      <c r="D3340" s="3" t="s">
        <v>49</v>
      </c>
      <c r="E3340" s="1">
        <v>42438</v>
      </c>
      <c r="F3340" s="3" t="s">
        <v>3615</v>
      </c>
      <c r="G3340" s="1">
        <v>42479</v>
      </c>
      <c r="H3340">
        <v>41</v>
      </c>
      <c r="I3340">
        <v>8731</v>
      </c>
      <c r="J3340">
        <v>437.2</v>
      </c>
      <c r="K3340">
        <v>3817193.2</v>
      </c>
      <c r="L3340">
        <v>263.33</v>
      </c>
      <c r="M3340">
        <v>2299134.23</v>
      </c>
      <c r="N3340">
        <v>1518058.97</v>
      </c>
      <c r="O3340">
        <v>39.768999999999998</v>
      </c>
      <c r="P3340" s="4">
        <v>93102.273199999996</v>
      </c>
    </row>
    <row r="3341" spans="1:16" x14ac:dyDescent="0.25">
      <c r="A3341" s="3" t="s">
        <v>17</v>
      </c>
      <c r="B3341" s="3" t="s">
        <v>74</v>
      </c>
      <c r="C3341" s="3" t="s">
        <v>14</v>
      </c>
      <c r="D3341" s="3" t="s">
        <v>33</v>
      </c>
      <c r="E3341" s="1">
        <v>40293</v>
      </c>
      <c r="F3341" s="3" t="s">
        <v>3616</v>
      </c>
      <c r="G3341" s="1">
        <v>40343</v>
      </c>
      <c r="H3341">
        <v>50</v>
      </c>
      <c r="I3341">
        <v>8581</v>
      </c>
      <c r="J3341">
        <v>437.2</v>
      </c>
      <c r="K3341">
        <v>3751613.2</v>
      </c>
      <c r="L3341">
        <v>263.33</v>
      </c>
      <c r="M3341">
        <v>2259634.73</v>
      </c>
      <c r="N3341">
        <v>1491978.47</v>
      </c>
      <c r="O3341">
        <v>39.768999999999998</v>
      </c>
      <c r="P3341" s="4">
        <v>75032.263999999996</v>
      </c>
    </row>
    <row r="3342" spans="1:16" x14ac:dyDescent="0.25">
      <c r="A3342" s="3" t="s">
        <v>17</v>
      </c>
      <c r="B3342" s="3" t="s">
        <v>42</v>
      </c>
      <c r="C3342" s="3" t="s">
        <v>25</v>
      </c>
      <c r="D3342" s="3" t="s">
        <v>49</v>
      </c>
      <c r="E3342" s="1">
        <v>41533</v>
      </c>
      <c r="F3342" s="3" t="s">
        <v>3617</v>
      </c>
      <c r="G3342" s="1">
        <v>41562</v>
      </c>
      <c r="H3342">
        <v>29</v>
      </c>
      <c r="I3342">
        <v>4632</v>
      </c>
      <c r="J3342">
        <v>421.89</v>
      </c>
      <c r="K3342">
        <v>1954194.48</v>
      </c>
      <c r="L3342">
        <v>364.69</v>
      </c>
      <c r="M3342">
        <v>1689244.08</v>
      </c>
      <c r="N3342">
        <v>264950.40000000002</v>
      </c>
      <c r="O3342">
        <v>13.558</v>
      </c>
      <c r="P3342" s="4">
        <v>67386.016600000003</v>
      </c>
    </row>
    <row r="3343" spans="1:16" x14ac:dyDescent="0.25">
      <c r="A3343" s="3" t="s">
        <v>60</v>
      </c>
      <c r="B3343" s="3" t="s">
        <v>102</v>
      </c>
      <c r="C3343" s="3" t="s">
        <v>25</v>
      </c>
      <c r="D3343" s="3" t="s">
        <v>15</v>
      </c>
      <c r="E3343" s="1">
        <v>40516</v>
      </c>
      <c r="F3343" s="3" t="s">
        <v>3618</v>
      </c>
      <c r="G3343" s="1">
        <v>40528</v>
      </c>
      <c r="H3343">
        <v>12</v>
      </c>
      <c r="I3343">
        <v>2828</v>
      </c>
      <c r="J3343">
        <v>9.33</v>
      </c>
      <c r="K3343">
        <v>26385.24</v>
      </c>
      <c r="L3343">
        <v>6.92</v>
      </c>
      <c r="M3343">
        <v>19569.759999999998</v>
      </c>
      <c r="N3343">
        <v>6815.48</v>
      </c>
      <c r="O3343">
        <v>25.8307</v>
      </c>
      <c r="P3343" s="4">
        <v>2198.77</v>
      </c>
    </row>
    <row r="3344" spans="1:16" x14ac:dyDescent="0.25">
      <c r="A3344" s="3" t="s">
        <v>44</v>
      </c>
      <c r="B3344" s="3" t="s">
        <v>48</v>
      </c>
      <c r="C3344" s="3" t="s">
        <v>14</v>
      </c>
      <c r="D3344" s="3" t="s">
        <v>15</v>
      </c>
      <c r="E3344" s="1">
        <v>40283</v>
      </c>
      <c r="F3344" s="3" t="s">
        <v>3619</v>
      </c>
      <c r="G3344" s="1">
        <v>40327</v>
      </c>
      <c r="H3344">
        <v>44</v>
      </c>
      <c r="I3344">
        <v>1142</v>
      </c>
      <c r="J3344">
        <v>205.7</v>
      </c>
      <c r="K3344">
        <v>234909.4</v>
      </c>
      <c r="L3344">
        <v>117.11</v>
      </c>
      <c r="M3344">
        <v>133739.62</v>
      </c>
      <c r="N3344">
        <v>101169.78</v>
      </c>
      <c r="O3344">
        <v>43.067599999999999</v>
      </c>
      <c r="P3344" s="4">
        <v>5338.85</v>
      </c>
    </row>
    <row r="3345" spans="1:16" x14ac:dyDescent="0.25">
      <c r="A3345" s="3" t="s">
        <v>187</v>
      </c>
      <c r="B3345" s="3" t="s">
        <v>58</v>
      </c>
      <c r="C3345" s="3" t="s">
        <v>14</v>
      </c>
      <c r="D3345" s="3" t="s">
        <v>49</v>
      </c>
      <c r="E3345" s="1">
        <v>42883</v>
      </c>
      <c r="F3345" s="3" t="s">
        <v>3620</v>
      </c>
      <c r="G3345" s="1">
        <v>42888</v>
      </c>
      <c r="H3345">
        <v>5</v>
      </c>
      <c r="I3345">
        <v>4579</v>
      </c>
      <c r="J3345">
        <v>109.28</v>
      </c>
      <c r="K3345">
        <v>500393.12</v>
      </c>
      <c r="L3345">
        <v>35.840000000000003</v>
      </c>
      <c r="M3345">
        <v>164111.35999999999</v>
      </c>
      <c r="N3345">
        <v>336281.76</v>
      </c>
      <c r="O3345">
        <v>67.203500000000005</v>
      </c>
      <c r="P3345" s="4">
        <v>100078.624</v>
      </c>
    </row>
    <row r="3346" spans="1:16" x14ac:dyDescent="0.25">
      <c r="A3346" s="3" t="s">
        <v>11</v>
      </c>
      <c r="B3346" s="3" t="s">
        <v>62</v>
      </c>
      <c r="C3346" s="3" t="s">
        <v>25</v>
      </c>
      <c r="D3346" s="3" t="s">
        <v>20</v>
      </c>
      <c r="E3346" s="1">
        <v>42457</v>
      </c>
      <c r="F3346" s="3" t="s">
        <v>3621</v>
      </c>
      <c r="G3346" s="1">
        <v>42503</v>
      </c>
      <c r="H3346">
        <v>46</v>
      </c>
      <c r="I3346">
        <v>174</v>
      </c>
      <c r="J3346">
        <v>152.58000000000001</v>
      </c>
      <c r="K3346">
        <v>26548.92</v>
      </c>
      <c r="L3346">
        <v>97.44</v>
      </c>
      <c r="M3346">
        <v>16954.560000000001</v>
      </c>
      <c r="N3346">
        <v>9594.36</v>
      </c>
      <c r="O3346">
        <v>36.138399999999997</v>
      </c>
      <c r="P3346" s="4">
        <v>577.15039999999999</v>
      </c>
    </row>
    <row r="3347" spans="1:16" x14ac:dyDescent="0.25">
      <c r="A3347" s="3" t="s">
        <v>11</v>
      </c>
      <c r="B3347" s="3" t="s">
        <v>62</v>
      </c>
      <c r="C3347" s="3" t="s">
        <v>14</v>
      </c>
      <c r="D3347" s="3" t="s">
        <v>15</v>
      </c>
      <c r="E3347" s="1">
        <v>40449</v>
      </c>
      <c r="F3347" s="3" t="s">
        <v>3622</v>
      </c>
      <c r="G3347" s="1">
        <v>40498</v>
      </c>
      <c r="H3347">
        <v>49</v>
      </c>
      <c r="I3347">
        <v>1996</v>
      </c>
      <c r="J3347">
        <v>152.58000000000001</v>
      </c>
      <c r="K3347">
        <v>304549.68</v>
      </c>
      <c r="L3347">
        <v>97.44</v>
      </c>
      <c r="M3347">
        <v>194490.23999999999</v>
      </c>
      <c r="N3347">
        <v>110059.44</v>
      </c>
      <c r="O3347">
        <v>36.138399999999997</v>
      </c>
      <c r="P3347" s="4">
        <v>6215.2996000000003</v>
      </c>
    </row>
    <row r="3348" spans="1:16" x14ac:dyDescent="0.25">
      <c r="A3348" s="3" t="s">
        <v>44</v>
      </c>
      <c r="B3348" s="3" t="s">
        <v>102</v>
      </c>
      <c r="C3348" s="3" t="s">
        <v>14</v>
      </c>
      <c r="D3348" s="3" t="s">
        <v>49</v>
      </c>
      <c r="E3348" s="1">
        <v>41456</v>
      </c>
      <c r="F3348" s="3" t="s">
        <v>3623</v>
      </c>
      <c r="G3348" s="1">
        <v>41468</v>
      </c>
      <c r="H3348">
        <v>12</v>
      </c>
      <c r="I3348">
        <v>6143</v>
      </c>
      <c r="J3348">
        <v>9.33</v>
      </c>
      <c r="K3348">
        <v>57314.19</v>
      </c>
      <c r="L3348">
        <v>6.92</v>
      </c>
      <c r="M3348">
        <v>42509.56</v>
      </c>
      <c r="N3348">
        <v>14804.63</v>
      </c>
      <c r="O3348">
        <v>25.8307</v>
      </c>
      <c r="P3348" s="4">
        <v>4776.1824999999999</v>
      </c>
    </row>
    <row r="3349" spans="1:16" x14ac:dyDescent="0.25">
      <c r="A3349" s="3" t="s">
        <v>35</v>
      </c>
      <c r="B3349" s="3" t="s">
        <v>69</v>
      </c>
      <c r="C3349" s="3" t="s">
        <v>25</v>
      </c>
      <c r="D3349" s="3" t="s">
        <v>49</v>
      </c>
      <c r="E3349" s="1">
        <v>40785</v>
      </c>
      <c r="F3349" s="3" t="s">
        <v>3624</v>
      </c>
      <c r="G3349" s="1">
        <v>40809</v>
      </c>
      <c r="H3349">
        <v>24</v>
      </c>
      <c r="I3349">
        <v>5745</v>
      </c>
      <c r="J3349">
        <v>81.73</v>
      </c>
      <c r="K3349">
        <v>469538.85</v>
      </c>
      <c r="L3349">
        <v>56.67</v>
      </c>
      <c r="M3349">
        <v>325569.15000000002</v>
      </c>
      <c r="N3349">
        <v>143969.70000000001</v>
      </c>
      <c r="O3349">
        <v>30.661899999999999</v>
      </c>
      <c r="P3349" s="4">
        <v>19564.1188</v>
      </c>
    </row>
    <row r="3350" spans="1:16" x14ac:dyDescent="0.25">
      <c r="A3350" s="3" t="s">
        <v>11</v>
      </c>
      <c r="B3350" s="3" t="s">
        <v>19</v>
      </c>
      <c r="C3350" s="3" t="s">
        <v>14</v>
      </c>
      <c r="D3350" s="3" t="s">
        <v>49</v>
      </c>
      <c r="E3350" s="1">
        <v>42431</v>
      </c>
      <c r="F3350" s="3" t="s">
        <v>3625</v>
      </c>
      <c r="G3350" s="1">
        <v>42463</v>
      </c>
      <c r="H3350">
        <v>32</v>
      </c>
      <c r="I3350">
        <v>5963</v>
      </c>
      <c r="J3350">
        <v>47.45</v>
      </c>
      <c r="K3350">
        <v>282944.34999999998</v>
      </c>
      <c r="L3350">
        <v>31.79</v>
      </c>
      <c r="M3350">
        <v>189563.77</v>
      </c>
      <c r="N3350">
        <v>93380.58</v>
      </c>
      <c r="O3350">
        <v>33.0032</v>
      </c>
      <c r="P3350" s="4">
        <v>8842.0108999999993</v>
      </c>
    </row>
    <row r="3351" spans="1:16" x14ac:dyDescent="0.25">
      <c r="A3351" s="3" t="s">
        <v>44</v>
      </c>
      <c r="B3351" s="3" t="s">
        <v>28</v>
      </c>
      <c r="C3351" s="3" t="s">
        <v>25</v>
      </c>
      <c r="D3351" s="3" t="s">
        <v>20</v>
      </c>
      <c r="E3351" s="1">
        <v>41095</v>
      </c>
      <c r="F3351" s="3" t="s">
        <v>3626</v>
      </c>
      <c r="G3351" s="1">
        <v>41121</v>
      </c>
      <c r="H3351">
        <v>26</v>
      </c>
      <c r="I3351">
        <v>8989</v>
      </c>
      <c r="J3351">
        <v>668.27</v>
      </c>
      <c r="K3351">
        <v>6007079.0300000003</v>
      </c>
      <c r="L3351">
        <v>502.54</v>
      </c>
      <c r="M3351">
        <v>4517332.0599999996</v>
      </c>
      <c r="N3351">
        <v>1489746.97</v>
      </c>
      <c r="O3351">
        <v>24.799900000000001</v>
      </c>
      <c r="P3351" s="4">
        <v>231041.5012</v>
      </c>
    </row>
    <row r="3352" spans="1:16" x14ac:dyDescent="0.25">
      <c r="A3352" s="3" t="s">
        <v>17</v>
      </c>
      <c r="B3352" s="3" t="s">
        <v>19</v>
      </c>
      <c r="C3352" s="3" t="s">
        <v>14</v>
      </c>
      <c r="D3352" s="3" t="s">
        <v>15</v>
      </c>
      <c r="E3352" s="1">
        <v>42932</v>
      </c>
      <c r="F3352" s="3" t="s">
        <v>3627</v>
      </c>
      <c r="G3352" s="1">
        <v>42938</v>
      </c>
      <c r="H3352">
        <v>6</v>
      </c>
      <c r="I3352">
        <v>9048</v>
      </c>
      <c r="J3352">
        <v>47.45</v>
      </c>
      <c r="K3352">
        <v>429327.6</v>
      </c>
      <c r="L3352">
        <v>31.79</v>
      </c>
      <c r="M3352">
        <v>287635.92</v>
      </c>
      <c r="N3352">
        <v>141691.68</v>
      </c>
      <c r="O3352">
        <v>33.0032</v>
      </c>
      <c r="P3352" s="4">
        <v>71554.600000000006</v>
      </c>
    </row>
    <row r="3353" spans="1:16" x14ac:dyDescent="0.25">
      <c r="A3353" s="3" t="s">
        <v>17</v>
      </c>
      <c r="B3353" s="3" t="s">
        <v>58</v>
      </c>
      <c r="C3353" s="3" t="s">
        <v>14</v>
      </c>
      <c r="D3353" s="3" t="s">
        <v>15</v>
      </c>
      <c r="E3353" s="1">
        <v>42038</v>
      </c>
      <c r="F3353" s="3" t="s">
        <v>3628</v>
      </c>
      <c r="G3353" s="1">
        <v>42050</v>
      </c>
      <c r="H3353">
        <v>12</v>
      </c>
      <c r="I3353">
        <v>7393</v>
      </c>
      <c r="J3353">
        <v>109.28</v>
      </c>
      <c r="K3353">
        <v>807907.04</v>
      </c>
      <c r="L3353">
        <v>35.840000000000003</v>
      </c>
      <c r="M3353">
        <v>264965.12</v>
      </c>
      <c r="N3353">
        <v>542941.92000000004</v>
      </c>
      <c r="O3353">
        <v>67.203500000000005</v>
      </c>
      <c r="P3353" s="4">
        <v>67325.5867</v>
      </c>
    </row>
    <row r="3354" spans="1:16" x14ac:dyDescent="0.25">
      <c r="A3354" s="3" t="s">
        <v>11</v>
      </c>
      <c r="B3354" s="3" t="s">
        <v>48</v>
      </c>
      <c r="C3354" s="3" t="s">
        <v>14</v>
      </c>
      <c r="D3354" s="3" t="s">
        <v>15</v>
      </c>
      <c r="E3354" s="1">
        <v>41196</v>
      </c>
      <c r="F3354" s="3" t="s">
        <v>3629</v>
      </c>
      <c r="G3354" s="1">
        <v>41243</v>
      </c>
      <c r="H3354">
        <v>47</v>
      </c>
      <c r="I3354">
        <v>7311</v>
      </c>
      <c r="J3354">
        <v>205.7</v>
      </c>
      <c r="K3354">
        <v>1503872.7</v>
      </c>
      <c r="L3354">
        <v>117.11</v>
      </c>
      <c r="M3354">
        <v>856191.21</v>
      </c>
      <c r="N3354">
        <v>647681.49</v>
      </c>
      <c r="O3354">
        <v>43.067599999999999</v>
      </c>
      <c r="P3354" s="4">
        <v>31997.291499999999</v>
      </c>
    </row>
    <row r="3355" spans="1:16" x14ac:dyDescent="0.25">
      <c r="A3355" s="3" t="s">
        <v>22</v>
      </c>
      <c r="B3355" s="3" t="s">
        <v>39</v>
      </c>
      <c r="C3355" s="3" t="s">
        <v>14</v>
      </c>
      <c r="D3355" s="3" t="s">
        <v>20</v>
      </c>
      <c r="E3355" s="1">
        <v>42197</v>
      </c>
      <c r="F3355" s="3" t="s">
        <v>3630</v>
      </c>
      <c r="G3355" s="1">
        <v>42199</v>
      </c>
      <c r="H3355">
        <v>2</v>
      </c>
      <c r="I3355">
        <v>9120</v>
      </c>
      <c r="J3355">
        <v>255.28</v>
      </c>
      <c r="K3355">
        <v>2328153.6</v>
      </c>
      <c r="L3355">
        <v>159.41999999999999</v>
      </c>
      <c r="M3355">
        <v>1453910.4</v>
      </c>
      <c r="N3355">
        <v>874243.2</v>
      </c>
      <c r="O3355">
        <v>37.550899999999999</v>
      </c>
      <c r="P3355" s="4">
        <v>1164076.8</v>
      </c>
    </row>
    <row r="3356" spans="1:16" x14ac:dyDescent="0.25">
      <c r="A3356" s="3" t="s">
        <v>11</v>
      </c>
      <c r="B3356" s="3" t="s">
        <v>74</v>
      </c>
      <c r="C3356" s="3" t="s">
        <v>14</v>
      </c>
      <c r="D3356" s="3" t="s">
        <v>33</v>
      </c>
      <c r="E3356" s="1">
        <v>41686</v>
      </c>
      <c r="F3356" s="3" t="s">
        <v>3631</v>
      </c>
      <c r="G3356" s="1">
        <v>41718</v>
      </c>
      <c r="H3356">
        <v>32</v>
      </c>
      <c r="I3356">
        <v>5167</v>
      </c>
      <c r="J3356">
        <v>437.2</v>
      </c>
      <c r="K3356">
        <v>2259012.4</v>
      </c>
      <c r="L3356">
        <v>263.33</v>
      </c>
      <c r="M3356">
        <v>1360626.11</v>
      </c>
      <c r="N3356">
        <v>898386.29</v>
      </c>
      <c r="O3356">
        <v>39.768999999999998</v>
      </c>
      <c r="P3356" s="4">
        <v>70594.137499999997</v>
      </c>
    </row>
    <row r="3357" spans="1:16" x14ac:dyDescent="0.25">
      <c r="A3357" s="3" t="s">
        <v>22</v>
      </c>
      <c r="B3357" s="3" t="s">
        <v>42</v>
      </c>
      <c r="C3357" s="3" t="s">
        <v>14</v>
      </c>
      <c r="D3357" s="3" t="s">
        <v>33</v>
      </c>
      <c r="E3357" s="1">
        <v>40849</v>
      </c>
      <c r="F3357" s="3" t="s">
        <v>3632</v>
      </c>
      <c r="G3357" s="1">
        <v>40877</v>
      </c>
      <c r="H3357">
        <v>28</v>
      </c>
      <c r="I3357">
        <v>4834</v>
      </c>
      <c r="J3357">
        <v>421.89</v>
      </c>
      <c r="K3357">
        <v>2039416.26</v>
      </c>
      <c r="L3357">
        <v>364.69</v>
      </c>
      <c r="M3357">
        <v>1762911.46</v>
      </c>
      <c r="N3357">
        <v>276504.8</v>
      </c>
      <c r="O3357">
        <v>13.558</v>
      </c>
      <c r="P3357" s="4">
        <v>72836.294999999998</v>
      </c>
    </row>
    <row r="3358" spans="1:16" x14ac:dyDescent="0.25">
      <c r="A3358" s="3" t="s">
        <v>187</v>
      </c>
      <c r="B3358" s="3" t="s">
        <v>69</v>
      </c>
      <c r="C3358" s="3" t="s">
        <v>14</v>
      </c>
      <c r="D3358" s="3" t="s">
        <v>20</v>
      </c>
      <c r="E3358" s="1">
        <v>41258</v>
      </c>
      <c r="F3358" s="3" t="s">
        <v>3633</v>
      </c>
      <c r="G3358" s="1">
        <v>41306</v>
      </c>
      <c r="H3358">
        <v>48</v>
      </c>
      <c r="I3358">
        <v>9530</v>
      </c>
      <c r="J3358">
        <v>81.73</v>
      </c>
      <c r="K3358">
        <v>778886.9</v>
      </c>
      <c r="L3358">
        <v>56.67</v>
      </c>
      <c r="M3358">
        <v>540065.1</v>
      </c>
      <c r="N3358">
        <v>238821.8</v>
      </c>
      <c r="O3358">
        <v>30.661899999999999</v>
      </c>
      <c r="P3358" s="4">
        <v>16226.8104</v>
      </c>
    </row>
    <row r="3359" spans="1:16" x14ac:dyDescent="0.25">
      <c r="A3359" s="3" t="s">
        <v>11</v>
      </c>
      <c r="B3359" s="3" t="s">
        <v>48</v>
      </c>
      <c r="C3359" s="3" t="s">
        <v>25</v>
      </c>
      <c r="D3359" s="3" t="s">
        <v>33</v>
      </c>
      <c r="E3359" s="1">
        <v>40727</v>
      </c>
      <c r="F3359" s="3" t="s">
        <v>3634</v>
      </c>
      <c r="G3359" s="1">
        <v>40762</v>
      </c>
      <c r="H3359">
        <v>35</v>
      </c>
      <c r="I3359">
        <v>7699</v>
      </c>
      <c r="J3359">
        <v>205.7</v>
      </c>
      <c r="K3359">
        <v>1583684.3</v>
      </c>
      <c r="L3359">
        <v>117.11</v>
      </c>
      <c r="M3359">
        <v>901629.89</v>
      </c>
      <c r="N3359">
        <v>682054.41</v>
      </c>
      <c r="O3359">
        <v>43.067599999999999</v>
      </c>
      <c r="P3359" s="4">
        <v>45248.122900000002</v>
      </c>
    </row>
    <row r="3360" spans="1:16" x14ac:dyDescent="0.25">
      <c r="A3360" s="3" t="s">
        <v>44</v>
      </c>
      <c r="B3360" s="3" t="s">
        <v>13</v>
      </c>
      <c r="C3360" s="3" t="s">
        <v>14</v>
      </c>
      <c r="D3360" s="3" t="s">
        <v>33</v>
      </c>
      <c r="E3360" s="1">
        <v>40225</v>
      </c>
      <c r="F3360" s="3" t="s">
        <v>3635</v>
      </c>
      <c r="G3360" s="1">
        <v>40273</v>
      </c>
      <c r="H3360">
        <v>48</v>
      </c>
      <c r="I3360">
        <v>9815</v>
      </c>
      <c r="J3360">
        <v>651.21</v>
      </c>
      <c r="K3360">
        <v>6391626.1500000004</v>
      </c>
      <c r="L3360">
        <v>524.96</v>
      </c>
      <c r="M3360">
        <v>5152482.4000000004</v>
      </c>
      <c r="N3360">
        <v>1239143.75</v>
      </c>
      <c r="O3360">
        <v>19.387</v>
      </c>
      <c r="P3360" s="4">
        <v>133158.8781</v>
      </c>
    </row>
    <row r="3361" spans="1:16" x14ac:dyDescent="0.25">
      <c r="A3361" s="3" t="s">
        <v>44</v>
      </c>
      <c r="B3361" s="3" t="s">
        <v>74</v>
      </c>
      <c r="C3361" s="3" t="s">
        <v>14</v>
      </c>
      <c r="D3361" s="3" t="s">
        <v>49</v>
      </c>
      <c r="E3361" s="1">
        <v>42491</v>
      </c>
      <c r="F3361" s="3" t="s">
        <v>3636</v>
      </c>
      <c r="G3361" s="1">
        <v>42521</v>
      </c>
      <c r="H3361">
        <v>30</v>
      </c>
      <c r="I3361">
        <v>3381</v>
      </c>
      <c r="J3361">
        <v>437.2</v>
      </c>
      <c r="K3361">
        <v>1478173.2</v>
      </c>
      <c r="L3361">
        <v>263.33</v>
      </c>
      <c r="M3361">
        <v>890318.73</v>
      </c>
      <c r="N3361">
        <v>587854.47</v>
      </c>
      <c r="O3361">
        <v>39.768999999999998</v>
      </c>
      <c r="P3361" s="4">
        <v>49272.44</v>
      </c>
    </row>
    <row r="3362" spans="1:16" x14ac:dyDescent="0.25">
      <c r="A3362" s="3" t="s">
        <v>35</v>
      </c>
      <c r="B3362" s="3" t="s">
        <v>69</v>
      </c>
      <c r="C3362" s="3" t="s">
        <v>14</v>
      </c>
      <c r="D3362" s="3" t="s">
        <v>33</v>
      </c>
      <c r="E3362" s="1">
        <v>42358</v>
      </c>
      <c r="F3362" s="3" t="s">
        <v>3637</v>
      </c>
      <c r="G3362" s="1">
        <v>42401</v>
      </c>
      <c r="H3362">
        <v>43</v>
      </c>
      <c r="I3362">
        <v>7934</v>
      </c>
      <c r="J3362">
        <v>81.73</v>
      </c>
      <c r="K3362">
        <v>648445.81999999995</v>
      </c>
      <c r="L3362">
        <v>56.67</v>
      </c>
      <c r="M3362">
        <v>449619.78</v>
      </c>
      <c r="N3362">
        <v>198826.04</v>
      </c>
      <c r="O3362">
        <v>30.661899999999999</v>
      </c>
      <c r="P3362" s="4">
        <v>15080.1353</v>
      </c>
    </row>
    <row r="3363" spans="1:16" x14ac:dyDescent="0.25">
      <c r="A3363" s="3" t="s">
        <v>44</v>
      </c>
      <c r="B3363" s="3" t="s">
        <v>39</v>
      </c>
      <c r="C3363" s="3" t="s">
        <v>25</v>
      </c>
      <c r="D3363" s="3" t="s">
        <v>49</v>
      </c>
      <c r="E3363" s="1">
        <v>41960</v>
      </c>
      <c r="F3363" s="3" t="s">
        <v>3638</v>
      </c>
      <c r="G3363" s="1">
        <v>41993</v>
      </c>
      <c r="H3363">
        <v>33</v>
      </c>
      <c r="I3363">
        <v>42</v>
      </c>
      <c r="J3363">
        <v>255.28</v>
      </c>
      <c r="K3363">
        <v>10721.76</v>
      </c>
      <c r="L3363">
        <v>159.41999999999999</v>
      </c>
      <c r="M3363">
        <v>6695.64</v>
      </c>
      <c r="N3363">
        <v>4026.12</v>
      </c>
      <c r="O3363">
        <v>37.550899999999999</v>
      </c>
      <c r="P3363" s="4">
        <v>324.90179999999998</v>
      </c>
    </row>
    <row r="3364" spans="1:16" x14ac:dyDescent="0.25">
      <c r="A3364" s="3" t="s">
        <v>44</v>
      </c>
      <c r="B3364" s="3" t="s">
        <v>28</v>
      </c>
      <c r="C3364" s="3" t="s">
        <v>25</v>
      </c>
      <c r="D3364" s="3" t="s">
        <v>49</v>
      </c>
      <c r="E3364" s="1">
        <v>41055</v>
      </c>
      <c r="F3364" s="3" t="s">
        <v>3639</v>
      </c>
      <c r="G3364" s="1">
        <v>41065</v>
      </c>
      <c r="H3364">
        <v>10</v>
      </c>
      <c r="I3364">
        <v>8302</v>
      </c>
      <c r="J3364">
        <v>668.27</v>
      </c>
      <c r="K3364">
        <v>5547977.54</v>
      </c>
      <c r="L3364">
        <v>502.54</v>
      </c>
      <c r="M3364">
        <v>4172087.08</v>
      </c>
      <c r="N3364">
        <v>1375890.46</v>
      </c>
      <c r="O3364">
        <v>24.799900000000001</v>
      </c>
      <c r="P3364" s="4">
        <v>554797.75399999996</v>
      </c>
    </row>
    <row r="3365" spans="1:16" x14ac:dyDescent="0.25">
      <c r="A3365" s="3" t="s">
        <v>35</v>
      </c>
      <c r="B3365" s="3" t="s">
        <v>58</v>
      </c>
      <c r="C3365" s="3" t="s">
        <v>25</v>
      </c>
      <c r="D3365" s="3" t="s">
        <v>20</v>
      </c>
      <c r="E3365" s="1">
        <v>41174</v>
      </c>
      <c r="F3365" s="3" t="s">
        <v>3640</v>
      </c>
      <c r="G3365" s="1">
        <v>41199</v>
      </c>
      <c r="H3365">
        <v>25</v>
      </c>
      <c r="I3365">
        <v>8346</v>
      </c>
      <c r="J3365">
        <v>109.28</v>
      </c>
      <c r="K3365">
        <v>912050.88</v>
      </c>
      <c r="L3365">
        <v>35.840000000000003</v>
      </c>
      <c r="M3365">
        <v>299120.64000000001</v>
      </c>
      <c r="N3365">
        <v>612930.24</v>
      </c>
      <c r="O3365">
        <v>67.203500000000005</v>
      </c>
      <c r="P3365" s="4">
        <v>36482.035199999998</v>
      </c>
    </row>
    <row r="3366" spans="1:16" x14ac:dyDescent="0.25">
      <c r="A3366" s="3" t="s">
        <v>60</v>
      </c>
      <c r="B3366" s="3" t="s">
        <v>102</v>
      </c>
      <c r="C3366" s="3" t="s">
        <v>25</v>
      </c>
      <c r="D3366" s="3" t="s">
        <v>49</v>
      </c>
      <c r="E3366" s="1">
        <v>41470</v>
      </c>
      <c r="F3366" s="3" t="s">
        <v>3641</v>
      </c>
      <c r="G3366" s="1">
        <v>41509</v>
      </c>
      <c r="H3366">
        <v>39</v>
      </c>
      <c r="I3366">
        <v>7834</v>
      </c>
      <c r="J3366">
        <v>9.33</v>
      </c>
      <c r="K3366">
        <v>73091.22</v>
      </c>
      <c r="L3366">
        <v>6.92</v>
      </c>
      <c r="M3366">
        <v>54211.28</v>
      </c>
      <c r="N3366">
        <v>18879.939999999999</v>
      </c>
      <c r="O3366">
        <v>25.8307</v>
      </c>
      <c r="P3366" s="4">
        <v>1874.1338000000001</v>
      </c>
    </row>
    <row r="3367" spans="1:16" x14ac:dyDescent="0.25">
      <c r="A3367" s="3" t="s">
        <v>22</v>
      </c>
      <c r="B3367" s="3" t="s">
        <v>74</v>
      </c>
      <c r="C3367" s="3" t="s">
        <v>25</v>
      </c>
      <c r="D3367" s="3" t="s">
        <v>20</v>
      </c>
      <c r="E3367" s="1">
        <v>42869</v>
      </c>
      <c r="F3367" s="3" t="s">
        <v>3642</v>
      </c>
      <c r="G3367" s="1">
        <v>42871</v>
      </c>
      <c r="H3367">
        <v>2</v>
      </c>
      <c r="I3367">
        <v>1458</v>
      </c>
      <c r="J3367">
        <v>437.2</v>
      </c>
      <c r="K3367">
        <v>637437.6</v>
      </c>
      <c r="L3367">
        <v>263.33</v>
      </c>
      <c r="M3367">
        <v>383935.14</v>
      </c>
      <c r="N3367">
        <v>253502.46</v>
      </c>
      <c r="O3367">
        <v>39.768999999999998</v>
      </c>
      <c r="P3367" s="4">
        <v>318718.8</v>
      </c>
    </row>
    <row r="3368" spans="1:16" x14ac:dyDescent="0.25">
      <c r="A3368" s="3" t="s">
        <v>22</v>
      </c>
      <c r="B3368" s="3" t="s">
        <v>24</v>
      </c>
      <c r="C3368" s="3" t="s">
        <v>14</v>
      </c>
      <c r="D3368" s="3" t="s">
        <v>49</v>
      </c>
      <c r="E3368" s="1">
        <v>41151</v>
      </c>
      <c r="F3368" s="3" t="s">
        <v>3643</v>
      </c>
      <c r="G3368" s="1">
        <v>41181</v>
      </c>
      <c r="H3368">
        <v>30</v>
      </c>
      <c r="I3368">
        <v>5943</v>
      </c>
      <c r="J3368">
        <v>154.06</v>
      </c>
      <c r="K3368">
        <v>915578.58</v>
      </c>
      <c r="L3368">
        <v>90.93</v>
      </c>
      <c r="M3368">
        <v>540396.99</v>
      </c>
      <c r="N3368">
        <v>375181.59</v>
      </c>
      <c r="O3368">
        <v>40.977499999999999</v>
      </c>
      <c r="P3368" s="4">
        <v>30519.286</v>
      </c>
    </row>
    <row r="3369" spans="1:16" x14ac:dyDescent="0.25">
      <c r="A3369" s="3" t="s">
        <v>35</v>
      </c>
      <c r="B3369" s="3" t="s">
        <v>28</v>
      </c>
      <c r="C3369" s="3" t="s">
        <v>14</v>
      </c>
      <c r="D3369" s="3" t="s">
        <v>15</v>
      </c>
      <c r="E3369" s="1">
        <v>42170</v>
      </c>
      <c r="F3369" s="3" t="s">
        <v>3644</v>
      </c>
      <c r="G3369" s="1">
        <v>42192</v>
      </c>
      <c r="H3369">
        <v>22</v>
      </c>
      <c r="I3369">
        <v>5042</v>
      </c>
      <c r="J3369">
        <v>668.27</v>
      </c>
      <c r="K3369">
        <v>3369417.34</v>
      </c>
      <c r="L3369">
        <v>502.54</v>
      </c>
      <c r="M3369">
        <v>2533806.6800000002</v>
      </c>
      <c r="N3369">
        <v>835610.66</v>
      </c>
      <c r="O3369">
        <v>24.799900000000001</v>
      </c>
      <c r="P3369" s="4">
        <v>153155.33360000001</v>
      </c>
    </row>
    <row r="3370" spans="1:16" x14ac:dyDescent="0.25">
      <c r="A3370" s="3" t="s">
        <v>44</v>
      </c>
      <c r="B3370" s="3" t="s">
        <v>19</v>
      </c>
      <c r="C3370" s="3" t="s">
        <v>14</v>
      </c>
      <c r="D3370" s="3" t="s">
        <v>15</v>
      </c>
      <c r="E3370" s="1">
        <v>41102</v>
      </c>
      <c r="F3370" s="3" t="s">
        <v>3645</v>
      </c>
      <c r="G3370" s="1">
        <v>41147</v>
      </c>
      <c r="H3370">
        <v>45</v>
      </c>
      <c r="I3370">
        <v>4543</v>
      </c>
      <c r="J3370">
        <v>47.45</v>
      </c>
      <c r="K3370">
        <v>215565.35</v>
      </c>
      <c r="L3370">
        <v>31.79</v>
      </c>
      <c r="M3370">
        <v>144421.97</v>
      </c>
      <c r="N3370">
        <v>71143.38</v>
      </c>
      <c r="O3370">
        <v>33.0032</v>
      </c>
      <c r="P3370" s="4">
        <v>4790.3410999999996</v>
      </c>
    </row>
    <row r="3371" spans="1:16" x14ac:dyDescent="0.25">
      <c r="A3371" s="3" t="s">
        <v>22</v>
      </c>
      <c r="B3371" s="3" t="s">
        <v>28</v>
      </c>
      <c r="C3371" s="3" t="s">
        <v>25</v>
      </c>
      <c r="D3371" s="3" t="s">
        <v>49</v>
      </c>
      <c r="E3371" s="1">
        <v>40429</v>
      </c>
      <c r="F3371" s="3" t="s">
        <v>3646</v>
      </c>
      <c r="G3371" s="1">
        <v>40431</v>
      </c>
      <c r="H3371">
        <v>2</v>
      </c>
      <c r="I3371">
        <v>7262</v>
      </c>
      <c r="J3371">
        <v>668.27</v>
      </c>
      <c r="K3371">
        <v>4852976.74</v>
      </c>
      <c r="L3371">
        <v>502.54</v>
      </c>
      <c r="M3371">
        <v>3649445.48</v>
      </c>
      <c r="N3371">
        <v>1203531.26</v>
      </c>
      <c r="O3371">
        <v>24.799900000000001</v>
      </c>
      <c r="P3371" s="4">
        <v>2426488.37</v>
      </c>
    </row>
    <row r="3372" spans="1:16" x14ac:dyDescent="0.25">
      <c r="A3372" s="3" t="s">
        <v>11</v>
      </c>
      <c r="B3372" s="3" t="s">
        <v>42</v>
      </c>
      <c r="C3372" s="3" t="s">
        <v>14</v>
      </c>
      <c r="D3372" s="3" t="s">
        <v>20</v>
      </c>
      <c r="E3372" s="1">
        <v>40254</v>
      </c>
      <c r="F3372" s="3" t="s">
        <v>3647</v>
      </c>
      <c r="G3372" s="1">
        <v>40266</v>
      </c>
      <c r="H3372">
        <v>12</v>
      </c>
      <c r="I3372">
        <v>8049</v>
      </c>
      <c r="J3372">
        <v>421.89</v>
      </c>
      <c r="K3372">
        <v>3395792.61</v>
      </c>
      <c r="L3372">
        <v>364.69</v>
      </c>
      <c r="M3372">
        <v>2935389.81</v>
      </c>
      <c r="N3372">
        <v>460402.8</v>
      </c>
      <c r="O3372">
        <v>13.558</v>
      </c>
      <c r="P3372" s="4">
        <v>282982.71750000003</v>
      </c>
    </row>
    <row r="3373" spans="1:16" x14ac:dyDescent="0.25">
      <c r="A3373" s="3" t="s">
        <v>35</v>
      </c>
      <c r="B3373" s="3" t="s">
        <v>48</v>
      </c>
      <c r="C3373" s="3" t="s">
        <v>14</v>
      </c>
      <c r="D3373" s="3" t="s">
        <v>49</v>
      </c>
      <c r="E3373" s="1">
        <v>42453</v>
      </c>
      <c r="F3373" s="3" t="s">
        <v>3648</v>
      </c>
      <c r="G3373" s="1">
        <v>42481</v>
      </c>
      <c r="H3373">
        <v>28</v>
      </c>
      <c r="I3373">
        <v>8782</v>
      </c>
      <c r="J3373">
        <v>205.7</v>
      </c>
      <c r="K3373">
        <v>1806457.4</v>
      </c>
      <c r="L3373">
        <v>117.11</v>
      </c>
      <c r="M3373">
        <v>1028460.02</v>
      </c>
      <c r="N3373">
        <v>777997.38</v>
      </c>
      <c r="O3373">
        <v>43.067599999999999</v>
      </c>
      <c r="P3373" s="4">
        <v>64516.335700000003</v>
      </c>
    </row>
    <row r="3374" spans="1:16" x14ac:dyDescent="0.25">
      <c r="A3374" s="3" t="s">
        <v>17</v>
      </c>
      <c r="B3374" s="3" t="s">
        <v>28</v>
      </c>
      <c r="C3374" s="3" t="s">
        <v>14</v>
      </c>
      <c r="D3374" s="3" t="s">
        <v>20</v>
      </c>
      <c r="E3374" s="1">
        <v>40994</v>
      </c>
      <c r="F3374" s="3" t="s">
        <v>3649</v>
      </c>
      <c r="G3374" s="1">
        <v>41012</v>
      </c>
      <c r="H3374">
        <v>18</v>
      </c>
      <c r="I3374">
        <v>3374</v>
      </c>
      <c r="J3374">
        <v>668.27</v>
      </c>
      <c r="K3374">
        <v>2254742.98</v>
      </c>
      <c r="L3374">
        <v>502.54</v>
      </c>
      <c r="M3374">
        <v>1695569.96</v>
      </c>
      <c r="N3374">
        <v>559173.02</v>
      </c>
      <c r="O3374">
        <v>24.799900000000001</v>
      </c>
      <c r="P3374" s="4">
        <v>125263.49890000001</v>
      </c>
    </row>
    <row r="3375" spans="1:16" x14ac:dyDescent="0.25">
      <c r="A3375" s="3" t="s">
        <v>11</v>
      </c>
      <c r="B3375" s="3" t="s">
        <v>58</v>
      </c>
      <c r="C3375" s="3" t="s">
        <v>25</v>
      </c>
      <c r="D3375" s="3" t="s">
        <v>33</v>
      </c>
      <c r="E3375" s="1">
        <v>42679</v>
      </c>
      <c r="F3375" s="3" t="s">
        <v>3650</v>
      </c>
      <c r="G3375" s="1">
        <v>42720</v>
      </c>
      <c r="H3375">
        <v>41</v>
      </c>
      <c r="I3375">
        <v>2766</v>
      </c>
      <c r="J3375">
        <v>109.28</v>
      </c>
      <c r="K3375">
        <v>302268.48</v>
      </c>
      <c r="L3375">
        <v>35.840000000000003</v>
      </c>
      <c r="M3375">
        <v>99133.440000000002</v>
      </c>
      <c r="N3375">
        <v>203135.04</v>
      </c>
      <c r="O3375">
        <v>67.203500000000005</v>
      </c>
      <c r="P3375" s="4">
        <v>7372.402</v>
      </c>
    </row>
    <row r="3376" spans="1:16" x14ac:dyDescent="0.25">
      <c r="A3376" s="3" t="s">
        <v>17</v>
      </c>
      <c r="B3376" s="3" t="s">
        <v>42</v>
      </c>
      <c r="C3376" s="3" t="s">
        <v>14</v>
      </c>
      <c r="D3376" s="3" t="s">
        <v>20</v>
      </c>
      <c r="E3376" s="1">
        <v>40870</v>
      </c>
      <c r="F3376" s="3" t="s">
        <v>3651</v>
      </c>
      <c r="G3376" s="1">
        <v>40885</v>
      </c>
      <c r="H3376">
        <v>15</v>
      </c>
      <c r="I3376">
        <v>9933</v>
      </c>
      <c r="J3376">
        <v>421.89</v>
      </c>
      <c r="K3376">
        <v>4190633.37</v>
      </c>
      <c r="L3376">
        <v>364.69</v>
      </c>
      <c r="M3376">
        <v>3622465.77</v>
      </c>
      <c r="N3376">
        <v>568167.6</v>
      </c>
      <c r="O3376">
        <v>13.558</v>
      </c>
      <c r="P3376" s="4">
        <v>279375.55800000002</v>
      </c>
    </row>
    <row r="3377" spans="1:16" x14ac:dyDescent="0.25">
      <c r="A3377" s="3" t="s">
        <v>44</v>
      </c>
      <c r="B3377" s="3" t="s">
        <v>62</v>
      </c>
      <c r="C3377" s="3" t="s">
        <v>25</v>
      </c>
      <c r="D3377" s="3" t="s">
        <v>33</v>
      </c>
      <c r="E3377" s="1">
        <v>40886</v>
      </c>
      <c r="F3377" s="3" t="s">
        <v>3653</v>
      </c>
      <c r="G3377" s="1">
        <v>40902</v>
      </c>
      <c r="H3377">
        <v>16</v>
      </c>
      <c r="I3377">
        <v>9639</v>
      </c>
      <c r="J3377">
        <v>152.58000000000001</v>
      </c>
      <c r="K3377">
        <v>1470718.62</v>
      </c>
      <c r="L3377">
        <v>97.44</v>
      </c>
      <c r="M3377">
        <v>939224.16</v>
      </c>
      <c r="N3377">
        <v>531494.46</v>
      </c>
      <c r="O3377">
        <v>36.138399999999997</v>
      </c>
      <c r="P3377" s="4">
        <v>91919.913799999995</v>
      </c>
    </row>
    <row r="3378" spans="1:16" x14ac:dyDescent="0.25">
      <c r="A3378" s="3" t="s">
        <v>22</v>
      </c>
      <c r="B3378" s="3" t="s">
        <v>28</v>
      </c>
      <c r="C3378" s="3" t="s">
        <v>14</v>
      </c>
      <c r="D3378" s="3" t="s">
        <v>33</v>
      </c>
      <c r="E3378" s="1">
        <v>41061</v>
      </c>
      <c r="F3378" s="3" t="s">
        <v>3654</v>
      </c>
      <c r="G3378" s="1">
        <v>41086</v>
      </c>
      <c r="H3378">
        <v>25</v>
      </c>
      <c r="I3378">
        <v>3282</v>
      </c>
      <c r="J3378">
        <v>668.27</v>
      </c>
      <c r="K3378">
        <v>2193262.14</v>
      </c>
      <c r="L3378">
        <v>502.54</v>
      </c>
      <c r="M3378">
        <v>1649336.28</v>
      </c>
      <c r="N3378">
        <v>543925.86</v>
      </c>
      <c r="O3378">
        <v>24.799900000000001</v>
      </c>
      <c r="P3378" s="4">
        <v>87730.4856</v>
      </c>
    </row>
    <row r="3379" spans="1:16" x14ac:dyDescent="0.25">
      <c r="A3379" s="3" t="s">
        <v>35</v>
      </c>
      <c r="B3379" s="3" t="s">
        <v>13</v>
      </c>
      <c r="C3379" s="3" t="s">
        <v>25</v>
      </c>
      <c r="D3379" s="3" t="s">
        <v>15</v>
      </c>
      <c r="E3379" s="1">
        <v>42740</v>
      </c>
      <c r="F3379" s="3" t="s">
        <v>3655</v>
      </c>
      <c r="G3379" s="1">
        <v>42788</v>
      </c>
      <c r="H3379">
        <v>48</v>
      </c>
      <c r="I3379">
        <v>6907</v>
      </c>
      <c r="J3379">
        <v>651.21</v>
      </c>
      <c r="K3379">
        <v>4497907.47</v>
      </c>
      <c r="L3379">
        <v>524.96</v>
      </c>
      <c r="M3379">
        <v>3625898.72</v>
      </c>
      <c r="N3379">
        <v>872008.75</v>
      </c>
      <c r="O3379">
        <v>19.387</v>
      </c>
      <c r="P3379" s="4">
        <v>93706.405599999998</v>
      </c>
    </row>
    <row r="3380" spans="1:16" x14ac:dyDescent="0.25">
      <c r="A3380" s="3" t="s">
        <v>22</v>
      </c>
      <c r="B3380" s="3" t="s">
        <v>102</v>
      </c>
      <c r="C3380" s="3" t="s">
        <v>14</v>
      </c>
      <c r="D3380" s="3" t="s">
        <v>49</v>
      </c>
      <c r="E3380" s="1">
        <v>42611</v>
      </c>
      <c r="F3380" s="3" t="s">
        <v>3656</v>
      </c>
      <c r="G3380" s="1">
        <v>42659</v>
      </c>
      <c r="H3380">
        <v>48</v>
      </c>
      <c r="I3380">
        <v>8642</v>
      </c>
      <c r="J3380">
        <v>9.33</v>
      </c>
      <c r="K3380">
        <v>80629.86</v>
      </c>
      <c r="L3380">
        <v>6.92</v>
      </c>
      <c r="M3380">
        <v>59802.64</v>
      </c>
      <c r="N3380">
        <v>20827.22</v>
      </c>
      <c r="O3380">
        <v>25.8307</v>
      </c>
      <c r="P3380" s="4">
        <v>1679.7888</v>
      </c>
    </row>
    <row r="3381" spans="1:16" x14ac:dyDescent="0.25">
      <c r="A3381" s="3" t="s">
        <v>11</v>
      </c>
      <c r="B3381" s="3" t="s">
        <v>28</v>
      </c>
      <c r="C3381" s="3" t="s">
        <v>14</v>
      </c>
      <c r="D3381" s="3" t="s">
        <v>15</v>
      </c>
      <c r="E3381" s="1">
        <v>40520</v>
      </c>
      <c r="F3381" s="3" t="s">
        <v>3657</v>
      </c>
      <c r="G3381" s="1">
        <v>40568</v>
      </c>
      <c r="H3381">
        <v>48</v>
      </c>
      <c r="I3381">
        <v>8650</v>
      </c>
      <c r="J3381">
        <v>668.27</v>
      </c>
      <c r="K3381">
        <v>5780535.5</v>
      </c>
      <c r="L3381">
        <v>502.54</v>
      </c>
      <c r="M3381">
        <v>4346971</v>
      </c>
      <c r="N3381">
        <v>1433564.5</v>
      </c>
      <c r="O3381">
        <v>24.799900000000001</v>
      </c>
      <c r="P3381" s="4">
        <v>120427.8229</v>
      </c>
    </row>
    <row r="3382" spans="1:16" x14ac:dyDescent="0.25">
      <c r="A3382" s="3" t="s">
        <v>22</v>
      </c>
      <c r="B3382" s="3" t="s">
        <v>69</v>
      </c>
      <c r="C3382" s="3" t="s">
        <v>14</v>
      </c>
      <c r="D3382" s="3" t="s">
        <v>49</v>
      </c>
      <c r="E3382" s="1">
        <v>40849</v>
      </c>
      <c r="F3382" s="3" t="s">
        <v>3658</v>
      </c>
      <c r="G3382" s="1">
        <v>40861</v>
      </c>
      <c r="H3382">
        <v>12</v>
      </c>
      <c r="I3382">
        <v>4123</v>
      </c>
      <c r="J3382">
        <v>81.73</v>
      </c>
      <c r="K3382">
        <v>336972.79</v>
      </c>
      <c r="L3382">
        <v>56.67</v>
      </c>
      <c r="M3382">
        <v>233650.41</v>
      </c>
      <c r="N3382">
        <v>103322.38</v>
      </c>
      <c r="O3382">
        <v>30.661899999999999</v>
      </c>
      <c r="P3382" s="4">
        <v>28081.0658</v>
      </c>
    </row>
    <row r="3383" spans="1:16" x14ac:dyDescent="0.25">
      <c r="A3383" s="3" t="s">
        <v>11</v>
      </c>
      <c r="B3383" s="3" t="s">
        <v>69</v>
      </c>
      <c r="C3383" s="3" t="s">
        <v>14</v>
      </c>
      <c r="D3383" s="3" t="s">
        <v>20</v>
      </c>
      <c r="E3383" s="1">
        <v>42838</v>
      </c>
      <c r="F3383" s="3" t="s">
        <v>3659</v>
      </c>
      <c r="G3383" s="1">
        <v>42855</v>
      </c>
      <c r="H3383">
        <v>17</v>
      </c>
      <c r="I3383">
        <v>4283</v>
      </c>
      <c r="J3383">
        <v>81.73</v>
      </c>
      <c r="K3383">
        <v>350049.59</v>
      </c>
      <c r="L3383">
        <v>56.67</v>
      </c>
      <c r="M3383">
        <v>242717.61</v>
      </c>
      <c r="N3383">
        <v>107331.98</v>
      </c>
      <c r="O3383">
        <v>30.661899999999999</v>
      </c>
      <c r="P3383" s="4">
        <v>20591.152399999999</v>
      </c>
    </row>
    <row r="3384" spans="1:16" x14ac:dyDescent="0.25">
      <c r="A3384" s="3" t="s">
        <v>17</v>
      </c>
      <c r="B3384" s="3" t="s">
        <v>24</v>
      </c>
      <c r="C3384" s="3" t="s">
        <v>25</v>
      </c>
      <c r="D3384" s="3" t="s">
        <v>20</v>
      </c>
      <c r="E3384" s="1">
        <v>41967</v>
      </c>
      <c r="F3384" s="3" t="s">
        <v>3660</v>
      </c>
      <c r="G3384" s="1">
        <v>41994</v>
      </c>
      <c r="H3384">
        <v>27</v>
      </c>
      <c r="I3384">
        <v>5387</v>
      </c>
      <c r="J3384">
        <v>154.06</v>
      </c>
      <c r="K3384">
        <v>829921.22</v>
      </c>
      <c r="L3384">
        <v>90.93</v>
      </c>
      <c r="M3384">
        <v>489839.91</v>
      </c>
      <c r="N3384">
        <v>340081.31</v>
      </c>
      <c r="O3384">
        <v>40.977499999999999</v>
      </c>
      <c r="P3384" s="4">
        <v>30737.823</v>
      </c>
    </row>
    <row r="3385" spans="1:16" x14ac:dyDescent="0.25">
      <c r="A3385" s="3" t="s">
        <v>17</v>
      </c>
      <c r="B3385" s="3" t="s">
        <v>102</v>
      </c>
      <c r="C3385" s="3" t="s">
        <v>25</v>
      </c>
      <c r="D3385" s="3" t="s">
        <v>33</v>
      </c>
      <c r="E3385" s="1">
        <v>42402</v>
      </c>
      <c r="F3385" s="3" t="s">
        <v>3661</v>
      </c>
      <c r="G3385" s="1">
        <v>42422</v>
      </c>
      <c r="H3385">
        <v>20</v>
      </c>
      <c r="I3385">
        <v>5721</v>
      </c>
      <c r="J3385">
        <v>9.33</v>
      </c>
      <c r="K3385">
        <v>53376.93</v>
      </c>
      <c r="L3385">
        <v>6.92</v>
      </c>
      <c r="M3385">
        <v>39589.32</v>
      </c>
      <c r="N3385">
        <v>13787.61</v>
      </c>
      <c r="O3385">
        <v>25.8307</v>
      </c>
      <c r="P3385" s="4">
        <v>2668.8465000000001</v>
      </c>
    </row>
    <row r="3386" spans="1:16" x14ac:dyDescent="0.25">
      <c r="A3386" s="3" t="s">
        <v>35</v>
      </c>
      <c r="B3386" s="3" t="s">
        <v>58</v>
      </c>
      <c r="C3386" s="3" t="s">
        <v>25</v>
      </c>
      <c r="D3386" s="3" t="s">
        <v>20</v>
      </c>
      <c r="E3386" s="1">
        <v>41783</v>
      </c>
      <c r="F3386" s="3" t="s">
        <v>3662</v>
      </c>
      <c r="G3386" s="1">
        <v>41794</v>
      </c>
      <c r="H3386">
        <v>11</v>
      </c>
      <c r="I3386">
        <v>600</v>
      </c>
      <c r="J3386">
        <v>109.28</v>
      </c>
      <c r="K3386">
        <v>65568</v>
      </c>
      <c r="L3386">
        <v>35.840000000000003</v>
      </c>
      <c r="M3386">
        <v>21504</v>
      </c>
      <c r="N3386">
        <v>44064</v>
      </c>
      <c r="O3386">
        <v>67.203500000000005</v>
      </c>
      <c r="P3386" s="4">
        <v>5960.7272999999996</v>
      </c>
    </row>
    <row r="3387" spans="1:16" x14ac:dyDescent="0.25">
      <c r="A3387" s="3" t="s">
        <v>35</v>
      </c>
      <c r="B3387" s="3" t="s">
        <v>74</v>
      </c>
      <c r="C3387" s="3" t="s">
        <v>14</v>
      </c>
      <c r="D3387" s="3" t="s">
        <v>20</v>
      </c>
      <c r="E3387" s="1">
        <v>40906</v>
      </c>
      <c r="F3387" s="3" t="s">
        <v>3663</v>
      </c>
      <c r="G3387" s="1">
        <v>40937</v>
      </c>
      <c r="H3387">
        <v>31</v>
      </c>
      <c r="I3387">
        <v>7376</v>
      </c>
      <c r="J3387">
        <v>437.2</v>
      </c>
      <c r="K3387">
        <v>3224787.2</v>
      </c>
      <c r="L3387">
        <v>263.33</v>
      </c>
      <c r="M3387">
        <v>1942322.08</v>
      </c>
      <c r="N3387">
        <v>1282465.1200000001</v>
      </c>
      <c r="O3387">
        <v>39.768999999999998</v>
      </c>
      <c r="P3387" s="4">
        <v>104025.39350000001</v>
      </c>
    </row>
    <row r="3388" spans="1:16" x14ac:dyDescent="0.25">
      <c r="A3388" s="3" t="s">
        <v>60</v>
      </c>
      <c r="B3388" s="3" t="s">
        <v>19</v>
      </c>
      <c r="C3388" s="3" t="s">
        <v>14</v>
      </c>
      <c r="D3388" s="3" t="s">
        <v>15</v>
      </c>
      <c r="E3388" s="1">
        <v>42339</v>
      </c>
      <c r="F3388" s="3" t="s">
        <v>3664</v>
      </c>
      <c r="G3388" s="1">
        <v>42387</v>
      </c>
      <c r="H3388">
        <v>48</v>
      </c>
      <c r="I3388">
        <v>426</v>
      </c>
      <c r="J3388">
        <v>47.45</v>
      </c>
      <c r="K3388">
        <v>20213.7</v>
      </c>
      <c r="L3388">
        <v>31.79</v>
      </c>
      <c r="M3388">
        <v>13542.54</v>
      </c>
      <c r="N3388">
        <v>6671.16</v>
      </c>
      <c r="O3388">
        <v>33.0032</v>
      </c>
      <c r="P3388" s="4">
        <v>421.11880000000002</v>
      </c>
    </row>
    <row r="3389" spans="1:16" x14ac:dyDescent="0.25">
      <c r="A3389" s="3" t="s">
        <v>11</v>
      </c>
      <c r="B3389" s="3" t="s">
        <v>19</v>
      </c>
      <c r="C3389" s="3" t="s">
        <v>14</v>
      </c>
      <c r="D3389" s="3" t="s">
        <v>33</v>
      </c>
      <c r="E3389" s="1">
        <v>40740</v>
      </c>
      <c r="F3389" s="3" t="s">
        <v>3665</v>
      </c>
      <c r="G3389" s="1">
        <v>40781</v>
      </c>
      <c r="H3389">
        <v>41</v>
      </c>
      <c r="I3389">
        <v>6163</v>
      </c>
      <c r="J3389">
        <v>47.45</v>
      </c>
      <c r="K3389">
        <v>292434.34999999998</v>
      </c>
      <c r="L3389">
        <v>31.79</v>
      </c>
      <c r="M3389">
        <v>195921.77</v>
      </c>
      <c r="N3389">
        <v>96512.58</v>
      </c>
      <c r="O3389">
        <v>33.0032</v>
      </c>
      <c r="P3389" s="4">
        <v>7132.5451000000003</v>
      </c>
    </row>
    <row r="3390" spans="1:16" x14ac:dyDescent="0.25">
      <c r="A3390" s="3" t="s">
        <v>35</v>
      </c>
      <c r="B3390" s="3" t="s">
        <v>13</v>
      </c>
      <c r="C3390" s="3" t="s">
        <v>14</v>
      </c>
      <c r="D3390" s="3" t="s">
        <v>15</v>
      </c>
      <c r="E3390" s="1">
        <v>40838</v>
      </c>
      <c r="F3390" s="3" t="s">
        <v>3666</v>
      </c>
      <c r="G3390" s="1">
        <v>40868</v>
      </c>
      <c r="H3390">
        <v>30</v>
      </c>
      <c r="I3390">
        <v>8028</v>
      </c>
      <c r="J3390">
        <v>651.21</v>
      </c>
      <c r="K3390">
        <v>5227913.88</v>
      </c>
      <c r="L3390">
        <v>524.96</v>
      </c>
      <c r="M3390">
        <v>4214378.88</v>
      </c>
      <c r="N3390">
        <v>1013535</v>
      </c>
      <c r="O3390">
        <v>19.387</v>
      </c>
      <c r="P3390" s="4">
        <v>174263.796</v>
      </c>
    </row>
    <row r="3391" spans="1:16" x14ac:dyDescent="0.25">
      <c r="A3391" s="3" t="s">
        <v>17</v>
      </c>
      <c r="B3391" s="3" t="s">
        <v>13</v>
      </c>
      <c r="C3391" s="3" t="s">
        <v>14</v>
      </c>
      <c r="D3391" s="3" t="s">
        <v>49</v>
      </c>
      <c r="E3391" s="1">
        <v>42217</v>
      </c>
      <c r="F3391" s="3" t="s">
        <v>3667</v>
      </c>
      <c r="G3391" s="1">
        <v>42265</v>
      </c>
      <c r="H3391">
        <v>48</v>
      </c>
      <c r="I3391">
        <v>1496</v>
      </c>
      <c r="J3391">
        <v>651.21</v>
      </c>
      <c r="K3391">
        <v>974210.16</v>
      </c>
      <c r="L3391">
        <v>524.96</v>
      </c>
      <c r="M3391">
        <v>785340.16</v>
      </c>
      <c r="N3391">
        <v>188870</v>
      </c>
      <c r="O3391">
        <v>19.387</v>
      </c>
      <c r="P3391" s="4">
        <v>20296.044999999998</v>
      </c>
    </row>
    <row r="3392" spans="1:16" x14ac:dyDescent="0.25">
      <c r="A3392" s="3" t="s">
        <v>17</v>
      </c>
      <c r="B3392" s="3" t="s">
        <v>39</v>
      </c>
      <c r="C3392" s="3" t="s">
        <v>25</v>
      </c>
      <c r="D3392" s="3" t="s">
        <v>20</v>
      </c>
      <c r="E3392" s="1">
        <v>40703</v>
      </c>
      <c r="F3392" s="3" t="s">
        <v>3668</v>
      </c>
      <c r="G3392" s="1">
        <v>40718</v>
      </c>
      <c r="H3392">
        <v>15</v>
      </c>
      <c r="I3392">
        <v>9071</v>
      </c>
      <c r="J3392">
        <v>255.28</v>
      </c>
      <c r="K3392">
        <v>2315644.88</v>
      </c>
      <c r="L3392">
        <v>159.41999999999999</v>
      </c>
      <c r="M3392">
        <v>1446098.82</v>
      </c>
      <c r="N3392">
        <v>869546.06</v>
      </c>
      <c r="O3392">
        <v>37.550899999999999</v>
      </c>
      <c r="P3392" s="4">
        <v>154376.3253</v>
      </c>
    </row>
    <row r="3393" spans="1:16" x14ac:dyDescent="0.25">
      <c r="A3393" s="3" t="s">
        <v>22</v>
      </c>
      <c r="B3393" s="3" t="s">
        <v>58</v>
      </c>
      <c r="C3393" s="3" t="s">
        <v>14</v>
      </c>
      <c r="D3393" s="3" t="s">
        <v>33</v>
      </c>
      <c r="E3393" s="1">
        <v>40808</v>
      </c>
      <c r="F3393" s="3" t="s">
        <v>3669</v>
      </c>
      <c r="G3393" s="1">
        <v>40825</v>
      </c>
      <c r="H3393">
        <v>17</v>
      </c>
      <c r="I3393">
        <v>5289</v>
      </c>
      <c r="J3393">
        <v>109.28</v>
      </c>
      <c r="K3393">
        <v>577981.92000000004</v>
      </c>
      <c r="L3393">
        <v>35.840000000000003</v>
      </c>
      <c r="M3393">
        <v>189557.76000000001</v>
      </c>
      <c r="N3393">
        <v>388424.16</v>
      </c>
      <c r="O3393">
        <v>67.203500000000005</v>
      </c>
      <c r="P3393" s="4">
        <v>33998.936500000003</v>
      </c>
    </row>
    <row r="3394" spans="1:16" x14ac:dyDescent="0.25">
      <c r="A3394" s="3" t="s">
        <v>11</v>
      </c>
      <c r="B3394" s="3" t="s">
        <v>58</v>
      </c>
      <c r="C3394" s="3" t="s">
        <v>14</v>
      </c>
      <c r="D3394" s="3" t="s">
        <v>20</v>
      </c>
      <c r="E3394" s="1">
        <v>40519</v>
      </c>
      <c r="F3394" s="3" t="s">
        <v>3670</v>
      </c>
      <c r="G3394" s="1">
        <v>40544</v>
      </c>
      <c r="H3394">
        <v>25</v>
      </c>
      <c r="I3394">
        <v>1718</v>
      </c>
      <c r="J3394">
        <v>109.28</v>
      </c>
      <c r="K3394">
        <v>187743.04</v>
      </c>
      <c r="L3394">
        <v>35.840000000000003</v>
      </c>
      <c r="M3394">
        <v>61573.120000000003</v>
      </c>
      <c r="N3394">
        <v>126169.92</v>
      </c>
      <c r="O3394">
        <v>67.203500000000005</v>
      </c>
      <c r="P3394" s="4">
        <v>7509.7215999999999</v>
      </c>
    </row>
    <row r="3395" spans="1:16" x14ac:dyDescent="0.25">
      <c r="A3395" s="3" t="s">
        <v>60</v>
      </c>
      <c r="B3395" s="3" t="s">
        <v>42</v>
      </c>
      <c r="C3395" s="3" t="s">
        <v>14</v>
      </c>
      <c r="D3395" s="3" t="s">
        <v>20</v>
      </c>
      <c r="E3395" s="1">
        <v>40978</v>
      </c>
      <c r="F3395" s="3" t="s">
        <v>3671</v>
      </c>
      <c r="G3395" s="1">
        <v>41002</v>
      </c>
      <c r="H3395">
        <v>24</v>
      </c>
      <c r="I3395">
        <v>1956</v>
      </c>
      <c r="J3395">
        <v>421.89</v>
      </c>
      <c r="K3395">
        <v>825216.84</v>
      </c>
      <c r="L3395">
        <v>364.69</v>
      </c>
      <c r="M3395">
        <v>713333.64</v>
      </c>
      <c r="N3395">
        <v>111883.2</v>
      </c>
      <c r="O3395">
        <v>13.558</v>
      </c>
      <c r="P3395" s="4">
        <v>34384.035000000003</v>
      </c>
    </row>
    <row r="3396" spans="1:16" x14ac:dyDescent="0.25">
      <c r="A3396" s="3" t="s">
        <v>17</v>
      </c>
      <c r="B3396" s="3" t="s">
        <v>62</v>
      </c>
      <c r="C3396" s="3" t="s">
        <v>25</v>
      </c>
      <c r="D3396" s="3" t="s">
        <v>49</v>
      </c>
      <c r="E3396" s="1">
        <v>42330</v>
      </c>
      <c r="F3396" s="3" t="s">
        <v>3672</v>
      </c>
      <c r="G3396" s="1">
        <v>42370</v>
      </c>
      <c r="H3396">
        <v>40</v>
      </c>
      <c r="I3396">
        <v>6634</v>
      </c>
      <c r="J3396">
        <v>152.58000000000001</v>
      </c>
      <c r="K3396">
        <v>1012215.72</v>
      </c>
      <c r="L3396">
        <v>97.44</v>
      </c>
      <c r="M3396">
        <v>646416.96</v>
      </c>
      <c r="N3396">
        <v>365798.76</v>
      </c>
      <c r="O3396">
        <v>36.138399999999997</v>
      </c>
      <c r="P3396" s="4">
        <v>25305.393</v>
      </c>
    </row>
    <row r="3397" spans="1:16" x14ac:dyDescent="0.25">
      <c r="A3397" s="3" t="s">
        <v>17</v>
      </c>
      <c r="B3397" s="3" t="s">
        <v>74</v>
      </c>
      <c r="C3397" s="3" t="s">
        <v>14</v>
      </c>
      <c r="D3397" s="3" t="s">
        <v>49</v>
      </c>
      <c r="E3397" s="1">
        <v>42346</v>
      </c>
      <c r="F3397" s="3" t="s">
        <v>3673</v>
      </c>
      <c r="G3397" s="1">
        <v>42354</v>
      </c>
      <c r="H3397">
        <v>8</v>
      </c>
      <c r="I3397">
        <v>8412</v>
      </c>
      <c r="J3397">
        <v>437.2</v>
      </c>
      <c r="K3397">
        <v>3677726.4</v>
      </c>
      <c r="L3397">
        <v>263.33</v>
      </c>
      <c r="M3397">
        <v>2215131.96</v>
      </c>
      <c r="N3397">
        <v>1462594.44</v>
      </c>
      <c r="O3397">
        <v>39.768999999999998</v>
      </c>
      <c r="P3397" s="4">
        <v>459715.8</v>
      </c>
    </row>
    <row r="3398" spans="1:16" x14ac:dyDescent="0.25">
      <c r="A3398" s="3" t="s">
        <v>17</v>
      </c>
      <c r="B3398" s="3" t="s">
        <v>39</v>
      </c>
      <c r="C3398" s="3" t="s">
        <v>25</v>
      </c>
      <c r="D3398" s="3" t="s">
        <v>49</v>
      </c>
      <c r="E3398" s="1">
        <v>40569</v>
      </c>
      <c r="F3398" s="3" t="s">
        <v>3674</v>
      </c>
      <c r="G3398" s="1">
        <v>40574</v>
      </c>
      <c r="H3398">
        <v>5</v>
      </c>
      <c r="I3398">
        <v>6982</v>
      </c>
      <c r="J3398">
        <v>255.28</v>
      </c>
      <c r="K3398">
        <v>1782364.96</v>
      </c>
      <c r="L3398">
        <v>159.41999999999999</v>
      </c>
      <c r="M3398">
        <v>1113070.44</v>
      </c>
      <c r="N3398">
        <v>669294.52</v>
      </c>
      <c r="O3398">
        <v>37.550899999999999</v>
      </c>
      <c r="P3398" s="4">
        <v>356472.99200000003</v>
      </c>
    </row>
    <row r="3399" spans="1:16" x14ac:dyDescent="0.25">
      <c r="A3399" s="3" t="s">
        <v>17</v>
      </c>
      <c r="B3399" s="3" t="s">
        <v>58</v>
      </c>
      <c r="C3399" s="3" t="s">
        <v>25</v>
      </c>
      <c r="D3399" s="3" t="s">
        <v>20</v>
      </c>
      <c r="E3399" s="1">
        <v>42462</v>
      </c>
      <c r="F3399" s="3" t="s">
        <v>3675</v>
      </c>
      <c r="G3399" s="1">
        <v>42481</v>
      </c>
      <c r="H3399">
        <v>19</v>
      </c>
      <c r="I3399">
        <v>4069</v>
      </c>
      <c r="J3399">
        <v>109.28</v>
      </c>
      <c r="K3399">
        <v>444660.32</v>
      </c>
      <c r="L3399">
        <v>35.840000000000003</v>
      </c>
      <c r="M3399">
        <v>145832.95999999999</v>
      </c>
      <c r="N3399">
        <v>298827.36</v>
      </c>
      <c r="O3399">
        <v>67.203500000000005</v>
      </c>
      <c r="P3399" s="4">
        <v>23403.1747</v>
      </c>
    </row>
    <row r="3400" spans="1:16" x14ac:dyDescent="0.25">
      <c r="A3400" s="3" t="s">
        <v>35</v>
      </c>
      <c r="B3400" s="3" t="s">
        <v>58</v>
      </c>
      <c r="C3400" s="3" t="s">
        <v>25</v>
      </c>
      <c r="D3400" s="3" t="s">
        <v>33</v>
      </c>
      <c r="E3400" s="1">
        <v>41429</v>
      </c>
      <c r="F3400" s="3" t="s">
        <v>3676</v>
      </c>
      <c r="G3400" s="1">
        <v>41457</v>
      </c>
      <c r="H3400">
        <v>28</v>
      </c>
      <c r="I3400">
        <v>8428</v>
      </c>
      <c r="J3400">
        <v>109.28</v>
      </c>
      <c r="K3400">
        <v>921011.84</v>
      </c>
      <c r="L3400">
        <v>35.840000000000003</v>
      </c>
      <c r="M3400">
        <v>302059.52000000002</v>
      </c>
      <c r="N3400">
        <v>618952.31999999995</v>
      </c>
      <c r="O3400">
        <v>67.203500000000005</v>
      </c>
      <c r="P3400" s="4">
        <v>32893.279999999999</v>
      </c>
    </row>
    <row r="3401" spans="1:16" x14ac:dyDescent="0.25">
      <c r="A3401" s="3" t="s">
        <v>17</v>
      </c>
      <c r="B3401" s="3" t="s">
        <v>74</v>
      </c>
      <c r="C3401" s="3" t="s">
        <v>14</v>
      </c>
      <c r="D3401" s="3" t="s">
        <v>20</v>
      </c>
      <c r="E3401" s="1">
        <v>42329</v>
      </c>
      <c r="F3401" s="3" t="s">
        <v>3677</v>
      </c>
      <c r="G3401" s="1">
        <v>42350</v>
      </c>
      <c r="H3401">
        <v>21</v>
      </c>
      <c r="I3401">
        <v>843</v>
      </c>
      <c r="J3401">
        <v>437.2</v>
      </c>
      <c r="K3401">
        <v>368559.6</v>
      </c>
      <c r="L3401">
        <v>263.33</v>
      </c>
      <c r="M3401">
        <v>221987.19</v>
      </c>
      <c r="N3401">
        <v>146572.41</v>
      </c>
      <c r="O3401">
        <v>39.768999999999998</v>
      </c>
      <c r="P3401" s="4">
        <v>17550.4571</v>
      </c>
    </row>
    <row r="3402" spans="1:16" x14ac:dyDescent="0.25">
      <c r="A3402" s="3" t="s">
        <v>11</v>
      </c>
      <c r="B3402" s="3" t="s">
        <v>24</v>
      </c>
      <c r="C3402" s="3" t="s">
        <v>14</v>
      </c>
      <c r="D3402" s="3" t="s">
        <v>33</v>
      </c>
      <c r="E3402" s="1">
        <v>40728</v>
      </c>
      <c r="F3402" s="3" t="s">
        <v>3678</v>
      </c>
      <c r="G3402" s="1">
        <v>40756</v>
      </c>
      <c r="H3402">
        <v>28</v>
      </c>
      <c r="I3402">
        <v>9134</v>
      </c>
      <c r="J3402">
        <v>154.06</v>
      </c>
      <c r="K3402">
        <v>1407184.04</v>
      </c>
      <c r="L3402">
        <v>90.93</v>
      </c>
      <c r="M3402">
        <v>830554.62</v>
      </c>
      <c r="N3402">
        <v>576629.42000000004</v>
      </c>
      <c r="O3402">
        <v>40.977499999999999</v>
      </c>
      <c r="P3402" s="4">
        <v>50256.572899999999</v>
      </c>
    </row>
    <row r="3403" spans="1:16" x14ac:dyDescent="0.25">
      <c r="A3403" s="3" t="s">
        <v>60</v>
      </c>
      <c r="B3403" s="3" t="s">
        <v>74</v>
      </c>
      <c r="C3403" s="3" t="s">
        <v>14</v>
      </c>
      <c r="D3403" s="3" t="s">
        <v>20</v>
      </c>
      <c r="E3403" s="1">
        <v>40879</v>
      </c>
      <c r="F3403" s="3" t="s">
        <v>3679</v>
      </c>
      <c r="G3403" s="1">
        <v>40919</v>
      </c>
      <c r="H3403">
        <v>40</v>
      </c>
      <c r="I3403">
        <v>3148</v>
      </c>
      <c r="J3403">
        <v>437.2</v>
      </c>
      <c r="K3403">
        <v>1376305.6</v>
      </c>
      <c r="L3403">
        <v>263.33</v>
      </c>
      <c r="M3403">
        <v>828962.84</v>
      </c>
      <c r="N3403">
        <v>547342.76</v>
      </c>
      <c r="O3403">
        <v>39.768999999999998</v>
      </c>
      <c r="P3403" s="4">
        <v>34407.64</v>
      </c>
    </row>
    <row r="3404" spans="1:16" x14ac:dyDescent="0.25">
      <c r="A3404" s="3" t="s">
        <v>11</v>
      </c>
      <c r="B3404" s="3" t="s">
        <v>62</v>
      </c>
      <c r="C3404" s="3" t="s">
        <v>14</v>
      </c>
      <c r="D3404" s="3" t="s">
        <v>49</v>
      </c>
      <c r="E3404" s="1">
        <v>40508</v>
      </c>
      <c r="F3404" s="3" t="s">
        <v>3680</v>
      </c>
      <c r="G3404" s="1">
        <v>40546</v>
      </c>
      <c r="H3404">
        <v>38</v>
      </c>
      <c r="I3404">
        <v>9765</v>
      </c>
      <c r="J3404">
        <v>152.58000000000001</v>
      </c>
      <c r="K3404">
        <v>1489943.7</v>
      </c>
      <c r="L3404">
        <v>97.44</v>
      </c>
      <c r="M3404">
        <v>951501.6</v>
      </c>
      <c r="N3404">
        <v>538442.1</v>
      </c>
      <c r="O3404">
        <v>36.138399999999997</v>
      </c>
      <c r="P3404" s="4">
        <v>39209.044699999999</v>
      </c>
    </row>
    <row r="3405" spans="1:16" x14ac:dyDescent="0.25">
      <c r="A3405" s="3" t="s">
        <v>11</v>
      </c>
      <c r="B3405" s="3" t="s">
        <v>74</v>
      </c>
      <c r="C3405" s="3" t="s">
        <v>25</v>
      </c>
      <c r="D3405" s="3" t="s">
        <v>15</v>
      </c>
      <c r="E3405" s="1">
        <v>40498</v>
      </c>
      <c r="F3405" s="3" t="s">
        <v>3681</v>
      </c>
      <c r="G3405" s="1">
        <v>40512</v>
      </c>
      <c r="H3405">
        <v>14</v>
      </c>
      <c r="I3405">
        <v>7897</v>
      </c>
      <c r="J3405">
        <v>437.2</v>
      </c>
      <c r="K3405">
        <v>3452568.4</v>
      </c>
      <c r="L3405">
        <v>263.33</v>
      </c>
      <c r="M3405">
        <v>2079517.01</v>
      </c>
      <c r="N3405">
        <v>1373051.39</v>
      </c>
      <c r="O3405">
        <v>39.768999999999998</v>
      </c>
      <c r="P3405" s="4">
        <v>246612.02859999999</v>
      </c>
    </row>
    <row r="3406" spans="1:16" x14ac:dyDescent="0.25">
      <c r="A3406" s="3" t="s">
        <v>11</v>
      </c>
      <c r="B3406" s="3" t="s">
        <v>39</v>
      </c>
      <c r="C3406" s="3" t="s">
        <v>25</v>
      </c>
      <c r="D3406" s="3" t="s">
        <v>15</v>
      </c>
      <c r="E3406" s="1">
        <v>40736</v>
      </c>
      <c r="F3406" s="3" t="s">
        <v>3682</v>
      </c>
      <c r="G3406" s="1">
        <v>40737</v>
      </c>
      <c r="H3406">
        <v>1</v>
      </c>
      <c r="I3406">
        <v>3485</v>
      </c>
      <c r="J3406">
        <v>255.28</v>
      </c>
      <c r="K3406">
        <v>889650.8</v>
      </c>
      <c r="L3406">
        <v>159.41999999999999</v>
      </c>
      <c r="M3406">
        <v>555578.69999999995</v>
      </c>
      <c r="N3406">
        <v>334072.09999999998</v>
      </c>
      <c r="O3406">
        <v>37.550899999999999</v>
      </c>
      <c r="P3406" s="4">
        <v>889650.8</v>
      </c>
    </row>
    <row r="3407" spans="1:16" x14ac:dyDescent="0.25">
      <c r="A3407" s="3" t="s">
        <v>22</v>
      </c>
      <c r="B3407" s="3" t="s">
        <v>74</v>
      </c>
      <c r="C3407" s="3" t="s">
        <v>14</v>
      </c>
      <c r="D3407" s="3" t="s">
        <v>15</v>
      </c>
      <c r="E3407" s="1">
        <v>41500</v>
      </c>
      <c r="F3407" s="3" t="s">
        <v>3683</v>
      </c>
      <c r="G3407" s="1">
        <v>41545</v>
      </c>
      <c r="H3407">
        <v>45</v>
      </c>
      <c r="I3407">
        <v>4504</v>
      </c>
      <c r="J3407">
        <v>437.2</v>
      </c>
      <c r="K3407">
        <v>1969148.8</v>
      </c>
      <c r="L3407">
        <v>263.33</v>
      </c>
      <c r="M3407">
        <v>1186038.32</v>
      </c>
      <c r="N3407">
        <v>783110.48</v>
      </c>
      <c r="O3407">
        <v>39.768999999999998</v>
      </c>
      <c r="P3407" s="4">
        <v>43758.862200000003</v>
      </c>
    </row>
    <row r="3408" spans="1:16" x14ac:dyDescent="0.25">
      <c r="A3408" s="3" t="s">
        <v>17</v>
      </c>
      <c r="B3408" s="3" t="s">
        <v>13</v>
      </c>
      <c r="C3408" s="3" t="s">
        <v>14</v>
      </c>
      <c r="D3408" s="3" t="s">
        <v>33</v>
      </c>
      <c r="E3408" s="1">
        <v>42072</v>
      </c>
      <c r="F3408" s="3" t="s">
        <v>3684</v>
      </c>
      <c r="G3408" s="1">
        <v>42099</v>
      </c>
      <c r="H3408">
        <v>27</v>
      </c>
      <c r="I3408">
        <v>5958</v>
      </c>
      <c r="J3408">
        <v>651.21</v>
      </c>
      <c r="K3408">
        <v>3879909.18</v>
      </c>
      <c r="L3408">
        <v>524.96</v>
      </c>
      <c r="M3408">
        <v>3127711.68</v>
      </c>
      <c r="N3408">
        <v>752197.5</v>
      </c>
      <c r="O3408">
        <v>19.387</v>
      </c>
      <c r="P3408" s="4">
        <v>143700.34</v>
      </c>
    </row>
    <row r="3409" spans="1:16" x14ac:dyDescent="0.25">
      <c r="A3409" s="3" t="s">
        <v>35</v>
      </c>
      <c r="B3409" s="3" t="s">
        <v>102</v>
      </c>
      <c r="C3409" s="3" t="s">
        <v>14</v>
      </c>
      <c r="D3409" s="3" t="s">
        <v>15</v>
      </c>
      <c r="E3409" s="1">
        <v>42124</v>
      </c>
      <c r="F3409" s="3" t="s">
        <v>3685</v>
      </c>
      <c r="G3409" s="1">
        <v>42169</v>
      </c>
      <c r="H3409">
        <v>45</v>
      </c>
      <c r="I3409">
        <v>4884</v>
      </c>
      <c r="J3409">
        <v>9.33</v>
      </c>
      <c r="K3409">
        <v>45567.72</v>
      </c>
      <c r="L3409">
        <v>6.92</v>
      </c>
      <c r="M3409">
        <v>33797.279999999999</v>
      </c>
      <c r="N3409">
        <v>11770.44</v>
      </c>
      <c r="O3409">
        <v>25.8307</v>
      </c>
      <c r="P3409" s="4">
        <v>1012.616</v>
      </c>
    </row>
    <row r="3410" spans="1:16" x14ac:dyDescent="0.25">
      <c r="A3410" s="3" t="s">
        <v>35</v>
      </c>
      <c r="B3410" s="3" t="s">
        <v>24</v>
      </c>
      <c r="C3410" s="3" t="s">
        <v>25</v>
      </c>
      <c r="D3410" s="3" t="s">
        <v>49</v>
      </c>
      <c r="E3410" s="1">
        <v>40334</v>
      </c>
      <c r="F3410" s="3" t="s">
        <v>3686</v>
      </c>
      <c r="G3410" s="1">
        <v>40367</v>
      </c>
      <c r="H3410">
        <v>33</v>
      </c>
      <c r="I3410">
        <v>5349</v>
      </c>
      <c r="J3410">
        <v>154.06</v>
      </c>
      <c r="K3410">
        <v>824066.94</v>
      </c>
      <c r="L3410">
        <v>90.93</v>
      </c>
      <c r="M3410">
        <v>486384.57</v>
      </c>
      <c r="N3410">
        <v>337682.37</v>
      </c>
      <c r="O3410">
        <v>40.977499999999999</v>
      </c>
      <c r="P3410" s="4">
        <v>24971.7255</v>
      </c>
    </row>
    <row r="3411" spans="1:16" x14ac:dyDescent="0.25">
      <c r="A3411" s="3" t="s">
        <v>17</v>
      </c>
      <c r="B3411" s="3" t="s">
        <v>19</v>
      </c>
      <c r="C3411" s="3" t="s">
        <v>14</v>
      </c>
      <c r="D3411" s="3" t="s">
        <v>33</v>
      </c>
      <c r="E3411" s="1">
        <v>41301</v>
      </c>
      <c r="F3411" s="3" t="s">
        <v>3687</v>
      </c>
      <c r="G3411" s="1">
        <v>41342</v>
      </c>
      <c r="H3411">
        <v>41</v>
      </c>
      <c r="I3411">
        <v>3451</v>
      </c>
      <c r="J3411">
        <v>47.45</v>
      </c>
      <c r="K3411">
        <v>163749.95000000001</v>
      </c>
      <c r="L3411">
        <v>31.79</v>
      </c>
      <c r="M3411">
        <v>109707.29</v>
      </c>
      <c r="N3411">
        <v>54042.66</v>
      </c>
      <c r="O3411">
        <v>33.0032</v>
      </c>
      <c r="P3411" s="4">
        <v>3993.9011999999998</v>
      </c>
    </row>
    <row r="3412" spans="1:16" x14ac:dyDescent="0.25">
      <c r="A3412" s="3" t="s">
        <v>11</v>
      </c>
      <c r="B3412" s="3" t="s">
        <v>28</v>
      </c>
      <c r="C3412" s="3" t="s">
        <v>14</v>
      </c>
      <c r="D3412" s="3" t="s">
        <v>49</v>
      </c>
      <c r="E3412" s="1">
        <v>40331</v>
      </c>
      <c r="F3412" s="3" t="s">
        <v>3688</v>
      </c>
      <c r="G3412" s="1">
        <v>40333</v>
      </c>
      <c r="H3412">
        <v>2</v>
      </c>
      <c r="I3412">
        <v>2320</v>
      </c>
      <c r="J3412">
        <v>668.27</v>
      </c>
      <c r="K3412">
        <v>1550386.4</v>
      </c>
      <c r="L3412">
        <v>502.54</v>
      </c>
      <c r="M3412">
        <v>1165892.8</v>
      </c>
      <c r="N3412">
        <v>384493.6</v>
      </c>
      <c r="O3412">
        <v>24.799900000000001</v>
      </c>
      <c r="P3412" s="4">
        <v>775193.2</v>
      </c>
    </row>
    <row r="3413" spans="1:16" x14ac:dyDescent="0.25">
      <c r="A3413" s="3" t="s">
        <v>44</v>
      </c>
      <c r="B3413" s="3" t="s">
        <v>28</v>
      </c>
      <c r="C3413" s="3" t="s">
        <v>25</v>
      </c>
      <c r="D3413" s="3" t="s">
        <v>33</v>
      </c>
      <c r="E3413" s="1">
        <v>41418</v>
      </c>
      <c r="F3413" s="3" t="s">
        <v>3689</v>
      </c>
      <c r="G3413" s="1">
        <v>41438</v>
      </c>
      <c r="H3413">
        <v>20</v>
      </c>
      <c r="I3413">
        <v>7118</v>
      </c>
      <c r="J3413">
        <v>668.27</v>
      </c>
      <c r="K3413">
        <v>4756745.8600000003</v>
      </c>
      <c r="L3413">
        <v>502.54</v>
      </c>
      <c r="M3413">
        <v>3577079.72</v>
      </c>
      <c r="N3413">
        <v>1179666.1399999999</v>
      </c>
      <c r="O3413">
        <v>24.799900000000001</v>
      </c>
      <c r="P3413" s="4">
        <v>237837.29300000001</v>
      </c>
    </row>
    <row r="3414" spans="1:16" x14ac:dyDescent="0.25">
      <c r="A3414" s="3" t="s">
        <v>35</v>
      </c>
      <c r="B3414" s="3" t="s">
        <v>24</v>
      </c>
      <c r="C3414" s="3" t="s">
        <v>25</v>
      </c>
      <c r="D3414" s="3" t="s">
        <v>20</v>
      </c>
      <c r="E3414" s="1">
        <v>42029</v>
      </c>
      <c r="F3414" s="3" t="s">
        <v>3690</v>
      </c>
      <c r="G3414" s="1">
        <v>42060</v>
      </c>
      <c r="H3414">
        <v>31</v>
      </c>
      <c r="I3414">
        <v>37</v>
      </c>
      <c r="J3414">
        <v>154.06</v>
      </c>
      <c r="K3414">
        <v>5700.22</v>
      </c>
      <c r="L3414">
        <v>90.93</v>
      </c>
      <c r="M3414">
        <v>3364.41</v>
      </c>
      <c r="N3414">
        <v>2335.81</v>
      </c>
      <c r="O3414">
        <v>40.977499999999999</v>
      </c>
      <c r="P3414" s="4">
        <v>183.87809999999999</v>
      </c>
    </row>
    <row r="3415" spans="1:16" x14ac:dyDescent="0.25">
      <c r="A3415" s="3" t="s">
        <v>60</v>
      </c>
      <c r="B3415" s="3" t="s">
        <v>28</v>
      </c>
      <c r="C3415" s="3" t="s">
        <v>14</v>
      </c>
      <c r="D3415" s="3" t="s">
        <v>15</v>
      </c>
      <c r="E3415" s="1">
        <v>42788</v>
      </c>
      <c r="F3415" s="3" t="s">
        <v>3691</v>
      </c>
      <c r="G3415" s="1">
        <v>42824</v>
      </c>
      <c r="H3415">
        <v>36</v>
      </c>
      <c r="I3415">
        <v>5300</v>
      </c>
      <c r="J3415">
        <v>668.27</v>
      </c>
      <c r="K3415">
        <v>3541831</v>
      </c>
      <c r="L3415">
        <v>502.54</v>
      </c>
      <c r="M3415">
        <v>2663462</v>
      </c>
      <c r="N3415">
        <v>878369</v>
      </c>
      <c r="O3415">
        <v>24.799900000000001</v>
      </c>
      <c r="P3415" s="4">
        <v>98384.194399999993</v>
      </c>
    </row>
    <row r="3416" spans="1:16" x14ac:dyDescent="0.25">
      <c r="A3416" s="3" t="s">
        <v>17</v>
      </c>
      <c r="B3416" s="3" t="s">
        <v>62</v>
      </c>
      <c r="C3416" s="3" t="s">
        <v>14</v>
      </c>
      <c r="D3416" s="3" t="s">
        <v>33</v>
      </c>
      <c r="E3416" s="1">
        <v>40557</v>
      </c>
      <c r="F3416" s="3" t="s">
        <v>3692</v>
      </c>
      <c r="G3416" s="1">
        <v>40581</v>
      </c>
      <c r="H3416">
        <v>24</v>
      </c>
      <c r="I3416">
        <v>4163</v>
      </c>
      <c r="J3416">
        <v>152.58000000000001</v>
      </c>
      <c r="K3416">
        <v>635190.54</v>
      </c>
      <c r="L3416">
        <v>97.44</v>
      </c>
      <c r="M3416">
        <v>405642.72</v>
      </c>
      <c r="N3416">
        <v>229547.82</v>
      </c>
      <c r="O3416">
        <v>36.138399999999997</v>
      </c>
      <c r="P3416" s="4">
        <v>26466.272499999999</v>
      </c>
    </row>
    <row r="3417" spans="1:16" x14ac:dyDescent="0.25">
      <c r="A3417" s="3" t="s">
        <v>44</v>
      </c>
      <c r="B3417" s="3" t="s">
        <v>28</v>
      </c>
      <c r="C3417" s="3" t="s">
        <v>14</v>
      </c>
      <c r="D3417" s="3" t="s">
        <v>33</v>
      </c>
      <c r="E3417" s="1">
        <v>40885</v>
      </c>
      <c r="F3417" s="3" t="s">
        <v>3693</v>
      </c>
      <c r="G3417" s="1">
        <v>40935</v>
      </c>
      <c r="H3417">
        <v>50</v>
      </c>
      <c r="I3417">
        <v>9911</v>
      </c>
      <c r="J3417">
        <v>668.27</v>
      </c>
      <c r="K3417">
        <v>6623223.9699999997</v>
      </c>
      <c r="L3417">
        <v>502.54</v>
      </c>
      <c r="M3417">
        <v>4980673.9400000004</v>
      </c>
      <c r="N3417">
        <v>1642550.03</v>
      </c>
      <c r="O3417">
        <v>24.799900000000001</v>
      </c>
      <c r="P3417" s="4">
        <v>132464.47940000001</v>
      </c>
    </row>
    <row r="3418" spans="1:16" x14ac:dyDescent="0.25">
      <c r="A3418" s="3" t="s">
        <v>22</v>
      </c>
      <c r="B3418" s="3" t="s">
        <v>24</v>
      </c>
      <c r="C3418" s="3" t="s">
        <v>14</v>
      </c>
      <c r="D3418" s="3" t="s">
        <v>15</v>
      </c>
      <c r="E3418" s="1">
        <v>42796</v>
      </c>
      <c r="F3418" s="3" t="s">
        <v>3694</v>
      </c>
      <c r="G3418" s="1">
        <v>42798</v>
      </c>
      <c r="H3418">
        <v>2</v>
      </c>
      <c r="I3418">
        <v>2863</v>
      </c>
      <c r="J3418">
        <v>154.06</v>
      </c>
      <c r="K3418">
        <v>441073.78</v>
      </c>
      <c r="L3418">
        <v>90.93</v>
      </c>
      <c r="M3418">
        <v>260332.59</v>
      </c>
      <c r="N3418">
        <v>180741.19</v>
      </c>
      <c r="O3418">
        <v>40.977499999999999</v>
      </c>
      <c r="P3418" s="4">
        <v>220536.89</v>
      </c>
    </row>
    <row r="3419" spans="1:16" x14ac:dyDescent="0.25">
      <c r="A3419" s="3" t="s">
        <v>17</v>
      </c>
      <c r="B3419" s="3" t="s">
        <v>42</v>
      </c>
      <c r="C3419" s="3" t="s">
        <v>14</v>
      </c>
      <c r="D3419" s="3" t="s">
        <v>20</v>
      </c>
      <c r="E3419" s="1">
        <v>42936</v>
      </c>
      <c r="F3419" s="3" t="s">
        <v>3695</v>
      </c>
      <c r="G3419" s="1">
        <v>42974</v>
      </c>
      <c r="H3419">
        <v>38</v>
      </c>
      <c r="I3419">
        <v>5365</v>
      </c>
      <c r="J3419">
        <v>421.89</v>
      </c>
      <c r="K3419">
        <v>2263439.85</v>
      </c>
      <c r="L3419">
        <v>364.69</v>
      </c>
      <c r="M3419">
        <v>1956561.85</v>
      </c>
      <c r="N3419">
        <v>306878</v>
      </c>
      <c r="O3419">
        <v>13.558</v>
      </c>
      <c r="P3419" s="4">
        <v>59564.206599999998</v>
      </c>
    </row>
    <row r="3420" spans="1:16" x14ac:dyDescent="0.25">
      <c r="A3420" s="3" t="s">
        <v>60</v>
      </c>
      <c r="B3420" s="3" t="s">
        <v>39</v>
      </c>
      <c r="C3420" s="3" t="s">
        <v>14</v>
      </c>
      <c r="D3420" s="3" t="s">
        <v>49</v>
      </c>
      <c r="E3420" s="1">
        <v>42490</v>
      </c>
      <c r="F3420" s="3" t="s">
        <v>3696</v>
      </c>
      <c r="G3420" s="1">
        <v>42539</v>
      </c>
      <c r="H3420">
        <v>49</v>
      </c>
      <c r="I3420">
        <v>6799</v>
      </c>
      <c r="J3420">
        <v>255.28</v>
      </c>
      <c r="K3420">
        <v>1735648.72</v>
      </c>
      <c r="L3420">
        <v>159.41999999999999</v>
      </c>
      <c r="M3420">
        <v>1083896.58</v>
      </c>
      <c r="N3420">
        <v>651752.14</v>
      </c>
      <c r="O3420">
        <v>37.550899999999999</v>
      </c>
      <c r="P3420" s="4">
        <v>35421.402399999999</v>
      </c>
    </row>
    <row r="3421" spans="1:16" x14ac:dyDescent="0.25">
      <c r="A3421" s="3" t="s">
        <v>11</v>
      </c>
      <c r="B3421" s="3" t="s">
        <v>42</v>
      </c>
      <c r="C3421" s="3" t="s">
        <v>14</v>
      </c>
      <c r="D3421" s="3" t="s">
        <v>49</v>
      </c>
      <c r="E3421" s="1">
        <v>40266</v>
      </c>
      <c r="F3421" s="3" t="s">
        <v>3697</v>
      </c>
      <c r="G3421" s="1">
        <v>40306</v>
      </c>
      <c r="H3421">
        <v>40</v>
      </c>
      <c r="I3421">
        <v>8576</v>
      </c>
      <c r="J3421">
        <v>421.89</v>
      </c>
      <c r="K3421">
        <v>3618128.64</v>
      </c>
      <c r="L3421">
        <v>364.69</v>
      </c>
      <c r="M3421">
        <v>3127581.44</v>
      </c>
      <c r="N3421">
        <v>490547.20000000001</v>
      </c>
      <c r="O3421">
        <v>13.558</v>
      </c>
      <c r="P3421" s="4">
        <v>90453.216</v>
      </c>
    </row>
    <row r="3422" spans="1:16" x14ac:dyDescent="0.25">
      <c r="A3422" s="3" t="s">
        <v>11</v>
      </c>
      <c r="B3422" s="3" t="s">
        <v>69</v>
      </c>
      <c r="C3422" s="3" t="s">
        <v>14</v>
      </c>
      <c r="D3422" s="3" t="s">
        <v>33</v>
      </c>
      <c r="E3422" s="1">
        <v>42374</v>
      </c>
      <c r="F3422" s="3" t="s">
        <v>3698</v>
      </c>
      <c r="G3422" s="1">
        <v>42380</v>
      </c>
      <c r="H3422">
        <v>6</v>
      </c>
      <c r="I3422">
        <v>9138</v>
      </c>
      <c r="J3422">
        <v>81.73</v>
      </c>
      <c r="K3422">
        <v>746848.74</v>
      </c>
      <c r="L3422">
        <v>56.67</v>
      </c>
      <c r="M3422">
        <v>517850.46</v>
      </c>
      <c r="N3422">
        <v>228998.28</v>
      </c>
      <c r="O3422">
        <v>30.661899999999999</v>
      </c>
      <c r="P3422" s="4">
        <v>124474.79</v>
      </c>
    </row>
    <row r="3423" spans="1:16" x14ac:dyDescent="0.25">
      <c r="A3423" s="3" t="s">
        <v>60</v>
      </c>
      <c r="B3423" s="3" t="s">
        <v>58</v>
      </c>
      <c r="C3423" s="3" t="s">
        <v>14</v>
      </c>
      <c r="D3423" s="3" t="s">
        <v>49</v>
      </c>
      <c r="E3423" s="1">
        <v>41486</v>
      </c>
      <c r="F3423" s="3" t="s">
        <v>3699</v>
      </c>
      <c r="G3423" s="1">
        <v>41491</v>
      </c>
      <c r="H3423">
        <v>5</v>
      </c>
      <c r="I3423">
        <v>8958</v>
      </c>
      <c r="J3423">
        <v>109.28</v>
      </c>
      <c r="K3423">
        <v>978930.24</v>
      </c>
      <c r="L3423">
        <v>35.840000000000003</v>
      </c>
      <c r="M3423">
        <v>321054.71999999997</v>
      </c>
      <c r="N3423">
        <v>657875.52</v>
      </c>
      <c r="O3423">
        <v>67.203500000000005</v>
      </c>
      <c r="P3423" s="4">
        <v>195786.04800000001</v>
      </c>
    </row>
    <row r="3424" spans="1:16" x14ac:dyDescent="0.25">
      <c r="A3424" s="3" t="s">
        <v>11</v>
      </c>
      <c r="B3424" s="3" t="s">
        <v>69</v>
      </c>
      <c r="C3424" s="3" t="s">
        <v>25</v>
      </c>
      <c r="D3424" s="3" t="s">
        <v>33</v>
      </c>
      <c r="E3424" s="1">
        <v>40340</v>
      </c>
      <c r="F3424" s="3" t="s">
        <v>3700</v>
      </c>
      <c r="G3424" s="1">
        <v>40373</v>
      </c>
      <c r="H3424">
        <v>33</v>
      </c>
      <c r="I3424">
        <v>5542</v>
      </c>
      <c r="J3424">
        <v>81.73</v>
      </c>
      <c r="K3424">
        <v>452947.66</v>
      </c>
      <c r="L3424">
        <v>56.67</v>
      </c>
      <c r="M3424">
        <v>314065.14</v>
      </c>
      <c r="N3424">
        <v>138882.51999999999</v>
      </c>
      <c r="O3424">
        <v>30.661899999999999</v>
      </c>
      <c r="P3424" s="4">
        <v>13725.6867</v>
      </c>
    </row>
    <row r="3425" spans="1:16" x14ac:dyDescent="0.25">
      <c r="A3425" s="3" t="s">
        <v>22</v>
      </c>
      <c r="B3425" s="3" t="s">
        <v>102</v>
      </c>
      <c r="C3425" s="3" t="s">
        <v>25</v>
      </c>
      <c r="D3425" s="3" t="s">
        <v>49</v>
      </c>
      <c r="E3425" s="1">
        <v>42068</v>
      </c>
      <c r="F3425" s="3" t="s">
        <v>3701</v>
      </c>
      <c r="G3425" s="1">
        <v>42117</v>
      </c>
      <c r="H3425">
        <v>49</v>
      </c>
      <c r="I3425">
        <v>8425</v>
      </c>
      <c r="J3425">
        <v>9.33</v>
      </c>
      <c r="K3425">
        <v>78605.25</v>
      </c>
      <c r="L3425">
        <v>6.92</v>
      </c>
      <c r="M3425">
        <v>58301</v>
      </c>
      <c r="N3425">
        <v>20304.25</v>
      </c>
      <c r="O3425">
        <v>25.8307</v>
      </c>
      <c r="P3425" s="4">
        <v>1604.1887999999999</v>
      </c>
    </row>
    <row r="3426" spans="1:16" x14ac:dyDescent="0.25">
      <c r="A3426" s="3" t="s">
        <v>22</v>
      </c>
      <c r="B3426" s="3" t="s">
        <v>102</v>
      </c>
      <c r="C3426" s="3" t="s">
        <v>14</v>
      </c>
      <c r="D3426" s="3" t="s">
        <v>33</v>
      </c>
      <c r="E3426" s="1">
        <v>40506</v>
      </c>
      <c r="F3426" s="3" t="s">
        <v>3702</v>
      </c>
      <c r="G3426" s="1">
        <v>40556</v>
      </c>
      <c r="H3426">
        <v>50</v>
      </c>
      <c r="I3426">
        <v>4175</v>
      </c>
      <c r="J3426">
        <v>9.33</v>
      </c>
      <c r="K3426">
        <v>38952.75</v>
      </c>
      <c r="L3426">
        <v>6.92</v>
      </c>
      <c r="M3426">
        <v>28891</v>
      </c>
      <c r="N3426">
        <v>10061.75</v>
      </c>
      <c r="O3426">
        <v>25.8307</v>
      </c>
      <c r="P3426" s="4">
        <v>779.05499999999995</v>
      </c>
    </row>
    <row r="3427" spans="1:16" x14ac:dyDescent="0.25">
      <c r="A3427" s="3" t="s">
        <v>22</v>
      </c>
      <c r="B3427" s="3" t="s">
        <v>28</v>
      </c>
      <c r="C3427" s="3" t="s">
        <v>25</v>
      </c>
      <c r="D3427" s="3" t="s">
        <v>15</v>
      </c>
      <c r="E3427" s="1">
        <v>40943</v>
      </c>
      <c r="F3427" s="3" t="s">
        <v>3703</v>
      </c>
      <c r="G3427" s="1">
        <v>40989</v>
      </c>
      <c r="H3427">
        <v>46</v>
      </c>
      <c r="I3427">
        <v>1391</v>
      </c>
      <c r="J3427">
        <v>668.27</v>
      </c>
      <c r="K3427">
        <v>929563.57</v>
      </c>
      <c r="L3427">
        <v>502.54</v>
      </c>
      <c r="M3427">
        <v>699033.14</v>
      </c>
      <c r="N3427">
        <v>230530.43</v>
      </c>
      <c r="O3427">
        <v>24.799900000000001</v>
      </c>
      <c r="P3427" s="4">
        <v>20207.903699999999</v>
      </c>
    </row>
    <row r="3428" spans="1:16" x14ac:dyDescent="0.25">
      <c r="A3428" s="3" t="s">
        <v>60</v>
      </c>
      <c r="B3428" s="3" t="s">
        <v>28</v>
      </c>
      <c r="C3428" s="3" t="s">
        <v>25</v>
      </c>
      <c r="D3428" s="3" t="s">
        <v>15</v>
      </c>
      <c r="E3428" s="1">
        <v>42146</v>
      </c>
      <c r="F3428" s="3" t="s">
        <v>3704</v>
      </c>
      <c r="G3428" s="1">
        <v>42183</v>
      </c>
      <c r="H3428">
        <v>37</v>
      </c>
      <c r="I3428">
        <v>5702</v>
      </c>
      <c r="J3428">
        <v>668.27</v>
      </c>
      <c r="K3428">
        <v>3810475.54</v>
      </c>
      <c r="L3428">
        <v>502.54</v>
      </c>
      <c r="M3428">
        <v>2865483.08</v>
      </c>
      <c r="N3428">
        <v>944992.46</v>
      </c>
      <c r="O3428">
        <v>24.799900000000001</v>
      </c>
      <c r="P3428" s="4">
        <v>102985.8254</v>
      </c>
    </row>
    <row r="3429" spans="1:16" x14ac:dyDescent="0.25">
      <c r="A3429" s="3" t="s">
        <v>17</v>
      </c>
      <c r="B3429" s="3" t="s">
        <v>24</v>
      </c>
      <c r="C3429" s="3" t="s">
        <v>25</v>
      </c>
      <c r="D3429" s="3" t="s">
        <v>15</v>
      </c>
      <c r="E3429" s="1">
        <v>40500</v>
      </c>
      <c r="F3429" s="3" t="s">
        <v>3705</v>
      </c>
      <c r="G3429" s="1">
        <v>40534</v>
      </c>
      <c r="H3429">
        <v>34</v>
      </c>
      <c r="I3429">
        <v>4770</v>
      </c>
      <c r="J3429">
        <v>154.06</v>
      </c>
      <c r="K3429">
        <v>734866.2</v>
      </c>
      <c r="L3429">
        <v>90.93</v>
      </c>
      <c r="M3429">
        <v>433736.1</v>
      </c>
      <c r="N3429">
        <v>301130.09999999998</v>
      </c>
      <c r="O3429">
        <v>40.977499999999999</v>
      </c>
      <c r="P3429" s="4">
        <v>21613.711800000001</v>
      </c>
    </row>
    <row r="3430" spans="1:16" x14ac:dyDescent="0.25">
      <c r="A3430" s="3" t="s">
        <v>60</v>
      </c>
      <c r="B3430" s="3" t="s">
        <v>69</v>
      </c>
      <c r="C3430" s="3" t="s">
        <v>14</v>
      </c>
      <c r="D3430" s="3" t="s">
        <v>15</v>
      </c>
      <c r="E3430" s="1">
        <v>42462</v>
      </c>
      <c r="F3430" s="3" t="s">
        <v>3706</v>
      </c>
      <c r="G3430" s="1">
        <v>42502</v>
      </c>
      <c r="H3430">
        <v>40</v>
      </c>
      <c r="I3430">
        <v>3287</v>
      </c>
      <c r="J3430">
        <v>81.73</v>
      </c>
      <c r="K3430">
        <v>268646.51</v>
      </c>
      <c r="L3430">
        <v>56.67</v>
      </c>
      <c r="M3430">
        <v>186274.29</v>
      </c>
      <c r="N3430">
        <v>82372.22</v>
      </c>
      <c r="O3430">
        <v>30.661899999999999</v>
      </c>
      <c r="P3430" s="4">
        <v>6716.1628000000001</v>
      </c>
    </row>
    <row r="3431" spans="1:16" x14ac:dyDescent="0.25">
      <c r="A3431" s="3" t="s">
        <v>17</v>
      </c>
      <c r="B3431" s="3" t="s">
        <v>13</v>
      </c>
      <c r="C3431" s="3" t="s">
        <v>25</v>
      </c>
      <c r="D3431" s="3" t="s">
        <v>20</v>
      </c>
      <c r="E3431" s="1">
        <v>41050</v>
      </c>
      <c r="F3431" s="3" t="s">
        <v>3707</v>
      </c>
      <c r="G3431" s="1">
        <v>41066</v>
      </c>
      <c r="H3431">
        <v>16</v>
      </c>
      <c r="I3431">
        <v>7977</v>
      </c>
      <c r="J3431">
        <v>651.21</v>
      </c>
      <c r="K3431">
        <v>5194702.17</v>
      </c>
      <c r="L3431">
        <v>524.96</v>
      </c>
      <c r="M3431">
        <v>4187605.92</v>
      </c>
      <c r="N3431">
        <v>1007096.25</v>
      </c>
      <c r="O3431">
        <v>19.387</v>
      </c>
      <c r="P3431" s="4">
        <v>324668.88559999998</v>
      </c>
    </row>
    <row r="3432" spans="1:16" x14ac:dyDescent="0.25">
      <c r="A3432" s="3" t="s">
        <v>17</v>
      </c>
      <c r="B3432" s="3" t="s">
        <v>69</v>
      </c>
      <c r="C3432" s="3" t="s">
        <v>25</v>
      </c>
      <c r="D3432" s="3" t="s">
        <v>15</v>
      </c>
      <c r="E3432" s="1">
        <v>42115</v>
      </c>
      <c r="F3432" s="3" t="s">
        <v>3708</v>
      </c>
      <c r="G3432" s="1">
        <v>42131</v>
      </c>
      <c r="H3432">
        <v>16</v>
      </c>
      <c r="I3432">
        <v>2594</v>
      </c>
      <c r="J3432">
        <v>81.73</v>
      </c>
      <c r="K3432">
        <v>212007.62</v>
      </c>
      <c r="L3432">
        <v>56.67</v>
      </c>
      <c r="M3432">
        <v>147001.98000000001</v>
      </c>
      <c r="N3432">
        <v>65005.64</v>
      </c>
      <c r="O3432">
        <v>30.661899999999999</v>
      </c>
      <c r="P3432" s="4">
        <v>13250.476199999999</v>
      </c>
    </row>
    <row r="3433" spans="1:16" x14ac:dyDescent="0.25">
      <c r="A3433" s="3" t="s">
        <v>35</v>
      </c>
      <c r="B3433" s="3" t="s">
        <v>58</v>
      </c>
      <c r="C3433" s="3" t="s">
        <v>25</v>
      </c>
      <c r="D3433" s="3" t="s">
        <v>49</v>
      </c>
      <c r="E3433" s="1">
        <v>40834</v>
      </c>
      <c r="F3433" s="3" t="s">
        <v>3709</v>
      </c>
      <c r="G3433" s="1">
        <v>40838</v>
      </c>
      <c r="H3433">
        <v>4</v>
      </c>
      <c r="I3433">
        <v>2925</v>
      </c>
      <c r="J3433">
        <v>109.28</v>
      </c>
      <c r="K3433">
        <v>319644</v>
      </c>
      <c r="L3433">
        <v>35.840000000000003</v>
      </c>
      <c r="M3433">
        <v>104832</v>
      </c>
      <c r="N3433">
        <v>214812</v>
      </c>
      <c r="O3433">
        <v>67.203500000000005</v>
      </c>
      <c r="P3433" s="4">
        <v>79911</v>
      </c>
    </row>
    <row r="3434" spans="1:16" x14ac:dyDescent="0.25">
      <c r="A3434" s="3" t="s">
        <v>17</v>
      </c>
      <c r="B3434" s="3" t="s">
        <v>62</v>
      </c>
      <c r="C3434" s="3" t="s">
        <v>14</v>
      </c>
      <c r="D3434" s="3" t="s">
        <v>20</v>
      </c>
      <c r="E3434" s="1">
        <v>42454</v>
      </c>
      <c r="F3434" s="3" t="s">
        <v>3710</v>
      </c>
      <c r="G3434" s="1">
        <v>42489</v>
      </c>
      <c r="H3434">
        <v>35</v>
      </c>
      <c r="I3434">
        <v>1787</v>
      </c>
      <c r="J3434">
        <v>152.58000000000001</v>
      </c>
      <c r="K3434">
        <v>272660.46000000002</v>
      </c>
      <c r="L3434">
        <v>97.44</v>
      </c>
      <c r="M3434">
        <v>174125.28</v>
      </c>
      <c r="N3434">
        <v>98535.18</v>
      </c>
      <c r="O3434">
        <v>36.138399999999997</v>
      </c>
      <c r="P3434" s="4">
        <v>7790.2988999999998</v>
      </c>
    </row>
    <row r="3435" spans="1:16" x14ac:dyDescent="0.25">
      <c r="A3435" s="3" t="s">
        <v>35</v>
      </c>
      <c r="B3435" s="3" t="s">
        <v>74</v>
      </c>
      <c r="C3435" s="3" t="s">
        <v>25</v>
      </c>
      <c r="D3435" s="3" t="s">
        <v>33</v>
      </c>
      <c r="E3435" s="1">
        <v>41547</v>
      </c>
      <c r="F3435" s="3" t="s">
        <v>3711</v>
      </c>
      <c r="G3435" s="1">
        <v>41572</v>
      </c>
      <c r="H3435">
        <v>25</v>
      </c>
      <c r="I3435">
        <v>4028</v>
      </c>
      <c r="J3435">
        <v>437.2</v>
      </c>
      <c r="K3435">
        <v>1761041.6</v>
      </c>
      <c r="L3435">
        <v>263.33</v>
      </c>
      <c r="M3435">
        <v>1060693.24</v>
      </c>
      <c r="N3435">
        <v>700348.36</v>
      </c>
      <c r="O3435">
        <v>39.768999999999998</v>
      </c>
      <c r="P3435" s="4">
        <v>70441.664000000004</v>
      </c>
    </row>
    <row r="3436" spans="1:16" x14ac:dyDescent="0.25">
      <c r="A3436" s="3" t="s">
        <v>35</v>
      </c>
      <c r="B3436" s="3" t="s">
        <v>13</v>
      </c>
      <c r="C3436" s="3" t="s">
        <v>14</v>
      </c>
      <c r="D3436" s="3" t="s">
        <v>49</v>
      </c>
      <c r="E3436" s="1">
        <v>42755</v>
      </c>
      <c r="F3436" s="3" t="s">
        <v>3712</v>
      </c>
      <c r="G3436" s="1">
        <v>42785</v>
      </c>
      <c r="H3436">
        <v>30</v>
      </c>
      <c r="I3436">
        <v>1529</v>
      </c>
      <c r="J3436">
        <v>651.21</v>
      </c>
      <c r="K3436">
        <v>995700.09</v>
      </c>
      <c r="L3436">
        <v>524.96</v>
      </c>
      <c r="M3436">
        <v>802663.84</v>
      </c>
      <c r="N3436">
        <v>193036.25</v>
      </c>
      <c r="O3436">
        <v>19.387</v>
      </c>
      <c r="P3436" s="4">
        <v>33190.002999999997</v>
      </c>
    </row>
    <row r="3437" spans="1:16" x14ac:dyDescent="0.25">
      <c r="A3437" s="3" t="s">
        <v>22</v>
      </c>
      <c r="B3437" s="3" t="s">
        <v>19</v>
      </c>
      <c r="C3437" s="3" t="s">
        <v>14</v>
      </c>
      <c r="D3437" s="3" t="s">
        <v>15</v>
      </c>
      <c r="E3437" s="1">
        <v>42811</v>
      </c>
      <c r="F3437" s="3" t="s">
        <v>3713</v>
      </c>
      <c r="G3437" s="1">
        <v>42828</v>
      </c>
      <c r="H3437">
        <v>17</v>
      </c>
      <c r="I3437">
        <v>8201</v>
      </c>
      <c r="J3437">
        <v>47.45</v>
      </c>
      <c r="K3437">
        <v>389137.45</v>
      </c>
      <c r="L3437">
        <v>31.79</v>
      </c>
      <c r="M3437">
        <v>260709.79</v>
      </c>
      <c r="N3437">
        <v>128427.66</v>
      </c>
      <c r="O3437">
        <v>33.0032</v>
      </c>
      <c r="P3437" s="4">
        <v>22890.438200000001</v>
      </c>
    </row>
    <row r="3438" spans="1:16" x14ac:dyDescent="0.25">
      <c r="A3438" s="3" t="s">
        <v>35</v>
      </c>
      <c r="B3438" s="3" t="s">
        <v>48</v>
      </c>
      <c r="C3438" s="3" t="s">
        <v>25</v>
      </c>
      <c r="D3438" s="3" t="s">
        <v>20</v>
      </c>
      <c r="E3438" s="1">
        <v>40220</v>
      </c>
      <c r="F3438" s="3" t="s">
        <v>3714</v>
      </c>
      <c r="G3438" s="1">
        <v>40264</v>
      </c>
      <c r="H3438">
        <v>44</v>
      </c>
      <c r="I3438">
        <v>4986</v>
      </c>
      <c r="J3438">
        <v>205.7</v>
      </c>
      <c r="K3438">
        <v>1025620.2</v>
      </c>
      <c r="L3438">
        <v>117.11</v>
      </c>
      <c r="M3438">
        <v>583910.46</v>
      </c>
      <c r="N3438">
        <v>441709.74</v>
      </c>
      <c r="O3438">
        <v>43.067599999999999</v>
      </c>
      <c r="P3438" s="4">
        <v>23309.55</v>
      </c>
    </row>
    <row r="3439" spans="1:16" x14ac:dyDescent="0.25">
      <c r="A3439" s="3" t="s">
        <v>44</v>
      </c>
      <c r="B3439" s="3" t="s">
        <v>74</v>
      </c>
      <c r="C3439" s="3" t="s">
        <v>14</v>
      </c>
      <c r="D3439" s="3" t="s">
        <v>15</v>
      </c>
      <c r="E3439" s="1">
        <v>42173</v>
      </c>
      <c r="F3439" s="3" t="s">
        <v>3715</v>
      </c>
      <c r="G3439" s="1">
        <v>42204</v>
      </c>
      <c r="H3439">
        <v>31</v>
      </c>
      <c r="I3439">
        <v>4857</v>
      </c>
      <c r="J3439">
        <v>437.2</v>
      </c>
      <c r="K3439">
        <v>2123480.4</v>
      </c>
      <c r="L3439">
        <v>263.33</v>
      </c>
      <c r="M3439">
        <v>1278993.81</v>
      </c>
      <c r="N3439">
        <v>844486.59</v>
      </c>
      <c r="O3439">
        <v>39.768999999999998</v>
      </c>
      <c r="P3439" s="4">
        <v>68499.367700000003</v>
      </c>
    </row>
    <row r="3440" spans="1:16" x14ac:dyDescent="0.25">
      <c r="A3440" s="3" t="s">
        <v>44</v>
      </c>
      <c r="B3440" s="3" t="s">
        <v>13</v>
      </c>
      <c r="C3440" s="3" t="s">
        <v>25</v>
      </c>
      <c r="D3440" s="3" t="s">
        <v>20</v>
      </c>
      <c r="E3440" s="1">
        <v>41040</v>
      </c>
      <c r="F3440" s="3" t="s">
        <v>3716</v>
      </c>
      <c r="G3440" s="1">
        <v>41075</v>
      </c>
      <c r="H3440">
        <v>35</v>
      </c>
      <c r="I3440">
        <v>7820</v>
      </c>
      <c r="J3440">
        <v>651.21</v>
      </c>
      <c r="K3440">
        <v>5092462.2</v>
      </c>
      <c r="L3440">
        <v>524.96</v>
      </c>
      <c r="M3440">
        <v>4105187.2</v>
      </c>
      <c r="N3440">
        <v>987275</v>
      </c>
      <c r="O3440">
        <v>19.387</v>
      </c>
      <c r="P3440" s="4">
        <v>145498.92000000001</v>
      </c>
    </row>
    <row r="3441" spans="1:16" x14ac:dyDescent="0.25">
      <c r="A3441" s="3" t="s">
        <v>17</v>
      </c>
      <c r="B3441" s="3" t="s">
        <v>19</v>
      </c>
      <c r="C3441" s="3" t="s">
        <v>14</v>
      </c>
      <c r="D3441" s="3" t="s">
        <v>15</v>
      </c>
      <c r="E3441" s="1">
        <v>40639</v>
      </c>
      <c r="F3441" s="3" t="s">
        <v>3717</v>
      </c>
      <c r="G3441" s="1">
        <v>40669</v>
      </c>
      <c r="H3441">
        <v>30</v>
      </c>
      <c r="I3441">
        <v>5911</v>
      </c>
      <c r="J3441">
        <v>47.45</v>
      </c>
      <c r="K3441">
        <v>280476.95</v>
      </c>
      <c r="L3441">
        <v>31.79</v>
      </c>
      <c r="M3441">
        <v>187910.69</v>
      </c>
      <c r="N3441">
        <v>92566.26</v>
      </c>
      <c r="O3441">
        <v>33.0032</v>
      </c>
      <c r="P3441" s="4">
        <v>9349.2317000000003</v>
      </c>
    </row>
    <row r="3442" spans="1:16" x14ac:dyDescent="0.25">
      <c r="A3442" s="3" t="s">
        <v>22</v>
      </c>
      <c r="B3442" s="3" t="s">
        <v>58</v>
      </c>
      <c r="C3442" s="3" t="s">
        <v>14</v>
      </c>
      <c r="D3442" s="3" t="s">
        <v>15</v>
      </c>
      <c r="E3442" s="1">
        <v>41033</v>
      </c>
      <c r="F3442" s="3" t="s">
        <v>3718</v>
      </c>
      <c r="G3442" s="1">
        <v>41056</v>
      </c>
      <c r="H3442">
        <v>23</v>
      </c>
      <c r="I3442">
        <v>8197</v>
      </c>
      <c r="J3442">
        <v>109.28</v>
      </c>
      <c r="K3442">
        <v>895768.16</v>
      </c>
      <c r="L3442">
        <v>35.840000000000003</v>
      </c>
      <c r="M3442">
        <v>293780.47999999998</v>
      </c>
      <c r="N3442">
        <v>601987.68000000005</v>
      </c>
      <c r="O3442">
        <v>67.203500000000005</v>
      </c>
      <c r="P3442" s="4">
        <v>38946.441700000003</v>
      </c>
    </row>
    <row r="3443" spans="1:16" x14ac:dyDescent="0.25">
      <c r="A3443" s="3" t="s">
        <v>17</v>
      </c>
      <c r="B3443" s="3" t="s">
        <v>58</v>
      </c>
      <c r="C3443" s="3" t="s">
        <v>25</v>
      </c>
      <c r="D3443" s="3" t="s">
        <v>33</v>
      </c>
      <c r="E3443" s="1">
        <v>42671</v>
      </c>
      <c r="F3443" s="3" t="s">
        <v>3719</v>
      </c>
      <c r="G3443" s="1">
        <v>42711</v>
      </c>
      <c r="H3443">
        <v>40</v>
      </c>
      <c r="I3443">
        <v>5776</v>
      </c>
      <c r="J3443">
        <v>109.28</v>
      </c>
      <c r="K3443">
        <v>631201.28000000003</v>
      </c>
      <c r="L3443">
        <v>35.840000000000003</v>
      </c>
      <c r="M3443">
        <v>207011.84</v>
      </c>
      <c r="N3443">
        <v>424189.44</v>
      </c>
      <c r="O3443">
        <v>67.203500000000005</v>
      </c>
      <c r="P3443" s="4">
        <v>15780.031999999999</v>
      </c>
    </row>
    <row r="3444" spans="1:16" x14ac:dyDescent="0.25">
      <c r="A3444" s="3" t="s">
        <v>17</v>
      </c>
      <c r="B3444" s="3" t="s">
        <v>19</v>
      </c>
      <c r="C3444" s="3" t="s">
        <v>25</v>
      </c>
      <c r="D3444" s="3" t="s">
        <v>20</v>
      </c>
      <c r="E3444" s="1">
        <v>42243</v>
      </c>
      <c r="F3444" s="3" t="s">
        <v>3720</v>
      </c>
      <c r="G3444" s="1">
        <v>42284</v>
      </c>
      <c r="H3444">
        <v>41</v>
      </c>
      <c r="I3444">
        <v>6780</v>
      </c>
      <c r="J3444">
        <v>47.45</v>
      </c>
      <c r="K3444">
        <v>321711</v>
      </c>
      <c r="L3444">
        <v>31.79</v>
      </c>
      <c r="M3444">
        <v>215536.2</v>
      </c>
      <c r="N3444">
        <v>106174.8</v>
      </c>
      <c r="O3444">
        <v>33.0032</v>
      </c>
      <c r="P3444" s="4">
        <v>7846.6098000000002</v>
      </c>
    </row>
    <row r="3445" spans="1:16" x14ac:dyDescent="0.25">
      <c r="A3445" s="3" t="s">
        <v>22</v>
      </c>
      <c r="B3445" s="3" t="s">
        <v>62</v>
      </c>
      <c r="C3445" s="3" t="s">
        <v>25</v>
      </c>
      <c r="D3445" s="3" t="s">
        <v>20</v>
      </c>
      <c r="E3445" s="1">
        <v>41869</v>
      </c>
      <c r="F3445" s="3" t="s">
        <v>3722</v>
      </c>
      <c r="G3445" s="1">
        <v>41901</v>
      </c>
      <c r="H3445">
        <v>32</v>
      </c>
      <c r="I3445">
        <v>6733</v>
      </c>
      <c r="J3445">
        <v>152.58000000000001</v>
      </c>
      <c r="K3445">
        <v>1027321.14</v>
      </c>
      <c r="L3445">
        <v>97.44</v>
      </c>
      <c r="M3445">
        <v>656063.52</v>
      </c>
      <c r="N3445">
        <v>371257.62</v>
      </c>
      <c r="O3445">
        <v>36.138399999999997</v>
      </c>
      <c r="P3445" s="4">
        <v>32103.785599999999</v>
      </c>
    </row>
    <row r="3446" spans="1:16" x14ac:dyDescent="0.25">
      <c r="A3446" s="3" t="s">
        <v>11</v>
      </c>
      <c r="B3446" s="3" t="s">
        <v>19</v>
      </c>
      <c r="C3446" s="3" t="s">
        <v>14</v>
      </c>
      <c r="D3446" s="3" t="s">
        <v>15</v>
      </c>
      <c r="E3446" s="1">
        <v>42781</v>
      </c>
      <c r="F3446" s="3" t="s">
        <v>3723</v>
      </c>
      <c r="G3446" s="1">
        <v>42792</v>
      </c>
      <c r="H3446">
        <v>11</v>
      </c>
      <c r="I3446">
        <v>2099</v>
      </c>
      <c r="J3446">
        <v>47.45</v>
      </c>
      <c r="K3446">
        <v>99597.55</v>
      </c>
      <c r="L3446">
        <v>31.79</v>
      </c>
      <c r="M3446">
        <v>66727.210000000006</v>
      </c>
      <c r="N3446">
        <v>32870.339999999997</v>
      </c>
      <c r="O3446">
        <v>33.0032</v>
      </c>
      <c r="P3446" s="4">
        <v>9054.3227000000006</v>
      </c>
    </row>
    <row r="3447" spans="1:16" x14ac:dyDescent="0.25">
      <c r="A3447" s="3" t="s">
        <v>11</v>
      </c>
      <c r="B3447" s="3" t="s">
        <v>39</v>
      </c>
      <c r="C3447" s="3" t="s">
        <v>25</v>
      </c>
      <c r="D3447" s="3" t="s">
        <v>20</v>
      </c>
      <c r="E3447" s="1">
        <v>40572</v>
      </c>
      <c r="F3447" s="3" t="s">
        <v>3724</v>
      </c>
      <c r="G3447" s="1">
        <v>40575</v>
      </c>
      <c r="H3447">
        <v>3</v>
      </c>
      <c r="I3447">
        <v>3720</v>
      </c>
      <c r="J3447">
        <v>255.28</v>
      </c>
      <c r="K3447">
        <v>949641.6</v>
      </c>
      <c r="L3447">
        <v>159.41999999999999</v>
      </c>
      <c r="M3447">
        <v>593042.4</v>
      </c>
      <c r="N3447">
        <v>356599.2</v>
      </c>
      <c r="O3447">
        <v>37.550899999999999</v>
      </c>
      <c r="P3447" s="4">
        <v>316547.20000000001</v>
      </c>
    </row>
    <row r="3448" spans="1:16" x14ac:dyDescent="0.25">
      <c r="A3448" s="3" t="s">
        <v>11</v>
      </c>
      <c r="B3448" s="3" t="s">
        <v>13</v>
      </c>
      <c r="C3448" s="3" t="s">
        <v>14</v>
      </c>
      <c r="D3448" s="3" t="s">
        <v>49</v>
      </c>
      <c r="E3448" s="1">
        <v>42177</v>
      </c>
      <c r="F3448" s="3" t="s">
        <v>3725</v>
      </c>
      <c r="G3448" s="1">
        <v>42213</v>
      </c>
      <c r="H3448">
        <v>36</v>
      </c>
      <c r="I3448">
        <v>9883</v>
      </c>
      <c r="J3448">
        <v>651.21</v>
      </c>
      <c r="K3448">
        <v>6435908.4299999997</v>
      </c>
      <c r="L3448">
        <v>524.96</v>
      </c>
      <c r="M3448">
        <v>5188179.68</v>
      </c>
      <c r="N3448">
        <v>1247728.75</v>
      </c>
      <c r="O3448">
        <v>19.387</v>
      </c>
      <c r="P3448" s="4">
        <v>178775.23420000001</v>
      </c>
    </row>
    <row r="3449" spans="1:16" x14ac:dyDescent="0.25">
      <c r="A3449" s="3" t="s">
        <v>44</v>
      </c>
      <c r="B3449" s="3" t="s">
        <v>58</v>
      </c>
      <c r="C3449" s="3" t="s">
        <v>25</v>
      </c>
      <c r="D3449" s="3" t="s">
        <v>33</v>
      </c>
      <c r="E3449" s="1">
        <v>42468</v>
      </c>
      <c r="F3449" s="3" t="s">
        <v>3726</v>
      </c>
      <c r="G3449" s="1">
        <v>42494</v>
      </c>
      <c r="H3449">
        <v>26</v>
      </c>
      <c r="I3449">
        <v>5906</v>
      </c>
      <c r="J3449">
        <v>109.28</v>
      </c>
      <c r="K3449">
        <v>645407.68000000005</v>
      </c>
      <c r="L3449">
        <v>35.840000000000003</v>
      </c>
      <c r="M3449">
        <v>211671.04000000001</v>
      </c>
      <c r="N3449">
        <v>433736.64</v>
      </c>
      <c r="O3449">
        <v>67.203500000000005</v>
      </c>
      <c r="P3449" s="4">
        <v>24823.372299999999</v>
      </c>
    </row>
    <row r="3450" spans="1:16" x14ac:dyDescent="0.25">
      <c r="A3450" s="3" t="s">
        <v>17</v>
      </c>
      <c r="B3450" s="3" t="s">
        <v>48</v>
      </c>
      <c r="C3450" s="3" t="s">
        <v>25</v>
      </c>
      <c r="D3450" s="3" t="s">
        <v>49</v>
      </c>
      <c r="E3450" s="1">
        <v>42243</v>
      </c>
      <c r="F3450" s="3" t="s">
        <v>3727</v>
      </c>
      <c r="G3450" s="1">
        <v>42244</v>
      </c>
      <c r="H3450">
        <v>1</v>
      </c>
      <c r="I3450">
        <v>9136</v>
      </c>
      <c r="J3450">
        <v>205.7</v>
      </c>
      <c r="K3450">
        <v>1879275.2</v>
      </c>
      <c r="L3450">
        <v>117.11</v>
      </c>
      <c r="M3450">
        <v>1069916.96</v>
      </c>
      <c r="N3450">
        <v>809358.24</v>
      </c>
      <c r="O3450">
        <v>43.067599999999999</v>
      </c>
      <c r="P3450" s="4">
        <v>1879275.2</v>
      </c>
    </row>
    <row r="3451" spans="1:16" x14ac:dyDescent="0.25">
      <c r="A3451" s="3" t="s">
        <v>22</v>
      </c>
      <c r="B3451" s="3" t="s">
        <v>39</v>
      </c>
      <c r="C3451" s="3" t="s">
        <v>14</v>
      </c>
      <c r="D3451" s="3" t="s">
        <v>15</v>
      </c>
      <c r="E3451" s="1">
        <v>41301</v>
      </c>
      <c r="F3451" s="3" t="s">
        <v>3728</v>
      </c>
      <c r="G3451" s="1">
        <v>41333</v>
      </c>
      <c r="H3451">
        <v>32</v>
      </c>
      <c r="I3451">
        <v>3954</v>
      </c>
      <c r="J3451">
        <v>255.28</v>
      </c>
      <c r="K3451">
        <v>1009377.12</v>
      </c>
      <c r="L3451">
        <v>159.41999999999999</v>
      </c>
      <c r="M3451">
        <v>630346.68000000005</v>
      </c>
      <c r="N3451">
        <v>379030.44</v>
      </c>
      <c r="O3451">
        <v>37.550899999999999</v>
      </c>
      <c r="P3451" s="4">
        <v>31543.035</v>
      </c>
    </row>
    <row r="3452" spans="1:16" x14ac:dyDescent="0.25">
      <c r="A3452" s="3" t="s">
        <v>17</v>
      </c>
      <c r="B3452" s="3" t="s">
        <v>13</v>
      </c>
      <c r="C3452" s="3" t="s">
        <v>25</v>
      </c>
      <c r="D3452" s="3" t="s">
        <v>33</v>
      </c>
      <c r="E3452" s="1">
        <v>42600</v>
      </c>
      <c r="F3452" s="3" t="s">
        <v>3729</v>
      </c>
      <c r="G3452" s="1">
        <v>42646</v>
      </c>
      <c r="H3452">
        <v>46</v>
      </c>
      <c r="I3452">
        <v>6771</v>
      </c>
      <c r="J3452">
        <v>651.21</v>
      </c>
      <c r="K3452">
        <v>4409342.91</v>
      </c>
      <c r="L3452">
        <v>524.96</v>
      </c>
      <c r="M3452">
        <v>3554504.16</v>
      </c>
      <c r="N3452">
        <v>854838.75</v>
      </c>
      <c r="O3452">
        <v>19.387</v>
      </c>
      <c r="P3452" s="4">
        <v>95855.280700000003</v>
      </c>
    </row>
    <row r="3453" spans="1:16" x14ac:dyDescent="0.25">
      <c r="A3453" s="3" t="s">
        <v>11</v>
      </c>
      <c r="B3453" s="3" t="s">
        <v>69</v>
      </c>
      <c r="C3453" s="3" t="s">
        <v>25</v>
      </c>
      <c r="D3453" s="3" t="s">
        <v>33</v>
      </c>
      <c r="E3453" s="1">
        <v>42571</v>
      </c>
      <c r="F3453" s="3" t="s">
        <v>3730</v>
      </c>
      <c r="G3453" s="1">
        <v>42585</v>
      </c>
      <c r="H3453">
        <v>14</v>
      </c>
      <c r="I3453">
        <v>1029</v>
      </c>
      <c r="J3453">
        <v>81.73</v>
      </c>
      <c r="K3453">
        <v>84100.17</v>
      </c>
      <c r="L3453">
        <v>56.67</v>
      </c>
      <c r="M3453">
        <v>58313.43</v>
      </c>
      <c r="N3453">
        <v>25786.74</v>
      </c>
      <c r="O3453">
        <v>30.661899999999999</v>
      </c>
      <c r="P3453" s="4">
        <v>6007.1549999999997</v>
      </c>
    </row>
    <row r="3454" spans="1:16" x14ac:dyDescent="0.25">
      <c r="A3454" s="3" t="s">
        <v>22</v>
      </c>
      <c r="B3454" s="3" t="s">
        <v>13</v>
      </c>
      <c r="C3454" s="3" t="s">
        <v>14</v>
      </c>
      <c r="D3454" s="3" t="s">
        <v>49</v>
      </c>
      <c r="E3454" s="1">
        <v>40798</v>
      </c>
      <c r="F3454" s="3" t="s">
        <v>3731</v>
      </c>
      <c r="G3454" s="1">
        <v>40818</v>
      </c>
      <c r="H3454">
        <v>20</v>
      </c>
      <c r="I3454">
        <v>2202</v>
      </c>
      <c r="J3454">
        <v>651.21</v>
      </c>
      <c r="K3454">
        <v>1433964.42</v>
      </c>
      <c r="L3454">
        <v>524.96</v>
      </c>
      <c r="M3454">
        <v>1155961.92</v>
      </c>
      <c r="N3454">
        <v>278002.5</v>
      </c>
      <c r="O3454">
        <v>19.387</v>
      </c>
      <c r="P3454" s="4">
        <v>71698.221000000005</v>
      </c>
    </row>
    <row r="3455" spans="1:16" x14ac:dyDescent="0.25">
      <c r="A3455" s="3" t="s">
        <v>35</v>
      </c>
      <c r="B3455" s="3" t="s">
        <v>39</v>
      </c>
      <c r="C3455" s="3" t="s">
        <v>25</v>
      </c>
      <c r="D3455" s="3" t="s">
        <v>33</v>
      </c>
      <c r="E3455" s="1">
        <v>41404</v>
      </c>
      <c r="F3455" s="3" t="s">
        <v>3732</v>
      </c>
      <c r="G3455" s="1">
        <v>41437</v>
      </c>
      <c r="H3455">
        <v>33</v>
      </c>
      <c r="I3455">
        <v>2794</v>
      </c>
      <c r="J3455">
        <v>255.28</v>
      </c>
      <c r="K3455">
        <v>713252.32</v>
      </c>
      <c r="L3455">
        <v>159.41999999999999</v>
      </c>
      <c r="M3455">
        <v>445419.48</v>
      </c>
      <c r="N3455">
        <v>267832.84000000003</v>
      </c>
      <c r="O3455">
        <v>37.550899999999999</v>
      </c>
      <c r="P3455" s="4">
        <v>21613.706699999999</v>
      </c>
    </row>
    <row r="3456" spans="1:16" x14ac:dyDescent="0.25">
      <c r="A3456" s="3" t="s">
        <v>60</v>
      </c>
      <c r="B3456" s="3" t="s">
        <v>48</v>
      </c>
      <c r="C3456" s="3" t="s">
        <v>14</v>
      </c>
      <c r="D3456" s="3" t="s">
        <v>20</v>
      </c>
      <c r="E3456" s="1">
        <v>40605</v>
      </c>
      <c r="F3456" s="3" t="s">
        <v>3733</v>
      </c>
      <c r="G3456" s="1">
        <v>40642</v>
      </c>
      <c r="H3456">
        <v>37</v>
      </c>
      <c r="I3456">
        <v>7342</v>
      </c>
      <c r="J3456">
        <v>205.7</v>
      </c>
      <c r="K3456">
        <v>1510249.4</v>
      </c>
      <c r="L3456">
        <v>117.11</v>
      </c>
      <c r="M3456">
        <v>859821.62</v>
      </c>
      <c r="N3456">
        <v>650427.78</v>
      </c>
      <c r="O3456">
        <v>43.067599999999999</v>
      </c>
      <c r="P3456" s="4">
        <v>40817.551399999997</v>
      </c>
    </row>
    <row r="3457" spans="1:16" x14ac:dyDescent="0.25">
      <c r="A3457" s="3" t="s">
        <v>11</v>
      </c>
      <c r="B3457" s="3" t="s">
        <v>69</v>
      </c>
      <c r="C3457" s="3" t="s">
        <v>25</v>
      </c>
      <c r="D3457" s="3" t="s">
        <v>33</v>
      </c>
      <c r="E3457" s="1">
        <v>41918</v>
      </c>
      <c r="F3457" s="3" t="s">
        <v>3734</v>
      </c>
      <c r="G3457" s="1">
        <v>41923</v>
      </c>
      <c r="H3457">
        <v>5</v>
      </c>
      <c r="I3457">
        <v>7414</v>
      </c>
      <c r="J3457">
        <v>81.73</v>
      </c>
      <c r="K3457">
        <v>605946.22</v>
      </c>
      <c r="L3457">
        <v>56.67</v>
      </c>
      <c r="M3457">
        <v>420151.38</v>
      </c>
      <c r="N3457">
        <v>185794.84</v>
      </c>
      <c r="O3457">
        <v>30.661899999999999</v>
      </c>
      <c r="P3457" s="4">
        <v>121189.24400000001</v>
      </c>
    </row>
    <row r="3458" spans="1:16" x14ac:dyDescent="0.25">
      <c r="A3458" s="3" t="s">
        <v>35</v>
      </c>
      <c r="B3458" s="3" t="s">
        <v>48</v>
      </c>
      <c r="C3458" s="3" t="s">
        <v>25</v>
      </c>
      <c r="D3458" s="3" t="s">
        <v>15</v>
      </c>
      <c r="E3458" s="1">
        <v>40952</v>
      </c>
      <c r="F3458" s="3" t="s">
        <v>3735</v>
      </c>
      <c r="G3458" s="1">
        <v>40975</v>
      </c>
      <c r="H3458">
        <v>23</v>
      </c>
      <c r="I3458">
        <v>6607</v>
      </c>
      <c r="J3458">
        <v>205.7</v>
      </c>
      <c r="K3458">
        <v>1359059.9</v>
      </c>
      <c r="L3458">
        <v>117.11</v>
      </c>
      <c r="M3458">
        <v>773745.77</v>
      </c>
      <c r="N3458">
        <v>585314.13</v>
      </c>
      <c r="O3458">
        <v>43.067599999999999</v>
      </c>
      <c r="P3458" s="4">
        <v>59089.560899999997</v>
      </c>
    </row>
    <row r="3459" spans="1:16" x14ac:dyDescent="0.25">
      <c r="A3459" s="3" t="s">
        <v>11</v>
      </c>
      <c r="B3459" s="3" t="s">
        <v>24</v>
      </c>
      <c r="C3459" s="3" t="s">
        <v>14</v>
      </c>
      <c r="D3459" s="3" t="s">
        <v>15</v>
      </c>
      <c r="E3459" s="1">
        <v>40622</v>
      </c>
      <c r="F3459" s="3" t="s">
        <v>3736</v>
      </c>
      <c r="G3459" s="1">
        <v>40637</v>
      </c>
      <c r="H3459">
        <v>15</v>
      </c>
      <c r="I3459">
        <v>5552</v>
      </c>
      <c r="J3459">
        <v>154.06</v>
      </c>
      <c r="K3459">
        <v>855341.12</v>
      </c>
      <c r="L3459">
        <v>90.93</v>
      </c>
      <c r="M3459">
        <v>504843.36</v>
      </c>
      <c r="N3459">
        <v>350497.76</v>
      </c>
      <c r="O3459">
        <v>40.977499999999999</v>
      </c>
      <c r="P3459" s="4">
        <v>57022.741300000002</v>
      </c>
    </row>
    <row r="3460" spans="1:16" x14ac:dyDescent="0.25">
      <c r="A3460" s="3" t="s">
        <v>17</v>
      </c>
      <c r="B3460" s="3" t="s">
        <v>58</v>
      </c>
      <c r="C3460" s="3" t="s">
        <v>14</v>
      </c>
      <c r="D3460" s="3" t="s">
        <v>33</v>
      </c>
      <c r="E3460" s="1">
        <v>41462</v>
      </c>
      <c r="F3460" s="3" t="s">
        <v>3737</v>
      </c>
      <c r="G3460" s="1">
        <v>41479</v>
      </c>
      <c r="H3460">
        <v>17</v>
      </c>
      <c r="I3460">
        <v>6910</v>
      </c>
      <c r="J3460">
        <v>109.28</v>
      </c>
      <c r="K3460">
        <v>755124.8</v>
      </c>
      <c r="L3460">
        <v>35.840000000000003</v>
      </c>
      <c r="M3460">
        <v>247654.39999999999</v>
      </c>
      <c r="N3460">
        <v>507470.4</v>
      </c>
      <c r="O3460">
        <v>67.203500000000005</v>
      </c>
      <c r="P3460" s="4">
        <v>44419.105900000002</v>
      </c>
    </row>
    <row r="3461" spans="1:16" x14ac:dyDescent="0.25">
      <c r="A3461" s="3" t="s">
        <v>11</v>
      </c>
      <c r="B3461" s="3" t="s">
        <v>39</v>
      </c>
      <c r="C3461" s="3" t="s">
        <v>14</v>
      </c>
      <c r="D3461" s="3" t="s">
        <v>20</v>
      </c>
      <c r="E3461" s="1">
        <v>40250</v>
      </c>
      <c r="F3461" s="3" t="s">
        <v>3738</v>
      </c>
      <c r="G3461" s="1">
        <v>40256</v>
      </c>
      <c r="H3461">
        <v>6</v>
      </c>
      <c r="I3461">
        <v>374</v>
      </c>
      <c r="J3461">
        <v>255.28</v>
      </c>
      <c r="K3461">
        <v>95474.72</v>
      </c>
      <c r="L3461">
        <v>159.41999999999999</v>
      </c>
      <c r="M3461">
        <v>59623.08</v>
      </c>
      <c r="N3461">
        <v>35851.64</v>
      </c>
      <c r="O3461">
        <v>37.550899999999999</v>
      </c>
      <c r="P3461" s="4">
        <v>15912.453299999999</v>
      </c>
    </row>
    <row r="3462" spans="1:16" x14ac:dyDescent="0.25">
      <c r="A3462" s="3" t="s">
        <v>22</v>
      </c>
      <c r="B3462" s="3" t="s">
        <v>24</v>
      </c>
      <c r="C3462" s="3" t="s">
        <v>14</v>
      </c>
      <c r="D3462" s="3" t="s">
        <v>33</v>
      </c>
      <c r="E3462" s="1">
        <v>42448</v>
      </c>
      <c r="F3462" s="3" t="s">
        <v>3739</v>
      </c>
      <c r="G3462" s="1">
        <v>42468</v>
      </c>
      <c r="H3462">
        <v>20</v>
      </c>
      <c r="I3462">
        <v>7666</v>
      </c>
      <c r="J3462">
        <v>154.06</v>
      </c>
      <c r="K3462">
        <v>1181023.96</v>
      </c>
      <c r="L3462">
        <v>90.93</v>
      </c>
      <c r="M3462">
        <v>697069.38</v>
      </c>
      <c r="N3462">
        <v>483954.58</v>
      </c>
      <c r="O3462">
        <v>40.977499999999999</v>
      </c>
      <c r="P3462" s="4">
        <v>59051.197999999997</v>
      </c>
    </row>
    <row r="3463" spans="1:16" x14ac:dyDescent="0.25">
      <c r="A3463" s="3" t="s">
        <v>11</v>
      </c>
      <c r="B3463" s="3" t="s">
        <v>74</v>
      </c>
      <c r="C3463" s="3" t="s">
        <v>14</v>
      </c>
      <c r="D3463" s="3" t="s">
        <v>20</v>
      </c>
      <c r="E3463" s="1">
        <v>41461</v>
      </c>
      <c r="F3463" s="3" t="s">
        <v>3740</v>
      </c>
      <c r="G3463" s="1">
        <v>41497</v>
      </c>
      <c r="H3463">
        <v>36</v>
      </c>
      <c r="I3463">
        <v>7542</v>
      </c>
      <c r="J3463">
        <v>437.2</v>
      </c>
      <c r="K3463">
        <v>3297362.4</v>
      </c>
      <c r="L3463">
        <v>263.33</v>
      </c>
      <c r="M3463">
        <v>1986034.86</v>
      </c>
      <c r="N3463">
        <v>1311327.54</v>
      </c>
      <c r="O3463">
        <v>39.768999999999998</v>
      </c>
      <c r="P3463" s="4">
        <v>91593.4</v>
      </c>
    </row>
    <row r="3464" spans="1:16" x14ac:dyDescent="0.25">
      <c r="A3464" s="3" t="s">
        <v>17</v>
      </c>
      <c r="B3464" s="3" t="s">
        <v>28</v>
      </c>
      <c r="C3464" s="3" t="s">
        <v>25</v>
      </c>
      <c r="D3464" s="3" t="s">
        <v>33</v>
      </c>
      <c r="E3464" s="1">
        <v>42147</v>
      </c>
      <c r="F3464" s="3" t="s">
        <v>3741</v>
      </c>
      <c r="G3464" s="1">
        <v>42192</v>
      </c>
      <c r="H3464">
        <v>45</v>
      </c>
      <c r="I3464">
        <v>788</v>
      </c>
      <c r="J3464">
        <v>668.27</v>
      </c>
      <c r="K3464">
        <v>526596.76</v>
      </c>
      <c r="L3464">
        <v>502.54</v>
      </c>
      <c r="M3464">
        <v>396001.52</v>
      </c>
      <c r="N3464">
        <v>130595.24</v>
      </c>
      <c r="O3464">
        <v>24.799900000000001</v>
      </c>
      <c r="P3464" s="4">
        <v>11702.1502</v>
      </c>
    </row>
    <row r="3465" spans="1:16" x14ac:dyDescent="0.25">
      <c r="A3465" s="3" t="s">
        <v>17</v>
      </c>
      <c r="B3465" s="3" t="s">
        <v>48</v>
      </c>
      <c r="C3465" s="3" t="s">
        <v>25</v>
      </c>
      <c r="D3465" s="3" t="s">
        <v>49</v>
      </c>
      <c r="E3465" s="1">
        <v>42839</v>
      </c>
      <c r="F3465" s="3" t="s">
        <v>3742</v>
      </c>
      <c r="G3465" s="1">
        <v>42864</v>
      </c>
      <c r="H3465">
        <v>25</v>
      </c>
      <c r="I3465">
        <v>5221</v>
      </c>
      <c r="J3465">
        <v>205.7</v>
      </c>
      <c r="K3465">
        <v>1073959.7</v>
      </c>
      <c r="L3465">
        <v>117.11</v>
      </c>
      <c r="M3465">
        <v>611431.31000000006</v>
      </c>
      <c r="N3465">
        <v>462528.39</v>
      </c>
      <c r="O3465">
        <v>43.067599999999999</v>
      </c>
      <c r="P3465" s="4">
        <v>42958.387999999999</v>
      </c>
    </row>
    <row r="3466" spans="1:16" x14ac:dyDescent="0.25">
      <c r="A3466" s="3" t="s">
        <v>60</v>
      </c>
      <c r="B3466" s="3" t="s">
        <v>13</v>
      </c>
      <c r="C3466" s="3" t="s">
        <v>25</v>
      </c>
      <c r="D3466" s="3" t="s">
        <v>20</v>
      </c>
      <c r="E3466" s="1">
        <v>42258</v>
      </c>
      <c r="F3466" s="3" t="s">
        <v>3743</v>
      </c>
      <c r="G3466" s="1">
        <v>42275</v>
      </c>
      <c r="H3466">
        <v>17</v>
      </c>
      <c r="I3466">
        <v>690</v>
      </c>
      <c r="J3466">
        <v>651.21</v>
      </c>
      <c r="K3466">
        <v>449334.9</v>
      </c>
      <c r="L3466">
        <v>524.96</v>
      </c>
      <c r="M3466">
        <v>362222.4</v>
      </c>
      <c r="N3466">
        <v>87112.5</v>
      </c>
      <c r="O3466">
        <v>19.387</v>
      </c>
      <c r="P3466" s="4">
        <v>26431.4647</v>
      </c>
    </row>
    <row r="3467" spans="1:16" x14ac:dyDescent="0.25">
      <c r="A3467" s="3" t="s">
        <v>17</v>
      </c>
      <c r="B3467" s="3" t="s">
        <v>58</v>
      </c>
      <c r="C3467" s="3" t="s">
        <v>25</v>
      </c>
      <c r="D3467" s="3" t="s">
        <v>33</v>
      </c>
      <c r="E3467" s="1">
        <v>40896</v>
      </c>
      <c r="F3467" s="3" t="s">
        <v>3744</v>
      </c>
      <c r="G3467" s="1">
        <v>40899</v>
      </c>
      <c r="H3467">
        <v>3</v>
      </c>
      <c r="I3467">
        <v>4074</v>
      </c>
      <c r="J3467">
        <v>109.28</v>
      </c>
      <c r="K3467">
        <v>445206.72</v>
      </c>
      <c r="L3467">
        <v>35.840000000000003</v>
      </c>
      <c r="M3467">
        <v>146012.16</v>
      </c>
      <c r="N3467">
        <v>299194.56</v>
      </c>
      <c r="O3467">
        <v>67.203500000000005</v>
      </c>
      <c r="P3467" s="4">
        <v>148402.23999999999</v>
      </c>
    </row>
    <row r="3468" spans="1:16" x14ac:dyDescent="0.25">
      <c r="A3468" s="3" t="s">
        <v>17</v>
      </c>
      <c r="B3468" s="3" t="s">
        <v>19</v>
      </c>
      <c r="C3468" s="3" t="s">
        <v>14</v>
      </c>
      <c r="D3468" s="3" t="s">
        <v>33</v>
      </c>
      <c r="E3468" s="1">
        <v>42401</v>
      </c>
      <c r="F3468" s="3" t="s">
        <v>3745</v>
      </c>
      <c r="G3468" s="1">
        <v>42428</v>
      </c>
      <c r="H3468">
        <v>27</v>
      </c>
      <c r="I3468">
        <v>4286</v>
      </c>
      <c r="J3468">
        <v>47.45</v>
      </c>
      <c r="K3468">
        <v>203370.7</v>
      </c>
      <c r="L3468">
        <v>31.79</v>
      </c>
      <c r="M3468">
        <v>136251.94</v>
      </c>
      <c r="N3468">
        <v>67118.759999999995</v>
      </c>
      <c r="O3468">
        <v>33.0032</v>
      </c>
      <c r="P3468" s="4">
        <v>7532.2480999999998</v>
      </c>
    </row>
    <row r="3469" spans="1:16" x14ac:dyDescent="0.25">
      <c r="A3469" s="3" t="s">
        <v>44</v>
      </c>
      <c r="B3469" s="3" t="s">
        <v>39</v>
      </c>
      <c r="C3469" s="3" t="s">
        <v>25</v>
      </c>
      <c r="D3469" s="3" t="s">
        <v>20</v>
      </c>
      <c r="E3469" s="1">
        <v>41130</v>
      </c>
      <c r="F3469" s="3" t="s">
        <v>3746</v>
      </c>
      <c r="G3469" s="1">
        <v>41148</v>
      </c>
      <c r="H3469">
        <v>18</v>
      </c>
      <c r="I3469">
        <v>7267</v>
      </c>
      <c r="J3469">
        <v>255.28</v>
      </c>
      <c r="K3469">
        <v>1855119.76</v>
      </c>
      <c r="L3469">
        <v>159.41999999999999</v>
      </c>
      <c r="M3469">
        <v>1158505.1399999999</v>
      </c>
      <c r="N3469">
        <v>696614.62</v>
      </c>
      <c r="O3469">
        <v>37.550899999999999</v>
      </c>
      <c r="P3469" s="4">
        <v>103062.2089</v>
      </c>
    </row>
    <row r="3470" spans="1:16" x14ac:dyDescent="0.25">
      <c r="A3470" s="3" t="s">
        <v>11</v>
      </c>
      <c r="B3470" s="3" t="s">
        <v>42</v>
      </c>
      <c r="C3470" s="3" t="s">
        <v>14</v>
      </c>
      <c r="D3470" s="3" t="s">
        <v>20</v>
      </c>
      <c r="E3470" s="1">
        <v>42890</v>
      </c>
      <c r="F3470" s="3" t="s">
        <v>3747</v>
      </c>
      <c r="G3470" s="1">
        <v>42914</v>
      </c>
      <c r="H3470">
        <v>24</v>
      </c>
      <c r="I3470">
        <v>991</v>
      </c>
      <c r="J3470">
        <v>421.89</v>
      </c>
      <c r="K3470">
        <v>418092.99</v>
      </c>
      <c r="L3470">
        <v>364.69</v>
      </c>
      <c r="M3470">
        <v>361407.79</v>
      </c>
      <c r="N3470">
        <v>56685.2</v>
      </c>
      <c r="O3470">
        <v>13.558</v>
      </c>
      <c r="P3470" s="4">
        <v>17420.5412</v>
      </c>
    </row>
    <row r="3471" spans="1:16" x14ac:dyDescent="0.25">
      <c r="A3471" s="3" t="s">
        <v>35</v>
      </c>
      <c r="B3471" s="3" t="s">
        <v>102</v>
      </c>
      <c r="C3471" s="3" t="s">
        <v>25</v>
      </c>
      <c r="D3471" s="3" t="s">
        <v>49</v>
      </c>
      <c r="E3471" s="1">
        <v>41434</v>
      </c>
      <c r="F3471" s="3" t="s">
        <v>3748</v>
      </c>
      <c r="G3471" s="1">
        <v>41460</v>
      </c>
      <c r="H3471">
        <v>26</v>
      </c>
      <c r="I3471">
        <v>463</v>
      </c>
      <c r="J3471">
        <v>9.33</v>
      </c>
      <c r="K3471">
        <v>4319.79</v>
      </c>
      <c r="L3471">
        <v>6.92</v>
      </c>
      <c r="M3471">
        <v>3203.96</v>
      </c>
      <c r="N3471">
        <v>1115.83</v>
      </c>
      <c r="O3471">
        <v>25.8307</v>
      </c>
      <c r="P3471" s="4">
        <v>166.14580000000001</v>
      </c>
    </row>
    <row r="3472" spans="1:16" x14ac:dyDescent="0.25">
      <c r="A3472" s="3" t="s">
        <v>44</v>
      </c>
      <c r="B3472" s="3" t="s">
        <v>62</v>
      </c>
      <c r="C3472" s="3" t="s">
        <v>25</v>
      </c>
      <c r="D3472" s="3" t="s">
        <v>20</v>
      </c>
      <c r="E3472" s="1">
        <v>41964</v>
      </c>
      <c r="F3472" s="3" t="s">
        <v>3749</v>
      </c>
      <c r="G3472" s="1">
        <v>41985</v>
      </c>
      <c r="H3472">
        <v>21</v>
      </c>
      <c r="I3472">
        <v>2719</v>
      </c>
      <c r="J3472">
        <v>152.58000000000001</v>
      </c>
      <c r="K3472">
        <v>414865.02</v>
      </c>
      <c r="L3472">
        <v>97.44</v>
      </c>
      <c r="M3472">
        <v>264939.36</v>
      </c>
      <c r="N3472">
        <v>149925.66</v>
      </c>
      <c r="O3472">
        <v>36.138399999999997</v>
      </c>
      <c r="P3472" s="4">
        <v>19755.4771</v>
      </c>
    </row>
    <row r="3473" spans="1:16" x14ac:dyDescent="0.25">
      <c r="A3473" s="3" t="s">
        <v>17</v>
      </c>
      <c r="B3473" s="3" t="s">
        <v>19</v>
      </c>
      <c r="C3473" s="3" t="s">
        <v>25</v>
      </c>
      <c r="D3473" s="3" t="s">
        <v>15</v>
      </c>
      <c r="E3473" s="1">
        <v>40393</v>
      </c>
      <c r="F3473" s="3" t="s">
        <v>3750</v>
      </c>
      <c r="G3473" s="1">
        <v>40439</v>
      </c>
      <c r="H3473">
        <v>46</v>
      </c>
      <c r="I3473">
        <v>1826</v>
      </c>
      <c r="J3473">
        <v>47.45</v>
      </c>
      <c r="K3473">
        <v>86643.7</v>
      </c>
      <c r="L3473">
        <v>31.79</v>
      </c>
      <c r="M3473">
        <v>58048.54</v>
      </c>
      <c r="N3473">
        <v>28595.16</v>
      </c>
      <c r="O3473">
        <v>33.0032</v>
      </c>
      <c r="P3473" s="4">
        <v>1883.5587</v>
      </c>
    </row>
    <row r="3474" spans="1:16" x14ac:dyDescent="0.25">
      <c r="A3474" s="3" t="s">
        <v>22</v>
      </c>
      <c r="B3474" s="3" t="s">
        <v>58</v>
      </c>
      <c r="C3474" s="3" t="s">
        <v>25</v>
      </c>
      <c r="D3474" s="3" t="s">
        <v>49</v>
      </c>
      <c r="E3474" s="1">
        <v>41319</v>
      </c>
      <c r="F3474" s="3" t="s">
        <v>3751</v>
      </c>
      <c r="G3474" s="1">
        <v>41366</v>
      </c>
      <c r="H3474">
        <v>47</v>
      </c>
      <c r="I3474">
        <v>3883</v>
      </c>
      <c r="J3474">
        <v>109.28</v>
      </c>
      <c r="K3474">
        <v>424334.24</v>
      </c>
      <c r="L3474">
        <v>35.840000000000003</v>
      </c>
      <c r="M3474">
        <v>139166.72</v>
      </c>
      <c r="N3474">
        <v>285167.52</v>
      </c>
      <c r="O3474">
        <v>67.203500000000005</v>
      </c>
      <c r="P3474" s="4">
        <v>9028.3881000000001</v>
      </c>
    </row>
    <row r="3475" spans="1:16" x14ac:dyDescent="0.25">
      <c r="A3475" s="3" t="s">
        <v>17</v>
      </c>
      <c r="B3475" s="3" t="s">
        <v>39</v>
      </c>
      <c r="C3475" s="3" t="s">
        <v>14</v>
      </c>
      <c r="D3475" s="3" t="s">
        <v>49</v>
      </c>
      <c r="E3475" s="1">
        <v>42815</v>
      </c>
      <c r="F3475" s="3" t="s">
        <v>3752</v>
      </c>
      <c r="G3475" s="1">
        <v>42825</v>
      </c>
      <c r="H3475">
        <v>10</v>
      </c>
      <c r="I3475">
        <v>2020</v>
      </c>
      <c r="J3475">
        <v>255.28</v>
      </c>
      <c r="K3475">
        <v>515665.6</v>
      </c>
      <c r="L3475">
        <v>159.41999999999999</v>
      </c>
      <c r="M3475">
        <v>322028.40000000002</v>
      </c>
      <c r="N3475">
        <v>193637.2</v>
      </c>
      <c r="O3475">
        <v>37.550899999999999</v>
      </c>
      <c r="P3475" s="4">
        <v>51566.559999999998</v>
      </c>
    </row>
    <row r="3476" spans="1:16" x14ac:dyDescent="0.25">
      <c r="A3476" s="3" t="s">
        <v>17</v>
      </c>
      <c r="B3476" s="3" t="s">
        <v>28</v>
      </c>
      <c r="C3476" s="3" t="s">
        <v>14</v>
      </c>
      <c r="D3476" s="3" t="s">
        <v>49</v>
      </c>
      <c r="E3476" s="1">
        <v>40577</v>
      </c>
      <c r="F3476" s="3" t="s">
        <v>3753</v>
      </c>
      <c r="G3476" s="1">
        <v>40614</v>
      </c>
      <c r="H3476">
        <v>37</v>
      </c>
      <c r="I3476">
        <v>1398</v>
      </c>
      <c r="J3476">
        <v>668.27</v>
      </c>
      <c r="K3476">
        <v>934241.46</v>
      </c>
      <c r="L3476">
        <v>502.54</v>
      </c>
      <c r="M3476">
        <v>702550.92</v>
      </c>
      <c r="N3476">
        <v>231690.54</v>
      </c>
      <c r="O3476">
        <v>24.799900000000001</v>
      </c>
      <c r="P3476" s="4">
        <v>25249.769199999999</v>
      </c>
    </row>
    <row r="3477" spans="1:16" x14ac:dyDescent="0.25">
      <c r="A3477" s="3" t="s">
        <v>44</v>
      </c>
      <c r="B3477" s="3" t="s">
        <v>74</v>
      </c>
      <c r="C3477" s="3" t="s">
        <v>14</v>
      </c>
      <c r="D3477" s="3" t="s">
        <v>33</v>
      </c>
      <c r="E3477" s="1">
        <v>40370</v>
      </c>
      <c r="F3477" s="3" t="s">
        <v>3754</v>
      </c>
      <c r="G3477" s="1">
        <v>40384</v>
      </c>
      <c r="H3477">
        <v>14</v>
      </c>
      <c r="I3477">
        <v>4210</v>
      </c>
      <c r="J3477">
        <v>437.2</v>
      </c>
      <c r="K3477">
        <v>1840612</v>
      </c>
      <c r="L3477">
        <v>263.33</v>
      </c>
      <c r="M3477">
        <v>1108619.3</v>
      </c>
      <c r="N3477">
        <v>731992.7</v>
      </c>
      <c r="O3477">
        <v>39.768999999999998</v>
      </c>
      <c r="P3477" s="4">
        <v>131472.28570000001</v>
      </c>
    </row>
    <row r="3478" spans="1:16" x14ac:dyDescent="0.25">
      <c r="A3478" s="3" t="s">
        <v>17</v>
      </c>
      <c r="B3478" s="3" t="s">
        <v>69</v>
      </c>
      <c r="C3478" s="3" t="s">
        <v>14</v>
      </c>
      <c r="D3478" s="3" t="s">
        <v>33</v>
      </c>
      <c r="E3478" s="1">
        <v>42817</v>
      </c>
      <c r="F3478" s="3" t="s">
        <v>3755</v>
      </c>
      <c r="G3478" s="1">
        <v>42861</v>
      </c>
      <c r="H3478">
        <v>44</v>
      </c>
      <c r="I3478">
        <v>4678</v>
      </c>
      <c r="J3478">
        <v>81.73</v>
      </c>
      <c r="K3478">
        <v>382332.94</v>
      </c>
      <c r="L3478">
        <v>56.67</v>
      </c>
      <c r="M3478">
        <v>265102.26</v>
      </c>
      <c r="N3478">
        <v>117230.68</v>
      </c>
      <c r="O3478">
        <v>30.661899999999999</v>
      </c>
      <c r="P3478" s="4">
        <v>8689.3850000000002</v>
      </c>
    </row>
    <row r="3479" spans="1:16" x14ac:dyDescent="0.25">
      <c r="A3479" s="3" t="s">
        <v>17</v>
      </c>
      <c r="B3479" s="3" t="s">
        <v>48</v>
      </c>
      <c r="C3479" s="3" t="s">
        <v>14</v>
      </c>
      <c r="D3479" s="3" t="s">
        <v>15</v>
      </c>
      <c r="E3479" s="1">
        <v>42014</v>
      </c>
      <c r="F3479" s="3" t="s">
        <v>3756</v>
      </c>
      <c r="G3479" s="1">
        <v>42028</v>
      </c>
      <c r="H3479">
        <v>14</v>
      </c>
      <c r="I3479">
        <v>4058</v>
      </c>
      <c r="J3479">
        <v>205.7</v>
      </c>
      <c r="K3479">
        <v>834730.6</v>
      </c>
      <c r="L3479">
        <v>117.11</v>
      </c>
      <c r="M3479">
        <v>475232.38</v>
      </c>
      <c r="N3479">
        <v>359498.22</v>
      </c>
      <c r="O3479">
        <v>43.067599999999999</v>
      </c>
      <c r="P3479" s="4">
        <v>59623.614300000001</v>
      </c>
    </row>
    <row r="3480" spans="1:16" x14ac:dyDescent="0.25">
      <c r="A3480" s="3" t="s">
        <v>17</v>
      </c>
      <c r="B3480" s="3" t="s">
        <v>42</v>
      </c>
      <c r="C3480" s="3" t="s">
        <v>25</v>
      </c>
      <c r="D3480" s="3" t="s">
        <v>20</v>
      </c>
      <c r="E3480" s="1">
        <v>40746</v>
      </c>
      <c r="F3480" s="3" t="s">
        <v>3757</v>
      </c>
      <c r="G3480" s="1">
        <v>40776</v>
      </c>
      <c r="H3480">
        <v>30</v>
      </c>
      <c r="I3480">
        <v>5637</v>
      </c>
      <c r="J3480">
        <v>421.89</v>
      </c>
      <c r="K3480">
        <v>2378193.9300000002</v>
      </c>
      <c r="L3480">
        <v>364.69</v>
      </c>
      <c r="M3480">
        <v>2055757.53</v>
      </c>
      <c r="N3480">
        <v>322436.40000000002</v>
      </c>
      <c r="O3480">
        <v>13.558</v>
      </c>
      <c r="P3480" s="4">
        <v>79273.130999999994</v>
      </c>
    </row>
    <row r="3481" spans="1:16" x14ac:dyDescent="0.25">
      <c r="A3481" s="3" t="s">
        <v>22</v>
      </c>
      <c r="B3481" s="3" t="s">
        <v>19</v>
      </c>
      <c r="C3481" s="3" t="s">
        <v>25</v>
      </c>
      <c r="D3481" s="3" t="s">
        <v>15</v>
      </c>
      <c r="E3481" s="1">
        <v>40801</v>
      </c>
      <c r="F3481" s="3" t="s">
        <v>3758</v>
      </c>
      <c r="G3481" s="1">
        <v>40832</v>
      </c>
      <c r="H3481">
        <v>31</v>
      </c>
      <c r="I3481">
        <v>9731</v>
      </c>
      <c r="J3481">
        <v>47.45</v>
      </c>
      <c r="K3481">
        <v>461735.95</v>
      </c>
      <c r="L3481">
        <v>31.79</v>
      </c>
      <c r="M3481">
        <v>309348.49</v>
      </c>
      <c r="N3481">
        <v>152387.46</v>
      </c>
      <c r="O3481">
        <v>33.0032</v>
      </c>
      <c r="P3481" s="4">
        <v>14894.7081</v>
      </c>
    </row>
    <row r="3482" spans="1:16" x14ac:dyDescent="0.25">
      <c r="A3482" s="3" t="s">
        <v>35</v>
      </c>
      <c r="B3482" s="3" t="s">
        <v>39</v>
      </c>
      <c r="C3482" s="3" t="s">
        <v>25</v>
      </c>
      <c r="D3482" s="3" t="s">
        <v>33</v>
      </c>
      <c r="E3482" s="1">
        <v>41593</v>
      </c>
      <c r="F3482" s="3" t="s">
        <v>3759</v>
      </c>
      <c r="G3482" s="1">
        <v>41616</v>
      </c>
      <c r="H3482">
        <v>23</v>
      </c>
      <c r="I3482">
        <v>8688</v>
      </c>
      <c r="J3482">
        <v>255.28</v>
      </c>
      <c r="K3482">
        <v>2217872.64</v>
      </c>
      <c r="L3482">
        <v>159.41999999999999</v>
      </c>
      <c r="M3482">
        <v>1385040.96</v>
      </c>
      <c r="N3482">
        <v>832831.68</v>
      </c>
      <c r="O3482">
        <v>37.550899999999999</v>
      </c>
      <c r="P3482" s="4">
        <v>96429.245200000005</v>
      </c>
    </row>
    <row r="3483" spans="1:16" x14ac:dyDescent="0.25">
      <c r="A3483" s="3" t="s">
        <v>11</v>
      </c>
      <c r="B3483" s="3" t="s">
        <v>58</v>
      </c>
      <c r="C3483" s="3" t="s">
        <v>14</v>
      </c>
      <c r="D3483" s="3" t="s">
        <v>20</v>
      </c>
      <c r="E3483" s="1">
        <v>41538</v>
      </c>
      <c r="F3483" s="3" t="s">
        <v>3760</v>
      </c>
      <c r="G3483" s="1">
        <v>41585</v>
      </c>
      <c r="H3483">
        <v>47</v>
      </c>
      <c r="I3483">
        <v>1890</v>
      </c>
      <c r="J3483">
        <v>109.28</v>
      </c>
      <c r="K3483">
        <v>206539.2</v>
      </c>
      <c r="L3483">
        <v>35.840000000000003</v>
      </c>
      <c r="M3483">
        <v>67737.600000000006</v>
      </c>
      <c r="N3483">
        <v>138801.60000000001</v>
      </c>
      <c r="O3483">
        <v>67.203500000000005</v>
      </c>
      <c r="P3483" s="4">
        <v>4394.4511000000002</v>
      </c>
    </row>
    <row r="3484" spans="1:16" x14ac:dyDescent="0.25">
      <c r="A3484" s="3" t="s">
        <v>60</v>
      </c>
      <c r="B3484" s="3" t="s">
        <v>69</v>
      </c>
      <c r="C3484" s="3" t="s">
        <v>25</v>
      </c>
      <c r="D3484" s="3" t="s">
        <v>49</v>
      </c>
      <c r="E3484" s="1">
        <v>42212</v>
      </c>
      <c r="F3484" s="3" t="s">
        <v>3761</v>
      </c>
      <c r="G3484" s="1">
        <v>42221</v>
      </c>
      <c r="H3484">
        <v>9</v>
      </c>
      <c r="I3484">
        <v>747</v>
      </c>
      <c r="J3484">
        <v>81.73</v>
      </c>
      <c r="K3484">
        <v>61052.31</v>
      </c>
      <c r="L3484">
        <v>56.67</v>
      </c>
      <c r="M3484">
        <v>42332.49</v>
      </c>
      <c r="N3484">
        <v>18719.82</v>
      </c>
      <c r="O3484">
        <v>30.661899999999999</v>
      </c>
      <c r="P3484" s="4">
        <v>6783.59</v>
      </c>
    </row>
    <row r="3485" spans="1:16" x14ac:dyDescent="0.25">
      <c r="A3485" s="3" t="s">
        <v>11</v>
      </c>
      <c r="B3485" s="3" t="s">
        <v>24</v>
      </c>
      <c r="C3485" s="3" t="s">
        <v>25</v>
      </c>
      <c r="D3485" s="3" t="s">
        <v>33</v>
      </c>
      <c r="E3485" s="1">
        <v>41428</v>
      </c>
      <c r="F3485" s="3" t="s">
        <v>3762</v>
      </c>
      <c r="G3485" s="1">
        <v>41433</v>
      </c>
      <c r="H3485">
        <v>5</v>
      </c>
      <c r="I3485">
        <v>3701</v>
      </c>
      <c r="J3485">
        <v>154.06</v>
      </c>
      <c r="K3485">
        <v>570176.06000000006</v>
      </c>
      <c r="L3485">
        <v>90.93</v>
      </c>
      <c r="M3485">
        <v>336531.93</v>
      </c>
      <c r="N3485">
        <v>233644.13</v>
      </c>
      <c r="O3485">
        <v>40.977499999999999</v>
      </c>
      <c r="P3485" s="4">
        <v>114035.212</v>
      </c>
    </row>
    <row r="3486" spans="1:16" x14ac:dyDescent="0.25">
      <c r="A3486" s="3" t="s">
        <v>17</v>
      </c>
      <c r="B3486" s="3" t="s">
        <v>24</v>
      </c>
      <c r="C3486" s="3" t="s">
        <v>14</v>
      </c>
      <c r="D3486" s="3" t="s">
        <v>20</v>
      </c>
      <c r="E3486" s="1">
        <v>42919</v>
      </c>
      <c r="F3486" s="3" t="s">
        <v>3763</v>
      </c>
      <c r="G3486" s="1">
        <v>42961</v>
      </c>
      <c r="H3486">
        <v>42</v>
      </c>
      <c r="I3486">
        <v>1226</v>
      </c>
      <c r="J3486">
        <v>154.06</v>
      </c>
      <c r="K3486">
        <v>188877.56</v>
      </c>
      <c r="L3486">
        <v>90.93</v>
      </c>
      <c r="M3486">
        <v>111480.18</v>
      </c>
      <c r="N3486">
        <v>77397.38</v>
      </c>
      <c r="O3486">
        <v>40.977499999999999</v>
      </c>
      <c r="P3486" s="4">
        <v>4497.0847999999996</v>
      </c>
    </row>
    <row r="3487" spans="1:16" x14ac:dyDescent="0.25">
      <c r="A3487" s="3" t="s">
        <v>11</v>
      </c>
      <c r="B3487" s="3" t="s">
        <v>102</v>
      </c>
      <c r="C3487" s="3" t="s">
        <v>25</v>
      </c>
      <c r="D3487" s="3" t="s">
        <v>33</v>
      </c>
      <c r="E3487" s="1">
        <v>41128</v>
      </c>
      <c r="F3487" s="3" t="s">
        <v>3764</v>
      </c>
      <c r="G3487" s="1">
        <v>41142</v>
      </c>
      <c r="H3487">
        <v>14</v>
      </c>
      <c r="I3487">
        <v>828</v>
      </c>
      <c r="J3487">
        <v>9.33</v>
      </c>
      <c r="K3487">
        <v>7725.24</v>
      </c>
      <c r="L3487">
        <v>6.92</v>
      </c>
      <c r="M3487">
        <v>5729.76</v>
      </c>
      <c r="N3487">
        <v>1995.48</v>
      </c>
      <c r="O3487">
        <v>25.8307</v>
      </c>
      <c r="P3487" s="4">
        <v>551.80290000000002</v>
      </c>
    </row>
    <row r="3488" spans="1:16" x14ac:dyDescent="0.25">
      <c r="A3488" s="3" t="s">
        <v>17</v>
      </c>
      <c r="B3488" s="3" t="s">
        <v>102</v>
      </c>
      <c r="C3488" s="3" t="s">
        <v>14</v>
      </c>
      <c r="D3488" s="3" t="s">
        <v>15</v>
      </c>
      <c r="E3488" s="1">
        <v>41951</v>
      </c>
      <c r="F3488" s="3" t="s">
        <v>3765</v>
      </c>
      <c r="G3488" s="1">
        <v>41984</v>
      </c>
      <c r="H3488">
        <v>33</v>
      </c>
      <c r="I3488">
        <v>2041</v>
      </c>
      <c r="J3488">
        <v>9.33</v>
      </c>
      <c r="K3488">
        <v>19042.53</v>
      </c>
      <c r="L3488">
        <v>6.92</v>
      </c>
      <c r="M3488">
        <v>14123.72</v>
      </c>
      <c r="N3488">
        <v>4918.8100000000004</v>
      </c>
      <c r="O3488">
        <v>25.8307</v>
      </c>
      <c r="P3488" s="4">
        <v>577.04639999999995</v>
      </c>
    </row>
    <row r="3489" spans="1:16" x14ac:dyDescent="0.25">
      <c r="A3489" s="3" t="s">
        <v>11</v>
      </c>
      <c r="B3489" s="3" t="s">
        <v>58</v>
      </c>
      <c r="C3489" s="3" t="s">
        <v>25</v>
      </c>
      <c r="D3489" s="3" t="s">
        <v>20</v>
      </c>
      <c r="E3489" s="1">
        <v>41990</v>
      </c>
      <c r="F3489" s="3" t="s">
        <v>3766</v>
      </c>
      <c r="G3489" s="1">
        <v>42034</v>
      </c>
      <c r="H3489">
        <v>44</v>
      </c>
      <c r="I3489">
        <v>1434</v>
      </c>
      <c r="J3489">
        <v>109.28</v>
      </c>
      <c r="K3489">
        <v>156707.51999999999</v>
      </c>
      <c r="L3489">
        <v>35.840000000000003</v>
      </c>
      <c r="M3489">
        <v>51394.559999999998</v>
      </c>
      <c r="N3489">
        <v>105312.96000000001</v>
      </c>
      <c r="O3489">
        <v>67.203500000000005</v>
      </c>
      <c r="P3489" s="4">
        <v>3561.5345000000002</v>
      </c>
    </row>
    <row r="3490" spans="1:16" x14ac:dyDescent="0.25">
      <c r="A3490" s="3" t="s">
        <v>11</v>
      </c>
      <c r="B3490" s="3" t="s">
        <v>62</v>
      </c>
      <c r="C3490" s="3" t="s">
        <v>14</v>
      </c>
      <c r="D3490" s="3" t="s">
        <v>20</v>
      </c>
      <c r="E3490" s="1">
        <v>41005</v>
      </c>
      <c r="F3490" s="3" t="s">
        <v>3767</v>
      </c>
      <c r="G3490" s="1">
        <v>41013</v>
      </c>
      <c r="H3490">
        <v>8</v>
      </c>
      <c r="I3490">
        <v>7605</v>
      </c>
      <c r="J3490">
        <v>152.58000000000001</v>
      </c>
      <c r="K3490">
        <v>1160370.8999999999</v>
      </c>
      <c r="L3490">
        <v>97.44</v>
      </c>
      <c r="M3490">
        <v>741031.2</v>
      </c>
      <c r="N3490">
        <v>419339.7</v>
      </c>
      <c r="O3490">
        <v>36.138399999999997</v>
      </c>
      <c r="P3490" s="4">
        <v>145046.36249999999</v>
      </c>
    </row>
    <row r="3491" spans="1:16" x14ac:dyDescent="0.25">
      <c r="A3491" s="3" t="s">
        <v>11</v>
      </c>
      <c r="B3491" s="3" t="s">
        <v>58</v>
      </c>
      <c r="C3491" s="3" t="s">
        <v>25</v>
      </c>
      <c r="D3491" s="3" t="s">
        <v>49</v>
      </c>
      <c r="E3491" s="1">
        <v>40524</v>
      </c>
      <c r="F3491" s="3" t="s">
        <v>3768</v>
      </c>
      <c r="G3491" s="1">
        <v>40550</v>
      </c>
      <c r="H3491">
        <v>26</v>
      </c>
      <c r="I3491">
        <v>6184</v>
      </c>
      <c r="J3491">
        <v>109.28</v>
      </c>
      <c r="K3491">
        <v>675787.52</v>
      </c>
      <c r="L3491">
        <v>35.840000000000003</v>
      </c>
      <c r="M3491">
        <v>221634.56</v>
      </c>
      <c r="N3491">
        <v>454152.96000000002</v>
      </c>
      <c r="O3491">
        <v>67.203500000000005</v>
      </c>
      <c r="P3491" s="4">
        <v>25991.827700000002</v>
      </c>
    </row>
    <row r="3492" spans="1:16" x14ac:dyDescent="0.25">
      <c r="A3492" s="3" t="s">
        <v>22</v>
      </c>
      <c r="B3492" s="3" t="s">
        <v>69</v>
      </c>
      <c r="C3492" s="3" t="s">
        <v>25</v>
      </c>
      <c r="D3492" s="3" t="s">
        <v>33</v>
      </c>
      <c r="E3492" s="1">
        <v>42468</v>
      </c>
      <c r="F3492" s="3" t="s">
        <v>3769</v>
      </c>
      <c r="G3492" s="1">
        <v>42475</v>
      </c>
      <c r="H3492">
        <v>7</v>
      </c>
      <c r="I3492">
        <v>4832</v>
      </c>
      <c r="J3492">
        <v>81.73</v>
      </c>
      <c r="K3492">
        <v>394919.36</v>
      </c>
      <c r="L3492">
        <v>56.67</v>
      </c>
      <c r="M3492">
        <v>273829.44</v>
      </c>
      <c r="N3492">
        <v>121089.92</v>
      </c>
      <c r="O3492">
        <v>30.661899999999999</v>
      </c>
      <c r="P3492" s="4">
        <v>56417.051399999997</v>
      </c>
    </row>
    <row r="3493" spans="1:16" x14ac:dyDescent="0.25">
      <c r="A3493" s="3" t="s">
        <v>11</v>
      </c>
      <c r="B3493" s="3" t="s">
        <v>102</v>
      </c>
      <c r="C3493" s="3" t="s">
        <v>14</v>
      </c>
      <c r="D3493" s="3" t="s">
        <v>20</v>
      </c>
      <c r="E3493" s="1">
        <v>42229</v>
      </c>
      <c r="F3493" s="3" t="s">
        <v>3770</v>
      </c>
      <c r="G3493" s="1">
        <v>42233</v>
      </c>
      <c r="H3493">
        <v>4</v>
      </c>
      <c r="I3493">
        <v>8241</v>
      </c>
      <c r="J3493">
        <v>9.33</v>
      </c>
      <c r="K3493">
        <v>76888.53</v>
      </c>
      <c r="L3493">
        <v>6.92</v>
      </c>
      <c r="M3493">
        <v>57027.72</v>
      </c>
      <c r="N3493">
        <v>19860.810000000001</v>
      </c>
      <c r="O3493">
        <v>25.8307</v>
      </c>
      <c r="P3493" s="4">
        <v>19222.1325</v>
      </c>
    </row>
    <row r="3494" spans="1:16" x14ac:dyDescent="0.25">
      <c r="A3494" s="3" t="s">
        <v>11</v>
      </c>
      <c r="B3494" s="3" t="s">
        <v>69</v>
      </c>
      <c r="C3494" s="3" t="s">
        <v>14</v>
      </c>
      <c r="D3494" s="3" t="s">
        <v>15</v>
      </c>
      <c r="E3494" s="1">
        <v>41122</v>
      </c>
      <c r="F3494" s="3" t="s">
        <v>3771</v>
      </c>
      <c r="G3494" s="1">
        <v>41153</v>
      </c>
      <c r="H3494">
        <v>31</v>
      </c>
      <c r="I3494">
        <v>3136</v>
      </c>
      <c r="J3494">
        <v>81.73</v>
      </c>
      <c r="K3494">
        <v>256305.28</v>
      </c>
      <c r="L3494">
        <v>56.67</v>
      </c>
      <c r="M3494">
        <v>177717.12</v>
      </c>
      <c r="N3494">
        <v>78588.160000000003</v>
      </c>
      <c r="O3494">
        <v>30.661899999999999</v>
      </c>
      <c r="P3494" s="4">
        <v>8267.9123</v>
      </c>
    </row>
    <row r="3495" spans="1:16" x14ac:dyDescent="0.25">
      <c r="A3495" s="3" t="s">
        <v>187</v>
      </c>
      <c r="B3495" s="3" t="s">
        <v>69</v>
      </c>
      <c r="C3495" s="3" t="s">
        <v>14</v>
      </c>
      <c r="D3495" s="3" t="s">
        <v>33</v>
      </c>
      <c r="E3495" s="1">
        <v>42233</v>
      </c>
      <c r="F3495" s="3" t="s">
        <v>3772</v>
      </c>
      <c r="G3495" s="1">
        <v>42272</v>
      </c>
      <c r="H3495">
        <v>39</v>
      </c>
      <c r="I3495">
        <v>3271</v>
      </c>
      <c r="J3495">
        <v>81.73</v>
      </c>
      <c r="K3495">
        <v>267338.83</v>
      </c>
      <c r="L3495">
        <v>56.67</v>
      </c>
      <c r="M3495">
        <v>185367.57</v>
      </c>
      <c r="N3495">
        <v>81971.259999999995</v>
      </c>
      <c r="O3495">
        <v>30.661899999999999</v>
      </c>
      <c r="P3495" s="4">
        <v>6854.8418000000001</v>
      </c>
    </row>
    <row r="3496" spans="1:16" x14ac:dyDescent="0.25">
      <c r="A3496" s="3" t="s">
        <v>44</v>
      </c>
      <c r="B3496" s="3" t="s">
        <v>62</v>
      </c>
      <c r="C3496" s="3" t="s">
        <v>14</v>
      </c>
      <c r="D3496" s="3" t="s">
        <v>49</v>
      </c>
      <c r="E3496" s="1">
        <v>40738</v>
      </c>
      <c r="F3496" s="3" t="s">
        <v>3773</v>
      </c>
      <c r="G3496" s="1">
        <v>40780</v>
      </c>
      <c r="H3496">
        <v>42</v>
      </c>
      <c r="I3496">
        <v>4431</v>
      </c>
      <c r="J3496">
        <v>152.58000000000001</v>
      </c>
      <c r="K3496">
        <v>676081.98</v>
      </c>
      <c r="L3496">
        <v>97.44</v>
      </c>
      <c r="M3496">
        <v>431756.64</v>
      </c>
      <c r="N3496">
        <v>244325.34</v>
      </c>
      <c r="O3496">
        <v>36.138399999999997</v>
      </c>
      <c r="P3496" s="4">
        <v>16097.19</v>
      </c>
    </row>
    <row r="3497" spans="1:16" x14ac:dyDescent="0.25">
      <c r="A3497" s="3" t="s">
        <v>11</v>
      </c>
      <c r="B3497" s="3" t="s">
        <v>74</v>
      </c>
      <c r="C3497" s="3" t="s">
        <v>14</v>
      </c>
      <c r="D3497" s="3" t="s">
        <v>20</v>
      </c>
      <c r="E3497" s="1">
        <v>41885</v>
      </c>
      <c r="F3497" s="3" t="s">
        <v>3774</v>
      </c>
      <c r="G3497" s="1">
        <v>41931</v>
      </c>
      <c r="H3497">
        <v>46</v>
      </c>
      <c r="I3497">
        <v>9436</v>
      </c>
      <c r="J3497">
        <v>437.2</v>
      </c>
      <c r="K3497">
        <v>4125419.2</v>
      </c>
      <c r="L3497">
        <v>263.33</v>
      </c>
      <c r="M3497">
        <v>2484781.88</v>
      </c>
      <c r="N3497">
        <v>1640637.32</v>
      </c>
      <c r="O3497">
        <v>39.768999999999998</v>
      </c>
      <c r="P3497" s="4">
        <v>89683.026100000003</v>
      </c>
    </row>
    <row r="3498" spans="1:16" x14ac:dyDescent="0.25">
      <c r="A3498" s="3" t="s">
        <v>44</v>
      </c>
      <c r="B3498" s="3" t="s">
        <v>19</v>
      </c>
      <c r="C3498" s="3" t="s">
        <v>14</v>
      </c>
      <c r="D3498" s="3" t="s">
        <v>15</v>
      </c>
      <c r="E3498" s="1">
        <v>40246</v>
      </c>
      <c r="F3498" s="3" t="s">
        <v>3775</v>
      </c>
      <c r="G3498" s="1">
        <v>40263</v>
      </c>
      <c r="H3498">
        <v>17</v>
      </c>
      <c r="I3498">
        <v>3132</v>
      </c>
      <c r="J3498">
        <v>47.45</v>
      </c>
      <c r="K3498">
        <v>148613.4</v>
      </c>
      <c r="L3498">
        <v>31.79</v>
      </c>
      <c r="M3498">
        <v>99566.28</v>
      </c>
      <c r="N3498">
        <v>49047.12</v>
      </c>
      <c r="O3498">
        <v>33.0032</v>
      </c>
      <c r="P3498" s="4">
        <v>8741.9647000000004</v>
      </c>
    </row>
    <row r="3499" spans="1:16" x14ac:dyDescent="0.25">
      <c r="A3499" s="3" t="s">
        <v>35</v>
      </c>
      <c r="B3499" s="3" t="s">
        <v>19</v>
      </c>
      <c r="C3499" s="3" t="s">
        <v>25</v>
      </c>
      <c r="D3499" s="3" t="s">
        <v>15</v>
      </c>
      <c r="E3499" s="1">
        <v>40463</v>
      </c>
      <c r="F3499" s="3" t="s">
        <v>3776</v>
      </c>
      <c r="G3499" s="1">
        <v>40473</v>
      </c>
      <c r="H3499">
        <v>10</v>
      </c>
      <c r="I3499">
        <v>7401</v>
      </c>
      <c r="J3499">
        <v>47.45</v>
      </c>
      <c r="K3499">
        <v>351177.45</v>
      </c>
      <c r="L3499">
        <v>31.79</v>
      </c>
      <c r="M3499">
        <v>235277.79</v>
      </c>
      <c r="N3499">
        <v>115899.66</v>
      </c>
      <c r="O3499">
        <v>33.0032</v>
      </c>
      <c r="P3499" s="4">
        <v>35117.745000000003</v>
      </c>
    </row>
    <row r="3500" spans="1:16" x14ac:dyDescent="0.25">
      <c r="A3500" s="3" t="s">
        <v>17</v>
      </c>
      <c r="B3500" s="3" t="s">
        <v>24</v>
      </c>
      <c r="C3500" s="3" t="s">
        <v>14</v>
      </c>
      <c r="D3500" s="3" t="s">
        <v>20</v>
      </c>
      <c r="E3500" s="1">
        <v>42035</v>
      </c>
      <c r="F3500" s="3" t="s">
        <v>3777</v>
      </c>
      <c r="G3500" s="1">
        <v>42079</v>
      </c>
      <c r="H3500">
        <v>44</v>
      </c>
      <c r="I3500">
        <v>6153</v>
      </c>
      <c r="J3500">
        <v>154.06</v>
      </c>
      <c r="K3500">
        <v>947931.18</v>
      </c>
      <c r="L3500">
        <v>90.93</v>
      </c>
      <c r="M3500">
        <v>559492.29</v>
      </c>
      <c r="N3500">
        <v>388438.89</v>
      </c>
      <c r="O3500">
        <v>40.977499999999999</v>
      </c>
      <c r="P3500" s="4">
        <v>21543.890500000001</v>
      </c>
    </row>
    <row r="3501" spans="1:16" x14ac:dyDescent="0.25">
      <c r="A3501" s="3" t="s">
        <v>17</v>
      </c>
      <c r="B3501" s="3" t="s">
        <v>28</v>
      </c>
      <c r="C3501" s="3" t="s">
        <v>14</v>
      </c>
      <c r="D3501" s="3" t="s">
        <v>20</v>
      </c>
      <c r="E3501" s="1">
        <v>40700</v>
      </c>
      <c r="F3501" s="3" t="s">
        <v>3778</v>
      </c>
      <c r="G3501" s="1">
        <v>40725</v>
      </c>
      <c r="H3501">
        <v>25</v>
      </c>
      <c r="I3501">
        <v>330</v>
      </c>
      <c r="J3501">
        <v>668.27</v>
      </c>
      <c r="K3501">
        <v>220529.1</v>
      </c>
      <c r="L3501">
        <v>502.54</v>
      </c>
      <c r="M3501">
        <v>165838.20000000001</v>
      </c>
      <c r="N3501">
        <v>54690.9</v>
      </c>
      <c r="O3501">
        <v>24.799900000000001</v>
      </c>
      <c r="P3501" s="4">
        <v>8821.1640000000007</v>
      </c>
    </row>
    <row r="3502" spans="1:16" x14ac:dyDescent="0.25">
      <c r="A3502" s="3" t="s">
        <v>11</v>
      </c>
      <c r="B3502" s="3" t="s">
        <v>48</v>
      </c>
      <c r="C3502" s="3" t="s">
        <v>14</v>
      </c>
      <c r="D3502" s="3" t="s">
        <v>49</v>
      </c>
      <c r="E3502" s="1">
        <v>40884</v>
      </c>
      <c r="F3502" s="3" t="s">
        <v>3779</v>
      </c>
      <c r="G3502" s="1">
        <v>40908</v>
      </c>
      <c r="H3502">
        <v>24</v>
      </c>
      <c r="I3502">
        <v>2907</v>
      </c>
      <c r="J3502">
        <v>205.7</v>
      </c>
      <c r="K3502">
        <v>597969.9</v>
      </c>
      <c r="L3502">
        <v>117.11</v>
      </c>
      <c r="M3502">
        <v>340438.77</v>
      </c>
      <c r="N3502">
        <v>257531.13</v>
      </c>
      <c r="O3502">
        <v>43.067599999999999</v>
      </c>
      <c r="P3502" s="4">
        <v>24915.412499999999</v>
      </c>
    </row>
    <row r="3503" spans="1:16" x14ac:dyDescent="0.25">
      <c r="A3503" s="3" t="s">
        <v>60</v>
      </c>
      <c r="B3503" s="3" t="s">
        <v>19</v>
      </c>
      <c r="C3503" s="3" t="s">
        <v>14</v>
      </c>
      <c r="D3503" s="3" t="s">
        <v>15</v>
      </c>
      <c r="E3503" s="1">
        <v>40488</v>
      </c>
      <c r="F3503" s="3" t="s">
        <v>3780</v>
      </c>
      <c r="G3503" s="1">
        <v>40537</v>
      </c>
      <c r="H3503">
        <v>49</v>
      </c>
      <c r="I3503">
        <v>3887</v>
      </c>
      <c r="J3503">
        <v>47.45</v>
      </c>
      <c r="K3503">
        <v>184438.15</v>
      </c>
      <c r="L3503">
        <v>31.79</v>
      </c>
      <c r="M3503">
        <v>123567.73</v>
      </c>
      <c r="N3503">
        <v>60870.42</v>
      </c>
      <c r="O3503">
        <v>33.0032</v>
      </c>
      <c r="P3503" s="4">
        <v>3764.0439000000001</v>
      </c>
    </row>
    <row r="3504" spans="1:16" x14ac:dyDescent="0.25">
      <c r="A3504" s="3" t="s">
        <v>17</v>
      </c>
      <c r="B3504" s="3" t="s">
        <v>74</v>
      </c>
      <c r="C3504" s="3" t="s">
        <v>25</v>
      </c>
      <c r="D3504" s="3" t="s">
        <v>49</v>
      </c>
      <c r="E3504" s="1">
        <v>40566</v>
      </c>
      <c r="F3504" s="3" t="s">
        <v>3781</v>
      </c>
      <c r="G3504" s="1">
        <v>40587</v>
      </c>
      <c r="H3504">
        <v>21</v>
      </c>
      <c r="I3504">
        <v>5308</v>
      </c>
      <c r="J3504">
        <v>437.2</v>
      </c>
      <c r="K3504">
        <v>2320657.6</v>
      </c>
      <c r="L3504">
        <v>263.33</v>
      </c>
      <c r="M3504">
        <v>1397755.64</v>
      </c>
      <c r="N3504">
        <v>922901.96</v>
      </c>
      <c r="O3504">
        <v>39.768999999999998</v>
      </c>
      <c r="P3504" s="4">
        <v>110507.5048</v>
      </c>
    </row>
    <row r="3505" spans="1:16" x14ac:dyDescent="0.25">
      <c r="A3505" s="3" t="s">
        <v>11</v>
      </c>
      <c r="B3505" s="3" t="s">
        <v>74</v>
      </c>
      <c r="C3505" s="3" t="s">
        <v>14</v>
      </c>
      <c r="D3505" s="3" t="s">
        <v>20</v>
      </c>
      <c r="E3505" s="1">
        <v>42776</v>
      </c>
      <c r="F3505" s="3" t="s">
        <v>3783</v>
      </c>
      <c r="G3505" s="1">
        <v>42786</v>
      </c>
      <c r="H3505">
        <v>10</v>
      </c>
      <c r="I3505">
        <v>7771</v>
      </c>
      <c r="J3505">
        <v>437.2</v>
      </c>
      <c r="K3505">
        <v>3397481.2</v>
      </c>
      <c r="L3505">
        <v>263.33</v>
      </c>
      <c r="M3505">
        <v>2046337.43</v>
      </c>
      <c r="N3505">
        <v>1351143.77</v>
      </c>
      <c r="O3505">
        <v>39.768999999999998</v>
      </c>
      <c r="P3505" s="4">
        <v>339748.12</v>
      </c>
    </row>
    <row r="3506" spans="1:16" x14ac:dyDescent="0.25">
      <c r="A3506" s="3" t="s">
        <v>187</v>
      </c>
      <c r="B3506" s="3" t="s">
        <v>62</v>
      </c>
      <c r="C3506" s="3" t="s">
        <v>14</v>
      </c>
      <c r="D3506" s="3" t="s">
        <v>15</v>
      </c>
      <c r="E3506" s="1">
        <v>42047</v>
      </c>
      <c r="F3506" s="3" t="s">
        <v>3784</v>
      </c>
      <c r="G3506" s="1">
        <v>42059</v>
      </c>
      <c r="H3506">
        <v>12</v>
      </c>
      <c r="I3506">
        <v>8042</v>
      </c>
      <c r="J3506">
        <v>152.58000000000001</v>
      </c>
      <c r="K3506">
        <v>1227048.3600000001</v>
      </c>
      <c r="L3506">
        <v>97.44</v>
      </c>
      <c r="M3506">
        <v>783612.48</v>
      </c>
      <c r="N3506">
        <v>443435.88</v>
      </c>
      <c r="O3506">
        <v>36.138399999999997</v>
      </c>
      <c r="P3506" s="4">
        <v>102254.03</v>
      </c>
    </row>
    <row r="3507" spans="1:16" x14ac:dyDescent="0.25">
      <c r="A3507" s="3" t="s">
        <v>187</v>
      </c>
      <c r="B3507" s="3" t="s">
        <v>69</v>
      </c>
      <c r="C3507" s="3" t="s">
        <v>14</v>
      </c>
      <c r="D3507" s="3" t="s">
        <v>33</v>
      </c>
      <c r="E3507" s="1">
        <v>41604</v>
      </c>
      <c r="F3507" s="3" t="s">
        <v>3785</v>
      </c>
      <c r="G3507" s="1">
        <v>41634</v>
      </c>
      <c r="H3507">
        <v>30</v>
      </c>
      <c r="I3507">
        <v>7210</v>
      </c>
      <c r="J3507">
        <v>81.73</v>
      </c>
      <c r="K3507">
        <v>589273.30000000005</v>
      </c>
      <c r="L3507">
        <v>56.67</v>
      </c>
      <c r="M3507">
        <v>408590.7</v>
      </c>
      <c r="N3507">
        <v>180682.6</v>
      </c>
      <c r="O3507">
        <v>30.661899999999999</v>
      </c>
      <c r="P3507" s="4">
        <v>19642.443299999999</v>
      </c>
    </row>
    <row r="3508" spans="1:16" x14ac:dyDescent="0.25">
      <c r="A3508" s="3" t="s">
        <v>22</v>
      </c>
      <c r="B3508" s="3" t="s">
        <v>102</v>
      </c>
      <c r="C3508" s="3" t="s">
        <v>14</v>
      </c>
      <c r="D3508" s="3" t="s">
        <v>20</v>
      </c>
      <c r="E3508" s="1">
        <v>40296</v>
      </c>
      <c r="F3508" s="3" t="s">
        <v>3786</v>
      </c>
      <c r="G3508" s="1">
        <v>40325</v>
      </c>
      <c r="H3508">
        <v>29</v>
      </c>
      <c r="I3508">
        <v>2468</v>
      </c>
      <c r="J3508">
        <v>9.33</v>
      </c>
      <c r="K3508">
        <v>23026.44</v>
      </c>
      <c r="L3508">
        <v>6.92</v>
      </c>
      <c r="M3508">
        <v>17078.560000000001</v>
      </c>
      <c r="N3508">
        <v>5947.88</v>
      </c>
      <c r="O3508">
        <v>25.8307</v>
      </c>
      <c r="P3508" s="4">
        <v>794.01520000000005</v>
      </c>
    </row>
    <row r="3509" spans="1:16" x14ac:dyDescent="0.25">
      <c r="A3509" s="3" t="s">
        <v>11</v>
      </c>
      <c r="B3509" s="3" t="s">
        <v>42</v>
      </c>
      <c r="C3509" s="3" t="s">
        <v>25</v>
      </c>
      <c r="D3509" s="3" t="s">
        <v>15</v>
      </c>
      <c r="E3509" s="1">
        <v>42896</v>
      </c>
      <c r="F3509" s="3" t="s">
        <v>3787</v>
      </c>
      <c r="G3509" s="1">
        <v>42929</v>
      </c>
      <c r="H3509">
        <v>33</v>
      </c>
      <c r="I3509">
        <v>3039</v>
      </c>
      <c r="J3509">
        <v>421.89</v>
      </c>
      <c r="K3509">
        <v>1282123.71</v>
      </c>
      <c r="L3509">
        <v>364.69</v>
      </c>
      <c r="M3509">
        <v>1108292.9099999999</v>
      </c>
      <c r="N3509">
        <v>173830.8</v>
      </c>
      <c r="O3509">
        <v>13.558</v>
      </c>
      <c r="P3509" s="4">
        <v>38852.2336</v>
      </c>
    </row>
    <row r="3510" spans="1:16" x14ac:dyDescent="0.25">
      <c r="A3510" s="3" t="s">
        <v>22</v>
      </c>
      <c r="B3510" s="3" t="s">
        <v>62</v>
      </c>
      <c r="C3510" s="3" t="s">
        <v>14</v>
      </c>
      <c r="D3510" s="3" t="s">
        <v>33</v>
      </c>
      <c r="E3510" s="1">
        <v>42116</v>
      </c>
      <c r="F3510" s="3" t="s">
        <v>3788</v>
      </c>
      <c r="G3510" s="1">
        <v>42123</v>
      </c>
      <c r="H3510">
        <v>7</v>
      </c>
      <c r="I3510">
        <v>5178</v>
      </c>
      <c r="J3510">
        <v>152.58000000000001</v>
      </c>
      <c r="K3510">
        <v>790059.24</v>
      </c>
      <c r="L3510">
        <v>97.44</v>
      </c>
      <c r="M3510">
        <v>504544.32</v>
      </c>
      <c r="N3510">
        <v>285514.92</v>
      </c>
      <c r="O3510">
        <v>36.138399999999997</v>
      </c>
      <c r="P3510" s="4">
        <v>112865.6057</v>
      </c>
    </row>
    <row r="3511" spans="1:16" x14ac:dyDescent="0.25">
      <c r="A3511" s="3" t="s">
        <v>35</v>
      </c>
      <c r="B3511" s="3" t="s">
        <v>62</v>
      </c>
      <c r="C3511" s="3" t="s">
        <v>25</v>
      </c>
      <c r="D3511" s="3" t="s">
        <v>20</v>
      </c>
      <c r="E3511" s="1">
        <v>42124</v>
      </c>
      <c r="F3511" s="3" t="s">
        <v>3789</v>
      </c>
      <c r="G3511" s="1">
        <v>42155</v>
      </c>
      <c r="H3511">
        <v>31</v>
      </c>
      <c r="I3511">
        <v>7171</v>
      </c>
      <c r="J3511">
        <v>152.58000000000001</v>
      </c>
      <c r="K3511">
        <v>1094151.18</v>
      </c>
      <c r="L3511">
        <v>97.44</v>
      </c>
      <c r="M3511">
        <v>698742.24</v>
      </c>
      <c r="N3511">
        <v>395408.94</v>
      </c>
      <c r="O3511">
        <v>36.138399999999997</v>
      </c>
      <c r="P3511" s="4">
        <v>35295.199399999998</v>
      </c>
    </row>
    <row r="3512" spans="1:16" x14ac:dyDescent="0.25">
      <c r="A3512" s="3" t="s">
        <v>22</v>
      </c>
      <c r="B3512" s="3" t="s">
        <v>62</v>
      </c>
      <c r="C3512" s="3" t="s">
        <v>14</v>
      </c>
      <c r="D3512" s="3" t="s">
        <v>20</v>
      </c>
      <c r="E3512" s="1">
        <v>40560</v>
      </c>
      <c r="F3512" s="3" t="s">
        <v>3790</v>
      </c>
      <c r="G3512" s="1">
        <v>40579</v>
      </c>
      <c r="H3512">
        <v>19</v>
      </c>
      <c r="I3512">
        <v>4336</v>
      </c>
      <c r="J3512">
        <v>152.58000000000001</v>
      </c>
      <c r="K3512">
        <v>661586.88</v>
      </c>
      <c r="L3512">
        <v>97.44</v>
      </c>
      <c r="M3512">
        <v>422499.84000000003</v>
      </c>
      <c r="N3512">
        <v>239087.04</v>
      </c>
      <c r="O3512">
        <v>36.138399999999997</v>
      </c>
      <c r="P3512" s="4">
        <v>34820.362099999998</v>
      </c>
    </row>
    <row r="3513" spans="1:16" x14ac:dyDescent="0.25">
      <c r="A3513" s="3" t="s">
        <v>17</v>
      </c>
      <c r="B3513" s="3" t="s">
        <v>102</v>
      </c>
      <c r="C3513" s="3" t="s">
        <v>14</v>
      </c>
      <c r="D3513" s="3" t="s">
        <v>20</v>
      </c>
      <c r="E3513" s="1">
        <v>40436</v>
      </c>
      <c r="F3513" s="3" t="s">
        <v>3792</v>
      </c>
      <c r="G3513" s="1">
        <v>40480</v>
      </c>
      <c r="H3513">
        <v>44</v>
      </c>
      <c r="I3513">
        <v>607</v>
      </c>
      <c r="J3513">
        <v>9.33</v>
      </c>
      <c r="K3513">
        <v>5663.31</v>
      </c>
      <c r="L3513">
        <v>6.92</v>
      </c>
      <c r="M3513">
        <v>4200.4399999999996</v>
      </c>
      <c r="N3513">
        <v>1462.87</v>
      </c>
      <c r="O3513">
        <v>25.8307</v>
      </c>
      <c r="P3513" s="4">
        <v>128.7116</v>
      </c>
    </row>
    <row r="3514" spans="1:16" x14ac:dyDescent="0.25">
      <c r="A3514" s="3" t="s">
        <v>22</v>
      </c>
      <c r="B3514" s="3" t="s">
        <v>48</v>
      </c>
      <c r="C3514" s="3" t="s">
        <v>14</v>
      </c>
      <c r="D3514" s="3" t="s">
        <v>20</v>
      </c>
      <c r="E3514" s="1">
        <v>41868</v>
      </c>
      <c r="F3514" s="3" t="s">
        <v>3793</v>
      </c>
      <c r="G3514" s="1">
        <v>41898</v>
      </c>
      <c r="H3514">
        <v>30</v>
      </c>
      <c r="I3514">
        <v>504</v>
      </c>
      <c r="J3514">
        <v>205.7</v>
      </c>
      <c r="K3514">
        <v>103672.8</v>
      </c>
      <c r="L3514">
        <v>117.11</v>
      </c>
      <c r="M3514">
        <v>59023.44</v>
      </c>
      <c r="N3514">
        <v>44649.36</v>
      </c>
      <c r="O3514">
        <v>43.067599999999999</v>
      </c>
      <c r="P3514" s="4">
        <v>3455.76</v>
      </c>
    </row>
    <row r="3515" spans="1:16" x14ac:dyDescent="0.25">
      <c r="A3515" s="3" t="s">
        <v>17</v>
      </c>
      <c r="B3515" s="3" t="s">
        <v>19</v>
      </c>
      <c r="C3515" s="3" t="s">
        <v>25</v>
      </c>
      <c r="D3515" s="3" t="s">
        <v>33</v>
      </c>
      <c r="E3515" s="1">
        <v>41711</v>
      </c>
      <c r="F3515" s="3" t="s">
        <v>3794</v>
      </c>
      <c r="G3515" s="1">
        <v>41739</v>
      </c>
      <c r="H3515">
        <v>28</v>
      </c>
      <c r="I3515">
        <v>7155</v>
      </c>
      <c r="J3515">
        <v>47.45</v>
      </c>
      <c r="K3515">
        <v>339504.75</v>
      </c>
      <c r="L3515">
        <v>31.79</v>
      </c>
      <c r="M3515">
        <v>227457.45</v>
      </c>
      <c r="N3515">
        <v>112047.3</v>
      </c>
      <c r="O3515">
        <v>33.0032</v>
      </c>
      <c r="P3515" s="4">
        <v>12125.169599999999</v>
      </c>
    </row>
    <row r="3516" spans="1:16" x14ac:dyDescent="0.25">
      <c r="A3516" s="3" t="s">
        <v>22</v>
      </c>
      <c r="B3516" s="3" t="s">
        <v>69</v>
      </c>
      <c r="C3516" s="3" t="s">
        <v>25</v>
      </c>
      <c r="D3516" s="3" t="s">
        <v>15</v>
      </c>
      <c r="E3516" s="1">
        <v>42317</v>
      </c>
      <c r="F3516" s="3" t="s">
        <v>3795</v>
      </c>
      <c r="G3516" s="1">
        <v>42337</v>
      </c>
      <c r="H3516">
        <v>20</v>
      </c>
      <c r="I3516">
        <v>6032</v>
      </c>
      <c r="J3516">
        <v>81.73</v>
      </c>
      <c r="K3516">
        <v>492995.36</v>
      </c>
      <c r="L3516">
        <v>56.67</v>
      </c>
      <c r="M3516">
        <v>341833.44</v>
      </c>
      <c r="N3516">
        <v>151161.92000000001</v>
      </c>
      <c r="O3516">
        <v>30.661899999999999</v>
      </c>
      <c r="P3516" s="4">
        <v>24649.768</v>
      </c>
    </row>
    <row r="3517" spans="1:16" x14ac:dyDescent="0.25">
      <c r="A3517" s="3" t="s">
        <v>11</v>
      </c>
      <c r="B3517" s="3" t="s">
        <v>102</v>
      </c>
      <c r="C3517" s="3" t="s">
        <v>14</v>
      </c>
      <c r="D3517" s="3" t="s">
        <v>20</v>
      </c>
      <c r="E3517" s="1">
        <v>42278</v>
      </c>
      <c r="F3517" s="3" t="s">
        <v>3796</v>
      </c>
      <c r="G3517" s="1">
        <v>42306</v>
      </c>
      <c r="H3517">
        <v>28</v>
      </c>
      <c r="I3517">
        <v>9642</v>
      </c>
      <c r="J3517">
        <v>9.33</v>
      </c>
      <c r="K3517">
        <v>89959.86</v>
      </c>
      <c r="L3517">
        <v>6.92</v>
      </c>
      <c r="M3517">
        <v>66722.64</v>
      </c>
      <c r="N3517">
        <v>23237.22</v>
      </c>
      <c r="O3517">
        <v>25.8307</v>
      </c>
      <c r="P3517" s="4">
        <v>3212.8521000000001</v>
      </c>
    </row>
    <row r="3518" spans="1:16" x14ac:dyDescent="0.25">
      <c r="A3518" s="3" t="s">
        <v>44</v>
      </c>
      <c r="B3518" s="3" t="s">
        <v>28</v>
      </c>
      <c r="C3518" s="3" t="s">
        <v>25</v>
      </c>
      <c r="D3518" s="3" t="s">
        <v>20</v>
      </c>
      <c r="E3518" s="1">
        <v>40574</v>
      </c>
      <c r="F3518" s="3" t="s">
        <v>3797</v>
      </c>
      <c r="G3518" s="1">
        <v>40609</v>
      </c>
      <c r="H3518">
        <v>35</v>
      </c>
      <c r="I3518">
        <v>2521</v>
      </c>
      <c r="J3518">
        <v>668.27</v>
      </c>
      <c r="K3518">
        <v>1684708.67</v>
      </c>
      <c r="L3518">
        <v>502.54</v>
      </c>
      <c r="M3518">
        <v>1266903.3400000001</v>
      </c>
      <c r="N3518">
        <v>417805.33</v>
      </c>
      <c r="O3518">
        <v>24.799900000000001</v>
      </c>
      <c r="P3518" s="4">
        <v>48134.5334</v>
      </c>
    </row>
    <row r="3519" spans="1:16" x14ac:dyDescent="0.25">
      <c r="A3519" s="3" t="s">
        <v>35</v>
      </c>
      <c r="B3519" s="3" t="s">
        <v>69</v>
      </c>
      <c r="C3519" s="3" t="s">
        <v>25</v>
      </c>
      <c r="D3519" s="3" t="s">
        <v>15</v>
      </c>
      <c r="E3519" s="1">
        <v>40723</v>
      </c>
      <c r="F3519" s="3" t="s">
        <v>3798</v>
      </c>
      <c r="G3519" s="1">
        <v>40737</v>
      </c>
      <c r="H3519">
        <v>14</v>
      </c>
      <c r="I3519">
        <v>6235</v>
      </c>
      <c r="J3519">
        <v>81.73</v>
      </c>
      <c r="K3519">
        <v>509586.55</v>
      </c>
      <c r="L3519">
        <v>56.67</v>
      </c>
      <c r="M3519">
        <v>353337.45</v>
      </c>
      <c r="N3519">
        <v>156249.1</v>
      </c>
      <c r="O3519">
        <v>30.661899999999999</v>
      </c>
      <c r="P3519" s="4">
        <v>36399.039299999997</v>
      </c>
    </row>
    <row r="3520" spans="1:16" x14ac:dyDescent="0.25">
      <c r="A3520" s="3" t="s">
        <v>22</v>
      </c>
      <c r="B3520" s="3" t="s">
        <v>39</v>
      </c>
      <c r="C3520" s="3" t="s">
        <v>14</v>
      </c>
      <c r="D3520" s="3" t="s">
        <v>33</v>
      </c>
      <c r="E3520" s="1">
        <v>41853</v>
      </c>
      <c r="F3520" s="3" t="s">
        <v>3800</v>
      </c>
      <c r="G3520" s="1">
        <v>41871</v>
      </c>
      <c r="H3520">
        <v>18</v>
      </c>
      <c r="I3520">
        <v>7596</v>
      </c>
      <c r="J3520">
        <v>255.28</v>
      </c>
      <c r="K3520">
        <v>1939106.88</v>
      </c>
      <c r="L3520">
        <v>159.41999999999999</v>
      </c>
      <c r="M3520">
        <v>1210954.32</v>
      </c>
      <c r="N3520">
        <v>728152.56</v>
      </c>
      <c r="O3520">
        <v>37.550899999999999</v>
      </c>
      <c r="P3520" s="4">
        <v>107728.16</v>
      </c>
    </row>
    <row r="3521" spans="1:16" x14ac:dyDescent="0.25">
      <c r="A3521" s="3" t="s">
        <v>44</v>
      </c>
      <c r="B3521" s="3" t="s">
        <v>28</v>
      </c>
      <c r="C3521" s="3" t="s">
        <v>14</v>
      </c>
      <c r="D3521" s="3" t="s">
        <v>49</v>
      </c>
      <c r="E3521" s="1">
        <v>40751</v>
      </c>
      <c r="F3521" s="3" t="s">
        <v>3801</v>
      </c>
      <c r="G3521" s="1">
        <v>40755</v>
      </c>
      <c r="H3521">
        <v>4</v>
      </c>
      <c r="I3521">
        <v>8534</v>
      </c>
      <c r="J3521">
        <v>668.27</v>
      </c>
      <c r="K3521">
        <v>5703016.1799999997</v>
      </c>
      <c r="L3521">
        <v>502.54</v>
      </c>
      <c r="M3521">
        <v>4288676.3600000003</v>
      </c>
      <c r="N3521">
        <v>1414339.82</v>
      </c>
      <c r="O3521">
        <v>24.799900000000001</v>
      </c>
      <c r="P3521" s="4">
        <v>1425754.0449999999</v>
      </c>
    </row>
    <row r="3522" spans="1:16" x14ac:dyDescent="0.25">
      <c r="A3522" s="3" t="s">
        <v>35</v>
      </c>
      <c r="B3522" s="3" t="s">
        <v>102</v>
      </c>
      <c r="C3522" s="3" t="s">
        <v>25</v>
      </c>
      <c r="D3522" s="3" t="s">
        <v>15</v>
      </c>
      <c r="E3522" s="1">
        <v>42869</v>
      </c>
      <c r="F3522" s="3" t="s">
        <v>3802</v>
      </c>
      <c r="G3522" s="1">
        <v>42905</v>
      </c>
      <c r="H3522">
        <v>36</v>
      </c>
      <c r="I3522">
        <v>6890</v>
      </c>
      <c r="J3522">
        <v>9.33</v>
      </c>
      <c r="K3522">
        <v>64283.7</v>
      </c>
      <c r="L3522">
        <v>6.92</v>
      </c>
      <c r="M3522">
        <v>47678.8</v>
      </c>
      <c r="N3522">
        <v>16604.900000000001</v>
      </c>
      <c r="O3522">
        <v>25.8307</v>
      </c>
      <c r="P3522" s="4">
        <v>1785.6583000000001</v>
      </c>
    </row>
    <row r="3523" spans="1:16" x14ac:dyDescent="0.25">
      <c r="A3523" s="3" t="s">
        <v>60</v>
      </c>
      <c r="B3523" s="3" t="s">
        <v>74</v>
      </c>
      <c r="C3523" s="3" t="s">
        <v>25</v>
      </c>
      <c r="D3523" s="3" t="s">
        <v>49</v>
      </c>
      <c r="E3523" s="1">
        <v>42606</v>
      </c>
      <c r="F3523" s="3" t="s">
        <v>3803</v>
      </c>
      <c r="G3523" s="1">
        <v>42655</v>
      </c>
      <c r="H3523">
        <v>49</v>
      </c>
      <c r="I3523">
        <v>4387</v>
      </c>
      <c r="J3523">
        <v>437.2</v>
      </c>
      <c r="K3523">
        <v>1917996.4</v>
      </c>
      <c r="L3523">
        <v>263.33</v>
      </c>
      <c r="M3523">
        <v>1155228.71</v>
      </c>
      <c r="N3523">
        <v>762767.69</v>
      </c>
      <c r="O3523">
        <v>39.768999999999998</v>
      </c>
      <c r="P3523" s="4">
        <v>39142.7837</v>
      </c>
    </row>
    <row r="3524" spans="1:16" x14ac:dyDescent="0.25">
      <c r="A3524" s="3" t="s">
        <v>44</v>
      </c>
      <c r="B3524" s="3" t="s">
        <v>62</v>
      </c>
      <c r="C3524" s="3" t="s">
        <v>14</v>
      </c>
      <c r="D3524" s="3" t="s">
        <v>20</v>
      </c>
      <c r="E3524" s="1">
        <v>41665</v>
      </c>
      <c r="F3524" s="3" t="s">
        <v>3804</v>
      </c>
      <c r="G3524" s="1">
        <v>41687</v>
      </c>
      <c r="H3524">
        <v>22</v>
      </c>
      <c r="I3524">
        <v>9781</v>
      </c>
      <c r="J3524">
        <v>152.58000000000001</v>
      </c>
      <c r="K3524">
        <v>1492384.98</v>
      </c>
      <c r="L3524">
        <v>97.44</v>
      </c>
      <c r="M3524">
        <v>953060.64</v>
      </c>
      <c r="N3524">
        <v>539324.34</v>
      </c>
      <c r="O3524">
        <v>36.138399999999997</v>
      </c>
      <c r="P3524" s="4">
        <v>67835.680900000007</v>
      </c>
    </row>
    <row r="3525" spans="1:16" x14ac:dyDescent="0.25">
      <c r="A3525" s="3" t="s">
        <v>44</v>
      </c>
      <c r="B3525" s="3" t="s">
        <v>24</v>
      </c>
      <c r="C3525" s="3" t="s">
        <v>25</v>
      </c>
      <c r="D3525" s="3" t="s">
        <v>20</v>
      </c>
      <c r="E3525" s="1">
        <v>42138</v>
      </c>
      <c r="F3525" s="3" t="s">
        <v>3805</v>
      </c>
      <c r="G3525" s="1">
        <v>42185</v>
      </c>
      <c r="H3525">
        <v>47</v>
      </c>
      <c r="I3525">
        <v>3857</v>
      </c>
      <c r="J3525">
        <v>154.06</v>
      </c>
      <c r="K3525">
        <v>594209.42000000004</v>
      </c>
      <c r="L3525">
        <v>90.93</v>
      </c>
      <c r="M3525">
        <v>350717.01</v>
      </c>
      <c r="N3525">
        <v>243492.41</v>
      </c>
      <c r="O3525">
        <v>40.977499999999999</v>
      </c>
      <c r="P3525" s="4">
        <v>12642.7536</v>
      </c>
    </row>
    <row r="3526" spans="1:16" x14ac:dyDescent="0.25">
      <c r="A3526" s="3" t="s">
        <v>17</v>
      </c>
      <c r="B3526" s="3" t="s">
        <v>39</v>
      </c>
      <c r="C3526" s="3" t="s">
        <v>14</v>
      </c>
      <c r="D3526" s="3" t="s">
        <v>20</v>
      </c>
      <c r="E3526" s="1">
        <v>42358</v>
      </c>
      <c r="F3526" s="3" t="s">
        <v>3806</v>
      </c>
      <c r="G3526" s="1">
        <v>42408</v>
      </c>
      <c r="H3526">
        <v>50</v>
      </c>
      <c r="I3526">
        <v>4432</v>
      </c>
      <c r="J3526">
        <v>255.28</v>
      </c>
      <c r="K3526">
        <v>1131400.96</v>
      </c>
      <c r="L3526">
        <v>159.41999999999999</v>
      </c>
      <c r="M3526">
        <v>706549.44</v>
      </c>
      <c r="N3526">
        <v>424851.52</v>
      </c>
      <c r="O3526">
        <v>37.550899999999999</v>
      </c>
      <c r="P3526" s="4">
        <v>22628.019199999999</v>
      </c>
    </row>
    <row r="3527" spans="1:16" x14ac:dyDescent="0.25">
      <c r="A3527" s="3" t="s">
        <v>60</v>
      </c>
      <c r="B3527" s="3" t="s">
        <v>62</v>
      </c>
      <c r="C3527" s="3" t="s">
        <v>25</v>
      </c>
      <c r="D3527" s="3" t="s">
        <v>33</v>
      </c>
      <c r="E3527" s="1">
        <v>41044</v>
      </c>
      <c r="F3527" s="3" t="s">
        <v>3807</v>
      </c>
      <c r="G3527" s="1">
        <v>41067</v>
      </c>
      <c r="H3527">
        <v>23</v>
      </c>
      <c r="I3527">
        <v>1356</v>
      </c>
      <c r="J3527">
        <v>152.58000000000001</v>
      </c>
      <c r="K3527">
        <v>206898.48</v>
      </c>
      <c r="L3527">
        <v>97.44</v>
      </c>
      <c r="M3527">
        <v>132128.64000000001</v>
      </c>
      <c r="N3527">
        <v>74769.84</v>
      </c>
      <c r="O3527">
        <v>36.138399999999997</v>
      </c>
      <c r="P3527" s="4">
        <v>8995.5861000000004</v>
      </c>
    </row>
    <row r="3528" spans="1:16" x14ac:dyDescent="0.25">
      <c r="A3528" s="3" t="s">
        <v>35</v>
      </c>
      <c r="B3528" s="3" t="s">
        <v>62</v>
      </c>
      <c r="C3528" s="3" t="s">
        <v>14</v>
      </c>
      <c r="D3528" s="3" t="s">
        <v>33</v>
      </c>
      <c r="E3528" s="1">
        <v>41457</v>
      </c>
      <c r="F3528" s="3" t="s">
        <v>3808</v>
      </c>
      <c r="G3528" s="1">
        <v>41506</v>
      </c>
      <c r="H3528">
        <v>49</v>
      </c>
      <c r="I3528">
        <v>1509</v>
      </c>
      <c r="J3528">
        <v>152.58000000000001</v>
      </c>
      <c r="K3528">
        <v>230243.22</v>
      </c>
      <c r="L3528">
        <v>97.44</v>
      </c>
      <c r="M3528">
        <v>147036.96</v>
      </c>
      <c r="N3528">
        <v>83206.259999999995</v>
      </c>
      <c r="O3528">
        <v>36.138399999999997</v>
      </c>
      <c r="P3528" s="4">
        <v>4698.8411999999998</v>
      </c>
    </row>
    <row r="3529" spans="1:16" x14ac:dyDescent="0.25">
      <c r="A3529" s="3" t="s">
        <v>60</v>
      </c>
      <c r="B3529" s="3" t="s">
        <v>19</v>
      </c>
      <c r="C3529" s="3" t="s">
        <v>14</v>
      </c>
      <c r="D3529" s="3" t="s">
        <v>20</v>
      </c>
      <c r="E3529" s="1">
        <v>41711</v>
      </c>
      <c r="F3529" s="3" t="s">
        <v>3809</v>
      </c>
      <c r="G3529" s="1">
        <v>41729</v>
      </c>
      <c r="H3529">
        <v>18</v>
      </c>
      <c r="I3529">
        <v>3801</v>
      </c>
      <c r="J3529">
        <v>47.45</v>
      </c>
      <c r="K3529">
        <v>180357.45</v>
      </c>
      <c r="L3529">
        <v>31.79</v>
      </c>
      <c r="M3529">
        <v>120833.79</v>
      </c>
      <c r="N3529">
        <v>59523.66</v>
      </c>
      <c r="O3529">
        <v>33.0032</v>
      </c>
      <c r="P3529" s="4">
        <v>10019.8583</v>
      </c>
    </row>
    <row r="3530" spans="1:16" x14ac:dyDescent="0.25">
      <c r="A3530" s="3" t="s">
        <v>17</v>
      </c>
      <c r="B3530" s="3" t="s">
        <v>48</v>
      </c>
      <c r="C3530" s="3" t="s">
        <v>14</v>
      </c>
      <c r="D3530" s="3" t="s">
        <v>15</v>
      </c>
      <c r="E3530" s="1">
        <v>41696</v>
      </c>
      <c r="F3530" s="3" t="s">
        <v>3810</v>
      </c>
      <c r="G3530" s="1">
        <v>41710</v>
      </c>
      <c r="H3530">
        <v>14</v>
      </c>
      <c r="I3530">
        <v>4174</v>
      </c>
      <c r="J3530">
        <v>205.7</v>
      </c>
      <c r="K3530">
        <v>858591.8</v>
      </c>
      <c r="L3530">
        <v>117.11</v>
      </c>
      <c r="M3530">
        <v>488817.14</v>
      </c>
      <c r="N3530">
        <v>369774.66</v>
      </c>
      <c r="O3530">
        <v>43.067599999999999</v>
      </c>
      <c r="P3530" s="4">
        <v>61327.985699999997</v>
      </c>
    </row>
    <row r="3531" spans="1:16" x14ac:dyDescent="0.25">
      <c r="A3531" s="3" t="s">
        <v>17</v>
      </c>
      <c r="B3531" s="3" t="s">
        <v>19</v>
      </c>
      <c r="C3531" s="3" t="s">
        <v>25</v>
      </c>
      <c r="D3531" s="3" t="s">
        <v>49</v>
      </c>
      <c r="E3531" s="1">
        <v>41687</v>
      </c>
      <c r="F3531" s="3" t="s">
        <v>3811</v>
      </c>
      <c r="G3531" s="1">
        <v>41718</v>
      </c>
      <c r="H3531">
        <v>31</v>
      </c>
      <c r="I3531">
        <v>603</v>
      </c>
      <c r="J3531">
        <v>47.45</v>
      </c>
      <c r="K3531">
        <v>28612.35</v>
      </c>
      <c r="L3531">
        <v>31.79</v>
      </c>
      <c r="M3531">
        <v>19169.37</v>
      </c>
      <c r="N3531">
        <v>9442.98</v>
      </c>
      <c r="O3531">
        <v>33.0032</v>
      </c>
      <c r="P3531" s="4">
        <v>922.97900000000004</v>
      </c>
    </row>
    <row r="3532" spans="1:16" x14ac:dyDescent="0.25">
      <c r="A3532" s="3" t="s">
        <v>35</v>
      </c>
      <c r="B3532" s="3" t="s">
        <v>24</v>
      </c>
      <c r="C3532" s="3" t="s">
        <v>25</v>
      </c>
      <c r="D3532" s="3" t="s">
        <v>20</v>
      </c>
      <c r="E3532" s="1">
        <v>40968</v>
      </c>
      <c r="F3532" s="3" t="s">
        <v>3812</v>
      </c>
      <c r="G3532" s="1">
        <v>40971</v>
      </c>
      <c r="H3532">
        <v>3</v>
      </c>
      <c r="I3532">
        <v>8093</v>
      </c>
      <c r="J3532">
        <v>154.06</v>
      </c>
      <c r="K3532">
        <v>1246807.58</v>
      </c>
      <c r="L3532">
        <v>90.93</v>
      </c>
      <c r="M3532">
        <v>735896.49</v>
      </c>
      <c r="N3532">
        <v>510911.09</v>
      </c>
      <c r="O3532">
        <v>40.977499999999999</v>
      </c>
      <c r="P3532" s="4">
        <v>415602.52669999999</v>
      </c>
    </row>
    <row r="3533" spans="1:16" x14ac:dyDescent="0.25">
      <c r="A3533" s="3" t="s">
        <v>35</v>
      </c>
      <c r="B3533" s="3" t="s">
        <v>28</v>
      </c>
      <c r="C3533" s="3" t="s">
        <v>14</v>
      </c>
      <c r="D3533" s="3" t="s">
        <v>49</v>
      </c>
      <c r="E3533" s="1">
        <v>41976</v>
      </c>
      <c r="F3533" s="3" t="s">
        <v>3813</v>
      </c>
      <c r="G3533" s="1">
        <v>42003</v>
      </c>
      <c r="H3533">
        <v>27</v>
      </c>
      <c r="I3533">
        <v>3679</v>
      </c>
      <c r="J3533">
        <v>668.27</v>
      </c>
      <c r="K3533">
        <v>2458565.33</v>
      </c>
      <c r="L3533">
        <v>502.54</v>
      </c>
      <c r="M3533">
        <v>1848844.66</v>
      </c>
      <c r="N3533">
        <v>609720.67000000004</v>
      </c>
      <c r="O3533">
        <v>24.799900000000001</v>
      </c>
      <c r="P3533" s="4">
        <v>91057.975200000001</v>
      </c>
    </row>
    <row r="3534" spans="1:16" x14ac:dyDescent="0.25">
      <c r="A3534" s="3" t="s">
        <v>60</v>
      </c>
      <c r="B3534" s="3" t="s">
        <v>58</v>
      </c>
      <c r="C3534" s="3" t="s">
        <v>14</v>
      </c>
      <c r="D3534" s="3" t="s">
        <v>20</v>
      </c>
      <c r="E3534" s="1">
        <v>40624</v>
      </c>
      <c r="F3534" s="3" t="s">
        <v>3814</v>
      </c>
      <c r="G3534" s="1">
        <v>40661</v>
      </c>
      <c r="H3534">
        <v>37</v>
      </c>
      <c r="I3534">
        <v>1429</v>
      </c>
      <c r="J3534">
        <v>109.28</v>
      </c>
      <c r="K3534">
        <v>156161.12</v>
      </c>
      <c r="L3534">
        <v>35.840000000000003</v>
      </c>
      <c r="M3534">
        <v>51215.360000000001</v>
      </c>
      <c r="N3534">
        <v>104945.76</v>
      </c>
      <c r="O3534">
        <v>67.203500000000005</v>
      </c>
      <c r="P3534" s="4">
        <v>4220.5708000000004</v>
      </c>
    </row>
    <row r="3535" spans="1:16" x14ac:dyDescent="0.25">
      <c r="A3535" s="3" t="s">
        <v>35</v>
      </c>
      <c r="B3535" s="3" t="s">
        <v>62</v>
      </c>
      <c r="C3535" s="3" t="s">
        <v>14</v>
      </c>
      <c r="D3535" s="3" t="s">
        <v>15</v>
      </c>
      <c r="E3535" s="1">
        <v>41510</v>
      </c>
      <c r="F3535" s="3" t="s">
        <v>3815</v>
      </c>
      <c r="G3535" s="1">
        <v>41541</v>
      </c>
      <c r="H3535">
        <v>31</v>
      </c>
      <c r="I3535">
        <v>7441</v>
      </c>
      <c r="J3535">
        <v>152.58000000000001</v>
      </c>
      <c r="K3535">
        <v>1135347.78</v>
      </c>
      <c r="L3535">
        <v>97.44</v>
      </c>
      <c r="M3535">
        <v>725051.04</v>
      </c>
      <c r="N3535">
        <v>410296.74</v>
      </c>
      <c r="O3535">
        <v>36.138399999999997</v>
      </c>
      <c r="P3535" s="4">
        <v>36624.121899999998</v>
      </c>
    </row>
    <row r="3536" spans="1:16" x14ac:dyDescent="0.25">
      <c r="A3536" s="3" t="s">
        <v>35</v>
      </c>
      <c r="B3536" s="3" t="s">
        <v>13</v>
      </c>
      <c r="C3536" s="3" t="s">
        <v>25</v>
      </c>
      <c r="D3536" s="3" t="s">
        <v>20</v>
      </c>
      <c r="E3536" s="1">
        <v>42706</v>
      </c>
      <c r="F3536" s="3" t="s">
        <v>3816</v>
      </c>
      <c r="G3536" s="1">
        <v>42752</v>
      </c>
      <c r="H3536">
        <v>46</v>
      </c>
      <c r="I3536">
        <v>4845</v>
      </c>
      <c r="J3536">
        <v>651.21</v>
      </c>
      <c r="K3536">
        <v>3155112.45</v>
      </c>
      <c r="L3536">
        <v>524.96</v>
      </c>
      <c r="M3536">
        <v>2543431.2000000002</v>
      </c>
      <c r="N3536">
        <v>611681.25</v>
      </c>
      <c r="O3536">
        <v>19.387</v>
      </c>
      <c r="P3536" s="4">
        <v>68589.401100000003</v>
      </c>
    </row>
    <row r="3537" spans="1:16" x14ac:dyDescent="0.25">
      <c r="A3537" s="3" t="s">
        <v>17</v>
      </c>
      <c r="B3537" s="3" t="s">
        <v>58</v>
      </c>
      <c r="C3537" s="3" t="s">
        <v>25</v>
      </c>
      <c r="D3537" s="3" t="s">
        <v>20</v>
      </c>
      <c r="E3537" s="1">
        <v>42675</v>
      </c>
      <c r="F3537" s="3" t="s">
        <v>3817</v>
      </c>
      <c r="G3537" s="1">
        <v>42706</v>
      </c>
      <c r="H3537">
        <v>31</v>
      </c>
      <c r="I3537">
        <v>8803</v>
      </c>
      <c r="J3537">
        <v>109.28</v>
      </c>
      <c r="K3537">
        <v>961991.84</v>
      </c>
      <c r="L3537">
        <v>35.840000000000003</v>
      </c>
      <c r="M3537">
        <v>315499.52000000002</v>
      </c>
      <c r="N3537">
        <v>646492.31999999995</v>
      </c>
      <c r="O3537">
        <v>67.203500000000005</v>
      </c>
      <c r="P3537" s="4">
        <v>31031.9948</v>
      </c>
    </row>
    <row r="3538" spans="1:16" x14ac:dyDescent="0.25">
      <c r="A3538" s="3" t="s">
        <v>35</v>
      </c>
      <c r="B3538" s="3" t="s">
        <v>74</v>
      </c>
      <c r="C3538" s="3" t="s">
        <v>14</v>
      </c>
      <c r="D3538" s="3" t="s">
        <v>15</v>
      </c>
      <c r="E3538" s="1">
        <v>41649</v>
      </c>
      <c r="F3538" s="3" t="s">
        <v>3818</v>
      </c>
      <c r="G3538" s="1">
        <v>41674</v>
      </c>
      <c r="H3538">
        <v>25</v>
      </c>
      <c r="I3538">
        <v>1507</v>
      </c>
      <c r="J3538">
        <v>437.2</v>
      </c>
      <c r="K3538">
        <v>658860.4</v>
      </c>
      <c r="L3538">
        <v>263.33</v>
      </c>
      <c r="M3538">
        <v>396838.31</v>
      </c>
      <c r="N3538">
        <v>262022.09</v>
      </c>
      <c r="O3538">
        <v>39.768999999999998</v>
      </c>
      <c r="P3538" s="4">
        <v>26354.416000000001</v>
      </c>
    </row>
    <row r="3539" spans="1:16" x14ac:dyDescent="0.25">
      <c r="A3539" s="3" t="s">
        <v>35</v>
      </c>
      <c r="B3539" s="3" t="s">
        <v>28</v>
      </c>
      <c r="C3539" s="3" t="s">
        <v>25</v>
      </c>
      <c r="D3539" s="3" t="s">
        <v>20</v>
      </c>
      <c r="E3539" s="1">
        <v>40252</v>
      </c>
      <c r="F3539" s="3" t="s">
        <v>3819</v>
      </c>
      <c r="G3539" s="1">
        <v>40281</v>
      </c>
      <c r="H3539">
        <v>29</v>
      </c>
      <c r="I3539">
        <v>7181</v>
      </c>
      <c r="J3539">
        <v>668.27</v>
      </c>
      <c r="K3539">
        <v>4798846.87</v>
      </c>
      <c r="L3539">
        <v>502.54</v>
      </c>
      <c r="M3539">
        <v>3608739.74</v>
      </c>
      <c r="N3539">
        <v>1190107.1299999999</v>
      </c>
      <c r="O3539">
        <v>24.799900000000001</v>
      </c>
      <c r="P3539" s="4">
        <v>165477.47829999999</v>
      </c>
    </row>
    <row r="3540" spans="1:16" x14ac:dyDescent="0.25">
      <c r="A3540" s="3" t="s">
        <v>17</v>
      </c>
      <c r="B3540" s="3" t="s">
        <v>42</v>
      </c>
      <c r="C3540" s="3" t="s">
        <v>14</v>
      </c>
      <c r="D3540" s="3" t="s">
        <v>15</v>
      </c>
      <c r="E3540" s="1">
        <v>40879</v>
      </c>
      <c r="F3540" s="3" t="s">
        <v>3820</v>
      </c>
      <c r="G3540" s="1">
        <v>40912</v>
      </c>
      <c r="H3540">
        <v>33</v>
      </c>
      <c r="I3540">
        <v>7079</v>
      </c>
      <c r="J3540">
        <v>421.89</v>
      </c>
      <c r="K3540">
        <v>2986559.31</v>
      </c>
      <c r="L3540">
        <v>364.69</v>
      </c>
      <c r="M3540">
        <v>2581640.5099999998</v>
      </c>
      <c r="N3540">
        <v>404918.8</v>
      </c>
      <c r="O3540">
        <v>13.558</v>
      </c>
      <c r="P3540" s="4">
        <v>90501.797300000006</v>
      </c>
    </row>
    <row r="3541" spans="1:16" x14ac:dyDescent="0.25">
      <c r="A3541" s="3" t="s">
        <v>17</v>
      </c>
      <c r="B3541" s="3" t="s">
        <v>13</v>
      </c>
      <c r="C3541" s="3" t="s">
        <v>14</v>
      </c>
      <c r="D3541" s="3" t="s">
        <v>33</v>
      </c>
      <c r="E3541" s="1">
        <v>40780</v>
      </c>
      <c r="F3541" s="3" t="s">
        <v>3821</v>
      </c>
      <c r="G3541" s="1">
        <v>40819</v>
      </c>
      <c r="H3541">
        <v>39</v>
      </c>
      <c r="I3541">
        <v>4487</v>
      </c>
      <c r="J3541">
        <v>651.21</v>
      </c>
      <c r="K3541">
        <v>2921979.27</v>
      </c>
      <c r="L3541">
        <v>524.96</v>
      </c>
      <c r="M3541">
        <v>2355495.52</v>
      </c>
      <c r="N3541">
        <v>566483.75</v>
      </c>
      <c r="O3541">
        <v>19.387</v>
      </c>
      <c r="P3541" s="4">
        <v>74922.545400000003</v>
      </c>
    </row>
    <row r="3542" spans="1:16" x14ac:dyDescent="0.25">
      <c r="A3542" s="3" t="s">
        <v>17</v>
      </c>
      <c r="B3542" s="3" t="s">
        <v>69</v>
      </c>
      <c r="C3542" s="3" t="s">
        <v>25</v>
      </c>
      <c r="D3542" s="3" t="s">
        <v>20</v>
      </c>
      <c r="E3542" s="1">
        <v>41746</v>
      </c>
      <c r="F3542" s="3" t="s">
        <v>3822</v>
      </c>
      <c r="G3542" s="1">
        <v>41784</v>
      </c>
      <c r="H3542">
        <v>38</v>
      </c>
      <c r="I3542">
        <v>9724</v>
      </c>
      <c r="J3542">
        <v>81.73</v>
      </c>
      <c r="K3542">
        <v>794742.52</v>
      </c>
      <c r="L3542">
        <v>56.67</v>
      </c>
      <c r="M3542">
        <v>551059.07999999996</v>
      </c>
      <c r="N3542">
        <v>243683.44</v>
      </c>
      <c r="O3542">
        <v>30.661899999999999</v>
      </c>
      <c r="P3542" s="4">
        <v>20914.2768</v>
      </c>
    </row>
    <row r="3543" spans="1:16" x14ac:dyDescent="0.25">
      <c r="A3543" s="3" t="s">
        <v>11</v>
      </c>
      <c r="B3543" s="3" t="s">
        <v>28</v>
      </c>
      <c r="C3543" s="3" t="s">
        <v>25</v>
      </c>
      <c r="D3543" s="3" t="s">
        <v>20</v>
      </c>
      <c r="E3543" s="1">
        <v>40422</v>
      </c>
      <c r="F3543" s="3" t="s">
        <v>3823</v>
      </c>
      <c r="G3543" s="1">
        <v>40457</v>
      </c>
      <c r="H3543">
        <v>35</v>
      </c>
      <c r="I3543">
        <v>5136</v>
      </c>
      <c r="J3543">
        <v>668.27</v>
      </c>
      <c r="K3543">
        <v>3432234.72</v>
      </c>
      <c r="L3543">
        <v>502.54</v>
      </c>
      <c r="M3543">
        <v>2581045.44</v>
      </c>
      <c r="N3543">
        <v>851189.28</v>
      </c>
      <c r="O3543">
        <v>24.799900000000001</v>
      </c>
      <c r="P3543" s="4">
        <v>98063.849100000007</v>
      </c>
    </row>
    <row r="3544" spans="1:16" x14ac:dyDescent="0.25">
      <c r="A3544" s="3" t="s">
        <v>44</v>
      </c>
      <c r="B3544" s="3" t="s">
        <v>69</v>
      </c>
      <c r="C3544" s="3" t="s">
        <v>25</v>
      </c>
      <c r="D3544" s="3" t="s">
        <v>15</v>
      </c>
      <c r="E3544" s="1">
        <v>40760</v>
      </c>
      <c r="F3544" s="3" t="s">
        <v>3824</v>
      </c>
      <c r="G3544" s="1">
        <v>40783</v>
      </c>
      <c r="H3544">
        <v>23</v>
      </c>
      <c r="I3544">
        <v>106</v>
      </c>
      <c r="J3544">
        <v>81.73</v>
      </c>
      <c r="K3544">
        <v>8663.3799999999992</v>
      </c>
      <c r="L3544">
        <v>56.67</v>
      </c>
      <c r="M3544">
        <v>6007.02</v>
      </c>
      <c r="N3544">
        <v>2656.36</v>
      </c>
      <c r="O3544">
        <v>30.661899999999999</v>
      </c>
      <c r="P3544" s="4">
        <v>376.6687</v>
      </c>
    </row>
    <row r="3545" spans="1:16" x14ac:dyDescent="0.25">
      <c r="A3545" s="3" t="s">
        <v>17</v>
      </c>
      <c r="B3545" s="3" t="s">
        <v>19</v>
      </c>
      <c r="C3545" s="3" t="s">
        <v>25</v>
      </c>
      <c r="D3545" s="3" t="s">
        <v>15</v>
      </c>
      <c r="E3545" s="1">
        <v>41566</v>
      </c>
      <c r="F3545" s="3" t="s">
        <v>3825</v>
      </c>
      <c r="G3545" s="1">
        <v>41573</v>
      </c>
      <c r="H3545">
        <v>7</v>
      </c>
      <c r="I3545">
        <v>6043</v>
      </c>
      <c r="J3545">
        <v>47.45</v>
      </c>
      <c r="K3545">
        <v>286740.34999999998</v>
      </c>
      <c r="L3545">
        <v>31.79</v>
      </c>
      <c r="M3545">
        <v>192106.97</v>
      </c>
      <c r="N3545">
        <v>94633.38</v>
      </c>
      <c r="O3545">
        <v>33.0032</v>
      </c>
      <c r="P3545" s="4">
        <v>40962.907099999997</v>
      </c>
    </row>
    <row r="3546" spans="1:16" x14ac:dyDescent="0.25">
      <c r="A3546" s="3" t="s">
        <v>35</v>
      </c>
      <c r="B3546" s="3" t="s">
        <v>102</v>
      </c>
      <c r="C3546" s="3" t="s">
        <v>14</v>
      </c>
      <c r="D3546" s="3" t="s">
        <v>15</v>
      </c>
      <c r="E3546" s="1">
        <v>40654</v>
      </c>
      <c r="F3546" s="3" t="s">
        <v>3826</v>
      </c>
      <c r="G3546" s="1">
        <v>40687</v>
      </c>
      <c r="H3546">
        <v>33</v>
      </c>
      <c r="I3546">
        <v>1389</v>
      </c>
      <c r="J3546">
        <v>9.33</v>
      </c>
      <c r="K3546">
        <v>12959.37</v>
      </c>
      <c r="L3546">
        <v>6.92</v>
      </c>
      <c r="M3546">
        <v>9611.8799999999992</v>
      </c>
      <c r="N3546">
        <v>3347.49</v>
      </c>
      <c r="O3546">
        <v>25.8307</v>
      </c>
      <c r="P3546" s="4">
        <v>392.70819999999998</v>
      </c>
    </row>
    <row r="3547" spans="1:16" x14ac:dyDescent="0.25">
      <c r="A3547" s="3" t="s">
        <v>11</v>
      </c>
      <c r="B3547" s="3" t="s">
        <v>74</v>
      </c>
      <c r="C3547" s="3" t="s">
        <v>14</v>
      </c>
      <c r="D3547" s="3" t="s">
        <v>20</v>
      </c>
      <c r="E3547" s="1">
        <v>41759</v>
      </c>
      <c r="F3547" s="3" t="s">
        <v>3827</v>
      </c>
      <c r="G3547" s="1">
        <v>41765</v>
      </c>
      <c r="H3547">
        <v>6</v>
      </c>
      <c r="I3547">
        <v>6620</v>
      </c>
      <c r="J3547">
        <v>437.2</v>
      </c>
      <c r="K3547">
        <v>2894264</v>
      </c>
      <c r="L3547">
        <v>263.33</v>
      </c>
      <c r="M3547">
        <v>1743244.6</v>
      </c>
      <c r="N3547">
        <v>1151019.3999999999</v>
      </c>
      <c r="O3547">
        <v>39.768999999999998</v>
      </c>
      <c r="P3547" s="4">
        <v>482377.3333</v>
      </c>
    </row>
    <row r="3548" spans="1:16" x14ac:dyDescent="0.25">
      <c r="A3548" s="3" t="s">
        <v>60</v>
      </c>
      <c r="B3548" s="3" t="s">
        <v>48</v>
      </c>
      <c r="C3548" s="3" t="s">
        <v>14</v>
      </c>
      <c r="D3548" s="3" t="s">
        <v>49</v>
      </c>
      <c r="E3548" s="1">
        <v>42089</v>
      </c>
      <c r="F3548" s="3" t="s">
        <v>3828</v>
      </c>
      <c r="G3548" s="1">
        <v>42113</v>
      </c>
      <c r="H3548">
        <v>24</v>
      </c>
      <c r="I3548">
        <v>9239</v>
      </c>
      <c r="J3548">
        <v>205.7</v>
      </c>
      <c r="K3548">
        <v>1900462.3</v>
      </c>
      <c r="L3548">
        <v>117.11</v>
      </c>
      <c r="M3548">
        <v>1081979.29</v>
      </c>
      <c r="N3548">
        <v>818483.01</v>
      </c>
      <c r="O3548">
        <v>43.067599999999999</v>
      </c>
      <c r="P3548" s="4">
        <v>79185.929199999999</v>
      </c>
    </row>
    <row r="3549" spans="1:16" x14ac:dyDescent="0.25">
      <c r="A3549" s="3" t="s">
        <v>11</v>
      </c>
      <c r="B3549" s="3" t="s">
        <v>24</v>
      </c>
      <c r="C3549" s="3" t="s">
        <v>25</v>
      </c>
      <c r="D3549" s="3" t="s">
        <v>49</v>
      </c>
      <c r="E3549" s="1">
        <v>42007</v>
      </c>
      <c r="F3549" s="3" t="s">
        <v>3829</v>
      </c>
      <c r="G3549" s="1">
        <v>42052</v>
      </c>
      <c r="H3549">
        <v>45</v>
      </c>
      <c r="I3549">
        <v>8782</v>
      </c>
      <c r="J3549">
        <v>154.06</v>
      </c>
      <c r="K3549">
        <v>1352954.92</v>
      </c>
      <c r="L3549">
        <v>90.93</v>
      </c>
      <c r="M3549">
        <v>798547.26</v>
      </c>
      <c r="N3549">
        <v>554407.66</v>
      </c>
      <c r="O3549">
        <v>40.977499999999999</v>
      </c>
      <c r="P3549" s="4">
        <v>30065.6649</v>
      </c>
    </row>
    <row r="3550" spans="1:16" x14ac:dyDescent="0.25">
      <c r="A3550" s="3" t="s">
        <v>44</v>
      </c>
      <c r="B3550" s="3" t="s">
        <v>24</v>
      </c>
      <c r="C3550" s="3" t="s">
        <v>25</v>
      </c>
      <c r="D3550" s="3" t="s">
        <v>33</v>
      </c>
      <c r="E3550" s="1">
        <v>40882</v>
      </c>
      <c r="F3550" s="3" t="s">
        <v>3830</v>
      </c>
      <c r="G3550" s="1">
        <v>40898</v>
      </c>
      <c r="H3550">
        <v>16</v>
      </c>
      <c r="I3550">
        <v>1817</v>
      </c>
      <c r="J3550">
        <v>154.06</v>
      </c>
      <c r="K3550">
        <v>279927.02</v>
      </c>
      <c r="L3550">
        <v>90.93</v>
      </c>
      <c r="M3550">
        <v>165219.81</v>
      </c>
      <c r="N3550">
        <v>114707.21</v>
      </c>
      <c r="O3550">
        <v>40.977499999999999</v>
      </c>
      <c r="P3550" s="4">
        <v>17495.4388</v>
      </c>
    </row>
    <row r="3551" spans="1:16" x14ac:dyDescent="0.25">
      <c r="A3551" s="3" t="s">
        <v>17</v>
      </c>
      <c r="B3551" s="3" t="s">
        <v>74</v>
      </c>
      <c r="C3551" s="3" t="s">
        <v>14</v>
      </c>
      <c r="D3551" s="3" t="s">
        <v>15</v>
      </c>
      <c r="E3551" s="1">
        <v>41239</v>
      </c>
      <c r="F3551" s="3" t="s">
        <v>3831</v>
      </c>
      <c r="G3551" s="1">
        <v>41289</v>
      </c>
      <c r="H3551">
        <v>50</v>
      </c>
      <c r="I3551">
        <v>6943</v>
      </c>
      <c r="J3551">
        <v>437.2</v>
      </c>
      <c r="K3551">
        <v>3035479.6</v>
      </c>
      <c r="L3551">
        <v>263.33</v>
      </c>
      <c r="M3551">
        <v>1828300.19</v>
      </c>
      <c r="N3551">
        <v>1207179.4099999999</v>
      </c>
      <c r="O3551">
        <v>39.768999999999998</v>
      </c>
      <c r="P3551" s="4">
        <v>60709.591999999997</v>
      </c>
    </row>
    <row r="3552" spans="1:16" x14ac:dyDescent="0.25">
      <c r="A3552" s="3" t="s">
        <v>11</v>
      </c>
      <c r="B3552" s="3" t="s">
        <v>48</v>
      </c>
      <c r="C3552" s="3" t="s">
        <v>25</v>
      </c>
      <c r="D3552" s="3" t="s">
        <v>20</v>
      </c>
      <c r="E3552" s="1">
        <v>41841</v>
      </c>
      <c r="F3552" s="3" t="s">
        <v>3832</v>
      </c>
      <c r="G3552" s="1">
        <v>41885</v>
      </c>
      <c r="H3552">
        <v>44</v>
      </c>
      <c r="I3552">
        <v>9790</v>
      </c>
      <c r="J3552">
        <v>205.7</v>
      </c>
      <c r="K3552">
        <v>2013803</v>
      </c>
      <c r="L3552">
        <v>117.11</v>
      </c>
      <c r="M3552">
        <v>1146506.8999999999</v>
      </c>
      <c r="N3552">
        <v>867296.1</v>
      </c>
      <c r="O3552">
        <v>43.067599999999999</v>
      </c>
      <c r="P3552" s="4">
        <v>45768.25</v>
      </c>
    </row>
    <row r="3553" spans="1:16" x14ac:dyDescent="0.25">
      <c r="A3553" s="3" t="s">
        <v>11</v>
      </c>
      <c r="B3553" s="3" t="s">
        <v>39</v>
      </c>
      <c r="C3553" s="3" t="s">
        <v>14</v>
      </c>
      <c r="D3553" s="3" t="s">
        <v>20</v>
      </c>
      <c r="E3553" s="1">
        <v>41843</v>
      </c>
      <c r="F3553" s="3" t="s">
        <v>3833</v>
      </c>
      <c r="G3553" s="1">
        <v>41852</v>
      </c>
      <c r="H3553">
        <v>9</v>
      </c>
      <c r="I3553">
        <v>8018</v>
      </c>
      <c r="J3553">
        <v>255.28</v>
      </c>
      <c r="K3553">
        <v>2046835.04</v>
      </c>
      <c r="L3553">
        <v>159.41999999999999</v>
      </c>
      <c r="M3553">
        <v>1278229.56</v>
      </c>
      <c r="N3553">
        <v>768605.48</v>
      </c>
      <c r="O3553">
        <v>37.550899999999999</v>
      </c>
      <c r="P3553" s="4">
        <v>227426.11559999999</v>
      </c>
    </row>
    <row r="3554" spans="1:16" x14ac:dyDescent="0.25">
      <c r="A3554" s="3" t="s">
        <v>44</v>
      </c>
      <c r="B3554" s="3" t="s">
        <v>48</v>
      </c>
      <c r="C3554" s="3" t="s">
        <v>25</v>
      </c>
      <c r="D3554" s="3" t="s">
        <v>33</v>
      </c>
      <c r="E3554" s="1">
        <v>42169</v>
      </c>
      <c r="F3554" s="3" t="s">
        <v>3834</v>
      </c>
      <c r="G3554" s="1">
        <v>42218</v>
      </c>
      <c r="H3554">
        <v>49</v>
      </c>
      <c r="I3554">
        <v>6320</v>
      </c>
      <c r="J3554">
        <v>205.7</v>
      </c>
      <c r="K3554">
        <v>1300024</v>
      </c>
      <c r="L3554">
        <v>117.11</v>
      </c>
      <c r="M3554">
        <v>740135.2</v>
      </c>
      <c r="N3554">
        <v>559888.80000000005</v>
      </c>
      <c r="O3554">
        <v>43.067599999999999</v>
      </c>
      <c r="P3554" s="4">
        <v>26531.101999999999</v>
      </c>
    </row>
    <row r="3555" spans="1:16" x14ac:dyDescent="0.25">
      <c r="A3555" s="3" t="s">
        <v>35</v>
      </c>
      <c r="B3555" s="3" t="s">
        <v>39</v>
      </c>
      <c r="C3555" s="3" t="s">
        <v>25</v>
      </c>
      <c r="D3555" s="3" t="s">
        <v>15</v>
      </c>
      <c r="E3555" s="1">
        <v>41367</v>
      </c>
      <c r="F3555" s="3" t="s">
        <v>3835</v>
      </c>
      <c r="G3555" s="1">
        <v>41391</v>
      </c>
      <c r="H3555">
        <v>24</v>
      </c>
      <c r="I3555">
        <v>1420</v>
      </c>
      <c r="J3555">
        <v>255.28</v>
      </c>
      <c r="K3555">
        <v>362497.6</v>
      </c>
      <c r="L3555">
        <v>159.41999999999999</v>
      </c>
      <c r="M3555">
        <v>226376.4</v>
      </c>
      <c r="N3555">
        <v>136121.20000000001</v>
      </c>
      <c r="O3555">
        <v>37.550899999999999</v>
      </c>
      <c r="P3555" s="4">
        <v>15104.066699999999</v>
      </c>
    </row>
    <row r="3556" spans="1:16" x14ac:dyDescent="0.25">
      <c r="A3556" s="3" t="s">
        <v>11</v>
      </c>
      <c r="B3556" s="3" t="s">
        <v>62</v>
      </c>
      <c r="C3556" s="3" t="s">
        <v>25</v>
      </c>
      <c r="D3556" s="3" t="s">
        <v>15</v>
      </c>
      <c r="E3556" s="1">
        <v>42524</v>
      </c>
      <c r="F3556" s="3" t="s">
        <v>3836</v>
      </c>
      <c r="G3556" s="1">
        <v>42563</v>
      </c>
      <c r="H3556">
        <v>39</v>
      </c>
      <c r="I3556">
        <v>7072</v>
      </c>
      <c r="J3556">
        <v>152.58000000000001</v>
      </c>
      <c r="K3556">
        <v>1079045.76</v>
      </c>
      <c r="L3556">
        <v>97.44</v>
      </c>
      <c r="M3556">
        <v>689095.68000000005</v>
      </c>
      <c r="N3556">
        <v>389950.08</v>
      </c>
      <c r="O3556">
        <v>36.138399999999997</v>
      </c>
      <c r="P3556" s="4">
        <v>27667.84</v>
      </c>
    </row>
    <row r="3557" spans="1:16" x14ac:dyDescent="0.25">
      <c r="A3557" s="3" t="s">
        <v>17</v>
      </c>
      <c r="B3557" s="3" t="s">
        <v>48</v>
      </c>
      <c r="C3557" s="3" t="s">
        <v>25</v>
      </c>
      <c r="D3557" s="3" t="s">
        <v>20</v>
      </c>
      <c r="E3557" s="1">
        <v>40816</v>
      </c>
      <c r="F3557" s="3" t="s">
        <v>3837</v>
      </c>
      <c r="G3557" s="1">
        <v>40823</v>
      </c>
      <c r="H3557">
        <v>7</v>
      </c>
      <c r="I3557">
        <v>9063</v>
      </c>
      <c r="J3557">
        <v>205.7</v>
      </c>
      <c r="K3557">
        <v>1864259.1</v>
      </c>
      <c r="L3557">
        <v>117.11</v>
      </c>
      <c r="M3557">
        <v>1061367.93</v>
      </c>
      <c r="N3557">
        <v>802891.17</v>
      </c>
      <c r="O3557">
        <v>43.067599999999999</v>
      </c>
      <c r="P3557" s="4">
        <v>266322.72859999997</v>
      </c>
    </row>
    <row r="3558" spans="1:16" x14ac:dyDescent="0.25">
      <c r="A3558" s="3" t="s">
        <v>22</v>
      </c>
      <c r="B3558" s="3" t="s">
        <v>28</v>
      </c>
      <c r="C3558" s="3" t="s">
        <v>25</v>
      </c>
      <c r="D3558" s="3" t="s">
        <v>20</v>
      </c>
      <c r="E3558" s="1">
        <v>41490</v>
      </c>
      <c r="F3558" s="3" t="s">
        <v>3838</v>
      </c>
      <c r="G3558" s="1">
        <v>41525</v>
      </c>
      <c r="H3558">
        <v>35</v>
      </c>
      <c r="I3558">
        <v>210</v>
      </c>
      <c r="J3558">
        <v>668.27</v>
      </c>
      <c r="K3558">
        <v>140336.70000000001</v>
      </c>
      <c r="L3558">
        <v>502.54</v>
      </c>
      <c r="M3558">
        <v>105533.4</v>
      </c>
      <c r="N3558">
        <v>34803.300000000003</v>
      </c>
      <c r="O3558">
        <v>24.799900000000001</v>
      </c>
      <c r="P3558" s="4">
        <v>4009.62</v>
      </c>
    </row>
    <row r="3559" spans="1:16" x14ac:dyDescent="0.25">
      <c r="A3559" s="3" t="s">
        <v>35</v>
      </c>
      <c r="B3559" s="3" t="s">
        <v>19</v>
      </c>
      <c r="C3559" s="3" t="s">
        <v>14</v>
      </c>
      <c r="D3559" s="3" t="s">
        <v>15</v>
      </c>
      <c r="E3559" s="1">
        <v>41885</v>
      </c>
      <c r="F3559" s="3" t="s">
        <v>3839</v>
      </c>
      <c r="G3559" s="1">
        <v>41922</v>
      </c>
      <c r="H3559">
        <v>37</v>
      </c>
      <c r="I3559">
        <v>5362</v>
      </c>
      <c r="J3559">
        <v>47.45</v>
      </c>
      <c r="K3559">
        <v>254426.9</v>
      </c>
      <c r="L3559">
        <v>31.79</v>
      </c>
      <c r="M3559">
        <v>170457.98</v>
      </c>
      <c r="N3559">
        <v>83968.92</v>
      </c>
      <c r="O3559">
        <v>33.0032</v>
      </c>
      <c r="P3559" s="4">
        <v>6876.4026999999996</v>
      </c>
    </row>
    <row r="3560" spans="1:16" x14ac:dyDescent="0.25">
      <c r="A3560" s="3" t="s">
        <v>22</v>
      </c>
      <c r="B3560" s="3" t="s">
        <v>69</v>
      </c>
      <c r="C3560" s="3" t="s">
        <v>14</v>
      </c>
      <c r="D3560" s="3" t="s">
        <v>49</v>
      </c>
      <c r="E3560" s="1">
        <v>41111</v>
      </c>
      <c r="F3560" s="3" t="s">
        <v>3840</v>
      </c>
      <c r="G3560" s="1">
        <v>41129</v>
      </c>
      <c r="H3560">
        <v>18</v>
      </c>
      <c r="I3560">
        <v>6398</v>
      </c>
      <c r="J3560">
        <v>81.73</v>
      </c>
      <c r="K3560">
        <v>522908.54</v>
      </c>
      <c r="L3560">
        <v>56.67</v>
      </c>
      <c r="M3560">
        <v>362574.66</v>
      </c>
      <c r="N3560">
        <v>160333.88</v>
      </c>
      <c r="O3560">
        <v>30.661899999999999</v>
      </c>
      <c r="P3560" s="4">
        <v>29050.474399999999</v>
      </c>
    </row>
    <row r="3561" spans="1:16" x14ac:dyDescent="0.25">
      <c r="A3561" s="3" t="s">
        <v>17</v>
      </c>
      <c r="B3561" s="3" t="s">
        <v>19</v>
      </c>
      <c r="C3561" s="3" t="s">
        <v>14</v>
      </c>
      <c r="D3561" s="3" t="s">
        <v>49</v>
      </c>
      <c r="E3561" s="1">
        <v>41431</v>
      </c>
      <c r="F3561" s="3" t="s">
        <v>3841</v>
      </c>
      <c r="G3561" s="1">
        <v>41480</v>
      </c>
      <c r="H3561">
        <v>49</v>
      </c>
      <c r="I3561">
        <v>7230</v>
      </c>
      <c r="J3561">
        <v>47.45</v>
      </c>
      <c r="K3561">
        <v>343063.5</v>
      </c>
      <c r="L3561">
        <v>31.79</v>
      </c>
      <c r="M3561">
        <v>229841.7</v>
      </c>
      <c r="N3561">
        <v>113221.8</v>
      </c>
      <c r="O3561">
        <v>33.0032</v>
      </c>
      <c r="P3561" s="4">
        <v>7001.2959000000001</v>
      </c>
    </row>
    <row r="3562" spans="1:16" x14ac:dyDescent="0.25">
      <c r="A3562" s="3" t="s">
        <v>11</v>
      </c>
      <c r="B3562" s="3" t="s">
        <v>24</v>
      </c>
      <c r="C3562" s="3" t="s">
        <v>25</v>
      </c>
      <c r="D3562" s="3" t="s">
        <v>49</v>
      </c>
      <c r="E3562" s="1">
        <v>41352</v>
      </c>
      <c r="F3562" s="3" t="s">
        <v>3842</v>
      </c>
      <c r="G3562" s="1">
        <v>41387</v>
      </c>
      <c r="H3562">
        <v>35</v>
      </c>
      <c r="I3562">
        <v>8800</v>
      </c>
      <c r="J3562">
        <v>154.06</v>
      </c>
      <c r="K3562">
        <v>1355728</v>
      </c>
      <c r="L3562">
        <v>90.93</v>
      </c>
      <c r="M3562">
        <v>800184</v>
      </c>
      <c r="N3562">
        <v>555544</v>
      </c>
      <c r="O3562">
        <v>40.977499999999999</v>
      </c>
      <c r="P3562" s="4">
        <v>38735.085700000003</v>
      </c>
    </row>
    <row r="3563" spans="1:16" x14ac:dyDescent="0.25">
      <c r="A3563" s="3" t="s">
        <v>35</v>
      </c>
      <c r="B3563" s="3" t="s">
        <v>74</v>
      </c>
      <c r="C3563" s="3" t="s">
        <v>14</v>
      </c>
      <c r="D3563" s="3" t="s">
        <v>15</v>
      </c>
      <c r="E3563" s="1">
        <v>42534</v>
      </c>
      <c r="F3563" s="3" t="s">
        <v>3843</v>
      </c>
      <c r="G3563" s="1">
        <v>42580</v>
      </c>
      <c r="H3563">
        <v>46</v>
      </c>
      <c r="I3563">
        <v>4081</v>
      </c>
      <c r="J3563">
        <v>437.2</v>
      </c>
      <c r="K3563">
        <v>1784213.2</v>
      </c>
      <c r="L3563">
        <v>263.33</v>
      </c>
      <c r="M3563">
        <v>1074649.73</v>
      </c>
      <c r="N3563">
        <v>709563.47</v>
      </c>
      <c r="O3563">
        <v>39.768999999999998</v>
      </c>
      <c r="P3563" s="4">
        <v>38787.243499999997</v>
      </c>
    </row>
    <row r="3564" spans="1:16" x14ac:dyDescent="0.25">
      <c r="A3564" s="3" t="s">
        <v>17</v>
      </c>
      <c r="B3564" s="3" t="s">
        <v>42</v>
      </c>
      <c r="C3564" s="3" t="s">
        <v>14</v>
      </c>
      <c r="D3564" s="3" t="s">
        <v>20</v>
      </c>
      <c r="E3564" s="1">
        <v>42875</v>
      </c>
      <c r="F3564" s="3" t="s">
        <v>3844</v>
      </c>
      <c r="G3564" s="1">
        <v>42915</v>
      </c>
      <c r="H3564">
        <v>40</v>
      </c>
      <c r="I3564">
        <v>3080</v>
      </c>
      <c r="J3564">
        <v>421.89</v>
      </c>
      <c r="K3564">
        <v>1299421.2</v>
      </c>
      <c r="L3564">
        <v>364.69</v>
      </c>
      <c r="M3564">
        <v>1123245.2</v>
      </c>
      <c r="N3564">
        <v>176176</v>
      </c>
      <c r="O3564">
        <v>13.558</v>
      </c>
      <c r="P3564" s="4">
        <v>32485.53</v>
      </c>
    </row>
    <row r="3565" spans="1:16" x14ac:dyDescent="0.25">
      <c r="A3565" s="3" t="s">
        <v>17</v>
      </c>
      <c r="B3565" s="3" t="s">
        <v>69</v>
      </c>
      <c r="C3565" s="3" t="s">
        <v>14</v>
      </c>
      <c r="D3565" s="3" t="s">
        <v>49</v>
      </c>
      <c r="E3565" s="1">
        <v>40665</v>
      </c>
      <c r="F3565" s="3" t="s">
        <v>3845</v>
      </c>
      <c r="G3565" s="1">
        <v>40705</v>
      </c>
      <c r="H3565">
        <v>40</v>
      </c>
      <c r="I3565">
        <v>7831</v>
      </c>
      <c r="J3565">
        <v>81.73</v>
      </c>
      <c r="K3565">
        <v>640027.63</v>
      </c>
      <c r="L3565">
        <v>56.67</v>
      </c>
      <c r="M3565">
        <v>443782.77</v>
      </c>
      <c r="N3565">
        <v>196244.86</v>
      </c>
      <c r="O3565">
        <v>30.661899999999999</v>
      </c>
      <c r="P3565" s="4">
        <v>16000.6908</v>
      </c>
    </row>
    <row r="3566" spans="1:16" x14ac:dyDescent="0.25">
      <c r="A3566" s="3" t="s">
        <v>35</v>
      </c>
      <c r="B3566" s="3" t="s">
        <v>24</v>
      </c>
      <c r="C3566" s="3" t="s">
        <v>14</v>
      </c>
      <c r="D3566" s="3" t="s">
        <v>49</v>
      </c>
      <c r="E3566" s="1">
        <v>41496</v>
      </c>
      <c r="F3566" s="3" t="s">
        <v>3846</v>
      </c>
      <c r="G3566" s="1">
        <v>41500</v>
      </c>
      <c r="H3566">
        <v>4</v>
      </c>
      <c r="I3566">
        <v>7402</v>
      </c>
      <c r="J3566">
        <v>154.06</v>
      </c>
      <c r="K3566">
        <v>1140352.1200000001</v>
      </c>
      <c r="L3566">
        <v>90.93</v>
      </c>
      <c r="M3566">
        <v>673063.86</v>
      </c>
      <c r="N3566">
        <v>467288.26</v>
      </c>
      <c r="O3566">
        <v>40.977499999999999</v>
      </c>
      <c r="P3566" s="4">
        <v>285088.03000000003</v>
      </c>
    </row>
    <row r="3567" spans="1:16" x14ac:dyDescent="0.25">
      <c r="A3567" s="3" t="s">
        <v>22</v>
      </c>
      <c r="B3567" s="3" t="s">
        <v>62</v>
      </c>
      <c r="C3567" s="3" t="s">
        <v>14</v>
      </c>
      <c r="D3567" s="3" t="s">
        <v>20</v>
      </c>
      <c r="E3567" s="1">
        <v>40287</v>
      </c>
      <c r="F3567" s="3" t="s">
        <v>3847</v>
      </c>
      <c r="G3567" s="1">
        <v>40295</v>
      </c>
      <c r="H3567">
        <v>8</v>
      </c>
      <c r="I3567">
        <v>2891</v>
      </c>
      <c r="J3567">
        <v>152.58000000000001</v>
      </c>
      <c r="K3567">
        <v>441108.78</v>
      </c>
      <c r="L3567">
        <v>97.44</v>
      </c>
      <c r="M3567">
        <v>281699.03999999998</v>
      </c>
      <c r="N3567">
        <v>159409.74</v>
      </c>
      <c r="O3567">
        <v>36.138399999999997</v>
      </c>
      <c r="P3567" s="4">
        <v>55138.597500000003</v>
      </c>
    </row>
    <row r="3568" spans="1:16" x14ac:dyDescent="0.25">
      <c r="A3568" s="3" t="s">
        <v>11</v>
      </c>
      <c r="B3568" s="3" t="s">
        <v>19</v>
      </c>
      <c r="C3568" s="3" t="s">
        <v>25</v>
      </c>
      <c r="D3568" s="3" t="s">
        <v>20</v>
      </c>
      <c r="E3568" s="1">
        <v>42025</v>
      </c>
      <c r="F3568" s="3" t="s">
        <v>3848</v>
      </c>
      <c r="G3568" s="1">
        <v>42036</v>
      </c>
      <c r="H3568">
        <v>11</v>
      </c>
      <c r="I3568">
        <v>2430</v>
      </c>
      <c r="J3568">
        <v>47.45</v>
      </c>
      <c r="K3568">
        <v>115303.5</v>
      </c>
      <c r="L3568">
        <v>31.79</v>
      </c>
      <c r="M3568">
        <v>77249.7</v>
      </c>
      <c r="N3568">
        <v>38053.800000000003</v>
      </c>
      <c r="O3568">
        <v>33.0032</v>
      </c>
      <c r="P3568" s="4">
        <v>10482.136399999999</v>
      </c>
    </row>
    <row r="3569" spans="1:16" x14ac:dyDescent="0.25">
      <c r="A3569" s="3" t="s">
        <v>35</v>
      </c>
      <c r="B3569" s="3" t="s">
        <v>24</v>
      </c>
      <c r="C3569" s="3" t="s">
        <v>25</v>
      </c>
      <c r="D3569" s="3" t="s">
        <v>33</v>
      </c>
      <c r="E3569" s="1">
        <v>41022</v>
      </c>
      <c r="F3569" s="3" t="s">
        <v>3849</v>
      </c>
      <c r="G3569" s="1">
        <v>41061</v>
      </c>
      <c r="H3569">
        <v>39</v>
      </c>
      <c r="I3569">
        <v>6178</v>
      </c>
      <c r="J3569">
        <v>154.06</v>
      </c>
      <c r="K3569">
        <v>951782.68</v>
      </c>
      <c r="L3569">
        <v>90.93</v>
      </c>
      <c r="M3569">
        <v>561765.54</v>
      </c>
      <c r="N3569">
        <v>390017.14</v>
      </c>
      <c r="O3569">
        <v>40.977499999999999</v>
      </c>
      <c r="P3569" s="4">
        <v>24404.684099999999</v>
      </c>
    </row>
    <row r="3570" spans="1:16" x14ac:dyDescent="0.25">
      <c r="A3570" s="3" t="s">
        <v>17</v>
      </c>
      <c r="B3570" s="3" t="s">
        <v>19</v>
      </c>
      <c r="C3570" s="3" t="s">
        <v>14</v>
      </c>
      <c r="D3570" s="3" t="s">
        <v>33</v>
      </c>
      <c r="E3570" s="1">
        <v>41662</v>
      </c>
      <c r="F3570" s="3" t="s">
        <v>3850</v>
      </c>
      <c r="G3570" s="1">
        <v>41666</v>
      </c>
      <c r="H3570">
        <v>4</v>
      </c>
      <c r="I3570">
        <v>1328</v>
      </c>
      <c r="J3570">
        <v>47.45</v>
      </c>
      <c r="K3570">
        <v>63013.599999999999</v>
      </c>
      <c r="L3570">
        <v>31.79</v>
      </c>
      <c r="M3570">
        <v>42217.120000000003</v>
      </c>
      <c r="N3570">
        <v>20796.48</v>
      </c>
      <c r="O3570">
        <v>33.0032</v>
      </c>
      <c r="P3570" s="4">
        <v>15753.4</v>
      </c>
    </row>
    <row r="3571" spans="1:16" x14ac:dyDescent="0.25">
      <c r="A3571" s="3" t="s">
        <v>60</v>
      </c>
      <c r="B3571" s="3" t="s">
        <v>74</v>
      </c>
      <c r="C3571" s="3" t="s">
        <v>14</v>
      </c>
      <c r="D3571" s="3" t="s">
        <v>33</v>
      </c>
      <c r="E3571" s="1">
        <v>40418</v>
      </c>
      <c r="F3571" s="3" t="s">
        <v>3851</v>
      </c>
      <c r="G3571" s="1">
        <v>40451</v>
      </c>
      <c r="H3571">
        <v>33</v>
      </c>
      <c r="I3571">
        <v>7104</v>
      </c>
      <c r="J3571">
        <v>437.2</v>
      </c>
      <c r="K3571">
        <v>3105868.8</v>
      </c>
      <c r="L3571">
        <v>263.33</v>
      </c>
      <c r="M3571">
        <v>1870696.32</v>
      </c>
      <c r="N3571">
        <v>1235172.48</v>
      </c>
      <c r="O3571">
        <v>39.768999999999998</v>
      </c>
      <c r="P3571" s="4">
        <v>94117.236399999994</v>
      </c>
    </row>
    <row r="3572" spans="1:16" x14ac:dyDescent="0.25">
      <c r="A3572" s="3" t="s">
        <v>11</v>
      </c>
      <c r="B3572" s="3" t="s">
        <v>19</v>
      </c>
      <c r="C3572" s="3" t="s">
        <v>14</v>
      </c>
      <c r="D3572" s="3" t="s">
        <v>15</v>
      </c>
      <c r="E3572" s="1">
        <v>41067</v>
      </c>
      <c r="F3572" s="3" t="s">
        <v>3852</v>
      </c>
      <c r="G3572" s="1">
        <v>41107</v>
      </c>
      <c r="H3572">
        <v>40</v>
      </c>
      <c r="I3572">
        <v>9761</v>
      </c>
      <c r="J3572">
        <v>47.45</v>
      </c>
      <c r="K3572">
        <v>463159.45</v>
      </c>
      <c r="L3572">
        <v>31.79</v>
      </c>
      <c r="M3572">
        <v>310302.19</v>
      </c>
      <c r="N3572">
        <v>152857.26</v>
      </c>
      <c r="O3572">
        <v>33.0032</v>
      </c>
      <c r="P3572" s="4">
        <v>11578.986199999999</v>
      </c>
    </row>
    <row r="3573" spans="1:16" x14ac:dyDescent="0.25">
      <c r="A3573" s="3" t="s">
        <v>17</v>
      </c>
      <c r="B3573" s="3" t="s">
        <v>24</v>
      </c>
      <c r="C3573" s="3" t="s">
        <v>14</v>
      </c>
      <c r="D3573" s="3" t="s">
        <v>15</v>
      </c>
      <c r="E3573" s="1">
        <v>42245</v>
      </c>
      <c r="F3573" s="3" t="s">
        <v>3853</v>
      </c>
      <c r="G3573" s="1">
        <v>42248</v>
      </c>
      <c r="H3573">
        <v>3</v>
      </c>
      <c r="I3573">
        <v>7584</v>
      </c>
      <c r="J3573">
        <v>154.06</v>
      </c>
      <c r="K3573">
        <v>1168391.04</v>
      </c>
      <c r="L3573">
        <v>90.93</v>
      </c>
      <c r="M3573">
        <v>689613.12</v>
      </c>
      <c r="N3573">
        <v>478777.92</v>
      </c>
      <c r="O3573">
        <v>40.977499999999999</v>
      </c>
      <c r="P3573" s="4">
        <v>389463.68</v>
      </c>
    </row>
    <row r="3574" spans="1:16" x14ac:dyDescent="0.25">
      <c r="A3574" s="3" t="s">
        <v>11</v>
      </c>
      <c r="B3574" s="3" t="s">
        <v>74</v>
      </c>
      <c r="C3574" s="3" t="s">
        <v>14</v>
      </c>
      <c r="D3574" s="3" t="s">
        <v>20</v>
      </c>
      <c r="E3574" s="1">
        <v>41591</v>
      </c>
      <c r="F3574" s="3" t="s">
        <v>3854</v>
      </c>
      <c r="G3574" s="1">
        <v>41631</v>
      </c>
      <c r="H3574">
        <v>40</v>
      </c>
      <c r="I3574">
        <v>5892</v>
      </c>
      <c r="J3574">
        <v>437.2</v>
      </c>
      <c r="K3574">
        <v>2575982.4</v>
      </c>
      <c r="L3574">
        <v>263.33</v>
      </c>
      <c r="M3574">
        <v>1551540.36</v>
      </c>
      <c r="N3574">
        <v>1024442.04</v>
      </c>
      <c r="O3574">
        <v>39.768999999999998</v>
      </c>
      <c r="P3574" s="4">
        <v>64399.56</v>
      </c>
    </row>
    <row r="3575" spans="1:16" x14ac:dyDescent="0.25">
      <c r="A3575" s="3" t="s">
        <v>11</v>
      </c>
      <c r="B3575" s="3" t="s">
        <v>42</v>
      </c>
      <c r="C3575" s="3" t="s">
        <v>14</v>
      </c>
      <c r="D3575" s="3" t="s">
        <v>15</v>
      </c>
      <c r="E3575" s="1">
        <v>42668</v>
      </c>
      <c r="F3575" s="3" t="s">
        <v>3855</v>
      </c>
      <c r="G3575" s="1">
        <v>42695</v>
      </c>
      <c r="H3575">
        <v>27</v>
      </c>
      <c r="I3575">
        <v>2032</v>
      </c>
      <c r="J3575">
        <v>421.89</v>
      </c>
      <c r="K3575">
        <v>857280.48</v>
      </c>
      <c r="L3575">
        <v>364.69</v>
      </c>
      <c r="M3575">
        <v>741050.08</v>
      </c>
      <c r="N3575">
        <v>116230.39999999999</v>
      </c>
      <c r="O3575">
        <v>13.558</v>
      </c>
      <c r="P3575" s="4">
        <v>31751.1289</v>
      </c>
    </row>
    <row r="3576" spans="1:16" x14ac:dyDescent="0.25">
      <c r="A3576" s="3" t="s">
        <v>11</v>
      </c>
      <c r="B3576" s="3" t="s">
        <v>58</v>
      </c>
      <c r="C3576" s="3" t="s">
        <v>25</v>
      </c>
      <c r="D3576" s="3" t="s">
        <v>49</v>
      </c>
      <c r="E3576" s="1">
        <v>42509</v>
      </c>
      <c r="F3576" s="3" t="s">
        <v>3856</v>
      </c>
      <c r="G3576" s="1">
        <v>42543</v>
      </c>
      <c r="H3576">
        <v>34</v>
      </c>
      <c r="I3576">
        <v>385</v>
      </c>
      <c r="J3576">
        <v>109.28</v>
      </c>
      <c r="K3576">
        <v>42072.800000000003</v>
      </c>
      <c r="L3576">
        <v>35.840000000000003</v>
      </c>
      <c r="M3576">
        <v>13798.4</v>
      </c>
      <c r="N3576">
        <v>28274.400000000001</v>
      </c>
      <c r="O3576">
        <v>67.203500000000005</v>
      </c>
      <c r="P3576" s="4">
        <v>1237.4353000000001</v>
      </c>
    </row>
    <row r="3577" spans="1:16" x14ac:dyDescent="0.25">
      <c r="A3577" s="3" t="s">
        <v>35</v>
      </c>
      <c r="B3577" s="3" t="s">
        <v>39</v>
      </c>
      <c r="C3577" s="3" t="s">
        <v>25</v>
      </c>
      <c r="D3577" s="3" t="s">
        <v>15</v>
      </c>
      <c r="E3577" s="1">
        <v>41307</v>
      </c>
      <c r="F3577" s="3" t="s">
        <v>3857</v>
      </c>
      <c r="G3577" s="1">
        <v>41349</v>
      </c>
      <c r="H3577">
        <v>42</v>
      </c>
      <c r="I3577">
        <v>7362</v>
      </c>
      <c r="J3577">
        <v>255.28</v>
      </c>
      <c r="K3577">
        <v>1879371.36</v>
      </c>
      <c r="L3577">
        <v>159.41999999999999</v>
      </c>
      <c r="M3577">
        <v>1173650.04</v>
      </c>
      <c r="N3577">
        <v>705721.32</v>
      </c>
      <c r="O3577">
        <v>37.550899999999999</v>
      </c>
      <c r="P3577" s="4">
        <v>44746.937100000003</v>
      </c>
    </row>
    <row r="3578" spans="1:16" x14ac:dyDescent="0.25">
      <c r="A3578" s="3" t="s">
        <v>35</v>
      </c>
      <c r="B3578" s="3" t="s">
        <v>13</v>
      </c>
      <c r="C3578" s="3" t="s">
        <v>14</v>
      </c>
      <c r="D3578" s="3" t="s">
        <v>33</v>
      </c>
      <c r="E3578" s="1">
        <v>41024</v>
      </c>
      <c r="F3578" s="3" t="s">
        <v>3858</v>
      </c>
      <c r="G3578" s="1">
        <v>41043</v>
      </c>
      <c r="H3578">
        <v>19</v>
      </c>
      <c r="I3578">
        <v>6405</v>
      </c>
      <c r="J3578">
        <v>651.21</v>
      </c>
      <c r="K3578">
        <v>4171000.05</v>
      </c>
      <c r="L3578">
        <v>524.96</v>
      </c>
      <c r="M3578">
        <v>3362368.8</v>
      </c>
      <c r="N3578">
        <v>808631.25</v>
      </c>
      <c r="O3578">
        <v>19.387</v>
      </c>
      <c r="P3578" s="4">
        <v>219526.31839999999</v>
      </c>
    </row>
    <row r="3579" spans="1:16" x14ac:dyDescent="0.25">
      <c r="A3579" s="3" t="s">
        <v>22</v>
      </c>
      <c r="B3579" s="3" t="s">
        <v>19</v>
      </c>
      <c r="C3579" s="3" t="s">
        <v>25</v>
      </c>
      <c r="D3579" s="3" t="s">
        <v>33</v>
      </c>
      <c r="E3579" s="1">
        <v>41244</v>
      </c>
      <c r="F3579" s="3" t="s">
        <v>3859</v>
      </c>
      <c r="G3579" s="1">
        <v>41293</v>
      </c>
      <c r="H3579">
        <v>49</v>
      </c>
      <c r="I3579">
        <v>2988</v>
      </c>
      <c r="J3579">
        <v>47.45</v>
      </c>
      <c r="K3579">
        <v>141780.6</v>
      </c>
      <c r="L3579">
        <v>31.79</v>
      </c>
      <c r="M3579">
        <v>94988.52</v>
      </c>
      <c r="N3579">
        <v>46792.08</v>
      </c>
      <c r="O3579">
        <v>33.0032</v>
      </c>
      <c r="P3579" s="4">
        <v>2893.4816000000001</v>
      </c>
    </row>
    <row r="3580" spans="1:16" x14ac:dyDescent="0.25">
      <c r="A3580" s="3" t="s">
        <v>17</v>
      </c>
      <c r="B3580" s="3" t="s">
        <v>28</v>
      </c>
      <c r="C3580" s="3" t="s">
        <v>25</v>
      </c>
      <c r="D3580" s="3" t="s">
        <v>20</v>
      </c>
      <c r="E3580" s="1">
        <v>40560</v>
      </c>
      <c r="F3580" s="3" t="s">
        <v>3860</v>
      </c>
      <c r="G3580" s="1">
        <v>40561</v>
      </c>
      <c r="H3580">
        <v>1</v>
      </c>
      <c r="I3580">
        <v>9616</v>
      </c>
      <c r="J3580">
        <v>668.27</v>
      </c>
      <c r="K3580">
        <v>6426084.3200000003</v>
      </c>
      <c r="L3580">
        <v>502.54</v>
      </c>
      <c r="M3580">
        <v>4832424.6399999997</v>
      </c>
      <c r="N3580">
        <v>1593659.68</v>
      </c>
      <c r="O3580">
        <v>24.799900000000001</v>
      </c>
      <c r="P3580" s="4">
        <v>6426084.3200000003</v>
      </c>
    </row>
    <row r="3581" spans="1:16" x14ac:dyDescent="0.25">
      <c r="A3581" s="3" t="s">
        <v>17</v>
      </c>
      <c r="B3581" s="3" t="s">
        <v>24</v>
      </c>
      <c r="C3581" s="3" t="s">
        <v>25</v>
      </c>
      <c r="D3581" s="3" t="s">
        <v>49</v>
      </c>
      <c r="E3581" s="1">
        <v>40716</v>
      </c>
      <c r="F3581" s="3" t="s">
        <v>3861</v>
      </c>
      <c r="G3581" s="1">
        <v>40727</v>
      </c>
      <c r="H3581">
        <v>11</v>
      </c>
      <c r="I3581">
        <v>824</v>
      </c>
      <c r="J3581">
        <v>154.06</v>
      </c>
      <c r="K3581">
        <v>126945.44</v>
      </c>
      <c r="L3581">
        <v>90.93</v>
      </c>
      <c r="M3581">
        <v>74926.320000000007</v>
      </c>
      <c r="N3581">
        <v>52019.12</v>
      </c>
      <c r="O3581">
        <v>40.977499999999999</v>
      </c>
      <c r="P3581" s="4">
        <v>11540.494500000001</v>
      </c>
    </row>
    <row r="3582" spans="1:16" x14ac:dyDescent="0.25">
      <c r="A3582" s="3" t="s">
        <v>17</v>
      </c>
      <c r="B3582" s="3" t="s">
        <v>62</v>
      </c>
      <c r="C3582" s="3" t="s">
        <v>25</v>
      </c>
      <c r="D3582" s="3" t="s">
        <v>15</v>
      </c>
      <c r="E3582" s="1">
        <v>42467</v>
      </c>
      <c r="F3582" s="3" t="s">
        <v>3862</v>
      </c>
      <c r="G3582" s="1">
        <v>42468</v>
      </c>
      <c r="H3582">
        <v>1</v>
      </c>
      <c r="I3582">
        <v>8181</v>
      </c>
      <c r="J3582">
        <v>152.58000000000001</v>
      </c>
      <c r="K3582">
        <v>1248256.98</v>
      </c>
      <c r="L3582">
        <v>97.44</v>
      </c>
      <c r="M3582">
        <v>797156.64</v>
      </c>
      <c r="N3582">
        <v>451100.34</v>
      </c>
      <c r="O3582">
        <v>36.138399999999997</v>
      </c>
      <c r="P3582" s="4">
        <v>1248256.98</v>
      </c>
    </row>
    <row r="3583" spans="1:16" x14ac:dyDescent="0.25">
      <c r="A3583" s="3" t="s">
        <v>17</v>
      </c>
      <c r="B3583" s="3" t="s">
        <v>58</v>
      </c>
      <c r="C3583" s="3" t="s">
        <v>25</v>
      </c>
      <c r="D3583" s="3" t="s">
        <v>33</v>
      </c>
      <c r="E3583" s="1">
        <v>41421</v>
      </c>
      <c r="F3583" s="3" t="s">
        <v>3863</v>
      </c>
      <c r="G3583" s="1">
        <v>41427</v>
      </c>
      <c r="H3583">
        <v>6</v>
      </c>
      <c r="I3583">
        <v>5285</v>
      </c>
      <c r="J3583">
        <v>109.28</v>
      </c>
      <c r="K3583">
        <v>577544.80000000005</v>
      </c>
      <c r="L3583">
        <v>35.840000000000003</v>
      </c>
      <c r="M3583">
        <v>189414.39999999999</v>
      </c>
      <c r="N3583">
        <v>388130.4</v>
      </c>
      <c r="O3583">
        <v>67.203500000000005</v>
      </c>
      <c r="P3583" s="4">
        <v>96257.466700000004</v>
      </c>
    </row>
    <row r="3584" spans="1:16" x14ac:dyDescent="0.25">
      <c r="A3584" s="3" t="s">
        <v>11</v>
      </c>
      <c r="B3584" s="3" t="s">
        <v>19</v>
      </c>
      <c r="C3584" s="3" t="s">
        <v>25</v>
      </c>
      <c r="D3584" s="3" t="s">
        <v>33</v>
      </c>
      <c r="E3584" s="1">
        <v>40490</v>
      </c>
      <c r="F3584" s="3" t="s">
        <v>3864</v>
      </c>
      <c r="G3584" s="1">
        <v>40540</v>
      </c>
      <c r="H3584">
        <v>50</v>
      </c>
      <c r="I3584">
        <v>2765</v>
      </c>
      <c r="J3584">
        <v>47.45</v>
      </c>
      <c r="K3584">
        <v>131199.25</v>
      </c>
      <c r="L3584">
        <v>31.79</v>
      </c>
      <c r="M3584">
        <v>87899.35</v>
      </c>
      <c r="N3584">
        <v>43299.9</v>
      </c>
      <c r="O3584">
        <v>33.0032</v>
      </c>
      <c r="P3584" s="4">
        <v>2623.9850000000001</v>
      </c>
    </row>
    <row r="3585" spans="1:16" x14ac:dyDescent="0.25">
      <c r="A3585" s="3" t="s">
        <v>11</v>
      </c>
      <c r="B3585" s="3" t="s">
        <v>28</v>
      </c>
      <c r="C3585" s="3" t="s">
        <v>14</v>
      </c>
      <c r="D3585" s="3" t="s">
        <v>20</v>
      </c>
      <c r="E3585" s="1">
        <v>40212</v>
      </c>
      <c r="F3585" s="3" t="s">
        <v>3865</v>
      </c>
      <c r="G3585" s="1">
        <v>40232</v>
      </c>
      <c r="H3585">
        <v>20</v>
      </c>
      <c r="I3585">
        <v>3283</v>
      </c>
      <c r="J3585">
        <v>668.27</v>
      </c>
      <c r="K3585">
        <v>2193930.41</v>
      </c>
      <c r="L3585">
        <v>502.54</v>
      </c>
      <c r="M3585">
        <v>1649838.82</v>
      </c>
      <c r="N3585">
        <v>544091.59</v>
      </c>
      <c r="O3585">
        <v>24.799900000000001</v>
      </c>
      <c r="P3585" s="4">
        <v>109696.5205</v>
      </c>
    </row>
    <row r="3586" spans="1:16" x14ac:dyDescent="0.25">
      <c r="A3586" s="3" t="s">
        <v>17</v>
      </c>
      <c r="B3586" s="3" t="s">
        <v>28</v>
      </c>
      <c r="C3586" s="3" t="s">
        <v>14</v>
      </c>
      <c r="D3586" s="3" t="s">
        <v>15</v>
      </c>
      <c r="E3586" s="1">
        <v>42895</v>
      </c>
      <c r="F3586" s="3" t="s">
        <v>3866</v>
      </c>
      <c r="G3586" s="1">
        <v>42938</v>
      </c>
      <c r="H3586">
        <v>43</v>
      </c>
      <c r="I3586">
        <v>6531</v>
      </c>
      <c r="J3586">
        <v>668.27</v>
      </c>
      <c r="K3586">
        <v>4364471.37</v>
      </c>
      <c r="L3586">
        <v>502.54</v>
      </c>
      <c r="M3586">
        <v>3282088.74</v>
      </c>
      <c r="N3586">
        <v>1082382.6299999999</v>
      </c>
      <c r="O3586">
        <v>24.799900000000001</v>
      </c>
      <c r="P3586" s="4">
        <v>101499.3342</v>
      </c>
    </row>
    <row r="3587" spans="1:16" x14ac:dyDescent="0.25">
      <c r="A3587" s="3" t="s">
        <v>11</v>
      </c>
      <c r="B3587" s="3" t="s">
        <v>74</v>
      </c>
      <c r="C3587" s="3" t="s">
        <v>14</v>
      </c>
      <c r="D3587" s="3" t="s">
        <v>33</v>
      </c>
      <c r="E3587" s="1">
        <v>42937</v>
      </c>
      <c r="F3587" s="3" t="s">
        <v>3867</v>
      </c>
      <c r="G3587" s="1">
        <v>42943</v>
      </c>
      <c r="H3587">
        <v>6</v>
      </c>
      <c r="I3587">
        <v>4234</v>
      </c>
      <c r="J3587">
        <v>437.2</v>
      </c>
      <c r="K3587">
        <v>1851104.8</v>
      </c>
      <c r="L3587">
        <v>263.33</v>
      </c>
      <c r="M3587">
        <v>1114939.22</v>
      </c>
      <c r="N3587">
        <v>736165.58</v>
      </c>
      <c r="O3587">
        <v>39.768999999999998</v>
      </c>
      <c r="P3587" s="4">
        <v>308517.46669999999</v>
      </c>
    </row>
    <row r="3588" spans="1:16" x14ac:dyDescent="0.25">
      <c r="A3588" s="3" t="s">
        <v>17</v>
      </c>
      <c r="B3588" s="3" t="s">
        <v>28</v>
      </c>
      <c r="C3588" s="3" t="s">
        <v>25</v>
      </c>
      <c r="D3588" s="3" t="s">
        <v>49</v>
      </c>
      <c r="E3588" s="1">
        <v>42042</v>
      </c>
      <c r="F3588" s="3" t="s">
        <v>3868</v>
      </c>
      <c r="G3588" s="1">
        <v>42079</v>
      </c>
      <c r="H3588">
        <v>37</v>
      </c>
      <c r="I3588">
        <v>5145</v>
      </c>
      <c r="J3588">
        <v>668.27</v>
      </c>
      <c r="K3588">
        <v>3438249.15</v>
      </c>
      <c r="L3588">
        <v>502.54</v>
      </c>
      <c r="M3588">
        <v>2585568.2999999998</v>
      </c>
      <c r="N3588">
        <v>852680.85</v>
      </c>
      <c r="O3588">
        <v>24.799900000000001</v>
      </c>
      <c r="P3588" s="4">
        <v>92925.652700000006</v>
      </c>
    </row>
    <row r="3589" spans="1:16" x14ac:dyDescent="0.25">
      <c r="A3589" s="3" t="s">
        <v>11</v>
      </c>
      <c r="B3589" s="3" t="s">
        <v>74</v>
      </c>
      <c r="C3589" s="3" t="s">
        <v>14</v>
      </c>
      <c r="D3589" s="3" t="s">
        <v>33</v>
      </c>
      <c r="E3589" s="1">
        <v>42302</v>
      </c>
      <c r="F3589" s="3" t="s">
        <v>3869</v>
      </c>
      <c r="G3589" s="1">
        <v>42328</v>
      </c>
      <c r="H3589">
        <v>26</v>
      </c>
      <c r="I3589">
        <v>51</v>
      </c>
      <c r="J3589">
        <v>437.2</v>
      </c>
      <c r="K3589">
        <v>22297.200000000001</v>
      </c>
      <c r="L3589">
        <v>263.33</v>
      </c>
      <c r="M3589">
        <v>13429.83</v>
      </c>
      <c r="N3589">
        <v>8867.3700000000008</v>
      </c>
      <c r="O3589">
        <v>39.768999999999998</v>
      </c>
      <c r="P3589" s="4">
        <v>857.58460000000002</v>
      </c>
    </row>
    <row r="3590" spans="1:16" x14ac:dyDescent="0.25">
      <c r="A3590" s="3" t="s">
        <v>22</v>
      </c>
      <c r="B3590" s="3" t="s">
        <v>48</v>
      </c>
      <c r="C3590" s="3" t="s">
        <v>25</v>
      </c>
      <c r="D3590" s="3" t="s">
        <v>15</v>
      </c>
      <c r="E3590" s="1">
        <v>42049</v>
      </c>
      <c r="F3590" s="3" t="s">
        <v>3870</v>
      </c>
      <c r="G3590" s="1">
        <v>42051</v>
      </c>
      <c r="H3590">
        <v>2</v>
      </c>
      <c r="I3590">
        <v>6769</v>
      </c>
      <c r="J3590">
        <v>205.7</v>
      </c>
      <c r="K3590">
        <v>1392383.3</v>
      </c>
      <c r="L3590">
        <v>117.11</v>
      </c>
      <c r="M3590">
        <v>792717.59</v>
      </c>
      <c r="N3590">
        <v>599665.71</v>
      </c>
      <c r="O3590">
        <v>43.067599999999999</v>
      </c>
      <c r="P3590" s="4">
        <v>696191.65</v>
      </c>
    </row>
    <row r="3591" spans="1:16" x14ac:dyDescent="0.25">
      <c r="A3591" s="3" t="s">
        <v>35</v>
      </c>
      <c r="B3591" s="3" t="s">
        <v>13</v>
      </c>
      <c r="C3591" s="3" t="s">
        <v>25</v>
      </c>
      <c r="D3591" s="3" t="s">
        <v>15</v>
      </c>
      <c r="E3591" s="1">
        <v>42769</v>
      </c>
      <c r="F3591" s="3" t="s">
        <v>3871</v>
      </c>
      <c r="G3591" s="1">
        <v>42776</v>
      </c>
      <c r="H3591">
        <v>7</v>
      </c>
      <c r="I3591">
        <v>5148</v>
      </c>
      <c r="J3591">
        <v>651.21</v>
      </c>
      <c r="K3591">
        <v>3352429.08</v>
      </c>
      <c r="L3591">
        <v>524.96</v>
      </c>
      <c r="M3591">
        <v>2702494.08</v>
      </c>
      <c r="N3591">
        <v>649935</v>
      </c>
      <c r="O3591">
        <v>19.387</v>
      </c>
      <c r="P3591" s="4">
        <v>478918.44</v>
      </c>
    </row>
    <row r="3592" spans="1:16" x14ac:dyDescent="0.25">
      <c r="A3592" s="3" t="s">
        <v>11</v>
      </c>
      <c r="B3592" s="3" t="s">
        <v>48</v>
      </c>
      <c r="C3592" s="3" t="s">
        <v>14</v>
      </c>
      <c r="D3592" s="3" t="s">
        <v>49</v>
      </c>
      <c r="E3592" s="1">
        <v>42191</v>
      </c>
      <c r="F3592" s="3" t="s">
        <v>3872</v>
      </c>
      <c r="G3592" s="1">
        <v>42212</v>
      </c>
      <c r="H3592">
        <v>21</v>
      </c>
      <c r="I3592">
        <v>2068</v>
      </c>
      <c r="J3592">
        <v>205.7</v>
      </c>
      <c r="K3592">
        <v>425387.6</v>
      </c>
      <c r="L3592">
        <v>117.11</v>
      </c>
      <c r="M3592">
        <v>242183.48</v>
      </c>
      <c r="N3592">
        <v>183204.12</v>
      </c>
      <c r="O3592">
        <v>43.067599999999999</v>
      </c>
      <c r="P3592" s="4">
        <v>20256.5524</v>
      </c>
    </row>
    <row r="3593" spans="1:16" x14ac:dyDescent="0.25">
      <c r="A3593" s="3" t="s">
        <v>187</v>
      </c>
      <c r="B3593" s="3" t="s">
        <v>74</v>
      </c>
      <c r="C3593" s="3" t="s">
        <v>25</v>
      </c>
      <c r="D3593" s="3" t="s">
        <v>33</v>
      </c>
      <c r="E3593" s="1">
        <v>41194</v>
      </c>
      <c r="F3593" s="3" t="s">
        <v>3873</v>
      </c>
      <c r="G3593" s="1">
        <v>41231</v>
      </c>
      <c r="H3593">
        <v>37</v>
      </c>
      <c r="I3593">
        <v>6440</v>
      </c>
      <c r="J3593">
        <v>437.2</v>
      </c>
      <c r="K3593">
        <v>2815568</v>
      </c>
      <c r="L3593">
        <v>263.33</v>
      </c>
      <c r="M3593">
        <v>1695845.2</v>
      </c>
      <c r="N3593">
        <v>1119722.8</v>
      </c>
      <c r="O3593">
        <v>39.768999999999998</v>
      </c>
      <c r="P3593" s="4">
        <v>76096.432400000005</v>
      </c>
    </row>
    <row r="3594" spans="1:16" x14ac:dyDescent="0.25">
      <c r="A3594" s="3" t="s">
        <v>17</v>
      </c>
      <c r="B3594" s="3" t="s">
        <v>13</v>
      </c>
      <c r="C3594" s="3" t="s">
        <v>14</v>
      </c>
      <c r="D3594" s="3" t="s">
        <v>15</v>
      </c>
      <c r="E3594" s="1">
        <v>42435</v>
      </c>
      <c r="F3594" s="3" t="s">
        <v>3874</v>
      </c>
      <c r="G3594" s="1">
        <v>42472</v>
      </c>
      <c r="H3594">
        <v>37</v>
      </c>
      <c r="I3594">
        <v>4206</v>
      </c>
      <c r="J3594">
        <v>651.21</v>
      </c>
      <c r="K3594">
        <v>2738989.26</v>
      </c>
      <c r="L3594">
        <v>524.96</v>
      </c>
      <c r="M3594">
        <v>2207981.7599999998</v>
      </c>
      <c r="N3594">
        <v>531007.5</v>
      </c>
      <c r="O3594">
        <v>19.387</v>
      </c>
      <c r="P3594" s="4">
        <v>74026.736799999999</v>
      </c>
    </row>
    <row r="3595" spans="1:16" x14ac:dyDescent="0.25">
      <c r="A3595" s="3" t="s">
        <v>17</v>
      </c>
      <c r="B3595" s="3" t="s">
        <v>69</v>
      </c>
      <c r="C3595" s="3" t="s">
        <v>25</v>
      </c>
      <c r="D3595" s="3" t="s">
        <v>49</v>
      </c>
      <c r="E3595" s="1">
        <v>40657</v>
      </c>
      <c r="F3595" s="3" t="s">
        <v>3875</v>
      </c>
      <c r="G3595" s="1">
        <v>40673</v>
      </c>
      <c r="H3595">
        <v>16</v>
      </c>
      <c r="I3595">
        <v>3341</v>
      </c>
      <c r="J3595">
        <v>81.73</v>
      </c>
      <c r="K3595">
        <v>273059.93</v>
      </c>
      <c r="L3595">
        <v>56.67</v>
      </c>
      <c r="M3595">
        <v>189334.47</v>
      </c>
      <c r="N3595">
        <v>83725.460000000006</v>
      </c>
      <c r="O3595">
        <v>30.661899999999999</v>
      </c>
      <c r="P3595" s="4">
        <v>17066.245599999998</v>
      </c>
    </row>
    <row r="3596" spans="1:16" x14ac:dyDescent="0.25">
      <c r="A3596" s="3" t="s">
        <v>35</v>
      </c>
      <c r="B3596" s="3" t="s">
        <v>42</v>
      </c>
      <c r="C3596" s="3" t="s">
        <v>25</v>
      </c>
      <c r="D3596" s="3" t="s">
        <v>15</v>
      </c>
      <c r="E3596" s="1">
        <v>40675</v>
      </c>
      <c r="F3596" s="3" t="s">
        <v>3876</v>
      </c>
      <c r="G3596" s="1">
        <v>40683</v>
      </c>
      <c r="H3596">
        <v>8</v>
      </c>
      <c r="I3596">
        <v>8848</v>
      </c>
      <c r="J3596">
        <v>421.89</v>
      </c>
      <c r="K3596">
        <v>3732882.72</v>
      </c>
      <c r="L3596">
        <v>364.69</v>
      </c>
      <c r="M3596">
        <v>3226777.12</v>
      </c>
      <c r="N3596">
        <v>506105.59999999998</v>
      </c>
      <c r="O3596">
        <v>13.558</v>
      </c>
      <c r="P3596" s="4">
        <v>466610.34</v>
      </c>
    </row>
    <row r="3597" spans="1:16" x14ac:dyDescent="0.25">
      <c r="A3597" s="3" t="s">
        <v>44</v>
      </c>
      <c r="B3597" s="3" t="s">
        <v>28</v>
      </c>
      <c r="C3597" s="3" t="s">
        <v>14</v>
      </c>
      <c r="D3597" s="3" t="s">
        <v>33</v>
      </c>
      <c r="E3597" s="1">
        <v>42162</v>
      </c>
      <c r="F3597" s="3" t="s">
        <v>3877</v>
      </c>
      <c r="G3597" s="1">
        <v>42172</v>
      </c>
      <c r="H3597">
        <v>10</v>
      </c>
      <c r="I3597">
        <v>7764</v>
      </c>
      <c r="J3597">
        <v>668.27</v>
      </c>
      <c r="K3597">
        <v>5188448.28</v>
      </c>
      <c r="L3597">
        <v>502.54</v>
      </c>
      <c r="M3597">
        <v>3901720.56</v>
      </c>
      <c r="N3597">
        <v>1286727.72</v>
      </c>
      <c r="O3597">
        <v>24.799900000000001</v>
      </c>
      <c r="P3597" s="4">
        <v>518844.82799999998</v>
      </c>
    </row>
    <row r="3598" spans="1:16" x14ac:dyDescent="0.25">
      <c r="A3598" s="3" t="s">
        <v>187</v>
      </c>
      <c r="B3598" s="3" t="s">
        <v>58</v>
      </c>
      <c r="C3598" s="3" t="s">
        <v>14</v>
      </c>
      <c r="D3598" s="3" t="s">
        <v>15</v>
      </c>
      <c r="E3598" s="1">
        <v>41028</v>
      </c>
      <c r="F3598" s="3" t="s">
        <v>3878</v>
      </c>
      <c r="G3598" s="1">
        <v>41033</v>
      </c>
      <c r="H3598">
        <v>5</v>
      </c>
      <c r="I3598">
        <v>4156</v>
      </c>
      <c r="J3598">
        <v>109.28</v>
      </c>
      <c r="K3598">
        <v>454167.68</v>
      </c>
      <c r="L3598">
        <v>35.840000000000003</v>
      </c>
      <c r="M3598">
        <v>148951.04000000001</v>
      </c>
      <c r="N3598">
        <v>305216.64000000001</v>
      </c>
      <c r="O3598">
        <v>67.203500000000005</v>
      </c>
      <c r="P3598" s="4">
        <v>90833.535999999993</v>
      </c>
    </row>
    <row r="3599" spans="1:16" x14ac:dyDescent="0.25">
      <c r="A3599" s="3" t="s">
        <v>35</v>
      </c>
      <c r="B3599" s="3" t="s">
        <v>48</v>
      </c>
      <c r="C3599" s="3" t="s">
        <v>25</v>
      </c>
      <c r="D3599" s="3" t="s">
        <v>49</v>
      </c>
      <c r="E3599" s="1">
        <v>41873</v>
      </c>
      <c r="F3599" s="3" t="s">
        <v>3879</v>
      </c>
      <c r="G3599" s="1">
        <v>41916</v>
      </c>
      <c r="H3599">
        <v>43</v>
      </c>
      <c r="I3599">
        <v>4123</v>
      </c>
      <c r="J3599">
        <v>205.7</v>
      </c>
      <c r="K3599">
        <v>848101.1</v>
      </c>
      <c r="L3599">
        <v>117.11</v>
      </c>
      <c r="M3599">
        <v>482844.53</v>
      </c>
      <c r="N3599">
        <v>365256.57</v>
      </c>
      <c r="O3599">
        <v>43.067599999999999</v>
      </c>
      <c r="P3599" s="4">
        <v>19723.2814</v>
      </c>
    </row>
    <row r="3600" spans="1:16" x14ac:dyDescent="0.25">
      <c r="A3600" s="3" t="s">
        <v>11</v>
      </c>
      <c r="B3600" s="3" t="s">
        <v>48</v>
      </c>
      <c r="C3600" s="3" t="s">
        <v>25</v>
      </c>
      <c r="D3600" s="3" t="s">
        <v>15</v>
      </c>
      <c r="E3600" s="1">
        <v>42770</v>
      </c>
      <c r="F3600" s="3" t="s">
        <v>3880</v>
      </c>
      <c r="G3600" s="1">
        <v>42779</v>
      </c>
      <c r="H3600">
        <v>9</v>
      </c>
      <c r="I3600">
        <v>795</v>
      </c>
      <c r="J3600">
        <v>205.7</v>
      </c>
      <c r="K3600">
        <v>163531.5</v>
      </c>
      <c r="L3600">
        <v>117.11</v>
      </c>
      <c r="M3600">
        <v>93102.45</v>
      </c>
      <c r="N3600">
        <v>70429.05</v>
      </c>
      <c r="O3600">
        <v>43.067599999999999</v>
      </c>
      <c r="P3600" s="4">
        <v>18170.166700000002</v>
      </c>
    </row>
    <row r="3601" spans="1:16" x14ac:dyDescent="0.25">
      <c r="A3601" s="3" t="s">
        <v>17</v>
      </c>
      <c r="B3601" s="3" t="s">
        <v>48</v>
      </c>
      <c r="C3601" s="3" t="s">
        <v>25</v>
      </c>
      <c r="D3601" s="3" t="s">
        <v>20</v>
      </c>
      <c r="E3601" s="1">
        <v>42179</v>
      </c>
      <c r="F3601" s="3" t="s">
        <v>3881</v>
      </c>
      <c r="G3601" s="1">
        <v>42182</v>
      </c>
      <c r="H3601">
        <v>3</v>
      </c>
      <c r="I3601">
        <v>9334</v>
      </c>
      <c r="J3601">
        <v>205.7</v>
      </c>
      <c r="K3601">
        <v>1920003.8</v>
      </c>
      <c r="L3601">
        <v>117.11</v>
      </c>
      <c r="M3601">
        <v>1093104.74</v>
      </c>
      <c r="N3601">
        <v>826899.06</v>
      </c>
      <c r="O3601">
        <v>43.067599999999999</v>
      </c>
      <c r="P3601" s="4">
        <v>640001.26670000004</v>
      </c>
    </row>
    <row r="3602" spans="1:16" x14ac:dyDescent="0.25">
      <c r="A3602" s="3" t="s">
        <v>11</v>
      </c>
      <c r="B3602" s="3" t="s">
        <v>13</v>
      </c>
      <c r="C3602" s="3" t="s">
        <v>14</v>
      </c>
      <c r="D3602" s="3" t="s">
        <v>15</v>
      </c>
      <c r="E3602" s="1">
        <v>40335</v>
      </c>
      <c r="F3602" s="3" t="s">
        <v>3882</v>
      </c>
      <c r="G3602" s="1">
        <v>40349</v>
      </c>
      <c r="H3602">
        <v>14</v>
      </c>
      <c r="I3602">
        <v>1930</v>
      </c>
      <c r="J3602">
        <v>651.21</v>
      </c>
      <c r="K3602">
        <v>1256835.3</v>
      </c>
      <c r="L3602">
        <v>524.96</v>
      </c>
      <c r="M3602">
        <v>1013172.8</v>
      </c>
      <c r="N3602">
        <v>243662.5</v>
      </c>
      <c r="O3602">
        <v>19.387</v>
      </c>
      <c r="P3602" s="4">
        <v>89773.95</v>
      </c>
    </row>
    <row r="3603" spans="1:16" x14ac:dyDescent="0.25">
      <c r="A3603" s="3" t="s">
        <v>11</v>
      </c>
      <c r="B3603" s="3" t="s">
        <v>39</v>
      </c>
      <c r="C3603" s="3" t="s">
        <v>14</v>
      </c>
      <c r="D3603" s="3" t="s">
        <v>20</v>
      </c>
      <c r="E3603" s="1">
        <v>40627</v>
      </c>
      <c r="F3603" s="3" t="s">
        <v>3883</v>
      </c>
      <c r="G3603" s="1">
        <v>40671</v>
      </c>
      <c r="H3603">
        <v>44</v>
      </c>
      <c r="I3603">
        <v>2809</v>
      </c>
      <c r="J3603">
        <v>255.28</v>
      </c>
      <c r="K3603">
        <v>717081.52</v>
      </c>
      <c r="L3603">
        <v>159.41999999999999</v>
      </c>
      <c r="M3603">
        <v>447810.78</v>
      </c>
      <c r="N3603">
        <v>269270.74</v>
      </c>
      <c r="O3603">
        <v>37.550899999999999</v>
      </c>
      <c r="P3603" s="4">
        <v>16297.3073</v>
      </c>
    </row>
    <row r="3604" spans="1:16" x14ac:dyDescent="0.25">
      <c r="A3604" s="3" t="s">
        <v>17</v>
      </c>
      <c r="B3604" s="3" t="s">
        <v>48</v>
      </c>
      <c r="C3604" s="3" t="s">
        <v>14</v>
      </c>
      <c r="D3604" s="3" t="s">
        <v>15</v>
      </c>
      <c r="E3604" s="1">
        <v>42682</v>
      </c>
      <c r="F3604" s="3" t="s">
        <v>3884</v>
      </c>
      <c r="G3604" s="1">
        <v>42711</v>
      </c>
      <c r="H3604">
        <v>29</v>
      </c>
      <c r="I3604">
        <v>3224</v>
      </c>
      <c r="J3604">
        <v>205.7</v>
      </c>
      <c r="K3604">
        <v>663176.80000000005</v>
      </c>
      <c r="L3604">
        <v>117.11</v>
      </c>
      <c r="M3604">
        <v>377562.64</v>
      </c>
      <c r="N3604">
        <v>285614.15999999997</v>
      </c>
      <c r="O3604">
        <v>43.067599999999999</v>
      </c>
      <c r="P3604" s="4">
        <v>22868.165499999999</v>
      </c>
    </row>
    <row r="3605" spans="1:16" x14ac:dyDescent="0.25">
      <c r="A3605" s="3" t="s">
        <v>17</v>
      </c>
      <c r="B3605" s="3" t="s">
        <v>69</v>
      </c>
      <c r="C3605" s="3" t="s">
        <v>25</v>
      </c>
      <c r="D3605" s="3" t="s">
        <v>49</v>
      </c>
      <c r="E3605" s="1">
        <v>40987</v>
      </c>
      <c r="F3605" s="3" t="s">
        <v>3885</v>
      </c>
      <c r="G3605" s="1">
        <v>41013</v>
      </c>
      <c r="H3605">
        <v>26</v>
      </c>
      <c r="I3605">
        <v>6463</v>
      </c>
      <c r="J3605">
        <v>81.73</v>
      </c>
      <c r="K3605">
        <v>528220.99</v>
      </c>
      <c r="L3605">
        <v>56.67</v>
      </c>
      <c r="M3605">
        <v>366258.21</v>
      </c>
      <c r="N3605">
        <v>161962.78</v>
      </c>
      <c r="O3605">
        <v>30.661899999999999</v>
      </c>
      <c r="P3605" s="4">
        <v>20316.191900000002</v>
      </c>
    </row>
    <row r="3606" spans="1:16" x14ac:dyDescent="0.25">
      <c r="A3606" s="3" t="s">
        <v>187</v>
      </c>
      <c r="B3606" s="3" t="s">
        <v>42</v>
      </c>
      <c r="C3606" s="3" t="s">
        <v>25</v>
      </c>
      <c r="D3606" s="3" t="s">
        <v>15</v>
      </c>
      <c r="E3606" s="1">
        <v>42863</v>
      </c>
      <c r="F3606" s="3" t="s">
        <v>3886</v>
      </c>
      <c r="G3606" s="1">
        <v>42886</v>
      </c>
      <c r="H3606">
        <v>23</v>
      </c>
      <c r="I3606">
        <v>2842</v>
      </c>
      <c r="J3606">
        <v>421.89</v>
      </c>
      <c r="K3606">
        <v>1199011.3799999999</v>
      </c>
      <c r="L3606">
        <v>364.69</v>
      </c>
      <c r="M3606">
        <v>1036448.98</v>
      </c>
      <c r="N3606">
        <v>162562.4</v>
      </c>
      <c r="O3606">
        <v>13.558</v>
      </c>
      <c r="P3606" s="4">
        <v>52130.929600000003</v>
      </c>
    </row>
    <row r="3607" spans="1:16" x14ac:dyDescent="0.25">
      <c r="A3607" s="3" t="s">
        <v>11</v>
      </c>
      <c r="B3607" s="3" t="s">
        <v>69</v>
      </c>
      <c r="C3607" s="3" t="s">
        <v>14</v>
      </c>
      <c r="D3607" s="3" t="s">
        <v>15</v>
      </c>
      <c r="E3607" s="1">
        <v>42190</v>
      </c>
      <c r="F3607" s="3" t="s">
        <v>3887</v>
      </c>
      <c r="G3607" s="1">
        <v>42216</v>
      </c>
      <c r="H3607">
        <v>26</v>
      </c>
      <c r="I3607">
        <v>4709</v>
      </c>
      <c r="J3607">
        <v>81.73</v>
      </c>
      <c r="K3607">
        <v>384866.57</v>
      </c>
      <c r="L3607">
        <v>56.67</v>
      </c>
      <c r="M3607">
        <v>266859.03000000003</v>
      </c>
      <c r="N3607">
        <v>118007.54</v>
      </c>
      <c r="O3607">
        <v>30.661899999999999</v>
      </c>
      <c r="P3607" s="4">
        <v>14802.5604</v>
      </c>
    </row>
    <row r="3608" spans="1:16" x14ac:dyDescent="0.25">
      <c r="A3608" s="3" t="s">
        <v>17</v>
      </c>
      <c r="B3608" s="3" t="s">
        <v>28</v>
      </c>
      <c r="C3608" s="3" t="s">
        <v>14</v>
      </c>
      <c r="D3608" s="3" t="s">
        <v>20</v>
      </c>
      <c r="E3608" s="1">
        <v>42920</v>
      </c>
      <c r="F3608" s="3" t="s">
        <v>3888</v>
      </c>
      <c r="G3608" s="1">
        <v>42948</v>
      </c>
      <c r="H3608">
        <v>28</v>
      </c>
      <c r="I3608">
        <v>1446</v>
      </c>
      <c r="J3608">
        <v>668.27</v>
      </c>
      <c r="K3608">
        <v>966318.42</v>
      </c>
      <c r="L3608">
        <v>502.54</v>
      </c>
      <c r="M3608">
        <v>726672.84</v>
      </c>
      <c r="N3608">
        <v>239645.58</v>
      </c>
      <c r="O3608">
        <v>24.799900000000001</v>
      </c>
      <c r="P3608" s="4">
        <v>34511.372100000001</v>
      </c>
    </row>
    <row r="3609" spans="1:16" x14ac:dyDescent="0.25">
      <c r="A3609" s="3" t="s">
        <v>11</v>
      </c>
      <c r="B3609" s="3" t="s">
        <v>24</v>
      </c>
      <c r="C3609" s="3" t="s">
        <v>25</v>
      </c>
      <c r="D3609" s="3" t="s">
        <v>20</v>
      </c>
      <c r="E3609" s="1">
        <v>41092</v>
      </c>
      <c r="F3609" s="3" t="s">
        <v>3889</v>
      </c>
      <c r="G3609" s="1">
        <v>41126</v>
      </c>
      <c r="H3609">
        <v>34</v>
      </c>
      <c r="I3609">
        <v>4463</v>
      </c>
      <c r="J3609">
        <v>154.06</v>
      </c>
      <c r="K3609">
        <v>687569.78</v>
      </c>
      <c r="L3609">
        <v>90.93</v>
      </c>
      <c r="M3609">
        <v>405820.59</v>
      </c>
      <c r="N3609">
        <v>281749.19</v>
      </c>
      <c r="O3609">
        <v>40.977499999999999</v>
      </c>
      <c r="P3609" s="4">
        <v>20222.640599999999</v>
      </c>
    </row>
    <row r="3610" spans="1:16" x14ac:dyDescent="0.25">
      <c r="A3610" s="3" t="s">
        <v>17</v>
      </c>
      <c r="B3610" s="3" t="s">
        <v>24</v>
      </c>
      <c r="C3610" s="3" t="s">
        <v>25</v>
      </c>
      <c r="D3610" s="3" t="s">
        <v>15</v>
      </c>
      <c r="E3610" s="1">
        <v>42820</v>
      </c>
      <c r="F3610" s="3" t="s">
        <v>3890</v>
      </c>
      <c r="G3610" s="1">
        <v>42858</v>
      </c>
      <c r="H3610">
        <v>38</v>
      </c>
      <c r="I3610">
        <v>2203</v>
      </c>
      <c r="J3610">
        <v>154.06</v>
      </c>
      <c r="K3610">
        <v>339394.18</v>
      </c>
      <c r="L3610">
        <v>90.93</v>
      </c>
      <c r="M3610">
        <v>200318.79</v>
      </c>
      <c r="N3610">
        <v>139075.39000000001</v>
      </c>
      <c r="O3610">
        <v>40.977499999999999</v>
      </c>
      <c r="P3610" s="4">
        <v>8931.4258000000009</v>
      </c>
    </row>
    <row r="3611" spans="1:16" x14ac:dyDescent="0.25">
      <c r="A3611" s="3" t="s">
        <v>17</v>
      </c>
      <c r="B3611" s="3" t="s">
        <v>48</v>
      </c>
      <c r="C3611" s="3" t="s">
        <v>14</v>
      </c>
      <c r="D3611" s="3" t="s">
        <v>20</v>
      </c>
      <c r="E3611" s="1">
        <v>40772</v>
      </c>
      <c r="F3611" s="3" t="s">
        <v>3891</v>
      </c>
      <c r="G3611" s="1">
        <v>40821</v>
      </c>
      <c r="H3611">
        <v>49</v>
      </c>
      <c r="I3611">
        <v>5138</v>
      </c>
      <c r="J3611">
        <v>205.7</v>
      </c>
      <c r="K3611">
        <v>1056886.6000000001</v>
      </c>
      <c r="L3611">
        <v>117.11</v>
      </c>
      <c r="M3611">
        <v>601711.18000000005</v>
      </c>
      <c r="N3611">
        <v>455175.42</v>
      </c>
      <c r="O3611">
        <v>43.067599999999999</v>
      </c>
      <c r="P3611" s="4">
        <v>21569.114300000001</v>
      </c>
    </row>
    <row r="3612" spans="1:16" x14ac:dyDescent="0.25">
      <c r="A3612" s="3" t="s">
        <v>22</v>
      </c>
      <c r="B3612" s="3" t="s">
        <v>48</v>
      </c>
      <c r="C3612" s="3" t="s">
        <v>14</v>
      </c>
      <c r="D3612" s="3" t="s">
        <v>33</v>
      </c>
      <c r="E3612" s="1">
        <v>40456</v>
      </c>
      <c r="F3612" s="3" t="s">
        <v>3892</v>
      </c>
      <c r="G3612" s="1">
        <v>40467</v>
      </c>
      <c r="H3612">
        <v>11</v>
      </c>
      <c r="I3612">
        <v>775</v>
      </c>
      <c r="J3612">
        <v>205.7</v>
      </c>
      <c r="K3612">
        <v>159417.5</v>
      </c>
      <c r="L3612">
        <v>117.11</v>
      </c>
      <c r="M3612">
        <v>90760.25</v>
      </c>
      <c r="N3612">
        <v>68657.25</v>
      </c>
      <c r="O3612">
        <v>43.067599999999999</v>
      </c>
      <c r="P3612" s="4">
        <v>14492.5</v>
      </c>
    </row>
    <row r="3613" spans="1:16" x14ac:dyDescent="0.25">
      <c r="A3613" s="3" t="s">
        <v>60</v>
      </c>
      <c r="B3613" s="3" t="s">
        <v>28</v>
      </c>
      <c r="C3613" s="3" t="s">
        <v>25</v>
      </c>
      <c r="D3613" s="3" t="s">
        <v>15</v>
      </c>
      <c r="E3613" s="1">
        <v>42235</v>
      </c>
      <c r="F3613" s="3" t="s">
        <v>3893</v>
      </c>
      <c r="G3613" s="1">
        <v>42270</v>
      </c>
      <c r="H3613">
        <v>35</v>
      </c>
      <c r="I3613">
        <v>8648</v>
      </c>
      <c r="J3613">
        <v>668.27</v>
      </c>
      <c r="K3613">
        <v>5779198.96</v>
      </c>
      <c r="L3613">
        <v>502.54</v>
      </c>
      <c r="M3613">
        <v>4345965.92</v>
      </c>
      <c r="N3613">
        <v>1433233.04</v>
      </c>
      <c r="O3613">
        <v>24.799900000000001</v>
      </c>
      <c r="P3613" s="4">
        <v>165119.97029999999</v>
      </c>
    </row>
    <row r="3614" spans="1:16" x14ac:dyDescent="0.25">
      <c r="A3614" s="3" t="s">
        <v>17</v>
      </c>
      <c r="B3614" s="3" t="s">
        <v>74</v>
      </c>
      <c r="C3614" s="3" t="s">
        <v>25</v>
      </c>
      <c r="D3614" s="3" t="s">
        <v>15</v>
      </c>
      <c r="E3614" s="1">
        <v>42712</v>
      </c>
      <c r="F3614" s="3" t="s">
        <v>3894</v>
      </c>
      <c r="G3614" s="1">
        <v>42729</v>
      </c>
      <c r="H3614">
        <v>17</v>
      </c>
      <c r="I3614">
        <v>5326</v>
      </c>
      <c r="J3614">
        <v>437.2</v>
      </c>
      <c r="K3614">
        <v>2328527.2000000002</v>
      </c>
      <c r="L3614">
        <v>263.33</v>
      </c>
      <c r="M3614">
        <v>1402495.58</v>
      </c>
      <c r="N3614">
        <v>926031.62</v>
      </c>
      <c r="O3614">
        <v>39.768999999999998</v>
      </c>
      <c r="P3614" s="4">
        <v>136972.1882</v>
      </c>
    </row>
    <row r="3615" spans="1:16" x14ac:dyDescent="0.25">
      <c r="A3615" s="3" t="s">
        <v>22</v>
      </c>
      <c r="B3615" s="3" t="s">
        <v>28</v>
      </c>
      <c r="C3615" s="3" t="s">
        <v>25</v>
      </c>
      <c r="D3615" s="3" t="s">
        <v>20</v>
      </c>
      <c r="E3615" s="1">
        <v>41646</v>
      </c>
      <c r="F3615" s="3" t="s">
        <v>3895</v>
      </c>
      <c r="G3615" s="1">
        <v>41665</v>
      </c>
      <c r="H3615">
        <v>19</v>
      </c>
      <c r="I3615">
        <v>9407</v>
      </c>
      <c r="J3615">
        <v>668.27</v>
      </c>
      <c r="K3615">
        <v>6286415.8899999997</v>
      </c>
      <c r="L3615">
        <v>502.54</v>
      </c>
      <c r="M3615">
        <v>4727393.78</v>
      </c>
      <c r="N3615">
        <v>1559022.11</v>
      </c>
      <c r="O3615">
        <v>24.799900000000001</v>
      </c>
      <c r="P3615" s="4">
        <v>330863.99420000002</v>
      </c>
    </row>
    <row r="3616" spans="1:16" x14ac:dyDescent="0.25">
      <c r="A3616" s="3" t="s">
        <v>60</v>
      </c>
      <c r="B3616" s="3" t="s">
        <v>42</v>
      </c>
      <c r="C3616" s="3" t="s">
        <v>14</v>
      </c>
      <c r="D3616" s="3" t="s">
        <v>49</v>
      </c>
      <c r="E3616" s="1">
        <v>40565</v>
      </c>
      <c r="F3616" s="3" t="s">
        <v>3896</v>
      </c>
      <c r="G3616" s="1">
        <v>40604</v>
      </c>
      <c r="H3616">
        <v>39</v>
      </c>
      <c r="I3616">
        <v>6521</v>
      </c>
      <c r="J3616">
        <v>421.89</v>
      </c>
      <c r="K3616">
        <v>2751144.69</v>
      </c>
      <c r="L3616">
        <v>364.69</v>
      </c>
      <c r="M3616">
        <v>2378143.4900000002</v>
      </c>
      <c r="N3616">
        <v>373001.2</v>
      </c>
      <c r="O3616">
        <v>13.558</v>
      </c>
      <c r="P3616" s="4">
        <v>70542.171499999997</v>
      </c>
    </row>
    <row r="3617" spans="1:16" x14ac:dyDescent="0.25">
      <c r="A3617" s="3" t="s">
        <v>44</v>
      </c>
      <c r="B3617" s="3" t="s">
        <v>28</v>
      </c>
      <c r="C3617" s="3" t="s">
        <v>14</v>
      </c>
      <c r="D3617" s="3" t="s">
        <v>33</v>
      </c>
      <c r="E3617" s="1">
        <v>41391</v>
      </c>
      <c r="F3617" s="3" t="s">
        <v>3897</v>
      </c>
      <c r="G3617" s="1">
        <v>41430</v>
      </c>
      <c r="H3617">
        <v>39</v>
      </c>
      <c r="I3617">
        <v>4329</v>
      </c>
      <c r="J3617">
        <v>668.27</v>
      </c>
      <c r="K3617">
        <v>2892940.83</v>
      </c>
      <c r="L3617">
        <v>502.54</v>
      </c>
      <c r="M3617">
        <v>2175495.66</v>
      </c>
      <c r="N3617">
        <v>717445.17</v>
      </c>
      <c r="O3617">
        <v>24.799900000000001</v>
      </c>
      <c r="P3617" s="4">
        <v>74177.97</v>
      </c>
    </row>
    <row r="3618" spans="1:16" x14ac:dyDescent="0.25">
      <c r="A3618" s="3" t="s">
        <v>17</v>
      </c>
      <c r="B3618" s="3" t="s">
        <v>48</v>
      </c>
      <c r="C3618" s="3" t="s">
        <v>25</v>
      </c>
      <c r="D3618" s="3" t="s">
        <v>20</v>
      </c>
      <c r="E3618" s="1">
        <v>42281</v>
      </c>
      <c r="F3618" s="3" t="s">
        <v>3898</v>
      </c>
      <c r="G3618" s="1">
        <v>42300</v>
      </c>
      <c r="H3618">
        <v>19</v>
      </c>
      <c r="I3618">
        <v>7524</v>
      </c>
      <c r="J3618">
        <v>205.7</v>
      </c>
      <c r="K3618">
        <v>1547686.8</v>
      </c>
      <c r="L3618">
        <v>117.11</v>
      </c>
      <c r="M3618">
        <v>881135.64</v>
      </c>
      <c r="N3618">
        <v>666551.16</v>
      </c>
      <c r="O3618">
        <v>43.067599999999999</v>
      </c>
      <c r="P3618" s="4">
        <v>81457.2</v>
      </c>
    </row>
    <row r="3619" spans="1:16" x14ac:dyDescent="0.25">
      <c r="A3619" s="3" t="s">
        <v>17</v>
      </c>
      <c r="B3619" s="3" t="s">
        <v>28</v>
      </c>
      <c r="C3619" s="3" t="s">
        <v>14</v>
      </c>
      <c r="D3619" s="3" t="s">
        <v>33</v>
      </c>
      <c r="E3619" s="1">
        <v>41785</v>
      </c>
      <c r="F3619" s="3" t="s">
        <v>3899</v>
      </c>
      <c r="G3619" s="1">
        <v>41830</v>
      </c>
      <c r="H3619">
        <v>45</v>
      </c>
      <c r="I3619">
        <v>2829</v>
      </c>
      <c r="J3619">
        <v>668.27</v>
      </c>
      <c r="K3619">
        <v>1890535.83</v>
      </c>
      <c r="L3619">
        <v>502.54</v>
      </c>
      <c r="M3619">
        <v>1421685.66</v>
      </c>
      <c r="N3619">
        <v>468850.17</v>
      </c>
      <c r="O3619">
        <v>24.799900000000001</v>
      </c>
      <c r="P3619" s="4">
        <v>42011.907299999999</v>
      </c>
    </row>
    <row r="3620" spans="1:16" x14ac:dyDescent="0.25">
      <c r="A3620" s="3" t="s">
        <v>22</v>
      </c>
      <c r="B3620" s="3" t="s">
        <v>102</v>
      </c>
      <c r="C3620" s="3" t="s">
        <v>14</v>
      </c>
      <c r="D3620" s="3" t="s">
        <v>20</v>
      </c>
      <c r="E3620" s="1">
        <v>40221</v>
      </c>
      <c r="F3620" s="3" t="s">
        <v>3900</v>
      </c>
      <c r="G3620" s="1">
        <v>40238</v>
      </c>
      <c r="H3620">
        <v>17</v>
      </c>
      <c r="I3620">
        <v>3999</v>
      </c>
      <c r="J3620">
        <v>9.33</v>
      </c>
      <c r="K3620">
        <v>37310.67</v>
      </c>
      <c r="L3620">
        <v>6.92</v>
      </c>
      <c r="M3620">
        <v>27673.08</v>
      </c>
      <c r="N3620">
        <v>9637.59</v>
      </c>
      <c r="O3620">
        <v>25.8307</v>
      </c>
      <c r="P3620" s="4">
        <v>2194.7453</v>
      </c>
    </row>
    <row r="3621" spans="1:16" x14ac:dyDescent="0.25">
      <c r="A3621" s="3" t="s">
        <v>60</v>
      </c>
      <c r="B3621" s="3" t="s">
        <v>69</v>
      </c>
      <c r="C3621" s="3" t="s">
        <v>14</v>
      </c>
      <c r="D3621" s="3" t="s">
        <v>15</v>
      </c>
      <c r="E3621" s="1">
        <v>41066</v>
      </c>
      <c r="F3621" s="3" t="s">
        <v>3901</v>
      </c>
      <c r="G3621" s="1">
        <v>41067</v>
      </c>
      <c r="H3621">
        <v>1</v>
      </c>
      <c r="I3621">
        <v>6820</v>
      </c>
      <c r="J3621">
        <v>81.73</v>
      </c>
      <c r="K3621">
        <v>557398.6</v>
      </c>
      <c r="L3621">
        <v>56.67</v>
      </c>
      <c r="M3621">
        <v>386489.4</v>
      </c>
      <c r="N3621">
        <v>170909.2</v>
      </c>
      <c r="O3621">
        <v>30.661899999999999</v>
      </c>
      <c r="P3621" s="4">
        <v>557398.6</v>
      </c>
    </row>
    <row r="3622" spans="1:16" x14ac:dyDescent="0.25">
      <c r="A3622" s="3" t="s">
        <v>44</v>
      </c>
      <c r="B3622" s="3" t="s">
        <v>24</v>
      </c>
      <c r="C3622" s="3" t="s">
        <v>14</v>
      </c>
      <c r="D3622" s="3" t="s">
        <v>49</v>
      </c>
      <c r="E3622" s="1">
        <v>41268</v>
      </c>
      <c r="F3622" s="3" t="s">
        <v>3902</v>
      </c>
      <c r="G3622" s="1">
        <v>41269</v>
      </c>
      <c r="H3622">
        <v>1</v>
      </c>
      <c r="I3622">
        <v>4109</v>
      </c>
      <c r="J3622">
        <v>154.06</v>
      </c>
      <c r="K3622">
        <v>633032.54</v>
      </c>
      <c r="L3622">
        <v>90.93</v>
      </c>
      <c r="M3622">
        <v>373631.37</v>
      </c>
      <c r="N3622">
        <v>259401.17</v>
      </c>
      <c r="O3622">
        <v>40.977499999999999</v>
      </c>
      <c r="P3622" s="4">
        <v>633032.54</v>
      </c>
    </row>
    <row r="3623" spans="1:16" x14ac:dyDescent="0.25">
      <c r="A3623" s="3" t="s">
        <v>11</v>
      </c>
      <c r="B3623" s="3" t="s">
        <v>48</v>
      </c>
      <c r="C3623" s="3" t="s">
        <v>25</v>
      </c>
      <c r="D3623" s="3" t="s">
        <v>20</v>
      </c>
      <c r="E3623" s="1">
        <v>40931</v>
      </c>
      <c r="F3623" s="3" t="s">
        <v>3903</v>
      </c>
      <c r="G3623" s="1">
        <v>40966</v>
      </c>
      <c r="H3623">
        <v>35</v>
      </c>
      <c r="I3623">
        <v>716</v>
      </c>
      <c r="J3623">
        <v>205.7</v>
      </c>
      <c r="K3623">
        <v>147281.20000000001</v>
      </c>
      <c r="L3623">
        <v>117.11</v>
      </c>
      <c r="M3623">
        <v>83850.759999999995</v>
      </c>
      <c r="N3623">
        <v>63430.44</v>
      </c>
      <c r="O3623">
        <v>43.067599999999999</v>
      </c>
      <c r="P3623" s="4">
        <v>4208.0343000000003</v>
      </c>
    </row>
    <row r="3624" spans="1:16" x14ac:dyDescent="0.25">
      <c r="A3624" s="3" t="s">
        <v>17</v>
      </c>
      <c r="B3624" s="3" t="s">
        <v>13</v>
      </c>
      <c r="C3624" s="3" t="s">
        <v>25</v>
      </c>
      <c r="D3624" s="3" t="s">
        <v>49</v>
      </c>
      <c r="E3624" s="1">
        <v>41931</v>
      </c>
      <c r="F3624" s="3" t="s">
        <v>3904</v>
      </c>
      <c r="G3624" s="1">
        <v>41936</v>
      </c>
      <c r="H3624">
        <v>5</v>
      </c>
      <c r="I3624">
        <v>8520</v>
      </c>
      <c r="J3624">
        <v>651.21</v>
      </c>
      <c r="K3624">
        <v>5548309.2000000002</v>
      </c>
      <c r="L3624">
        <v>524.96</v>
      </c>
      <c r="M3624">
        <v>4472659.2</v>
      </c>
      <c r="N3624">
        <v>1075650</v>
      </c>
      <c r="O3624">
        <v>19.387</v>
      </c>
      <c r="P3624" s="4">
        <v>1109661.8400000001</v>
      </c>
    </row>
    <row r="3625" spans="1:16" x14ac:dyDescent="0.25">
      <c r="A3625" s="3" t="s">
        <v>17</v>
      </c>
      <c r="B3625" s="3" t="s">
        <v>28</v>
      </c>
      <c r="C3625" s="3" t="s">
        <v>14</v>
      </c>
      <c r="D3625" s="3" t="s">
        <v>33</v>
      </c>
      <c r="E3625" s="1">
        <v>41001</v>
      </c>
      <c r="F3625" s="3" t="s">
        <v>3905</v>
      </c>
      <c r="G3625" s="1">
        <v>41033</v>
      </c>
      <c r="H3625">
        <v>32</v>
      </c>
      <c r="I3625">
        <v>1432</v>
      </c>
      <c r="J3625">
        <v>668.27</v>
      </c>
      <c r="K3625">
        <v>956962.64</v>
      </c>
      <c r="L3625">
        <v>502.54</v>
      </c>
      <c r="M3625">
        <v>719637.28</v>
      </c>
      <c r="N3625">
        <v>237325.36</v>
      </c>
      <c r="O3625">
        <v>24.799900000000001</v>
      </c>
      <c r="P3625" s="4">
        <v>29905.0825</v>
      </c>
    </row>
    <row r="3626" spans="1:16" x14ac:dyDescent="0.25">
      <c r="A3626" s="3" t="s">
        <v>17</v>
      </c>
      <c r="B3626" s="3" t="s">
        <v>102</v>
      </c>
      <c r="C3626" s="3" t="s">
        <v>14</v>
      </c>
      <c r="D3626" s="3" t="s">
        <v>20</v>
      </c>
      <c r="E3626" s="1">
        <v>42178</v>
      </c>
      <c r="F3626" s="3" t="s">
        <v>3906</v>
      </c>
      <c r="G3626" s="1">
        <v>42200</v>
      </c>
      <c r="H3626">
        <v>22</v>
      </c>
      <c r="I3626">
        <v>394</v>
      </c>
      <c r="J3626">
        <v>9.33</v>
      </c>
      <c r="K3626">
        <v>3676.02</v>
      </c>
      <c r="L3626">
        <v>6.92</v>
      </c>
      <c r="M3626">
        <v>2726.48</v>
      </c>
      <c r="N3626">
        <v>949.54</v>
      </c>
      <c r="O3626">
        <v>25.8307</v>
      </c>
      <c r="P3626" s="4">
        <v>167.09180000000001</v>
      </c>
    </row>
    <row r="3627" spans="1:16" x14ac:dyDescent="0.25">
      <c r="A3627" s="3" t="s">
        <v>17</v>
      </c>
      <c r="B3627" s="3" t="s">
        <v>13</v>
      </c>
      <c r="C3627" s="3" t="s">
        <v>14</v>
      </c>
      <c r="D3627" s="3" t="s">
        <v>33</v>
      </c>
      <c r="E3627" s="1">
        <v>41590</v>
      </c>
      <c r="F3627" s="3" t="s">
        <v>3907</v>
      </c>
      <c r="G3627" s="1">
        <v>41635</v>
      </c>
      <c r="H3627">
        <v>45</v>
      </c>
      <c r="I3627">
        <v>8381</v>
      </c>
      <c r="J3627">
        <v>651.21</v>
      </c>
      <c r="K3627">
        <v>5457791.0099999998</v>
      </c>
      <c r="L3627">
        <v>524.96</v>
      </c>
      <c r="M3627">
        <v>4399689.76</v>
      </c>
      <c r="N3627">
        <v>1058101.25</v>
      </c>
      <c r="O3627">
        <v>19.387</v>
      </c>
      <c r="P3627" s="4">
        <v>121284.2447</v>
      </c>
    </row>
    <row r="3628" spans="1:16" x14ac:dyDescent="0.25">
      <c r="A3628" s="3" t="s">
        <v>11</v>
      </c>
      <c r="B3628" s="3" t="s">
        <v>24</v>
      </c>
      <c r="C3628" s="3" t="s">
        <v>25</v>
      </c>
      <c r="D3628" s="3" t="s">
        <v>33</v>
      </c>
      <c r="E3628" s="1">
        <v>42668</v>
      </c>
      <c r="F3628" s="3" t="s">
        <v>3908</v>
      </c>
      <c r="G3628" s="1">
        <v>42677</v>
      </c>
      <c r="H3628">
        <v>9</v>
      </c>
      <c r="I3628">
        <v>5397</v>
      </c>
      <c r="J3628">
        <v>154.06</v>
      </c>
      <c r="K3628">
        <v>831461.82</v>
      </c>
      <c r="L3628">
        <v>90.93</v>
      </c>
      <c r="M3628">
        <v>490749.21</v>
      </c>
      <c r="N3628">
        <v>340712.61</v>
      </c>
      <c r="O3628">
        <v>40.977499999999999</v>
      </c>
      <c r="P3628" s="4">
        <v>92384.646699999998</v>
      </c>
    </row>
    <row r="3629" spans="1:16" x14ac:dyDescent="0.25">
      <c r="A3629" s="3" t="s">
        <v>187</v>
      </c>
      <c r="B3629" s="3" t="s">
        <v>74</v>
      </c>
      <c r="C3629" s="3" t="s">
        <v>25</v>
      </c>
      <c r="D3629" s="3" t="s">
        <v>20</v>
      </c>
      <c r="E3629" s="1">
        <v>40936</v>
      </c>
      <c r="F3629" s="3" t="s">
        <v>3909</v>
      </c>
      <c r="G3629" s="1">
        <v>40973</v>
      </c>
      <c r="H3629">
        <v>37</v>
      </c>
      <c r="I3629">
        <v>3478</v>
      </c>
      <c r="J3629">
        <v>437.2</v>
      </c>
      <c r="K3629">
        <v>1520581.6</v>
      </c>
      <c r="L3629">
        <v>263.33</v>
      </c>
      <c r="M3629">
        <v>915861.74</v>
      </c>
      <c r="N3629">
        <v>604719.86</v>
      </c>
      <c r="O3629">
        <v>39.768999999999998</v>
      </c>
      <c r="P3629" s="4">
        <v>41096.800000000003</v>
      </c>
    </row>
    <row r="3630" spans="1:16" x14ac:dyDescent="0.25">
      <c r="A3630" s="3" t="s">
        <v>22</v>
      </c>
      <c r="B3630" s="3" t="s">
        <v>39</v>
      </c>
      <c r="C3630" s="3" t="s">
        <v>14</v>
      </c>
      <c r="D3630" s="3" t="s">
        <v>15</v>
      </c>
      <c r="E3630" s="1">
        <v>41987</v>
      </c>
      <c r="F3630" s="3" t="s">
        <v>3910</v>
      </c>
      <c r="G3630" s="1">
        <v>42025</v>
      </c>
      <c r="H3630">
        <v>38</v>
      </c>
      <c r="I3630">
        <v>1691</v>
      </c>
      <c r="J3630">
        <v>255.28</v>
      </c>
      <c r="K3630">
        <v>431678.48</v>
      </c>
      <c r="L3630">
        <v>159.41999999999999</v>
      </c>
      <c r="M3630">
        <v>269579.21999999997</v>
      </c>
      <c r="N3630">
        <v>162099.26</v>
      </c>
      <c r="O3630">
        <v>37.550899999999999</v>
      </c>
      <c r="P3630" s="4">
        <v>11359.96</v>
      </c>
    </row>
    <row r="3631" spans="1:16" x14ac:dyDescent="0.25">
      <c r="A3631" s="3" t="s">
        <v>11</v>
      </c>
      <c r="B3631" s="3" t="s">
        <v>28</v>
      </c>
      <c r="C3631" s="3" t="s">
        <v>25</v>
      </c>
      <c r="D3631" s="3" t="s">
        <v>33</v>
      </c>
      <c r="E3631" s="1">
        <v>40737</v>
      </c>
      <c r="F3631" s="3" t="s">
        <v>3911</v>
      </c>
      <c r="G3631" s="1">
        <v>40772</v>
      </c>
      <c r="H3631">
        <v>35</v>
      </c>
      <c r="I3631">
        <v>1136</v>
      </c>
      <c r="J3631">
        <v>668.27</v>
      </c>
      <c r="K3631">
        <v>759154.72</v>
      </c>
      <c r="L3631">
        <v>502.54</v>
      </c>
      <c r="M3631">
        <v>570885.43999999994</v>
      </c>
      <c r="N3631">
        <v>188269.28</v>
      </c>
      <c r="O3631">
        <v>24.799900000000001</v>
      </c>
      <c r="P3631" s="4">
        <v>21690.134900000001</v>
      </c>
    </row>
    <row r="3632" spans="1:16" x14ac:dyDescent="0.25">
      <c r="A3632" s="3" t="s">
        <v>35</v>
      </c>
      <c r="B3632" s="3" t="s">
        <v>74</v>
      </c>
      <c r="C3632" s="3" t="s">
        <v>14</v>
      </c>
      <c r="D3632" s="3" t="s">
        <v>49</v>
      </c>
      <c r="E3632" s="1">
        <v>42175</v>
      </c>
      <c r="F3632" s="3" t="s">
        <v>3912</v>
      </c>
      <c r="G3632" s="1">
        <v>42214</v>
      </c>
      <c r="H3632">
        <v>39</v>
      </c>
      <c r="I3632">
        <v>9942</v>
      </c>
      <c r="J3632">
        <v>437.2</v>
      </c>
      <c r="K3632">
        <v>4346642.4000000004</v>
      </c>
      <c r="L3632">
        <v>263.33</v>
      </c>
      <c r="M3632">
        <v>2618026.86</v>
      </c>
      <c r="N3632">
        <v>1728615.54</v>
      </c>
      <c r="O3632">
        <v>39.768999999999998</v>
      </c>
      <c r="P3632" s="4">
        <v>111452.3692</v>
      </c>
    </row>
    <row r="3633" spans="1:16" x14ac:dyDescent="0.25">
      <c r="A3633" s="3" t="s">
        <v>187</v>
      </c>
      <c r="B3633" s="3" t="s">
        <v>102</v>
      </c>
      <c r="C3633" s="3" t="s">
        <v>14</v>
      </c>
      <c r="D3633" s="3" t="s">
        <v>15</v>
      </c>
      <c r="E3633" s="1">
        <v>40613</v>
      </c>
      <c r="F3633" s="3" t="s">
        <v>3913</v>
      </c>
      <c r="G3633" s="1">
        <v>40638</v>
      </c>
      <c r="H3633">
        <v>25</v>
      </c>
      <c r="I3633">
        <v>8270</v>
      </c>
      <c r="J3633">
        <v>9.33</v>
      </c>
      <c r="K3633">
        <v>77159.100000000006</v>
      </c>
      <c r="L3633">
        <v>6.92</v>
      </c>
      <c r="M3633">
        <v>57228.4</v>
      </c>
      <c r="N3633">
        <v>19930.7</v>
      </c>
      <c r="O3633">
        <v>25.8307</v>
      </c>
      <c r="P3633" s="4">
        <v>3086.364</v>
      </c>
    </row>
    <row r="3634" spans="1:16" x14ac:dyDescent="0.25">
      <c r="A3634" s="3" t="s">
        <v>17</v>
      </c>
      <c r="B3634" s="3" t="s">
        <v>28</v>
      </c>
      <c r="C3634" s="3" t="s">
        <v>14</v>
      </c>
      <c r="D3634" s="3" t="s">
        <v>20</v>
      </c>
      <c r="E3634" s="1">
        <v>40435</v>
      </c>
      <c r="F3634" s="3" t="s">
        <v>3914</v>
      </c>
      <c r="G3634" s="1">
        <v>40442</v>
      </c>
      <c r="H3634">
        <v>7</v>
      </c>
      <c r="I3634">
        <v>3313</v>
      </c>
      <c r="J3634">
        <v>668.27</v>
      </c>
      <c r="K3634">
        <v>2213978.5099999998</v>
      </c>
      <c r="L3634">
        <v>502.54</v>
      </c>
      <c r="M3634">
        <v>1664915.02</v>
      </c>
      <c r="N3634">
        <v>549063.49</v>
      </c>
      <c r="O3634">
        <v>24.799900000000001</v>
      </c>
      <c r="P3634" s="4">
        <v>316282.64429999999</v>
      </c>
    </row>
    <row r="3635" spans="1:16" x14ac:dyDescent="0.25">
      <c r="A3635" s="3" t="s">
        <v>22</v>
      </c>
      <c r="B3635" s="3" t="s">
        <v>48</v>
      </c>
      <c r="C3635" s="3" t="s">
        <v>25</v>
      </c>
      <c r="D3635" s="3" t="s">
        <v>20</v>
      </c>
      <c r="E3635" s="1">
        <v>40879</v>
      </c>
      <c r="F3635" s="3" t="s">
        <v>3915</v>
      </c>
      <c r="G3635" s="1">
        <v>40890</v>
      </c>
      <c r="H3635">
        <v>11</v>
      </c>
      <c r="I3635">
        <v>4294</v>
      </c>
      <c r="J3635">
        <v>205.7</v>
      </c>
      <c r="K3635">
        <v>883275.8</v>
      </c>
      <c r="L3635">
        <v>117.11</v>
      </c>
      <c r="M3635">
        <v>502870.34</v>
      </c>
      <c r="N3635">
        <v>380405.46</v>
      </c>
      <c r="O3635">
        <v>43.067599999999999</v>
      </c>
      <c r="P3635" s="4">
        <v>80297.8</v>
      </c>
    </row>
    <row r="3636" spans="1:16" x14ac:dyDescent="0.25">
      <c r="A3636" s="3" t="s">
        <v>11</v>
      </c>
      <c r="B3636" s="3" t="s">
        <v>48</v>
      </c>
      <c r="C3636" s="3" t="s">
        <v>25</v>
      </c>
      <c r="D3636" s="3" t="s">
        <v>15</v>
      </c>
      <c r="E3636" s="1">
        <v>42539</v>
      </c>
      <c r="F3636" s="3" t="s">
        <v>3917</v>
      </c>
      <c r="G3636" s="1">
        <v>42543</v>
      </c>
      <c r="H3636">
        <v>4</v>
      </c>
      <c r="I3636">
        <v>1122</v>
      </c>
      <c r="J3636">
        <v>205.7</v>
      </c>
      <c r="K3636">
        <v>230795.4</v>
      </c>
      <c r="L3636">
        <v>117.11</v>
      </c>
      <c r="M3636">
        <v>131397.42000000001</v>
      </c>
      <c r="N3636">
        <v>99397.98</v>
      </c>
      <c r="O3636">
        <v>43.067599999999999</v>
      </c>
      <c r="P3636" s="4">
        <v>57698.85</v>
      </c>
    </row>
    <row r="3637" spans="1:16" x14ac:dyDescent="0.25">
      <c r="A3637" s="3" t="s">
        <v>17</v>
      </c>
      <c r="B3637" s="3" t="s">
        <v>28</v>
      </c>
      <c r="C3637" s="3" t="s">
        <v>25</v>
      </c>
      <c r="D3637" s="3" t="s">
        <v>33</v>
      </c>
      <c r="E3637" s="1">
        <v>42795</v>
      </c>
      <c r="F3637" s="3" t="s">
        <v>3918</v>
      </c>
      <c r="G3637" s="1">
        <v>42834</v>
      </c>
      <c r="H3637">
        <v>39</v>
      </c>
      <c r="I3637">
        <v>572</v>
      </c>
      <c r="J3637">
        <v>668.27</v>
      </c>
      <c r="K3637">
        <v>382250.44</v>
      </c>
      <c r="L3637">
        <v>502.54</v>
      </c>
      <c r="M3637">
        <v>287452.88</v>
      </c>
      <c r="N3637">
        <v>94797.56</v>
      </c>
      <c r="O3637">
        <v>24.799900000000001</v>
      </c>
      <c r="P3637" s="4">
        <v>9801.2932999999994</v>
      </c>
    </row>
    <row r="3638" spans="1:16" x14ac:dyDescent="0.25">
      <c r="A3638" s="3" t="s">
        <v>22</v>
      </c>
      <c r="B3638" s="3" t="s">
        <v>39</v>
      </c>
      <c r="C3638" s="3" t="s">
        <v>25</v>
      </c>
      <c r="D3638" s="3" t="s">
        <v>33</v>
      </c>
      <c r="E3638" s="1">
        <v>41756</v>
      </c>
      <c r="F3638" s="3" t="s">
        <v>3919</v>
      </c>
      <c r="G3638" s="1">
        <v>41788</v>
      </c>
      <c r="H3638">
        <v>32</v>
      </c>
      <c r="I3638">
        <v>3168</v>
      </c>
      <c r="J3638">
        <v>255.28</v>
      </c>
      <c r="K3638">
        <v>808727.04000000004</v>
      </c>
      <c r="L3638">
        <v>159.41999999999999</v>
      </c>
      <c r="M3638">
        <v>505042.56</v>
      </c>
      <c r="N3638">
        <v>303684.47999999998</v>
      </c>
      <c r="O3638">
        <v>37.550899999999999</v>
      </c>
      <c r="P3638" s="4">
        <v>25272.720000000001</v>
      </c>
    </row>
    <row r="3639" spans="1:16" x14ac:dyDescent="0.25">
      <c r="A3639" s="3" t="s">
        <v>17</v>
      </c>
      <c r="B3639" s="3" t="s">
        <v>13</v>
      </c>
      <c r="C3639" s="3" t="s">
        <v>25</v>
      </c>
      <c r="D3639" s="3" t="s">
        <v>33</v>
      </c>
      <c r="E3639" s="1">
        <v>41990</v>
      </c>
      <c r="F3639" s="3" t="s">
        <v>3920</v>
      </c>
      <c r="G3639" s="1">
        <v>41992</v>
      </c>
      <c r="H3639">
        <v>2</v>
      </c>
      <c r="I3639">
        <v>3289</v>
      </c>
      <c r="J3639">
        <v>651.21</v>
      </c>
      <c r="K3639">
        <v>2141829.69</v>
      </c>
      <c r="L3639">
        <v>524.96</v>
      </c>
      <c r="M3639">
        <v>1726593.44</v>
      </c>
      <c r="N3639">
        <v>415236.25</v>
      </c>
      <c r="O3639">
        <v>19.387</v>
      </c>
      <c r="P3639" s="4">
        <v>1070914.845</v>
      </c>
    </row>
    <row r="3640" spans="1:16" x14ac:dyDescent="0.25">
      <c r="A3640" s="3" t="s">
        <v>35</v>
      </c>
      <c r="B3640" s="3" t="s">
        <v>48</v>
      </c>
      <c r="C3640" s="3" t="s">
        <v>14</v>
      </c>
      <c r="D3640" s="3" t="s">
        <v>15</v>
      </c>
      <c r="E3640" s="1">
        <v>40920</v>
      </c>
      <c r="F3640" s="3" t="s">
        <v>3921</v>
      </c>
      <c r="G3640" s="1">
        <v>40952</v>
      </c>
      <c r="H3640">
        <v>32</v>
      </c>
      <c r="I3640">
        <v>7346</v>
      </c>
      <c r="J3640">
        <v>205.7</v>
      </c>
      <c r="K3640">
        <v>1511072.2</v>
      </c>
      <c r="L3640">
        <v>117.11</v>
      </c>
      <c r="M3640">
        <v>860290.06</v>
      </c>
      <c r="N3640">
        <v>650782.14</v>
      </c>
      <c r="O3640">
        <v>43.067599999999999</v>
      </c>
      <c r="P3640" s="4">
        <v>47221.006200000003</v>
      </c>
    </row>
    <row r="3641" spans="1:16" x14ac:dyDescent="0.25">
      <c r="A3641" s="3" t="s">
        <v>11</v>
      </c>
      <c r="B3641" s="3" t="s">
        <v>48</v>
      </c>
      <c r="C3641" s="3" t="s">
        <v>25</v>
      </c>
      <c r="D3641" s="3" t="s">
        <v>15</v>
      </c>
      <c r="E3641" s="1">
        <v>40510</v>
      </c>
      <c r="F3641" s="3" t="s">
        <v>3922</v>
      </c>
      <c r="G3641" s="1">
        <v>40549</v>
      </c>
      <c r="H3641">
        <v>39</v>
      </c>
      <c r="I3641">
        <v>8781</v>
      </c>
      <c r="J3641">
        <v>205.7</v>
      </c>
      <c r="K3641">
        <v>1806251.7</v>
      </c>
      <c r="L3641">
        <v>117.11</v>
      </c>
      <c r="M3641">
        <v>1028342.91</v>
      </c>
      <c r="N3641">
        <v>777908.79</v>
      </c>
      <c r="O3641">
        <v>43.067599999999999</v>
      </c>
      <c r="P3641" s="4">
        <v>46314.146200000003</v>
      </c>
    </row>
    <row r="3642" spans="1:16" x14ac:dyDescent="0.25">
      <c r="A3642" s="3" t="s">
        <v>22</v>
      </c>
      <c r="B3642" s="3" t="s">
        <v>42</v>
      </c>
      <c r="C3642" s="3" t="s">
        <v>25</v>
      </c>
      <c r="D3642" s="3" t="s">
        <v>33</v>
      </c>
      <c r="E3642" s="1">
        <v>40344</v>
      </c>
      <c r="F3642" s="3" t="s">
        <v>3923</v>
      </c>
      <c r="G3642" s="1">
        <v>40349</v>
      </c>
      <c r="H3642">
        <v>5</v>
      </c>
      <c r="I3642">
        <v>3069</v>
      </c>
      <c r="J3642">
        <v>421.89</v>
      </c>
      <c r="K3642">
        <v>1294780.4099999999</v>
      </c>
      <c r="L3642">
        <v>364.69</v>
      </c>
      <c r="M3642">
        <v>1119233.6100000001</v>
      </c>
      <c r="N3642">
        <v>175546.8</v>
      </c>
      <c r="O3642">
        <v>13.558</v>
      </c>
      <c r="P3642" s="4">
        <v>258956.08199999999</v>
      </c>
    </row>
    <row r="3643" spans="1:16" x14ac:dyDescent="0.25">
      <c r="A3643" s="3" t="s">
        <v>22</v>
      </c>
      <c r="B3643" s="3" t="s">
        <v>24</v>
      </c>
      <c r="C3643" s="3" t="s">
        <v>25</v>
      </c>
      <c r="D3643" s="3" t="s">
        <v>33</v>
      </c>
      <c r="E3643" s="1">
        <v>41780</v>
      </c>
      <c r="F3643" s="3" t="s">
        <v>3924</v>
      </c>
      <c r="G3643" s="1">
        <v>41783</v>
      </c>
      <c r="H3643">
        <v>3</v>
      </c>
      <c r="I3643">
        <v>2714</v>
      </c>
      <c r="J3643">
        <v>154.06</v>
      </c>
      <c r="K3643">
        <v>418118.84</v>
      </c>
      <c r="L3643">
        <v>90.93</v>
      </c>
      <c r="M3643">
        <v>246784.02</v>
      </c>
      <c r="N3643">
        <v>171334.82</v>
      </c>
      <c r="O3643">
        <v>40.977499999999999</v>
      </c>
      <c r="P3643" s="4">
        <v>139372.9467</v>
      </c>
    </row>
    <row r="3644" spans="1:16" x14ac:dyDescent="0.25">
      <c r="A3644" s="3" t="s">
        <v>17</v>
      </c>
      <c r="B3644" s="3" t="s">
        <v>102</v>
      </c>
      <c r="C3644" s="3" t="s">
        <v>25</v>
      </c>
      <c r="D3644" s="3" t="s">
        <v>33</v>
      </c>
      <c r="E3644" s="1">
        <v>41031</v>
      </c>
      <c r="F3644" s="3" t="s">
        <v>3925</v>
      </c>
      <c r="G3644" s="1">
        <v>41047</v>
      </c>
      <c r="H3644">
        <v>16</v>
      </c>
      <c r="I3644">
        <v>2253</v>
      </c>
      <c r="J3644">
        <v>9.33</v>
      </c>
      <c r="K3644">
        <v>21020.49</v>
      </c>
      <c r="L3644">
        <v>6.92</v>
      </c>
      <c r="M3644">
        <v>15590.76</v>
      </c>
      <c r="N3644">
        <v>5429.73</v>
      </c>
      <c r="O3644">
        <v>25.8307</v>
      </c>
      <c r="P3644" s="4">
        <v>1313.7806</v>
      </c>
    </row>
    <row r="3645" spans="1:16" x14ac:dyDescent="0.25">
      <c r="A3645" s="3" t="s">
        <v>11</v>
      </c>
      <c r="B3645" s="3" t="s">
        <v>102</v>
      </c>
      <c r="C3645" s="3" t="s">
        <v>25</v>
      </c>
      <c r="D3645" s="3" t="s">
        <v>15</v>
      </c>
      <c r="E3645" s="1">
        <v>41618</v>
      </c>
      <c r="F3645" s="3" t="s">
        <v>3926</v>
      </c>
      <c r="G3645" s="1">
        <v>41634</v>
      </c>
      <c r="H3645">
        <v>16</v>
      </c>
      <c r="I3645">
        <v>3252</v>
      </c>
      <c r="J3645">
        <v>9.33</v>
      </c>
      <c r="K3645">
        <v>30341.16</v>
      </c>
      <c r="L3645">
        <v>6.92</v>
      </c>
      <c r="M3645">
        <v>22503.84</v>
      </c>
      <c r="N3645">
        <v>7837.32</v>
      </c>
      <c r="O3645">
        <v>25.8307</v>
      </c>
      <c r="P3645" s="4">
        <v>1896.3225</v>
      </c>
    </row>
    <row r="3646" spans="1:16" x14ac:dyDescent="0.25">
      <c r="A3646" s="3" t="s">
        <v>44</v>
      </c>
      <c r="B3646" s="3" t="s">
        <v>19</v>
      </c>
      <c r="C3646" s="3" t="s">
        <v>14</v>
      </c>
      <c r="D3646" s="3" t="s">
        <v>20</v>
      </c>
      <c r="E3646" s="1">
        <v>41914</v>
      </c>
      <c r="F3646" s="3" t="s">
        <v>3927</v>
      </c>
      <c r="G3646" s="1">
        <v>41954</v>
      </c>
      <c r="H3646">
        <v>40</v>
      </c>
      <c r="I3646">
        <v>9311</v>
      </c>
      <c r="J3646">
        <v>47.45</v>
      </c>
      <c r="K3646">
        <v>441806.95</v>
      </c>
      <c r="L3646">
        <v>31.79</v>
      </c>
      <c r="M3646">
        <v>295996.69</v>
      </c>
      <c r="N3646">
        <v>145810.26</v>
      </c>
      <c r="O3646">
        <v>33.0032</v>
      </c>
      <c r="P3646" s="4">
        <v>11045.1738</v>
      </c>
    </row>
    <row r="3647" spans="1:16" x14ac:dyDescent="0.25">
      <c r="A3647" s="3" t="s">
        <v>17</v>
      </c>
      <c r="B3647" s="3" t="s">
        <v>39</v>
      </c>
      <c r="C3647" s="3" t="s">
        <v>14</v>
      </c>
      <c r="D3647" s="3" t="s">
        <v>49</v>
      </c>
      <c r="E3647" s="1">
        <v>42067</v>
      </c>
      <c r="F3647" s="3" t="s">
        <v>3928</v>
      </c>
      <c r="G3647" s="1">
        <v>42076</v>
      </c>
      <c r="H3647">
        <v>9</v>
      </c>
      <c r="I3647">
        <v>1059</v>
      </c>
      <c r="J3647">
        <v>255.28</v>
      </c>
      <c r="K3647">
        <v>270341.52</v>
      </c>
      <c r="L3647">
        <v>159.41999999999999</v>
      </c>
      <c r="M3647">
        <v>168825.78</v>
      </c>
      <c r="N3647">
        <v>101515.74</v>
      </c>
      <c r="O3647">
        <v>37.550899999999999</v>
      </c>
      <c r="P3647" s="4">
        <v>30037.9467</v>
      </c>
    </row>
    <row r="3648" spans="1:16" x14ac:dyDescent="0.25">
      <c r="A3648" s="3" t="s">
        <v>22</v>
      </c>
      <c r="B3648" s="3" t="s">
        <v>19</v>
      </c>
      <c r="C3648" s="3" t="s">
        <v>25</v>
      </c>
      <c r="D3648" s="3" t="s">
        <v>15</v>
      </c>
      <c r="E3648" s="1">
        <v>42613</v>
      </c>
      <c r="F3648" s="3" t="s">
        <v>3929</v>
      </c>
      <c r="G3648" s="1">
        <v>42627</v>
      </c>
      <c r="H3648">
        <v>14</v>
      </c>
      <c r="I3648">
        <v>1157</v>
      </c>
      <c r="J3648">
        <v>47.45</v>
      </c>
      <c r="K3648">
        <v>54899.65</v>
      </c>
      <c r="L3648">
        <v>31.79</v>
      </c>
      <c r="M3648">
        <v>36781.03</v>
      </c>
      <c r="N3648">
        <v>18118.62</v>
      </c>
      <c r="O3648">
        <v>33.0032</v>
      </c>
      <c r="P3648" s="4">
        <v>3921.4036000000001</v>
      </c>
    </row>
    <row r="3649" spans="1:16" x14ac:dyDescent="0.25">
      <c r="A3649" s="3" t="s">
        <v>11</v>
      </c>
      <c r="B3649" s="3" t="s">
        <v>102</v>
      </c>
      <c r="C3649" s="3" t="s">
        <v>25</v>
      </c>
      <c r="D3649" s="3" t="s">
        <v>33</v>
      </c>
      <c r="E3649" s="1">
        <v>40328</v>
      </c>
      <c r="F3649" s="3" t="s">
        <v>3930</v>
      </c>
      <c r="G3649" s="1">
        <v>40356</v>
      </c>
      <c r="H3649">
        <v>28</v>
      </c>
      <c r="I3649">
        <v>9298</v>
      </c>
      <c r="J3649">
        <v>9.33</v>
      </c>
      <c r="K3649">
        <v>86750.34</v>
      </c>
      <c r="L3649">
        <v>6.92</v>
      </c>
      <c r="M3649">
        <v>64342.16</v>
      </c>
      <c r="N3649">
        <v>22408.18</v>
      </c>
      <c r="O3649">
        <v>25.8307</v>
      </c>
      <c r="P3649" s="4">
        <v>3098.2264</v>
      </c>
    </row>
    <row r="3650" spans="1:16" x14ac:dyDescent="0.25">
      <c r="A3650" s="3" t="s">
        <v>11</v>
      </c>
      <c r="B3650" s="3" t="s">
        <v>24</v>
      </c>
      <c r="C3650" s="3" t="s">
        <v>25</v>
      </c>
      <c r="D3650" s="3" t="s">
        <v>33</v>
      </c>
      <c r="E3650" s="1">
        <v>40676</v>
      </c>
      <c r="F3650" s="3" t="s">
        <v>3931</v>
      </c>
      <c r="G3650" s="1">
        <v>40717</v>
      </c>
      <c r="H3650">
        <v>41</v>
      </c>
      <c r="I3650">
        <v>7205</v>
      </c>
      <c r="J3650">
        <v>154.06</v>
      </c>
      <c r="K3650">
        <v>1110002.3</v>
      </c>
      <c r="L3650">
        <v>90.93</v>
      </c>
      <c r="M3650">
        <v>655150.65</v>
      </c>
      <c r="N3650">
        <v>454851.65</v>
      </c>
      <c r="O3650">
        <v>40.977499999999999</v>
      </c>
      <c r="P3650" s="4">
        <v>27073.2268</v>
      </c>
    </row>
    <row r="3651" spans="1:16" x14ac:dyDescent="0.25">
      <c r="A3651" s="3" t="s">
        <v>17</v>
      </c>
      <c r="B3651" s="3" t="s">
        <v>28</v>
      </c>
      <c r="C3651" s="3" t="s">
        <v>25</v>
      </c>
      <c r="D3651" s="3" t="s">
        <v>33</v>
      </c>
      <c r="E3651" s="1">
        <v>42592</v>
      </c>
      <c r="F3651" s="3" t="s">
        <v>3932</v>
      </c>
      <c r="G3651" s="1">
        <v>42622</v>
      </c>
      <c r="H3651">
        <v>30</v>
      </c>
      <c r="I3651">
        <v>3634</v>
      </c>
      <c r="J3651">
        <v>668.27</v>
      </c>
      <c r="K3651">
        <v>2428493.1800000002</v>
      </c>
      <c r="L3651">
        <v>502.54</v>
      </c>
      <c r="M3651">
        <v>1826230.36</v>
      </c>
      <c r="N3651">
        <v>602262.81999999995</v>
      </c>
      <c r="O3651">
        <v>24.799900000000001</v>
      </c>
      <c r="P3651" s="4">
        <v>80949.772700000001</v>
      </c>
    </row>
    <row r="3652" spans="1:16" x14ac:dyDescent="0.25">
      <c r="A3652" s="3" t="s">
        <v>60</v>
      </c>
      <c r="B3652" s="3" t="s">
        <v>102</v>
      </c>
      <c r="C3652" s="3" t="s">
        <v>14</v>
      </c>
      <c r="D3652" s="3" t="s">
        <v>49</v>
      </c>
      <c r="E3652" s="1">
        <v>42639</v>
      </c>
      <c r="F3652" s="3" t="s">
        <v>3933</v>
      </c>
      <c r="G3652" s="1">
        <v>42673</v>
      </c>
      <c r="H3652">
        <v>34</v>
      </c>
      <c r="I3652">
        <v>9370</v>
      </c>
      <c r="J3652">
        <v>9.33</v>
      </c>
      <c r="K3652">
        <v>87422.1</v>
      </c>
      <c r="L3652">
        <v>6.92</v>
      </c>
      <c r="M3652">
        <v>64840.4</v>
      </c>
      <c r="N3652">
        <v>22581.7</v>
      </c>
      <c r="O3652">
        <v>25.8307</v>
      </c>
      <c r="P3652" s="4">
        <v>2571.2381999999998</v>
      </c>
    </row>
    <row r="3653" spans="1:16" x14ac:dyDescent="0.25">
      <c r="A3653" s="3" t="s">
        <v>22</v>
      </c>
      <c r="B3653" s="3" t="s">
        <v>13</v>
      </c>
      <c r="C3653" s="3" t="s">
        <v>25</v>
      </c>
      <c r="D3653" s="3" t="s">
        <v>20</v>
      </c>
      <c r="E3653" s="1">
        <v>41913</v>
      </c>
      <c r="F3653" s="3" t="s">
        <v>3934</v>
      </c>
      <c r="G3653" s="1">
        <v>41946</v>
      </c>
      <c r="H3653">
        <v>33</v>
      </c>
      <c r="I3653">
        <v>2231</v>
      </c>
      <c r="J3653">
        <v>651.21</v>
      </c>
      <c r="K3653">
        <v>1452849.51</v>
      </c>
      <c r="L3653">
        <v>524.96</v>
      </c>
      <c r="M3653">
        <v>1171185.76</v>
      </c>
      <c r="N3653">
        <v>281663.75</v>
      </c>
      <c r="O3653">
        <v>19.387</v>
      </c>
      <c r="P3653" s="4">
        <v>44025.742700000003</v>
      </c>
    </row>
    <row r="3654" spans="1:16" x14ac:dyDescent="0.25">
      <c r="A3654" s="3" t="s">
        <v>22</v>
      </c>
      <c r="B3654" s="3" t="s">
        <v>74</v>
      </c>
      <c r="C3654" s="3" t="s">
        <v>14</v>
      </c>
      <c r="D3654" s="3" t="s">
        <v>49</v>
      </c>
      <c r="E3654" s="1">
        <v>41901</v>
      </c>
      <c r="F3654" s="3" t="s">
        <v>3935</v>
      </c>
      <c r="G3654" s="1">
        <v>41920</v>
      </c>
      <c r="H3654">
        <v>19</v>
      </c>
      <c r="I3654">
        <v>2065</v>
      </c>
      <c r="J3654">
        <v>437.2</v>
      </c>
      <c r="K3654">
        <v>902818</v>
      </c>
      <c r="L3654">
        <v>263.33</v>
      </c>
      <c r="M3654">
        <v>543776.44999999995</v>
      </c>
      <c r="N3654">
        <v>359041.55</v>
      </c>
      <c r="O3654">
        <v>39.768999999999998</v>
      </c>
      <c r="P3654" s="4">
        <v>47516.736799999999</v>
      </c>
    </row>
    <row r="3655" spans="1:16" x14ac:dyDescent="0.25">
      <c r="A3655" s="3" t="s">
        <v>17</v>
      </c>
      <c r="B3655" s="3" t="s">
        <v>69</v>
      </c>
      <c r="C3655" s="3" t="s">
        <v>25</v>
      </c>
      <c r="D3655" s="3" t="s">
        <v>33</v>
      </c>
      <c r="E3655" s="1">
        <v>40331</v>
      </c>
      <c r="F3655" s="3" t="s">
        <v>3936</v>
      </c>
      <c r="G3655" s="1">
        <v>40352</v>
      </c>
      <c r="H3655">
        <v>21</v>
      </c>
      <c r="I3655">
        <v>5753</v>
      </c>
      <c r="J3655">
        <v>81.73</v>
      </c>
      <c r="K3655">
        <v>470192.69</v>
      </c>
      <c r="L3655">
        <v>56.67</v>
      </c>
      <c r="M3655">
        <v>326022.51</v>
      </c>
      <c r="N3655">
        <v>144170.18</v>
      </c>
      <c r="O3655">
        <v>30.661899999999999</v>
      </c>
      <c r="P3655" s="4">
        <v>22390.128100000002</v>
      </c>
    </row>
    <row r="3656" spans="1:16" x14ac:dyDescent="0.25">
      <c r="A3656" s="3" t="s">
        <v>22</v>
      </c>
      <c r="B3656" s="3" t="s">
        <v>42</v>
      </c>
      <c r="C3656" s="3" t="s">
        <v>25</v>
      </c>
      <c r="D3656" s="3" t="s">
        <v>15</v>
      </c>
      <c r="E3656" s="1">
        <v>40850</v>
      </c>
      <c r="F3656" s="3" t="s">
        <v>3937</v>
      </c>
      <c r="G3656" s="1">
        <v>40884</v>
      </c>
      <c r="H3656">
        <v>34</v>
      </c>
      <c r="I3656">
        <v>2205</v>
      </c>
      <c r="J3656">
        <v>421.89</v>
      </c>
      <c r="K3656">
        <v>930267.45</v>
      </c>
      <c r="L3656">
        <v>364.69</v>
      </c>
      <c r="M3656">
        <v>804141.45</v>
      </c>
      <c r="N3656">
        <v>126126</v>
      </c>
      <c r="O3656">
        <v>13.558</v>
      </c>
      <c r="P3656" s="4">
        <v>27360.807400000002</v>
      </c>
    </row>
    <row r="3657" spans="1:16" x14ac:dyDescent="0.25">
      <c r="A3657" s="3" t="s">
        <v>44</v>
      </c>
      <c r="B3657" s="3" t="s">
        <v>19</v>
      </c>
      <c r="C3657" s="3" t="s">
        <v>25</v>
      </c>
      <c r="D3657" s="3" t="s">
        <v>33</v>
      </c>
      <c r="E3657" s="1">
        <v>40581</v>
      </c>
      <c r="F3657" s="3" t="s">
        <v>3938</v>
      </c>
      <c r="G3657" s="1">
        <v>40620</v>
      </c>
      <c r="H3657">
        <v>39</v>
      </c>
      <c r="I3657">
        <v>7363</v>
      </c>
      <c r="J3657">
        <v>47.45</v>
      </c>
      <c r="K3657">
        <v>349374.35</v>
      </c>
      <c r="L3657">
        <v>31.79</v>
      </c>
      <c r="M3657">
        <v>234069.77</v>
      </c>
      <c r="N3657">
        <v>115304.58</v>
      </c>
      <c r="O3657">
        <v>33.0032</v>
      </c>
      <c r="P3657" s="4">
        <v>8958.3166999999994</v>
      </c>
    </row>
    <row r="3658" spans="1:16" x14ac:dyDescent="0.25">
      <c r="A3658" s="3" t="s">
        <v>35</v>
      </c>
      <c r="B3658" s="3" t="s">
        <v>13</v>
      </c>
      <c r="C3658" s="3" t="s">
        <v>14</v>
      </c>
      <c r="D3658" s="3" t="s">
        <v>15</v>
      </c>
      <c r="E3658" s="1">
        <v>42566</v>
      </c>
      <c r="F3658" s="3" t="s">
        <v>3939</v>
      </c>
      <c r="G3658" s="1">
        <v>42596</v>
      </c>
      <c r="H3658">
        <v>30</v>
      </c>
      <c r="I3658">
        <v>9203</v>
      </c>
      <c r="J3658">
        <v>651.21</v>
      </c>
      <c r="K3658">
        <v>5993085.6299999999</v>
      </c>
      <c r="L3658">
        <v>524.96</v>
      </c>
      <c r="M3658">
        <v>4831206.88</v>
      </c>
      <c r="N3658">
        <v>1161878.75</v>
      </c>
      <c r="O3658">
        <v>19.387</v>
      </c>
      <c r="P3658" s="4">
        <v>199769.52100000001</v>
      </c>
    </row>
    <row r="3659" spans="1:16" x14ac:dyDescent="0.25">
      <c r="A3659" s="3" t="s">
        <v>35</v>
      </c>
      <c r="B3659" s="3" t="s">
        <v>19</v>
      </c>
      <c r="C3659" s="3" t="s">
        <v>25</v>
      </c>
      <c r="D3659" s="3" t="s">
        <v>15</v>
      </c>
      <c r="E3659" s="1">
        <v>40556</v>
      </c>
      <c r="F3659" s="3" t="s">
        <v>3940</v>
      </c>
      <c r="G3659" s="1">
        <v>40599</v>
      </c>
      <c r="H3659">
        <v>43</v>
      </c>
      <c r="I3659">
        <v>2727</v>
      </c>
      <c r="J3659">
        <v>47.45</v>
      </c>
      <c r="K3659">
        <v>129396.15</v>
      </c>
      <c r="L3659">
        <v>31.79</v>
      </c>
      <c r="M3659">
        <v>86691.33</v>
      </c>
      <c r="N3659">
        <v>42704.82</v>
      </c>
      <c r="O3659">
        <v>33.0032</v>
      </c>
      <c r="P3659" s="4">
        <v>3009.2127999999998</v>
      </c>
    </row>
    <row r="3660" spans="1:16" x14ac:dyDescent="0.25">
      <c r="A3660" s="3" t="s">
        <v>22</v>
      </c>
      <c r="B3660" s="3" t="s">
        <v>19</v>
      </c>
      <c r="C3660" s="3" t="s">
        <v>14</v>
      </c>
      <c r="D3660" s="3" t="s">
        <v>33</v>
      </c>
      <c r="E3660" s="1">
        <v>42520</v>
      </c>
      <c r="F3660" s="3" t="s">
        <v>3941</v>
      </c>
      <c r="G3660" s="1">
        <v>42541</v>
      </c>
      <c r="H3660">
        <v>21</v>
      </c>
      <c r="I3660">
        <v>4973</v>
      </c>
      <c r="J3660">
        <v>47.45</v>
      </c>
      <c r="K3660">
        <v>235968.85</v>
      </c>
      <c r="L3660">
        <v>31.79</v>
      </c>
      <c r="M3660">
        <v>158091.67000000001</v>
      </c>
      <c r="N3660">
        <v>77877.179999999993</v>
      </c>
      <c r="O3660">
        <v>33.0032</v>
      </c>
      <c r="P3660" s="4">
        <v>11236.6119</v>
      </c>
    </row>
    <row r="3661" spans="1:16" x14ac:dyDescent="0.25">
      <c r="A3661" s="3" t="s">
        <v>22</v>
      </c>
      <c r="B3661" s="3" t="s">
        <v>39</v>
      </c>
      <c r="C3661" s="3" t="s">
        <v>25</v>
      </c>
      <c r="D3661" s="3" t="s">
        <v>15</v>
      </c>
      <c r="E3661" s="1">
        <v>41605</v>
      </c>
      <c r="F3661" s="3" t="s">
        <v>3942</v>
      </c>
      <c r="G3661" s="1">
        <v>41607</v>
      </c>
      <c r="H3661">
        <v>2</v>
      </c>
      <c r="I3661">
        <v>8</v>
      </c>
      <c r="J3661">
        <v>255.28</v>
      </c>
      <c r="K3661">
        <v>2042.24</v>
      </c>
      <c r="L3661">
        <v>159.41999999999999</v>
      </c>
      <c r="M3661">
        <v>1275.3599999999999</v>
      </c>
      <c r="N3661">
        <v>766.88</v>
      </c>
      <c r="O3661">
        <v>37.550899999999999</v>
      </c>
      <c r="P3661" s="4">
        <v>1021.12</v>
      </c>
    </row>
    <row r="3662" spans="1:16" x14ac:dyDescent="0.25">
      <c r="A3662" s="3" t="s">
        <v>35</v>
      </c>
      <c r="B3662" s="3" t="s">
        <v>42</v>
      </c>
      <c r="C3662" s="3" t="s">
        <v>14</v>
      </c>
      <c r="D3662" s="3" t="s">
        <v>49</v>
      </c>
      <c r="E3662" s="1">
        <v>42410</v>
      </c>
      <c r="F3662" s="3" t="s">
        <v>3943</v>
      </c>
      <c r="G3662" s="1">
        <v>42443</v>
      </c>
      <c r="H3662">
        <v>33</v>
      </c>
      <c r="I3662">
        <v>3931</v>
      </c>
      <c r="J3662">
        <v>421.89</v>
      </c>
      <c r="K3662">
        <v>1658449.59</v>
      </c>
      <c r="L3662">
        <v>364.69</v>
      </c>
      <c r="M3662">
        <v>1433596.39</v>
      </c>
      <c r="N3662">
        <v>224853.2</v>
      </c>
      <c r="O3662">
        <v>13.558</v>
      </c>
      <c r="P3662" s="4">
        <v>50256.048199999997</v>
      </c>
    </row>
    <row r="3663" spans="1:16" x14ac:dyDescent="0.25">
      <c r="A3663" s="3" t="s">
        <v>17</v>
      </c>
      <c r="B3663" s="3" t="s">
        <v>28</v>
      </c>
      <c r="C3663" s="3" t="s">
        <v>25</v>
      </c>
      <c r="D3663" s="3" t="s">
        <v>20</v>
      </c>
      <c r="E3663" s="1">
        <v>41857</v>
      </c>
      <c r="F3663" s="3" t="s">
        <v>3945</v>
      </c>
      <c r="G3663" s="1">
        <v>41861</v>
      </c>
      <c r="H3663">
        <v>4</v>
      </c>
      <c r="I3663">
        <v>2989</v>
      </c>
      <c r="J3663">
        <v>668.27</v>
      </c>
      <c r="K3663">
        <v>1997459.03</v>
      </c>
      <c r="L3663">
        <v>502.54</v>
      </c>
      <c r="M3663">
        <v>1502092.06</v>
      </c>
      <c r="N3663">
        <v>495366.97</v>
      </c>
      <c r="O3663">
        <v>24.799900000000001</v>
      </c>
      <c r="P3663" s="4">
        <v>499364.75750000001</v>
      </c>
    </row>
    <row r="3664" spans="1:16" x14ac:dyDescent="0.25">
      <c r="A3664" s="3" t="s">
        <v>17</v>
      </c>
      <c r="B3664" s="3" t="s">
        <v>62</v>
      </c>
      <c r="C3664" s="3" t="s">
        <v>14</v>
      </c>
      <c r="D3664" s="3" t="s">
        <v>20</v>
      </c>
      <c r="E3664" s="1">
        <v>41961</v>
      </c>
      <c r="F3664" s="3" t="s">
        <v>3946</v>
      </c>
      <c r="G3664" s="1">
        <v>41993</v>
      </c>
      <c r="H3664">
        <v>32</v>
      </c>
      <c r="I3664">
        <v>5478</v>
      </c>
      <c r="J3664">
        <v>152.58000000000001</v>
      </c>
      <c r="K3664">
        <v>835833.24</v>
      </c>
      <c r="L3664">
        <v>97.44</v>
      </c>
      <c r="M3664">
        <v>533776.31999999995</v>
      </c>
      <c r="N3664">
        <v>302056.92</v>
      </c>
      <c r="O3664">
        <v>36.138399999999997</v>
      </c>
      <c r="P3664" s="4">
        <v>26119.788799999998</v>
      </c>
    </row>
    <row r="3665" spans="1:16" x14ac:dyDescent="0.25">
      <c r="A3665" s="3" t="s">
        <v>17</v>
      </c>
      <c r="B3665" s="3" t="s">
        <v>42</v>
      </c>
      <c r="C3665" s="3" t="s">
        <v>25</v>
      </c>
      <c r="D3665" s="3" t="s">
        <v>33</v>
      </c>
      <c r="E3665" s="1">
        <v>41174</v>
      </c>
      <c r="F3665" s="3" t="s">
        <v>3947</v>
      </c>
      <c r="G3665" s="1">
        <v>41210</v>
      </c>
      <c r="H3665">
        <v>36</v>
      </c>
      <c r="I3665">
        <v>1561</v>
      </c>
      <c r="J3665">
        <v>421.89</v>
      </c>
      <c r="K3665">
        <v>658570.29</v>
      </c>
      <c r="L3665">
        <v>364.69</v>
      </c>
      <c r="M3665">
        <v>569281.09</v>
      </c>
      <c r="N3665">
        <v>89289.2</v>
      </c>
      <c r="O3665">
        <v>13.558</v>
      </c>
      <c r="P3665" s="4">
        <v>18293.619200000001</v>
      </c>
    </row>
    <row r="3666" spans="1:16" x14ac:dyDescent="0.25">
      <c r="A3666" s="3" t="s">
        <v>11</v>
      </c>
      <c r="B3666" s="3" t="s">
        <v>19</v>
      </c>
      <c r="C3666" s="3" t="s">
        <v>25</v>
      </c>
      <c r="D3666" s="3" t="s">
        <v>33</v>
      </c>
      <c r="E3666" s="1">
        <v>41893</v>
      </c>
      <c r="F3666" s="3" t="s">
        <v>3948</v>
      </c>
      <c r="G3666" s="1">
        <v>41897</v>
      </c>
      <c r="H3666">
        <v>4</v>
      </c>
      <c r="I3666">
        <v>2494</v>
      </c>
      <c r="J3666">
        <v>47.45</v>
      </c>
      <c r="K3666">
        <v>118340.3</v>
      </c>
      <c r="L3666">
        <v>31.79</v>
      </c>
      <c r="M3666">
        <v>79284.259999999995</v>
      </c>
      <c r="N3666">
        <v>39056.04</v>
      </c>
      <c r="O3666">
        <v>33.0032</v>
      </c>
      <c r="P3666" s="4">
        <v>29585.075000000001</v>
      </c>
    </row>
    <row r="3667" spans="1:16" x14ac:dyDescent="0.25">
      <c r="A3667" s="3" t="s">
        <v>17</v>
      </c>
      <c r="B3667" s="3" t="s">
        <v>19</v>
      </c>
      <c r="C3667" s="3" t="s">
        <v>14</v>
      </c>
      <c r="D3667" s="3" t="s">
        <v>33</v>
      </c>
      <c r="E3667" s="1">
        <v>41367</v>
      </c>
      <c r="F3667" s="3" t="s">
        <v>3949</v>
      </c>
      <c r="G3667" s="1">
        <v>41408</v>
      </c>
      <c r="H3667">
        <v>41</v>
      </c>
      <c r="I3667">
        <v>1563</v>
      </c>
      <c r="J3667">
        <v>47.45</v>
      </c>
      <c r="K3667">
        <v>74164.350000000006</v>
      </c>
      <c r="L3667">
        <v>31.79</v>
      </c>
      <c r="M3667">
        <v>49687.77</v>
      </c>
      <c r="N3667">
        <v>24476.58</v>
      </c>
      <c r="O3667">
        <v>33.0032</v>
      </c>
      <c r="P3667" s="4">
        <v>1808.8866</v>
      </c>
    </row>
    <row r="3668" spans="1:16" x14ac:dyDescent="0.25">
      <c r="A3668" s="3" t="s">
        <v>11</v>
      </c>
      <c r="B3668" s="3" t="s">
        <v>69</v>
      </c>
      <c r="C3668" s="3" t="s">
        <v>14</v>
      </c>
      <c r="D3668" s="3" t="s">
        <v>49</v>
      </c>
      <c r="E3668" s="1">
        <v>41387</v>
      </c>
      <c r="F3668" s="3" t="s">
        <v>3950</v>
      </c>
      <c r="G3668" s="1">
        <v>41423</v>
      </c>
      <c r="H3668">
        <v>36</v>
      </c>
      <c r="I3668">
        <v>9085</v>
      </c>
      <c r="J3668">
        <v>81.73</v>
      </c>
      <c r="K3668">
        <v>742517.05</v>
      </c>
      <c r="L3668">
        <v>56.67</v>
      </c>
      <c r="M3668">
        <v>514846.95</v>
      </c>
      <c r="N3668">
        <v>227670.1</v>
      </c>
      <c r="O3668">
        <v>30.661899999999999</v>
      </c>
      <c r="P3668" s="4">
        <v>20625.473600000001</v>
      </c>
    </row>
    <row r="3669" spans="1:16" x14ac:dyDescent="0.25">
      <c r="A3669" s="3" t="s">
        <v>44</v>
      </c>
      <c r="B3669" s="3" t="s">
        <v>28</v>
      </c>
      <c r="C3669" s="3" t="s">
        <v>25</v>
      </c>
      <c r="D3669" s="3" t="s">
        <v>20</v>
      </c>
      <c r="E3669" s="1">
        <v>41366</v>
      </c>
      <c r="F3669" s="3" t="s">
        <v>3951</v>
      </c>
      <c r="G3669" s="1">
        <v>41411</v>
      </c>
      <c r="H3669">
        <v>45</v>
      </c>
      <c r="I3669">
        <v>7408</v>
      </c>
      <c r="J3669">
        <v>668.27</v>
      </c>
      <c r="K3669">
        <v>4950544.16</v>
      </c>
      <c r="L3669">
        <v>502.54</v>
      </c>
      <c r="M3669">
        <v>3722816.32</v>
      </c>
      <c r="N3669">
        <v>1227727.8400000001</v>
      </c>
      <c r="O3669">
        <v>24.799900000000001</v>
      </c>
      <c r="P3669" s="4">
        <v>110012.09239999999</v>
      </c>
    </row>
    <row r="3670" spans="1:16" x14ac:dyDescent="0.25">
      <c r="A3670" s="3" t="s">
        <v>17</v>
      </c>
      <c r="B3670" s="3" t="s">
        <v>19</v>
      </c>
      <c r="C3670" s="3" t="s">
        <v>25</v>
      </c>
      <c r="D3670" s="3" t="s">
        <v>49</v>
      </c>
      <c r="E3670" s="1">
        <v>42486</v>
      </c>
      <c r="F3670" s="3" t="s">
        <v>3952</v>
      </c>
      <c r="G3670" s="1">
        <v>42496</v>
      </c>
      <c r="H3670">
        <v>10</v>
      </c>
      <c r="I3670">
        <v>5912</v>
      </c>
      <c r="J3670">
        <v>47.45</v>
      </c>
      <c r="K3670">
        <v>280524.40000000002</v>
      </c>
      <c r="L3670">
        <v>31.79</v>
      </c>
      <c r="M3670">
        <v>187942.48</v>
      </c>
      <c r="N3670">
        <v>92581.92</v>
      </c>
      <c r="O3670">
        <v>33.0032</v>
      </c>
      <c r="P3670" s="4">
        <v>28052.44</v>
      </c>
    </row>
    <row r="3671" spans="1:16" x14ac:dyDescent="0.25">
      <c r="A3671" s="3" t="s">
        <v>35</v>
      </c>
      <c r="B3671" s="3" t="s">
        <v>39</v>
      </c>
      <c r="C3671" s="3" t="s">
        <v>14</v>
      </c>
      <c r="D3671" s="3" t="s">
        <v>20</v>
      </c>
      <c r="E3671" s="1">
        <v>40792</v>
      </c>
      <c r="F3671" s="3" t="s">
        <v>3953</v>
      </c>
      <c r="G3671" s="1">
        <v>40830</v>
      </c>
      <c r="H3671">
        <v>38</v>
      </c>
      <c r="I3671">
        <v>6009</v>
      </c>
      <c r="J3671">
        <v>255.28</v>
      </c>
      <c r="K3671">
        <v>1533977.52</v>
      </c>
      <c r="L3671">
        <v>159.41999999999999</v>
      </c>
      <c r="M3671">
        <v>957954.78</v>
      </c>
      <c r="N3671">
        <v>576022.74</v>
      </c>
      <c r="O3671">
        <v>37.550899999999999</v>
      </c>
      <c r="P3671" s="4">
        <v>40367.8295</v>
      </c>
    </row>
    <row r="3672" spans="1:16" x14ac:dyDescent="0.25">
      <c r="A3672" s="3" t="s">
        <v>44</v>
      </c>
      <c r="B3672" s="3" t="s">
        <v>28</v>
      </c>
      <c r="C3672" s="3" t="s">
        <v>25</v>
      </c>
      <c r="D3672" s="3" t="s">
        <v>15</v>
      </c>
      <c r="E3672" s="1">
        <v>42392</v>
      </c>
      <c r="F3672" s="3" t="s">
        <v>3954</v>
      </c>
      <c r="G3672" s="1">
        <v>42413</v>
      </c>
      <c r="H3672">
        <v>21</v>
      </c>
      <c r="I3672">
        <v>6141</v>
      </c>
      <c r="J3672">
        <v>668.27</v>
      </c>
      <c r="K3672">
        <v>4103846.07</v>
      </c>
      <c r="L3672">
        <v>502.54</v>
      </c>
      <c r="M3672">
        <v>3086098.14</v>
      </c>
      <c r="N3672">
        <v>1017747.93</v>
      </c>
      <c r="O3672">
        <v>24.799900000000001</v>
      </c>
      <c r="P3672" s="4">
        <v>195421.2414</v>
      </c>
    </row>
    <row r="3673" spans="1:16" x14ac:dyDescent="0.25">
      <c r="A3673" s="3" t="s">
        <v>60</v>
      </c>
      <c r="B3673" s="3" t="s">
        <v>102</v>
      </c>
      <c r="C3673" s="3" t="s">
        <v>25</v>
      </c>
      <c r="D3673" s="3" t="s">
        <v>15</v>
      </c>
      <c r="E3673" s="1">
        <v>42724</v>
      </c>
      <c r="F3673" s="3" t="s">
        <v>3955</v>
      </c>
      <c r="G3673" s="1">
        <v>42743</v>
      </c>
      <c r="H3673">
        <v>19</v>
      </c>
      <c r="I3673">
        <v>6781</v>
      </c>
      <c r="J3673">
        <v>9.33</v>
      </c>
      <c r="K3673">
        <v>63266.73</v>
      </c>
      <c r="L3673">
        <v>6.92</v>
      </c>
      <c r="M3673">
        <v>46924.52</v>
      </c>
      <c r="N3673">
        <v>16342.21</v>
      </c>
      <c r="O3673">
        <v>25.8307</v>
      </c>
      <c r="P3673" s="4">
        <v>3329.8279000000002</v>
      </c>
    </row>
    <row r="3674" spans="1:16" x14ac:dyDescent="0.25">
      <c r="A3674" s="3" t="s">
        <v>17</v>
      </c>
      <c r="B3674" s="3" t="s">
        <v>24</v>
      </c>
      <c r="C3674" s="3" t="s">
        <v>14</v>
      </c>
      <c r="D3674" s="3" t="s">
        <v>20</v>
      </c>
      <c r="E3674" s="1">
        <v>41763</v>
      </c>
      <c r="F3674" s="3" t="s">
        <v>3956</v>
      </c>
      <c r="G3674" s="1">
        <v>41790</v>
      </c>
      <c r="H3674">
        <v>27</v>
      </c>
      <c r="I3674">
        <v>5435</v>
      </c>
      <c r="J3674">
        <v>154.06</v>
      </c>
      <c r="K3674">
        <v>837316.1</v>
      </c>
      <c r="L3674">
        <v>90.93</v>
      </c>
      <c r="M3674">
        <v>494204.55</v>
      </c>
      <c r="N3674">
        <v>343111.55</v>
      </c>
      <c r="O3674">
        <v>40.977499999999999</v>
      </c>
      <c r="P3674" s="4">
        <v>31011.707399999999</v>
      </c>
    </row>
    <row r="3675" spans="1:16" x14ac:dyDescent="0.25">
      <c r="A3675" s="3" t="s">
        <v>17</v>
      </c>
      <c r="B3675" s="3" t="s">
        <v>74</v>
      </c>
      <c r="C3675" s="3" t="s">
        <v>14</v>
      </c>
      <c r="D3675" s="3" t="s">
        <v>20</v>
      </c>
      <c r="E3675" s="1">
        <v>42637</v>
      </c>
      <c r="F3675" s="3" t="s">
        <v>3957</v>
      </c>
      <c r="G3675" s="1">
        <v>42640</v>
      </c>
      <c r="H3675">
        <v>3</v>
      </c>
      <c r="I3675">
        <v>1639</v>
      </c>
      <c r="J3675">
        <v>437.2</v>
      </c>
      <c r="K3675">
        <v>716570.8</v>
      </c>
      <c r="L3675">
        <v>263.33</v>
      </c>
      <c r="M3675">
        <v>431597.87</v>
      </c>
      <c r="N3675">
        <v>284972.93</v>
      </c>
      <c r="O3675">
        <v>39.768999999999998</v>
      </c>
      <c r="P3675" s="4">
        <v>238856.9333</v>
      </c>
    </row>
    <row r="3676" spans="1:16" x14ac:dyDescent="0.25">
      <c r="A3676" s="3" t="s">
        <v>17</v>
      </c>
      <c r="B3676" s="3" t="s">
        <v>74</v>
      </c>
      <c r="C3676" s="3" t="s">
        <v>25</v>
      </c>
      <c r="D3676" s="3" t="s">
        <v>15</v>
      </c>
      <c r="E3676" s="1">
        <v>41950</v>
      </c>
      <c r="F3676" s="3" t="s">
        <v>3958</v>
      </c>
      <c r="G3676" s="1">
        <v>41997</v>
      </c>
      <c r="H3676">
        <v>47</v>
      </c>
      <c r="I3676">
        <v>1960</v>
      </c>
      <c r="J3676">
        <v>437.2</v>
      </c>
      <c r="K3676">
        <v>856912</v>
      </c>
      <c r="L3676">
        <v>263.33</v>
      </c>
      <c r="M3676">
        <v>516126.8</v>
      </c>
      <c r="N3676">
        <v>340785.2</v>
      </c>
      <c r="O3676">
        <v>39.768999999999998</v>
      </c>
      <c r="P3676" s="4">
        <v>18232.1702</v>
      </c>
    </row>
    <row r="3677" spans="1:16" x14ac:dyDescent="0.25">
      <c r="A3677" s="3" t="s">
        <v>60</v>
      </c>
      <c r="B3677" s="3" t="s">
        <v>13</v>
      </c>
      <c r="C3677" s="3" t="s">
        <v>25</v>
      </c>
      <c r="D3677" s="3" t="s">
        <v>33</v>
      </c>
      <c r="E3677" s="1">
        <v>42225</v>
      </c>
      <c r="F3677" s="3" t="s">
        <v>3959</v>
      </c>
      <c r="G3677" s="1">
        <v>42241</v>
      </c>
      <c r="H3677">
        <v>16</v>
      </c>
      <c r="I3677">
        <v>4996</v>
      </c>
      <c r="J3677">
        <v>651.21</v>
      </c>
      <c r="K3677">
        <v>3253445.16</v>
      </c>
      <c r="L3677">
        <v>524.96</v>
      </c>
      <c r="M3677">
        <v>2622700.16</v>
      </c>
      <c r="N3677">
        <v>630745</v>
      </c>
      <c r="O3677">
        <v>19.387</v>
      </c>
      <c r="P3677" s="4">
        <v>203340.32250000001</v>
      </c>
    </row>
    <row r="3678" spans="1:16" x14ac:dyDescent="0.25">
      <c r="A3678" s="3" t="s">
        <v>35</v>
      </c>
      <c r="B3678" s="3" t="s">
        <v>74</v>
      </c>
      <c r="C3678" s="3" t="s">
        <v>14</v>
      </c>
      <c r="D3678" s="3" t="s">
        <v>33</v>
      </c>
      <c r="E3678" s="1">
        <v>42228</v>
      </c>
      <c r="F3678" s="3" t="s">
        <v>3960</v>
      </c>
      <c r="G3678" s="1">
        <v>42240</v>
      </c>
      <c r="H3678">
        <v>12</v>
      </c>
      <c r="I3678">
        <v>6377</v>
      </c>
      <c r="J3678">
        <v>437.2</v>
      </c>
      <c r="K3678">
        <v>2788024.4</v>
      </c>
      <c r="L3678">
        <v>263.33</v>
      </c>
      <c r="M3678">
        <v>1679255.41</v>
      </c>
      <c r="N3678">
        <v>1108768.99</v>
      </c>
      <c r="O3678">
        <v>39.768999999999998</v>
      </c>
      <c r="P3678" s="4">
        <v>232335.36670000001</v>
      </c>
    </row>
    <row r="3679" spans="1:16" x14ac:dyDescent="0.25">
      <c r="A3679" s="3" t="s">
        <v>17</v>
      </c>
      <c r="B3679" s="3" t="s">
        <v>13</v>
      </c>
      <c r="C3679" s="3" t="s">
        <v>25</v>
      </c>
      <c r="D3679" s="3" t="s">
        <v>15</v>
      </c>
      <c r="E3679" s="1">
        <v>41112</v>
      </c>
      <c r="F3679" s="3" t="s">
        <v>3961</v>
      </c>
      <c r="G3679" s="1">
        <v>41159</v>
      </c>
      <c r="H3679">
        <v>47</v>
      </c>
      <c r="I3679">
        <v>3766</v>
      </c>
      <c r="J3679">
        <v>651.21</v>
      </c>
      <c r="K3679">
        <v>2452456.86</v>
      </c>
      <c r="L3679">
        <v>524.96</v>
      </c>
      <c r="M3679">
        <v>1976999.36</v>
      </c>
      <c r="N3679">
        <v>475457.5</v>
      </c>
      <c r="O3679">
        <v>19.387</v>
      </c>
      <c r="P3679" s="4">
        <v>52179.933199999999</v>
      </c>
    </row>
    <row r="3680" spans="1:16" x14ac:dyDescent="0.25">
      <c r="A3680" s="3" t="s">
        <v>17</v>
      </c>
      <c r="B3680" s="3" t="s">
        <v>102</v>
      </c>
      <c r="C3680" s="3" t="s">
        <v>14</v>
      </c>
      <c r="D3680" s="3" t="s">
        <v>33</v>
      </c>
      <c r="E3680" s="1">
        <v>42567</v>
      </c>
      <c r="F3680" s="3" t="s">
        <v>3962</v>
      </c>
      <c r="G3680" s="1">
        <v>42586</v>
      </c>
      <c r="H3680">
        <v>19</v>
      </c>
      <c r="I3680">
        <v>1853</v>
      </c>
      <c r="J3680">
        <v>9.33</v>
      </c>
      <c r="K3680">
        <v>17288.490000000002</v>
      </c>
      <c r="L3680">
        <v>6.92</v>
      </c>
      <c r="M3680">
        <v>12822.76</v>
      </c>
      <c r="N3680">
        <v>4465.7299999999996</v>
      </c>
      <c r="O3680">
        <v>25.8307</v>
      </c>
      <c r="P3680" s="4">
        <v>909.92049999999995</v>
      </c>
    </row>
    <row r="3681" spans="1:16" x14ac:dyDescent="0.25">
      <c r="A3681" s="3" t="s">
        <v>60</v>
      </c>
      <c r="B3681" s="3" t="s">
        <v>13</v>
      </c>
      <c r="C3681" s="3" t="s">
        <v>25</v>
      </c>
      <c r="D3681" s="3" t="s">
        <v>15</v>
      </c>
      <c r="E3681" s="1">
        <v>42375</v>
      </c>
      <c r="F3681" s="3" t="s">
        <v>3963</v>
      </c>
      <c r="G3681" s="1">
        <v>42420</v>
      </c>
      <c r="H3681">
        <v>45</v>
      </c>
      <c r="I3681">
        <v>7363</v>
      </c>
      <c r="J3681">
        <v>651.21</v>
      </c>
      <c r="K3681">
        <v>4794859.2300000004</v>
      </c>
      <c r="L3681">
        <v>524.96</v>
      </c>
      <c r="M3681">
        <v>3865280.48</v>
      </c>
      <c r="N3681">
        <v>929578.75</v>
      </c>
      <c r="O3681">
        <v>19.387</v>
      </c>
      <c r="P3681" s="4">
        <v>106552.4273</v>
      </c>
    </row>
    <row r="3682" spans="1:16" x14ac:dyDescent="0.25">
      <c r="A3682" s="3" t="s">
        <v>44</v>
      </c>
      <c r="B3682" s="3" t="s">
        <v>62</v>
      </c>
      <c r="C3682" s="3" t="s">
        <v>25</v>
      </c>
      <c r="D3682" s="3" t="s">
        <v>33</v>
      </c>
      <c r="E3682" s="1">
        <v>40858</v>
      </c>
      <c r="F3682" s="3" t="s">
        <v>3964</v>
      </c>
      <c r="G3682" s="1">
        <v>40882</v>
      </c>
      <c r="H3682">
        <v>24</v>
      </c>
      <c r="I3682">
        <v>4050</v>
      </c>
      <c r="J3682">
        <v>152.58000000000001</v>
      </c>
      <c r="K3682">
        <v>617949</v>
      </c>
      <c r="L3682">
        <v>97.44</v>
      </c>
      <c r="M3682">
        <v>394632</v>
      </c>
      <c r="N3682">
        <v>223317</v>
      </c>
      <c r="O3682">
        <v>36.138399999999997</v>
      </c>
      <c r="P3682" s="4">
        <v>25747.875</v>
      </c>
    </row>
    <row r="3683" spans="1:16" x14ac:dyDescent="0.25">
      <c r="A3683" s="3" t="s">
        <v>11</v>
      </c>
      <c r="B3683" s="3" t="s">
        <v>102</v>
      </c>
      <c r="C3683" s="3" t="s">
        <v>14</v>
      </c>
      <c r="D3683" s="3" t="s">
        <v>15</v>
      </c>
      <c r="E3683" s="1">
        <v>41489</v>
      </c>
      <c r="F3683" s="3" t="s">
        <v>3965</v>
      </c>
      <c r="G3683" s="1">
        <v>41513</v>
      </c>
      <c r="H3683">
        <v>24</v>
      </c>
      <c r="I3683">
        <v>7701</v>
      </c>
      <c r="J3683">
        <v>9.33</v>
      </c>
      <c r="K3683">
        <v>71850.33</v>
      </c>
      <c r="L3683">
        <v>6.92</v>
      </c>
      <c r="M3683">
        <v>53290.92</v>
      </c>
      <c r="N3683">
        <v>18559.41</v>
      </c>
      <c r="O3683">
        <v>25.8307</v>
      </c>
      <c r="P3683" s="4">
        <v>2993.7638000000002</v>
      </c>
    </row>
    <row r="3684" spans="1:16" x14ac:dyDescent="0.25">
      <c r="A3684" s="3" t="s">
        <v>35</v>
      </c>
      <c r="B3684" s="3" t="s">
        <v>102</v>
      </c>
      <c r="C3684" s="3" t="s">
        <v>25</v>
      </c>
      <c r="D3684" s="3" t="s">
        <v>33</v>
      </c>
      <c r="E3684" s="1">
        <v>41218</v>
      </c>
      <c r="F3684" s="3" t="s">
        <v>3966</v>
      </c>
      <c r="G3684" s="1">
        <v>41265</v>
      </c>
      <c r="H3684">
        <v>47</v>
      </c>
      <c r="I3684">
        <v>1134</v>
      </c>
      <c r="J3684">
        <v>9.33</v>
      </c>
      <c r="K3684">
        <v>10580.22</v>
      </c>
      <c r="L3684">
        <v>6.92</v>
      </c>
      <c r="M3684">
        <v>7847.28</v>
      </c>
      <c r="N3684">
        <v>2732.94</v>
      </c>
      <c r="O3684">
        <v>25.8307</v>
      </c>
      <c r="P3684" s="4">
        <v>225.11109999999999</v>
      </c>
    </row>
    <row r="3685" spans="1:16" x14ac:dyDescent="0.25">
      <c r="A3685" s="3" t="s">
        <v>17</v>
      </c>
      <c r="B3685" s="3" t="s">
        <v>42</v>
      </c>
      <c r="C3685" s="3" t="s">
        <v>14</v>
      </c>
      <c r="D3685" s="3" t="s">
        <v>49</v>
      </c>
      <c r="E3685" s="1">
        <v>42915</v>
      </c>
      <c r="F3685" s="3" t="s">
        <v>3967</v>
      </c>
      <c r="G3685" s="1">
        <v>42925</v>
      </c>
      <c r="H3685">
        <v>10</v>
      </c>
      <c r="I3685">
        <v>9195</v>
      </c>
      <c r="J3685">
        <v>421.89</v>
      </c>
      <c r="K3685">
        <v>3879278.55</v>
      </c>
      <c r="L3685">
        <v>364.69</v>
      </c>
      <c r="M3685">
        <v>3353324.55</v>
      </c>
      <c r="N3685">
        <v>525954</v>
      </c>
      <c r="O3685">
        <v>13.558</v>
      </c>
      <c r="P3685" s="4">
        <v>387927.85499999998</v>
      </c>
    </row>
    <row r="3686" spans="1:16" x14ac:dyDescent="0.25">
      <c r="A3686" s="3" t="s">
        <v>44</v>
      </c>
      <c r="B3686" s="3" t="s">
        <v>42</v>
      </c>
      <c r="C3686" s="3" t="s">
        <v>25</v>
      </c>
      <c r="D3686" s="3" t="s">
        <v>15</v>
      </c>
      <c r="E3686" s="1">
        <v>42924</v>
      </c>
      <c r="F3686" s="3" t="s">
        <v>3968</v>
      </c>
      <c r="G3686" s="1">
        <v>42944</v>
      </c>
      <c r="H3686">
        <v>20</v>
      </c>
      <c r="I3686">
        <v>3767</v>
      </c>
      <c r="J3686">
        <v>421.89</v>
      </c>
      <c r="K3686">
        <v>1589259.63</v>
      </c>
      <c r="L3686">
        <v>364.69</v>
      </c>
      <c r="M3686">
        <v>1373787.23</v>
      </c>
      <c r="N3686">
        <v>215472.4</v>
      </c>
      <c r="O3686">
        <v>13.558</v>
      </c>
      <c r="P3686" s="4">
        <v>79462.981499999994</v>
      </c>
    </row>
    <row r="3687" spans="1:16" x14ac:dyDescent="0.25">
      <c r="A3687" s="3" t="s">
        <v>11</v>
      </c>
      <c r="B3687" s="3" t="s">
        <v>28</v>
      </c>
      <c r="C3687" s="3" t="s">
        <v>14</v>
      </c>
      <c r="D3687" s="3" t="s">
        <v>49</v>
      </c>
      <c r="E3687" s="1">
        <v>40743</v>
      </c>
      <c r="F3687" s="3" t="s">
        <v>3969</v>
      </c>
      <c r="G3687" s="1">
        <v>40786</v>
      </c>
      <c r="H3687">
        <v>43</v>
      </c>
      <c r="I3687">
        <v>8759</v>
      </c>
      <c r="J3687">
        <v>668.27</v>
      </c>
      <c r="K3687">
        <v>5853376.9299999997</v>
      </c>
      <c r="L3687">
        <v>502.54</v>
      </c>
      <c r="M3687">
        <v>4401747.8600000003</v>
      </c>
      <c r="N3687">
        <v>1451629.07</v>
      </c>
      <c r="O3687">
        <v>24.799900000000001</v>
      </c>
      <c r="P3687" s="4">
        <v>136125.04490000001</v>
      </c>
    </row>
    <row r="3688" spans="1:16" x14ac:dyDescent="0.25">
      <c r="A3688" s="3" t="s">
        <v>60</v>
      </c>
      <c r="B3688" s="3" t="s">
        <v>24</v>
      </c>
      <c r="C3688" s="3" t="s">
        <v>25</v>
      </c>
      <c r="D3688" s="3" t="s">
        <v>20</v>
      </c>
      <c r="E3688" s="1">
        <v>40410</v>
      </c>
      <c r="F3688" s="3" t="s">
        <v>3970</v>
      </c>
      <c r="G3688" s="1">
        <v>40448</v>
      </c>
      <c r="H3688">
        <v>38</v>
      </c>
      <c r="I3688">
        <v>5114</v>
      </c>
      <c r="J3688">
        <v>154.06</v>
      </c>
      <c r="K3688">
        <v>787862.84</v>
      </c>
      <c r="L3688">
        <v>90.93</v>
      </c>
      <c r="M3688">
        <v>465016.02</v>
      </c>
      <c r="N3688">
        <v>322846.82</v>
      </c>
      <c r="O3688">
        <v>40.977499999999999</v>
      </c>
      <c r="P3688" s="4">
        <v>20733.232599999999</v>
      </c>
    </row>
    <row r="3689" spans="1:16" x14ac:dyDescent="0.25">
      <c r="A3689" s="3" t="s">
        <v>11</v>
      </c>
      <c r="B3689" s="3" t="s">
        <v>62</v>
      </c>
      <c r="C3689" s="3" t="s">
        <v>14</v>
      </c>
      <c r="D3689" s="3" t="s">
        <v>33</v>
      </c>
      <c r="E3689" s="1">
        <v>40819</v>
      </c>
      <c r="F3689" s="3" t="s">
        <v>3971</v>
      </c>
      <c r="G3689" s="1">
        <v>40842</v>
      </c>
      <c r="H3689">
        <v>23</v>
      </c>
      <c r="I3689">
        <v>5806</v>
      </c>
      <c r="J3689">
        <v>152.58000000000001</v>
      </c>
      <c r="K3689">
        <v>885879.48</v>
      </c>
      <c r="L3689">
        <v>97.44</v>
      </c>
      <c r="M3689">
        <v>565736.64</v>
      </c>
      <c r="N3689">
        <v>320142.84000000003</v>
      </c>
      <c r="O3689">
        <v>36.138399999999997</v>
      </c>
      <c r="P3689" s="4">
        <v>38516.499100000001</v>
      </c>
    </row>
    <row r="3690" spans="1:16" x14ac:dyDescent="0.25">
      <c r="A3690" s="3" t="s">
        <v>17</v>
      </c>
      <c r="B3690" s="3" t="s">
        <v>24</v>
      </c>
      <c r="C3690" s="3" t="s">
        <v>25</v>
      </c>
      <c r="D3690" s="3" t="s">
        <v>20</v>
      </c>
      <c r="E3690" s="1">
        <v>42635</v>
      </c>
      <c r="F3690" s="3" t="s">
        <v>3972</v>
      </c>
      <c r="G3690" s="1">
        <v>42642</v>
      </c>
      <c r="H3690">
        <v>7</v>
      </c>
      <c r="I3690">
        <v>839</v>
      </c>
      <c r="J3690">
        <v>154.06</v>
      </c>
      <c r="K3690">
        <v>129256.34</v>
      </c>
      <c r="L3690">
        <v>90.93</v>
      </c>
      <c r="M3690">
        <v>76290.27</v>
      </c>
      <c r="N3690">
        <v>52966.07</v>
      </c>
      <c r="O3690">
        <v>40.977499999999999</v>
      </c>
      <c r="P3690" s="4">
        <v>18465.1914</v>
      </c>
    </row>
    <row r="3691" spans="1:16" x14ac:dyDescent="0.25">
      <c r="A3691" s="3" t="s">
        <v>11</v>
      </c>
      <c r="B3691" s="3" t="s">
        <v>19</v>
      </c>
      <c r="C3691" s="3" t="s">
        <v>14</v>
      </c>
      <c r="D3691" s="3" t="s">
        <v>15</v>
      </c>
      <c r="E3691" s="1">
        <v>41381</v>
      </c>
      <c r="F3691" s="3" t="s">
        <v>3973</v>
      </c>
      <c r="G3691" s="1">
        <v>41393</v>
      </c>
      <c r="H3691">
        <v>12</v>
      </c>
      <c r="I3691">
        <v>2250</v>
      </c>
      <c r="J3691">
        <v>47.45</v>
      </c>
      <c r="K3691">
        <v>106762.5</v>
      </c>
      <c r="L3691">
        <v>31.79</v>
      </c>
      <c r="M3691">
        <v>71527.5</v>
      </c>
      <c r="N3691">
        <v>35235</v>
      </c>
      <c r="O3691">
        <v>33.0032</v>
      </c>
      <c r="P3691" s="4">
        <v>8896.875</v>
      </c>
    </row>
    <row r="3692" spans="1:16" x14ac:dyDescent="0.25">
      <c r="A3692" s="3" t="s">
        <v>17</v>
      </c>
      <c r="B3692" s="3" t="s">
        <v>58</v>
      </c>
      <c r="C3692" s="3" t="s">
        <v>25</v>
      </c>
      <c r="D3692" s="3" t="s">
        <v>49</v>
      </c>
      <c r="E3692" s="1">
        <v>42650</v>
      </c>
      <c r="F3692" s="3" t="s">
        <v>3974</v>
      </c>
      <c r="G3692" s="1">
        <v>42699</v>
      </c>
      <c r="H3692">
        <v>49</v>
      </c>
      <c r="I3692">
        <v>9106</v>
      </c>
      <c r="J3692">
        <v>109.28</v>
      </c>
      <c r="K3692">
        <v>995103.68</v>
      </c>
      <c r="L3692">
        <v>35.840000000000003</v>
      </c>
      <c r="M3692">
        <v>326359.03999999998</v>
      </c>
      <c r="N3692">
        <v>668744.64</v>
      </c>
      <c r="O3692">
        <v>67.203500000000005</v>
      </c>
      <c r="P3692" s="4">
        <v>20308.238399999998</v>
      </c>
    </row>
    <row r="3693" spans="1:16" x14ac:dyDescent="0.25">
      <c r="A3693" s="3" t="s">
        <v>22</v>
      </c>
      <c r="B3693" s="3" t="s">
        <v>28</v>
      </c>
      <c r="C3693" s="3" t="s">
        <v>25</v>
      </c>
      <c r="D3693" s="3" t="s">
        <v>20</v>
      </c>
      <c r="E3693" s="1">
        <v>41360</v>
      </c>
      <c r="F3693" s="3" t="s">
        <v>3975</v>
      </c>
      <c r="G3693" s="1">
        <v>41399</v>
      </c>
      <c r="H3693">
        <v>39</v>
      </c>
      <c r="I3693">
        <v>2506</v>
      </c>
      <c r="J3693">
        <v>668.27</v>
      </c>
      <c r="K3693">
        <v>1674684.62</v>
      </c>
      <c r="L3693">
        <v>502.54</v>
      </c>
      <c r="M3693">
        <v>1259365.24</v>
      </c>
      <c r="N3693">
        <v>415319.38</v>
      </c>
      <c r="O3693">
        <v>24.799900000000001</v>
      </c>
      <c r="P3693" s="4">
        <v>42940.631300000001</v>
      </c>
    </row>
    <row r="3694" spans="1:16" x14ac:dyDescent="0.25">
      <c r="A3694" s="3" t="s">
        <v>17</v>
      </c>
      <c r="B3694" s="3" t="s">
        <v>69</v>
      </c>
      <c r="C3694" s="3" t="s">
        <v>25</v>
      </c>
      <c r="D3694" s="3" t="s">
        <v>20</v>
      </c>
      <c r="E3694" s="1">
        <v>42498</v>
      </c>
      <c r="F3694" s="3" t="s">
        <v>3976</v>
      </c>
      <c r="G3694" s="1">
        <v>42543</v>
      </c>
      <c r="H3694">
        <v>45</v>
      </c>
      <c r="I3694">
        <v>580</v>
      </c>
      <c r="J3694">
        <v>81.73</v>
      </c>
      <c r="K3694">
        <v>47403.4</v>
      </c>
      <c r="L3694">
        <v>56.67</v>
      </c>
      <c r="M3694">
        <v>32868.6</v>
      </c>
      <c r="N3694">
        <v>14534.8</v>
      </c>
      <c r="O3694">
        <v>30.661899999999999</v>
      </c>
      <c r="P3694" s="4">
        <v>1053.4088999999999</v>
      </c>
    </row>
    <row r="3695" spans="1:16" x14ac:dyDescent="0.25">
      <c r="A3695" s="3" t="s">
        <v>35</v>
      </c>
      <c r="B3695" s="3" t="s">
        <v>24</v>
      </c>
      <c r="C3695" s="3" t="s">
        <v>25</v>
      </c>
      <c r="D3695" s="3" t="s">
        <v>49</v>
      </c>
      <c r="E3695" s="1">
        <v>40378</v>
      </c>
      <c r="F3695" s="3" t="s">
        <v>3977</v>
      </c>
      <c r="G3695" s="1">
        <v>40419</v>
      </c>
      <c r="H3695">
        <v>41</v>
      </c>
      <c r="I3695">
        <v>3488</v>
      </c>
      <c r="J3695">
        <v>154.06</v>
      </c>
      <c r="K3695">
        <v>537361.28</v>
      </c>
      <c r="L3695">
        <v>90.93</v>
      </c>
      <c r="M3695">
        <v>317163.84000000003</v>
      </c>
      <c r="N3695">
        <v>220197.44</v>
      </c>
      <c r="O3695">
        <v>40.977499999999999</v>
      </c>
      <c r="P3695" s="4">
        <v>13106.3727</v>
      </c>
    </row>
    <row r="3696" spans="1:16" x14ac:dyDescent="0.25">
      <c r="A3696" s="3" t="s">
        <v>11</v>
      </c>
      <c r="B3696" s="3" t="s">
        <v>28</v>
      </c>
      <c r="C3696" s="3" t="s">
        <v>14</v>
      </c>
      <c r="D3696" s="3" t="s">
        <v>15</v>
      </c>
      <c r="E3696" s="1">
        <v>42147</v>
      </c>
      <c r="F3696" s="3" t="s">
        <v>3978</v>
      </c>
      <c r="G3696" s="1">
        <v>42186</v>
      </c>
      <c r="H3696">
        <v>39</v>
      </c>
      <c r="I3696">
        <v>8423</v>
      </c>
      <c r="J3696">
        <v>668.27</v>
      </c>
      <c r="K3696">
        <v>5628838.21</v>
      </c>
      <c r="L3696">
        <v>502.54</v>
      </c>
      <c r="M3696">
        <v>4232894.42</v>
      </c>
      <c r="N3696">
        <v>1395943.79</v>
      </c>
      <c r="O3696">
        <v>24.799900000000001</v>
      </c>
      <c r="P3696" s="4">
        <v>144329.18489999999</v>
      </c>
    </row>
    <row r="3697" spans="1:16" x14ac:dyDescent="0.25">
      <c r="A3697" s="3" t="s">
        <v>17</v>
      </c>
      <c r="B3697" s="3" t="s">
        <v>74</v>
      </c>
      <c r="C3697" s="3" t="s">
        <v>14</v>
      </c>
      <c r="D3697" s="3" t="s">
        <v>20</v>
      </c>
      <c r="E3697" s="1">
        <v>41513</v>
      </c>
      <c r="F3697" s="3" t="s">
        <v>3979</v>
      </c>
      <c r="G3697" s="1">
        <v>41530</v>
      </c>
      <c r="H3697">
        <v>17</v>
      </c>
      <c r="I3697">
        <v>4610</v>
      </c>
      <c r="J3697">
        <v>437.2</v>
      </c>
      <c r="K3697">
        <v>2015492</v>
      </c>
      <c r="L3697">
        <v>263.33</v>
      </c>
      <c r="M3697">
        <v>1213951.3</v>
      </c>
      <c r="N3697">
        <v>801540.7</v>
      </c>
      <c r="O3697">
        <v>39.768999999999998</v>
      </c>
      <c r="P3697" s="4">
        <v>118558.3529</v>
      </c>
    </row>
    <row r="3698" spans="1:16" x14ac:dyDescent="0.25">
      <c r="A3698" s="3" t="s">
        <v>35</v>
      </c>
      <c r="B3698" s="3" t="s">
        <v>42</v>
      </c>
      <c r="C3698" s="3" t="s">
        <v>14</v>
      </c>
      <c r="D3698" s="3" t="s">
        <v>15</v>
      </c>
      <c r="E3698" s="1">
        <v>42254</v>
      </c>
      <c r="F3698" s="3" t="s">
        <v>3980</v>
      </c>
      <c r="G3698" s="1">
        <v>42294</v>
      </c>
      <c r="H3698">
        <v>40</v>
      </c>
      <c r="I3698">
        <v>8301</v>
      </c>
      <c r="J3698">
        <v>421.89</v>
      </c>
      <c r="K3698">
        <v>3502108.89</v>
      </c>
      <c r="L3698">
        <v>364.69</v>
      </c>
      <c r="M3698">
        <v>3027291.69</v>
      </c>
      <c r="N3698">
        <v>474817.2</v>
      </c>
      <c r="O3698">
        <v>13.558</v>
      </c>
      <c r="P3698" s="4">
        <v>87552.722200000004</v>
      </c>
    </row>
    <row r="3699" spans="1:16" x14ac:dyDescent="0.25">
      <c r="A3699" s="3" t="s">
        <v>17</v>
      </c>
      <c r="B3699" s="3" t="s">
        <v>48</v>
      </c>
      <c r="C3699" s="3" t="s">
        <v>14</v>
      </c>
      <c r="D3699" s="3" t="s">
        <v>20</v>
      </c>
      <c r="E3699" s="1">
        <v>40239</v>
      </c>
      <c r="F3699" s="3" t="s">
        <v>3981</v>
      </c>
      <c r="G3699" s="1">
        <v>40273</v>
      </c>
      <c r="H3699">
        <v>34</v>
      </c>
      <c r="I3699">
        <v>7785</v>
      </c>
      <c r="J3699">
        <v>205.7</v>
      </c>
      <c r="K3699">
        <v>1601374.5</v>
      </c>
      <c r="L3699">
        <v>117.11</v>
      </c>
      <c r="M3699">
        <v>911701.35</v>
      </c>
      <c r="N3699">
        <v>689673.15</v>
      </c>
      <c r="O3699">
        <v>43.067599999999999</v>
      </c>
      <c r="P3699" s="4">
        <v>47099.25</v>
      </c>
    </row>
    <row r="3700" spans="1:16" x14ac:dyDescent="0.25">
      <c r="A3700" s="3" t="s">
        <v>17</v>
      </c>
      <c r="B3700" s="3" t="s">
        <v>24</v>
      </c>
      <c r="C3700" s="3" t="s">
        <v>25</v>
      </c>
      <c r="D3700" s="3" t="s">
        <v>15</v>
      </c>
      <c r="E3700" s="1">
        <v>41406</v>
      </c>
      <c r="F3700" s="3" t="s">
        <v>3982</v>
      </c>
      <c r="G3700" s="1">
        <v>41421</v>
      </c>
      <c r="H3700">
        <v>15</v>
      </c>
      <c r="I3700">
        <v>8378</v>
      </c>
      <c r="J3700">
        <v>154.06</v>
      </c>
      <c r="K3700">
        <v>1290714.68</v>
      </c>
      <c r="L3700">
        <v>90.93</v>
      </c>
      <c r="M3700">
        <v>761811.54</v>
      </c>
      <c r="N3700">
        <v>528903.14</v>
      </c>
      <c r="O3700">
        <v>40.977499999999999</v>
      </c>
      <c r="P3700" s="4">
        <v>86047.645300000004</v>
      </c>
    </row>
    <row r="3701" spans="1:16" x14ac:dyDescent="0.25">
      <c r="A3701" s="3" t="s">
        <v>11</v>
      </c>
      <c r="B3701" s="3" t="s">
        <v>28</v>
      </c>
      <c r="C3701" s="3" t="s">
        <v>25</v>
      </c>
      <c r="D3701" s="3" t="s">
        <v>20</v>
      </c>
      <c r="E3701" s="1">
        <v>41018</v>
      </c>
      <c r="F3701" s="3" t="s">
        <v>3983</v>
      </c>
      <c r="G3701" s="1">
        <v>41033</v>
      </c>
      <c r="H3701">
        <v>15</v>
      </c>
      <c r="I3701">
        <v>7428</v>
      </c>
      <c r="J3701">
        <v>668.27</v>
      </c>
      <c r="K3701">
        <v>4963909.5599999996</v>
      </c>
      <c r="L3701">
        <v>502.54</v>
      </c>
      <c r="M3701">
        <v>3732867.12</v>
      </c>
      <c r="N3701">
        <v>1231042.44</v>
      </c>
      <c r="O3701">
        <v>24.799900000000001</v>
      </c>
      <c r="P3701" s="4">
        <v>330927.304</v>
      </c>
    </row>
    <row r="3702" spans="1:16" x14ac:dyDescent="0.25">
      <c r="A3702" s="3" t="s">
        <v>11</v>
      </c>
      <c r="B3702" s="3" t="s">
        <v>102</v>
      </c>
      <c r="C3702" s="3" t="s">
        <v>14</v>
      </c>
      <c r="D3702" s="3" t="s">
        <v>49</v>
      </c>
      <c r="E3702" s="1">
        <v>41643</v>
      </c>
      <c r="F3702" s="3" t="s">
        <v>3984</v>
      </c>
      <c r="G3702" s="1">
        <v>41693</v>
      </c>
      <c r="H3702">
        <v>50</v>
      </c>
      <c r="I3702">
        <v>9317</v>
      </c>
      <c r="J3702">
        <v>9.33</v>
      </c>
      <c r="K3702">
        <v>86927.61</v>
      </c>
      <c r="L3702">
        <v>6.92</v>
      </c>
      <c r="M3702">
        <v>64473.64</v>
      </c>
      <c r="N3702">
        <v>22453.97</v>
      </c>
      <c r="O3702">
        <v>25.8307</v>
      </c>
      <c r="P3702" s="4">
        <v>1738.5522000000001</v>
      </c>
    </row>
    <row r="3703" spans="1:16" x14ac:dyDescent="0.25">
      <c r="A3703" s="3" t="s">
        <v>11</v>
      </c>
      <c r="B3703" s="3" t="s">
        <v>39</v>
      </c>
      <c r="C3703" s="3" t="s">
        <v>14</v>
      </c>
      <c r="D3703" s="3" t="s">
        <v>15</v>
      </c>
      <c r="E3703" s="1">
        <v>42934</v>
      </c>
      <c r="F3703" s="3" t="s">
        <v>3986</v>
      </c>
      <c r="G3703" s="1">
        <v>42971</v>
      </c>
      <c r="H3703">
        <v>37</v>
      </c>
      <c r="I3703">
        <v>4282</v>
      </c>
      <c r="J3703">
        <v>255.28</v>
      </c>
      <c r="K3703">
        <v>1093108.96</v>
      </c>
      <c r="L3703">
        <v>159.41999999999999</v>
      </c>
      <c r="M3703">
        <v>682636.44</v>
      </c>
      <c r="N3703">
        <v>410472.52</v>
      </c>
      <c r="O3703">
        <v>37.550899999999999</v>
      </c>
      <c r="P3703" s="4">
        <v>29543.485400000001</v>
      </c>
    </row>
    <row r="3704" spans="1:16" x14ac:dyDescent="0.25">
      <c r="A3704" s="3" t="s">
        <v>17</v>
      </c>
      <c r="B3704" s="3" t="s">
        <v>102</v>
      </c>
      <c r="C3704" s="3" t="s">
        <v>25</v>
      </c>
      <c r="D3704" s="3" t="s">
        <v>49</v>
      </c>
      <c r="E3704" s="1">
        <v>42382</v>
      </c>
      <c r="F3704" s="3" t="s">
        <v>3987</v>
      </c>
      <c r="G3704" s="1">
        <v>42423</v>
      </c>
      <c r="H3704">
        <v>41</v>
      </c>
      <c r="I3704">
        <v>6275</v>
      </c>
      <c r="J3704">
        <v>9.33</v>
      </c>
      <c r="K3704">
        <v>58545.75</v>
      </c>
      <c r="L3704">
        <v>6.92</v>
      </c>
      <c r="M3704">
        <v>43423</v>
      </c>
      <c r="N3704">
        <v>15122.75</v>
      </c>
      <c r="O3704">
        <v>25.8307</v>
      </c>
      <c r="P3704" s="4">
        <v>1427.9450999999999</v>
      </c>
    </row>
    <row r="3705" spans="1:16" x14ac:dyDescent="0.25">
      <c r="A3705" s="3" t="s">
        <v>60</v>
      </c>
      <c r="B3705" s="3" t="s">
        <v>48</v>
      </c>
      <c r="C3705" s="3" t="s">
        <v>14</v>
      </c>
      <c r="D3705" s="3" t="s">
        <v>15</v>
      </c>
      <c r="E3705" s="1">
        <v>40406</v>
      </c>
      <c r="F3705" s="3" t="s">
        <v>3988</v>
      </c>
      <c r="G3705" s="1">
        <v>40439</v>
      </c>
      <c r="H3705">
        <v>33</v>
      </c>
      <c r="I3705">
        <v>8938</v>
      </c>
      <c r="J3705">
        <v>205.7</v>
      </c>
      <c r="K3705">
        <v>1838546.6</v>
      </c>
      <c r="L3705">
        <v>117.11</v>
      </c>
      <c r="M3705">
        <v>1046729.18</v>
      </c>
      <c r="N3705">
        <v>791817.42</v>
      </c>
      <c r="O3705">
        <v>43.067599999999999</v>
      </c>
      <c r="P3705" s="4">
        <v>55713.533300000003</v>
      </c>
    </row>
    <row r="3706" spans="1:16" x14ac:dyDescent="0.25">
      <c r="A3706" s="3" t="s">
        <v>22</v>
      </c>
      <c r="B3706" s="3" t="s">
        <v>24</v>
      </c>
      <c r="C3706" s="3" t="s">
        <v>25</v>
      </c>
      <c r="D3706" s="3" t="s">
        <v>33</v>
      </c>
      <c r="E3706" s="1">
        <v>41519</v>
      </c>
      <c r="F3706" s="3" t="s">
        <v>3989</v>
      </c>
      <c r="G3706" s="1">
        <v>41568</v>
      </c>
      <c r="H3706">
        <v>49</v>
      </c>
      <c r="I3706">
        <v>6806</v>
      </c>
      <c r="J3706">
        <v>154.06</v>
      </c>
      <c r="K3706">
        <v>1048532.36</v>
      </c>
      <c r="L3706">
        <v>90.93</v>
      </c>
      <c r="M3706">
        <v>618869.57999999996</v>
      </c>
      <c r="N3706">
        <v>429662.78</v>
      </c>
      <c r="O3706">
        <v>40.977499999999999</v>
      </c>
      <c r="P3706" s="4">
        <v>21398.619600000002</v>
      </c>
    </row>
    <row r="3707" spans="1:16" x14ac:dyDescent="0.25">
      <c r="A3707" s="3" t="s">
        <v>22</v>
      </c>
      <c r="B3707" s="3" t="s">
        <v>62</v>
      </c>
      <c r="C3707" s="3" t="s">
        <v>25</v>
      </c>
      <c r="D3707" s="3" t="s">
        <v>33</v>
      </c>
      <c r="E3707" s="1">
        <v>40942</v>
      </c>
      <c r="F3707" s="3" t="s">
        <v>3990</v>
      </c>
      <c r="G3707" s="1">
        <v>40951</v>
      </c>
      <c r="H3707">
        <v>9</v>
      </c>
      <c r="I3707">
        <v>1448</v>
      </c>
      <c r="J3707">
        <v>152.58000000000001</v>
      </c>
      <c r="K3707">
        <v>220935.84</v>
      </c>
      <c r="L3707">
        <v>97.44</v>
      </c>
      <c r="M3707">
        <v>141093.12</v>
      </c>
      <c r="N3707">
        <v>79842.720000000001</v>
      </c>
      <c r="O3707">
        <v>36.138399999999997</v>
      </c>
      <c r="P3707" s="4">
        <v>24548.4267</v>
      </c>
    </row>
    <row r="3708" spans="1:16" x14ac:dyDescent="0.25">
      <c r="A3708" s="3" t="s">
        <v>60</v>
      </c>
      <c r="B3708" s="3" t="s">
        <v>102</v>
      </c>
      <c r="C3708" s="3" t="s">
        <v>25</v>
      </c>
      <c r="D3708" s="3" t="s">
        <v>20</v>
      </c>
      <c r="E3708" s="1">
        <v>41050</v>
      </c>
      <c r="F3708" s="3" t="s">
        <v>3992</v>
      </c>
      <c r="G3708" s="1">
        <v>41098</v>
      </c>
      <c r="H3708">
        <v>48</v>
      </c>
      <c r="I3708">
        <v>2477</v>
      </c>
      <c r="J3708">
        <v>9.33</v>
      </c>
      <c r="K3708">
        <v>23110.41</v>
      </c>
      <c r="L3708">
        <v>6.92</v>
      </c>
      <c r="M3708">
        <v>17140.84</v>
      </c>
      <c r="N3708">
        <v>5969.57</v>
      </c>
      <c r="O3708">
        <v>25.8307</v>
      </c>
      <c r="P3708" s="4">
        <v>481.46690000000001</v>
      </c>
    </row>
    <row r="3709" spans="1:16" x14ac:dyDescent="0.25">
      <c r="A3709" s="3" t="s">
        <v>17</v>
      </c>
      <c r="B3709" s="3" t="s">
        <v>24</v>
      </c>
      <c r="C3709" s="3" t="s">
        <v>14</v>
      </c>
      <c r="D3709" s="3" t="s">
        <v>15</v>
      </c>
      <c r="E3709" s="1">
        <v>42420</v>
      </c>
      <c r="F3709" s="3" t="s">
        <v>3993</v>
      </c>
      <c r="G3709" s="1">
        <v>42456</v>
      </c>
      <c r="H3709">
        <v>36</v>
      </c>
      <c r="I3709">
        <v>2156</v>
      </c>
      <c r="J3709">
        <v>154.06</v>
      </c>
      <c r="K3709">
        <v>332153.36</v>
      </c>
      <c r="L3709">
        <v>90.93</v>
      </c>
      <c r="M3709">
        <v>196045.08</v>
      </c>
      <c r="N3709">
        <v>136108.28</v>
      </c>
      <c r="O3709">
        <v>40.977499999999999</v>
      </c>
      <c r="P3709" s="4">
        <v>9226.4822000000004</v>
      </c>
    </row>
    <row r="3710" spans="1:16" x14ac:dyDescent="0.25">
      <c r="A3710" s="3" t="s">
        <v>22</v>
      </c>
      <c r="B3710" s="3" t="s">
        <v>48</v>
      </c>
      <c r="C3710" s="3" t="s">
        <v>14</v>
      </c>
      <c r="D3710" s="3" t="s">
        <v>20</v>
      </c>
      <c r="E3710" s="1">
        <v>40700</v>
      </c>
      <c r="F3710" s="3" t="s">
        <v>3994</v>
      </c>
      <c r="G3710" s="1">
        <v>40742</v>
      </c>
      <c r="H3710">
        <v>42</v>
      </c>
      <c r="I3710">
        <v>5189</v>
      </c>
      <c r="J3710">
        <v>205.7</v>
      </c>
      <c r="K3710">
        <v>1067377.3</v>
      </c>
      <c r="L3710">
        <v>117.11</v>
      </c>
      <c r="M3710">
        <v>607683.79</v>
      </c>
      <c r="N3710">
        <v>459693.51</v>
      </c>
      <c r="O3710">
        <v>43.067599999999999</v>
      </c>
      <c r="P3710" s="4">
        <v>25413.745200000001</v>
      </c>
    </row>
    <row r="3711" spans="1:16" x14ac:dyDescent="0.25">
      <c r="A3711" s="3" t="s">
        <v>11</v>
      </c>
      <c r="B3711" s="3" t="s">
        <v>58</v>
      </c>
      <c r="C3711" s="3" t="s">
        <v>25</v>
      </c>
      <c r="D3711" s="3" t="s">
        <v>15</v>
      </c>
      <c r="E3711" s="1">
        <v>41353</v>
      </c>
      <c r="F3711" s="3" t="s">
        <v>3995</v>
      </c>
      <c r="G3711" s="1">
        <v>41357</v>
      </c>
      <c r="H3711">
        <v>4</v>
      </c>
      <c r="I3711">
        <v>3302</v>
      </c>
      <c r="J3711">
        <v>109.28</v>
      </c>
      <c r="K3711">
        <v>360842.56</v>
      </c>
      <c r="L3711">
        <v>35.840000000000003</v>
      </c>
      <c r="M3711">
        <v>118343.67999999999</v>
      </c>
      <c r="N3711">
        <v>242498.88</v>
      </c>
      <c r="O3711">
        <v>67.203500000000005</v>
      </c>
      <c r="P3711" s="4">
        <v>90210.64</v>
      </c>
    </row>
    <row r="3712" spans="1:16" x14ac:dyDescent="0.25">
      <c r="A3712" s="3" t="s">
        <v>17</v>
      </c>
      <c r="B3712" s="3" t="s">
        <v>42</v>
      </c>
      <c r="C3712" s="3" t="s">
        <v>14</v>
      </c>
      <c r="D3712" s="3" t="s">
        <v>33</v>
      </c>
      <c r="E3712" s="1">
        <v>40382</v>
      </c>
      <c r="F3712" s="3" t="s">
        <v>3997</v>
      </c>
      <c r="G3712" s="1">
        <v>40402</v>
      </c>
      <c r="H3712">
        <v>20</v>
      </c>
      <c r="I3712">
        <v>1814</v>
      </c>
      <c r="J3712">
        <v>421.89</v>
      </c>
      <c r="K3712">
        <v>765308.46</v>
      </c>
      <c r="L3712">
        <v>364.69</v>
      </c>
      <c r="M3712">
        <v>661547.66</v>
      </c>
      <c r="N3712">
        <v>103760.8</v>
      </c>
      <c r="O3712">
        <v>13.558</v>
      </c>
      <c r="P3712" s="4">
        <v>38265.423000000003</v>
      </c>
    </row>
    <row r="3713" spans="1:16" x14ac:dyDescent="0.25">
      <c r="A3713" s="3" t="s">
        <v>17</v>
      </c>
      <c r="B3713" s="3" t="s">
        <v>19</v>
      </c>
      <c r="C3713" s="3" t="s">
        <v>14</v>
      </c>
      <c r="D3713" s="3" t="s">
        <v>33</v>
      </c>
      <c r="E3713" s="1">
        <v>41950</v>
      </c>
      <c r="F3713" s="3" t="s">
        <v>3998</v>
      </c>
      <c r="G3713" s="1">
        <v>41993</v>
      </c>
      <c r="H3713">
        <v>43</v>
      </c>
      <c r="I3713">
        <v>818</v>
      </c>
      <c r="J3713">
        <v>47.45</v>
      </c>
      <c r="K3713">
        <v>38814.1</v>
      </c>
      <c r="L3713">
        <v>31.79</v>
      </c>
      <c r="M3713">
        <v>26004.22</v>
      </c>
      <c r="N3713">
        <v>12809.88</v>
      </c>
      <c r="O3713">
        <v>33.0032</v>
      </c>
      <c r="P3713" s="4">
        <v>902.65350000000001</v>
      </c>
    </row>
    <row r="3714" spans="1:16" x14ac:dyDescent="0.25">
      <c r="A3714" s="3" t="s">
        <v>17</v>
      </c>
      <c r="B3714" s="3" t="s">
        <v>48</v>
      </c>
      <c r="C3714" s="3" t="s">
        <v>14</v>
      </c>
      <c r="D3714" s="3" t="s">
        <v>15</v>
      </c>
      <c r="E3714" s="1">
        <v>41206</v>
      </c>
      <c r="F3714" s="3" t="s">
        <v>3999</v>
      </c>
      <c r="G3714" s="1">
        <v>41215</v>
      </c>
      <c r="H3714">
        <v>9</v>
      </c>
      <c r="I3714">
        <v>2107</v>
      </c>
      <c r="J3714">
        <v>205.7</v>
      </c>
      <c r="K3714">
        <v>433409.9</v>
      </c>
      <c r="L3714">
        <v>117.11</v>
      </c>
      <c r="M3714">
        <v>246750.77</v>
      </c>
      <c r="N3714">
        <v>186659.13</v>
      </c>
      <c r="O3714">
        <v>43.067599999999999</v>
      </c>
      <c r="P3714" s="4">
        <v>48156.655599999998</v>
      </c>
    </row>
    <row r="3715" spans="1:16" x14ac:dyDescent="0.25">
      <c r="A3715" s="3" t="s">
        <v>60</v>
      </c>
      <c r="B3715" s="3" t="s">
        <v>48</v>
      </c>
      <c r="C3715" s="3" t="s">
        <v>25</v>
      </c>
      <c r="D3715" s="3" t="s">
        <v>49</v>
      </c>
      <c r="E3715" s="1">
        <v>40679</v>
      </c>
      <c r="F3715" s="3" t="s">
        <v>4001</v>
      </c>
      <c r="G3715" s="1">
        <v>40688</v>
      </c>
      <c r="H3715">
        <v>9</v>
      </c>
      <c r="I3715">
        <v>1094</v>
      </c>
      <c r="J3715">
        <v>205.7</v>
      </c>
      <c r="K3715">
        <v>225035.8</v>
      </c>
      <c r="L3715">
        <v>117.11</v>
      </c>
      <c r="M3715">
        <v>128118.34</v>
      </c>
      <c r="N3715">
        <v>96917.46</v>
      </c>
      <c r="O3715">
        <v>43.067599999999999</v>
      </c>
      <c r="P3715" s="4">
        <v>25003.977800000001</v>
      </c>
    </row>
    <row r="3716" spans="1:16" x14ac:dyDescent="0.25">
      <c r="A3716" s="3" t="s">
        <v>11</v>
      </c>
      <c r="B3716" s="3" t="s">
        <v>69</v>
      </c>
      <c r="C3716" s="3" t="s">
        <v>25</v>
      </c>
      <c r="D3716" s="3" t="s">
        <v>15</v>
      </c>
      <c r="E3716" s="1">
        <v>41666</v>
      </c>
      <c r="F3716" s="3" t="s">
        <v>4002</v>
      </c>
      <c r="G3716" s="1">
        <v>41684</v>
      </c>
      <c r="H3716">
        <v>18</v>
      </c>
      <c r="I3716">
        <v>3645</v>
      </c>
      <c r="J3716">
        <v>81.73</v>
      </c>
      <c r="K3716">
        <v>297905.84999999998</v>
      </c>
      <c r="L3716">
        <v>56.67</v>
      </c>
      <c r="M3716">
        <v>206562.15</v>
      </c>
      <c r="N3716">
        <v>91343.7</v>
      </c>
      <c r="O3716">
        <v>30.661899999999999</v>
      </c>
      <c r="P3716" s="4">
        <v>16550.325000000001</v>
      </c>
    </row>
    <row r="3717" spans="1:16" x14ac:dyDescent="0.25">
      <c r="A3717" s="3" t="s">
        <v>35</v>
      </c>
      <c r="B3717" s="3" t="s">
        <v>42</v>
      </c>
      <c r="C3717" s="3" t="s">
        <v>25</v>
      </c>
      <c r="D3717" s="3" t="s">
        <v>33</v>
      </c>
      <c r="E3717" s="1">
        <v>41882</v>
      </c>
      <c r="F3717" s="3" t="s">
        <v>4003</v>
      </c>
      <c r="G3717" s="1">
        <v>41904</v>
      </c>
      <c r="H3717">
        <v>22</v>
      </c>
      <c r="I3717">
        <v>8190</v>
      </c>
      <c r="J3717">
        <v>421.89</v>
      </c>
      <c r="K3717">
        <v>3455279.1</v>
      </c>
      <c r="L3717">
        <v>364.69</v>
      </c>
      <c r="M3717">
        <v>2986811.1</v>
      </c>
      <c r="N3717">
        <v>468468</v>
      </c>
      <c r="O3717">
        <v>13.558</v>
      </c>
      <c r="P3717" s="4">
        <v>157058.1409</v>
      </c>
    </row>
    <row r="3718" spans="1:16" x14ac:dyDescent="0.25">
      <c r="A3718" s="3" t="s">
        <v>35</v>
      </c>
      <c r="B3718" s="3" t="s">
        <v>69</v>
      </c>
      <c r="C3718" s="3" t="s">
        <v>25</v>
      </c>
      <c r="D3718" s="3" t="s">
        <v>33</v>
      </c>
      <c r="E3718" s="1">
        <v>40609</v>
      </c>
      <c r="F3718" s="3" t="s">
        <v>4004</v>
      </c>
      <c r="G3718" s="1">
        <v>40613</v>
      </c>
      <c r="H3718">
        <v>4</v>
      </c>
      <c r="I3718">
        <v>9732</v>
      </c>
      <c r="J3718">
        <v>81.73</v>
      </c>
      <c r="K3718">
        <v>795396.36</v>
      </c>
      <c r="L3718">
        <v>56.67</v>
      </c>
      <c r="M3718">
        <v>551512.43999999994</v>
      </c>
      <c r="N3718">
        <v>243883.92</v>
      </c>
      <c r="O3718">
        <v>30.661899999999999</v>
      </c>
      <c r="P3718" s="4">
        <v>198849.09</v>
      </c>
    </row>
    <row r="3719" spans="1:16" x14ac:dyDescent="0.25">
      <c r="A3719" s="3" t="s">
        <v>11</v>
      </c>
      <c r="B3719" s="3" t="s">
        <v>102</v>
      </c>
      <c r="C3719" s="3" t="s">
        <v>14</v>
      </c>
      <c r="D3719" s="3" t="s">
        <v>49</v>
      </c>
      <c r="E3719" s="1">
        <v>40285</v>
      </c>
      <c r="F3719" s="3" t="s">
        <v>4005</v>
      </c>
      <c r="G3719" s="1">
        <v>40296</v>
      </c>
      <c r="H3719">
        <v>11</v>
      </c>
      <c r="I3719">
        <v>5308</v>
      </c>
      <c r="J3719">
        <v>9.33</v>
      </c>
      <c r="K3719">
        <v>49523.64</v>
      </c>
      <c r="L3719">
        <v>6.92</v>
      </c>
      <c r="M3719">
        <v>36731.360000000001</v>
      </c>
      <c r="N3719">
        <v>12792.28</v>
      </c>
      <c r="O3719">
        <v>25.8307</v>
      </c>
      <c r="P3719" s="4">
        <v>4502.1490999999996</v>
      </c>
    </row>
    <row r="3720" spans="1:16" x14ac:dyDescent="0.25">
      <c r="A3720" s="3" t="s">
        <v>11</v>
      </c>
      <c r="B3720" s="3" t="s">
        <v>24</v>
      </c>
      <c r="C3720" s="3" t="s">
        <v>25</v>
      </c>
      <c r="D3720" s="3" t="s">
        <v>20</v>
      </c>
      <c r="E3720" s="1">
        <v>42355</v>
      </c>
      <c r="F3720" s="3" t="s">
        <v>4006</v>
      </c>
      <c r="G3720" s="1">
        <v>42383</v>
      </c>
      <c r="H3720">
        <v>28</v>
      </c>
      <c r="I3720">
        <v>8986</v>
      </c>
      <c r="J3720">
        <v>154.06</v>
      </c>
      <c r="K3720">
        <v>1384383.16</v>
      </c>
      <c r="L3720">
        <v>90.93</v>
      </c>
      <c r="M3720">
        <v>817096.98</v>
      </c>
      <c r="N3720">
        <v>567286.18000000005</v>
      </c>
      <c r="O3720">
        <v>40.977499999999999</v>
      </c>
      <c r="P3720" s="4">
        <v>49442.255700000002</v>
      </c>
    </row>
    <row r="3721" spans="1:16" x14ac:dyDescent="0.25">
      <c r="A3721" s="3" t="s">
        <v>22</v>
      </c>
      <c r="B3721" s="3" t="s">
        <v>48</v>
      </c>
      <c r="C3721" s="3" t="s">
        <v>25</v>
      </c>
      <c r="D3721" s="3" t="s">
        <v>15</v>
      </c>
      <c r="E3721" s="1">
        <v>40353</v>
      </c>
      <c r="F3721" s="3" t="s">
        <v>4007</v>
      </c>
      <c r="G3721" s="1">
        <v>40354</v>
      </c>
      <c r="H3721">
        <v>1</v>
      </c>
      <c r="I3721">
        <v>6863</v>
      </c>
      <c r="J3721">
        <v>205.7</v>
      </c>
      <c r="K3721">
        <v>1411719.1</v>
      </c>
      <c r="L3721">
        <v>117.11</v>
      </c>
      <c r="M3721">
        <v>803725.93</v>
      </c>
      <c r="N3721">
        <v>607993.17000000004</v>
      </c>
      <c r="O3721">
        <v>43.067599999999999</v>
      </c>
      <c r="P3721" s="4">
        <v>1411719.1</v>
      </c>
    </row>
    <row r="3722" spans="1:16" x14ac:dyDescent="0.25">
      <c r="A3722" s="3" t="s">
        <v>44</v>
      </c>
      <c r="B3722" s="3" t="s">
        <v>39</v>
      </c>
      <c r="C3722" s="3" t="s">
        <v>25</v>
      </c>
      <c r="D3722" s="3" t="s">
        <v>33</v>
      </c>
      <c r="E3722" s="1">
        <v>40650</v>
      </c>
      <c r="F3722" s="3" t="s">
        <v>4008</v>
      </c>
      <c r="G3722" s="1">
        <v>40670</v>
      </c>
      <c r="H3722">
        <v>20</v>
      </c>
      <c r="I3722">
        <v>2070</v>
      </c>
      <c r="J3722">
        <v>255.28</v>
      </c>
      <c r="K3722">
        <v>528429.6</v>
      </c>
      <c r="L3722">
        <v>159.41999999999999</v>
      </c>
      <c r="M3722">
        <v>329999.40000000002</v>
      </c>
      <c r="N3722">
        <v>198430.2</v>
      </c>
      <c r="O3722">
        <v>37.550899999999999</v>
      </c>
      <c r="P3722" s="4">
        <v>26421.48</v>
      </c>
    </row>
    <row r="3723" spans="1:16" x14ac:dyDescent="0.25">
      <c r="A3723" s="3" t="s">
        <v>44</v>
      </c>
      <c r="B3723" s="3" t="s">
        <v>24</v>
      </c>
      <c r="C3723" s="3" t="s">
        <v>25</v>
      </c>
      <c r="D3723" s="3" t="s">
        <v>49</v>
      </c>
      <c r="E3723" s="1">
        <v>41707</v>
      </c>
      <c r="F3723" s="3" t="s">
        <v>4009</v>
      </c>
      <c r="G3723" s="1">
        <v>41740</v>
      </c>
      <c r="H3723">
        <v>33</v>
      </c>
      <c r="I3723">
        <v>9769</v>
      </c>
      <c r="J3723">
        <v>154.06</v>
      </c>
      <c r="K3723">
        <v>1505012.14</v>
      </c>
      <c r="L3723">
        <v>90.93</v>
      </c>
      <c r="M3723">
        <v>888295.17</v>
      </c>
      <c r="N3723">
        <v>616716.97</v>
      </c>
      <c r="O3723">
        <v>40.977499999999999</v>
      </c>
      <c r="P3723" s="4">
        <v>45606.428500000002</v>
      </c>
    </row>
    <row r="3724" spans="1:16" x14ac:dyDescent="0.25">
      <c r="A3724" s="3" t="s">
        <v>22</v>
      </c>
      <c r="B3724" s="3" t="s">
        <v>13</v>
      </c>
      <c r="C3724" s="3" t="s">
        <v>14</v>
      </c>
      <c r="D3724" s="3" t="s">
        <v>49</v>
      </c>
      <c r="E3724" s="1">
        <v>40993</v>
      </c>
      <c r="F3724" s="3" t="s">
        <v>4010</v>
      </c>
      <c r="G3724" s="1">
        <v>41021</v>
      </c>
      <c r="H3724">
        <v>28</v>
      </c>
      <c r="I3724">
        <v>2150</v>
      </c>
      <c r="J3724">
        <v>651.21</v>
      </c>
      <c r="K3724">
        <v>1400101.5</v>
      </c>
      <c r="L3724">
        <v>524.96</v>
      </c>
      <c r="M3724">
        <v>1128664</v>
      </c>
      <c r="N3724">
        <v>271437.5</v>
      </c>
      <c r="O3724">
        <v>19.387</v>
      </c>
      <c r="P3724" s="4">
        <v>50003.625</v>
      </c>
    </row>
    <row r="3725" spans="1:16" x14ac:dyDescent="0.25">
      <c r="A3725" s="3" t="s">
        <v>22</v>
      </c>
      <c r="B3725" s="3" t="s">
        <v>74</v>
      </c>
      <c r="C3725" s="3" t="s">
        <v>14</v>
      </c>
      <c r="D3725" s="3" t="s">
        <v>20</v>
      </c>
      <c r="E3725" s="1">
        <v>41895</v>
      </c>
      <c r="F3725" s="3" t="s">
        <v>4011</v>
      </c>
      <c r="G3725" s="1">
        <v>41901</v>
      </c>
      <c r="H3725">
        <v>6</v>
      </c>
      <c r="I3725">
        <v>3439</v>
      </c>
      <c r="J3725">
        <v>437.2</v>
      </c>
      <c r="K3725">
        <v>1503530.8</v>
      </c>
      <c r="L3725">
        <v>263.33</v>
      </c>
      <c r="M3725">
        <v>905591.87</v>
      </c>
      <c r="N3725">
        <v>597938.93000000005</v>
      </c>
      <c r="O3725">
        <v>39.768999999999998</v>
      </c>
      <c r="P3725" s="4">
        <v>250588.46669999999</v>
      </c>
    </row>
    <row r="3726" spans="1:16" x14ac:dyDescent="0.25">
      <c r="A3726" s="3" t="s">
        <v>11</v>
      </c>
      <c r="B3726" s="3" t="s">
        <v>19</v>
      </c>
      <c r="C3726" s="3" t="s">
        <v>25</v>
      </c>
      <c r="D3726" s="3" t="s">
        <v>33</v>
      </c>
      <c r="E3726" s="1">
        <v>41276</v>
      </c>
      <c r="F3726" s="3" t="s">
        <v>4012</v>
      </c>
      <c r="G3726" s="1">
        <v>41282</v>
      </c>
      <c r="H3726">
        <v>6</v>
      </c>
      <c r="I3726">
        <v>4890</v>
      </c>
      <c r="J3726">
        <v>47.45</v>
      </c>
      <c r="K3726">
        <v>232030.5</v>
      </c>
      <c r="L3726">
        <v>31.79</v>
      </c>
      <c r="M3726">
        <v>155453.1</v>
      </c>
      <c r="N3726">
        <v>76577.399999999994</v>
      </c>
      <c r="O3726">
        <v>33.0032</v>
      </c>
      <c r="P3726" s="4">
        <v>38671.75</v>
      </c>
    </row>
    <row r="3727" spans="1:16" x14ac:dyDescent="0.25">
      <c r="A3727" s="3" t="s">
        <v>17</v>
      </c>
      <c r="B3727" s="3" t="s">
        <v>42</v>
      </c>
      <c r="C3727" s="3" t="s">
        <v>25</v>
      </c>
      <c r="D3727" s="3" t="s">
        <v>33</v>
      </c>
      <c r="E3727" s="1">
        <v>41920</v>
      </c>
      <c r="F3727" s="3" t="s">
        <v>4013</v>
      </c>
      <c r="G3727" s="1">
        <v>41954</v>
      </c>
      <c r="H3727">
        <v>34</v>
      </c>
      <c r="I3727">
        <v>9788</v>
      </c>
      <c r="J3727">
        <v>421.89</v>
      </c>
      <c r="K3727">
        <v>4129459.32</v>
      </c>
      <c r="L3727">
        <v>364.69</v>
      </c>
      <c r="M3727">
        <v>3569585.72</v>
      </c>
      <c r="N3727">
        <v>559873.6</v>
      </c>
      <c r="O3727">
        <v>13.558</v>
      </c>
      <c r="P3727" s="4">
        <v>121454.6859</v>
      </c>
    </row>
    <row r="3728" spans="1:16" x14ac:dyDescent="0.25">
      <c r="A3728" s="3" t="s">
        <v>35</v>
      </c>
      <c r="B3728" s="3" t="s">
        <v>19</v>
      </c>
      <c r="C3728" s="3" t="s">
        <v>25</v>
      </c>
      <c r="D3728" s="3" t="s">
        <v>15</v>
      </c>
      <c r="E3728" s="1">
        <v>42850</v>
      </c>
      <c r="F3728" s="3" t="s">
        <v>4014</v>
      </c>
      <c r="G3728" s="1">
        <v>42877</v>
      </c>
      <c r="H3728">
        <v>27</v>
      </c>
      <c r="I3728">
        <v>8452</v>
      </c>
      <c r="J3728">
        <v>47.45</v>
      </c>
      <c r="K3728">
        <v>401047.4</v>
      </c>
      <c r="L3728">
        <v>31.79</v>
      </c>
      <c r="M3728">
        <v>268689.08</v>
      </c>
      <c r="N3728">
        <v>132358.32</v>
      </c>
      <c r="O3728">
        <v>33.0032</v>
      </c>
      <c r="P3728" s="4">
        <v>14853.607400000001</v>
      </c>
    </row>
    <row r="3729" spans="1:16" x14ac:dyDescent="0.25">
      <c r="A3729" s="3" t="s">
        <v>187</v>
      </c>
      <c r="B3729" s="3" t="s">
        <v>19</v>
      </c>
      <c r="C3729" s="3" t="s">
        <v>14</v>
      </c>
      <c r="D3729" s="3" t="s">
        <v>49</v>
      </c>
      <c r="E3729" s="1">
        <v>40714</v>
      </c>
      <c r="F3729" s="3" t="s">
        <v>4015</v>
      </c>
      <c r="G3729" s="1">
        <v>40756</v>
      </c>
      <c r="H3729">
        <v>42</v>
      </c>
      <c r="I3729">
        <v>3231</v>
      </c>
      <c r="J3729">
        <v>47.45</v>
      </c>
      <c r="K3729">
        <v>153310.95000000001</v>
      </c>
      <c r="L3729">
        <v>31.79</v>
      </c>
      <c r="M3729">
        <v>102713.49</v>
      </c>
      <c r="N3729">
        <v>50597.46</v>
      </c>
      <c r="O3729">
        <v>33.0032</v>
      </c>
      <c r="P3729" s="4">
        <v>3650.2606999999998</v>
      </c>
    </row>
    <row r="3730" spans="1:16" x14ac:dyDescent="0.25">
      <c r="A3730" s="3" t="s">
        <v>17</v>
      </c>
      <c r="B3730" s="3" t="s">
        <v>13</v>
      </c>
      <c r="C3730" s="3" t="s">
        <v>14</v>
      </c>
      <c r="D3730" s="3" t="s">
        <v>33</v>
      </c>
      <c r="E3730" s="1">
        <v>42226</v>
      </c>
      <c r="F3730" s="3" t="s">
        <v>4016</v>
      </c>
      <c r="G3730" s="1">
        <v>42247</v>
      </c>
      <c r="H3730">
        <v>21</v>
      </c>
      <c r="I3730">
        <v>3503</v>
      </c>
      <c r="J3730">
        <v>651.21</v>
      </c>
      <c r="K3730">
        <v>2281188.63</v>
      </c>
      <c r="L3730">
        <v>524.96</v>
      </c>
      <c r="M3730">
        <v>1838934.88</v>
      </c>
      <c r="N3730">
        <v>442253.75</v>
      </c>
      <c r="O3730">
        <v>19.387</v>
      </c>
      <c r="P3730" s="4">
        <v>108628.03</v>
      </c>
    </row>
    <row r="3731" spans="1:16" x14ac:dyDescent="0.25">
      <c r="A3731" s="3" t="s">
        <v>44</v>
      </c>
      <c r="B3731" s="3" t="s">
        <v>19</v>
      </c>
      <c r="C3731" s="3" t="s">
        <v>25</v>
      </c>
      <c r="D3731" s="3" t="s">
        <v>20</v>
      </c>
      <c r="E3731" s="1">
        <v>40664</v>
      </c>
      <c r="F3731" s="3" t="s">
        <v>4017</v>
      </c>
      <c r="G3731" s="1">
        <v>40684</v>
      </c>
      <c r="H3731">
        <v>20</v>
      </c>
      <c r="I3731">
        <v>680</v>
      </c>
      <c r="J3731">
        <v>47.45</v>
      </c>
      <c r="K3731">
        <v>32266</v>
      </c>
      <c r="L3731">
        <v>31.79</v>
      </c>
      <c r="M3731">
        <v>21617.200000000001</v>
      </c>
      <c r="N3731">
        <v>10648.8</v>
      </c>
      <c r="O3731">
        <v>33.0032</v>
      </c>
      <c r="P3731" s="4">
        <v>1613.3</v>
      </c>
    </row>
    <row r="3732" spans="1:16" x14ac:dyDescent="0.25">
      <c r="A3732" s="3" t="s">
        <v>35</v>
      </c>
      <c r="B3732" s="3" t="s">
        <v>74</v>
      </c>
      <c r="C3732" s="3" t="s">
        <v>14</v>
      </c>
      <c r="D3732" s="3" t="s">
        <v>33</v>
      </c>
      <c r="E3732" s="1">
        <v>42137</v>
      </c>
      <c r="F3732" s="3" t="s">
        <v>4018</v>
      </c>
      <c r="G3732" s="1">
        <v>42170</v>
      </c>
      <c r="H3732">
        <v>33</v>
      </c>
      <c r="I3732">
        <v>3204</v>
      </c>
      <c r="J3732">
        <v>437.2</v>
      </c>
      <c r="K3732">
        <v>1400788.8</v>
      </c>
      <c r="L3732">
        <v>263.33</v>
      </c>
      <c r="M3732">
        <v>843709.32</v>
      </c>
      <c r="N3732">
        <v>557079.48</v>
      </c>
      <c r="O3732">
        <v>39.768999999999998</v>
      </c>
      <c r="P3732" s="4">
        <v>42448.145499999999</v>
      </c>
    </row>
    <row r="3733" spans="1:16" x14ac:dyDescent="0.25">
      <c r="A3733" s="3" t="s">
        <v>44</v>
      </c>
      <c r="B3733" s="3" t="s">
        <v>69</v>
      </c>
      <c r="C3733" s="3" t="s">
        <v>25</v>
      </c>
      <c r="D3733" s="3" t="s">
        <v>49</v>
      </c>
      <c r="E3733" s="1">
        <v>42083</v>
      </c>
      <c r="F3733" s="3" t="s">
        <v>4019</v>
      </c>
      <c r="G3733" s="1">
        <v>42101</v>
      </c>
      <c r="H3733">
        <v>18</v>
      </c>
      <c r="I3733">
        <v>1550</v>
      </c>
      <c r="J3733">
        <v>81.73</v>
      </c>
      <c r="K3733">
        <v>126681.5</v>
      </c>
      <c r="L3733">
        <v>56.67</v>
      </c>
      <c r="M3733">
        <v>87838.5</v>
      </c>
      <c r="N3733">
        <v>38843</v>
      </c>
      <c r="O3733">
        <v>30.661899999999999</v>
      </c>
      <c r="P3733" s="4">
        <v>7037.8611000000001</v>
      </c>
    </row>
    <row r="3734" spans="1:16" x14ac:dyDescent="0.25">
      <c r="A3734" s="3" t="s">
        <v>11</v>
      </c>
      <c r="B3734" s="3" t="s">
        <v>28</v>
      </c>
      <c r="C3734" s="3" t="s">
        <v>14</v>
      </c>
      <c r="D3734" s="3" t="s">
        <v>33</v>
      </c>
      <c r="E3734" s="1">
        <v>40476</v>
      </c>
      <c r="F3734" s="3" t="s">
        <v>4020</v>
      </c>
      <c r="G3734" s="1">
        <v>40497</v>
      </c>
      <c r="H3734">
        <v>21</v>
      </c>
      <c r="I3734">
        <v>3221</v>
      </c>
      <c r="J3734">
        <v>668.27</v>
      </c>
      <c r="K3734">
        <v>2152497.67</v>
      </c>
      <c r="L3734">
        <v>502.54</v>
      </c>
      <c r="M3734">
        <v>1618681.34</v>
      </c>
      <c r="N3734">
        <v>533816.32999999996</v>
      </c>
      <c r="O3734">
        <v>24.799900000000001</v>
      </c>
      <c r="P3734" s="4">
        <v>102499.889</v>
      </c>
    </row>
    <row r="3735" spans="1:16" x14ac:dyDescent="0.25">
      <c r="A3735" s="3" t="s">
        <v>17</v>
      </c>
      <c r="B3735" s="3" t="s">
        <v>24</v>
      </c>
      <c r="C3735" s="3" t="s">
        <v>25</v>
      </c>
      <c r="D3735" s="3" t="s">
        <v>15</v>
      </c>
      <c r="E3735" s="1">
        <v>41360</v>
      </c>
      <c r="F3735" s="3" t="s">
        <v>4022</v>
      </c>
      <c r="G3735" s="1">
        <v>41363</v>
      </c>
      <c r="H3735">
        <v>3</v>
      </c>
      <c r="I3735">
        <v>1718</v>
      </c>
      <c r="J3735">
        <v>154.06</v>
      </c>
      <c r="K3735">
        <v>264675.08</v>
      </c>
      <c r="L3735">
        <v>90.93</v>
      </c>
      <c r="M3735">
        <v>156217.74</v>
      </c>
      <c r="N3735">
        <v>108457.34</v>
      </c>
      <c r="O3735">
        <v>40.977499999999999</v>
      </c>
      <c r="P3735" s="4">
        <v>88225.026700000002</v>
      </c>
    </row>
    <row r="3736" spans="1:16" x14ac:dyDescent="0.25">
      <c r="A3736" s="3" t="s">
        <v>11</v>
      </c>
      <c r="B3736" s="3" t="s">
        <v>24</v>
      </c>
      <c r="C3736" s="3" t="s">
        <v>25</v>
      </c>
      <c r="D3736" s="3" t="s">
        <v>20</v>
      </c>
      <c r="E3736" s="1">
        <v>40212</v>
      </c>
      <c r="F3736" s="3" t="s">
        <v>4023</v>
      </c>
      <c r="G3736" s="1">
        <v>40254</v>
      </c>
      <c r="H3736">
        <v>42</v>
      </c>
      <c r="I3736">
        <v>3709</v>
      </c>
      <c r="J3736">
        <v>154.06</v>
      </c>
      <c r="K3736">
        <v>571408.54</v>
      </c>
      <c r="L3736">
        <v>90.93</v>
      </c>
      <c r="M3736">
        <v>337259.37</v>
      </c>
      <c r="N3736">
        <v>234149.17</v>
      </c>
      <c r="O3736">
        <v>40.977499999999999</v>
      </c>
      <c r="P3736" s="4">
        <v>13604.965200000001</v>
      </c>
    </row>
    <row r="3737" spans="1:16" x14ac:dyDescent="0.25">
      <c r="A3737" s="3" t="s">
        <v>22</v>
      </c>
      <c r="B3737" s="3" t="s">
        <v>48</v>
      </c>
      <c r="C3737" s="3" t="s">
        <v>25</v>
      </c>
      <c r="D3737" s="3" t="s">
        <v>49</v>
      </c>
      <c r="E3737" s="1">
        <v>41298</v>
      </c>
      <c r="F3737" s="3" t="s">
        <v>4024</v>
      </c>
      <c r="G3737" s="1">
        <v>41312</v>
      </c>
      <c r="H3737">
        <v>14</v>
      </c>
      <c r="I3737">
        <v>9359</v>
      </c>
      <c r="J3737">
        <v>205.7</v>
      </c>
      <c r="K3737">
        <v>1925146.3</v>
      </c>
      <c r="L3737">
        <v>117.11</v>
      </c>
      <c r="M3737">
        <v>1096032.49</v>
      </c>
      <c r="N3737">
        <v>829113.81</v>
      </c>
      <c r="O3737">
        <v>43.067599999999999</v>
      </c>
      <c r="P3737" s="4">
        <v>137510.45000000001</v>
      </c>
    </row>
    <row r="3738" spans="1:16" x14ac:dyDescent="0.25">
      <c r="A3738" s="3" t="s">
        <v>17</v>
      </c>
      <c r="B3738" s="3" t="s">
        <v>13</v>
      </c>
      <c r="C3738" s="3" t="s">
        <v>25</v>
      </c>
      <c r="D3738" s="3" t="s">
        <v>49</v>
      </c>
      <c r="E3738" s="1">
        <v>41006</v>
      </c>
      <c r="F3738" s="3" t="s">
        <v>4025</v>
      </c>
      <c r="G3738" s="1">
        <v>41038</v>
      </c>
      <c r="H3738">
        <v>32</v>
      </c>
      <c r="I3738">
        <v>6327</v>
      </c>
      <c r="J3738">
        <v>651.21</v>
      </c>
      <c r="K3738">
        <v>4120205.67</v>
      </c>
      <c r="L3738">
        <v>524.96</v>
      </c>
      <c r="M3738">
        <v>3321421.92</v>
      </c>
      <c r="N3738">
        <v>798783.75</v>
      </c>
      <c r="O3738">
        <v>19.387</v>
      </c>
      <c r="P3738" s="4">
        <v>128756.42720000001</v>
      </c>
    </row>
    <row r="3739" spans="1:16" x14ac:dyDescent="0.25">
      <c r="A3739" s="3" t="s">
        <v>17</v>
      </c>
      <c r="B3739" s="3" t="s">
        <v>28</v>
      </c>
      <c r="C3739" s="3" t="s">
        <v>25</v>
      </c>
      <c r="D3739" s="3" t="s">
        <v>49</v>
      </c>
      <c r="E3739" s="1">
        <v>40259</v>
      </c>
      <c r="F3739" s="3" t="s">
        <v>4026</v>
      </c>
      <c r="G3739" s="1">
        <v>40306</v>
      </c>
      <c r="H3739">
        <v>47</v>
      </c>
      <c r="I3739">
        <v>9307</v>
      </c>
      <c r="J3739">
        <v>668.27</v>
      </c>
      <c r="K3739">
        <v>6219588.8899999997</v>
      </c>
      <c r="L3739">
        <v>502.54</v>
      </c>
      <c r="M3739">
        <v>4677139.78</v>
      </c>
      <c r="N3739">
        <v>1542449.11</v>
      </c>
      <c r="O3739">
        <v>24.799900000000001</v>
      </c>
      <c r="P3739" s="4">
        <v>132331.67850000001</v>
      </c>
    </row>
    <row r="3740" spans="1:16" x14ac:dyDescent="0.25">
      <c r="A3740" s="3" t="s">
        <v>17</v>
      </c>
      <c r="B3740" s="3" t="s">
        <v>13</v>
      </c>
      <c r="C3740" s="3" t="s">
        <v>25</v>
      </c>
      <c r="D3740" s="3" t="s">
        <v>15</v>
      </c>
      <c r="E3740" s="1">
        <v>40373</v>
      </c>
      <c r="F3740" s="3" t="s">
        <v>4027</v>
      </c>
      <c r="G3740" s="1">
        <v>40395</v>
      </c>
      <c r="H3740">
        <v>22</v>
      </c>
      <c r="I3740">
        <v>5022</v>
      </c>
      <c r="J3740">
        <v>651.21</v>
      </c>
      <c r="K3740">
        <v>3270376.62</v>
      </c>
      <c r="L3740">
        <v>524.96</v>
      </c>
      <c r="M3740">
        <v>2636349.12</v>
      </c>
      <c r="N3740">
        <v>634027.5</v>
      </c>
      <c r="O3740">
        <v>19.387</v>
      </c>
      <c r="P3740" s="4">
        <v>148653.48269999999</v>
      </c>
    </row>
    <row r="3741" spans="1:16" x14ac:dyDescent="0.25">
      <c r="A3741" s="3" t="s">
        <v>35</v>
      </c>
      <c r="B3741" s="3" t="s">
        <v>28</v>
      </c>
      <c r="C3741" s="3" t="s">
        <v>14</v>
      </c>
      <c r="D3741" s="3" t="s">
        <v>20</v>
      </c>
      <c r="E3741" s="1">
        <v>41667</v>
      </c>
      <c r="F3741" s="3" t="s">
        <v>4028</v>
      </c>
      <c r="G3741" s="1">
        <v>41675</v>
      </c>
      <c r="H3741">
        <v>8</v>
      </c>
      <c r="I3741">
        <v>7227</v>
      </c>
      <c r="J3741">
        <v>668.27</v>
      </c>
      <c r="K3741">
        <v>4829587.29</v>
      </c>
      <c r="L3741">
        <v>502.54</v>
      </c>
      <c r="M3741">
        <v>3631856.58</v>
      </c>
      <c r="N3741">
        <v>1197730.71</v>
      </c>
      <c r="O3741">
        <v>24.799900000000001</v>
      </c>
      <c r="P3741" s="4">
        <v>603698.41119999997</v>
      </c>
    </row>
    <row r="3742" spans="1:16" x14ac:dyDescent="0.25">
      <c r="A3742" s="3" t="s">
        <v>44</v>
      </c>
      <c r="B3742" s="3" t="s">
        <v>39</v>
      </c>
      <c r="C3742" s="3" t="s">
        <v>25</v>
      </c>
      <c r="D3742" s="3" t="s">
        <v>20</v>
      </c>
      <c r="E3742" s="1">
        <v>42085</v>
      </c>
      <c r="F3742" s="3" t="s">
        <v>4029</v>
      </c>
      <c r="G3742" s="1">
        <v>42109</v>
      </c>
      <c r="H3742">
        <v>24</v>
      </c>
      <c r="I3742">
        <v>1708</v>
      </c>
      <c r="J3742">
        <v>255.28</v>
      </c>
      <c r="K3742">
        <v>436018.24</v>
      </c>
      <c r="L3742">
        <v>159.41999999999999</v>
      </c>
      <c r="M3742">
        <v>272289.36</v>
      </c>
      <c r="N3742">
        <v>163728.88</v>
      </c>
      <c r="O3742">
        <v>37.550899999999999</v>
      </c>
      <c r="P3742" s="4">
        <v>18167.4267</v>
      </c>
    </row>
    <row r="3743" spans="1:16" x14ac:dyDescent="0.25">
      <c r="A3743" s="3" t="s">
        <v>11</v>
      </c>
      <c r="B3743" s="3" t="s">
        <v>24</v>
      </c>
      <c r="C3743" s="3" t="s">
        <v>14</v>
      </c>
      <c r="D3743" s="3" t="s">
        <v>33</v>
      </c>
      <c r="E3743" s="1">
        <v>41341</v>
      </c>
      <c r="F3743" s="3" t="s">
        <v>4030</v>
      </c>
      <c r="G3743" s="1">
        <v>41361</v>
      </c>
      <c r="H3743">
        <v>20</v>
      </c>
      <c r="I3743">
        <v>1283</v>
      </c>
      <c r="J3743">
        <v>154.06</v>
      </c>
      <c r="K3743">
        <v>197658.98</v>
      </c>
      <c r="L3743">
        <v>90.93</v>
      </c>
      <c r="M3743">
        <v>116663.19</v>
      </c>
      <c r="N3743">
        <v>80995.789999999994</v>
      </c>
      <c r="O3743">
        <v>40.977499999999999</v>
      </c>
      <c r="P3743" s="4">
        <v>9882.9490000000005</v>
      </c>
    </row>
    <row r="3744" spans="1:16" x14ac:dyDescent="0.25">
      <c r="A3744" s="3" t="s">
        <v>35</v>
      </c>
      <c r="B3744" s="3" t="s">
        <v>39</v>
      </c>
      <c r="C3744" s="3" t="s">
        <v>25</v>
      </c>
      <c r="D3744" s="3" t="s">
        <v>33</v>
      </c>
      <c r="E3744" s="1">
        <v>42306</v>
      </c>
      <c r="F3744" s="3" t="s">
        <v>4031</v>
      </c>
      <c r="G3744" s="1">
        <v>42320</v>
      </c>
      <c r="H3744">
        <v>14</v>
      </c>
      <c r="I3744">
        <v>800</v>
      </c>
      <c r="J3744">
        <v>255.28</v>
      </c>
      <c r="K3744">
        <v>204224</v>
      </c>
      <c r="L3744">
        <v>159.41999999999999</v>
      </c>
      <c r="M3744">
        <v>127536</v>
      </c>
      <c r="N3744">
        <v>76688</v>
      </c>
      <c r="O3744">
        <v>37.550899999999999</v>
      </c>
      <c r="P3744" s="4">
        <v>14587.428599999999</v>
      </c>
    </row>
    <row r="3745" spans="1:16" x14ac:dyDescent="0.25">
      <c r="A3745" s="3" t="s">
        <v>60</v>
      </c>
      <c r="B3745" s="3" t="s">
        <v>58</v>
      </c>
      <c r="C3745" s="3" t="s">
        <v>25</v>
      </c>
      <c r="D3745" s="3" t="s">
        <v>49</v>
      </c>
      <c r="E3745" s="1">
        <v>41324</v>
      </c>
      <c r="F3745" s="3" t="s">
        <v>4032</v>
      </c>
      <c r="G3745" s="1">
        <v>41336</v>
      </c>
      <c r="H3745">
        <v>12</v>
      </c>
      <c r="I3745">
        <v>2139</v>
      </c>
      <c r="J3745">
        <v>109.28</v>
      </c>
      <c r="K3745">
        <v>233749.92</v>
      </c>
      <c r="L3745">
        <v>35.840000000000003</v>
      </c>
      <c r="M3745">
        <v>76661.759999999995</v>
      </c>
      <c r="N3745">
        <v>157088.16</v>
      </c>
      <c r="O3745">
        <v>67.203500000000005</v>
      </c>
      <c r="P3745" s="4">
        <v>19479.16</v>
      </c>
    </row>
    <row r="3746" spans="1:16" x14ac:dyDescent="0.25">
      <c r="A3746" s="3" t="s">
        <v>60</v>
      </c>
      <c r="B3746" s="3" t="s">
        <v>58</v>
      </c>
      <c r="C3746" s="3" t="s">
        <v>25</v>
      </c>
      <c r="D3746" s="3" t="s">
        <v>20</v>
      </c>
      <c r="E3746" s="1">
        <v>40659</v>
      </c>
      <c r="F3746" s="3" t="s">
        <v>4033</v>
      </c>
      <c r="G3746" s="1">
        <v>40692</v>
      </c>
      <c r="H3746">
        <v>33</v>
      </c>
      <c r="I3746">
        <v>9211</v>
      </c>
      <c r="J3746">
        <v>109.28</v>
      </c>
      <c r="K3746">
        <v>1006578.08</v>
      </c>
      <c r="L3746">
        <v>35.840000000000003</v>
      </c>
      <c r="M3746">
        <v>330122.23999999999</v>
      </c>
      <c r="N3746">
        <v>676455.84</v>
      </c>
      <c r="O3746">
        <v>67.203500000000005</v>
      </c>
      <c r="P3746" s="4">
        <v>30502.366099999999</v>
      </c>
    </row>
    <row r="3747" spans="1:16" x14ac:dyDescent="0.25">
      <c r="A3747" s="3" t="s">
        <v>44</v>
      </c>
      <c r="B3747" s="3" t="s">
        <v>28</v>
      </c>
      <c r="C3747" s="3" t="s">
        <v>14</v>
      </c>
      <c r="D3747" s="3" t="s">
        <v>33</v>
      </c>
      <c r="E3747" s="1">
        <v>41582</v>
      </c>
      <c r="F3747" s="3" t="s">
        <v>4034</v>
      </c>
      <c r="G3747" s="1">
        <v>41613</v>
      </c>
      <c r="H3747">
        <v>31</v>
      </c>
      <c r="I3747">
        <v>2958</v>
      </c>
      <c r="J3747">
        <v>668.27</v>
      </c>
      <c r="K3747">
        <v>1976742.66</v>
      </c>
      <c r="L3747">
        <v>502.54</v>
      </c>
      <c r="M3747">
        <v>1486513.32</v>
      </c>
      <c r="N3747">
        <v>490229.34</v>
      </c>
      <c r="O3747">
        <v>24.799900000000001</v>
      </c>
      <c r="P3747" s="4">
        <v>63765.8923</v>
      </c>
    </row>
    <row r="3748" spans="1:16" x14ac:dyDescent="0.25">
      <c r="A3748" s="3" t="s">
        <v>35</v>
      </c>
      <c r="B3748" s="3" t="s">
        <v>13</v>
      </c>
      <c r="C3748" s="3" t="s">
        <v>14</v>
      </c>
      <c r="D3748" s="3" t="s">
        <v>49</v>
      </c>
      <c r="E3748" s="1">
        <v>40221</v>
      </c>
      <c r="F3748" s="3" t="s">
        <v>4035</v>
      </c>
      <c r="G3748" s="1">
        <v>40250</v>
      </c>
      <c r="H3748">
        <v>29</v>
      </c>
      <c r="I3748">
        <v>6355</v>
      </c>
      <c r="J3748">
        <v>651.21</v>
      </c>
      <c r="K3748">
        <v>4138439.55</v>
      </c>
      <c r="L3748">
        <v>524.96</v>
      </c>
      <c r="M3748">
        <v>3336120.8</v>
      </c>
      <c r="N3748">
        <v>802318.75</v>
      </c>
      <c r="O3748">
        <v>19.387</v>
      </c>
      <c r="P3748" s="4">
        <v>142704.81210000001</v>
      </c>
    </row>
    <row r="3749" spans="1:16" x14ac:dyDescent="0.25">
      <c r="A3749" s="3" t="s">
        <v>35</v>
      </c>
      <c r="B3749" s="3" t="s">
        <v>42</v>
      </c>
      <c r="C3749" s="3" t="s">
        <v>14</v>
      </c>
      <c r="D3749" s="3" t="s">
        <v>33</v>
      </c>
      <c r="E3749" s="1">
        <v>42775</v>
      </c>
      <c r="F3749" s="3" t="s">
        <v>4036</v>
      </c>
      <c r="G3749" s="1">
        <v>42808</v>
      </c>
      <c r="H3749">
        <v>33</v>
      </c>
      <c r="I3749">
        <v>9406</v>
      </c>
      <c r="J3749">
        <v>421.89</v>
      </c>
      <c r="K3749">
        <v>3968297.34</v>
      </c>
      <c r="L3749">
        <v>364.69</v>
      </c>
      <c r="M3749">
        <v>3430274.14</v>
      </c>
      <c r="N3749">
        <v>538023.19999999995</v>
      </c>
      <c r="O3749">
        <v>13.558</v>
      </c>
      <c r="P3749" s="4">
        <v>120251.4345</v>
      </c>
    </row>
    <row r="3750" spans="1:16" x14ac:dyDescent="0.25">
      <c r="A3750" s="3" t="s">
        <v>11</v>
      </c>
      <c r="B3750" s="3" t="s">
        <v>19</v>
      </c>
      <c r="C3750" s="3" t="s">
        <v>14</v>
      </c>
      <c r="D3750" s="3" t="s">
        <v>15</v>
      </c>
      <c r="E3750" s="1">
        <v>41999</v>
      </c>
      <c r="F3750" s="3" t="s">
        <v>4037</v>
      </c>
      <c r="G3750" s="1">
        <v>42015</v>
      </c>
      <c r="H3750">
        <v>16</v>
      </c>
      <c r="I3750">
        <v>4147</v>
      </c>
      <c r="J3750">
        <v>47.45</v>
      </c>
      <c r="K3750">
        <v>196775.15</v>
      </c>
      <c r="L3750">
        <v>31.79</v>
      </c>
      <c r="M3750">
        <v>131833.13</v>
      </c>
      <c r="N3750">
        <v>64942.02</v>
      </c>
      <c r="O3750">
        <v>33.0032</v>
      </c>
      <c r="P3750" s="4">
        <v>12298.446900000001</v>
      </c>
    </row>
    <row r="3751" spans="1:16" x14ac:dyDescent="0.25">
      <c r="A3751" s="3" t="s">
        <v>44</v>
      </c>
      <c r="B3751" s="3" t="s">
        <v>58</v>
      </c>
      <c r="C3751" s="3" t="s">
        <v>25</v>
      </c>
      <c r="D3751" s="3" t="s">
        <v>49</v>
      </c>
      <c r="E3751" s="1">
        <v>40721</v>
      </c>
      <c r="F3751" s="3" t="s">
        <v>4038</v>
      </c>
      <c r="G3751" s="1">
        <v>40759</v>
      </c>
      <c r="H3751">
        <v>38</v>
      </c>
      <c r="I3751">
        <v>9646</v>
      </c>
      <c r="J3751">
        <v>109.28</v>
      </c>
      <c r="K3751">
        <v>1054114.8799999999</v>
      </c>
      <c r="L3751">
        <v>35.840000000000003</v>
      </c>
      <c r="M3751">
        <v>345712.64000000001</v>
      </c>
      <c r="N3751">
        <v>708402.24</v>
      </c>
      <c r="O3751">
        <v>67.203500000000005</v>
      </c>
      <c r="P3751" s="4">
        <v>27739.865300000001</v>
      </c>
    </row>
    <row r="3752" spans="1:16" x14ac:dyDescent="0.25">
      <c r="A3752" s="3" t="s">
        <v>11</v>
      </c>
      <c r="B3752" s="3" t="s">
        <v>62</v>
      </c>
      <c r="C3752" s="3" t="s">
        <v>14</v>
      </c>
      <c r="D3752" s="3" t="s">
        <v>20</v>
      </c>
      <c r="E3752" s="1">
        <v>42156</v>
      </c>
      <c r="F3752" s="3" t="s">
        <v>4039</v>
      </c>
      <c r="G3752" s="1">
        <v>42178</v>
      </c>
      <c r="H3752">
        <v>22</v>
      </c>
      <c r="I3752">
        <v>7001</v>
      </c>
      <c r="J3752">
        <v>152.58000000000001</v>
      </c>
      <c r="K3752">
        <v>1068212.58</v>
      </c>
      <c r="L3752">
        <v>97.44</v>
      </c>
      <c r="M3752">
        <v>682177.44</v>
      </c>
      <c r="N3752">
        <v>386035.14</v>
      </c>
      <c r="O3752">
        <v>36.138399999999997</v>
      </c>
      <c r="P3752" s="4">
        <v>48555.117299999998</v>
      </c>
    </row>
    <row r="3753" spans="1:16" x14ac:dyDescent="0.25">
      <c r="A3753" s="3" t="s">
        <v>11</v>
      </c>
      <c r="B3753" s="3" t="s">
        <v>102</v>
      </c>
      <c r="C3753" s="3" t="s">
        <v>25</v>
      </c>
      <c r="D3753" s="3" t="s">
        <v>33</v>
      </c>
      <c r="E3753" s="1">
        <v>40228</v>
      </c>
      <c r="F3753" s="3" t="s">
        <v>4040</v>
      </c>
      <c r="G3753" s="1">
        <v>40256</v>
      </c>
      <c r="H3753">
        <v>28</v>
      </c>
      <c r="I3753">
        <v>4342</v>
      </c>
      <c r="J3753">
        <v>9.33</v>
      </c>
      <c r="K3753">
        <v>40510.86</v>
      </c>
      <c r="L3753">
        <v>6.92</v>
      </c>
      <c r="M3753">
        <v>30046.639999999999</v>
      </c>
      <c r="N3753">
        <v>10464.219999999999</v>
      </c>
      <c r="O3753">
        <v>25.8307</v>
      </c>
      <c r="P3753" s="4">
        <v>1446.8163999999999</v>
      </c>
    </row>
    <row r="3754" spans="1:16" x14ac:dyDescent="0.25">
      <c r="A3754" s="3" t="s">
        <v>11</v>
      </c>
      <c r="B3754" s="3" t="s">
        <v>28</v>
      </c>
      <c r="C3754" s="3" t="s">
        <v>25</v>
      </c>
      <c r="D3754" s="3" t="s">
        <v>15</v>
      </c>
      <c r="E3754" s="1">
        <v>40314</v>
      </c>
      <c r="F3754" s="3" t="s">
        <v>4041</v>
      </c>
      <c r="G3754" s="1">
        <v>40347</v>
      </c>
      <c r="H3754">
        <v>33</v>
      </c>
      <c r="I3754">
        <v>1831</v>
      </c>
      <c r="J3754">
        <v>668.27</v>
      </c>
      <c r="K3754">
        <v>1223602.3700000001</v>
      </c>
      <c r="L3754">
        <v>502.54</v>
      </c>
      <c r="M3754">
        <v>920150.74</v>
      </c>
      <c r="N3754">
        <v>303451.63</v>
      </c>
      <c r="O3754">
        <v>24.799900000000001</v>
      </c>
      <c r="P3754" s="4">
        <v>37078.859700000001</v>
      </c>
    </row>
    <row r="3755" spans="1:16" x14ac:dyDescent="0.25">
      <c r="A3755" s="3" t="s">
        <v>60</v>
      </c>
      <c r="B3755" s="3" t="s">
        <v>62</v>
      </c>
      <c r="C3755" s="3" t="s">
        <v>14</v>
      </c>
      <c r="D3755" s="3" t="s">
        <v>20</v>
      </c>
      <c r="E3755" s="1">
        <v>41265</v>
      </c>
      <c r="F3755" s="3" t="s">
        <v>4042</v>
      </c>
      <c r="G3755" s="1">
        <v>41314</v>
      </c>
      <c r="H3755">
        <v>49</v>
      </c>
      <c r="I3755">
        <v>6659</v>
      </c>
      <c r="J3755">
        <v>152.58000000000001</v>
      </c>
      <c r="K3755">
        <v>1016030.22</v>
      </c>
      <c r="L3755">
        <v>97.44</v>
      </c>
      <c r="M3755">
        <v>648852.96</v>
      </c>
      <c r="N3755">
        <v>367177.26</v>
      </c>
      <c r="O3755">
        <v>36.138399999999997</v>
      </c>
      <c r="P3755" s="4">
        <v>20735.310600000001</v>
      </c>
    </row>
    <row r="3756" spans="1:16" x14ac:dyDescent="0.25">
      <c r="A3756" s="3" t="s">
        <v>11</v>
      </c>
      <c r="B3756" s="3" t="s">
        <v>13</v>
      </c>
      <c r="C3756" s="3" t="s">
        <v>25</v>
      </c>
      <c r="D3756" s="3" t="s">
        <v>33</v>
      </c>
      <c r="E3756" s="1">
        <v>42320</v>
      </c>
      <c r="F3756" s="3" t="s">
        <v>4043</v>
      </c>
      <c r="G3756" s="1">
        <v>42321</v>
      </c>
      <c r="H3756">
        <v>1</v>
      </c>
      <c r="I3756">
        <v>8050</v>
      </c>
      <c r="J3756">
        <v>651.21</v>
      </c>
      <c r="K3756">
        <v>5242240.5</v>
      </c>
      <c r="L3756">
        <v>524.96</v>
      </c>
      <c r="M3756">
        <v>4225928</v>
      </c>
      <c r="N3756">
        <v>1016312.5</v>
      </c>
      <c r="O3756">
        <v>19.387</v>
      </c>
      <c r="P3756" s="4">
        <v>5242240.5</v>
      </c>
    </row>
    <row r="3757" spans="1:16" x14ac:dyDescent="0.25">
      <c r="A3757" s="3" t="s">
        <v>11</v>
      </c>
      <c r="B3757" s="3" t="s">
        <v>48</v>
      </c>
      <c r="C3757" s="3" t="s">
        <v>25</v>
      </c>
      <c r="D3757" s="3" t="s">
        <v>33</v>
      </c>
      <c r="E3757" s="1">
        <v>41724</v>
      </c>
      <c r="F3757" s="3" t="s">
        <v>4044</v>
      </c>
      <c r="G3757" s="1">
        <v>41730</v>
      </c>
      <c r="H3757">
        <v>6</v>
      </c>
      <c r="I3757">
        <v>2259</v>
      </c>
      <c r="J3757">
        <v>205.7</v>
      </c>
      <c r="K3757">
        <v>464676.3</v>
      </c>
      <c r="L3757">
        <v>117.11</v>
      </c>
      <c r="M3757">
        <v>264551.49</v>
      </c>
      <c r="N3757">
        <v>200124.81</v>
      </c>
      <c r="O3757">
        <v>43.067599999999999</v>
      </c>
      <c r="P3757" s="4">
        <v>77446.05</v>
      </c>
    </row>
    <row r="3758" spans="1:16" x14ac:dyDescent="0.25">
      <c r="A3758" s="3" t="s">
        <v>35</v>
      </c>
      <c r="B3758" s="3" t="s">
        <v>74</v>
      </c>
      <c r="C3758" s="3" t="s">
        <v>25</v>
      </c>
      <c r="D3758" s="3" t="s">
        <v>15</v>
      </c>
      <c r="E3758" s="1">
        <v>40878</v>
      </c>
      <c r="F3758" s="3" t="s">
        <v>4045</v>
      </c>
      <c r="G3758" s="1">
        <v>40919</v>
      </c>
      <c r="H3758">
        <v>41</v>
      </c>
      <c r="I3758">
        <v>7573</v>
      </c>
      <c r="J3758">
        <v>437.2</v>
      </c>
      <c r="K3758">
        <v>3310915.6</v>
      </c>
      <c r="L3758">
        <v>263.33</v>
      </c>
      <c r="M3758">
        <v>1994198.09</v>
      </c>
      <c r="N3758">
        <v>1316717.51</v>
      </c>
      <c r="O3758">
        <v>39.768999999999998</v>
      </c>
      <c r="P3758" s="4">
        <v>80754.039000000004</v>
      </c>
    </row>
    <row r="3759" spans="1:16" x14ac:dyDescent="0.25">
      <c r="A3759" s="3" t="s">
        <v>22</v>
      </c>
      <c r="B3759" s="3" t="s">
        <v>102</v>
      </c>
      <c r="C3759" s="3" t="s">
        <v>14</v>
      </c>
      <c r="D3759" s="3" t="s">
        <v>15</v>
      </c>
      <c r="E3759" s="1">
        <v>40189</v>
      </c>
      <c r="F3759" s="3" t="s">
        <v>4046</v>
      </c>
      <c r="G3759" s="1">
        <v>40210</v>
      </c>
      <c r="H3759">
        <v>21</v>
      </c>
      <c r="I3759">
        <v>9308</v>
      </c>
      <c r="J3759">
        <v>9.33</v>
      </c>
      <c r="K3759">
        <v>86843.64</v>
      </c>
      <c r="L3759">
        <v>6.92</v>
      </c>
      <c r="M3759">
        <v>64411.360000000001</v>
      </c>
      <c r="N3759">
        <v>22432.28</v>
      </c>
      <c r="O3759">
        <v>25.8307</v>
      </c>
      <c r="P3759" s="4">
        <v>4135.4114</v>
      </c>
    </row>
    <row r="3760" spans="1:16" x14ac:dyDescent="0.25">
      <c r="A3760" s="3" t="s">
        <v>22</v>
      </c>
      <c r="B3760" s="3" t="s">
        <v>42</v>
      </c>
      <c r="C3760" s="3" t="s">
        <v>14</v>
      </c>
      <c r="D3760" s="3" t="s">
        <v>33</v>
      </c>
      <c r="E3760" s="1">
        <v>40453</v>
      </c>
      <c r="F3760" s="3" t="s">
        <v>4047</v>
      </c>
      <c r="G3760" s="1">
        <v>40479</v>
      </c>
      <c r="H3760">
        <v>26</v>
      </c>
      <c r="I3760">
        <v>4814</v>
      </c>
      <c r="J3760">
        <v>421.89</v>
      </c>
      <c r="K3760">
        <v>2030978.46</v>
      </c>
      <c r="L3760">
        <v>364.69</v>
      </c>
      <c r="M3760">
        <v>1755617.66</v>
      </c>
      <c r="N3760">
        <v>275360.8</v>
      </c>
      <c r="O3760">
        <v>13.558</v>
      </c>
      <c r="P3760" s="4">
        <v>78114.556200000006</v>
      </c>
    </row>
    <row r="3761" spans="1:16" x14ac:dyDescent="0.25">
      <c r="A3761" s="3" t="s">
        <v>17</v>
      </c>
      <c r="B3761" s="3" t="s">
        <v>24</v>
      </c>
      <c r="C3761" s="3" t="s">
        <v>25</v>
      </c>
      <c r="D3761" s="3" t="s">
        <v>15</v>
      </c>
      <c r="E3761" s="1">
        <v>41469</v>
      </c>
      <c r="F3761" s="3" t="s">
        <v>4048</v>
      </c>
      <c r="G3761" s="1">
        <v>41493</v>
      </c>
      <c r="H3761">
        <v>24</v>
      </c>
      <c r="I3761">
        <v>8470</v>
      </c>
      <c r="J3761">
        <v>154.06</v>
      </c>
      <c r="K3761">
        <v>1304888.2</v>
      </c>
      <c r="L3761">
        <v>90.93</v>
      </c>
      <c r="M3761">
        <v>770177.1</v>
      </c>
      <c r="N3761">
        <v>534711.1</v>
      </c>
      <c r="O3761">
        <v>40.977499999999999</v>
      </c>
      <c r="P3761" s="4">
        <v>54370.341699999997</v>
      </c>
    </row>
    <row r="3762" spans="1:16" x14ac:dyDescent="0.25">
      <c r="A3762" s="3" t="s">
        <v>35</v>
      </c>
      <c r="B3762" s="3" t="s">
        <v>58</v>
      </c>
      <c r="C3762" s="3" t="s">
        <v>14</v>
      </c>
      <c r="D3762" s="3" t="s">
        <v>20</v>
      </c>
      <c r="E3762" s="1">
        <v>40665</v>
      </c>
      <c r="F3762" s="3" t="s">
        <v>4049</v>
      </c>
      <c r="G3762" s="1">
        <v>40712</v>
      </c>
      <c r="H3762">
        <v>47</v>
      </c>
      <c r="I3762">
        <v>6687</v>
      </c>
      <c r="J3762">
        <v>109.28</v>
      </c>
      <c r="K3762">
        <v>730755.36</v>
      </c>
      <c r="L3762">
        <v>35.840000000000003</v>
      </c>
      <c r="M3762">
        <v>239662.07999999999</v>
      </c>
      <c r="N3762">
        <v>491093.28</v>
      </c>
      <c r="O3762">
        <v>67.203500000000005</v>
      </c>
      <c r="P3762" s="4">
        <v>15547.9864</v>
      </c>
    </row>
    <row r="3763" spans="1:16" x14ac:dyDescent="0.25">
      <c r="A3763" s="3" t="s">
        <v>44</v>
      </c>
      <c r="B3763" s="3" t="s">
        <v>48</v>
      </c>
      <c r="C3763" s="3" t="s">
        <v>25</v>
      </c>
      <c r="D3763" s="3" t="s">
        <v>15</v>
      </c>
      <c r="E3763" s="1">
        <v>42766</v>
      </c>
      <c r="F3763" s="3" t="s">
        <v>4050</v>
      </c>
      <c r="G3763" s="1">
        <v>42778</v>
      </c>
      <c r="H3763">
        <v>12</v>
      </c>
      <c r="I3763">
        <v>2908</v>
      </c>
      <c r="J3763">
        <v>205.7</v>
      </c>
      <c r="K3763">
        <v>598175.6</v>
      </c>
      <c r="L3763">
        <v>117.11</v>
      </c>
      <c r="M3763">
        <v>340555.88</v>
      </c>
      <c r="N3763">
        <v>257619.72</v>
      </c>
      <c r="O3763">
        <v>43.067599999999999</v>
      </c>
      <c r="P3763" s="4">
        <v>49847.966699999997</v>
      </c>
    </row>
    <row r="3764" spans="1:16" x14ac:dyDescent="0.25">
      <c r="A3764" s="3" t="s">
        <v>44</v>
      </c>
      <c r="B3764" s="3" t="s">
        <v>74</v>
      </c>
      <c r="C3764" s="3" t="s">
        <v>25</v>
      </c>
      <c r="D3764" s="3" t="s">
        <v>20</v>
      </c>
      <c r="E3764" s="1">
        <v>41828</v>
      </c>
      <c r="F3764" s="3" t="s">
        <v>4051</v>
      </c>
      <c r="G3764" s="1">
        <v>41831</v>
      </c>
      <c r="H3764">
        <v>3</v>
      </c>
      <c r="I3764">
        <v>2606</v>
      </c>
      <c r="J3764">
        <v>437.2</v>
      </c>
      <c r="K3764">
        <v>1139343.2</v>
      </c>
      <c r="L3764">
        <v>263.33</v>
      </c>
      <c r="M3764">
        <v>686237.98</v>
      </c>
      <c r="N3764">
        <v>453105.22</v>
      </c>
      <c r="O3764">
        <v>39.768999999999998</v>
      </c>
      <c r="P3764" s="4">
        <v>379781.06670000002</v>
      </c>
    </row>
    <row r="3765" spans="1:16" x14ac:dyDescent="0.25">
      <c r="A3765" s="3" t="s">
        <v>11</v>
      </c>
      <c r="B3765" s="3" t="s">
        <v>48</v>
      </c>
      <c r="C3765" s="3" t="s">
        <v>14</v>
      </c>
      <c r="D3765" s="3" t="s">
        <v>15</v>
      </c>
      <c r="E3765" s="1">
        <v>41972</v>
      </c>
      <c r="F3765" s="3" t="s">
        <v>4052</v>
      </c>
      <c r="G3765" s="1">
        <v>42013</v>
      </c>
      <c r="H3765">
        <v>41</v>
      </c>
      <c r="I3765">
        <v>8286</v>
      </c>
      <c r="J3765">
        <v>205.7</v>
      </c>
      <c r="K3765">
        <v>1704430.2</v>
      </c>
      <c r="L3765">
        <v>117.11</v>
      </c>
      <c r="M3765">
        <v>970373.46</v>
      </c>
      <c r="N3765">
        <v>734056.74</v>
      </c>
      <c r="O3765">
        <v>43.067599999999999</v>
      </c>
      <c r="P3765" s="4">
        <v>41571.4683</v>
      </c>
    </row>
    <row r="3766" spans="1:16" x14ac:dyDescent="0.25">
      <c r="A3766" s="3" t="s">
        <v>22</v>
      </c>
      <c r="B3766" s="3" t="s">
        <v>69</v>
      </c>
      <c r="C3766" s="3" t="s">
        <v>25</v>
      </c>
      <c r="D3766" s="3" t="s">
        <v>49</v>
      </c>
      <c r="E3766" s="1">
        <v>42180</v>
      </c>
      <c r="F3766" s="3" t="s">
        <v>4053</v>
      </c>
      <c r="G3766" s="1">
        <v>42189</v>
      </c>
      <c r="H3766">
        <v>9</v>
      </c>
      <c r="I3766">
        <v>4485</v>
      </c>
      <c r="J3766">
        <v>81.73</v>
      </c>
      <c r="K3766">
        <v>366559.05</v>
      </c>
      <c r="L3766">
        <v>56.67</v>
      </c>
      <c r="M3766">
        <v>254164.95</v>
      </c>
      <c r="N3766">
        <v>112394.1</v>
      </c>
      <c r="O3766">
        <v>30.661899999999999</v>
      </c>
      <c r="P3766" s="4">
        <v>40728.783300000003</v>
      </c>
    </row>
    <row r="3767" spans="1:16" x14ac:dyDescent="0.25">
      <c r="A3767" s="3" t="s">
        <v>11</v>
      </c>
      <c r="B3767" s="3" t="s">
        <v>69</v>
      </c>
      <c r="C3767" s="3" t="s">
        <v>25</v>
      </c>
      <c r="D3767" s="3" t="s">
        <v>33</v>
      </c>
      <c r="E3767" s="1">
        <v>40438</v>
      </c>
      <c r="F3767" s="3" t="s">
        <v>4054</v>
      </c>
      <c r="G3767" s="1">
        <v>40469</v>
      </c>
      <c r="H3767">
        <v>31</v>
      </c>
      <c r="I3767">
        <v>2769</v>
      </c>
      <c r="J3767">
        <v>81.73</v>
      </c>
      <c r="K3767">
        <v>226310.37</v>
      </c>
      <c r="L3767">
        <v>56.67</v>
      </c>
      <c r="M3767">
        <v>156919.23000000001</v>
      </c>
      <c r="N3767">
        <v>69391.14</v>
      </c>
      <c r="O3767">
        <v>30.661899999999999</v>
      </c>
      <c r="P3767" s="4">
        <v>7300.3344999999999</v>
      </c>
    </row>
    <row r="3768" spans="1:16" x14ac:dyDescent="0.25">
      <c r="A3768" s="3" t="s">
        <v>17</v>
      </c>
      <c r="B3768" s="3" t="s">
        <v>28</v>
      </c>
      <c r="C3768" s="3" t="s">
        <v>25</v>
      </c>
      <c r="D3768" s="3" t="s">
        <v>33</v>
      </c>
      <c r="E3768" s="1">
        <v>40653</v>
      </c>
      <c r="F3768" s="3" t="s">
        <v>4055</v>
      </c>
      <c r="G3768" s="1">
        <v>40694</v>
      </c>
      <c r="H3768">
        <v>41</v>
      </c>
      <c r="I3768">
        <v>6738</v>
      </c>
      <c r="J3768">
        <v>668.27</v>
      </c>
      <c r="K3768">
        <v>4502803.26</v>
      </c>
      <c r="L3768">
        <v>502.54</v>
      </c>
      <c r="M3768">
        <v>3386114.52</v>
      </c>
      <c r="N3768">
        <v>1116688.74</v>
      </c>
      <c r="O3768">
        <v>24.799900000000001</v>
      </c>
      <c r="P3768" s="4">
        <v>109824.46980000001</v>
      </c>
    </row>
    <row r="3769" spans="1:16" x14ac:dyDescent="0.25">
      <c r="A3769" s="3" t="s">
        <v>11</v>
      </c>
      <c r="B3769" s="3" t="s">
        <v>28</v>
      </c>
      <c r="C3769" s="3" t="s">
        <v>14</v>
      </c>
      <c r="D3769" s="3" t="s">
        <v>20</v>
      </c>
      <c r="E3769" s="1">
        <v>40207</v>
      </c>
      <c r="F3769" s="3" t="s">
        <v>4056</v>
      </c>
      <c r="G3769" s="1">
        <v>40220</v>
      </c>
      <c r="H3769">
        <v>13</v>
      </c>
      <c r="I3769">
        <v>7021</v>
      </c>
      <c r="J3769">
        <v>668.27</v>
      </c>
      <c r="K3769">
        <v>4691923.67</v>
      </c>
      <c r="L3769">
        <v>502.54</v>
      </c>
      <c r="M3769">
        <v>3528333.34</v>
      </c>
      <c r="N3769">
        <v>1163590.33</v>
      </c>
      <c r="O3769">
        <v>24.799900000000001</v>
      </c>
      <c r="P3769" s="4">
        <v>360917.20539999998</v>
      </c>
    </row>
    <row r="3770" spans="1:16" x14ac:dyDescent="0.25">
      <c r="A3770" s="3" t="s">
        <v>60</v>
      </c>
      <c r="B3770" s="3" t="s">
        <v>19</v>
      </c>
      <c r="C3770" s="3" t="s">
        <v>25</v>
      </c>
      <c r="D3770" s="3" t="s">
        <v>33</v>
      </c>
      <c r="E3770" s="1">
        <v>42400</v>
      </c>
      <c r="F3770" s="3" t="s">
        <v>4057</v>
      </c>
      <c r="G3770" s="1">
        <v>42436</v>
      </c>
      <c r="H3770">
        <v>36</v>
      </c>
      <c r="I3770">
        <v>6280</v>
      </c>
      <c r="J3770">
        <v>47.45</v>
      </c>
      <c r="K3770">
        <v>297986</v>
      </c>
      <c r="L3770">
        <v>31.79</v>
      </c>
      <c r="M3770">
        <v>199641.2</v>
      </c>
      <c r="N3770">
        <v>98344.8</v>
      </c>
      <c r="O3770">
        <v>33.0032</v>
      </c>
      <c r="P3770" s="4">
        <v>8277.3888999999999</v>
      </c>
    </row>
    <row r="3771" spans="1:16" x14ac:dyDescent="0.25">
      <c r="A3771" s="3" t="s">
        <v>11</v>
      </c>
      <c r="B3771" s="3" t="s">
        <v>39</v>
      </c>
      <c r="C3771" s="3" t="s">
        <v>14</v>
      </c>
      <c r="D3771" s="3" t="s">
        <v>20</v>
      </c>
      <c r="E3771" s="1">
        <v>41245</v>
      </c>
      <c r="F3771" s="3" t="s">
        <v>4058</v>
      </c>
      <c r="G3771" s="1">
        <v>41279</v>
      </c>
      <c r="H3771">
        <v>34</v>
      </c>
      <c r="I3771">
        <v>4206</v>
      </c>
      <c r="J3771">
        <v>255.28</v>
      </c>
      <c r="K3771">
        <v>1073707.68</v>
      </c>
      <c r="L3771">
        <v>159.41999999999999</v>
      </c>
      <c r="M3771">
        <v>670520.52</v>
      </c>
      <c r="N3771">
        <v>403187.16</v>
      </c>
      <c r="O3771">
        <v>37.550899999999999</v>
      </c>
      <c r="P3771" s="4">
        <v>31579.637599999998</v>
      </c>
    </row>
    <row r="3772" spans="1:16" x14ac:dyDescent="0.25">
      <c r="A3772" s="3" t="s">
        <v>60</v>
      </c>
      <c r="B3772" s="3" t="s">
        <v>24</v>
      </c>
      <c r="C3772" s="3" t="s">
        <v>25</v>
      </c>
      <c r="D3772" s="3" t="s">
        <v>33</v>
      </c>
      <c r="E3772" s="1">
        <v>42203</v>
      </c>
      <c r="F3772" s="3" t="s">
        <v>4059</v>
      </c>
      <c r="G3772" s="1">
        <v>42249</v>
      </c>
      <c r="H3772">
        <v>46</v>
      </c>
      <c r="I3772">
        <v>2523</v>
      </c>
      <c r="J3772">
        <v>154.06</v>
      </c>
      <c r="K3772">
        <v>388693.38</v>
      </c>
      <c r="L3772">
        <v>90.93</v>
      </c>
      <c r="M3772">
        <v>229416.39</v>
      </c>
      <c r="N3772">
        <v>159276.99</v>
      </c>
      <c r="O3772">
        <v>40.977499999999999</v>
      </c>
      <c r="P3772" s="4">
        <v>8449.8561000000009</v>
      </c>
    </row>
    <row r="3773" spans="1:16" x14ac:dyDescent="0.25">
      <c r="A3773" s="3" t="s">
        <v>22</v>
      </c>
      <c r="B3773" s="3" t="s">
        <v>102</v>
      </c>
      <c r="C3773" s="3" t="s">
        <v>25</v>
      </c>
      <c r="D3773" s="3" t="s">
        <v>49</v>
      </c>
      <c r="E3773" s="1">
        <v>41445</v>
      </c>
      <c r="F3773" s="3" t="s">
        <v>4060</v>
      </c>
      <c r="G3773" s="1">
        <v>41495</v>
      </c>
      <c r="H3773">
        <v>50</v>
      </c>
      <c r="I3773">
        <v>9987</v>
      </c>
      <c r="J3773">
        <v>9.33</v>
      </c>
      <c r="K3773">
        <v>93178.71</v>
      </c>
      <c r="L3773">
        <v>6.92</v>
      </c>
      <c r="M3773">
        <v>69110.039999999994</v>
      </c>
      <c r="N3773">
        <v>24068.67</v>
      </c>
      <c r="O3773">
        <v>25.8307</v>
      </c>
      <c r="P3773" s="4">
        <v>1863.5742</v>
      </c>
    </row>
    <row r="3774" spans="1:16" x14ac:dyDescent="0.25">
      <c r="A3774" s="3" t="s">
        <v>44</v>
      </c>
      <c r="B3774" s="3" t="s">
        <v>19</v>
      </c>
      <c r="C3774" s="3" t="s">
        <v>14</v>
      </c>
      <c r="D3774" s="3" t="s">
        <v>33</v>
      </c>
      <c r="E3774" s="1">
        <v>41065</v>
      </c>
      <c r="F3774" s="3" t="s">
        <v>4061</v>
      </c>
      <c r="G3774" s="1">
        <v>41099</v>
      </c>
      <c r="H3774">
        <v>34</v>
      </c>
      <c r="I3774">
        <v>7383</v>
      </c>
      <c r="J3774">
        <v>47.45</v>
      </c>
      <c r="K3774">
        <v>350323.35</v>
      </c>
      <c r="L3774">
        <v>31.79</v>
      </c>
      <c r="M3774">
        <v>234705.57</v>
      </c>
      <c r="N3774">
        <v>115617.78</v>
      </c>
      <c r="O3774">
        <v>33.0032</v>
      </c>
      <c r="P3774" s="4">
        <v>10303.627899999999</v>
      </c>
    </row>
    <row r="3775" spans="1:16" x14ac:dyDescent="0.25">
      <c r="A3775" s="3" t="s">
        <v>17</v>
      </c>
      <c r="B3775" s="3" t="s">
        <v>69</v>
      </c>
      <c r="C3775" s="3" t="s">
        <v>14</v>
      </c>
      <c r="D3775" s="3" t="s">
        <v>20</v>
      </c>
      <c r="E3775" s="1">
        <v>42159</v>
      </c>
      <c r="F3775" s="3" t="s">
        <v>4062</v>
      </c>
      <c r="G3775" s="1">
        <v>42189</v>
      </c>
      <c r="H3775">
        <v>30</v>
      </c>
      <c r="I3775">
        <v>2529</v>
      </c>
      <c r="J3775">
        <v>81.73</v>
      </c>
      <c r="K3775">
        <v>206695.17</v>
      </c>
      <c r="L3775">
        <v>56.67</v>
      </c>
      <c r="M3775">
        <v>143318.43</v>
      </c>
      <c r="N3775">
        <v>63376.74</v>
      </c>
      <c r="O3775">
        <v>30.661899999999999</v>
      </c>
      <c r="P3775" s="4">
        <v>6889.8389999999999</v>
      </c>
    </row>
    <row r="3776" spans="1:16" x14ac:dyDescent="0.25">
      <c r="A3776" s="3" t="s">
        <v>11</v>
      </c>
      <c r="B3776" s="3" t="s">
        <v>102</v>
      </c>
      <c r="C3776" s="3" t="s">
        <v>14</v>
      </c>
      <c r="D3776" s="3" t="s">
        <v>33</v>
      </c>
      <c r="E3776" s="1">
        <v>40684</v>
      </c>
      <c r="F3776" s="3" t="s">
        <v>4063</v>
      </c>
      <c r="G3776" s="1">
        <v>40711</v>
      </c>
      <c r="H3776">
        <v>27</v>
      </c>
      <c r="I3776">
        <v>5274</v>
      </c>
      <c r="J3776">
        <v>9.33</v>
      </c>
      <c r="K3776">
        <v>49206.42</v>
      </c>
      <c r="L3776">
        <v>6.92</v>
      </c>
      <c r="M3776">
        <v>36496.080000000002</v>
      </c>
      <c r="N3776">
        <v>12710.34</v>
      </c>
      <c r="O3776">
        <v>25.8307</v>
      </c>
      <c r="P3776" s="4">
        <v>1822.46</v>
      </c>
    </row>
    <row r="3777" spans="1:16" x14ac:dyDescent="0.25">
      <c r="A3777" s="3" t="s">
        <v>60</v>
      </c>
      <c r="B3777" s="3" t="s">
        <v>48</v>
      </c>
      <c r="C3777" s="3" t="s">
        <v>14</v>
      </c>
      <c r="D3777" s="3" t="s">
        <v>49</v>
      </c>
      <c r="E3777" s="1">
        <v>42663</v>
      </c>
      <c r="F3777" s="3" t="s">
        <v>4064</v>
      </c>
      <c r="G3777" s="1">
        <v>42670</v>
      </c>
      <c r="H3777">
        <v>7</v>
      </c>
      <c r="I3777">
        <v>2496</v>
      </c>
      <c r="J3777">
        <v>205.7</v>
      </c>
      <c r="K3777">
        <v>513427.20000000001</v>
      </c>
      <c r="L3777">
        <v>117.11</v>
      </c>
      <c r="M3777">
        <v>292306.56</v>
      </c>
      <c r="N3777">
        <v>221120.64000000001</v>
      </c>
      <c r="O3777">
        <v>43.067599999999999</v>
      </c>
      <c r="P3777" s="4">
        <v>73346.742899999997</v>
      </c>
    </row>
    <row r="3778" spans="1:16" x14ac:dyDescent="0.25">
      <c r="A3778" s="3" t="s">
        <v>11</v>
      </c>
      <c r="B3778" s="3" t="s">
        <v>62</v>
      </c>
      <c r="C3778" s="3" t="s">
        <v>25</v>
      </c>
      <c r="D3778" s="3" t="s">
        <v>49</v>
      </c>
      <c r="E3778" s="1">
        <v>40681</v>
      </c>
      <c r="F3778" s="3" t="s">
        <v>4065</v>
      </c>
      <c r="G3778" s="1">
        <v>40693</v>
      </c>
      <c r="H3778">
        <v>12</v>
      </c>
      <c r="I3778">
        <v>3109</v>
      </c>
      <c r="J3778">
        <v>152.58000000000001</v>
      </c>
      <c r="K3778">
        <v>474371.22</v>
      </c>
      <c r="L3778">
        <v>97.44</v>
      </c>
      <c r="M3778">
        <v>302940.96000000002</v>
      </c>
      <c r="N3778">
        <v>171430.26</v>
      </c>
      <c r="O3778">
        <v>36.138399999999997</v>
      </c>
      <c r="P3778" s="4">
        <v>39530.934999999998</v>
      </c>
    </row>
    <row r="3779" spans="1:16" x14ac:dyDescent="0.25">
      <c r="A3779" s="3" t="s">
        <v>11</v>
      </c>
      <c r="B3779" s="3" t="s">
        <v>42</v>
      </c>
      <c r="C3779" s="3" t="s">
        <v>14</v>
      </c>
      <c r="D3779" s="3" t="s">
        <v>15</v>
      </c>
      <c r="E3779" s="1">
        <v>42924</v>
      </c>
      <c r="F3779" s="3" t="s">
        <v>4066</v>
      </c>
      <c r="G3779" s="1">
        <v>42950</v>
      </c>
      <c r="H3779">
        <v>26</v>
      </c>
      <c r="I3779">
        <v>3053</v>
      </c>
      <c r="J3779">
        <v>421.89</v>
      </c>
      <c r="K3779">
        <v>1288030.17</v>
      </c>
      <c r="L3779">
        <v>364.69</v>
      </c>
      <c r="M3779">
        <v>1113398.57</v>
      </c>
      <c r="N3779">
        <v>174631.6</v>
      </c>
      <c r="O3779">
        <v>13.558</v>
      </c>
      <c r="P3779" s="4">
        <v>49539.621899999998</v>
      </c>
    </row>
    <row r="3780" spans="1:16" x14ac:dyDescent="0.25">
      <c r="A3780" s="3" t="s">
        <v>60</v>
      </c>
      <c r="B3780" s="3" t="s">
        <v>28</v>
      </c>
      <c r="C3780" s="3" t="s">
        <v>14</v>
      </c>
      <c r="D3780" s="3" t="s">
        <v>20</v>
      </c>
      <c r="E3780" s="1">
        <v>41370</v>
      </c>
      <c r="F3780" s="3" t="s">
        <v>4067</v>
      </c>
      <c r="G3780" s="1">
        <v>41412</v>
      </c>
      <c r="H3780">
        <v>42</v>
      </c>
      <c r="I3780">
        <v>302</v>
      </c>
      <c r="J3780">
        <v>668.27</v>
      </c>
      <c r="K3780">
        <v>201817.54</v>
      </c>
      <c r="L3780">
        <v>502.54</v>
      </c>
      <c r="M3780">
        <v>151767.07999999999</v>
      </c>
      <c r="N3780">
        <v>50050.46</v>
      </c>
      <c r="O3780">
        <v>24.799900000000001</v>
      </c>
      <c r="P3780" s="4">
        <v>4805.1795000000002</v>
      </c>
    </row>
    <row r="3781" spans="1:16" x14ac:dyDescent="0.25">
      <c r="A3781" s="3" t="s">
        <v>22</v>
      </c>
      <c r="B3781" s="3" t="s">
        <v>24</v>
      </c>
      <c r="C3781" s="3" t="s">
        <v>14</v>
      </c>
      <c r="D3781" s="3" t="s">
        <v>20</v>
      </c>
      <c r="E3781" s="1">
        <v>40835</v>
      </c>
      <c r="F3781" s="3" t="s">
        <v>4068</v>
      </c>
      <c r="G3781" s="1">
        <v>40879</v>
      </c>
      <c r="H3781">
        <v>44</v>
      </c>
      <c r="I3781">
        <v>9862</v>
      </c>
      <c r="J3781">
        <v>154.06</v>
      </c>
      <c r="K3781">
        <v>1519339.72</v>
      </c>
      <c r="L3781">
        <v>90.93</v>
      </c>
      <c r="M3781">
        <v>896751.66</v>
      </c>
      <c r="N3781">
        <v>622588.06000000006</v>
      </c>
      <c r="O3781">
        <v>40.977499999999999</v>
      </c>
      <c r="P3781" s="4">
        <v>34530.448199999999</v>
      </c>
    </row>
    <row r="3782" spans="1:16" x14ac:dyDescent="0.25">
      <c r="A3782" s="3" t="s">
        <v>11</v>
      </c>
      <c r="B3782" s="3" t="s">
        <v>62</v>
      </c>
      <c r="C3782" s="3" t="s">
        <v>14</v>
      </c>
      <c r="D3782" s="3" t="s">
        <v>33</v>
      </c>
      <c r="E3782" s="1">
        <v>40990</v>
      </c>
      <c r="F3782" s="3" t="s">
        <v>4069</v>
      </c>
      <c r="G3782" s="1">
        <v>41019</v>
      </c>
      <c r="H3782">
        <v>29</v>
      </c>
      <c r="I3782">
        <v>8768</v>
      </c>
      <c r="J3782">
        <v>152.58000000000001</v>
      </c>
      <c r="K3782">
        <v>1337821.44</v>
      </c>
      <c r="L3782">
        <v>97.44</v>
      </c>
      <c r="M3782">
        <v>854353.92000000004</v>
      </c>
      <c r="N3782">
        <v>483467.52000000002</v>
      </c>
      <c r="O3782">
        <v>36.138399999999997</v>
      </c>
      <c r="P3782" s="4">
        <v>46131.773800000003</v>
      </c>
    </row>
    <row r="3783" spans="1:16" x14ac:dyDescent="0.25">
      <c r="A3783" s="3" t="s">
        <v>44</v>
      </c>
      <c r="B3783" s="3" t="s">
        <v>19</v>
      </c>
      <c r="C3783" s="3" t="s">
        <v>25</v>
      </c>
      <c r="D3783" s="3" t="s">
        <v>15</v>
      </c>
      <c r="E3783" s="1">
        <v>40512</v>
      </c>
      <c r="F3783" s="3" t="s">
        <v>4070</v>
      </c>
      <c r="G3783" s="1">
        <v>40543</v>
      </c>
      <c r="H3783">
        <v>31</v>
      </c>
      <c r="I3783">
        <v>1088</v>
      </c>
      <c r="J3783">
        <v>47.45</v>
      </c>
      <c r="K3783">
        <v>51625.599999999999</v>
      </c>
      <c r="L3783">
        <v>31.79</v>
      </c>
      <c r="M3783">
        <v>34587.519999999997</v>
      </c>
      <c r="N3783">
        <v>17038.080000000002</v>
      </c>
      <c r="O3783">
        <v>33.0032</v>
      </c>
      <c r="P3783" s="4">
        <v>1665.3418999999999</v>
      </c>
    </row>
    <row r="3784" spans="1:16" x14ac:dyDescent="0.25">
      <c r="A3784" s="3" t="s">
        <v>17</v>
      </c>
      <c r="B3784" s="3" t="s">
        <v>19</v>
      </c>
      <c r="C3784" s="3" t="s">
        <v>14</v>
      </c>
      <c r="D3784" s="3" t="s">
        <v>49</v>
      </c>
      <c r="E3784" s="1">
        <v>41236</v>
      </c>
      <c r="F3784" s="3" t="s">
        <v>4071</v>
      </c>
      <c r="G3784" s="1">
        <v>41285</v>
      </c>
      <c r="H3784">
        <v>49</v>
      </c>
      <c r="I3784">
        <v>2920</v>
      </c>
      <c r="J3784">
        <v>47.45</v>
      </c>
      <c r="K3784">
        <v>138554</v>
      </c>
      <c r="L3784">
        <v>31.79</v>
      </c>
      <c r="M3784">
        <v>92826.8</v>
      </c>
      <c r="N3784">
        <v>45727.199999999997</v>
      </c>
      <c r="O3784">
        <v>33.0032</v>
      </c>
      <c r="P3784" s="4">
        <v>2827.6327000000001</v>
      </c>
    </row>
    <row r="3785" spans="1:16" x14ac:dyDescent="0.25">
      <c r="A3785" s="3" t="s">
        <v>17</v>
      </c>
      <c r="B3785" s="3" t="s">
        <v>102</v>
      </c>
      <c r="C3785" s="3" t="s">
        <v>14</v>
      </c>
      <c r="D3785" s="3" t="s">
        <v>20</v>
      </c>
      <c r="E3785" s="1">
        <v>41233</v>
      </c>
      <c r="F3785" s="3" t="s">
        <v>4072</v>
      </c>
      <c r="G3785" s="1">
        <v>41251</v>
      </c>
      <c r="H3785">
        <v>18</v>
      </c>
      <c r="I3785">
        <v>7395</v>
      </c>
      <c r="J3785">
        <v>9.33</v>
      </c>
      <c r="K3785">
        <v>68995.350000000006</v>
      </c>
      <c r="L3785">
        <v>6.92</v>
      </c>
      <c r="M3785">
        <v>51173.4</v>
      </c>
      <c r="N3785">
        <v>17821.95</v>
      </c>
      <c r="O3785">
        <v>25.8307</v>
      </c>
      <c r="P3785" s="4">
        <v>3833.0749999999998</v>
      </c>
    </row>
    <row r="3786" spans="1:16" x14ac:dyDescent="0.25">
      <c r="A3786" s="3" t="s">
        <v>11</v>
      </c>
      <c r="B3786" s="3" t="s">
        <v>102</v>
      </c>
      <c r="C3786" s="3" t="s">
        <v>14</v>
      </c>
      <c r="D3786" s="3" t="s">
        <v>33</v>
      </c>
      <c r="E3786" s="1">
        <v>41731</v>
      </c>
      <c r="F3786" s="3" t="s">
        <v>4073</v>
      </c>
      <c r="G3786" s="1">
        <v>41771</v>
      </c>
      <c r="H3786">
        <v>40</v>
      </c>
      <c r="I3786">
        <v>9674</v>
      </c>
      <c r="J3786">
        <v>9.33</v>
      </c>
      <c r="K3786">
        <v>90258.42</v>
      </c>
      <c r="L3786">
        <v>6.92</v>
      </c>
      <c r="M3786">
        <v>66944.08</v>
      </c>
      <c r="N3786">
        <v>23314.34</v>
      </c>
      <c r="O3786">
        <v>25.8307</v>
      </c>
      <c r="P3786" s="4">
        <v>2256.4605000000001</v>
      </c>
    </row>
    <row r="3787" spans="1:16" x14ac:dyDescent="0.25">
      <c r="A3787" s="3" t="s">
        <v>60</v>
      </c>
      <c r="B3787" s="3" t="s">
        <v>74</v>
      </c>
      <c r="C3787" s="3" t="s">
        <v>14</v>
      </c>
      <c r="D3787" s="3" t="s">
        <v>33</v>
      </c>
      <c r="E3787" s="1">
        <v>40198</v>
      </c>
      <c r="F3787" s="3" t="s">
        <v>4074</v>
      </c>
      <c r="G3787" s="1">
        <v>40199</v>
      </c>
      <c r="H3787">
        <v>1</v>
      </c>
      <c r="I3787">
        <v>1948</v>
      </c>
      <c r="J3787">
        <v>437.2</v>
      </c>
      <c r="K3787">
        <v>851665.6</v>
      </c>
      <c r="L3787">
        <v>263.33</v>
      </c>
      <c r="M3787">
        <v>512966.84</v>
      </c>
      <c r="N3787">
        <v>338698.76</v>
      </c>
      <c r="O3787">
        <v>39.768999999999998</v>
      </c>
      <c r="P3787" s="4">
        <v>851665.6</v>
      </c>
    </row>
    <row r="3788" spans="1:16" x14ac:dyDescent="0.25">
      <c r="A3788" s="3" t="s">
        <v>35</v>
      </c>
      <c r="B3788" s="3" t="s">
        <v>39</v>
      </c>
      <c r="C3788" s="3" t="s">
        <v>25</v>
      </c>
      <c r="D3788" s="3" t="s">
        <v>20</v>
      </c>
      <c r="E3788" s="1">
        <v>42788</v>
      </c>
      <c r="F3788" s="3" t="s">
        <v>4075</v>
      </c>
      <c r="G3788" s="1">
        <v>42792</v>
      </c>
      <c r="H3788">
        <v>4</v>
      </c>
      <c r="I3788">
        <v>8442</v>
      </c>
      <c r="J3788">
        <v>255.28</v>
      </c>
      <c r="K3788">
        <v>2155073.7599999998</v>
      </c>
      <c r="L3788">
        <v>159.41999999999999</v>
      </c>
      <c r="M3788">
        <v>1345823.64</v>
      </c>
      <c r="N3788">
        <v>809250.12</v>
      </c>
      <c r="O3788">
        <v>37.550899999999999</v>
      </c>
      <c r="P3788" s="4">
        <v>538768.43999999994</v>
      </c>
    </row>
    <row r="3789" spans="1:16" x14ac:dyDescent="0.25">
      <c r="A3789" s="3" t="s">
        <v>22</v>
      </c>
      <c r="B3789" s="3" t="s">
        <v>48</v>
      </c>
      <c r="C3789" s="3" t="s">
        <v>14</v>
      </c>
      <c r="D3789" s="3" t="s">
        <v>33</v>
      </c>
      <c r="E3789" s="1">
        <v>40832</v>
      </c>
      <c r="F3789" s="3" t="s">
        <v>4076</v>
      </c>
      <c r="G3789" s="1">
        <v>40870</v>
      </c>
      <c r="H3789">
        <v>38</v>
      </c>
      <c r="I3789">
        <v>410</v>
      </c>
      <c r="J3789">
        <v>205.7</v>
      </c>
      <c r="K3789">
        <v>84337</v>
      </c>
      <c r="L3789">
        <v>117.11</v>
      </c>
      <c r="M3789">
        <v>48015.1</v>
      </c>
      <c r="N3789">
        <v>36321.9</v>
      </c>
      <c r="O3789">
        <v>43.067599999999999</v>
      </c>
      <c r="P3789" s="4">
        <v>2219.3946999999998</v>
      </c>
    </row>
    <row r="3790" spans="1:16" x14ac:dyDescent="0.25">
      <c r="A3790" s="3" t="s">
        <v>17</v>
      </c>
      <c r="B3790" s="3" t="s">
        <v>74</v>
      </c>
      <c r="C3790" s="3" t="s">
        <v>25</v>
      </c>
      <c r="D3790" s="3" t="s">
        <v>49</v>
      </c>
      <c r="E3790" s="1">
        <v>42646</v>
      </c>
      <c r="F3790" s="3" t="s">
        <v>4077</v>
      </c>
      <c r="G3790" s="1">
        <v>42650</v>
      </c>
      <c r="H3790">
        <v>4</v>
      </c>
      <c r="I3790">
        <v>1139</v>
      </c>
      <c r="J3790">
        <v>437.2</v>
      </c>
      <c r="K3790">
        <v>497970.8</v>
      </c>
      <c r="L3790">
        <v>263.33</v>
      </c>
      <c r="M3790">
        <v>299932.87</v>
      </c>
      <c r="N3790">
        <v>198037.93</v>
      </c>
      <c r="O3790">
        <v>39.768999999999998</v>
      </c>
      <c r="P3790" s="4">
        <v>124492.7</v>
      </c>
    </row>
    <row r="3791" spans="1:16" x14ac:dyDescent="0.25">
      <c r="A3791" s="3" t="s">
        <v>17</v>
      </c>
      <c r="B3791" s="3" t="s">
        <v>13</v>
      </c>
      <c r="C3791" s="3" t="s">
        <v>14</v>
      </c>
      <c r="D3791" s="3" t="s">
        <v>49</v>
      </c>
      <c r="E3791" s="1">
        <v>41720</v>
      </c>
      <c r="F3791" s="3" t="s">
        <v>4078</v>
      </c>
      <c r="G3791" s="1">
        <v>41767</v>
      </c>
      <c r="H3791">
        <v>47</v>
      </c>
      <c r="I3791">
        <v>945</v>
      </c>
      <c r="J3791">
        <v>651.21</v>
      </c>
      <c r="K3791">
        <v>615393.44999999995</v>
      </c>
      <c r="L3791">
        <v>524.96</v>
      </c>
      <c r="M3791">
        <v>496087.2</v>
      </c>
      <c r="N3791">
        <v>119306.25</v>
      </c>
      <c r="O3791">
        <v>19.387</v>
      </c>
      <c r="P3791" s="4">
        <v>13093.477699999999</v>
      </c>
    </row>
    <row r="3792" spans="1:16" x14ac:dyDescent="0.25">
      <c r="A3792" s="3" t="s">
        <v>44</v>
      </c>
      <c r="B3792" s="3" t="s">
        <v>24</v>
      </c>
      <c r="C3792" s="3" t="s">
        <v>25</v>
      </c>
      <c r="D3792" s="3" t="s">
        <v>33</v>
      </c>
      <c r="E3792" s="1">
        <v>40235</v>
      </c>
      <c r="F3792" s="3" t="s">
        <v>4079</v>
      </c>
      <c r="G3792" s="1">
        <v>40252</v>
      </c>
      <c r="H3792">
        <v>17</v>
      </c>
      <c r="I3792">
        <v>2179</v>
      </c>
      <c r="J3792">
        <v>154.06</v>
      </c>
      <c r="K3792">
        <v>335696.74</v>
      </c>
      <c r="L3792">
        <v>90.93</v>
      </c>
      <c r="M3792">
        <v>198136.47</v>
      </c>
      <c r="N3792">
        <v>137560.26999999999</v>
      </c>
      <c r="O3792">
        <v>40.977499999999999</v>
      </c>
      <c r="P3792" s="4">
        <v>19746.867099999999</v>
      </c>
    </row>
    <row r="3793" spans="1:16" x14ac:dyDescent="0.25">
      <c r="A3793" s="3" t="s">
        <v>44</v>
      </c>
      <c r="B3793" s="3" t="s">
        <v>39</v>
      </c>
      <c r="C3793" s="3" t="s">
        <v>14</v>
      </c>
      <c r="D3793" s="3" t="s">
        <v>33</v>
      </c>
      <c r="E3793" s="1">
        <v>42139</v>
      </c>
      <c r="F3793" s="3" t="s">
        <v>4080</v>
      </c>
      <c r="G3793" s="1">
        <v>42149</v>
      </c>
      <c r="H3793">
        <v>10</v>
      </c>
      <c r="I3793">
        <v>4218</v>
      </c>
      <c r="J3793">
        <v>255.28</v>
      </c>
      <c r="K3793">
        <v>1076771.04</v>
      </c>
      <c r="L3793">
        <v>159.41999999999999</v>
      </c>
      <c r="M3793">
        <v>672433.56</v>
      </c>
      <c r="N3793">
        <v>404337.48</v>
      </c>
      <c r="O3793">
        <v>37.550899999999999</v>
      </c>
      <c r="P3793" s="4">
        <v>107677.10400000001</v>
      </c>
    </row>
    <row r="3794" spans="1:16" x14ac:dyDescent="0.25">
      <c r="A3794" s="3" t="s">
        <v>22</v>
      </c>
      <c r="B3794" s="3" t="s">
        <v>19</v>
      </c>
      <c r="C3794" s="3" t="s">
        <v>25</v>
      </c>
      <c r="D3794" s="3" t="s">
        <v>49</v>
      </c>
      <c r="E3794" s="1">
        <v>40709</v>
      </c>
      <c r="F3794" s="3" t="s">
        <v>4081</v>
      </c>
      <c r="G3794" s="1">
        <v>40740</v>
      </c>
      <c r="H3794">
        <v>31</v>
      </c>
      <c r="I3794">
        <v>8475</v>
      </c>
      <c r="J3794">
        <v>47.45</v>
      </c>
      <c r="K3794">
        <v>402138.75</v>
      </c>
      <c r="L3794">
        <v>31.79</v>
      </c>
      <c r="M3794">
        <v>269420.25</v>
      </c>
      <c r="N3794">
        <v>132718.5</v>
      </c>
      <c r="O3794">
        <v>33.0032</v>
      </c>
      <c r="P3794" s="4">
        <v>12972.217699999999</v>
      </c>
    </row>
    <row r="3795" spans="1:16" x14ac:dyDescent="0.25">
      <c r="A3795" s="3" t="s">
        <v>17</v>
      </c>
      <c r="B3795" s="3" t="s">
        <v>62</v>
      </c>
      <c r="C3795" s="3" t="s">
        <v>14</v>
      </c>
      <c r="D3795" s="3" t="s">
        <v>20</v>
      </c>
      <c r="E3795" s="1">
        <v>42055</v>
      </c>
      <c r="F3795" s="3" t="s">
        <v>4082</v>
      </c>
      <c r="G3795" s="1">
        <v>42078</v>
      </c>
      <c r="H3795">
        <v>23</v>
      </c>
      <c r="I3795">
        <v>3393</v>
      </c>
      <c r="J3795">
        <v>152.58000000000001</v>
      </c>
      <c r="K3795">
        <v>517703.94</v>
      </c>
      <c r="L3795">
        <v>97.44</v>
      </c>
      <c r="M3795">
        <v>330613.92</v>
      </c>
      <c r="N3795">
        <v>187090.02</v>
      </c>
      <c r="O3795">
        <v>36.138399999999997</v>
      </c>
      <c r="P3795" s="4">
        <v>22508.866999999998</v>
      </c>
    </row>
    <row r="3796" spans="1:16" x14ac:dyDescent="0.25">
      <c r="A3796" s="3" t="s">
        <v>17</v>
      </c>
      <c r="B3796" s="3" t="s">
        <v>48</v>
      </c>
      <c r="C3796" s="3" t="s">
        <v>14</v>
      </c>
      <c r="D3796" s="3" t="s">
        <v>49</v>
      </c>
      <c r="E3796" s="1">
        <v>41615</v>
      </c>
      <c r="F3796" s="3" t="s">
        <v>4083</v>
      </c>
      <c r="G3796" s="1">
        <v>41661</v>
      </c>
      <c r="H3796">
        <v>46</v>
      </c>
      <c r="I3796">
        <v>9443</v>
      </c>
      <c r="J3796">
        <v>205.7</v>
      </c>
      <c r="K3796">
        <v>1942425.1</v>
      </c>
      <c r="L3796">
        <v>117.11</v>
      </c>
      <c r="M3796">
        <v>1105869.73</v>
      </c>
      <c r="N3796">
        <v>836555.37</v>
      </c>
      <c r="O3796">
        <v>43.067599999999999</v>
      </c>
      <c r="P3796" s="4">
        <v>42226.632599999997</v>
      </c>
    </row>
    <row r="3797" spans="1:16" x14ac:dyDescent="0.25">
      <c r="A3797" s="3" t="s">
        <v>22</v>
      </c>
      <c r="B3797" s="3" t="s">
        <v>102</v>
      </c>
      <c r="C3797" s="3" t="s">
        <v>14</v>
      </c>
      <c r="D3797" s="3" t="s">
        <v>20</v>
      </c>
      <c r="E3797" s="1">
        <v>42128</v>
      </c>
      <c r="F3797" s="3" t="s">
        <v>4084</v>
      </c>
      <c r="G3797" s="1">
        <v>42171</v>
      </c>
      <c r="H3797">
        <v>43</v>
      </c>
      <c r="I3797">
        <v>4132</v>
      </c>
      <c r="J3797">
        <v>9.33</v>
      </c>
      <c r="K3797">
        <v>38551.56</v>
      </c>
      <c r="L3797">
        <v>6.92</v>
      </c>
      <c r="M3797">
        <v>28593.439999999999</v>
      </c>
      <c r="N3797">
        <v>9958.1200000000008</v>
      </c>
      <c r="O3797">
        <v>25.8307</v>
      </c>
      <c r="P3797" s="4">
        <v>896.54790000000003</v>
      </c>
    </row>
    <row r="3798" spans="1:16" x14ac:dyDescent="0.25">
      <c r="A3798" s="3" t="s">
        <v>17</v>
      </c>
      <c r="B3798" s="3" t="s">
        <v>28</v>
      </c>
      <c r="C3798" s="3" t="s">
        <v>14</v>
      </c>
      <c r="D3798" s="3" t="s">
        <v>15</v>
      </c>
      <c r="E3798" s="1">
        <v>41193</v>
      </c>
      <c r="F3798" s="3" t="s">
        <v>4085</v>
      </c>
      <c r="G3798" s="1">
        <v>41218</v>
      </c>
      <c r="H3798">
        <v>25</v>
      </c>
      <c r="I3798">
        <v>6996</v>
      </c>
      <c r="J3798">
        <v>668.27</v>
      </c>
      <c r="K3798">
        <v>4675216.92</v>
      </c>
      <c r="L3798">
        <v>502.54</v>
      </c>
      <c r="M3798">
        <v>3515769.84</v>
      </c>
      <c r="N3798">
        <v>1159447.08</v>
      </c>
      <c r="O3798">
        <v>24.799900000000001</v>
      </c>
      <c r="P3798" s="4">
        <v>187008.67679999999</v>
      </c>
    </row>
    <row r="3799" spans="1:16" x14ac:dyDescent="0.25">
      <c r="A3799" s="3" t="s">
        <v>17</v>
      </c>
      <c r="B3799" s="3" t="s">
        <v>28</v>
      </c>
      <c r="C3799" s="3" t="s">
        <v>25</v>
      </c>
      <c r="D3799" s="3" t="s">
        <v>33</v>
      </c>
      <c r="E3799" s="1">
        <v>40943</v>
      </c>
      <c r="F3799" s="3" t="s">
        <v>4086</v>
      </c>
      <c r="G3799" s="1">
        <v>40982</v>
      </c>
      <c r="H3799">
        <v>39</v>
      </c>
      <c r="I3799">
        <v>4602</v>
      </c>
      <c r="J3799">
        <v>668.27</v>
      </c>
      <c r="K3799">
        <v>3075378.54</v>
      </c>
      <c r="L3799">
        <v>502.54</v>
      </c>
      <c r="M3799">
        <v>2312689.08</v>
      </c>
      <c r="N3799">
        <v>762689.46</v>
      </c>
      <c r="O3799">
        <v>24.799900000000001</v>
      </c>
      <c r="P3799" s="4">
        <v>78855.86</v>
      </c>
    </row>
    <row r="3800" spans="1:16" x14ac:dyDescent="0.25">
      <c r="A3800" s="3" t="s">
        <v>11</v>
      </c>
      <c r="B3800" s="3" t="s">
        <v>13</v>
      </c>
      <c r="C3800" s="3" t="s">
        <v>25</v>
      </c>
      <c r="D3800" s="3" t="s">
        <v>20</v>
      </c>
      <c r="E3800" s="1">
        <v>41138</v>
      </c>
      <c r="F3800" s="3" t="s">
        <v>4087</v>
      </c>
      <c r="G3800" s="1">
        <v>41184</v>
      </c>
      <c r="H3800">
        <v>46</v>
      </c>
      <c r="I3800">
        <v>5548</v>
      </c>
      <c r="J3800">
        <v>651.21</v>
      </c>
      <c r="K3800">
        <v>3612913.08</v>
      </c>
      <c r="L3800">
        <v>524.96</v>
      </c>
      <c r="M3800">
        <v>2912478.08</v>
      </c>
      <c r="N3800">
        <v>700435</v>
      </c>
      <c r="O3800">
        <v>19.387</v>
      </c>
      <c r="P3800" s="4">
        <v>78541.588699999993</v>
      </c>
    </row>
    <row r="3801" spans="1:16" x14ac:dyDescent="0.25">
      <c r="A3801" s="3" t="s">
        <v>17</v>
      </c>
      <c r="B3801" s="3" t="s">
        <v>48</v>
      </c>
      <c r="C3801" s="3" t="s">
        <v>25</v>
      </c>
      <c r="D3801" s="3" t="s">
        <v>20</v>
      </c>
      <c r="E3801" s="1">
        <v>40541</v>
      </c>
      <c r="F3801" s="3" t="s">
        <v>4088</v>
      </c>
      <c r="G3801" s="1">
        <v>40585</v>
      </c>
      <c r="H3801">
        <v>44</v>
      </c>
      <c r="I3801">
        <v>5465</v>
      </c>
      <c r="J3801">
        <v>205.7</v>
      </c>
      <c r="K3801">
        <v>1124150.5</v>
      </c>
      <c r="L3801">
        <v>117.11</v>
      </c>
      <c r="M3801">
        <v>640006.15</v>
      </c>
      <c r="N3801">
        <v>484144.35</v>
      </c>
      <c r="O3801">
        <v>43.067599999999999</v>
      </c>
      <c r="P3801" s="4">
        <v>25548.875</v>
      </c>
    </row>
    <row r="3802" spans="1:16" x14ac:dyDescent="0.25">
      <c r="A3802" s="3" t="s">
        <v>17</v>
      </c>
      <c r="B3802" s="3" t="s">
        <v>28</v>
      </c>
      <c r="C3802" s="3" t="s">
        <v>14</v>
      </c>
      <c r="D3802" s="3" t="s">
        <v>49</v>
      </c>
      <c r="E3802" s="1">
        <v>41072</v>
      </c>
      <c r="F3802" s="3" t="s">
        <v>4089</v>
      </c>
      <c r="G3802" s="1">
        <v>41119</v>
      </c>
      <c r="H3802">
        <v>47</v>
      </c>
      <c r="I3802">
        <v>2013</v>
      </c>
      <c r="J3802">
        <v>668.27</v>
      </c>
      <c r="K3802">
        <v>1345227.51</v>
      </c>
      <c r="L3802">
        <v>502.54</v>
      </c>
      <c r="M3802">
        <v>1011613.02</v>
      </c>
      <c r="N3802">
        <v>333614.49</v>
      </c>
      <c r="O3802">
        <v>24.799900000000001</v>
      </c>
      <c r="P3802" s="4">
        <v>28621.8619</v>
      </c>
    </row>
    <row r="3803" spans="1:16" x14ac:dyDescent="0.25">
      <c r="A3803" s="3" t="s">
        <v>17</v>
      </c>
      <c r="B3803" s="3" t="s">
        <v>102</v>
      </c>
      <c r="C3803" s="3" t="s">
        <v>14</v>
      </c>
      <c r="D3803" s="3" t="s">
        <v>33</v>
      </c>
      <c r="E3803" s="1">
        <v>40890</v>
      </c>
      <c r="F3803" s="3" t="s">
        <v>4090</v>
      </c>
      <c r="G3803" s="1">
        <v>40892</v>
      </c>
      <c r="H3803">
        <v>2</v>
      </c>
      <c r="I3803">
        <v>9886</v>
      </c>
      <c r="J3803">
        <v>9.33</v>
      </c>
      <c r="K3803">
        <v>92236.38</v>
      </c>
      <c r="L3803">
        <v>6.92</v>
      </c>
      <c r="M3803">
        <v>68411.12</v>
      </c>
      <c r="N3803">
        <v>23825.26</v>
      </c>
      <c r="O3803">
        <v>25.8307</v>
      </c>
      <c r="P3803" s="4">
        <v>46118.19</v>
      </c>
    </row>
    <row r="3804" spans="1:16" x14ac:dyDescent="0.25">
      <c r="A3804" s="3" t="s">
        <v>35</v>
      </c>
      <c r="B3804" s="3" t="s">
        <v>69</v>
      </c>
      <c r="C3804" s="3" t="s">
        <v>14</v>
      </c>
      <c r="D3804" s="3" t="s">
        <v>33</v>
      </c>
      <c r="E3804" s="1">
        <v>41309</v>
      </c>
      <c r="F3804" s="3" t="s">
        <v>4091</v>
      </c>
      <c r="G3804" s="1">
        <v>41336</v>
      </c>
      <c r="H3804">
        <v>27</v>
      </c>
      <c r="I3804">
        <v>5806</v>
      </c>
      <c r="J3804">
        <v>81.73</v>
      </c>
      <c r="K3804">
        <v>474524.38</v>
      </c>
      <c r="L3804">
        <v>56.67</v>
      </c>
      <c r="M3804">
        <v>329026.02</v>
      </c>
      <c r="N3804">
        <v>145498.35999999999</v>
      </c>
      <c r="O3804">
        <v>30.661899999999999</v>
      </c>
      <c r="P3804" s="4">
        <v>17574.976999999999</v>
      </c>
    </row>
    <row r="3805" spans="1:16" x14ac:dyDescent="0.25">
      <c r="A3805" s="3" t="s">
        <v>44</v>
      </c>
      <c r="B3805" s="3" t="s">
        <v>28</v>
      </c>
      <c r="C3805" s="3" t="s">
        <v>14</v>
      </c>
      <c r="D3805" s="3" t="s">
        <v>20</v>
      </c>
      <c r="E3805" s="1">
        <v>42650</v>
      </c>
      <c r="F3805" s="3" t="s">
        <v>4092</v>
      </c>
      <c r="G3805" s="1">
        <v>42672</v>
      </c>
      <c r="H3805">
        <v>22</v>
      </c>
      <c r="I3805">
        <v>3528</v>
      </c>
      <c r="J3805">
        <v>668.27</v>
      </c>
      <c r="K3805">
        <v>2357656.56</v>
      </c>
      <c r="L3805">
        <v>502.54</v>
      </c>
      <c r="M3805">
        <v>1772961.12</v>
      </c>
      <c r="N3805">
        <v>584695.43999999994</v>
      </c>
      <c r="O3805">
        <v>24.799900000000001</v>
      </c>
      <c r="P3805" s="4">
        <v>107166.20729999999</v>
      </c>
    </row>
    <row r="3806" spans="1:16" x14ac:dyDescent="0.25">
      <c r="A3806" s="3" t="s">
        <v>17</v>
      </c>
      <c r="B3806" s="3" t="s">
        <v>48</v>
      </c>
      <c r="C3806" s="3" t="s">
        <v>25</v>
      </c>
      <c r="D3806" s="3" t="s">
        <v>15</v>
      </c>
      <c r="E3806" s="1">
        <v>42854</v>
      </c>
      <c r="F3806" s="3" t="s">
        <v>4093</v>
      </c>
      <c r="G3806" s="1">
        <v>42855</v>
      </c>
      <c r="H3806">
        <v>1</v>
      </c>
      <c r="I3806">
        <v>8840</v>
      </c>
      <c r="J3806">
        <v>205.7</v>
      </c>
      <c r="K3806">
        <v>1818388</v>
      </c>
      <c r="L3806">
        <v>117.11</v>
      </c>
      <c r="M3806">
        <v>1035252.4</v>
      </c>
      <c r="N3806">
        <v>783135.6</v>
      </c>
      <c r="O3806">
        <v>43.067599999999999</v>
      </c>
      <c r="P3806" s="4">
        <v>1818388</v>
      </c>
    </row>
    <row r="3807" spans="1:16" x14ac:dyDescent="0.25">
      <c r="A3807" s="3" t="s">
        <v>17</v>
      </c>
      <c r="B3807" s="3" t="s">
        <v>69</v>
      </c>
      <c r="C3807" s="3" t="s">
        <v>25</v>
      </c>
      <c r="D3807" s="3" t="s">
        <v>15</v>
      </c>
      <c r="E3807" s="1">
        <v>41638</v>
      </c>
      <c r="F3807" s="3" t="s">
        <v>4094</v>
      </c>
      <c r="G3807" s="1">
        <v>41659</v>
      </c>
      <c r="H3807">
        <v>21</v>
      </c>
      <c r="I3807">
        <v>4557</v>
      </c>
      <c r="J3807">
        <v>81.73</v>
      </c>
      <c r="K3807">
        <v>372443.61</v>
      </c>
      <c r="L3807">
        <v>56.67</v>
      </c>
      <c r="M3807">
        <v>258245.19</v>
      </c>
      <c r="N3807">
        <v>114198.42</v>
      </c>
      <c r="O3807">
        <v>30.661899999999999</v>
      </c>
      <c r="P3807" s="4">
        <v>17735.41</v>
      </c>
    </row>
    <row r="3808" spans="1:16" x14ac:dyDescent="0.25">
      <c r="A3808" s="3" t="s">
        <v>60</v>
      </c>
      <c r="B3808" s="3" t="s">
        <v>58</v>
      </c>
      <c r="C3808" s="3" t="s">
        <v>14</v>
      </c>
      <c r="D3808" s="3" t="s">
        <v>49</v>
      </c>
      <c r="E3808" s="1">
        <v>41871</v>
      </c>
      <c r="F3808" s="3" t="s">
        <v>4095</v>
      </c>
      <c r="G3808" s="1">
        <v>41918</v>
      </c>
      <c r="H3808">
        <v>47</v>
      </c>
      <c r="I3808">
        <v>5529</v>
      </c>
      <c r="J3808">
        <v>109.28</v>
      </c>
      <c r="K3808">
        <v>604209.12</v>
      </c>
      <c r="L3808">
        <v>35.840000000000003</v>
      </c>
      <c r="M3808">
        <v>198159.35999999999</v>
      </c>
      <c r="N3808">
        <v>406049.76</v>
      </c>
      <c r="O3808">
        <v>67.203500000000005</v>
      </c>
      <c r="P3808" s="4">
        <v>12855.513199999999</v>
      </c>
    </row>
    <row r="3809" spans="1:16" x14ac:dyDescent="0.25">
      <c r="A3809" s="3" t="s">
        <v>17</v>
      </c>
      <c r="B3809" s="3" t="s">
        <v>74</v>
      </c>
      <c r="C3809" s="3" t="s">
        <v>25</v>
      </c>
      <c r="D3809" s="3" t="s">
        <v>49</v>
      </c>
      <c r="E3809" s="1">
        <v>42663</v>
      </c>
      <c r="F3809" s="3" t="s">
        <v>4096</v>
      </c>
      <c r="G3809" s="1">
        <v>42697</v>
      </c>
      <c r="H3809">
        <v>34</v>
      </c>
      <c r="I3809">
        <v>3635</v>
      </c>
      <c r="J3809">
        <v>437.2</v>
      </c>
      <c r="K3809">
        <v>1589222</v>
      </c>
      <c r="L3809">
        <v>263.33</v>
      </c>
      <c r="M3809">
        <v>957204.55</v>
      </c>
      <c r="N3809">
        <v>632017.44999999995</v>
      </c>
      <c r="O3809">
        <v>39.768999999999998</v>
      </c>
      <c r="P3809" s="4">
        <v>46741.823499999999</v>
      </c>
    </row>
    <row r="3810" spans="1:16" x14ac:dyDescent="0.25">
      <c r="A3810" s="3" t="s">
        <v>17</v>
      </c>
      <c r="B3810" s="3" t="s">
        <v>74</v>
      </c>
      <c r="C3810" s="3" t="s">
        <v>25</v>
      </c>
      <c r="D3810" s="3" t="s">
        <v>15</v>
      </c>
      <c r="E3810" s="1">
        <v>40747</v>
      </c>
      <c r="F3810" s="3" t="s">
        <v>4097</v>
      </c>
      <c r="G3810" s="1">
        <v>40797</v>
      </c>
      <c r="H3810">
        <v>50</v>
      </c>
      <c r="I3810">
        <v>2788</v>
      </c>
      <c r="J3810">
        <v>437.2</v>
      </c>
      <c r="K3810">
        <v>1218913.6000000001</v>
      </c>
      <c r="L3810">
        <v>263.33</v>
      </c>
      <c r="M3810">
        <v>734164.04</v>
      </c>
      <c r="N3810">
        <v>484749.56</v>
      </c>
      <c r="O3810">
        <v>39.768999999999998</v>
      </c>
      <c r="P3810" s="4">
        <v>24378.272000000001</v>
      </c>
    </row>
    <row r="3811" spans="1:16" x14ac:dyDescent="0.25">
      <c r="A3811" s="3" t="s">
        <v>17</v>
      </c>
      <c r="B3811" s="3" t="s">
        <v>48</v>
      </c>
      <c r="C3811" s="3" t="s">
        <v>25</v>
      </c>
      <c r="D3811" s="3" t="s">
        <v>20</v>
      </c>
      <c r="E3811" s="1">
        <v>42926</v>
      </c>
      <c r="F3811" s="3" t="s">
        <v>4098</v>
      </c>
      <c r="G3811" s="1">
        <v>42929</v>
      </c>
      <c r="H3811">
        <v>3</v>
      </c>
      <c r="I3811">
        <v>3928</v>
      </c>
      <c r="J3811">
        <v>205.7</v>
      </c>
      <c r="K3811">
        <v>807989.6</v>
      </c>
      <c r="L3811">
        <v>117.11</v>
      </c>
      <c r="M3811">
        <v>460008.08</v>
      </c>
      <c r="N3811">
        <v>347981.52</v>
      </c>
      <c r="O3811">
        <v>43.067599999999999</v>
      </c>
      <c r="P3811" s="4">
        <v>269329.86670000001</v>
      </c>
    </row>
    <row r="3812" spans="1:16" x14ac:dyDescent="0.25">
      <c r="A3812" s="3" t="s">
        <v>44</v>
      </c>
      <c r="B3812" s="3" t="s">
        <v>102</v>
      </c>
      <c r="C3812" s="3" t="s">
        <v>25</v>
      </c>
      <c r="D3812" s="3" t="s">
        <v>15</v>
      </c>
      <c r="E3812" s="1">
        <v>42562</v>
      </c>
      <c r="F3812" s="3" t="s">
        <v>4099</v>
      </c>
      <c r="G3812" s="1">
        <v>42574</v>
      </c>
      <c r="H3812">
        <v>12</v>
      </c>
      <c r="I3812">
        <v>30</v>
      </c>
      <c r="J3812">
        <v>9.33</v>
      </c>
      <c r="K3812">
        <v>279.89999999999998</v>
      </c>
      <c r="L3812">
        <v>6.92</v>
      </c>
      <c r="M3812">
        <v>207.6</v>
      </c>
      <c r="N3812">
        <v>72.3</v>
      </c>
      <c r="O3812">
        <v>25.8307</v>
      </c>
      <c r="P3812" s="4">
        <v>23.324999999999999</v>
      </c>
    </row>
    <row r="3813" spans="1:16" x14ac:dyDescent="0.25">
      <c r="A3813" s="3" t="s">
        <v>11</v>
      </c>
      <c r="B3813" s="3" t="s">
        <v>19</v>
      </c>
      <c r="C3813" s="3" t="s">
        <v>14</v>
      </c>
      <c r="D3813" s="3" t="s">
        <v>49</v>
      </c>
      <c r="E3813" s="1">
        <v>40321</v>
      </c>
      <c r="F3813" s="3" t="s">
        <v>4100</v>
      </c>
      <c r="G3813" s="1">
        <v>40358</v>
      </c>
      <c r="H3813">
        <v>37</v>
      </c>
      <c r="I3813">
        <v>1098</v>
      </c>
      <c r="J3813">
        <v>47.45</v>
      </c>
      <c r="K3813">
        <v>52100.1</v>
      </c>
      <c r="L3813">
        <v>31.79</v>
      </c>
      <c r="M3813">
        <v>34905.42</v>
      </c>
      <c r="N3813">
        <v>17194.68</v>
      </c>
      <c r="O3813">
        <v>33.0032</v>
      </c>
      <c r="P3813" s="4">
        <v>1408.1107999999999</v>
      </c>
    </row>
    <row r="3814" spans="1:16" x14ac:dyDescent="0.25">
      <c r="A3814" s="3" t="s">
        <v>22</v>
      </c>
      <c r="B3814" s="3" t="s">
        <v>48</v>
      </c>
      <c r="C3814" s="3" t="s">
        <v>25</v>
      </c>
      <c r="D3814" s="3" t="s">
        <v>20</v>
      </c>
      <c r="E3814" s="1">
        <v>42789</v>
      </c>
      <c r="F3814" s="3" t="s">
        <v>4101</v>
      </c>
      <c r="G3814" s="1">
        <v>42838</v>
      </c>
      <c r="H3814">
        <v>49</v>
      </c>
      <c r="I3814">
        <v>9170</v>
      </c>
      <c r="J3814">
        <v>205.7</v>
      </c>
      <c r="K3814">
        <v>1886269</v>
      </c>
      <c r="L3814">
        <v>117.11</v>
      </c>
      <c r="M3814">
        <v>1073898.7</v>
      </c>
      <c r="N3814">
        <v>812370.3</v>
      </c>
      <c r="O3814">
        <v>43.067599999999999</v>
      </c>
      <c r="P3814" s="4">
        <v>38495.2857</v>
      </c>
    </row>
    <row r="3815" spans="1:16" x14ac:dyDescent="0.25">
      <c r="A3815" s="3" t="s">
        <v>11</v>
      </c>
      <c r="B3815" s="3" t="s">
        <v>19</v>
      </c>
      <c r="C3815" s="3" t="s">
        <v>14</v>
      </c>
      <c r="D3815" s="3" t="s">
        <v>15</v>
      </c>
      <c r="E3815" s="1">
        <v>41730</v>
      </c>
      <c r="F3815" s="3" t="s">
        <v>4102</v>
      </c>
      <c r="G3815" s="1">
        <v>41735</v>
      </c>
      <c r="H3815">
        <v>5</v>
      </c>
      <c r="I3815">
        <v>3311</v>
      </c>
      <c r="J3815">
        <v>47.45</v>
      </c>
      <c r="K3815">
        <v>157106.95000000001</v>
      </c>
      <c r="L3815">
        <v>31.79</v>
      </c>
      <c r="M3815">
        <v>105256.69</v>
      </c>
      <c r="N3815">
        <v>51850.26</v>
      </c>
      <c r="O3815">
        <v>33.0032</v>
      </c>
      <c r="P3815" s="4">
        <v>31421.39</v>
      </c>
    </row>
    <row r="3816" spans="1:16" x14ac:dyDescent="0.25">
      <c r="A3816" s="3" t="s">
        <v>187</v>
      </c>
      <c r="B3816" s="3" t="s">
        <v>102</v>
      </c>
      <c r="C3816" s="3" t="s">
        <v>14</v>
      </c>
      <c r="D3816" s="3" t="s">
        <v>33</v>
      </c>
      <c r="E3816" s="1">
        <v>40359</v>
      </c>
      <c r="F3816" s="3" t="s">
        <v>4103</v>
      </c>
      <c r="G3816" s="1">
        <v>40392</v>
      </c>
      <c r="H3816">
        <v>33</v>
      </c>
      <c r="I3816">
        <v>4621</v>
      </c>
      <c r="J3816">
        <v>9.33</v>
      </c>
      <c r="K3816">
        <v>43113.93</v>
      </c>
      <c r="L3816">
        <v>6.92</v>
      </c>
      <c r="M3816">
        <v>31977.32</v>
      </c>
      <c r="N3816">
        <v>11136.61</v>
      </c>
      <c r="O3816">
        <v>25.8307</v>
      </c>
      <c r="P3816" s="4">
        <v>1306.4827</v>
      </c>
    </row>
    <row r="3817" spans="1:16" x14ac:dyDescent="0.25">
      <c r="A3817" s="3" t="s">
        <v>17</v>
      </c>
      <c r="B3817" s="3" t="s">
        <v>48</v>
      </c>
      <c r="C3817" s="3" t="s">
        <v>14</v>
      </c>
      <c r="D3817" s="3" t="s">
        <v>49</v>
      </c>
      <c r="E3817" s="1">
        <v>40897</v>
      </c>
      <c r="F3817" s="3" t="s">
        <v>4104</v>
      </c>
      <c r="G3817" s="1">
        <v>40938</v>
      </c>
      <c r="H3817">
        <v>41</v>
      </c>
      <c r="I3817">
        <v>1230</v>
      </c>
      <c r="J3817">
        <v>205.7</v>
      </c>
      <c r="K3817">
        <v>253011</v>
      </c>
      <c r="L3817">
        <v>117.11</v>
      </c>
      <c r="M3817">
        <v>144045.29999999999</v>
      </c>
      <c r="N3817">
        <v>108965.7</v>
      </c>
      <c r="O3817">
        <v>43.067599999999999</v>
      </c>
      <c r="P3817" s="4">
        <v>6171</v>
      </c>
    </row>
    <row r="3818" spans="1:16" x14ac:dyDescent="0.25">
      <c r="A3818" s="3" t="s">
        <v>17</v>
      </c>
      <c r="B3818" s="3" t="s">
        <v>74</v>
      </c>
      <c r="C3818" s="3" t="s">
        <v>14</v>
      </c>
      <c r="D3818" s="3" t="s">
        <v>20</v>
      </c>
      <c r="E3818" s="1">
        <v>40424</v>
      </c>
      <c r="F3818" s="3" t="s">
        <v>4105</v>
      </c>
      <c r="G3818" s="1">
        <v>40428</v>
      </c>
      <c r="H3818">
        <v>4</v>
      </c>
      <c r="I3818">
        <v>3298</v>
      </c>
      <c r="J3818">
        <v>437.2</v>
      </c>
      <c r="K3818">
        <v>1441885.6</v>
      </c>
      <c r="L3818">
        <v>263.33</v>
      </c>
      <c r="M3818">
        <v>868462.34</v>
      </c>
      <c r="N3818">
        <v>573423.26</v>
      </c>
      <c r="O3818">
        <v>39.768999999999998</v>
      </c>
      <c r="P3818" s="4">
        <v>360471.4</v>
      </c>
    </row>
    <row r="3819" spans="1:16" x14ac:dyDescent="0.25">
      <c r="A3819" s="3" t="s">
        <v>17</v>
      </c>
      <c r="B3819" s="3" t="s">
        <v>102</v>
      </c>
      <c r="C3819" s="3" t="s">
        <v>14</v>
      </c>
      <c r="D3819" s="3" t="s">
        <v>49</v>
      </c>
      <c r="E3819" s="1">
        <v>40556</v>
      </c>
      <c r="F3819" s="3" t="s">
        <v>4106</v>
      </c>
      <c r="G3819" s="1">
        <v>40593</v>
      </c>
      <c r="H3819">
        <v>37</v>
      </c>
      <c r="I3819">
        <v>8019</v>
      </c>
      <c r="J3819">
        <v>9.33</v>
      </c>
      <c r="K3819">
        <v>74817.27</v>
      </c>
      <c r="L3819">
        <v>6.92</v>
      </c>
      <c r="M3819">
        <v>55491.48</v>
      </c>
      <c r="N3819">
        <v>19325.79</v>
      </c>
      <c r="O3819">
        <v>25.8307</v>
      </c>
      <c r="P3819" s="4">
        <v>2022.0884000000001</v>
      </c>
    </row>
    <row r="3820" spans="1:16" x14ac:dyDescent="0.25">
      <c r="A3820" s="3" t="s">
        <v>35</v>
      </c>
      <c r="B3820" s="3" t="s">
        <v>19</v>
      </c>
      <c r="C3820" s="3" t="s">
        <v>14</v>
      </c>
      <c r="D3820" s="3" t="s">
        <v>20</v>
      </c>
      <c r="E3820" s="1">
        <v>40533</v>
      </c>
      <c r="F3820" s="3" t="s">
        <v>4107</v>
      </c>
      <c r="G3820" s="1">
        <v>40547</v>
      </c>
      <c r="H3820">
        <v>14</v>
      </c>
      <c r="I3820">
        <v>4615</v>
      </c>
      <c r="J3820">
        <v>47.45</v>
      </c>
      <c r="K3820">
        <v>218981.75</v>
      </c>
      <c r="L3820">
        <v>31.79</v>
      </c>
      <c r="M3820">
        <v>146710.85</v>
      </c>
      <c r="N3820">
        <v>72270.899999999994</v>
      </c>
      <c r="O3820">
        <v>33.0032</v>
      </c>
      <c r="P3820" s="4">
        <v>15641.553599999999</v>
      </c>
    </row>
    <row r="3821" spans="1:16" x14ac:dyDescent="0.25">
      <c r="A3821" s="3" t="s">
        <v>11</v>
      </c>
      <c r="B3821" s="3" t="s">
        <v>19</v>
      </c>
      <c r="C3821" s="3" t="s">
        <v>14</v>
      </c>
      <c r="D3821" s="3" t="s">
        <v>33</v>
      </c>
      <c r="E3821" s="1">
        <v>41366</v>
      </c>
      <c r="F3821" s="3" t="s">
        <v>4108</v>
      </c>
      <c r="G3821" s="1">
        <v>41367</v>
      </c>
      <c r="H3821">
        <v>1</v>
      </c>
      <c r="I3821">
        <v>9342</v>
      </c>
      <c r="J3821">
        <v>47.45</v>
      </c>
      <c r="K3821">
        <v>443277.9</v>
      </c>
      <c r="L3821">
        <v>31.79</v>
      </c>
      <c r="M3821">
        <v>296982.18</v>
      </c>
      <c r="N3821">
        <v>146295.72</v>
      </c>
      <c r="O3821">
        <v>33.0032</v>
      </c>
      <c r="P3821" s="4">
        <v>443277.9</v>
      </c>
    </row>
    <row r="3822" spans="1:16" x14ac:dyDescent="0.25">
      <c r="A3822" s="3" t="s">
        <v>11</v>
      </c>
      <c r="B3822" s="3" t="s">
        <v>42</v>
      </c>
      <c r="C3822" s="3" t="s">
        <v>25</v>
      </c>
      <c r="D3822" s="3" t="s">
        <v>15</v>
      </c>
      <c r="E3822" s="1">
        <v>41690</v>
      </c>
      <c r="F3822" s="3" t="s">
        <v>4109</v>
      </c>
      <c r="G3822" s="1">
        <v>41716</v>
      </c>
      <c r="H3822">
        <v>26</v>
      </c>
      <c r="I3822">
        <v>486</v>
      </c>
      <c r="J3822">
        <v>421.89</v>
      </c>
      <c r="K3822">
        <v>205038.54</v>
      </c>
      <c r="L3822">
        <v>364.69</v>
      </c>
      <c r="M3822">
        <v>177239.34</v>
      </c>
      <c r="N3822">
        <v>27799.200000000001</v>
      </c>
      <c r="O3822">
        <v>13.558</v>
      </c>
      <c r="P3822" s="4">
        <v>7886.0977000000003</v>
      </c>
    </row>
    <row r="3823" spans="1:16" x14ac:dyDescent="0.25">
      <c r="A3823" s="3" t="s">
        <v>35</v>
      </c>
      <c r="B3823" s="3" t="s">
        <v>24</v>
      </c>
      <c r="C3823" s="3" t="s">
        <v>25</v>
      </c>
      <c r="D3823" s="3" t="s">
        <v>20</v>
      </c>
      <c r="E3823" s="1">
        <v>41912</v>
      </c>
      <c r="F3823" s="3" t="s">
        <v>4110</v>
      </c>
      <c r="G3823" s="1">
        <v>41916</v>
      </c>
      <c r="H3823">
        <v>4</v>
      </c>
      <c r="I3823">
        <v>3364</v>
      </c>
      <c r="J3823">
        <v>154.06</v>
      </c>
      <c r="K3823">
        <v>518257.84</v>
      </c>
      <c r="L3823">
        <v>90.93</v>
      </c>
      <c r="M3823">
        <v>305888.52</v>
      </c>
      <c r="N3823">
        <v>212369.32</v>
      </c>
      <c r="O3823">
        <v>40.977499999999999</v>
      </c>
      <c r="P3823" s="4">
        <v>129564.46</v>
      </c>
    </row>
    <row r="3824" spans="1:16" x14ac:dyDescent="0.25">
      <c r="A3824" s="3" t="s">
        <v>11</v>
      </c>
      <c r="B3824" s="3" t="s">
        <v>42</v>
      </c>
      <c r="C3824" s="3" t="s">
        <v>14</v>
      </c>
      <c r="D3824" s="3" t="s">
        <v>15</v>
      </c>
      <c r="E3824" s="1">
        <v>42826</v>
      </c>
      <c r="F3824" s="3" t="s">
        <v>4111</v>
      </c>
      <c r="G3824" s="1">
        <v>42841</v>
      </c>
      <c r="H3824">
        <v>15</v>
      </c>
      <c r="I3824">
        <v>5325</v>
      </c>
      <c r="J3824">
        <v>421.89</v>
      </c>
      <c r="K3824">
        <v>2246564.25</v>
      </c>
      <c r="L3824">
        <v>364.69</v>
      </c>
      <c r="M3824">
        <v>1941974.25</v>
      </c>
      <c r="N3824">
        <v>304590</v>
      </c>
      <c r="O3824">
        <v>13.558</v>
      </c>
      <c r="P3824" s="4">
        <v>149770.95000000001</v>
      </c>
    </row>
    <row r="3825" spans="1:16" x14ac:dyDescent="0.25">
      <c r="A3825" s="3" t="s">
        <v>35</v>
      </c>
      <c r="B3825" s="3" t="s">
        <v>42</v>
      </c>
      <c r="C3825" s="3" t="s">
        <v>14</v>
      </c>
      <c r="D3825" s="3" t="s">
        <v>15</v>
      </c>
      <c r="E3825" s="1">
        <v>41469</v>
      </c>
      <c r="F3825" s="3" t="s">
        <v>4112</v>
      </c>
      <c r="G3825" s="1">
        <v>41496</v>
      </c>
      <c r="H3825">
        <v>27</v>
      </c>
      <c r="I3825">
        <v>748</v>
      </c>
      <c r="J3825">
        <v>421.89</v>
      </c>
      <c r="K3825">
        <v>315573.71999999997</v>
      </c>
      <c r="L3825">
        <v>364.69</v>
      </c>
      <c r="M3825">
        <v>272788.12</v>
      </c>
      <c r="N3825">
        <v>42785.599999999999</v>
      </c>
      <c r="O3825">
        <v>13.558</v>
      </c>
      <c r="P3825" s="4">
        <v>11687.9156</v>
      </c>
    </row>
    <row r="3826" spans="1:16" x14ac:dyDescent="0.25">
      <c r="A3826" s="3" t="s">
        <v>35</v>
      </c>
      <c r="B3826" s="3" t="s">
        <v>13</v>
      </c>
      <c r="C3826" s="3" t="s">
        <v>14</v>
      </c>
      <c r="D3826" s="3" t="s">
        <v>33</v>
      </c>
      <c r="E3826" s="1">
        <v>40796</v>
      </c>
      <c r="F3826" s="3" t="s">
        <v>4113</v>
      </c>
      <c r="G3826" s="1">
        <v>40817</v>
      </c>
      <c r="H3826">
        <v>21</v>
      </c>
      <c r="I3826">
        <v>6045</v>
      </c>
      <c r="J3826">
        <v>651.21</v>
      </c>
      <c r="K3826">
        <v>3936564.45</v>
      </c>
      <c r="L3826">
        <v>524.96</v>
      </c>
      <c r="M3826">
        <v>3173383.2</v>
      </c>
      <c r="N3826">
        <v>763181.25</v>
      </c>
      <c r="O3826">
        <v>19.387</v>
      </c>
      <c r="P3826" s="4">
        <v>187455.45</v>
      </c>
    </row>
    <row r="3827" spans="1:16" x14ac:dyDescent="0.25">
      <c r="A3827" s="3" t="s">
        <v>44</v>
      </c>
      <c r="B3827" s="3" t="s">
        <v>24</v>
      </c>
      <c r="C3827" s="3" t="s">
        <v>14</v>
      </c>
      <c r="D3827" s="3" t="s">
        <v>33</v>
      </c>
      <c r="E3827" s="1">
        <v>42771</v>
      </c>
      <c r="F3827" s="3" t="s">
        <v>4114</v>
      </c>
      <c r="G3827" s="1">
        <v>42787</v>
      </c>
      <c r="H3827">
        <v>16</v>
      </c>
      <c r="I3827">
        <v>4659</v>
      </c>
      <c r="J3827">
        <v>154.06</v>
      </c>
      <c r="K3827">
        <v>717765.54</v>
      </c>
      <c r="L3827">
        <v>90.93</v>
      </c>
      <c r="M3827">
        <v>423642.87</v>
      </c>
      <c r="N3827">
        <v>294122.67</v>
      </c>
      <c r="O3827">
        <v>40.977499999999999</v>
      </c>
      <c r="P3827" s="4">
        <v>44860.3462</v>
      </c>
    </row>
    <row r="3828" spans="1:16" x14ac:dyDescent="0.25">
      <c r="A3828" s="3" t="s">
        <v>11</v>
      </c>
      <c r="B3828" s="3" t="s">
        <v>102</v>
      </c>
      <c r="C3828" s="3" t="s">
        <v>25</v>
      </c>
      <c r="D3828" s="3" t="s">
        <v>15</v>
      </c>
      <c r="E3828" s="1">
        <v>41446</v>
      </c>
      <c r="F3828" s="3" t="s">
        <v>4115</v>
      </c>
      <c r="G3828" s="1">
        <v>41491</v>
      </c>
      <c r="H3828">
        <v>45</v>
      </c>
      <c r="I3828">
        <v>2062</v>
      </c>
      <c r="J3828">
        <v>9.33</v>
      </c>
      <c r="K3828">
        <v>19238.46</v>
      </c>
      <c r="L3828">
        <v>6.92</v>
      </c>
      <c r="M3828">
        <v>14269.04</v>
      </c>
      <c r="N3828">
        <v>4969.42</v>
      </c>
      <c r="O3828">
        <v>25.8307</v>
      </c>
      <c r="P3828" s="4">
        <v>427.5213</v>
      </c>
    </row>
    <row r="3829" spans="1:16" x14ac:dyDescent="0.25">
      <c r="A3829" s="3" t="s">
        <v>11</v>
      </c>
      <c r="B3829" s="3" t="s">
        <v>102</v>
      </c>
      <c r="C3829" s="3" t="s">
        <v>25</v>
      </c>
      <c r="D3829" s="3" t="s">
        <v>20</v>
      </c>
      <c r="E3829" s="1">
        <v>40945</v>
      </c>
      <c r="F3829" s="3" t="s">
        <v>4116</v>
      </c>
      <c r="G3829" s="1">
        <v>40972</v>
      </c>
      <c r="H3829">
        <v>27</v>
      </c>
      <c r="I3829">
        <v>760</v>
      </c>
      <c r="J3829">
        <v>9.33</v>
      </c>
      <c r="K3829">
        <v>7090.8</v>
      </c>
      <c r="L3829">
        <v>6.92</v>
      </c>
      <c r="M3829">
        <v>5259.2</v>
      </c>
      <c r="N3829">
        <v>1831.6</v>
      </c>
      <c r="O3829">
        <v>25.8307</v>
      </c>
      <c r="P3829" s="4">
        <v>262.62220000000002</v>
      </c>
    </row>
    <row r="3830" spans="1:16" x14ac:dyDescent="0.25">
      <c r="A3830" s="3" t="s">
        <v>22</v>
      </c>
      <c r="B3830" s="3" t="s">
        <v>48</v>
      </c>
      <c r="C3830" s="3" t="s">
        <v>14</v>
      </c>
      <c r="D3830" s="3" t="s">
        <v>33</v>
      </c>
      <c r="E3830" s="1">
        <v>40248</v>
      </c>
      <c r="F3830" s="3" t="s">
        <v>4117</v>
      </c>
      <c r="G3830" s="1">
        <v>40296</v>
      </c>
      <c r="H3830">
        <v>48</v>
      </c>
      <c r="I3830">
        <v>5289</v>
      </c>
      <c r="J3830">
        <v>205.7</v>
      </c>
      <c r="K3830">
        <v>1087947.3</v>
      </c>
      <c r="L3830">
        <v>117.11</v>
      </c>
      <c r="M3830">
        <v>619394.79</v>
      </c>
      <c r="N3830">
        <v>468552.51</v>
      </c>
      <c r="O3830">
        <v>43.067599999999999</v>
      </c>
      <c r="P3830" s="4">
        <v>22665.568800000001</v>
      </c>
    </row>
    <row r="3831" spans="1:16" x14ac:dyDescent="0.25">
      <c r="A3831" s="3" t="s">
        <v>22</v>
      </c>
      <c r="B3831" s="3" t="s">
        <v>69</v>
      </c>
      <c r="C3831" s="3" t="s">
        <v>25</v>
      </c>
      <c r="D3831" s="3" t="s">
        <v>33</v>
      </c>
      <c r="E3831" s="1">
        <v>42874</v>
      </c>
      <c r="F3831" s="3" t="s">
        <v>4118</v>
      </c>
      <c r="G3831" s="1">
        <v>42904</v>
      </c>
      <c r="H3831">
        <v>30</v>
      </c>
      <c r="I3831">
        <v>7215</v>
      </c>
      <c r="J3831">
        <v>81.73</v>
      </c>
      <c r="K3831">
        <v>589681.94999999995</v>
      </c>
      <c r="L3831">
        <v>56.67</v>
      </c>
      <c r="M3831">
        <v>408874.05</v>
      </c>
      <c r="N3831">
        <v>180807.9</v>
      </c>
      <c r="O3831">
        <v>30.661899999999999</v>
      </c>
      <c r="P3831" s="4">
        <v>19656.064999999999</v>
      </c>
    </row>
    <row r="3832" spans="1:16" x14ac:dyDescent="0.25">
      <c r="A3832" s="3" t="s">
        <v>11</v>
      </c>
      <c r="B3832" s="3" t="s">
        <v>13</v>
      </c>
      <c r="C3832" s="3" t="s">
        <v>25</v>
      </c>
      <c r="D3832" s="3" t="s">
        <v>15</v>
      </c>
      <c r="E3832" s="1">
        <v>41665</v>
      </c>
      <c r="F3832" s="3" t="s">
        <v>4119</v>
      </c>
      <c r="G3832" s="1">
        <v>41673</v>
      </c>
      <c r="H3832">
        <v>8</v>
      </c>
      <c r="I3832">
        <v>139</v>
      </c>
      <c r="J3832">
        <v>651.21</v>
      </c>
      <c r="K3832">
        <v>90518.19</v>
      </c>
      <c r="L3832">
        <v>524.96</v>
      </c>
      <c r="M3832">
        <v>72969.440000000002</v>
      </c>
      <c r="N3832">
        <v>17548.75</v>
      </c>
      <c r="O3832">
        <v>19.387</v>
      </c>
      <c r="P3832" s="4">
        <v>11314.773800000001</v>
      </c>
    </row>
    <row r="3833" spans="1:16" x14ac:dyDescent="0.25">
      <c r="A3833" s="3" t="s">
        <v>17</v>
      </c>
      <c r="B3833" s="3" t="s">
        <v>102</v>
      </c>
      <c r="C3833" s="3" t="s">
        <v>14</v>
      </c>
      <c r="D3833" s="3" t="s">
        <v>20</v>
      </c>
      <c r="E3833" s="1">
        <v>42302</v>
      </c>
      <c r="F3833" s="3" t="s">
        <v>4120</v>
      </c>
      <c r="G3833" s="1">
        <v>42309</v>
      </c>
      <c r="H3833">
        <v>7</v>
      </c>
      <c r="I3833">
        <v>4690</v>
      </c>
      <c r="J3833">
        <v>9.33</v>
      </c>
      <c r="K3833">
        <v>43757.7</v>
      </c>
      <c r="L3833">
        <v>6.92</v>
      </c>
      <c r="M3833">
        <v>32454.799999999999</v>
      </c>
      <c r="N3833">
        <v>11302.9</v>
      </c>
      <c r="O3833">
        <v>25.8307</v>
      </c>
      <c r="P3833" s="4">
        <v>6251.1</v>
      </c>
    </row>
    <row r="3834" spans="1:16" x14ac:dyDescent="0.25">
      <c r="A3834" s="3" t="s">
        <v>17</v>
      </c>
      <c r="B3834" s="3" t="s">
        <v>28</v>
      </c>
      <c r="C3834" s="3" t="s">
        <v>14</v>
      </c>
      <c r="D3834" s="3" t="s">
        <v>20</v>
      </c>
      <c r="E3834" s="1">
        <v>42553</v>
      </c>
      <c r="F3834" s="3" t="s">
        <v>4121</v>
      </c>
      <c r="G3834" s="1">
        <v>42566</v>
      </c>
      <c r="H3834">
        <v>13</v>
      </c>
      <c r="I3834">
        <v>3528</v>
      </c>
      <c r="J3834">
        <v>668.27</v>
      </c>
      <c r="K3834">
        <v>2357656.56</v>
      </c>
      <c r="L3834">
        <v>502.54</v>
      </c>
      <c r="M3834">
        <v>1772961.12</v>
      </c>
      <c r="N3834">
        <v>584695.43999999994</v>
      </c>
      <c r="O3834">
        <v>24.799900000000001</v>
      </c>
      <c r="P3834" s="4">
        <v>181358.19690000001</v>
      </c>
    </row>
    <row r="3835" spans="1:16" x14ac:dyDescent="0.25">
      <c r="A3835" s="3" t="s">
        <v>17</v>
      </c>
      <c r="B3835" s="3" t="s">
        <v>74</v>
      </c>
      <c r="C3835" s="3" t="s">
        <v>25</v>
      </c>
      <c r="D3835" s="3" t="s">
        <v>33</v>
      </c>
      <c r="E3835" s="1">
        <v>41962</v>
      </c>
      <c r="F3835" s="3" t="s">
        <v>4122</v>
      </c>
      <c r="G3835" s="1">
        <v>41965</v>
      </c>
      <c r="H3835">
        <v>3</v>
      </c>
      <c r="I3835">
        <v>6347</v>
      </c>
      <c r="J3835">
        <v>437.2</v>
      </c>
      <c r="K3835">
        <v>2774908.4</v>
      </c>
      <c r="L3835">
        <v>263.33</v>
      </c>
      <c r="M3835">
        <v>1671355.51</v>
      </c>
      <c r="N3835">
        <v>1103552.8899999999</v>
      </c>
      <c r="O3835">
        <v>39.768999999999998</v>
      </c>
      <c r="P3835" s="4">
        <v>924969.46669999999</v>
      </c>
    </row>
    <row r="3836" spans="1:16" x14ac:dyDescent="0.25">
      <c r="A3836" s="3" t="s">
        <v>35</v>
      </c>
      <c r="B3836" s="3" t="s">
        <v>48</v>
      </c>
      <c r="C3836" s="3" t="s">
        <v>25</v>
      </c>
      <c r="D3836" s="3" t="s">
        <v>33</v>
      </c>
      <c r="E3836" s="1">
        <v>40459</v>
      </c>
      <c r="F3836" s="3" t="s">
        <v>4123</v>
      </c>
      <c r="G3836" s="1">
        <v>40474</v>
      </c>
      <c r="H3836">
        <v>15</v>
      </c>
      <c r="I3836">
        <v>4870</v>
      </c>
      <c r="J3836">
        <v>205.7</v>
      </c>
      <c r="K3836">
        <v>1001759</v>
      </c>
      <c r="L3836">
        <v>117.11</v>
      </c>
      <c r="M3836">
        <v>570325.69999999995</v>
      </c>
      <c r="N3836">
        <v>431433.3</v>
      </c>
      <c r="O3836">
        <v>43.067599999999999</v>
      </c>
      <c r="P3836" s="4">
        <v>66783.933300000004</v>
      </c>
    </row>
    <row r="3837" spans="1:16" x14ac:dyDescent="0.25">
      <c r="A3837" s="3" t="s">
        <v>17</v>
      </c>
      <c r="B3837" s="3" t="s">
        <v>62</v>
      </c>
      <c r="C3837" s="3" t="s">
        <v>14</v>
      </c>
      <c r="D3837" s="3" t="s">
        <v>33</v>
      </c>
      <c r="E3837" s="1">
        <v>42514</v>
      </c>
      <c r="F3837" s="3" t="s">
        <v>4124</v>
      </c>
      <c r="G3837" s="1">
        <v>42540</v>
      </c>
      <c r="H3837">
        <v>26</v>
      </c>
      <c r="I3837">
        <v>7851</v>
      </c>
      <c r="J3837">
        <v>152.58000000000001</v>
      </c>
      <c r="K3837">
        <v>1197905.58</v>
      </c>
      <c r="L3837">
        <v>97.44</v>
      </c>
      <c r="M3837">
        <v>765001.44</v>
      </c>
      <c r="N3837">
        <v>432904.14</v>
      </c>
      <c r="O3837">
        <v>36.138399999999997</v>
      </c>
      <c r="P3837" s="4">
        <v>46073.291499999999</v>
      </c>
    </row>
    <row r="3838" spans="1:16" x14ac:dyDescent="0.25">
      <c r="A3838" s="3" t="s">
        <v>35</v>
      </c>
      <c r="B3838" s="3" t="s">
        <v>42</v>
      </c>
      <c r="C3838" s="3" t="s">
        <v>14</v>
      </c>
      <c r="D3838" s="3" t="s">
        <v>49</v>
      </c>
      <c r="E3838" s="1">
        <v>41920</v>
      </c>
      <c r="F3838" s="3" t="s">
        <v>4125</v>
      </c>
      <c r="G3838" s="1">
        <v>41947</v>
      </c>
      <c r="H3838">
        <v>27</v>
      </c>
      <c r="I3838">
        <v>6077</v>
      </c>
      <c r="J3838">
        <v>421.89</v>
      </c>
      <c r="K3838">
        <v>2563825.5299999998</v>
      </c>
      <c r="L3838">
        <v>364.69</v>
      </c>
      <c r="M3838">
        <v>2216221.13</v>
      </c>
      <c r="N3838">
        <v>347604.4</v>
      </c>
      <c r="O3838">
        <v>13.558</v>
      </c>
      <c r="P3838" s="4">
        <v>94956.501099999994</v>
      </c>
    </row>
    <row r="3839" spans="1:16" x14ac:dyDescent="0.25">
      <c r="A3839" s="3" t="s">
        <v>44</v>
      </c>
      <c r="B3839" s="3" t="s">
        <v>13</v>
      </c>
      <c r="C3839" s="3" t="s">
        <v>25</v>
      </c>
      <c r="D3839" s="3" t="s">
        <v>33</v>
      </c>
      <c r="E3839" s="1">
        <v>42542</v>
      </c>
      <c r="F3839" s="3" t="s">
        <v>4126</v>
      </c>
      <c r="G3839" s="1">
        <v>42587</v>
      </c>
      <c r="H3839">
        <v>45</v>
      </c>
      <c r="I3839">
        <v>7366</v>
      </c>
      <c r="J3839">
        <v>651.21</v>
      </c>
      <c r="K3839">
        <v>4796812.8600000003</v>
      </c>
      <c r="L3839">
        <v>524.96</v>
      </c>
      <c r="M3839">
        <v>3866855.36</v>
      </c>
      <c r="N3839">
        <v>929957.5</v>
      </c>
      <c r="O3839">
        <v>19.387</v>
      </c>
      <c r="P3839" s="4">
        <v>106595.8413</v>
      </c>
    </row>
    <row r="3840" spans="1:16" x14ac:dyDescent="0.25">
      <c r="A3840" s="3" t="s">
        <v>60</v>
      </c>
      <c r="B3840" s="3" t="s">
        <v>69</v>
      </c>
      <c r="C3840" s="3" t="s">
        <v>25</v>
      </c>
      <c r="D3840" s="3" t="s">
        <v>20</v>
      </c>
      <c r="E3840" s="1">
        <v>40335</v>
      </c>
      <c r="F3840" s="3" t="s">
        <v>4127</v>
      </c>
      <c r="G3840" s="1">
        <v>40358</v>
      </c>
      <c r="H3840">
        <v>23</v>
      </c>
      <c r="I3840">
        <v>1565</v>
      </c>
      <c r="J3840">
        <v>81.73</v>
      </c>
      <c r="K3840">
        <v>127907.45</v>
      </c>
      <c r="L3840">
        <v>56.67</v>
      </c>
      <c r="M3840">
        <v>88688.55</v>
      </c>
      <c r="N3840">
        <v>39218.9</v>
      </c>
      <c r="O3840">
        <v>30.661899999999999</v>
      </c>
      <c r="P3840" s="4">
        <v>5561.1935000000003</v>
      </c>
    </row>
    <row r="3841" spans="1:16" x14ac:dyDescent="0.25">
      <c r="A3841" s="3" t="s">
        <v>11</v>
      </c>
      <c r="B3841" s="3" t="s">
        <v>48</v>
      </c>
      <c r="C3841" s="3" t="s">
        <v>14</v>
      </c>
      <c r="D3841" s="3" t="s">
        <v>20</v>
      </c>
      <c r="E3841" s="1">
        <v>41322</v>
      </c>
      <c r="F3841" s="3" t="s">
        <v>4128</v>
      </c>
      <c r="G3841" s="1">
        <v>41364</v>
      </c>
      <c r="H3841">
        <v>42</v>
      </c>
      <c r="I3841">
        <v>5556</v>
      </c>
      <c r="J3841">
        <v>205.7</v>
      </c>
      <c r="K3841">
        <v>1142869.2</v>
      </c>
      <c r="L3841">
        <v>117.11</v>
      </c>
      <c r="M3841">
        <v>650663.16</v>
      </c>
      <c r="N3841">
        <v>492206.04</v>
      </c>
      <c r="O3841">
        <v>43.067599999999999</v>
      </c>
      <c r="P3841" s="4">
        <v>27211.171399999999</v>
      </c>
    </row>
    <row r="3842" spans="1:16" x14ac:dyDescent="0.25">
      <c r="A3842" s="3" t="s">
        <v>44</v>
      </c>
      <c r="B3842" s="3" t="s">
        <v>58</v>
      </c>
      <c r="C3842" s="3" t="s">
        <v>25</v>
      </c>
      <c r="D3842" s="3" t="s">
        <v>20</v>
      </c>
      <c r="E3842" s="1">
        <v>40856</v>
      </c>
      <c r="F3842" s="3" t="s">
        <v>4129</v>
      </c>
      <c r="G3842" s="1">
        <v>40901</v>
      </c>
      <c r="H3842">
        <v>45</v>
      </c>
      <c r="I3842">
        <v>8248</v>
      </c>
      <c r="J3842">
        <v>109.28</v>
      </c>
      <c r="K3842">
        <v>901341.44</v>
      </c>
      <c r="L3842">
        <v>35.840000000000003</v>
      </c>
      <c r="M3842">
        <v>295608.32000000001</v>
      </c>
      <c r="N3842">
        <v>605733.12</v>
      </c>
      <c r="O3842">
        <v>67.203500000000005</v>
      </c>
      <c r="P3842" s="4">
        <v>20029.809799999999</v>
      </c>
    </row>
    <row r="3843" spans="1:16" x14ac:dyDescent="0.25">
      <c r="A3843" s="3" t="s">
        <v>35</v>
      </c>
      <c r="B3843" s="3" t="s">
        <v>42</v>
      </c>
      <c r="C3843" s="3" t="s">
        <v>25</v>
      </c>
      <c r="D3843" s="3" t="s">
        <v>20</v>
      </c>
      <c r="E3843" s="1">
        <v>41589</v>
      </c>
      <c r="F3843" s="3" t="s">
        <v>4130</v>
      </c>
      <c r="G3843" s="1">
        <v>41601</v>
      </c>
      <c r="H3843">
        <v>12</v>
      </c>
      <c r="I3843">
        <v>5585</v>
      </c>
      <c r="J3843">
        <v>421.89</v>
      </c>
      <c r="K3843">
        <v>2356255.65</v>
      </c>
      <c r="L3843">
        <v>364.69</v>
      </c>
      <c r="M3843">
        <v>2036793.65</v>
      </c>
      <c r="N3843">
        <v>319462</v>
      </c>
      <c r="O3843">
        <v>13.558</v>
      </c>
      <c r="P3843" s="4">
        <v>196354.63750000001</v>
      </c>
    </row>
    <row r="3844" spans="1:16" x14ac:dyDescent="0.25">
      <c r="A3844" s="3" t="s">
        <v>35</v>
      </c>
      <c r="B3844" s="3" t="s">
        <v>48</v>
      </c>
      <c r="C3844" s="3" t="s">
        <v>14</v>
      </c>
      <c r="D3844" s="3" t="s">
        <v>20</v>
      </c>
      <c r="E3844" s="1">
        <v>41032</v>
      </c>
      <c r="F3844" s="3" t="s">
        <v>4131</v>
      </c>
      <c r="G3844" s="1">
        <v>41072</v>
      </c>
      <c r="H3844">
        <v>40</v>
      </c>
      <c r="I3844">
        <v>5539</v>
      </c>
      <c r="J3844">
        <v>205.7</v>
      </c>
      <c r="K3844">
        <v>1139372.3</v>
      </c>
      <c r="L3844">
        <v>117.11</v>
      </c>
      <c r="M3844">
        <v>648672.29</v>
      </c>
      <c r="N3844">
        <v>490700.01</v>
      </c>
      <c r="O3844">
        <v>43.067599999999999</v>
      </c>
      <c r="P3844" s="4">
        <v>28484.307499999999</v>
      </c>
    </row>
    <row r="3845" spans="1:16" x14ac:dyDescent="0.25">
      <c r="A3845" s="3" t="s">
        <v>17</v>
      </c>
      <c r="B3845" s="3" t="s">
        <v>24</v>
      </c>
      <c r="C3845" s="3" t="s">
        <v>14</v>
      </c>
      <c r="D3845" s="3" t="s">
        <v>20</v>
      </c>
      <c r="E3845" s="1">
        <v>41234</v>
      </c>
      <c r="F3845" s="3" t="s">
        <v>4132</v>
      </c>
      <c r="G3845" s="1">
        <v>41246</v>
      </c>
      <c r="H3845">
        <v>12</v>
      </c>
      <c r="I3845">
        <v>3116</v>
      </c>
      <c r="J3845">
        <v>154.06</v>
      </c>
      <c r="K3845">
        <v>480050.96</v>
      </c>
      <c r="L3845">
        <v>90.93</v>
      </c>
      <c r="M3845">
        <v>283337.88</v>
      </c>
      <c r="N3845">
        <v>196713.08</v>
      </c>
      <c r="O3845">
        <v>40.977499999999999</v>
      </c>
      <c r="P3845" s="4">
        <v>40004.246700000003</v>
      </c>
    </row>
    <row r="3846" spans="1:16" x14ac:dyDescent="0.25">
      <c r="A3846" s="3" t="s">
        <v>17</v>
      </c>
      <c r="B3846" s="3" t="s">
        <v>69</v>
      </c>
      <c r="C3846" s="3" t="s">
        <v>14</v>
      </c>
      <c r="D3846" s="3" t="s">
        <v>33</v>
      </c>
      <c r="E3846" s="1">
        <v>41867</v>
      </c>
      <c r="F3846" s="3" t="s">
        <v>4133</v>
      </c>
      <c r="G3846" s="1">
        <v>41891</v>
      </c>
      <c r="H3846">
        <v>24</v>
      </c>
      <c r="I3846">
        <v>5353</v>
      </c>
      <c r="J3846">
        <v>81.73</v>
      </c>
      <c r="K3846">
        <v>437500.69</v>
      </c>
      <c r="L3846">
        <v>56.67</v>
      </c>
      <c r="M3846">
        <v>303354.51</v>
      </c>
      <c r="N3846">
        <v>134146.18</v>
      </c>
      <c r="O3846">
        <v>30.661899999999999</v>
      </c>
      <c r="P3846" s="4">
        <v>18229.195400000001</v>
      </c>
    </row>
    <row r="3847" spans="1:16" x14ac:dyDescent="0.25">
      <c r="A3847" s="3" t="s">
        <v>17</v>
      </c>
      <c r="B3847" s="3" t="s">
        <v>28</v>
      </c>
      <c r="C3847" s="3" t="s">
        <v>25</v>
      </c>
      <c r="D3847" s="3" t="s">
        <v>15</v>
      </c>
      <c r="E3847" s="1">
        <v>41608</v>
      </c>
      <c r="F3847" s="3" t="s">
        <v>4134</v>
      </c>
      <c r="G3847" s="1">
        <v>41620</v>
      </c>
      <c r="H3847">
        <v>12</v>
      </c>
      <c r="I3847">
        <v>6315</v>
      </c>
      <c r="J3847">
        <v>668.27</v>
      </c>
      <c r="K3847">
        <v>4220125.05</v>
      </c>
      <c r="L3847">
        <v>502.54</v>
      </c>
      <c r="M3847">
        <v>3173540.1</v>
      </c>
      <c r="N3847">
        <v>1046584.95</v>
      </c>
      <c r="O3847">
        <v>24.799900000000001</v>
      </c>
      <c r="P3847" s="4">
        <v>351677.08750000002</v>
      </c>
    </row>
    <row r="3848" spans="1:16" x14ac:dyDescent="0.25">
      <c r="A3848" s="3" t="s">
        <v>17</v>
      </c>
      <c r="B3848" s="3" t="s">
        <v>19</v>
      </c>
      <c r="C3848" s="3" t="s">
        <v>14</v>
      </c>
      <c r="D3848" s="3" t="s">
        <v>49</v>
      </c>
      <c r="E3848" s="1">
        <v>42291</v>
      </c>
      <c r="F3848" s="3" t="s">
        <v>4135</v>
      </c>
      <c r="G3848" s="1">
        <v>42314</v>
      </c>
      <c r="H3848">
        <v>23</v>
      </c>
      <c r="I3848">
        <v>2103</v>
      </c>
      <c r="J3848">
        <v>47.45</v>
      </c>
      <c r="K3848">
        <v>99787.35</v>
      </c>
      <c r="L3848">
        <v>31.79</v>
      </c>
      <c r="M3848">
        <v>66854.37</v>
      </c>
      <c r="N3848">
        <v>32932.980000000003</v>
      </c>
      <c r="O3848">
        <v>33.0032</v>
      </c>
      <c r="P3848" s="4">
        <v>4338.5803999999998</v>
      </c>
    </row>
    <row r="3849" spans="1:16" x14ac:dyDescent="0.25">
      <c r="A3849" s="3" t="s">
        <v>187</v>
      </c>
      <c r="B3849" s="3" t="s">
        <v>28</v>
      </c>
      <c r="C3849" s="3" t="s">
        <v>25</v>
      </c>
      <c r="D3849" s="3" t="s">
        <v>20</v>
      </c>
      <c r="E3849" s="1">
        <v>41988</v>
      </c>
      <c r="F3849" s="3" t="s">
        <v>4136</v>
      </c>
      <c r="G3849" s="1">
        <v>42033</v>
      </c>
      <c r="H3849">
        <v>45</v>
      </c>
      <c r="I3849">
        <v>5845</v>
      </c>
      <c r="J3849">
        <v>668.27</v>
      </c>
      <c r="K3849">
        <v>3906038.15</v>
      </c>
      <c r="L3849">
        <v>502.54</v>
      </c>
      <c r="M3849">
        <v>2937346.3</v>
      </c>
      <c r="N3849">
        <v>968691.85</v>
      </c>
      <c r="O3849">
        <v>24.799900000000001</v>
      </c>
      <c r="P3849" s="4">
        <v>86800.847800000003</v>
      </c>
    </row>
    <row r="3850" spans="1:16" x14ac:dyDescent="0.25">
      <c r="A3850" s="3" t="s">
        <v>35</v>
      </c>
      <c r="B3850" s="3" t="s">
        <v>24</v>
      </c>
      <c r="C3850" s="3" t="s">
        <v>25</v>
      </c>
      <c r="D3850" s="3" t="s">
        <v>33</v>
      </c>
      <c r="E3850" s="1">
        <v>41927</v>
      </c>
      <c r="F3850" s="3" t="s">
        <v>4137</v>
      </c>
      <c r="G3850" s="1">
        <v>41952</v>
      </c>
      <c r="H3850">
        <v>25</v>
      </c>
      <c r="I3850">
        <v>2704</v>
      </c>
      <c r="J3850">
        <v>154.06</v>
      </c>
      <c r="K3850">
        <v>416578.24</v>
      </c>
      <c r="L3850">
        <v>90.93</v>
      </c>
      <c r="M3850">
        <v>245874.72</v>
      </c>
      <c r="N3850">
        <v>170703.52</v>
      </c>
      <c r="O3850">
        <v>40.977499999999999</v>
      </c>
      <c r="P3850" s="4">
        <v>16663.1296</v>
      </c>
    </row>
    <row r="3851" spans="1:16" x14ac:dyDescent="0.25">
      <c r="A3851" s="3" t="s">
        <v>11</v>
      </c>
      <c r="B3851" s="3" t="s">
        <v>48</v>
      </c>
      <c r="C3851" s="3" t="s">
        <v>14</v>
      </c>
      <c r="D3851" s="3" t="s">
        <v>49</v>
      </c>
      <c r="E3851" s="1">
        <v>42341</v>
      </c>
      <c r="F3851" s="3" t="s">
        <v>4138</v>
      </c>
      <c r="G3851" s="1">
        <v>42344</v>
      </c>
      <c r="H3851">
        <v>3</v>
      </c>
      <c r="I3851">
        <v>4871</v>
      </c>
      <c r="J3851">
        <v>205.7</v>
      </c>
      <c r="K3851">
        <v>1001964.7</v>
      </c>
      <c r="L3851">
        <v>117.11</v>
      </c>
      <c r="M3851">
        <v>570442.81000000006</v>
      </c>
      <c r="N3851">
        <v>431521.89</v>
      </c>
      <c r="O3851">
        <v>43.067599999999999</v>
      </c>
      <c r="P3851" s="4">
        <v>333988.23330000002</v>
      </c>
    </row>
    <row r="3852" spans="1:16" x14ac:dyDescent="0.25">
      <c r="A3852" s="3" t="s">
        <v>60</v>
      </c>
      <c r="B3852" s="3" t="s">
        <v>48</v>
      </c>
      <c r="C3852" s="3" t="s">
        <v>25</v>
      </c>
      <c r="D3852" s="3" t="s">
        <v>33</v>
      </c>
      <c r="E3852" s="1">
        <v>41088</v>
      </c>
      <c r="F3852" s="3" t="s">
        <v>4139</v>
      </c>
      <c r="G3852" s="1">
        <v>41119</v>
      </c>
      <c r="H3852">
        <v>31</v>
      </c>
      <c r="I3852">
        <v>6570</v>
      </c>
      <c r="J3852">
        <v>205.7</v>
      </c>
      <c r="K3852">
        <v>1351449</v>
      </c>
      <c r="L3852">
        <v>117.11</v>
      </c>
      <c r="M3852">
        <v>769412.7</v>
      </c>
      <c r="N3852">
        <v>582036.30000000005</v>
      </c>
      <c r="O3852">
        <v>43.067599999999999</v>
      </c>
      <c r="P3852" s="4">
        <v>43595.129000000001</v>
      </c>
    </row>
    <row r="3853" spans="1:16" x14ac:dyDescent="0.25">
      <c r="A3853" s="3" t="s">
        <v>17</v>
      </c>
      <c r="B3853" s="3" t="s">
        <v>42</v>
      </c>
      <c r="C3853" s="3" t="s">
        <v>25</v>
      </c>
      <c r="D3853" s="3" t="s">
        <v>15</v>
      </c>
      <c r="E3853" s="1">
        <v>40561</v>
      </c>
      <c r="F3853" s="3" t="s">
        <v>4140</v>
      </c>
      <c r="G3853" s="1">
        <v>40608</v>
      </c>
      <c r="H3853">
        <v>47</v>
      </c>
      <c r="I3853">
        <v>9055</v>
      </c>
      <c r="J3853">
        <v>421.89</v>
      </c>
      <c r="K3853">
        <v>3820213.95</v>
      </c>
      <c r="L3853">
        <v>364.69</v>
      </c>
      <c r="M3853">
        <v>3302267.95</v>
      </c>
      <c r="N3853">
        <v>517946</v>
      </c>
      <c r="O3853">
        <v>13.558</v>
      </c>
      <c r="P3853" s="4">
        <v>81281.147899999996</v>
      </c>
    </row>
    <row r="3854" spans="1:16" x14ac:dyDescent="0.25">
      <c r="A3854" s="3" t="s">
        <v>44</v>
      </c>
      <c r="B3854" s="3" t="s">
        <v>48</v>
      </c>
      <c r="C3854" s="3" t="s">
        <v>25</v>
      </c>
      <c r="D3854" s="3" t="s">
        <v>33</v>
      </c>
      <c r="E3854" s="1">
        <v>40778</v>
      </c>
      <c r="F3854" s="3" t="s">
        <v>4141</v>
      </c>
      <c r="G3854" s="1">
        <v>40782</v>
      </c>
      <c r="H3854">
        <v>4</v>
      </c>
      <c r="I3854">
        <v>5614</v>
      </c>
      <c r="J3854">
        <v>205.7</v>
      </c>
      <c r="K3854">
        <v>1154799.8</v>
      </c>
      <c r="L3854">
        <v>117.11</v>
      </c>
      <c r="M3854">
        <v>657455.54</v>
      </c>
      <c r="N3854">
        <v>497344.26</v>
      </c>
      <c r="O3854">
        <v>43.067599999999999</v>
      </c>
      <c r="P3854" s="4">
        <v>288699.95</v>
      </c>
    </row>
    <row r="3855" spans="1:16" x14ac:dyDescent="0.25">
      <c r="A3855" s="3" t="s">
        <v>11</v>
      </c>
      <c r="B3855" s="3" t="s">
        <v>39</v>
      </c>
      <c r="C3855" s="3" t="s">
        <v>14</v>
      </c>
      <c r="D3855" s="3" t="s">
        <v>33</v>
      </c>
      <c r="E3855" s="1">
        <v>40763</v>
      </c>
      <c r="F3855" s="3" t="s">
        <v>4142</v>
      </c>
      <c r="G3855" s="1">
        <v>40807</v>
      </c>
      <c r="H3855">
        <v>44</v>
      </c>
      <c r="I3855">
        <v>6563</v>
      </c>
      <c r="J3855">
        <v>255.28</v>
      </c>
      <c r="K3855">
        <v>1675402.64</v>
      </c>
      <c r="L3855">
        <v>159.41999999999999</v>
      </c>
      <c r="M3855">
        <v>1046273.46</v>
      </c>
      <c r="N3855">
        <v>629129.18000000005</v>
      </c>
      <c r="O3855">
        <v>37.550899999999999</v>
      </c>
      <c r="P3855" s="4">
        <v>38077.332699999999</v>
      </c>
    </row>
    <row r="3856" spans="1:16" x14ac:dyDescent="0.25">
      <c r="A3856" s="3" t="s">
        <v>11</v>
      </c>
      <c r="B3856" s="3" t="s">
        <v>39</v>
      </c>
      <c r="C3856" s="3" t="s">
        <v>25</v>
      </c>
      <c r="D3856" s="3" t="s">
        <v>49</v>
      </c>
      <c r="E3856" s="1">
        <v>42694</v>
      </c>
      <c r="F3856" s="3" t="s">
        <v>4143</v>
      </c>
      <c r="G3856" s="1">
        <v>42714</v>
      </c>
      <c r="H3856">
        <v>20</v>
      </c>
      <c r="I3856">
        <v>4252</v>
      </c>
      <c r="J3856">
        <v>255.28</v>
      </c>
      <c r="K3856">
        <v>1085450.56</v>
      </c>
      <c r="L3856">
        <v>159.41999999999999</v>
      </c>
      <c r="M3856">
        <v>677853.84</v>
      </c>
      <c r="N3856">
        <v>407596.72</v>
      </c>
      <c r="O3856">
        <v>37.550899999999999</v>
      </c>
      <c r="P3856" s="4">
        <v>54272.527999999998</v>
      </c>
    </row>
    <row r="3857" spans="1:16" x14ac:dyDescent="0.25">
      <c r="A3857" s="3" t="s">
        <v>11</v>
      </c>
      <c r="B3857" s="3" t="s">
        <v>62</v>
      </c>
      <c r="C3857" s="3" t="s">
        <v>25</v>
      </c>
      <c r="D3857" s="3" t="s">
        <v>15</v>
      </c>
      <c r="E3857" s="1">
        <v>42224</v>
      </c>
      <c r="F3857" s="3" t="s">
        <v>4144</v>
      </c>
      <c r="G3857" s="1">
        <v>42251</v>
      </c>
      <c r="H3857">
        <v>27</v>
      </c>
      <c r="I3857">
        <v>8059</v>
      </c>
      <c r="J3857">
        <v>152.58000000000001</v>
      </c>
      <c r="K3857">
        <v>1229642.22</v>
      </c>
      <c r="L3857">
        <v>97.44</v>
      </c>
      <c r="M3857">
        <v>785268.96</v>
      </c>
      <c r="N3857">
        <v>444373.26</v>
      </c>
      <c r="O3857">
        <v>36.138399999999997</v>
      </c>
      <c r="P3857" s="4">
        <v>45542.304400000001</v>
      </c>
    </row>
    <row r="3858" spans="1:16" x14ac:dyDescent="0.25">
      <c r="A3858" s="3" t="s">
        <v>11</v>
      </c>
      <c r="B3858" s="3" t="s">
        <v>74</v>
      </c>
      <c r="C3858" s="3" t="s">
        <v>25</v>
      </c>
      <c r="D3858" s="3" t="s">
        <v>33</v>
      </c>
      <c r="E3858" s="1">
        <v>40926</v>
      </c>
      <c r="F3858" s="3" t="s">
        <v>4145</v>
      </c>
      <c r="G3858" s="1">
        <v>40945</v>
      </c>
      <c r="H3858">
        <v>19</v>
      </c>
      <c r="I3858">
        <v>9396</v>
      </c>
      <c r="J3858">
        <v>437.2</v>
      </c>
      <c r="K3858">
        <v>4107931.2</v>
      </c>
      <c r="L3858">
        <v>263.33</v>
      </c>
      <c r="M3858">
        <v>2474248.6800000002</v>
      </c>
      <c r="N3858">
        <v>1633682.52</v>
      </c>
      <c r="O3858">
        <v>39.768999999999998</v>
      </c>
      <c r="P3858" s="4">
        <v>216206.90530000001</v>
      </c>
    </row>
    <row r="3859" spans="1:16" x14ac:dyDescent="0.25">
      <c r="A3859" s="3" t="s">
        <v>60</v>
      </c>
      <c r="B3859" s="3" t="s">
        <v>28</v>
      </c>
      <c r="C3859" s="3" t="s">
        <v>25</v>
      </c>
      <c r="D3859" s="3" t="s">
        <v>33</v>
      </c>
      <c r="E3859" s="1">
        <v>42146</v>
      </c>
      <c r="F3859" s="3" t="s">
        <v>4146</v>
      </c>
      <c r="G3859" s="1">
        <v>42187</v>
      </c>
      <c r="H3859">
        <v>41</v>
      </c>
      <c r="I3859">
        <v>6706</v>
      </c>
      <c r="J3859">
        <v>668.27</v>
      </c>
      <c r="K3859">
        <v>4481418.62</v>
      </c>
      <c r="L3859">
        <v>502.54</v>
      </c>
      <c r="M3859">
        <v>3370033.24</v>
      </c>
      <c r="N3859">
        <v>1111385.3799999999</v>
      </c>
      <c r="O3859">
        <v>24.799900000000001</v>
      </c>
      <c r="P3859" s="4">
        <v>109302.89320000001</v>
      </c>
    </row>
    <row r="3860" spans="1:16" x14ac:dyDescent="0.25">
      <c r="A3860" s="3" t="s">
        <v>11</v>
      </c>
      <c r="B3860" s="3" t="s">
        <v>48</v>
      </c>
      <c r="C3860" s="3" t="s">
        <v>14</v>
      </c>
      <c r="D3860" s="3" t="s">
        <v>15</v>
      </c>
      <c r="E3860" s="1">
        <v>41187</v>
      </c>
      <c r="F3860" s="3" t="s">
        <v>4148</v>
      </c>
      <c r="G3860" s="1">
        <v>41230</v>
      </c>
      <c r="H3860">
        <v>43</v>
      </c>
      <c r="I3860">
        <v>8168</v>
      </c>
      <c r="J3860">
        <v>205.7</v>
      </c>
      <c r="K3860">
        <v>1680157.6</v>
      </c>
      <c r="L3860">
        <v>117.11</v>
      </c>
      <c r="M3860">
        <v>956554.48</v>
      </c>
      <c r="N3860">
        <v>723603.12</v>
      </c>
      <c r="O3860">
        <v>43.067599999999999</v>
      </c>
      <c r="P3860" s="4">
        <v>39073.4326</v>
      </c>
    </row>
    <row r="3861" spans="1:16" x14ac:dyDescent="0.25">
      <c r="A3861" s="3" t="s">
        <v>11</v>
      </c>
      <c r="B3861" s="3" t="s">
        <v>58</v>
      </c>
      <c r="C3861" s="3" t="s">
        <v>14</v>
      </c>
      <c r="D3861" s="3" t="s">
        <v>20</v>
      </c>
      <c r="E3861" s="1">
        <v>42113</v>
      </c>
      <c r="F3861" s="3" t="s">
        <v>4149</v>
      </c>
      <c r="G3861" s="1">
        <v>42141</v>
      </c>
      <c r="H3861">
        <v>28</v>
      </c>
      <c r="I3861">
        <v>9362</v>
      </c>
      <c r="J3861">
        <v>109.28</v>
      </c>
      <c r="K3861">
        <v>1023079.36</v>
      </c>
      <c r="L3861">
        <v>35.840000000000003</v>
      </c>
      <c r="M3861">
        <v>335534.08000000002</v>
      </c>
      <c r="N3861">
        <v>687545.28</v>
      </c>
      <c r="O3861">
        <v>67.203500000000005</v>
      </c>
      <c r="P3861" s="4">
        <v>36538.548600000002</v>
      </c>
    </row>
    <row r="3862" spans="1:16" x14ac:dyDescent="0.25">
      <c r="A3862" s="3" t="s">
        <v>17</v>
      </c>
      <c r="B3862" s="3" t="s">
        <v>102</v>
      </c>
      <c r="C3862" s="3" t="s">
        <v>14</v>
      </c>
      <c r="D3862" s="3" t="s">
        <v>20</v>
      </c>
      <c r="E3862" s="1">
        <v>40699</v>
      </c>
      <c r="F3862" s="3" t="s">
        <v>4150</v>
      </c>
      <c r="G3862" s="1">
        <v>40701</v>
      </c>
      <c r="H3862">
        <v>2</v>
      </c>
      <c r="I3862">
        <v>610</v>
      </c>
      <c r="J3862">
        <v>9.33</v>
      </c>
      <c r="K3862">
        <v>5691.3</v>
      </c>
      <c r="L3862">
        <v>6.92</v>
      </c>
      <c r="M3862">
        <v>4221.2</v>
      </c>
      <c r="N3862">
        <v>1470.1</v>
      </c>
      <c r="O3862">
        <v>25.8307</v>
      </c>
      <c r="P3862" s="4">
        <v>2845.65</v>
      </c>
    </row>
    <row r="3863" spans="1:16" x14ac:dyDescent="0.25">
      <c r="A3863" s="3" t="s">
        <v>11</v>
      </c>
      <c r="B3863" s="3" t="s">
        <v>28</v>
      </c>
      <c r="C3863" s="3" t="s">
        <v>25</v>
      </c>
      <c r="D3863" s="3" t="s">
        <v>33</v>
      </c>
      <c r="E3863" s="1">
        <v>42236</v>
      </c>
      <c r="F3863" s="3" t="s">
        <v>4151</v>
      </c>
      <c r="G3863" s="1">
        <v>42264</v>
      </c>
      <c r="H3863">
        <v>28</v>
      </c>
      <c r="I3863">
        <v>512</v>
      </c>
      <c r="J3863">
        <v>668.27</v>
      </c>
      <c r="K3863">
        <v>342154.23999999999</v>
      </c>
      <c r="L3863">
        <v>502.54</v>
      </c>
      <c r="M3863">
        <v>257300.48000000001</v>
      </c>
      <c r="N3863">
        <v>84853.759999999995</v>
      </c>
      <c r="O3863">
        <v>24.799900000000001</v>
      </c>
      <c r="P3863" s="4">
        <v>12219.7943</v>
      </c>
    </row>
    <row r="3864" spans="1:16" x14ac:dyDescent="0.25">
      <c r="A3864" s="3" t="s">
        <v>11</v>
      </c>
      <c r="B3864" s="3" t="s">
        <v>24</v>
      </c>
      <c r="C3864" s="3" t="s">
        <v>25</v>
      </c>
      <c r="D3864" s="3" t="s">
        <v>20</v>
      </c>
      <c r="E3864" s="1">
        <v>42723</v>
      </c>
      <c r="F3864" s="3" t="s">
        <v>4152</v>
      </c>
      <c r="G3864" s="1">
        <v>42725</v>
      </c>
      <c r="H3864">
        <v>2</v>
      </c>
      <c r="I3864">
        <v>4696</v>
      </c>
      <c r="J3864">
        <v>154.06</v>
      </c>
      <c r="K3864">
        <v>723465.76</v>
      </c>
      <c r="L3864">
        <v>90.93</v>
      </c>
      <c r="M3864">
        <v>427007.28</v>
      </c>
      <c r="N3864">
        <v>296458.48</v>
      </c>
      <c r="O3864">
        <v>40.977499999999999</v>
      </c>
      <c r="P3864" s="4">
        <v>361732.88</v>
      </c>
    </row>
    <row r="3865" spans="1:16" x14ac:dyDescent="0.25">
      <c r="A3865" s="3" t="s">
        <v>17</v>
      </c>
      <c r="B3865" s="3" t="s">
        <v>39</v>
      </c>
      <c r="C3865" s="3" t="s">
        <v>14</v>
      </c>
      <c r="D3865" s="3" t="s">
        <v>20</v>
      </c>
      <c r="E3865" s="1">
        <v>41312</v>
      </c>
      <c r="F3865" s="3" t="s">
        <v>4153</v>
      </c>
      <c r="G3865" s="1">
        <v>41351</v>
      </c>
      <c r="H3865">
        <v>39</v>
      </c>
      <c r="I3865">
        <v>825</v>
      </c>
      <c r="J3865">
        <v>255.28</v>
      </c>
      <c r="K3865">
        <v>210606</v>
      </c>
      <c r="L3865">
        <v>159.41999999999999</v>
      </c>
      <c r="M3865">
        <v>131521.5</v>
      </c>
      <c r="N3865">
        <v>79084.5</v>
      </c>
      <c r="O3865">
        <v>37.550899999999999</v>
      </c>
      <c r="P3865" s="4">
        <v>5400.1538</v>
      </c>
    </row>
    <row r="3866" spans="1:16" x14ac:dyDescent="0.25">
      <c r="A3866" s="3" t="s">
        <v>44</v>
      </c>
      <c r="B3866" s="3" t="s">
        <v>39</v>
      </c>
      <c r="C3866" s="3" t="s">
        <v>25</v>
      </c>
      <c r="D3866" s="3" t="s">
        <v>33</v>
      </c>
      <c r="E3866" s="1">
        <v>41694</v>
      </c>
      <c r="F3866" s="3" t="s">
        <v>4154</v>
      </c>
      <c r="G3866" s="1">
        <v>41731</v>
      </c>
      <c r="H3866">
        <v>37</v>
      </c>
      <c r="I3866">
        <v>3590</v>
      </c>
      <c r="J3866">
        <v>255.28</v>
      </c>
      <c r="K3866">
        <v>916455.2</v>
      </c>
      <c r="L3866">
        <v>159.41999999999999</v>
      </c>
      <c r="M3866">
        <v>572317.80000000005</v>
      </c>
      <c r="N3866">
        <v>344137.4</v>
      </c>
      <c r="O3866">
        <v>37.550899999999999</v>
      </c>
      <c r="P3866" s="4">
        <v>24769.059499999999</v>
      </c>
    </row>
    <row r="3867" spans="1:16" x14ac:dyDescent="0.25">
      <c r="A3867" s="3" t="s">
        <v>11</v>
      </c>
      <c r="B3867" s="3" t="s">
        <v>19</v>
      </c>
      <c r="C3867" s="3" t="s">
        <v>14</v>
      </c>
      <c r="D3867" s="3" t="s">
        <v>15</v>
      </c>
      <c r="E3867" s="1">
        <v>42419</v>
      </c>
      <c r="F3867" s="3" t="s">
        <v>4155</v>
      </c>
      <c r="G3867" s="1">
        <v>42429</v>
      </c>
      <c r="H3867">
        <v>10</v>
      </c>
      <c r="I3867">
        <v>9715</v>
      </c>
      <c r="J3867">
        <v>47.45</v>
      </c>
      <c r="K3867">
        <v>460976.75</v>
      </c>
      <c r="L3867">
        <v>31.79</v>
      </c>
      <c r="M3867">
        <v>308839.84999999998</v>
      </c>
      <c r="N3867">
        <v>152136.9</v>
      </c>
      <c r="O3867">
        <v>33.0032</v>
      </c>
      <c r="P3867" s="4">
        <v>46097.675000000003</v>
      </c>
    </row>
    <row r="3868" spans="1:16" x14ac:dyDescent="0.25">
      <c r="A3868" s="3" t="s">
        <v>22</v>
      </c>
      <c r="B3868" s="3" t="s">
        <v>62</v>
      </c>
      <c r="C3868" s="3" t="s">
        <v>25</v>
      </c>
      <c r="D3868" s="3" t="s">
        <v>33</v>
      </c>
      <c r="E3868" s="1">
        <v>41039</v>
      </c>
      <c r="F3868" s="3" t="s">
        <v>4156</v>
      </c>
      <c r="G3868" s="1">
        <v>41052</v>
      </c>
      <c r="H3868">
        <v>13</v>
      </c>
      <c r="I3868">
        <v>2955</v>
      </c>
      <c r="J3868">
        <v>152.58000000000001</v>
      </c>
      <c r="K3868">
        <v>450873.9</v>
      </c>
      <c r="L3868">
        <v>97.44</v>
      </c>
      <c r="M3868">
        <v>287935.2</v>
      </c>
      <c r="N3868">
        <v>162938.70000000001</v>
      </c>
      <c r="O3868">
        <v>36.138399999999997</v>
      </c>
      <c r="P3868" s="4">
        <v>34682.6077</v>
      </c>
    </row>
    <row r="3869" spans="1:16" x14ac:dyDescent="0.25">
      <c r="A3869" s="3" t="s">
        <v>17</v>
      </c>
      <c r="B3869" s="3" t="s">
        <v>102</v>
      </c>
      <c r="C3869" s="3" t="s">
        <v>25</v>
      </c>
      <c r="D3869" s="3" t="s">
        <v>15</v>
      </c>
      <c r="E3869" s="1">
        <v>41030</v>
      </c>
      <c r="F3869" s="3" t="s">
        <v>4157</v>
      </c>
      <c r="G3869" s="1">
        <v>41038</v>
      </c>
      <c r="H3869">
        <v>8</v>
      </c>
      <c r="I3869">
        <v>9096</v>
      </c>
      <c r="J3869">
        <v>9.33</v>
      </c>
      <c r="K3869">
        <v>84865.68</v>
      </c>
      <c r="L3869">
        <v>6.92</v>
      </c>
      <c r="M3869">
        <v>62944.32</v>
      </c>
      <c r="N3869">
        <v>21921.360000000001</v>
      </c>
      <c r="O3869">
        <v>25.8307</v>
      </c>
      <c r="P3869" s="4">
        <v>10608.21</v>
      </c>
    </row>
    <row r="3870" spans="1:16" x14ac:dyDescent="0.25">
      <c r="A3870" s="3" t="s">
        <v>11</v>
      </c>
      <c r="B3870" s="3" t="s">
        <v>28</v>
      </c>
      <c r="C3870" s="3" t="s">
        <v>25</v>
      </c>
      <c r="D3870" s="3" t="s">
        <v>20</v>
      </c>
      <c r="E3870" s="1">
        <v>41608</v>
      </c>
      <c r="F3870" s="3" t="s">
        <v>4159</v>
      </c>
      <c r="G3870" s="1">
        <v>41615</v>
      </c>
      <c r="H3870">
        <v>7</v>
      </c>
      <c r="I3870">
        <v>3383</v>
      </c>
      <c r="J3870">
        <v>668.27</v>
      </c>
      <c r="K3870">
        <v>2260757.41</v>
      </c>
      <c r="L3870">
        <v>502.54</v>
      </c>
      <c r="M3870">
        <v>1700092.82</v>
      </c>
      <c r="N3870">
        <v>560664.59</v>
      </c>
      <c r="O3870">
        <v>24.799900000000001</v>
      </c>
      <c r="P3870" s="4">
        <v>322965.3443</v>
      </c>
    </row>
    <row r="3871" spans="1:16" x14ac:dyDescent="0.25">
      <c r="A3871" s="3" t="s">
        <v>11</v>
      </c>
      <c r="B3871" s="3" t="s">
        <v>62</v>
      </c>
      <c r="C3871" s="3" t="s">
        <v>25</v>
      </c>
      <c r="D3871" s="3" t="s">
        <v>49</v>
      </c>
      <c r="E3871" s="1">
        <v>41408</v>
      </c>
      <c r="F3871" s="3" t="s">
        <v>4160</v>
      </c>
      <c r="G3871" s="1">
        <v>41441</v>
      </c>
      <c r="H3871">
        <v>33</v>
      </c>
      <c r="I3871">
        <v>8257</v>
      </c>
      <c r="J3871">
        <v>152.58000000000001</v>
      </c>
      <c r="K3871">
        <v>1259853.06</v>
      </c>
      <c r="L3871">
        <v>97.44</v>
      </c>
      <c r="M3871">
        <v>804562.08</v>
      </c>
      <c r="N3871">
        <v>455290.98</v>
      </c>
      <c r="O3871">
        <v>36.138399999999997</v>
      </c>
      <c r="P3871" s="4">
        <v>38177.3655</v>
      </c>
    </row>
    <row r="3872" spans="1:16" x14ac:dyDescent="0.25">
      <c r="A3872" s="3" t="s">
        <v>11</v>
      </c>
      <c r="B3872" s="3" t="s">
        <v>28</v>
      </c>
      <c r="C3872" s="3" t="s">
        <v>25</v>
      </c>
      <c r="D3872" s="3" t="s">
        <v>15</v>
      </c>
      <c r="E3872" s="1">
        <v>41008</v>
      </c>
      <c r="F3872" s="3" t="s">
        <v>4161</v>
      </c>
      <c r="G3872" s="1">
        <v>41054</v>
      </c>
      <c r="H3872">
        <v>46</v>
      </c>
      <c r="I3872">
        <v>9490</v>
      </c>
      <c r="J3872">
        <v>668.27</v>
      </c>
      <c r="K3872">
        <v>6341882.2999999998</v>
      </c>
      <c r="L3872">
        <v>502.54</v>
      </c>
      <c r="M3872">
        <v>4769104.5999999996</v>
      </c>
      <c r="N3872">
        <v>1572777.7</v>
      </c>
      <c r="O3872">
        <v>24.799900000000001</v>
      </c>
      <c r="P3872" s="4">
        <v>137867.00649999999</v>
      </c>
    </row>
    <row r="3873" spans="1:16" x14ac:dyDescent="0.25">
      <c r="A3873" s="3" t="s">
        <v>35</v>
      </c>
      <c r="B3873" s="3" t="s">
        <v>58</v>
      </c>
      <c r="C3873" s="3" t="s">
        <v>25</v>
      </c>
      <c r="D3873" s="3" t="s">
        <v>15</v>
      </c>
      <c r="E3873" s="1">
        <v>41677</v>
      </c>
      <c r="F3873" s="3" t="s">
        <v>4162</v>
      </c>
      <c r="G3873" s="1">
        <v>41679</v>
      </c>
      <c r="H3873">
        <v>2</v>
      </c>
      <c r="I3873">
        <v>8022</v>
      </c>
      <c r="J3873">
        <v>109.28</v>
      </c>
      <c r="K3873">
        <v>876644.16</v>
      </c>
      <c r="L3873">
        <v>35.840000000000003</v>
      </c>
      <c r="M3873">
        <v>287508.47999999998</v>
      </c>
      <c r="N3873">
        <v>589135.68000000005</v>
      </c>
      <c r="O3873">
        <v>67.203500000000005</v>
      </c>
      <c r="P3873" s="4">
        <v>438322.08</v>
      </c>
    </row>
    <row r="3874" spans="1:16" x14ac:dyDescent="0.25">
      <c r="A3874" s="3" t="s">
        <v>22</v>
      </c>
      <c r="B3874" s="3" t="s">
        <v>102</v>
      </c>
      <c r="C3874" s="3" t="s">
        <v>25</v>
      </c>
      <c r="D3874" s="3" t="s">
        <v>15</v>
      </c>
      <c r="E3874" s="1">
        <v>42310</v>
      </c>
      <c r="F3874" s="3" t="s">
        <v>4163</v>
      </c>
      <c r="G3874" s="1">
        <v>42335</v>
      </c>
      <c r="H3874">
        <v>25</v>
      </c>
      <c r="I3874">
        <v>6829</v>
      </c>
      <c r="J3874">
        <v>9.33</v>
      </c>
      <c r="K3874">
        <v>63714.57</v>
      </c>
      <c r="L3874">
        <v>6.92</v>
      </c>
      <c r="M3874">
        <v>47256.68</v>
      </c>
      <c r="N3874">
        <v>16457.89</v>
      </c>
      <c r="O3874">
        <v>25.8307</v>
      </c>
      <c r="P3874" s="4">
        <v>2548.5828000000001</v>
      </c>
    </row>
    <row r="3875" spans="1:16" x14ac:dyDescent="0.25">
      <c r="A3875" s="3" t="s">
        <v>17</v>
      </c>
      <c r="B3875" s="3" t="s">
        <v>42</v>
      </c>
      <c r="C3875" s="3" t="s">
        <v>14</v>
      </c>
      <c r="D3875" s="3" t="s">
        <v>33</v>
      </c>
      <c r="E3875" s="1">
        <v>40806</v>
      </c>
      <c r="F3875" s="3" t="s">
        <v>4164</v>
      </c>
      <c r="G3875" s="1">
        <v>40825</v>
      </c>
      <c r="H3875">
        <v>19</v>
      </c>
      <c r="I3875">
        <v>5916</v>
      </c>
      <c r="J3875">
        <v>421.89</v>
      </c>
      <c r="K3875">
        <v>2495901.2400000002</v>
      </c>
      <c r="L3875">
        <v>364.69</v>
      </c>
      <c r="M3875">
        <v>2157506.04</v>
      </c>
      <c r="N3875">
        <v>338395.2</v>
      </c>
      <c r="O3875">
        <v>13.558</v>
      </c>
      <c r="P3875" s="4">
        <v>131363.22320000001</v>
      </c>
    </row>
    <row r="3876" spans="1:16" x14ac:dyDescent="0.25">
      <c r="A3876" s="3" t="s">
        <v>17</v>
      </c>
      <c r="B3876" s="3" t="s">
        <v>13</v>
      </c>
      <c r="C3876" s="3" t="s">
        <v>25</v>
      </c>
      <c r="D3876" s="3" t="s">
        <v>15</v>
      </c>
      <c r="E3876" s="1">
        <v>40987</v>
      </c>
      <c r="F3876" s="3" t="s">
        <v>4165</v>
      </c>
      <c r="G3876" s="1">
        <v>40995</v>
      </c>
      <c r="H3876">
        <v>8</v>
      </c>
      <c r="I3876">
        <v>7317</v>
      </c>
      <c r="J3876">
        <v>651.21</v>
      </c>
      <c r="K3876">
        <v>4764903.57</v>
      </c>
      <c r="L3876">
        <v>524.96</v>
      </c>
      <c r="M3876">
        <v>3841132.32</v>
      </c>
      <c r="N3876">
        <v>923771.25</v>
      </c>
      <c r="O3876">
        <v>19.387</v>
      </c>
      <c r="P3876" s="4">
        <v>595612.94620000001</v>
      </c>
    </row>
    <row r="3877" spans="1:16" x14ac:dyDescent="0.25">
      <c r="A3877" s="3" t="s">
        <v>17</v>
      </c>
      <c r="B3877" s="3" t="s">
        <v>62</v>
      </c>
      <c r="C3877" s="3" t="s">
        <v>14</v>
      </c>
      <c r="D3877" s="3" t="s">
        <v>20</v>
      </c>
      <c r="E3877" s="1">
        <v>41501</v>
      </c>
      <c r="F3877" s="3" t="s">
        <v>4167</v>
      </c>
      <c r="G3877" s="1">
        <v>41522</v>
      </c>
      <c r="H3877">
        <v>21</v>
      </c>
      <c r="I3877">
        <v>5366</v>
      </c>
      <c r="J3877">
        <v>152.58000000000001</v>
      </c>
      <c r="K3877">
        <v>818744.28</v>
      </c>
      <c r="L3877">
        <v>97.44</v>
      </c>
      <c r="M3877">
        <v>522863.04</v>
      </c>
      <c r="N3877">
        <v>295881.24</v>
      </c>
      <c r="O3877">
        <v>36.138399999999997</v>
      </c>
      <c r="P3877" s="4">
        <v>38987.822899999999</v>
      </c>
    </row>
    <row r="3878" spans="1:16" x14ac:dyDescent="0.25">
      <c r="A3878" s="3" t="s">
        <v>60</v>
      </c>
      <c r="B3878" s="3" t="s">
        <v>48</v>
      </c>
      <c r="C3878" s="3" t="s">
        <v>14</v>
      </c>
      <c r="D3878" s="3" t="s">
        <v>33</v>
      </c>
      <c r="E3878" s="1">
        <v>41739</v>
      </c>
      <c r="F3878" s="3" t="s">
        <v>4168</v>
      </c>
      <c r="G3878" s="1">
        <v>41770</v>
      </c>
      <c r="H3878">
        <v>31</v>
      </c>
      <c r="I3878">
        <v>1242</v>
      </c>
      <c r="J3878">
        <v>205.7</v>
      </c>
      <c r="K3878">
        <v>255479.4</v>
      </c>
      <c r="L3878">
        <v>117.11</v>
      </c>
      <c r="M3878">
        <v>145450.62</v>
      </c>
      <c r="N3878">
        <v>110028.78</v>
      </c>
      <c r="O3878">
        <v>43.067599999999999</v>
      </c>
      <c r="P3878" s="4">
        <v>8241.2710000000006</v>
      </c>
    </row>
    <row r="3879" spans="1:16" x14ac:dyDescent="0.25">
      <c r="A3879" s="3" t="s">
        <v>17</v>
      </c>
      <c r="B3879" s="3" t="s">
        <v>62</v>
      </c>
      <c r="C3879" s="3" t="s">
        <v>14</v>
      </c>
      <c r="D3879" s="3" t="s">
        <v>15</v>
      </c>
      <c r="E3879" s="1">
        <v>40707</v>
      </c>
      <c r="F3879" s="3" t="s">
        <v>4169</v>
      </c>
      <c r="G3879" s="1">
        <v>40710</v>
      </c>
      <c r="H3879">
        <v>3</v>
      </c>
      <c r="I3879">
        <v>7891</v>
      </c>
      <c r="J3879">
        <v>152.58000000000001</v>
      </c>
      <c r="K3879">
        <v>1204008.78</v>
      </c>
      <c r="L3879">
        <v>97.44</v>
      </c>
      <c r="M3879">
        <v>768899.04</v>
      </c>
      <c r="N3879">
        <v>435109.74</v>
      </c>
      <c r="O3879">
        <v>36.138399999999997</v>
      </c>
      <c r="P3879" s="4">
        <v>401336.26</v>
      </c>
    </row>
    <row r="3880" spans="1:16" x14ac:dyDescent="0.25">
      <c r="A3880" s="3" t="s">
        <v>11</v>
      </c>
      <c r="B3880" s="3" t="s">
        <v>58</v>
      </c>
      <c r="C3880" s="3" t="s">
        <v>25</v>
      </c>
      <c r="D3880" s="3" t="s">
        <v>33</v>
      </c>
      <c r="E3880" s="1">
        <v>42787</v>
      </c>
      <c r="F3880" s="3" t="s">
        <v>4170</v>
      </c>
      <c r="G3880" s="1">
        <v>42789</v>
      </c>
      <c r="H3880">
        <v>2</v>
      </c>
      <c r="I3880">
        <v>2504</v>
      </c>
      <c r="J3880">
        <v>109.28</v>
      </c>
      <c r="K3880">
        <v>273637.12</v>
      </c>
      <c r="L3880">
        <v>35.840000000000003</v>
      </c>
      <c r="M3880">
        <v>89743.360000000001</v>
      </c>
      <c r="N3880">
        <v>183893.76000000001</v>
      </c>
      <c r="O3880">
        <v>67.203500000000005</v>
      </c>
      <c r="P3880" s="4">
        <v>136818.56</v>
      </c>
    </row>
    <row r="3881" spans="1:16" x14ac:dyDescent="0.25">
      <c r="A3881" s="3" t="s">
        <v>187</v>
      </c>
      <c r="B3881" s="3" t="s">
        <v>69</v>
      </c>
      <c r="C3881" s="3" t="s">
        <v>14</v>
      </c>
      <c r="D3881" s="3" t="s">
        <v>20</v>
      </c>
      <c r="E3881" s="1">
        <v>41686</v>
      </c>
      <c r="F3881" s="3" t="s">
        <v>4171</v>
      </c>
      <c r="G3881" s="1">
        <v>41690</v>
      </c>
      <c r="H3881">
        <v>4</v>
      </c>
      <c r="I3881">
        <v>4305</v>
      </c>
      <c r="J3881">
        <v>81.73</v>
      </c>
      <c r="K3881">
        <v>351847.65</v>
      </c>
      <c r="L3881">
        <v>56.67</v>
      </c>
      <c r="M3881">
        <v>243964.35</v>
      </c>
      <c r="N3881">
        <v>107883.3</v>
      </c>
      <c r="O3881">
        <v>30.661899999999999</v>
      </c>
      <c r="P3881" s="4">
        <v>87961.912500000006</v>
      </c>
    </row>
    <row r="3882" spans="1:16" x14ac:dyDescent="0.25">
      <c r="A3882" s="3" t="s">
        <v>44</v>
      </c>
      <c r="B3882" s="3" t="s">
        <v>62</v>
      </c>
      <c r="C3882" s="3" t="s">
        <v>14</v>
      </c>
      <c r="D3882" s="3" t="s">
        <v>33</v>
      </c>
      <c r="E3882" s="1">
        <v>41182</v>
      </c>
      <c r="F3882" s="3" t="s">
        <v>4172</v>
      </c>
      <c r="G3882" s="1">
        <v>41206</v>
      </c>
      <c r="H3882">
        <v>24</v>
      </c>
      <c r="I3882">
        <v>9550</v>
      </c>
      <c r="J3882">
        <v>152.58000000000001</v>
      </c>
      <c r="K3882">
        <v>1457139</v>
      </c>
      <c r="L3882">
        <v>97.44</v>
      </c>
      <c r="M3882">
        <v>930552</v>
      </c>
      <c r="N3882">
        <v>526587</v>
      </c>
      <c r="O3882">
        <v>36.138399999999997</v>
      </c>
      <c r="P3882" s="4">
        <v>60714.125</v>
      </c>
    </row>
    <row r="3883" spans="1:16" x14ac:dyDescent="0.25">
      <c r="A3883" s="3" t="s">
        <v>17</v>
      </c>
      <c r="B3883" s="3" t="s">
        <v>39</v>
      </c>
      <c r="C3883" s="3" t="s">
        <v>14</v>
      </c>
      <c r="D3883" s="3" t="s">
        <v>20</v>
      </c>
      <c r="E3883" s="1">
        <v>42675</v>
      </c>
      <c r="F3883" s="3" t="s">
        <v>4173</v>
      </c>
      <c r="G3883" s="1">
        <v>42715</v>
      </c>
      <c r="H3883">
        <v>40</v>
      </c>
      <c r="I3883">
        <v>6524</v>
      </c>
      <c r="J3883">
        <v>255.28</v>
      </c>
      <c r="K3883">
        <v>1665446.72</v>
      </c>
      <c r="L3883">
        <v>159.41999999999999</v>
      </c>
      <c r="M3883">
        <v>1040056.08</v>
      </c>
      <c r="N3883">
        <v>625390.64</v>
      </c>
      <c r="O3883">
        <v>37.550899999999999</v>
      </c>
      <c r="P3883" s="4">
        <v>41636.167999999998</v>
      </c>
    </row>
    <row r="3884" spans="1:16" x14ac:dyDescent="0.25">
      <c r="A3884" s="3" t="s">
        <v>35</v>
      </c>
      <c r="B3884" s="3" t="s">
        <v>69</v>
      </c>
      <c r="C3884" s="3" t="s">
        <v>14</v>
      </c>
      <c r="D3884" s="3" t="s">
        <v>49</v>
      </c>
      <c r="E3884" s="1">
        <v>41041</v>
      </c>
      <c r="F3884" s="3" t="s">
        <v>4174</v>
      </c>
      <c r="G3884" s="1">
        <v>41056</v>
      </c>
      <c r="H3884">
        <v>15</v>
      </c>
      <c r="I3884">
        <v>544</v>
      </c>
      <c r="J3884">
        <v>81.73</v>
      </c>
      <c r="K3884">
        <v>44461.120000000003</v>
      </c>
      <c r="L3884">
        <v>56.67</v>
      </c>
      <c r="M3884">
        <v>30828.48</v>
      </c>
      <c r="N3884">
        <v>13632.64</v>
      </c>
      <c r="O3884">
        <v>30.661899999999999</v>
      </c>
      <c r="P3884" s="4">
        <v>2964.0747000000001</v>
      </c>
    </row>
    <row r="3885" spans="1:16" x14ac:dyDescent="0.25">
      <c r="A3885" s="3" t="s">
        <v>17</v>
      </c>
      <c r="B3885" s="3" t="s">
        <v>58</v>
      </c>
      <c r="C3885" s="3" t="s">
        <v>14</v>
      </c>
      <c r="D3885" s="3" t="s">
        <v>49</v>
      </c>
      <c r="E3885" s="1">
        <v>42606</v>
      </c>
      <c r="F3885" s="3" t="s">
        <v>4175</v>
      </c>
      <c r="G3885" s="1">
        <v>42639</v>
      </c>
      <c r="H3885">
        <v>33</v>
      </c>
      <c r="I3885">
        <v>8960</v>
      </c>
      <c r="J3885">
        <v>109.28</v>
      </c>
      <c r="K3885">
        <v>979148.80000000005</v>
      </c>
      <c r="L3885">
        <v>35.840000000000003</v>
      </c>
      <c r="M3885">
        <v>321126.40000000002</v>
      </c>
      <c r="N3885">
        <v>658022.40000000002</v>
      </c>
      <c r="O3885">
        <v>67.203500000000005</v>
      </c>
      <c r="P3885" s="4">
        <v>29671.175800000001</v>
      </c>
    </row>
    <row r="3886" spans="1:16" x14ac:dyDescent="0.25">
      <c r="A3886" s="3" t="s">
        <v>11</v>
      </c>
      <c r="B3886" s="3" t="s">
        <v>19</v>
      </c>
      <c r="C3886" s="3" t="s">
        <v>25</v>
      </c>
      <c r="D3886" s="3" t="s">
        <v>15</v>
      </c>
      <c r="E3886" s="1">
        <v>41640</v>
      </c>
      <c r="F3886" s="3" t="s">
        <v>4176</v>
      </c>
      <c r="G3886" s="1">
        <v>41648</v>
      </c>
      <c r="H3886">
        <v>8</v>
      </c>
      <c r="I3886">
        <v>6151</v>
      </c>
      <c r="J3886">
        <v>47.45</v>
      </c>
      <c r="K3886">
        <v>291864.95</v>
      </c>
      <c r="L3886">
        <v>31.79</v>
      </c>
      <c r="M3886">
        <v>195540.29</v>
      </c>
      <c r="N3886">
        <v>96324.66</v>
      </c>
      <c r="O3886">
        <v>33.0032</v>
      </c>
      <c r="P3886" s="4">
        <v>36483.118799999997</v>
      </c>
    </row>
    <row r="3887" spans="1:16" x14ac:dyDescent="0.25">
      <c r="A3887" s="3" t="s">
        <v>17</v>
      </c>
      <c r="B3887" s="3" t="s">
        <v>102</v>
      </c>
      <c r="C3887" s="3" t="s">
        <v>25</v>
      </c>
      <c r="D3887" s="3" t="s">
        <v>49</v>
      </c>
      <c r="E3887" s="1">
        <v>41100</v>
      </c>
      <c r="F3887" s="3" t="s">
        <v>4177</v>
      </c>
      <c r="G3887" s="1">
        <v>41124</v>
      </c>
      <c r="H3887">
        <v>24</v>
      </c>
      <c r="I3887">
        <v>8528</v>
      </c>
      <c r="J3887">
        <v>9.33</v>
      </c>
      <c r="K3887">
        <v>79566.240000000005</v>
      </c>
      <c r="L3887">
        <v>6.92</v>
      </c>
      <c r="M3887">
        <v>59013.760000000002</v>
      </c>
      <c r="N3887">
        <v>20552.48</v>
      </c>
      <c r="O3887">
        <v>25.8307</v>
      </c>
      <c r="P3887" s="4">
        <v>3315.26</v>
      </c>
    </row>
    <row r="3888" spans="1:16" x14ac:dyDescent="0.25">
      <c r="A3888" s="3" t="s">
        <v>44</v>
      </c>
      <c r="B3888" s="3" t="s">
        <v>62</v>
      </c>
      <c r="C3888" s="3" t="s">
        <v>25</v>
      </c>
      <c r="D3888" s="3" t="s">
        <v>20</v>
      </c>
      <c r="E3888" s="1">
        <v>40182</v>
      </c>
      <c r="F3888" s="3" t="s">
        <v>4178</v>
      </c>
      <c r="G3888" s="1">
        <v>40230</v>
      </c>
      <c r="H3888">
        <v>48</v>
      </c>
      <c r="I3888">
        <v>9534</v>
      </c>
      <c r="J3888">
        <v>152.58000000000001</v>
      </c>
      <c r="K3888">
        <v>1454697.72</v>
      </c>
      <c r="L3888">
        <v>97.44</v>
      </c>
      <c r="M3888">
        <v>928992.96</v>
      </c>
      <c r="N3888">
        <v>525704.76</v>
      </c>
      <c r="O3888">
        <v>36.138399999999997</v>
      </c>
      <c r="P3888" s="4">
        <v>30306.202499999999</v>
      </c>
    </row>
    <row r="3889" spans="1:16" x14ac:dyDescent="0.25">
      <c r="A3889" s="3" t="s">
        <v>22</v>
      </c>
      <c r="B3889" s="3" t="s">
        <v>69</v>
      </c>
      <c r="C3889" s="3" t="s">
        <v>25</v>
      </c>
      <c r="D3889" s="3" t="s">
        <v>15</v>
      </c>
      <c r="E3889" s="1">
        <v>41237</v>
      </c>
      <c r="F3889" s="3" t="s">
        <v>4179</v>
      </c>
      <c r="G3889" s="1">
        <v>41250</v>
      </c>
      <c r="H3889">
        <v>13</v>
      </c>
      <c r="I3889">
        <v>4643</v>
      </c>
      <c r="J3889">
        <v>81.73</v>
      </c>
      <c r="K3889">
        <v>379472.39</v>
      </c>
      <c r="L3889">
        <v>56.67</v>
      </c>
      <c r="M3889">
        <v>263118.81</v>
      </c>
      <c r="N3889">
        <v>116353.58</v>
      </c>
      <c r="O3889">
        <v>30.661899999999999</v>
      </c>
      <c r="P3889" s="4">
        <v>29190.183799999999</v>
      </c>
    </row>
    <row r="3890" spans="1:16" x14ac:dyDescent="0.25">
      <c r="A3890" s="3" t="s">
        <v>11</v>
      </c>
      <c r="B3890" s="3" t="s">
        <v>28</v>
      </c>
      <c r="C3890" s="3" t="s">
        <v>25</v>
      </c>
      <c r="D3890" s="3" t="s">
        <v>49</v>
      </c>
      <c r="E3890" s="1">
        <v>42856</v>
      </c>
      <c r="F3890" s="3" t="s">
        <v>4180</v>
      </c>
      <c r="G3890" s="1">
        <v>42897</v>
      </c>
      <c r="H3890">
        <v>41</v>
      </c>
      <c r="I3890">
        <v>6358</v>
      </c>
      <c r="J3890">
        <v>668.27</v>
      </c>
      <c r="K3890">
        <v>4248860.66</v>
      </c>
      <c r="L3890">
        <v>502.54</v>
      </c>
      <c r="M3890">
        <v>3195149.32</v>
      </c>
      <c r="N3890">
        <v>1053711.3400000001</v>
      </c>
      <c r="O3890">
        <v>24.799900000000001</v>
      </c>
      <c r="P3890" s="4">
        <v>103630.7478</v>
      </c>
    </row>
    <row r="3891" spans="1:16" x14ac:dyDescent="0.25">
      <c r="A3891" s="3" t="s">
        <v>17</v>
      </c>
      <c r="B3891" s="3" t="s">
        <v>28</v>
      </c>
      <c r="C3891" s="3" t="s">
        <v>14</v>
      </c>
      <c r="D3891" s="3" t="s">
        <v>33</v>
      </c>
      <c r="E3891" s="1">
        <v>41255</v>
      </c>
      <c r="F3891" s="3" t="s">
        <v>4181</v>
      </c>
      <c r="G3891" s="1">
        <v>41270</v>
      </c>
      <c r="H3891">
        <v>15</v>
      </c>
      <c r="I3891">
        <v>9217</v>
      </c>
      <c r="J3891">
        <v>668.27</v>
      </c>
      <c r="K3891">
        <v>6159444.5899999999</v>
      </c>
      <c r="L3891">
        <v>502.54</v>
      </c>
      <c r="M3891">
        <v>4631911.18</v>
      </c>
      <c r="N3891">
        <v>1527533.41</v>
      </c>
      <c r="O3891">
        <v>24.799900000000001</v>
      </c>
      <c r="P3891" s="4">
        <v>410629.63929999998</v>
      </c>
    </row>
    <row r="3892" spans="1:16" x14ac:dyDescent="0.25">
      <c r="A3892" s="3" t="s">
        <v>11</v>
      </c>
      <c r="B3892" s="3" t="s">
        <v>58</v>
      </c>
      <c r="C3892" s="3" t="s">
        <v>14</v>
      </c>
      <c r="D3892" s="3" t="s">
        <v>15</v>
      </c>
      <c r="E3892" s="1">
        <v>42716</v>
      </c>
      <c r="F3892" s="3" t="s">
        <v>4182</v>
      </c>
      <c r="G3892" s="1">
        <v>42723</v>
      </c>
      <c r="H3892">
        <v>7</v>
      </c>
      <c r="I3892">
        <v>4787</v>
      </c>
      <c r="J3892">
        <v>109.28</v>
      </c>
      <c r="K3892">
        <v>523123.36</v>
      </c>
      <c r="L3892">
        <v>35.840000000000003</v>
      </c>
      <c r="M3892">
        <v>171566.07999999999</v>
      </c>
      <c r="N3892">
        <v>351557.28</v>
      </c>
      <c r="O3892">
        <v>67.203500000000005</v>
      </c>
      <c r="P3892" s="4">
        <v>74731.908599999995</v>
      </c>
    </row>
    <row r="3893" spans="1:16" x14ac:dyDescent="0.25">
      <c r="A3893" s="3" t="s">
        <v>17</v>
      </c>
      <c r="B3893" s="3" t="s">
        <v>102</v>
      </c>
      <c r="C3893" s="3" t="s">
        <v>25</v>
      </c>
      <c r="D3893" s="3" t="s">
        <v>15</v>
      </c>
      <c r="E3893" s="1">
        <v>42850</v>
      </c>
      <c r="F3893" s="3" t="s">
        <v>4183</v>
      </c>
      <c r="G3893" s="1">
        <v>42854</v>
      </c>
      <c r="H3893">
        <v>4</v>
      </c>
      <c r="I3893">
        <v>6666</v>
      </c>
      <c r="J3893">
        <v>9.33</v>
      </c>
      <c r="K3893">
        <v>62193.78</v>
      </c>
      <c r="L3893">
        <v>6.92</v>
      </c>
      <c r="M3893">
        <v>46128.72</v>
      </c>
      <c r="N3893">
        <v>16065.06</v>
      </c>
      <c r="O3893">
        <v>25.8307</v>
      </c>
      <c r="P3893" s="4">
        <v>15548.445</v>
      </c>
    </row>
    <row r="3894" spans="1:16" x14ac:dyDescent="0.25">
      <c r="A3894" s="3" t="s">
        <v>22</v>
      </c>
      <c r="B3894" s="3" t="s">
        <v>48</v>
      </c>
      <c r="C3894" s="3" t="s">
        <v>25</v>
      </c>
      <c r="D3894" s="3" t="s">
        <v>49</v>
      </c>
      <c r="E3894" s="1">
        <v>41804</v>
      </c>
      <c r="F3894" s="3" t="s">
        <v>4184</v>
      </c>
      <c r="G3894" s="1">
        <v>41833</v>
      </c>
      <c r="H3894">
        <v>29</v>
      </c>
      <c r="I3894">
        <v>5484</v>
      </c>
      <c r="J3894">
        <v>205.7</v>
      </c>
      <c r="K3894">
        <v>1128058.8</v>
      </c>
      <c r="L3894">
        <v>117.11</v>
      </c>
      <c r="M3894">
        <v>642231.24</v>
      </c>
      <c r="N3894">
        <v>485827.56</v>
      </c>
      <c r="O3894">
        <v>43.067599999999999</v>
      </c>
      <c r="P3894" s="4">
        <v>38898.579299999998</v>
      </c>
    </row>
    <row r="3895" spans="1:16" x14ac:dyDescent="0.25">
      <c r="A3895" s="3" t="s">
        <v>60</v>
      </c>
      <c r="B3895" s="3" t="s">
        <v>28</v>
      </c>
      <c r="C3895" s="3" t="s">
        <v>14</v>
      </c>
      <c r="D3895" s="3" t="s">
        <v>20</v>
      </c>
      <c r="E3895" s="1">
        <v>42879</v>
      </c>
      <c r="F3895" s="3" t="s">
        <v>4185</v>
      </c>
      <c r="G3895" s="1">
        <v>42899</v>
      </c>
      <c r="H3895">
        <v>20</v>
      </c>
      <c r="I3895">
        <v>3902</v>
      </c>
      <c r="J3895">
        <v>668.27</v>
      </c>
      <c r="K3895">
        <v>2607589.54</v>
      </c>
      <c r="L3895">
        <v>502.54</v>
      </c>
      <c r="M3895">
        <v>1960911.08</v>
      </c>
      <c r="N3895">
        <v>646678.46</v>
      </c>
      <c r="O3895">
        <v>24.799900000000001</v>
      </c>
      <c r="P3895" s="4">
        <v>130379.477</v>
      </c>
    </row>
    <row r="3896" spans="1:16" x14ac:dyDescent="0.25">
      <c r="A3896" s="3" t="s">
        <v>35</v>
      </c>
      <c r="B3896" s="3" t="s">
        <v>69</v>
      </c>
      <c r="C3896" s="3" t="s">
        <v>25</v>
      </c>
      <c r="D3896" s="3" t="s">
        <v>20</v>
      </c>
      <c r="E3896" s="1">
        <v>42853</v>
      </c>
      <c r="F3896" s="3" t="s">
        <v>4186</v>
      </c>
      <c r="G3896" s="1">
        <v>42854</v>
      </c>
      <c r="H3896">
        <v>1</v>
      </c>
      <c r="I3896">
        <v>1614</v>
      </c>
      <c r="J3896">
        <v>81.73</v>
      </c>
      <c r="K3896">
        <v>131912.22</v>
      </c>
      <c r="L3896">
        <v>56.67</v>
      </c>
      <c r="M3896">
        <v>91465.38</v>
      </c>
      <c r="N3896">
        <v>40446.839999999997</v>
      </c>
      <c r="O3896">
        <v>30.661899999999999</v>
      </c>
      <c r="P3896" s="4">
        <v>131912.22</v>
      </c>
    </row>
    <row r="3897" spans="1:16" x14ac:dyDescent="0.25">
      <c r="A3897" s="3" t="s">
        <v>22</v>
      </c>
      <c r="B3897" s="3" t="s">
        <v>39</v>
      </c>
      <c r="C3897" s="3" t="s">
        <v>25</v>
      </c>
      <c r="D3897" s="3" t="s">
        <v>49</v>
      </c>
      <c r="E3897" s="1">
        <v>41655</v>
      </c>
      <c r="F3897" s="3" t="s">
        <v>4187</v>
      </c>
      <c r="G3897" s="1">
        <v>41668</v>
      </c>
      <c r="H3897">
        <v>13</v>
      </c>
      <c r="I3897">
        <v>341</v>
      </c>
      <c r="J3897">
        <v>255.28</v>
      </c>
      <c r="K3897">
        <v>87050.48</v>
      </c>
      <c r="L3897">
        <v>159.41999999999999</v>
      </c>
      <c r="M3897">
        <v>54362.22</v>
      </c>
      <c r="N3897">
        <v>32688.26</v>
      </c>
      <c r="O3897">
        <v>37.550899999999999</v>
      </c>
      <c r="P3897" s="4">
        <v>6696.1908000000003</v>
      </c>
    </row>
    <row r="3898" spans="1:16" x14ac:dyDescent="0.25">
      <c r="A3898" s="3" t="s">
        <v>17</v>
      </c>
      <c r="B3898" s="3" t="s">
        <v>69</v>
      </c>
      <c r="C3898" s="3" t="s">
        <v>25</v>
      </c>
      <c r="D3898" s="3" t="s">
        <v>20</v>
      </c>
      <c r="E3898" s="1">
        <v>40990</v>
      </c>
      <c r="F3898" s="3" t="s">
        <v>4188</v>
      </c>
      <c r="G3898" s="1">
        <v>41021</v>
      </c>
      <c r="H3898">
        <v>31</v>
      </c>
      <c r="I3898">
        <v>8840</v>
      </c>
      <c r="J3898">
        <v>81.73</v>
      </c>
      <c r="K3898">
        <v>722493.2</v>
      </c>
      <c r="L3898">
        <v>56.67</v>
      </c>
      <c r="M3898">
        <v>500962.8</v>
      </c>
      <c r="N3898">
        <v>221530.4</v>
      </c>
      <c r="O3898">
        <v>30.661899999999999</v>
      </c>
      <c r="P3898" s="4">
        <v>23306.2323</v>
      </c>
    </row>
    <row r="3899" spans="1:16" x14ac:dyDescent="0.25">
      <c r="A3899" s="3" t="s">
        <v>44</v>
      </c>
      <c r="B3899" s="3" t="s">
        <v>24</v>
      </c>
      <c r="C3899" s="3" t="s">
        <v>25</v>
      </c>
      <c r="D3899" s="3" t="s">
        <v>33</v>
      </c>
      <c r="E3899" s="1">
        <v>40183</v>
      </c>
      <c r="F3899" s="3" t="s">
        <v>4189</v>
      </c>
      <c r="G3899" s="1">
        <v>40230</v>
      </c>
      <c r="H3899">
        <v>47</v>
      </c>
      <c r="I3899">
        <v>7897</v>
      </c>
      <c r="J3899">
        <v>154.06</v>
      </c>
      <c r="K3899">
        <v>1216611.82</v>
      </c>
      <c r="L3899">
        <v>90.93</v>
      </c>
      <c r="M3899">
        <v>718074.21</v>
      </c>
      <c r="N3899">
        <v>498537.61</v>
      </c>
      <c r="O3899">
        <v>40.977499999999999</v>
      </c>
      <c r="P3899" s="4">
        <v>25885.357899999999</v>
      </c>
    </row>
    <row r="3900" spans="1:16" x14ac:dyDescent="0.25">
      <c r="A3900" s="3" t="s">
        <v>11</v>
      </c>
      <c r="B3900" s="3" t="s">
        <v>42</v>
      </c>
      <c r="C3900" s="3" t="s">
        <v>14</v>
      </c>
      <c r="D3900" s="3" t="s">
        <v>49</v>
      </c>
      <c r="E3900" s="1">
        <v>40332</v>
      </c>
      <c r="F3900" s="3" t="s">
        <v>4190</v>
      </c>
      <c r="G3900" s="1">
        <v>40371</v>
      </c>
      <c r="H3900">
        <v>39</v>
      </c>
      <c r="I3900">
        <v>5328</v>
      </c>
      <c r="J3900">
        <v>421.89</v>
      </c>
      <c r="K3900">
        <v>2247829.92</v>
      </c>
      <c r="L3900">
        <v>364.69</v>
      </c>
      <c r="M3900">
        <v>1943068.32</v>
      </c>
      <c r="N3900">
        <v>304761.59999999998</v>
      </c>
      <c r="O3900">
        <v>13.558</v>
      </c>
      <c r="P3900" s="4">
        <v>57636.664599999996</v>
      </c>
    </row>
    <row r="3901" spans="1:16" x14ac:dyDescent="0.25">
      <c r="A3901" s="3" t="s">
        <v>17</v>
      </c>
      <c r="B3901" s="3" t="s">
        <v>48</v>
      </c>
      <c r="C3901" s="3" t="s">
        <v>14</v>
      </c>
      <c r="D3901" s="3" t="s">
        <v>33</v>
      </c>
      <c r="E3901" s="1">
        <v>42924</v>
      </c>
      <c r="F3901" s="3" t="s">
        <v>4191</v>
      </c>
      <c r="G3901" s="1">
        <v>42972</v>
      </c>
      <c r="H3901">
        <v>48</v>
      </c>
      <c r="I3901">
        <v>982</v>
      </c>
      <c r="J3901">
        <v>205.7</v>
      </c>
      <c r="K3901">
        <v>201997.4</v>
      </c>
      <c r="L3901">
        <v>117.11</v>
      </c>
      <c r="M3901">
        <v>115002.02</v>
      </c>
      <c r="N3901">
        <v>86995.38</v>
      </c>
      <c r="O3901">
        <v>43.067599999999999</v>
      </c>
      <c r="P3901" s="4">
        <v>4208.2791999999999</v>
      </c>
    </row>
    <row r="3902" spans="1:16" x14ac:dyDescent="0.25">
      <c r="A3902" s="3" t="s">
        <v>11</v>
      </c>
      <c r="B3902" s="3" t="s">
        <v>24</v>
      </c>
      <c r="C3902" s="3" t="s">
        <v>25</v>
      </c>
      <c r="D3902" s="3" t="s">
        <v>20</v>
      </c>
      <c r="E3902" s="1">
        <v>42921</v>
      </c>
      <c r="F3902" s="3" t="s">
        <v>4192</v>
      </c>
      <c r="G3902" s="1">
        <v>42926</v>
      </c>
      <c r="H3902">
        <v>5</v>
      </c>
      <c r="I3902">
        <v>1740</v>
      </c>
      <c r="J3902">
        <v>154.06</v>
      </c>
      <c r="K3902">
        <v>268064.40000000002</v>
      </c>
      <c r="L3902">
        <v>90.93</v>
      </c>
      <c r="M3902">
        <v>158218.20000000001</v>
      </c>
      <c r="N3902">
        <v>109846.2</v>
      </c>
      <c r="O3902">
        <v>40.977499999999999</v>
      </c>
      <c r="P3902" s="4">
        <v>53612.88</v>
      </c>
    </row>
    <row r="3903" spans="1:16" x14ac:dyDescent="0.25">
      <c r="A3903" s="3" t="s">
        <v>187</v>
      </c>
      <c r="B3903" s="3" t="s">
        <v>62</v>
      </c>
      <c r="C3903" s="3" t="s">
        <v>14</v>
      </c>
      <c r="D3903" s="3" t="s">
        <v>15</v>
      </c>
      <c r="E3903" s="1">
        <v>41203</v>
      </c>
      <c r="F3903" s="3" t="s">
        <v>4193</v>
      </c>
      <c r="G3903" s="1">
        <v>41206</v>
      </c>
      <c r="H3903">
        <v>3</v>
      </c>
      <c r="I3903">
        <v>6512</v>
      </c>
      <c r="J3903">
        <v>152.58000000000001</v>
      </c>
      <c r="K3903">
        <v>993600.96</v>
      </c>
      <c r="L3903">
        <v>97.44</v>
      </c>
      <c r="M3903">
        <v>634529.28000000003</v>
      </c>
      <c r="N3903">
        <v>359071.68</v>
      </c>
      <c r="O3903">
        <v>36.138399999999997</v>
      </c>
      <c r="P3903" s="4">
        <v>331200.32</v>
      </c>
    </row>
    <row r="3904" spans="1:16" x14ac:dyDescent="0.25">
      <c r="A3904" s="3" t="s">
        <v>17</v>
      </c>
      <c r="B3904" s="3" t="s">
        <v>58</v>
      </c>
      <c r="C3904" s="3" t="s">
        <v>14</v>
      </c>
      <c r="D3904" s="3" t="s">
        <v>49</v>
      </c>
      <c r="E3904" s="1">
        <v>40426</v>
      </c>
      <c r="F3904" s="3" t="s">
        <v>4194</v>
      </c>
      <c r="G3904" s="1">
        <v>40452</v>
      </c>
      <c r="H3904">
        <v>26</v>
      </c>
      <c r="I3904">
        <v>1242</v>
      </c>
      <c r="J3904">
        <v>109.28</v>
      </c>
      <c r="K3904">
        <v>135725.76000000001</v>
      </c>
      <c r="L3904">
        <v>35.840000000000003</v>
      </c>
      <c r="M3904">
        <v>44513.279999999999</v>
      </c>
      <c r="N3904">
        <v>91212.479999999996</v>
      </c>
      <c r="O3904">
        <v>67.203500000000005</v>
      </c>
      <c r="P3904" s="4">
        <v>5220.2214999999997</v>
      </c>
    </row>
    <row r="3905" spans="1:16" x14ac:dyDescent="0.25">
      <c r="A3905" s="3" t="s">
        <v>35</v>
      </c>
      <c r="B3905" s="3" t="s">
        <v>58</v>
      </c>
      <c r="C3905" s="3" t="s">
        <v>14</v>
      </c>
      <c r="D3905" s="3" t="s">
        <v>49</v>
      </c>
      <c r="E3905" s="1">
        <v>40866</v>
      </c>
      <c r="F3905" s="3" t="s">
        <v>4195</v>
      </c>
      <c r="G3905" s="1">
        <v>40882</v>
      </c>
      <c r="H3905">
        <v>16</v>
      </c>
      <c r="I3905">
        <v>3901</v>
      </c>
      <c r="J3905">
        <v>109.28</v>
      </c>
      <c r="K3905">
        <v>426301.28</v>
      </c>
      <c r="L3905">
        <v>35.840000000000003</v>
      </c>
      <c r="M3905">
        <v>139811.84</v>
      </c>
      <c r="N3905">
        <v>286489.44</v>
      </c>
      <c r="O3905">
        <v>67.203500000000005</v>
      </c>
      <c r="P3905" s="4">
        <v>26643.83</v>
      </c>
    </row>
    <row r="3906" spans="1:16" x14ac:dyDescent="0.25">
      <c r="A3906" s="3" t="s">
        <v>11</v>
      </c>
      <c r="B3906" s="3" t="s">
        <v>42</v>
      </c>
      <c r="C3906" s="3" t="s">
        <v>25</v>
      </c>
      <c r="D3906" s="3" t="s">
        <v>33</v>
      </c>
      <c r="E3906" s="1">
        <v>41805</v>
      </c>
      <c r="F3906" s="3" t="s">
        <v>4196</v>
      </c>
      <c r="G3906" s="1">
        <v>41813</v>
      </c>
      <c r="H3906">
        <v>8</v>
      </c>
      <c r="I3906">
        <v>9496</v>
      </c>
      <c r="J3906">
        <v>421.89</v>
      </c>
      <c r="K3906">
        <v>4006267.44</v>
      </c>
      <c r="L3906">
        <v>364.69</v>
      </c>
      <c r="M3906">
        <v>3463096.24</v>
      </c>
      <c r="N3906">
        <v>543171.19999999995</v>
      </c>
      <c r="O3906">
        <v>13.558</v>
      </c>
      <c r="P3906" s="4">
        <v>500783.43</v>
      </c>
    </row>
    <row r="3907" spans="1:16" x14ac:dyDescent="0.25">
      <c r="A3907" s="3" t="s">
        <v>17</v>
      </c>
      <c r="B3907" s="3" t="s">
        <v>69</v>
      </c>
      <c r="C3907" s="3" t="s">
        <v>14</v>
      </c>
      <c r="D3907" s="3" t="s">
        <v>49</v>
      </c>
      <c r="E3907" s="1">
        <v>42916</v>
      </c>
      <c r="F3907" s="3" t="s">
        <v>4197</v>
      </c>
      <c r="G3907" s="1">
        <v>42965</v>
      </c>
      <c r="H3907">
        <v>49</v>
      </c>
      <c r="I3907">
        <v>5062</v>
      </c>
      <c r="J3907">
        <v>81.73</v>
      </c>
      <c r="K3907">
        <v>413717.26</v>
      </c>
      <c r="L3907">
        <v>56.67</v>
      </c>
      <c r="M3907">
        <v>286863.53999999998</v>
      </c>
      <c r="N3907">
        <v>126853.72</v>
      </c>
      <c r="O3907">
        <v>30.661899999999999</v>
      </c>
      <c r="P3907" s="4">
        <v>8443.2093999999997</v>
      </c>
    </row>
    <row r="3908" spans="1:16" x14ac:dyDescent="0.25">
      <c r="A3908" s="3" t="s">
        <v>22</v>
      </c>
      <c r="B3908" s="3" t="s">
        <v>28</v>
      </c>
      <c r="C3908" s="3" t="s">
        <v>25</v>
      </c>
      <c r="D3908" s="3" t="s">
        <v>20</v>
      </c>
      <c r="E3908" s="1">
        <v>42877</v>
      </c>
      <c r="F3908" s="3" t="s">
        <v>4198</v>
      </c>
      <c r="G3908" s="1">
        <v>42899</v>
      </c>
      <c r="H3908">
        <v>22</v>
      </c>
      <c r="I3908">
        <v>4668</v>
      </c>
      <c r="J3908">
        <v>668.27</v>
      </c>
      <c r="K3908">
        <v>3119484.36</v>
      </c>
      <c r="L3908">
        <v>502.54</v>
      </c>
      <c r="M3908">
        <v>2345856.7200000002</v>
      </c>
      <c r="N3908">
        <v>773627.64</v>
      </c>
      <c r="O3908">
        <v>24.799900000000001</v>
      </c>
      <c r="P3908" s="4">
        <v>141794.74359999999</v>
      </c>
    </row>
    <row r="3909" spans="1:16" x14ac:dyDescent="0.25">
      <c r="A3909" s="3" t="s">
        <v>11</v>
      </c>
      <c r="B3909" s="3" t="s">
        <v>48</v>
      </c>
      <c r="C3909" s="3" t="s">
        <v>25</v>
      </c>
      <c r="D3909" s="3" t="s">
        <v>15</v>
      </c>
      <c r="E3909" s="1">
        <v>40753</v>
      </c>
      <c r="F3909" s="3" t="s">
        <v>4199</v>
      </c>
      <c r="G3909" s="1">
        <v>40779</v>
      </c>
      <c r="H3909">
        <v>26</v>
      </c>
      <c r="I3909">
        <v>4410</v>
      </c>
      <c r="J3909">
        <v>205.7</v>
      </c>
      <c r="K3909">
        <v>907137</v>
      </c>
      <c r="L3909">
        <v>117.11</v>
      </c>
      <c r="M3909">
        <v>516455.1</v>
      </c>
      <c r="N3909">
        <v>390681.9</v>
      </c>
      <c r="O3909">
        <v>43.067599999999999</v>
      </c>
      <c r="P3909" s="4">
        <v>34889.884599999998</v>
      </c>
    </row>
    <row r="3910" spans="1:16" x14ac:dyDescent="0.25">
      <c r="A3910" s="3" t="s">
        <v>44</v>
      </c>
      <c r="B3910" s="3" t="s">
        <v>24</v>
      </c>
      <c r="C3910" s="3" t="s">
        <v>14</v>
      </c>
      <c r="D3910" s="3" t="s">
        <v>33</v>
      </c>
      <c r="E3910" s="1">
        <v>42916</v>
      </c>
      <c r="F3910" s="3" t="s">
        <v>4200</v>
      </c>
      <c r="G3910" s="1">
        <v>42965</v>
      </c>
      <c r="H3910">
        <v>49</v>
      </c>
      <c r="I3910">
        <v>7420</v>
      </c>
      <c r="J3910">
        <v>154.06</v>
      </c>
      <c r="K3910">
        <v>1143125.2</v>
      </c>
      <c r="L3910">
        <v>90.93</v>
      </c>
      <c r="M3910">
        <v>674700.6</v>
      </c>
      <c r="N3910">
        <v>468424.6</v>
      </c>
      <c r="O3910">
        <v>40.977499999999999</v>
      </c>
      <c r="P3910" s="4">
        <v>23329.0857</v>
      </c>
    </row>
    <row r="3911" spans="1:16" x14ac:dyDescent="0.25">
      <c r="A3911" s="3" t="s">
        <v>17</v>
      </c>
      <c r="B3911" s="3" t="s">
        <v>69</v>
      </c>
      <c r="C3911" s="3" t="s">
        <v>25</v>
      </c>
      <c r="D3911" s="3" t="s">
        <v>15</v>
      </c>
      <c r="E3911" s="1">
        <v>42296</v>
      </c>
      <c r="F3911" s="3" t="s">
        <v>4201</v>
      </c>
      <c r="G3911" s="1">
        <v>42335</v>
      </c>
      <c r="H3911">
        <v>39</v>
      </c>
      <c r="I3911">
        <v>8859</v>
      </c>
      <c r="J3911">
        <v>81.73</v>
      </c>
      <c r="K3911">
        <v>724046.07</v>
      </c>
      <c r="L3911">
        <v>56.67</v>
      </c>
      <c r="M3911">
        <v>502039.53</v>
      </c>
      <c r="N3911">
        <v>222006.54</v>
      </c>
      <c r="O3911">
        <v>30.661899999999999</v>
      </c>
      <c r="P3911" s="4">
        <v>18565.283800000001</v>
      </c>
    </row>
    <row r="3912" spans="1:16" x14ac:dyDescent="0.25">
      <c r="A3912" s="3" t="s">
        <v>11</v>
      </c>
      <c r="B3912" s="3" t="s">
        <v>102</v>
      </c>
      <c r="C3912" s="3" t="s">
        <v>25</v>
      </c>
      <c r="D3912" s="3" t="s">
        <v>20</v>
      </c>
      <c r="E3912" s="1">
        <v>41892</v>
      </c>
      <c r="F3912" s="3" t="s">
        <v>4202</v>
      </c>
      <c r="G3912" s="1">
        <v>41926</v>
      </c>
      <c r="H3912">
        <v>34</v>
      </c>
      <c r="I3912">
        <v>918</v>
      </c>
      <c r="J3912">
        <v>9.33</v>
      </c>
      <c r="K3912">
        <v>8564.94</v>
      </c>
      <c r="L3912">
        <v>6.92</v>
      </c>
      <c r="M3912">
        <v>6352.56</v>
      </c>
      <c r="N3912">
        <v>2212.38</v>
      </c>
      <c r="O3912">
        <v>25.8307</v>
      </c>
      <c r="P3912" s="4">
        <v>251.91</v>
      </c>
    </row>
    <row r="3913" spans="1:16" x14ac:dyDescent="0.25">
      <c r="A3913" s="3" t="s">
        <v>11</v>
      </c>
      <c r="B3913" s="3" t="s">
        <v>24</v>
      </c>
      <c r="C3913" s="3" t="s">
        <v>25</v>
      </c>
      <c r="D3913" s="3" t="s">
        <v>20</v>
      </c>
      <c r="E3913" s="1">
        <v>42327</v>
      </c>
      <c r="F3913" s="3" t="s">
        <v>4203</v>
      </c>
      <c r="G3913" s="1">
        <v>42363</v>
      </c>
      <c r="H3913">
        <v>36</v>
      </c>
      <c r="I3913">
        <v>7822</v>
      </c>
      <c r="J3913">
        <v>154.06</v>
      </c>
      <c r="K3913">
        <v>1205057.32</v>
      </c>
      <c r="L3913">
        <v>90.93</v>
      </c>
      <c r="M3913">
        <v>711254.46</v>
      </c>
      <c r="N3913">
        <v>493802.86</v>
      </c>
      <c r="O3913">
        <v>40.977499999999999</v>
      </c>
      <c r="P3913" s="4">
        <v>33473.814400000003</v>
      </c>
    </row>
    <row r="3914" spans="1:16" x14ac:dyDescent="0.25">
      <c r="A3914" s="3" t="s">
        <v>11</v>
      </c>
      <c r="B3914" s="3" t="s">
        <v>39</v>
      </c>
      <c r="C3914" s="3" t="s">
        <v>14</v>
      </c>
      <c r="D3914" s="3" t="s">
        <v>49</v>
      </c>
      <c r="E3914" s="1">
        <v>40463</v>
      </c>
      <c r="F3914" s="3" t="s">
        <v>4204</v>
      </c>
      <c r="G3914" s="1">
        <v>40497</v>
      </c>
      <c r="H3914">
        <v>34</v>
      </c>
      <c r="I3914">
        <v>826</v>
      </c>
      <c r="J3914">
        <v>255.28</v>
      </c>
      <c r="K3914">
        <v>210861.28</v>
      </c>
      <c r="L3914">
        <v>159.41999999999999</v>
      </c>
      <c r="M3914">
        <v>131680.92000000001</v>
      </c>
      <c r="N3914">
        <v>79180.36</v>
      </c>
      <c r="O3914">
        <v>37.550899999999999</v>
      </c>
      <c r="P3914" s="4">
        <v>6201.8023999999996</v>
      </c>
    </row>
    <row r="3915" spans="1:16" x14ac:dyDescent="0.25">
      <c r="A3915" s="3" t="s">
        <v>11</v>
      </c>
      <c r="B3915" s="3" t="s">
        <v>74</v>
      </c>
      <c r="C3915" s="3" t="s">
        <v>25</v>
      </c>
      <c r="D3915" s="3" t="s">
        <v>33</v>
      </c>
      <c r="E3915" s="1">
        <v>41850</v>
      </c>
      <c r="F3915" s="3" t="s">
        <v>4205</v>
      </c>
      <c r="G3915" s="1">
        <v>41882</v>
      </c>
      <c r="H3915">
        <v>32</v>
      </c>
      <c r="I3915">
        <v>3215</v>
      </c>
      <c r="J3915">
        <v>437.2</v>
      </c>
      <c r="K3915">
        <v>1405598</v>
      </c>
      <c r="L3915">
        <v>263.33</v>
      </c>
      <c r="M3915">
        <v>846605.95</v>
      </c>
      <c r="N3915">
        <v>558992.05000000005</v>
      </c>
      <c r="O3915">
        <v>39.768999999999998</v>
      </c>
      <c r="P3915" s="4">
        <v>43924.9375</v>
      </c>
    </row>
    <row r="3916" spans="1:16" x14ac:dyDescent="0.25">
      <c r="A3916" s="3" t="s">
        <v>17</v>
      </c>
      <c r="B3916" s="3" t="s">
        <v>19</v>
      </c>
      <c r="C3916" s="3" t="s">
        <v>25</v>
      </c>
      <c r="D3916" s="3" t="s">
        <v>49</v>
      </c>
      <c r="E3916" s="1">
        <v>42745</v>
      </c>
      <c r="F3916" s="3" t="s">
        <v>4206</v>
      </c>
      <c r="G3916" s="1">
        <v>42764</v>
      </c>
      <c r="H3916">
        <v>19</v>
      </c>
      <c r="I3916">
        <v>5306</v>
      </c>
      <c r="J3916">
        <v>47.45</v>
      </c>
      <c r="K3916">
        <v>251769.7</v>
      </c>
      <c r="L3916">
        <v>31.79</v>
      </c>
      <c r="M3916">
        <v>168677.74</v>
      </c>
      <c r="N3916">
        <v>83091.960000000006</v>
      </c>
      <c r="O3916">
        <v>33.0032</v>
      </c>
      <c r="P3916" s="4">
        <v>13251.0368</v>
      </c>
    </row>
    <row r="3917" spans="1:16" x14ac:dyDescent="0.25">
      <c r="A3917" s="3" t="s">
        <v>11</v>
      </c>
      <c r="B3917" s="3" t="s">
        <v>62</v>
      </c>
      <c r="C3917" s="3" t="s">
        <v>14</v>
      </c>
      <c r="D3917" s="3" t="s">
        <v>20</v>
      </c>
      <c r="E3917" s="1">
        <v>42561</v>
      </c>
      <c r="F3917" s="3" t="s">
        <v>4207</v>
      </c>
      <c r="G3917" s="1">
        <v>42563</v>
      </c>
      <c r="H3917">
        <v>2</v>
      </c>
      <c r="I3917">
        <v>9450</v>
      </c>
      <c r="J3917">
        <v>152.58000000000001</v>
      </c>
      <c r="K3917">
        <v>1441881</v>
      </c>
      <c r="L3917">
        <v>97.44</v>
      </c>
      <c r="M3917">
        <v>920808</v>
      </c>
      <c r="N3917">
        <v>521073</v>
      </c>
      <c r="O3917">
        <v>36.138399999999997</v>
      </c>
      <c r="P3917" s="4">
        <v>720940.5</v>
      </c>
    </row>
    <row r="3918" spans="1:16" x14ac:dyDescent="0.25">
      <c r="A3918" s="3" t="s">
        <v>60</v>
      </c>
      <c r="B3918" s="3" t="s">
        <v>62</v>
      </c>
      <c r="C3918" s="3" t="s">
        <v>25</v>
      </c>
      <c r="D3918" s="3" t="s">
        <v>49</v>
      </c>
      <c r="E3918" s="1">
        <v>42483</v>
      </c>
      <c r="F3918" s="3" t="s">
        <v>4208</v>
      </c>
      <c r="G3918" s="1">
        <v>42505</v>
      </c>
      <c r="H3918">
        <v>22</v>
      </c>
      <c r="I3918">
        <v>5025</v>
      </c>
      <c r="J3918">
        <v>152.58000000000001</v>
      </c>
      <c r="K3918">
        <v>766714.5</v>
      </c>
      <c r="L3918">
        <v>97.44</v>
      </c>
      <c r="M3918">
        <v>489636</v>
      </c>
      <c r="N3918">
        <v>277078.5</v>
      </c>
      <c r="O3918">
        <v>36.138399999999997</v>
      </c>
      <c r="P3918" s="4">
        <v>34850.659099999997</v>
      </c>
    </row>
    <row r="3919" spans="1:16" x14ac:dyDescent="0.25">
      <c r="A3919" s="3" t="s">
        <v>17</v>
      </c>
      <c r="B3919" s="3" t="s">
        <v>69</v>
      </c>
      <c r="C3919" s="3" t="s">
        <v>25</v>
      </c>
      <c r="D3919" s="3" t="s">
        <v>33</v>
      </c>
      <c r="E3919" s="1">
        <v>41317</v>
      </c>
      <c r="F3919" s="3" t="s">
        <v>4209</v>
      </c>
      <c r="G3919" s="1">
        <v>41353</v>
      </c>
      <c r="H3919">
        <v>36</v>
      </c>
      <c r="I3919">
        <v>3442</v>
      </c>
      <c r="J3919">
        <v>81.73</v>
      </c>
      <c r="K3919">
        <v>281314.65999999997</v>
      </c>
      <c r="L3919">
        <v>56.67</v>
      </c>
      <c r="M3919">
        <v>195058.14</v>
      </c>
      <c r="N3919">
        <v>86256.52</v>
      </c>
      <c r="O3919">
        <v>30.661899999999999</v>
      </c>
      <c r="P3919" s="4">
        <v>7814.2960999999996</v>
      </c>
    </row>
    <row r="3920" spans="1:16" x14ac:dyDescent="0.25">
      <c r="A3920" s="3" t="s">
        <v>17</v>
      </c>
      <c r="B3920" s="3" t="s">
        <v>58</v>
      </c>
      <c r="C3920" s="3" t="s">
        <v>14</v>
      </c>
      <c r="D3920" s="3" t="s">
        <v>49</v>
      </c>
      <c r="E3920" s="1">
        <v>42410</v>
      </c>
      <c r="F3920" s="3" t="s">
        <v>4210</v>
      </c>
      <c r="G3920" s="1">
        <v>42447</v>
      </c>
      <c r="H3920">
        <v>37</v>
      </c>
      <c r="I3920">
        <v>3144</v>
      </c>
      <c r="J3920">
        <v>109.28</v>
      </c>
      <c r="K3920">
        <v>343576.32000000001</v>
      </c>
      <c r="L3920">
        <v>35.840000000000003</v>
      </c>
      <c r="M3920">
        <v>112680.96000000001</v>
      </c>
      <c r="N3920">
        <v>230895.35999999999</v>
      </c>
      <c r="O3920">
        <v>67.203500000000005</v>
      </c>
      <c r="P3920" s="4">
        <v>9285.8464999999997</v>
      </c>
    </row>
    <row r="3921" spans="1:16" x14ac:dyDescent="0.25">
      <c r="A3921" s="3" t="s">
        <v>60</v>
      </c>
      <c r="B3921" s="3" t="s">
        <v>28</v>
      </c>
      <c r="C3921" s="3" t="s">
        <v>14</v>
      </c>
      <c r="D3921" s="3" t="s">
        <v>15</v>
      </c>
      <c r="E3921" s="1">
        <v>41197</v>
      </c>
      <c r="F3921" s="3" t="s">
        <v>4211</v>
      </c>
      <c r="G3921" s="1">
        <v>41231</v>
      </c>
      <c r="H3921">
        <v>34</v>
      </c>
      <c r="I3921">
        <v>4605</v>
      </c>
      <c r="J3921">
        <v>668.27</v>
      </c>
      <c r="K3921">
        <v>3077383.35</v>
      </c>
      <c r="L3921">
        <v>502.54</v>
      </c>
      <c r="M3921">
        <v>2314196.7000000002</v>
      </c>
      <c r="N3921">
        <v>763186.65</v>
      </c>
      <c r="O3921">
        <v>24.799900000000001</v>
      </c>
      <c r="P3921" s="4">
        <v>90511.274999999994</v>
      </c>
    </row>
    <row r="3922" spans="1:16" x14ac:dyDescent="0.25">
      <c r="A3922" s="3" t="s">
        <v>22</v>
      </c>
      <c r="B3922" s="3" t="s">
        <v>39</v>
      </c>
      <c r="C3922" s="3" t="s">
        <v>14</v>
      </c>
      <c r="D3922" s="3" t="s">
        <v>20</v>
      </c>
      <c r="E3922" s="1">
        <v>40419</v>
      </c>
      <c r="F3922" s="3" t="s">
        <v>4212</v>
      </c>
      <c r="G3922" s="1">
        <v>40440</v>
      </c>
      <c r="H3922">
        <v>21</v>
      </c>
      <c r="I3922">
        <v>5329</v>
      </c>
      <c r="J3922">
        <v>255.28</v>
      </c>
      <c r="K3922">
        <v>1360387.12</v>
      </c>
      <c r="L3922">
        <v>159.41999999999999</v>
      </c>
      <c r="M3922">
        <v>849549.18</v>
      </c>
      <c r="N3922">
        <v>510837.94</v>
      </c>
      <c r="O3922">
        <v>37.550899999999999</v>
      </c>
      <c r="P3922" s="4">
        <v>64780.339</v>
      </c>
    </row>
    <row r="3923" spans="1:16" x14ac:dyDescent="0.25">
      <c r="A3923" s="3" t="s">
        <v>17</v>
      </c>
      <c r="B3923" s="3" t="s">
        <v>39</v>
      </c>
      <c r="C3923" s="3" t="s">
        <v>25</v>
      </c>
      <c r="D3923" s="3" t="s">
        <v>15</v>
      </c>
      <c r="E3923" s="1">
        <v>40440</v>
      </c>
      <c r="F3923" s="3" t="s">
        <v>4213</v>
      </c>
      <c r="G3923" s="1">
        <v>40448</v>
      </c>
      <c r="H3923">
        <v>8</v>
      </c>
      <c r="I3923">
        <v>4853</v>
      </c>
      <c r="J3923">
        <v>255.28</v>
      </c>
      <c r="K3923">
        <v>1238873.8400000001</v>
      </c>
      <c r="L3923">
        <v>159.41999999999999</v>
      </c>
      <c r="M3923">
        <v>773665.26</v>
      </c>
      <c r="N3923">
        <v>465208.58</v>
      </c>
      <c r="O3923">
        <v>37.550899999999999</v>
      </c>
      <c r="P3923" s="4">
        <v>154859.23000000001</v>
      </c>
    </row>
    <row r="3924" spans="1:16" x14ac:dyDescent="0.25">
      <c r="A3924" s="3" t="s">
        <v>17</v>
      </c>
      <c r="B3924" s="3" t="s">
        <v>39</v>
      </c>
      <c r="C3924" s="3" t="s">
        <v>25</v>
      </c>
      <c r="D3924" s="3" t="s">
        <v>33</v>
      </c>
      <c r="E3924" s="1">
        <v>40628</v>
      </c>
      <c r="F3924" s="3" t="s">
        <v>4214</v>
      </c>
      <c r="G3924" s="1">
        <v>40672</v>
      </c>
      <c r="H3924">
        <v>44</v>
      </c>
      <c r="I3924">
        <v>9744</v>
      </c>
      <c r="J3924">
        <v>255.28</v>
      </c>
      <c r="K3924">
        <v>2487448.3199999998</v>
      </c>
      <c r="L3924">
        <v>159.41999999999999</v>
      </c>
      <c r="M3924">
        <v>1553388.48</v>
      </c>
      <c r="N3924">
        <v>934059.84</v>
      </c>
      <c r="O3924">
        <v>37.550899999999999</v>
      </c>
      <c r="P3924" s="4">
        <v>56532.916400000002</v>
      </c>
    </row>
    <row r="3925" spans="1:16" x14ac:dyDescent="0.25">
      <c r="A3925" s="3" t="s">
        <v>11</v>
      </c>
      <c r="B3925" s="3" t="s">
        <v>74</v>
      </c>
      <c r="C3925" s="3" t="s">
        <v>14</v>
      </c>
      <c r="D3925" s="3" t="s">
        <v>15</v>
      </c>
      <c r="E3925" s="1">
        <v>40741</v>
      </c>
      <c r="F3925" s="3" t="s">
        <v>4215</v>
      </c>
      <c r="G3925" s="1">
        <v>40779</v>
      </c>
      <c r="H3925">
        <v>38</v>
      </c>
      <c r="I3925">
        <v>8601</v>
      </c>
      <c r="J3925">
        <v>437.2</v>
      </c>
      <c r="K3925">
        <v>3760357.2</v>
      </c>
      <c r="L3925">
        <v>263.33</v>
      </c>
      <c r="M3925">
        <v>2264901.33</v>
      </c>
      <c r="N3925">
        <v>1495455.87</v>
      </c>
      <c r="O3925">
        <v>39.768999999999998</v>
      </c>
      <c r="P3925" s="4">
        <v>98956.768400000001</v>
      </c>
    </row>
    <row r="3926" spans="1:16" x14ac:dyDescent="0.25">
      <c r="A3926" s="3" t="s">
        <v>35</v>
      </c>
      <c r="B3926" s="3" t="s">
        <v>28</v>
      </c>
      <c r="C3926" s="3" t="s">
        <v>25</v>
      </c>
      <c r="D3926" s="3" t="s">
        <v>20</v>
      </c>
      <c r="E3926" s="1">
        <v>42311</v>
      </c>
      <c r="F3926" s="3" t="s">
        <v>4216</v>
      </c>
      <c r="G3926" s="1">
        <v>42350</v>
      </c>
      <c r="H3926">
        <v>39</v>
      </c>
      <c r="I3926">
        <v>7052</v>
      </c>
      <c r="J3926">
        <v>668.27</v>
      </c>
      <c r="K3926">
        <v>4712640.04</v>
      </c>
      <c r="L3926">
        <v>502.54</v>
      </c>
      <c r="M3926">
        <v>3543912.08</v>
      </c>
      <c r="N3926">
        <v>1168727.96</v>
      </c>
      <c r="O3926">
        <v>24.799900000000001</v>
      </c>
      <c r="P3926" s="4">
        <v>120836.9241</v>
      </c>
    </row>
    <row r="3927" spans="1:16" x14ac:dyDescent="0.25">
      <c r="A3927" s="3" t="s">
        <v>17</v>
      </c>
      <c r="B3927" s="3" t="s">
        <v>69</v>
      </c>
      <c r="C3927" s="3" t="s">
        <v>14</v>
      </c>
      <c r="D3927" s="3" t="s">
        <v>49</v>
      </c>
      <c r="E3927" s="1">
        <v>41724</v>
      </c>
      <c r="F3927" s="3" t="s">
        <v>4217</v>
      </c>
      <c r="G3927" s="1">
        <v>41732</v>
      </c>
      <c r="H3927">
        <v>8</v>
      </c>
      <c r="I3927">
        <v>2761</v>
      </c>
      <c r="J3927">
        <v>81.73</v>
      </c>
      <c r="K3927">
        <v>225656.53</v>
      </c>
      <c r="L3927">
        <v>56.67</v>
      </c>
      <c r="M3927">
        <v>156465.87</v>
      </c>
      <c r="N3927">
        <v>69190.66</v>
      </c>
      <c r="O3927">
        <v>30.661899999999999</v>
      </c>
      <c r="P3927" s="4">
        <v>28207.066200000001</v>
      </c>
    </row>
    <row r="3928" spans="1:16" x14ac:dyDescent="0.25">
      <c r="A3928" s="3" t="s">
        <v>11</v>
      </c>
      <c r="B3928" s="3" t="s">
        <v>19</v>
      </c>
      <c r="C3928" s="3" t="s">
        <v>25</v>
      </c>
      <c r="D3928" s="3" t="s">
        <v>49</v>
      </c>
      <c r="E3928" s="1">
        <v>42671</v>
      </c>
      <c r="F3928" s="3" t="s">
        <v>4218</v>
      </c>
      <c r="G3928" s="1">
        <v>42720</v>
      </c>
      <c r="H3928">
        <v>49</v>
      </c>
      <c r="I3928">
        <v>419</v>
      </c>
      <c r="J3928">
        <v>47.45</v>
      </c>
      <c r="K3928">
        <v>19881.55</v>
      </c>
      <c r="L3928">
        <v>31.79</v>
      </c>
      <c r="M3928">
        <v>13320.01</v>
      </c>
      <c r="N3928">
        <v>6561.54</v>
      </c>
      <c r="O3928">
        <v>33.0032</v>
      </c>
      <c r="P3928" s="4">
        <v>405.74590000000001</v>
      </c>
    </row>
    <row r="3929" spans="1:16" x14ac:dyDescent="0.25">
      <c r="A3929" s="3" t="s">
        <v>17</v>
      </c>
      <c r="B3929" s="3" t="s">
        <v>42</v>
      </c>
      <c r="C3929" s="3" t="s">
        <v>14</v>
      </c>
      <c r="D3929" s="3" t="s">
        <v>15</v>
      </c>
      <c r="E3929" s="1">
        <v>40935</v>
      </c>
      <c r="F3929" s="3" t="s">
        <v>4219</v>
      </c>
      <c r="G3929" s="1">
        <v>40957</v>
      </c>
      <c r="H3929">
        <v>22</v>
      </c>
      <c r="I3929">
        <v>6749</v>
      </c>
      <c r="J3929">
        <v>421.89</v>
      </c>
      <c r="K3929">
        <v>2847335.61</v>
      </c>
      <c r="L3929">
        <v>364.69</v>
      </c>
      <c r="M3929">
        <v>2461292.81</v>
      </c>
      <c r="N3929">
        <v>386042.8</v>
      </c>
      <c r="O3929">
        <v>13.558</v>
      </c>
      <c r="P3929" s="4">
        <v>129424.3459</v>
      </c>
    </row>
    <row r="3930" spans="1:16" x14ac:dyDescent="0.25">
      <c r="A3930" s="3" t="s">
        <v>60</v>
      </c>
      <c r="B3930" s="3" t="s">
        <v>74</v>
      </c>
      <c r="C3930" s="3" t="s">
        <v>14</v>
      </c>
      <c r="D3930" s="3" t="s">
        <v>15</v>
      </c>
      <c r="E3930" s="1">
        <v>42367</v>
      </c>
      <c r="F3930" s="3" t="s">
        <v>4220</v>
      </c>
      <c r="G3930" s="1">
        <v>42399</v>
      </c>
      <c r="H3930">
        <v>32</v>
      </c>
      <c r="I3930">
        <v>5507</v>
      </c>
      <c r="J3930">
        <v>437.2</v>
      </c>
      <c r="K3930">
        <v>2407660.4</v>
      </c>
      <c r="L3930">
        <v>263.33</v>
      </c>
      <c r="M3930">
        <v>1450158.31</v>
      </c>
      <c r="N3930">
        <v>957502.09</v>
      </c>
      <c r="O3930">
        <v>39.768999999999998</v>
      </c>
      <c r="P3930" s="4">
        <v>75239.387499999997</v>
      </c>
    </row>
    <row r="3931" spans="1:16" x14ac:dyDescent="0.25">
      <c r="A3931" s="3" t="s">
        <v>17</v>
      </c>
      <c r="B3931" s="3" t="s">
        <v>28</v>
      </c>
      <c r="C3931" s="3" t="s">
        <v>25</v>
      </c>
      <c r="D3931" s="3" t="s">
        <v>20</v>
      </c>
      <c r="E3931" s="1">
        <v>42144</v>
      </c>
      <c r="F3931" s="3" t="s">
        <v>4221</v>
      </c>
      <c r="G3931" s="1">
        <v>42187</v>
      </c>
      <c r="H3931">
        <v>43</v>
      </c>
      <c r="I3931">
        <v>2478</v>
      </c>
      <c r="J3931">
        <v>668.27</v>
      </c>
      <c r="K3931">
        <v>1655973.06</v>
      </c>
      <c r="L3931">
        <v>502.54</v>
      </c>
      <c r="M3931">
        <v>1245294.1200000001</v>
      </c>
      <c r="N3931">
        <v>410678.94</v>
      </c>
      <c r="O3931">
        <v>24.799900000000001</v>
      </c>
      <c r="P3931" s="4">
        <v>38511.001400000001</v>
      </c>
    </row>
    <row r="3932" spans="1:16" x14ac:dyDescent="0.25">
      <c r="A3932" s="3" t="s">
        <v>11</v>
      </c>
      <c r="B3932" s="3" t="s">
        <v>58</v>
      </c>
      <c r="C3932" s="3" t="s">
        <v>14</v>
      </c>
      <c r="D3932" s="3" t="s">
        <v>49</v>
      </c>
      <c r="E3932" s="1">
        <v>42749</v>
      </c>
      <c r="F3932" s="3" t="s">
        <v>4222</v>
      </c>
      <c r="G3932" s="1">
        <v>42757</v>
      </c>
      <c r="H3932">
        <v>8</v>
      </c>
      <c r="I3932">
        <v>480</v>
      </c>
      <c r="J3932">
        <v>109.28</v>
      </c>
      <c r="K3932">
        <v>52454.400000000001</v>
      </c>
      <c r="L3932">
        <v>35.840000000000003</v>
      </c>
      <c r="M3932">
        <v>17203.2</v>
      </c>
      <c r="N3932">
        <v>35251.199999999997</v>
      </c>
      <c r="O3932">
        <v>67.203500000000005</v>
      </c>
      <c r="P3932" s="4">
        <v>6556.8</v>
      </c>
    </row>
    <row r="3933" spans="1:16" x14ac:dyDescent="0.25">
      <c r="A3933" s="3" t="s">
        <v>11</v>
      </c>
      <c r="B3933" s="3" t="s">
        <v>62</v>
      </c>
      <c r="C3933" s="3" t="s">
        <v>14</v>
      </c>
      <c r="D3933" s="3" t="s">
        <v>15</v>
      </c>
      <c r="E3933" s="1">
        <v>41518</v>
      </c>
      <c r="F3933" s="3" t="s">
        <v>4223</v>
      </c>
      <c r="G3933" s="1">
        <v>41564</v>
      </c>
      <c r="H3933">
        <v>46</v>
      </c>
      <c r="I3933">
        <v>4363</v>
      </c>
      <c r="J3933">
        <v>152.58000000000001</v>
      </c>
      <c r="K3933">
        <v>665706.54</v>
      </c>
      <c r="L3933">
        <v>97.44</v>
      </c>
      <c r="M3933">
        <v>425130.72</v>
      </c>
      <c r="N3933">
        <v>240575.82</v>
      </c>
      <c r="O3933">
        <v>36.138399999999997</v>
      </c>
      <c r="P3933" s="4">
        <v>14471.881299999999</v>
      </c>
    </row>
    <row r="3934" spans="1:16" x14ac:dyDescent="0.25">
      <c r="A3934" s="3" t="s">
        <v>22</v>
      </c>
      <c r="B3934" s="3" t="s">
        <v>69</v>
      </c>
      <c r="C3934" s="3" t="s">
        <v>14</v>
      </c>
      <c r="D3934" s="3" t="s">
        <v>33</v>
      </c>
      <c r="E3934" s="1">
        <v>40327</v>
      </c>
      <c r="F3934" s="3" t="s">
        <v>4224</v>
      </c>
      <c r="G3934" s="1">
        <v>40336</v>
      </c>
      <c r="H3934">
        <v>9</v>
      </c>
      <c r="I3934">
        <v>6004</v>
      </c>
      <c r="J3934">
        <v>81.73</v>
      </c>
      <c r="K3934">
        <v>490706.92</v>
      </c>
      <c r="L3934">
        <v>56.67</v>
      </c>
      <c r="M3934">
        <v>340246.68</v>
      </c>
      <c r="N3934">
        <v>150460.24</v>
      </c>
      <c r="O3934">
        <v>30.661899999999999</v>
      </c>
      <c r="P3934" s="4">
        <v>54522.991099999999</v>
      </c>
    </row>
    <row r="3935" spans="1:16" x14ac:dyDescent="0.25">
      <c r="A3935" s="3" t="s">
        <v>22</v>
      </c>
      <c r="B3935" s="3" t="s">
        <v>24</v>
      </c>
      <c r="C3935" s="3" t="s">
        <v>25</v>
      </c>
      <c r="D3935" s="3" t="s">
        <v>20</v>
      </c>
      <c r="E3935" s="1">
        <v>41442</v>
      </c>
      <c r="F3935" s="3" t="s">
        <v>4225</v>
      </c>
      <c r="G3935" s="1">
        <v>41461</v>
      </c>
      <c r="H3935">
        <v>19</v>
      </c>
      <c r="I3935">
        <v>9317</v>
      </c>
      <c r="J3935">
        <v>154.06</v>
      </c>
      <c r="K3935">
        <v>1435377.02</v>
      </c>
      <c r="L3935">
        <v>90.93</v>
      </c>
      <c r="M3935">
        <v>847194.81</v>
      </c>
      <c r="N3935">
        <v>588182.21</v>
      </c>
      <c r="O3935">
        <v>40.977499999999999</v>
      </c>
      <c r="P3935" s="4">
        <v>75546.158899999995</v>
      </c>
    </row>
    <row r="3936" spans="1:16" x14ac:dyDescent="0.25">
      <c r="A3936" s="3" t="s">
        <v>60</v>
      </c>
      <c r="B3936" s="3" t="s">
        <v>69</v>
      </c>
      <c r="C3936" s="3" t="s">
        <v>14</v>
      </c>
      <c r="D3936" s="3" t="s">
        <v>20</v>
      </c>
      <c r="E3936" s="1">
        <v>40601</v>
      </c>
      <c r="F3936" s="3" t="s">
        <v>4226</v>
      </c>
      <c r="G3936" s="1">
        <v>40632</v>
      </c>
      <c r="H3936">
        <v>31</v>
      </c>
      <c r="I3936">
        <v>5242</v>
      </c>
      <c r="J3936">
        <v>81.73</v>
      </c>
      <c r="K3936">
        <v>428428.66</v>
      </c>
      <c r="L3936">
        <v>56.67</v>
      </c>
      <c r="M3936">
        <v>297064.14</v>
      </c>
      <c r="N3936">
        <v>131364.51999999999</v>
      </c>
      <c r="O3936">
        <v>30.661899999999999</v>
      </c>
      <c r="P3936" s="4">
        <v>13820.279399999999</v>
      </c>
    </row>
    <row r="3937" spans="1:16" x14ac:dyDescent="0.25">
      <c r="A3937" s="3" t="s">
        <v>11</v>
      </c>
      <c r="B3937" s="3" t="s">
        <v>13</v>
      </c>
      <c r="C3937" s="3" t="s">
        <v>25</v>
      </c>
      <c r="D3937" s="3" t="s">
        <v>15</v>
      </c>
      <c r="E3937" s="1">
        <v>42231</v>
      </c>
      <c r="F3937" s="3" t="s">
        <v>4227</v>
      </c>
      <c r="G3937" s="1">
        <v>42246</v>
      </c>
      <c r="H3937">
        <v>15</v>
      </c>
      <c r="I3937">
        <v>6754</v>
      </c>
      <c r="J3937">
        <v>651.21</v>
      </c>
      <c r="K3937">
        <v>4398272.34</v>
      </c>
      <c r="L3937">
        <v>524.96</v>
      </c>
      <c r="M3937">
        <v>3545579.84</v>
      </c>
      <c r="N3937">
        <v>852692.5</v>
      </c>
      <c r="O3937">
        <v>19.387</v>
      </c>
      <c r="P3937" s="4">
        <v>293218.15600000002</v>
      </c>
    </row>
    <row r="3938" spans="1:16" x14ac:dyDescent="0.25">
      <c r="A3938" s="3" t="s">
        <v>17</v>
      </c>
      <c r="B3938" s="3" t="s">
        <v>102</v>
      </c>
      <c r="C3938" s="3" t="s">
        <v>14</v>
      </c>
      <c r="D3938" s="3" t="s">
        <v>33</v>
      </c>
      <c r="E3938" s="1">
        <v>41464</v>
      </c>
      <c r="F3938" s="3" t="s">
        <v>4228</v>
      </c>
      <c r="G3938" s="1">
        <v>41493</v>
      </c>
      <c r="H3938">
        <v>29</v>
      </c>
      <c r="I3938">
        <v>3858</v>
      </c>
      <c r="J3938">
        <v>9.33</v>
      </c>
      <c r="K3938">
        <v>35995.14</v>
      </c>
      <c r="L3938">
        <v>6.92</v>
      </c>
      <c r="M3938">
        <v>26697.360000000001</v>
      </c>
      <c r="N3938">
        <v>9297.7800000000007</v>
      </c>
      <c r="O3938">
        <v>25.8307</v>
      </c>
      <c r="P3938" s="4">
        <v>1241.2117000000001</v>
      </c>
    </row>
    <row r="3939" spans="1:16" x14ac:dyDescent="0.25">
      <c r="A3939" s="3" t="s">
        <v>11</v>
      </c>
      <c r="B3939" s="3" t="s">
        <v>39</v>
      </c>
      <c r="C3939" s="3" t="s">
        <v>14</v>
      </c>
      <c r="D3939" s="3" t="s">
        <v>15</v>
      </c>
      <c r="E3939" s="1">
        <v>42123</v>
      </c>
      <c r="F3939" s="3" t="s">
        <v>4229</v>
      </c>
      <c r="G3939" s="1">
        <v>42169</v>
      </c>
      <c r="H3939">
        <v>46</v>
      </c>
      <c r="I3939">
        <v>8589</v>
      </c>
      <c r="J3939">
        <v>255.28</v>
      </c>
      <c r="K3939">
        <v>2192599.92</v>
      </c>
      <c r="L3939">
        <v>159.41999999999999</v>
      </c>
      <c r="M3939">
        <v>1369258.38</v>
      </c>
      <c r="N3939">
        <v>823341.54</v>
      </c>
      <c r="O3939">
        <v>37.550899999999999</v>
      </c>
      <c r="P3939" s="4">
        <v>47665.215700000001</v>
      </c>
    </row>
    <row r="3940" spans="1:16" x14ac:dyDescent="0.25">
      <c r="A3940" s="3" t="s">
        <v>44</v>
      </c>
      <c r="B3940" s="3" t="s">
        <v>62</v>
      </c>
      <c r="C3940" s="3" t="s">
        <v>25</v>
      </c>
      <c r="D3940" s="3" t="s">
        <v>49</v>
      </c>
      <c r="E3940" s="1">
        <v>41501</v>
      </c>
      <c r="F3940" s="3" t="s">
        <v>4230</v>
      </c>
      <c r="G3940" s="1">
        <v>41525</v>
      </c>
      <c r="H3940">
        <v>24</v>
      </c>
      <c r="I3940">
        <v>16</v>
      </c>
      <c r="J3940">
        <v>152.58000000000001</v>
      </c>
      <c r="K3940">
        <v>2441.2800000000002</v>
      </c>
      <c r="L3940">
        <v>97.44</v>
      </c>
      <c r="M3940">
        <v>1559.04</v>
      </c>
      <c r="N3940">
        <v>882.24</v>
      </c>
      <c r="O3940">
        <v>36.138399999999997</v>
      </c>
      <c r="P3940" s="4">
        <v>101.72</v>
      </c>
    </row>
    <row r="3941" spans="1:16" x14ac:dyDescent="0.25">
      <c r="A3941" s="3" t="s">
        <v>35</v>
      </c>
      <c r="B3941" s="3" t="s">
        <v>69</v>
      </c>
      <c r="C3941" s="3" t="s">
        <v>25</v>
      </c>
      <c r="D3941" s="3" t="s">
        <v>20</v>
      </c>
      <c r="E3941" s="1">
        <v>42815</v>
      </c>
      <c r="F3941" s="3" t="s">
        <v>4231</v>
      </c>
      <c r="G3941" s="1">
        <v>42854</v>
      </c>
      <c r="H3941">
        <v>39</v>
      </c>
      <c r="I3941">
        <v>9236</v>
      </c>
      <c r="J3941">
        <v>81.73</v>
      </c>
      <c r="K3941">
        <v>754858.28</v>
      </c>
      <c r="L3941">
        <v>56.67</v>
      </c>
      <c r="M3941">
        <v>523404.12</v>
      </c>
      <c r="N3941">
        <v>231454.16</v>
      </c>
      <c r="O3941">
        <v>30.661899999999999</v>
      </c>
      <c r="P3941" s="4">
        <v>19355.340499999998</v>
      </c>
    </row>
    <row r="3942" spans="1:16" x14ac:dyDescent="0.25">
      <c r="A3942" s="3" t="s">
        <v>44</v>
      </c>
      <c r="B3942" s="3" t="s">
        <v>24</v>
      </c>
      <c r="C3942" s="3" t="s">
        <v>25</v>
      </c>
      <c r="D3942" s="3" t="s">
        <v>20</v>
      </c>
      <c r="E3942" s="1">
        <v>42754</v>
      </c>
      <c r="F3942" s="3" t="s">
        <v>4232</v>
      </c>
      <c r="G3942" s="1">
        <v>42803</v>
      </c>
      <c r="H3942">
        <v>49</v>
      </c>
      <c r="I3942">
        <v>4380</v>
      </c>
      <c r="J3942">
        <v>154.06</v>
      </c>
      <c r="K3942">
        <v>674782.8</v>
      </c>
      <c r="L3942">
        <v>90.93</v>
      </c>
      <c r="M3942">
        <v>398273.4</v>
      </c>
      <c r="N3942">
        <v>276509.40000000002</v>
      </c>
      <c r="O3942">
        <v>40.977499999999999</v>
      </c>
      <c r="P3942" s="4">
        <v>13771.077600000001</v>
      </c>
    </row>
    <row r="3943" spans="1:16" x14ac:dyDescent="0.25">
      <c r="A3943" s="3" t="s">
        <v>35</v>
      </c>
      <c r="B3943" s="3" t="s">
        <v>28</v>
      </c>
      <c r="C3943" s="3" t="s">
        <v>25</v>
      </c>
      <c r="D3943" s="3" t="s">
        <v>15</v>
      </c>
      <c r="E3943" s="1">
        <v>41163</v>
      </c>
      <c r="F3943" s="3" t="s">
        <v>4233</v>
      </c>
      <c r="G3943" s="1">
        <v>41194</v>
      </c>
      <c r="H3943">
        <v>31</v>
      </c>
      <c r="I3943">
        <v>5608</v>
      </c>
      <c r="J3943">
        <v>668.27</v>
      </c>
      <c r="K3943">
        <v>3747658.16</v>
      </c>
      <c r="L3943">
        <v>502.54</v>
      </c>
      <c r="M3943">
        <v>2818244.32</v>
      </c>
      <c r="N3943">
        <v>929413.84</v>
      </c>
      <c r="O3943">
        <v>24.799900000000001</v>
      </c>
      <c r="P3943" s="4">
        <v>120892.19869999999</v>
      </c>
    </row>
    <row r="3944" spans="1:16" x14ac:dyDescent="0.25">
      <c r="A3944" s="3" t="s">
        <v>22</v>
      </c>
      <c r="B3944" s="3" t="s">
        <v>42</v>
      </c>
      <c r="C3944" s="3" t="s">
        <v>14</v>
      </c>
      <c r="D3944" s="3" t="s">
        <v>49</v>
      </c>
      <c r="E3944" s="1">
        <v>42424</v>
      </c>
      <c r="F3944" s="3" t="s">
        <v>4234</v>
      </c>
      <c r="G3944" s="1">
        <v>42471</v>
      </c>
      <c r="H3944">
        <v>47</v>
      </c>
      <c r="I3944">
        <v>114</v>
      </c>
      <c r="J3944">
        <v>421.89</v>
      </c>
      <c r="K3944">
        <v>48095.46</v>
      </c>
      <c r="L3944">
        <v>364.69</v>
      </c>
      <c r="M3944">
        <v>41574.660000000003</v>
      </c>
      <c r="N3944">
        <v>6520.8</v>
      </c>
      <c r="O3944">
        <v>13.558</v>
      </c>
      <c r="P3944" s="4">
        <v>1023.3077</v>
      </c>
    </row>
    <row r="3945" spans="1:16" x14ac:dyDescent="0.25">
      <c r="A3945" s="3" t="s">
        <v>35</v>
      </c>
      <c r="B3945" s="3" t="s">
        <v>13</v>
      </c>
      <c r="C3945" s="3" t="s">
        <v>25</v>
      </c>
      <c r="D3945" s="3" t="s">
        <v>33</v>
      </c>
      <c r="E3945" s="1">
        <v>40245</v>
      </c>
      <c r="F3945" s="3" t="s">
        <v>4235</v>
      </c>
      <c r="G3945" s="1">
        <v>40268</v>
      </c>
      <c r="H3945">
        <v>23</v>
      </c>
      <c r="I3945">
        <v>7121</v>
      </c>
      <c r="J3945">
        <v>651.21</v>
      </c>
      <c r="K3945">
        <v>4637266.41</v>
      </c>
      <c r="L3945">
        <v>524.96</v>
      </c>
      <c r="M3945">
        <v>3738240.16</v>
      </c>
      <c r="N3945">
        <v>899026.25</v>
      </c>
      <c r="O3945">
        <v>19.387</v>
      </c>
      <c r="P3945" s="4">
        <v>201620.2787</v>
      </c>
    </row>
    <row r="3946" spans="1:16" x14ac:dyDescent="0.25">
      <c r="A3946" s="3" t="s">
        <v>17</v>
      </c>
      <c r="B3946" s="3" t="s">
        <v>39</v>
      </c>
      <c r="C3946" s="3" t="s">
        <v>25</v>
      </c>
      <c r="D3946" s="3" t="s">
        <v>15</v>
      </c>
      <c r="E3946" s="1">
        <v>41170</v>
      </c>
      <c r="F3946" s="3" t="s">
        <v>4236</v>
      </c>
      <c r="G3946" s="1">
        <v>41196</v>
      </c>
      <c r="H3946">
        <v>26</v>
      </c>
      <c r="I3946">
        <v>2883</v>
      </c>
      <c r="J3946">
        <v>255.28</v>
      </c>
      <c r="K3946">
        <v>735972.24</v>
      </c>
      <c r="L3946">
        <v>159.41999999999999</v>
      </c>
      <c r="M3946">
        <v>459607.86</v>
      </c>
      <c r="N3946">
        <v>276364.38</v>
      </c>
      <c r="O3946">
        <v>37.550899999999999</v>
      </c>
      <c r="P3946" s="4">
        <v>28306.624599999999</v>
      </c>
    </row>
    <row r="3947" spans="1:16" x14ac:dyDescent="0.25">
      <c r="A3947" s="3" t="s">
        <v>22</v>
      </c>
      <c r="B3947" s="3" t="s">
        <v>28</v>
      </c>
      <c r="C3947" s="3" t="s">
        <v>14</v>
      </c>
      <c r="D3947" s="3" t="s">
        <v>15</v>
      </c>
      <c r="E3947" s="1">
        <v>41067</v>
      </c>
      <c r="F3947" s="3" t="s">
        <v>4237</v>
      </c>
      <c r="G3947" s="1">
        <v>41098</v>
      </c>
      <c r="H3947">
        <v>31</v>
      </c>
      <c r="I3947">
        <v>5687</v>
      </c>
      <c r="J3947">
        <v>668.27</v>
      </c>
      <c r="K3947">
        <v>3800451.49</v>
      </c>
      <c r="L3947">
        <v>502.54</v>
      </c>
      <c r="M3947">
        <v>2857944.98</v>
      </c>
      <c r="N3947">
        <v>942506.51</v>
      </c>
      <c r="O3947">
        <v>24.799900000000001</v>
      </c>
      <c r="P3947" s="4">
        <v>122595.20940000001</v>
      </c>
    </row>
    <row r="3948" spans="1:16" x14ac:dyDescent="0.25">
      <c r="A3948" s="3" t="s">
        <v>35</v>
      </c>
      <c r="B3948" s="3" t="s">
        <v>39</v>
      </c>
      <c r="C3948" s="3" t="s">
        <v>25</v>
      </c>
      <c r="D3948" s="3" t="s">
        <v>33</v>
      </c>
      <c r="E3948" s="1">
        <v>40343</v>
      </c>
      <c r="F3948" s="3" t="s">
        <v>4238</v>
      </c>
      <c r="G3948" s="1">
        <v>40348</v>
      </c>
      <c r="H3948">
        <v>5</v>
      </c>
      <c r="I3948">
        <v>850</v>
      </c>
      <c r="J3948">
        <v>255.28</v>
      </c>
      <c r="K3948">
        <v>216988</v>
      </c>
      <c r="L3948">
        <v>159.41999999999999</v>
      </c>
      <c r="M3948">
        <v>135507</v>
      </c>
      <c r="N3948">
        <v>81481</v>
      </c>
      <c r="O3948">
        <v>37.550899999999999</v>
      </c>
      <c r="P3948" s="4">
        <v>43397.599999999999</v>
      </c>
    </row>
    <row r="3949" spans="1:16" x14ac:dyDescent="0.25">
      <c r="A3949" s="3" t="s">
        <v>35</v>
      </c>
      <c r="B3949" s="3" t="s">
        <v>74</v>
      </c>
      <c r="C3949" s="3" t="s">
        <v>14</v>
      </c>
      <c r="D3949" s="3" t="s">
        <v>49</v>
      </c>
      <c r="E3949" s="1">
        <v>42559</v>
      </c>
      <c r="F3949" s="3" t="s">
        <v>4239</v>
      </c>
      <c r="G3949" s="1">
        <v>42587</v>
      </c>
      <c r="H3949">
        <v>28</v>
      </c>
      <c r="I3949">
        <v>5721</v>
      </c>
      <c r="J3949">
        <v>437.2</v>
      </c>
      <c r="K3949">
        <v>2501221.2000000002</v>
      </c>
      <c r="L3949">
        <v>263.33</v>
      </c>
      <c r="M3949">
        <v>1506510.93</v>
      </c>
      <c r="N3949">
        <v>994710.27</v>
      </c>
      <c r="O3949">
        <v>39.768999999999998</v>
      </c>
      <c r="P3949" s="4">
        <v>89329.328599999993</v>
      </c>
    </row>
    <row r="3950" spans="1:16" x14ac:dyDescent="0.25">
      <c r="A3950" s="3" t="s">
        <v>17</v>
      </c>
      <c r="B3950" s="3" t="s">
        <v>69</v>
      </c>
      <c r="C3950" s="3" t="s">
        <v>14</v>
      </c>
      <c r="D3950" s="3" t="s">
        <v>20</v>
      </c>
      <c r="E3950" s="1">
        <v>41985</v>
      </c>
      <c r="F3950" s="3" t="s">
        <v>4240</v>
      </c>
      <c r="G3950" s="1">
        <v>42003</v>
      </c>
      <c r="H3950">
        <v>18</v>
      </c>
      <c r="I3950">
        <v>4679</v>
      </c>
      <c r="J3950">
        <v>81.73</v>
      </c>
      <c r="K3950">
        <v>382414.67</v>
      </c>
      <c r="L3950">
        <v>56.67</v>
      </c>
      <c r="M3950">
        <v>265158.93</v>
      </c>
      <c r="N3950">
        <v>117255.74</v>
      </c>
      <c r="O3950">
        <v>30.661899999999999</v>
      </c>
      <c r="P3950" s="4">
        <v>21245.259399999999</v>
      </c>
    </row>
    <row r="3951" spans="1:16" x14ac:dyDescent="0.25">
      <c r="A3951" s="3" t="s">
        <v>17</v>
      </c>
      <c r="B3951" s="3" t="s">
        <v>102</v>
      </c>
      <c r="C3951" s="3" t="s">
        <v>25</v>
      </c>
      <c r="D3951" s="3" t="s">
        <v>33</v>
      </c>
      <c r="E3951" s="1">
        <v>41577</v>
      </c>
      <c r="F3951" s="3" t="s">
        <v>4241</v>
      </c>
      <c r="G3951" s="1">
        <v>41581</v>
      </c>
      <c r="H3951">
        <v>4</v>
      </c>
      <c r="I3951">
        <v>4137</v>
      </c>
      <c r="J3951">
        <v>9.33</v>
      </c>
      <c r="K3951">
        <v>38598.21</v>
      </c>
      <c r="L3951">
        <v>6.92</v>
      </c>
      <c r="M3951">
        <v>28628.04</v>
      </c>
      <c r="N3951">
        <v>9970.17</v>
      </c>
      <c r="O3951">
        <v>25.8307</v>
      </c>
      <c r="P3951" s="4">
        <v>9649.5524999999998</v>
      </c>
    </row>
    <row r="3952" spans="1:16" x14ac:dyDescent="0.25">
      <c r="A3952" s="3" t="s">
        <v>11</v>
      </c>
      <c r="B3952" s="3" t="s">
        <v>13</v>
      </c>
      <c r="C3952" s="3" t="s">
        <v>25</v>
      </c>
      <c r="D3952" s="3" t="s">
        <v>20</v>
      </c>
      <c r="E3952" s="1">
        <v>40532</v>
      </c>
      <c r="F3952" s="3" t="s">
        <v>4242</v>
      </c>
      <c r="G3952" s="1">
        <v>40540</v>
      </c>
      <c r="H3952">
        <v>8</v>
      </c>
      <c r="I3952">
        <v>7535</v>
      </c>
      <c r="J3952">
        <v>651.21</v>
      </c>
      <c r="K3952">
        <v>4906867.3499999996</v>
      </c>
      <c r="L3952">
        <v>524.96</v>
      </c>
      <c r="M3952">
        <v>3955573.6</v>
      </c>
      <c r="N3952">
        <v>951293.75</v>
      </c>
      <c r="O3952">
        <v>19.387</v>
      </c>
      <c r="P3952" s="4">
        <v>613358.41879999998</v>
      </c>
    </row>
    <row r="3953" spans="1:16" x14ac:dyDescent="0.25">
      <c r="A3953" s="3" t="s">
        <v>187</v>
      </c>
      <c r="B3953" s="3" t="s">
        <v>48</v>
      </c>
      <c r="C3953" s="3" t="s">
        <v>14</v>
      </c>
      <c r="D3953" s="3" t="s">
        <v>33</v>
      </c>
      <c r="E3953" s="1">
        <v>41201</v>
      </c>
      <c r="F3953" s="3" t="s">
        <v>4243</v>
      </c>
      <c r="G3953" s="1">
        <v>41211</v>
      </c>
      <c r="H3953">
        <v>10</v>
      </c>
      <c r="I3953">
        <v>349</v>
      </c>
      <c r="J3953">
        <v>205.7</v>
      </c>
      <c r="K3953">
        <v>71789.3</v>
      </c>
      <c r="L3953">
        <v>117.11</v>
      </c>
      <c r="M3953">
        <v>40871.39</v>
      </c>
      <c r="N3953">
        <v>30917.91</v>
      </c>
      <c r="O3953">
        <v>43.067599999999999</v>
      </c>
      <c r="P3953" s="4">
        <v>7178.93</v>
      </c>
    </row>
    <row r="3954" spans="1:16" x14ac:dyDescent="0.25">
      <c r="A3954" s="3" t="s">
        <v>11</v>
      </c>
      <c r="B3954" s="3" t="s">
        <v>74</v>
      </c>
      <c r="C3954" s="3" t="s">
        <v>14</v>
      </c>
      <c r="D3954" s="3" t="s">
        <v>33</v>
      </c>
      <c r="E3954" s="1">
        <v>42175</v>
      </c>
      <c r="F3954" s="3" t="s">
        <v>4244</v>
      </c>
      <c r="G3954" s="1">
        <v>42208</v>
      </c>
      <c r="H3954">
        <v>33</v>
      </c>
      <c r="I3954">
        <v>5082</v>
      </c>
      <c r="J3954">
        <v>437.2</v>
      </c>
      <c r="K3954">
        <v>2221850.4</v>
      </c>
      <c r="L3954">
        <v>263.33</v>
      </c>
      <c r="M3954">
        <v>1338243.06</v>
      </c>
      <c r="N3954">
        <v>883607.34</v>
      </c>
      <c r="O3954">
        <v>39.768999999999998</v>
      </c>
      <c r="P3954" s="4">
        <v>67328.800000000003</v>
      </c>
    </row>
    <row r="3955" spans="1:16" x14ac:dyDescent="0.25">
      <c r="A3955" s="3" t="s">
        <v>17</v>
      </c>
      <c r="B3955" s="3" t="s">
        <v>69</v>
      </c>
      <c r="C3955" s="3" t="s">
        <v>25</v>
      </c>
      <c r="D3955" s="3" t="s">
        <v>49</v>
      </c>
      <c r="E3955" s="1">
        <v>42434</v>
      </c>
      <c r="F3955" s="3" t="s">
        <v>4245</v>
      </c>
      <c r="G3955" s="1">
        <v>42443</v>
      </c>
      <c r="H3955">
        <v>9</v>
      </c>
      <c r="I3955">
        <v>6271</v>
      </c>
      <c r="J3955">
        <v>81.73</v>
      </c>
      <c r="K3955">
        <v>512528.83</v>
      </c>
      <c r="L3955">
        <v>56.67</v>
      </c>
      <c r="M3955">
        <v>355377.57</v>
      </c>
      <c r="N3955">
        <v>157151.26</v>
      </c>
      <c r="O3955">
        <v>30.661899999999999</v>
      </c>
      <c r="P3955" s="4">
        <v>56947.647799999999</v>
      </c>
    </row>
    <row r="3956" spans="1:16" x14ac:dyDescent="0.25">
      <c r="A3956" s="3" t="s">
        <v>17</v>
      </c>
      <c r="B3956" s="3" t="s">
        <v>48</v>
      </c>
      <c r="C3956" s="3" t="s">
        <v>14</v>
      </c>
      <c r="D3956" s="3" t="s">
        <v>49</v>
      </c>
      <c r="E3956" s="1">
        <v>42731</v>
      </c>
      <c r="F3956" s="3" t="s">
        <v>4246</v>
      </c>
      <c r="G3956" s="1">
        <v>42744</v>
      </c>
      <c r="H3956">
        <v>13</v>
      </c>
      <c r="I3956">
        <v>5483</v>
      </c>
      <c r="J3956">
        <v>205.7</v>
      </c>
      <c r="K3956">
        <v>1127853.1000000001</v>
      </c>
      <c r="L3956">
        <v>117.11</v>
      </c>
      <c r="M3956">
        <v>642114.13</v>
      </c>
      <c r="N3956">
        <v>485738.97</v>
      </c>
      <c r="O3956">
        <v>43.067599999999999</v>
      </c>
      <c r="P3956" s="4">
        <v>86757.930800000002</v>
      </c>
    </row>
    <row r="3957" spans="1:16" x14ac:dyDescent="0.25">
      <c r="A3957" s="3" t="s">
        <v>11</v>
      </c>
      <c r="B3957" s="3" t="s">
        <v>24</v>
      </c>
      <c r="C3957" s="3" t="s">
        <v>25</v>
      </c>
      <c r="D3957" s="3" t="s">
        <v>20</v>
      </c>
      <c r="E3957" s="1">
        <v>41442</v>
      </c>
      <c r="F3957" s="3" t="s">
        <v>4247</v>
      </c>
      <c r="G3957" s="1">
        <v>41470</v>
      </c>
      <c r="H3957">
        <v>28</v>
      </c>
      <c r="I3957">
        <v>6317</v>
      </c>
      <c r="J3957">
        <v>154.06</v>
      </c>
      <c r="K3957">
        <v>973197.02</v>
      </c>
      <c r="L3957">
        <v>90.93</v>
      </c>
      <c r="M3957">
        <v>574404.81000000006</v>
      </c>
      <c r="N3957">
        <v>398792.21</v>
      </c>
      <c r="O3957">
        <v>40.977499999999999</v>
      </c>
      <c r="P3957" s="4">
        <v>34757.036399999997</v>
      </c>
    </row>
    <row r="3958" spans="1:16" x14ac:dyDescent="0.25">
      <c r="A3958" s="3" t="s">
        <v>22</v>
      </c>
      <c r="B3958" s="3" t="s">
        <v>48</v>
      </c>
      <c r="C3958" s="3" t="s">
        <v>25</v>
      </c>
      <c r="D3958" s="3" t="s">
        <v>33</v>
      </c>
      <c r="E3958" s="1">
        <v>41479</v>
      </c>
      <c r="F3958" s="3" t="s">
        <v>4248</v>
      </c>
      <c r="G3958" s="1">
        <v>41509</v>
      </c>
      <c r="H3958">
        <v>30</v>
      </c>
      <c r="I3958">
        <v>9402</v>
      </c>
      <c r="J3958">
        <v>205.7</v>
      </c>
      <c r="K3958">
        <v>1933991.4</v>
      </c>
      <c r="L3958">
        <v>117.11</v>
      </c>
      <c r="M3958">
        <v>1101068.22</v>
      </c>
      <c r="N3958">
        <v>832923.18</v>
      </c>
      <c r="O3958">
        <v>43.067599999999999</v>
      </c>
      <c r="P3958" s="4">
        <v>64466.38</v>
      </c>
    </row>
    <row r="3959" spans="1:16" x14ac:dyDescent="0.25">
      <c r="A3959" s="3" t="s">
        <v>44</v>
      </c>
      <c r="B3959" s="3" t="s">
        <v>62</v>
      </c>
      <c r="C3959" s="3" t="s">
        <v>25</v>
      </c>
      <c r="D3959" s="3" t="s">
        <v>49</v>
      </c>
      <c r="E3959" s="1">
        <v>40612</v>
      </c>
      <c r="F3959" s="3" t="s">
        <v>4249</v>
      </c>
      <c r="G3959" s="1">
        <v>40616</v>
      </c>
      <c r="H3959">
        <v>4</v>
      </c>
      <c r="I3959">
        <v>7401</v>
      </c>
      <c r="J3959">
        <v>152.58000000000001</v>
      </c>
      <c r="K3959">
        <v>1129244.58</v>
      </c>
      <c r="L3959">
        <v>97.44</v>
      </c>
      <c r="M3959">
        <v>721153.44</v>
      </c>
      <c r="N3959">
        <v>408091.14</v>
      </c>
      <c r="O3959">
        <v>36.138399999999997</v>
      </c>
      <c r="P3959" s="4">
        <v>282311.14500000002</v>
      </c>
    </row>
    <row r="3960" spans="1:16" x14ac:dyDescent="0.25">
      <c r="A3960" s="3" t="s">
        <v>11</v>
      </c>
      <c r="B3960" s="3" t="s">
        <v>48</v>
      </c>
      <c r="C3960" s="3" t="s">
        <v>25</v>
      </c>
      <c r="D3960" s="3" t="s">
        <v>20</v>
      </c>
      <c r="E3960" s="1">
        <v>41150</v>
      </c>
      <c r="F3960" s="3" t="s">
        <v>4250</v>
      </c>
      <c r="G3960" s="1">
        <v>41178</v>
      </c>
      <c r="H3960">
        <v>28</v>
      </c>
      <c r="I3960">
        <v>5</v>
      </c>
      <c r="J3960">
        <v>205.7</v>
      </c>
      <c r="K3960">
        <v>1028.5</v>
      </c>
      <c r="L3960">
        <v>117.11</v>
      </c>
      <c r="M3960">
        <v>585.54999999999995</v>
      </c>
      <c r="N3960">
        <v>442.95</v>
      </c>
      <c r="O3960">
        <v>43.067599999999999</v>
      </c>
      <c r="P3960" s="4">
        <v>36.732100000000003</v>
      </c>
    </row>
    <row r="3961" spans="1:16" x14ac:dyDescent="0.25">
      <c r="A3961" s="3" t="s">
        <v>17</v>
      </c>
      <c r="B3961" s="3" t="s">
        <v>74</v>
      </c>
      <c r="C3961" s="3" t="s">
        <v>14</v>
      </c>
      <c r="D3961" s="3" t="s">
        <v>33</v>
      </c>
      <c r="E3961" s="1">
        <v>40258</v>
      </c>
      <c r="F3961" s="3" t="s">
        <v>4251</v>
      </c>
      <c r="G3961" s="1">
        <v>40297</v>
      </c>
      <c r="H3961">
        <v>39</v>
      </c>
      <c r="I3961">
        <v>8938</v>
      </c>
      <c r="J3961">
        <v>437.2</v>
      </c>
      <c r="K3961">
        <v>3907693.6</v>
      </c>
      <c r="L3961">
        <v>263.33</v>
      </c>
      <c r="M3961">
        <v>2353643.54</v>
      </c>
      <c r="N3961">
        <v>1554050.06</v>
      </c>
      <c r="O3961">
        <v>39.768999999999998</v>
      </c>
      <c r="P3961" s="4">
        <v>100197.2718</v>
      </c>
    </row>
    <row r="3962" spans="1:16" x14ac:dyDescent="0.25">
      <c r="A3962" s="3" t="s">
        <v>11</v>
      </c>
      <c r="B3962" s="3" t="s">
        <v>42</v>
      </c>
      <c r="C3962" s="3" t="s">
        <v>25</v>
      </c>
      <c r="D3962" s="3" t="s">
        <v>33</v>
      </c>
      <c r="E3962" s="1">
        <v>42404</v>
      </c>
      <c r="F3962" s="3" t="s">
        <v>4252</v>
      </c>
      <c r="G3962" s="1">
        <v>42418</v>
      </c>
      <c r="H3962">
        <v>14</v>
      </c>
      <c r="I3962">
        <v>2954</v>
      </c>
      <c r="J3962">
        <v>421.89</v>
      </c>
      <c r="K3962">
        <v>1246263.06</v>
      </c>
      <c r="L3962">
        <v>364.69</v>
      </c>
      <c r="M3962">
        <v>1077294.26</v>
      </c>
      <c r="N3962">
        <v>168968.8</v>
      </c>
      <c r="O3962">
        <v>13.558</v>
      </c>
      <c r="P3962" s="4">
        <v>89018.79</v>
      </c>
    </row>
    <row r="3963" spans="1:16" x14ac:dyDescent="0.25">
      <c r="A3963" s="3" t="s">
        <v>35</v>
      </c>
      <c r="B3963" s="3" t="s">
        <v>24</v>
      </c>
      <c r="C3963" s="3" t="s">
        <v>25</v>
      </c>
      <c r="D3963" s="3" t="s">
        <v>33</v>
      </c>
      <c r="E3963" s="1">
        <v>41384</v>
      </c>
      <c r="F3963" s="3" t="s">
        <v>4253</v>
      </c>
      <c r="G3963" s="1">
        <v>41430</v>
      </c>
      <c r="H3963">
        <v>46</v>
      </c>
      <c r="I3963">
        <v>2841</v>
      </c>
      <c r="J3963">
        <v>154.06</v>
      </c>
      <c r="K3963">
        <v>437684.46</v>
      </c>
      <c r="L3963">
        <v>90.93</v>
      </c>
      <c r="M3963">
        <v>258332.13</v>
      </c>
      <c r="N3963">
        <v>179352.33</v>
      </c>
      <c r="O3963">
        <v>40.977499999999999</v>
      </c>
      <c r="P3963" s="4">
        <v>9514.8796000000002</v>
      </c>
    </row>
    <row r="3964" spans="1:16" x14ac:dyDescent="0.25">
      <c r="A3964" s="3" t="s">
        <v>35</v>
      </c>
      <c r="B3964" s="3" t="s">
        <v>58</v>
      </c>
      <c r="C3964" s="3" t="s">
        <v>25</v>
      </c>
      <c r="D3964" s="3" t="s">
        <v>33</v>
      </c>
      <c r="E3964" s="1">
        <v>41060</v>
      </c>
      <c r="F3964" s="3" t="s">
        <v>4254</v>
      </c>
      <c r="G3964" s="1">
        <v>41070</v>
      </c>
      <c r="H3964">
        <v>10</v>
      </c>
      <c r="I3964">
        <v>6414</v>
      </c>
      <c r="J3964">
        <v>109.28</v>
      </c>
      <c r="K3964">
        <v>700921.92</v>
      </c>
      <c r="L3964">
        <v>35.840000000000003</v>
      </c>
      <c r="M3964">
        <v>229877.76000000001</v>
      </c>
      <c r="N3964">
        <v>471044.16</v>
      </c>
      <c r="O3964">
        <v>67.203500000000005</v>
      </c>
      <c r="P3964" s="4">
        <v>70092.191999999995</v>
      </c>
    </row>
    <row r="3965" spans="1:16" x14ac:dyDescent="0.25">
      <c r="A3965" s="3" t="s">
        <v>11</v>
      </c>
      <c r="B3965" s="3" t="s">
        <v>28</v>
      </c>
      <c r="C3965" s="3" t="s">
        <v>14</v>
      </c>
      <c r="D3965" s="3" t="s">
        <v>33</v>
      </c>
      <c r="E3965" s="1">
        <v>41926</v>
      </c>
      <c r="F3965" s="3" t="s">
        <v>4256</v>
      </c>
      <c r="G3965" s="1">
        <v>41973</v>
      </c>
      <c r="H3965">
        <v>47</v>
      </c>
      <c r="I3965">
        <v>1050</v>
      </c>
      <c r="J3965">
        <v>668.27</v>
      </c>
      <c r="K3965">
        <v>701683.5</v>
      </c>
      <c r="L3965">
        <v>502.54</v>
      </c>
      <c r="M3965">
        <v>527667</v>
      </c>
      <c r="N3965">
        <v>174016.5</v>
      </c>
      <c r="O3965">
        <v>24.799900000000001</v>
      </c>
      <c r="P3965" s="4">
        <v>14929.4362</v>
      </c>
    </row>
    <row r="3966" spans="1:16" x14ac:dyDescent="0.25">
      <c r="A3966" s="3" t="s">
        <v>187</v>
      </c>
      <c r="B3966" s="3" t="s">
        <v>74</v>
      </c>
      <c r="C3966" s="3" t="s">
        <v>14</v>
      </c>
      <c r="D3966" s="3" t="s">
        <v>15</v>
      </c>
      <c r="E3966" s="1">
        <v>41724</v>
      </c>
      <c r="F3966" s="3" t="s">
        <v>4257</v>
      </c>
      <c r="G3966" s="1">
        <v>41766</v>
      </c>
      <c r="H3966">
        <v>42</v>
      </c>
      <c r="I3966">
        <v>7902</v>
      </c>
      <c r="J3966">
        <v>437.2</v>
      </c>
      <c r="K3966">
        <v>3454754.4</v>
      </c>
      <c r="L3966">
        <v>263.33</v>
      </c>
      <c r="M3966">
        <v>2080833.66</v>
      </c>
      <c r="N3966">
        <v>1373920.74</v>
      </c>
      <c r="O3966">
        <v>39.768999999999998</v>
      </c>
      <c r="P3966" s="4">
        <v>82256.057100000005</v>
      </c>
    </row>
    <row r="3967" spans="1:16" x14ac:dyDescent="0.25">
      <c r="A3967" s="3" t="s">
        <v>11</v>
      </c>
      <c r="B3967" s="3" t="s">
        <v>102</v>
      </c>
      <c r="C3967" s="3" t="s">
        <v>25</v>
      </c>
      <c r="D3967" s="3" t="s">
        <v>49</v>
      </c>
      <c r="E3967" s="1">
        <v>42203</v>
      </c>
      <c r="F3967" s="3" t="s">
        <v>4258</v>
      </c>
      <c r="G3967" s="1">
        <v>42221</v>
      </c>
      <c r="H3967">
        <v>18</v>
      </c>
      <c r="I3967">
        <v>24</v>
      </c>
      <c r="J3967">
        <v>9.33</v>
      </c>
      <c r="K3967">
        <v>223.92</v>
      </c>
      <c r="L3967">
        <v>6.92</v>
      </c>
      <c r="M3967">
        <v>166.08</v>
      </c>
      <c r="N3967">
        <v>57.84</v>
      </c>
      <c r="O3967">
        <v>25.8307</v>
      </c>
      <c r="P3967" s="4">
        <v>12.44</v>
      </c>
    </row>
    <row r="3968" spans="1:16" x14ac:dyDescent="0.25">
      <c r="A3968" s="3" t="s">
        <v>22</v>
      </c>
      <c r="B3968" s="3" t="s">
        <v>42</v>
      </c>
      <c r="C3968" s="3" t="s">
        <v>25</v>
      </c>
      <c r="D3968" s="3" t="s">
        <v>33</v>
      </c>
      <c r="E3968" s="1">
        <v>40873</v>
      </c>
      <c r="F3968" s="3" t="s">
        <v>4259</v>
      </c>
      <c r="G3968" s="1">
        <v>40893</v>
      </c>
      <c r="H3968">
        <v>20</v>
      </c>
      <c r="I3968">
        <v>5388</v>
      </c>
      <c r="J3968">
        <v>421.89</v>
      </c>
      <c r="K3968">
        <v>2273143.3199999998</v>
      </c>
      <c r="L3968">
        <v>364.69</v>
      </c>
      <c r="M3968">
        <v>1964949.72</v>
      </c>
      <c r="N3968">
        <v>308193.59999999998</v>
      </c>
      <c r="O3968">
        <v>13.558</v>
      </c>
      <c r="P3968" s="4">
        <v>113657.166</v>
      </c>
    </row>
    <row r="3969" spans="1:16" x14ac:dyDescent="0.25">
      <c r="A3969" s="3" t="s">
        <v>35</v>
      </c>
      <c r="B3969" s="3" t="s">
        <v>62</v>
      </c>
      <c r="C3969" s="3" t="s">
        <v>25</v>
      </c>
      <c r="D3969" s="3" t="s">
        <v>20</v>
      </c>
      <c r="E3969" s="1">
        <v>42550</v>
      </c>
      <c r="F3969" s="3" t="s">
        <v>4260</v>
      </c>
      <c r="G3969" s="1">
        <v>42583</v>
      </c>
      <c r="H3969">
        <v>33</v>
      </c>
      <c r="I3969">
        <v>9001</v>
      </c>
      <c r="J3969">
        <v>152.58000000000001</v>
      </c>
      <c r="K3969">
        <v>1373372.58</v>
      </c>
      <c r="L3969">
        <v>97.44</v>
      </c>
      <c r="M3969">
        <v>877057.44</v>
      </c>
      <c r="N3969">
        <v>496315.14</v>
      </c>
      <c r="O3969">
        <v>36.138399999999997</v>
      </c>
      <c r="P3969" s="4">
        <v>41617.350899999998</v>
      </c>
    </row>
    <row r="3970" spans="1:16" x14ac:dyDescent="0.25">
      <c r="A3970" s="3" t="s">
        <v>22</v>
      </c>
      <c r="B3970" s="3" t="s">
        <v>58</v>
      </c>
      <c r="C3970" s="3" t="s">
        <v>14</v>
      </c>
      <c r="D3970" s="3" t="s">
        <v>49</v>
      </c>
      <c r="E3970" s="1">
        <v>41552</v>
      </c>
      <c r="F3970" s="3" t="s">
        <v>4262</v>
      </c>
      <c r="G3970" s="1">
        <v>41561</v>
      </c>
      <c r="H3970">
        <v>9</v>
      </c>
      <c r="I3970">
        <v>6145</v>
      </c>
      <c r="J3970">
        <v>109.28</v>
      </c>
      <c r="K3970">
        <v>671525.6</v>
      </c>
      <c r="L3970">
        <v>35.840000000000003</v>
      </c>
      <c r="M3970">
        <v>220236.79999999999</v>
      </c>
      <c r="N3970">
        <v>451288.8</v>
      </c>
      <c r="O3970">
        <v>67.203500000000005</v>
      </c>
      <c r="P3970" s="4">
        <v>74613.955600000001</v>
      </c>
    </row>
    <row r="3971" spans="1:16" x14ac:dyDescent="0.25">
      <c r="A3971" s="3" t="s">
        <v>35</v>
      </c>
      <c r="B3971" s="3" t="s">
        <v>13</v>
      </c>
      <c r="C3971" s="3" t="s">
        <v>14</v>
      </c>
      <c r="D3971" s="3" t="s">
        <v>33</v>
      </c>
      <c r="E3971" s="1">
        <v>42154</v>
      </c>
      <c r="F3971" s="3" t="s">
        <v>4263</v>
      </c>
      <c r="G3971" s="1">
        <v>42161</v>
      </c>
      <c r="H3971">
        <v>7</v>
      </c>
      <c r="I3971">
        <v>9843</v>
      </c>
      <c r="J3971">
        <v>651.21</v>
      </c>
      <c r="K3971">
        <v>6409860.0300000003</v>
      </c>
      <c r="L3971">
        <v>524.96</v>
      </c>
      <c r="M3971">
        <v>5167181.28</v>
      </c>
      <c r="N3971">
        <v>1242678.75</v>
      </c>
      <c r="O3971">
        <v>19.387</v>
      </c>
      <c r="P3971" s="4">
        <v>915694.29</v>
      </c>
    </row>
    <row r="3972" spans="1:16" x14ac:dyDescent="0.25">
      <c r="A3972" s="3" t="s">
        <v>11</v>
      </c>
      <c r="B3972" s="3" t="s">
        <v>48</v>
      </c>
      <c r="C3972" s="3" t="s">
        <v>25</v>
      </c>
      <c r="D3972" s="3" t="s">
        <v>15</v>
      </c>
      <c r="E3972" s="1">
        <v>41252</v>
      </c>
      <c r="F3972" s="3" t="s">
        <v>4264</v>
      </c>
      <c r="G3972" s="1">
        <v>41283</v>
      </c>
      <c r="H3972">
        <v>31</v>
      </c>
      <c r="I3972">
        <v>2120</v>
      </c>
      <c r="J3972">
        <v>205.7</v>
      </c>
      <c r="K3972">
        <v>436084</v>
      </c>
      <c r="L3972">
        <v>117.11</v>
      </c>
      <c r="M3972">
        <v>248273.2</v>
      </c>
      <c r="N3972">
        <v>187810.8</v>
      </c>
      <c r="O3972">
        <v>43.067599999999999</v>
      </c>
      <c r="P3972" s="4">
        <v>14067.2258</v>
      </c>
    </row>
    <row r="3973" spans="1:16" x14ac:dyDescent="0.25">
      <c r="A3973" s="3" t="s">
        <v>11</v>
      </c>
      <c r="B3973" s="3" t="s">
        <v>48</v>
      </c>
      <c r="C3973" s="3" t="s">
        <v>25</v>
      </c>
      <c r="D3973" s="3" t="s">
        <v>33</v>
      </c>
      <c r="E3973" s="1">
        <v>42838</v>
      </c>
      <c r="F3973" s="3" t="s">
        <v>4265</v>
      </c>
      <c r="G3973" s="1">
        <v>42868</v>
      </c>
      <c r="H3973">
        <v>30</v>
      </c>
      <c r="I3973">
        <v>8139</v>
      </c>
      <c r="J3973">
        <v>205.7</v>
      </c>
      <c r="K3973">
        <v>1674192.3</v>
      </c>
      <c r="L3973">
        <v>117.11</v>
      </c>
      <c r="M3973">
        <v>953158.29</v>
      </c>
      <c r="N3973">
        <v>721034.01</v>
      </c>
      <c r="O3973">
        <v>43.067599999999999</v>
      </c>
      <c r="P3973" s="4">
        <v>55806.41</v>
      </c>
    </row>
    <row r="3974" spans="1:16" x14ac:dyDescent="0.25">
      <c r="A3974" s="3" t="s">
        <v>11</v>
      </c>
      <c r="B3974" s="3" t="s">
        <v>69</v>
      </c>
      <c r="C3974" s="3" t="s">
        <v>25</v>
      </c>
      <c r="D3974" s="3" t="s">
        <v>15</v>
      </c>
      <c r="E3974" s="1">
        <v>41616</v>
      </c>
      <c r="F3974" s="3" t="s">
        <v>4266</v>
      </c>
      <c r="G3974" s="1">
        <v>41658</v>
      </c>
      <c r="H3974">
        <v>42</v>
      </c>
      <c r="I3974">
        <v>91</v>
      </c>
      <c r="J3974">
        <v>81.73</v>
      </c>
      <c r="K3974">
        <v>7437.43</v>
      </c>
      <c r="L3974">
        <v>56.67</v>
      </c>
      <c r="M3974">
        <v>5156.97</v>
      </c>
      <c r="N3974">
        <v>2280.46</v>
      </c>
      <c r="O3974">
        <v>30.661899999999999</v>
      </c>
      <c r="P3974" s="4">
        <v>177.08170000000001</v>
      </c>
    </row>
    <row r="3975" spans="1:16" x14ac:dyDescent="0.25">
      <c r="A3975" s="3" t="s">
        <v>60</v>
      </c>
      <c r="B3975" s="3" t="s">
        <v>58</v>
      </c>
      <c r="C3975" s="3" t="s">
        <v>25</v>
      </c>
      <c r="D3975" s="3" t="s">
        <v>15</v>
      </c>
      <c r="E3975" s="1">
        <v>40972</v>
      </c>
      <c r="F3975" s="3" t="s">
        <v>4267</v>
      </c>
      <c r="G3975" s="1">
        <v>40990</v>
      </c>
      <c r="H3975">
        <v>18</v>
      </c>
      <c r="I3975">
        <v>2200</v>
      </c>
      <c r="J3975">
        <v>109.28</v>
      </c>
      <c r="K3975">
        <v>240416</v>
      </c>
      <c r="L3975">
        <v>35.840000000000003</v>
      </c>
      <c r="M3975">
        <v>78848</v>
      </c>
      <c r="N3975">
        <v>161568</v>
      </c>
      <c r="O3975">
        <v>67.203500000000005</v>
      </c>
      <c r="P3975" s="4">
        <v>13356.4444</v>
      </c>
    </row>
    <row r="3976" spans="1:16" x14ac:dyDescent="0.25">
      <c r="A3976" s="3" t="s">
        <v>17</v>
      </c>
      <c r="B3976" s="3" t="s">
        <v>58</v>
      </c>
      <c r="C3976" s="3" t="s">
        <v>25</v>
      </c>
      <c r="D3976" s="3" t="s">
        <v>15</v>
      </c>
      <c r="E3976" s="1">
        <v>40537</v>
      </c>
      <c r="F3976" s="3" t="s">
        <v>4268</v>
      </c>
      <c r="G3976" s="1">
        <v>40587</v>
      </c>
      <c r="H3976">
        <v>50</v>
      </c>
      <c r="I3976">
        <v>5721</v>
      </c>
      <c r="J3976">
        <v>109.28</v>
      </c>
      <c r="K3976">
        <v>625190.88</v>
      </c>
      <c r="L3976">
        <v>35.840000000000003</v>
      </c>
      <c r="M3976">
        <v>205040.64000000001</v>
      </c>
      <c r="N3976">
        <v>420150.24</v>
      </c>
      <c r="O3976">
        <v>67.203500000000005</v>
      </c>
      <c r="P3976" s="4">
        <v>12503.8176</v>
      </c>
    </row>
    <row r="3977" spans="1:16" x14ac:dyDescent="0.25">
      <c r="A3977" s="3" t="s">
        <v>22</v>
      </c>
      <c r="B3977" s="3" t="s">
        <v>42</v>
      </c>
      <c r="C3977" s="3" t="s">
        <v>25</v>
      </c>
      <c r="D3977" s="3" t="s">
        <v>49</v>
      </c>
      <c r="E3977" s="1">
        <v>40328</v>
      </c>
      <c r="F3977" s="3" t="s">
        <v>4269</v>
      </c>
      <c r="G3977" s="1">
        <v>40365</v>
      </c>
      <c r="H3977">
        <v>37</v>
      </c>
      <c r="I3977">
        <v>3940</v>
      </c>
      <c r="J3977">
        <v>421.89</v>
      </c>
      <c r="K3977">
        <v>1662246.6</v>
      </c>
      <c r="L3977">
        <v>364.69</v>
      </c>
      <c r="M3977">
        <v>1436878.6</v>
      </c>
      <c r="N3977">
        <v>225368</v>
      </c>
      <c r="O3977">
        <v>13.558</v>
      </c>
      <c r="P3977" s="4">
        <v>44925.5838</v>
      </c>
    </row>
    <row r="3978" spans="1:16" x14ac:dyDescent="0.25">
      <c r="A3978" s="3" t="s">
        <v>60</v>
      </c>
      <c r="B3978" s="3" t="s">
        <v>19</v>
      </c>
      <c r="C3978" s="3" t="s">
        <v>14</v>
      </c>
      <c r="D3978" s="3" t="s">
        <v>20</v>
      </c>
      <c r="E3978" s="1">
        <v>42134</v>
      </c>
      <c r="F3978" s="3" t="s">
        <v>4270</v>
      </c>
      <c r="G3978" s="1">
        <v>42157</v>
      </c>
      <c r="H3978">
        <v>23</v>
      </c>
      <c r="I3978">
        <v>7174</v>
      </c>
      <c r="J3978">
        <v>47.45</v>
      </c>
      <c r="K3978">
        <v>340406.3</v>
      </c>
      <c r="L3978">
        <v>31.79</v>
      </c>
      <c r="M3978">
        <v>228061.46</v>
      </c>
      <c r="N3978">
        <v>112344.84</v>
      </c>
      <c r="O3978">
        <v>33.0032</v>
      </c>
      <c r="P3978" s="4">
        <v>14800.2739</v>
      </c>
    </row>
    <row r="3979" spans="1:16" x14ac:dyDescent="0.25">
      <c r="A3979" s="3" t="s">
        <v>35</v>
      </c>
      <c r="B3979" s="3" t="s">
        <v>62</v>
      </c>
      <c r="C3979" s="3" t="s">
        <v>14</v>
      </c>
      <c r="D3979" s="3" t="s">
        <v>15</v>
      </c>
      <c r="E3979" s="1">
        <v>42601</v>
      </c>
      <c r="F3979" s="3" t="s">
        <v>4271</v>
      </c>
      <c r="G3979" s="1">
        <v>42612</v>
      </c>
      <c r="H3979">
        <v>11</v>
      </c>
      <c r="I3979">
        <v>7773</v>
      </c>
      <c r="J3979">
        <v>152.58000000000001</v>
      </c>
      <c r="K3979">
        <v>1186004.3400000001</v>
      </c>
      <c r="L3979">
        <v>97.44</v>
      </c>
      <c r="M3979">
        <v>757401.12</v>
      </c>
      <c r="N3979">
        <v>428603.22</v>
      </c>
      <c r="O3979">
        <v>36.138399999999997</v>
      </c>
      <c r="P3979" s="4">
        <v>107818.57640000001</v>
      </c>
    </row>
    <row r="3980" spans="1:16" x14ac:dyDescent="0.25">
      <c r="A3980" s="3" t="s">
        <v>22</v>
      </c>
      <c r="B3980" s="3" t="s">
        <v>48</v>
      </c>
      <c r="C3980" s="3" t="s">
        <v>14</v>
      </c>
      <c r="D3980" s="3" t="s">
        <v>49</v>
      </c>
      <c r="E3980" s="1">
        <v>42914</v>
      </c>
      <c r="F3980" s="3" t="s">
        <v>4272</v>
      </c>
      <c r="G3980" s="1">
        <v>42960</v>
      </c>
      <c r="H3980">
        <v>46</v>
      </c>
      <c r="I3980">
        <v>5115</v>
      </c>
      <c r="J3980">
        <v>205.7</v>
      </c>
      <c r="K3980">
        <v>1052155.5</v>
      </c>
      <c r="L3980">
        <v>117.11</v>
      </c>
      <c r="M3980">
        <v>599017.65</v>
      </c>
      <c r="N3980">
        <v>453137.85</v>
      </c>
      <c r="O3980">
        <v>43.067599999999999</v>
      </c>
      <c r="P3980" s="4">
        <v>22872.9457</v>
      </c>
    </row>
    <row r="3981" spans="1:16" x14ac:dyDescent="0.25">
      <c r="A3981" s="3" t="s">
        <v>22</v>
      </c>
      <c r="B3981" s="3" t="s">
        <v>74</v>
      </c>
      <c r="C3981" s="3" t="s">
        <v>25</v>
      </c>
      <c r="D3981" s="3" t="s">
        <v>49</v>
      </c>
      <c r="E3981" s="1">
        <v>41881</v>
      </c>
      <c r="F3981" s="3" t="s">
        <v>4273</v>
      </c>
      <c r="G3981" s="1">
        <v>41912</v>
      </c>
      <c r="H3981">
        <v>31</v>
      </c>
      <c r="I3981">
        <v>613</v>
      </c>
      <c r="J3981">
        <v>437.2</v>
      </c>
      <c r="K3981">
        <v>268003.59999999998</v>
      </c>
      <c r="L3981">
        <v>263.33</v>
      </c>
      <c r="M3981">
        <v>161421.29</v>
      </c>
      <c r="N3981">
        <v>106582.31</v>
      </c>
      <c r="O3981">
        <v>39.768999999999998</v>
      </c>
      <c r="P3981" s="4">
        <v>8645.2774000000009</v>
      </c>
    </row>
    <row r="3982" spans="1:16" x14ac:dyDescent="0.25">
      <c r="A3982" s="3" t="s">
        <v>22</v>
      </c>
      <c r="B3982" s="3" t="s">
        <v>19</v>
      </c>
      <c r="C3982" s="3" t="s">
        <v>25</v>
      </c>
      <c r="D3982" s="3" t="s">
        <v>33</v>
      </c>
      <c r="E3982" s="1">
        <v>42847</v>
      </c>
      <c r="F3982" s="3" t="s">
        <v>4274</v>
      </c>
      <c r="G3982" s="1">
        <v>42858</v>
      </c>
      <c r="H3982">
        <v>11</v>
      </c>
      <c r="I3982">
        <v>2707</v>
      </c>
      <c r="J3982">
        <v>47.45</v>
      </c>
      <c r="K3982">
        <v>128447.15</v>
      </c>
      <c r="L3982">
        <v>31.79</v>
      </c>
      <c r="M3982">
        <v>86055.53</v>
      </c>
      <c r="N3982">
        <v>42391.62</v>
      </c>
      <c r="O3982">
        <v>33.0032</v>
      </c>
      <c r="P3982" s="4">
        <v>11677.0136</v>
      </c>
    </row>
    <row r="3983" spans="1:16" x14ac:dyDescent="0.25">
      <c r="A3983" s="3" t="s">
        <v>11</v>
      </c>
      <c r="B3983" s="3" t="s">
        <v>58</v>
      </c>
      <c r="C3983" s="3" t="s">
        <v>14</v>
      </c>
      <c r="D3983" s="3" t="s">
        <v>20</v>
      </c>
      <c r="E3983" s="1">
        <v>41248</v>
      </c>
      <c r="F3983" s="3" t="s">
        <v>4275</v>
      </c>
      <c r="G3983" s="1">
        <v>41293</v>
      </c>
      <c r="H3983">
        <v>45</v>
      </c>
      <c r="I3983">
        <v>1873</v>
      </c>
      <c r="J3983">
        <v>109.28</v>
      </c>
      <c r="K3983">
        <v>204681.44</v>
      </c>
      <c r="L3983">
        <v>35.840000000000003</v>
      </c>
      <c r="M3983">
        <v>67128.320000000007</v>
      </c>
      <c r="N3983">
        <v>137553.12</v>
      </c>
      <c r="O3983">
        <v>67.203500000000005</v>
      </c>
      <c r="P3983" s="4">
        <v>4548.4763999999996</v>
      </c>
    </row>
    <row r="3984" spans="1:16" x14ac:dyDescent="0.25">
      <c r="A3984" s="3" t="s">
        <v>11</v>
      </c>
      <c r="B3984" s="3" t="s">
        <v>74</v>
      </c>
      <c r="C3984" s="3" t="s">
        <v>25</v>
      </c>
      <c r="D3984" s="3" t="s">
        <v>49</v>
      </c>
      <c r="E3984" s="1">
        <v>42590</v>
      </c>
      <c r="F3984" s="3" t="s">
        <v>4276</v>
      </c>
      <c r="G3984" s="1">
        <v>42617</v>
      </c>
      <c r="H3984">
        <v>27</v>
      </c>
      <c r="I3984">
        <v>5615</v>
      </c>
      <c r="J3984">
        <v>437.2</v>
      </c>
      <c r="K3984">
        <v>2454878</v>
      </c>
      <c r="L3984">
        <v>263.33</v>
      </c>
      <c r="M3984">
        <v>1478597.95</v>
      </c>
      <c r="N3984">
        <v>976280.05</v>
      </c>
      <c r="O3984">
        <v>39.768999999999998</v>
      </c>
      <c r="P3984" s="4">
        <v>90921.407399999996</v>
      </c>
    </row>
    <row r="3985" spans="1:16" x14ac:dyDescent="0.25">
      <c r="A3985" s="3" t="s">
        <v>22</v>
      </c>
      <c r="B3985" s="3" t="s">
        <v>13</v>
      </c>
      <c r="C3985" s="3" t="s">
        <v>14</v>
      </c>
      <c r="D3985" s="3" t="s">
        <v>49</v>
      </c>
      <c r="E3985" s="1">
        <v>41706</v>
      </c>
      <c r="F3985" s="3" t="s">
        <v>4277</v>
      </c>
      <c r="G3985" s="1">
        <v>41724</v>
      </c>
      <c r="H3985">
        <v>18</v>
      </c>
      <c r="I3985">
        <v>3469</v>
      </c>
      <c r="J3985">
        <v>651.21</v>
      </c>
      <c r="K3985">
        <v>2259047.4900000002</v>
      </c>
      <c r="L3985">
        <v>524.96</v>
      </c>
      <c r="M3985">
        <v>1821086.24</v>
      </c>
      <c r="N3985">
        <v>437961.25</v>
      </c>
      <c r="O3985">
        <v>19.387</v>
      </c>
      <c r="P3985" s="4">
        <v>125502.63830000001</v>
      </c>
    </row>
    <row r="3986" spans="1:16" x14ac:dyDescent="0.25">
      <c r="A3986" s="3" t="s">
        <v>11</v>
      </c>
      <c r="B3986" s="3" t="s">
        <v>19</v>
      </c>
      <c r="C3986" s="3" t="s">
        <v>25</v>
      </c>
      <c r="D3986" s="3" t="s">
        <v>15</v>
      </c>
      <c r="E3986" s="1">
        <v>40729</v>
      </c>
      <c r="F3986" s="3" t="s">
        <v>4278</v>
      </c>
      <c r="G3986" s="1">
        <v>40743</v>
      </c>
      <c r="H3986">
        <v>14</v>
      </c>
      <c r="I3986">
        <v>2003</v>
      </c>
      <c r="J3986">
        <v>47.45</v>
      </c>
      <c r="K3986">
        <v>95042.35</v>
      </c>
      <c r="L3986">
        <v>31.79</v>
      </c>
      <c r="M3986">
        <v>63675.37</v>
      </c>
      <c r="N3986">
        <v>31366.98</v>
      </c>
      <c r="O3986">
        <v>33.0032</v>
      </c>
      <c r="P3986" s="4">
        <v>6788.7393000000002</v>
      </c>
    </row>
    <row r="3987" spans="1:16" x14ac:dyDescent="0.25">
      <c r="A3987" s="3" t="s">
        <v>11</v>
      </c>
      <c r="B3987" s="3" t="s">
        <v>62</v>
      </c>
      <c r="C3987" s="3" t="s">
        <v>14</v>
      </c>
      <c r="D3987" s="3" t="s">
        <v>15</v>
      </c>
      <c r="E3987" s="1">
        <v>42186</v>
      </c>
      <c r="F3987" s="3" t="s">
        <v>4279</v>
      </c>
      <c r="G3987" s="1">
        <v>42212</v>
      </c>
      <c r="H3987">
        <v>26</v>
      </c>
      <c r="I3987">
        <v>9814</v>
      </c>
      <c r="J3987">
        <v>152.58000000000001</v>
      </c>
      <c r="K3987">
        <v>1497420.12</v>
      </c>
      <c r="L3987">
        <v>97.44</v>
      </c>
      <c r="M3987">
        <v>956276.16</v>
      </c>
      <c r="N3987">
        <v>541143.96</v>
      </c>
      <c r="O3987">
        <v>36.138399999999997</v>
      </c>
      <c r="P3987" s="4">
        <v>57593.0815</v>
      </c>
    </row>
    <row r="3988" spans="1:16" x14ac:dyDescent="0.25">
      <c r="A3988" s="3" t="s">
        <v>17</v>
      </c>
      <c r="B3988" s="3" t="s">
        <v>24</v>
      </c>
      <c r="C3988" s="3" t="s">
        <v>25</v>
      </c>
      <c r="D3988" s="3" t="s">
        <v>49</v>
      </c>
      <c r="E3988" s="1">
        <v>42073</v>
      </c>
      <c r="F3988" s="3" t="s">
        <v>4280</v>
      </c>
      <c r="G3988" s="1">
        <v>42075</v>
      </c>
      <c r="H3988">
        <v>2</v>
      </c>
      <c r="I3988">
        <v>2534</v>
      </c>
      <c r="J3988">
        <v>154.06</v>
      </c>
      <c r="K3988">
        <v>390388.04</v>
      </c>
      <c r="L3988">
        <v>90.93</v>
      </c>
      <c r="M3988">
        <v>230416.62</v>
      </c>
      <c r="N3988">
        <v>159971.42000000001</v>
      </c>
      <c r="O3988">
        <v>40.977499999999999</v>
      </c>
      <c r="P3988" s="4">
        <v>195194.02</v>
      </c>
    </row>
    <row r="3989" spans="1:16" x14ac:dyDescent="0.25">
      <c r="A3989" s="3" t="s">
        <v>17</v>
      </c>
      <c r="B3989" s="3" t="s">
        <v>24</v>
      </c>
      <c r="C3989" s="3" t="s">
        <v>14</v>
      </c>
      <c r="D3989" s="3" t="s">
        <v>15</v>
      </c>
      <c r="E3989" s="1">
        <v>42309</v>
      </c>
      <c r="F3989" s="3" t="s">
        <v>4281</v>
      </c>
      <c r="G3989" s="1">
        <v>42315</v>
      </c>
      <c r="H3989">
        <v>6</v>
      </c>
      <c r="I3989">
        <v>7822</v>
      </c>
      <c r="J3989">
        <v>154.06</v>
      </c>
      <c r="K3989">
        <v>1205057.32</v>
      </c>
      <c r="L3989">
        <v>90.93</v>
      </c>
      <c r="M3989">
        <v>711254.46</v>
      </c>
      <c r="N3989">
        <v>493802.86</v>
      </c>
      <c r="O3989">
        <v>40.977499999999999</v>
      </c>
      <c r="P3989" s="4">
        <v>200842.8867</v>
      </c>
    </row>
    <row r="3990" spans="1:16" x14ac:dyDescent="0.25">
      <c r="A3990" s="3" t="s">
        <v>35</v>
      </c>
      <c r="B3990" s="3" t="s">
        <v>48</v>
      </c>
      <c r="C3990" s="3" t="s">
        <v>25</v>
      </c>
      <c r="D3990" s="3" t="s">
        <v>20</v>
      </c>
      <c r="E3990" s="1">
        <v>41055</v>
      </c>
      <c r="F3990" s="3" t="s">
        <v>4282</v>
      </c>
      <c r="G3990" s="1">
        <v>41094</v>
      </c>
      <c r="H3990">
        <v>39</v>
      </c>
      <c r="I3990">
        <v>373</v>
      </c>
      <c r="J3990">
        <v>205.7</v>
      </c>
      <c r="K3990">
        <v>76726.100000000006</v>
      </c>
      <c r="L3990">
        <v>117.11</v>
      </c>
      <c r="M3990">
        <v>43682.03</v>
      </c>
      <c r="N3990">
        <v>33044.07</v>
      </c>
      <c r="O3990">
        <v>43.067599999999999</v>
      </c>
      <c r="P3990" s="4">
        <v>1967.3359</v>
      </c>
    </row>
    <row r="3991" spans="1:16" x14ac:dyDescent="0.25">
      <c r="A3991" s="3" t="s">
        <v>17</v>
      </c>
      <c r="B3991" s="3" t="s">
        <v>74</v>
      </c>
      <c r="C3991" s="3" t="s">
        <v>14</v>
      </c>
      <c r="D3991" s="3" t="s">
        <v>20</v>
      </c>
      <c r="E3991" s="1">
        <v>42390</v>
      </c>
      <c r="F3991" s="3" t="s">
        <v>4283</v>
      </c>
      <c r="G3991" s="1">
        <v>42402</v>
      </c>
      <c r="H3991">
        <v>12</v>
      </c>
      <c r="I3991">
        <v>6908</v>
      </c>
      <c r="J3991">
        <v>437.2</v>
      </c>
      <c r="K3991">
        <v>3020177.6</v>
      </c>
      <c r="L3991">
        <v>263.33</v>
      </c>
      <c r="M3991">
        <v>1819083.64</v>
      </c>
      <c r="N3991">
        <v>1201093.96</v>
      </c>
      <c r="O3991">
        <v>39.768999999999998</v>
      </c>
      <c r="P3991" s="4">
        <v>251681.46669999999</v>
      </c>
    </row>
    <row r="3992" spans="1:16" x14ac:dyDescent="0.25">
      <c r="A3992" s="3" t="s">
        <v>11</v>
      </c>
      <c r="B3992" s="3" t="s">
        <v>28</v>
      </c>
      <c r="C3992" s="3" t="s">
        <v>25</v>
      </c>
      <c r="D3992" s="3" t="s">
        <v>15</v>
      </c>
      <c r="E3992" s="1">
        <v>41102</v>
      </c>
      <c r="F3992" s="3" t="s">
        <v>4284</v>
      </c>
      <c r="G3992" s="1">
        <v>41131</v>
      </c>
      <c r="H3992">
        <v>29</v>
      </c>
      <c r="I3992">
        <v>1183</v>
      </c>
      <c r="J3992">
        <v>668.27</v>
      </c>
      <c r="K3992">
        <v>790563.41</v>
      </c>
      <c r="L3992">
        <v>502.54</v>
      </c>
      <c r="M3992">
        <v>594504.81999999995</v>
      </c>
      <c r="N3992">
        <v>196058.59</v>
      </c>
      <c r="O3992">
        <v>24.799900000000001</v>
      </c>
      <c r="P3992" s="4">
        <v>27260.807199999999</v>
      </c>
    </row>
    <row r="3993" spans="1:16" x14ac:dyDescent="0.25">
      <c r="A3993" s="3" t="s">
        <v>17</v>
      </c>
      <c r="B3993" s="3" t="s">
        <v>102</v>
      </c>
      <c r="C3993" s="3" t="s">
        <v>25</v>
      </c>
      <c r="D3993" s="3" t="s">
        <v>15</v>
      </c>
      <c r="E3993" s="1">
        <v>40666</v>
      </c>
      <c r="F3993" s="3" t="s">
        <v>4285</v>
      </c>
      <c r="G3993" s="1">
        <v>40671</v>
      </c>
      <c r="H3993">
        <v>5</v>
      </c>
      <c r="I3993">
        <v>8985</v>
      </c>
      <c r="J3993">
        <v>9.33</v>
      </c>
      <c r="K3993">
        <v>83830.05</v>
      </c>
      <c r="L3993">
        <v>6.92</v>
      </c>
      <c r="M3993">
        <v>62176.2</v>
      </c>
      <c r="N3993">
        <v>21653.85</v>
      </c>
      <c r="O3993">
        <v>25.8307</v>
      </c>
      <c r="P3993" s="4">
        <v>16766.009999999998</v>
      </c>
    </row>
    <row r="3994" spans="1:16" x14ac:dyDescent="0.25">
      <c r="A3994" s="3" t="s">
        <v>44</v>
      </c>
      <c r="B3994" s="3" t="s">
        <v>69</v>
      </c>
      <c r="C3994" s="3" t="s">
        <v>25</v>
      </c>
      <c r="D3994" s="3" t="s">
        <v>15</v>
      </c>
      <c r="E3994" s="1">
        <v>40798</v>
      </c>
      <c r="F3994" s="3" t="s">
        <v>4286</v>
      </c>
      <c r="G3994" s="1">
        <v>40842</v>
      </c>
      <c r="H3994">
        <v>44</v>
      </c>
      <c r="I3994">
        <v>3130</v>
      </c>
      <c r="J3994">
        <v>81.73</v>
      </c>
      <c r="K3994">
        <v>255814.9</v>
      </c>
      <c r="L3994">
        <v>56.67</v>
      </c>
      <c r="M3994">
        <v>177377.1</v>
      </c>
      <c r="N3994">
        <v>78437.8</v>
      </c>
      <c r="O3994">
        <v>30.661899999999999</v>
      </c>
      <c r="P3994" s="4">
        <v>5813.9750000000004</v>
      </c>
    </row>
    <row r="3995" spans="1:16" x14ac:dyDescent="0.25">
      <c r="A3995" s="3" t="s">
        <v>11</v>
      </c>
      <c r="B3995" s="3" t="s">
        <v>74</v>
      </c>
      <c r="C3995" s="3" t="s">
        <v>14</v>
      </c>
      <c r="D3995" s="3" t="s">
        <v>15</v>
      </c>
      <c r="E3995" s="1">
        <v>41600</v>
      </c>
      <c r="F3995" s="3" t="s">
        <v>4287</v>
      </c>
      <c r="G3995" s="1">
        <v>41612</v>
      </c>
      <c r="H3995">
        <v>12</v>
      </c>
      <c r="I3995">
        <v>8467</v>
      </c>
      <c r="J3995">
        <v>437.2</v>
      </c>
      <c r="K3995">
        <v>3701772.4</v>
      </c>
      <c r="L3995">
        <v>263.33</v>
      </c>
      <c r="M3995">
        <v>2229615.11</v>
      </c>
      <c r="N3995">
        <v>1472157.29</v>
      </c>
      <c r="O3995">
        <v>39.768999999999998</v>
      </c>
      <c r="P3995" s="4">
        <v>308481.03330000001</v>
      </c>
    </row>
    <row r="3996" spans="1:16" x14ac:dyDescent="0.25">
      <c r="A3996" s="3" t="s">
        <v>11</v>
      </c>
      <c r="B3996" s="3" t="s">
        <v>69</v>
      </c>
      <c r="C3996" s="3" t="s">
        <v>14</v>
      </c>
      <c r="D3996" s="3" t="s">
        <v>20</v>
      </c>
      <c r="E3996" s="1">
        <v>42184</v>
      </c>
      <c r="F3996" s="3" t="s">
        <v>4288</v>
      </c>
      <c r="G3996" s="1">
        <v>42199</v>
      </c>
      <c r="H3996">
        <v>15</v>
      </c>
      <c r="I3996">
        <v>6876</v>
      </c>
      <c r="J3996">
        <v>81.73</v>
      </c>
      <c r="K3996">
        <v>561975.48</v>
      </c>
      <c r="L3996">
        <v>56.67</v>
      </c>
      <c r="M3996">
        <v>389662.92</v>
      </c>
      <c r="N3996">
        <v>172312.56</v>
      </c>
      <c r="O3996">
        <v>30.661899999999999</v>
      </c>
      <c r="P3996" s="4">
        <v>37465.031999999999</v>
      </c>
    </row>
    <row r="3997" spans="1:16" x14ac:dyDescent="0.25">
      <c r="A3997" s="3" t="s">
        <v>11</v>
      </c>
      <c r="B3997" s="3" t="s">
        <v>102</v>
      </c>
      <c r="C3997" s="3" t="s">
        <v>14</v>
      </c>
      <c r="D3997" s="3" t="s">
        <v>15</v>
      </c>
      <c r="E3997" s="1">
        <v>42049</v>
      </c>
      <c r="F3997" s="3" t="s">
        <v>4289</v>
      </c>
      <c r="G3997" s="1">
        <v>42070</v>
      </c>
      <c r="H3997">
        <v>21</v>
      </c>
      <c r="I3997">
        <v>2269</v>
      </c>
      <c r="J3997">
        <v>9.33</v>
      </c>
      <c r="K3997">
        <v>21169.77</v>
      </c>
      <c r="L3997">
        <v>6.92</v>
      </c>
      <c r="M3997">
        <v>15701.48</v>
      </c>
      <c r="N3997">
        <v>5468.29</v>
      </c>
      <c r="O3997">
        <v>25.8307</v>
      </c>
      <c r="P3997" s="4">
        <v>1008.0843</v>
      </c>
    </row>
    <row r="3998" spans="1:16" x14ac:dyDescent="0.25">
      <c r="A3998" s="3" t="s">
        <v>11</v>
      </c>
      <c r="B3998" s="3" t="s">
        <v>28</v>
      </c>
      <c r="C3998" s="3" t="s">
        <v>25</v>
      </c>
      <c r="D3998" s="3" t="s">
        <v>49</v>
      </c>
      <c r="E3998" s="1">
        <v>42464</v>
      </c>
      <c r="F3998" s="3" t="s">
        <v>4290</v>
      </c>
      <c r="G3998" s="1">
        <v>42501</v>
      </c>
      <c r="H3998">
        <v>37</v>
      </c>
      <c r="I3998">
        <v>5587</v>
      </c>
      <c r="J3998">
        <v>668.27</v>
      </c>
      <c r="K3998">
        <v>3733624.49</v>
      </c>
      <c r="L3998">
        <v>502.54</v>
      </c>
      <c r="M3998">
        <v>2807690.98</v>
      </c>
      <c r="N3998">
        <v>925933.51</v>
      </c>
      <c r="O3998">
        <v>24.799900000000001</v>
      </c>
      <c r="P3998" s="4">
        <v>100908.77</v>
      </c>
    </row>
    <row r="3999" spans="1:16" x14ac:dyDescent="0.25">
      <c r="A3999" s="3" t="s">
        <v>17</v>
      </c>
      <c r="B3999" s="3" t="s">
        <v>62</v>
      </c>
      <c r="C3999" s="3" t="s">
        <v>25</v>
      </c>
      <c r="D3999" s="3" t="s">
        <v>33</v>
      </c>
      <c r="E3999" s="1">
        <v>42324</v>
      </c>
      <c r="F3999" s="3" t="s">
        <v>4291</v>
      </c>
      <c r="G3999" s="1">
        <v>42357</v>
      </c>
      <c r="H3999">
        <v>33</v>
      </c>
      <c r="I3999">
        <v>9804</v>
      </c>
      <c r="J3999">
        <v>152.58000000000001</v>
      </c>
      <c r="K3999">
        <v>1495894.32</v>
      </c>
      <c r="L3999">
        <v>97.44</v>
      </c>
      <c r="M3999">
        <v>955301.76</v>
      </c>
      <c r="N3999">
        <v>540592.56000000006</v>
      </c>
      <c r="O3999">
        <v>36.138399999999997</v>
      </c>
      <c r="P3999" s="4">
        <v>45330.130899999996</v>
      </c>
    </row>
    <row r="4000" spans="1:16" x14ac:dyDescent="0.25">
      <c r="A4000" s="3" t="s">
        <v>35</v>
      </c>
      <c r="B4000" s="3" t="s">
        <v>74</v>
      </c>
      <c r="C4000" s="3" t="s">
        <v>14</v>
      </c>
      <c r="D4000" s="3" t="s">
        <v>49</v>
      </c>
      <c r="E4000" s="1">
        <v>42296</v>
      </c>
      <c r="F4000" s="3" t="s">
        <v>4292</v>
      </c>
      <c r="G4000" s="1">
        <v>42313</v>
      </c>
      <c r="H4000">
        <v>17</v>
      </c>
      <c r="I4000">
        <v>4925</v>
      </c>
      <c r="J4000">
        <v>437.2</v>
      </c>
      <c r="K4000">
        <v>2153210</v>
      </c>
      <c r="L4000">
        <v>263.33</v>
      </c>
      <c r="M4000">
        <v>1296900.25</v>
      </c>
      <c r="N4000">
        <v>856309.75</v>
      </c>
      <c r="O4000">
        <v>39.768999999999998</v>
      </c>
      <c r="P4000" s="4">
        <v>126659.4118</v>
      </c>
    </row>
    <row r="4001" spans="1:16" x14ac:dyDescent="0.25">
      <c r="A4001" s="3" t="s">
        <v>17</v>
      </c>
      <c r="B4001" s="3" t="s">
        <v>28</v>
      </c>
      <c r="C4001" s="3" t="s">
        <v>25</v>
      </c>
      <c r="D4001" s="3" t="s">
        <v>20</v>
      </c>
      <c r="E4001" s="1">
        <v>40666</v>
      </c>
      <c r="F4001" s="3" t="s">
        <v>4293</v>
      </c>
      <c r="G4001" s="1">
        <v>40678</v>
      </c>
      <c r="H4001">
        <v>12</v>
      </c>
      <c r="I4001">
        <v>2986</v>
      </c>
      <c r="J4001">
        <v>668.27</v>
      </c>
      <c r="K4001">
        <v>1995454.22</v>
      </c>
      <c r="L4001">
        <v>502.54</v>
      </c>
      <c r="M4001">
        <v>1500584.44</v>
      </c>
      <c r="N4001">
        <v>494869.78</v>
      </c>
      <c r="O4001">
        <v>24.799900000000001</v>
      </c>
      <c r="P4001" s="4">
        <v>166287.8517</v>
      </c>
    </row>
    <row r="4002" spans="1:16" x14ac:dyDescent="0.25">
      <c r="A4002" s="3" t="s">
        <v>35</v>
      </c>
      <c r="B4002" s="3" t="s">
        <v>42</v>
      </c>
      <c r="C4002" s="3" t="s">
        <v>14</v>
      </c>
      <c r="D4002" s="3" t="s">
        <v>49</v>
      </c>
      <c r="E4002" s="1">
        <v>40263</v>
      </c>
      <c r="F4002" s="3" t="s">
        <v>4294</v>
      </c>
      <c r="G4002" s="1">
        <v>40289</v>
      </c>
      <c r="H4002">
        <v>26</v>
      </c>
      <c r="I4002">
        <v>3056</v>
      </c>
      <c r="J4002">
        <v>421.89</v>
      </c>
      <c r="K4002">
        <v>1289295.8400000001</v>
      </c>
      <c r="L4002">
        <v>364.69</v>
      </c>
      <c r="M4002">
        <v>1114492.6399999999</v>
      </c>
      <c r="N4002">
        <v>174803.20000000001</v>
      </c>
      <c r="O4002">
        <v>13.558</v>
      </c>
      <c r="P4002" s="4">
        <v>49588.301500000001</v>
      </c>
    </row>
    <row r="4003" spans="1:16" x14ac:dyDescent="0.25">
      <c r="A4003" s="3" t="s">
        <v>60</v>
      </c>
      <c r="B4003" s="3" t="s">
        <v>42</v>
      </c>
      <c r="C4003" s="3" t="s">
        <v>14</v>
      </c>
      <c r="D4003" s="3" t="s">
        <v>33</v>
      </c>
      <c r="E4003" s="1">
        <v>41536</v>
      </c>
      <c r="F4003" s="3" t="s">
        <v>4295</v>
      </c>
      <c r="G4003" s="1">
        <v>41570</v>
      </c>
      <c r="H4003">
        <v>34</v>
      </c>
      <c r="I4003">
        <v>6231</v>
      </c>
      <c r="J4003">
        <v>421.89</v>
      </c>
      <c r="K4003">
        <v>2628796.59</v>
      </c>
      <c r="L4003">
        <v>364.69</v>
      </c>
      <c r="M4003">
        <v>2272383.39</v>
      </c>
      <c r="N4003">
        <v>356413.2</v>
      </c>
      <c r="O4003">
        <v>13.558</v>
      </c>
      <c r="P4003" s="4">
        <v>77317.546799999996</v>
      </c>
    </row>
    <row r="4004" spans="1:16" x14ac:dyDescent="0.25">
      <c r="A4004" s="3" t="s">
        <v>22</v>
      </c>
      <c r="B4004" s="3" t="s">
        <v>28</v>
      </c>
      <c r="C4004" s="3" t="s">
        <v>14</v>
      </c>
      <c r="D4004" s="3" t="s">
        <v>49</v>
      </c>
      <c r="E4004" s="1">
        <v>41175</v>
      </c>
      <c r="F4004" s="3" t="s">
        <v>4296</v>
      </c>
      <c r="G4004" s="1">
        <v>41220</v>
      </c>
      <c r="H4004">
        <v>45</v>
      </c>
      <c r="I4004">
        <v>642</v>
      </c>
      <c r="J4004">
        <v>668.27</v>
      </c>
      <c r="K4004">
        <v>429029.34</v>
      </c>
      <c r="L4004">
        <v>502.54</v>
      </c>
      <c r="M4004">
        <v>322630.68</v>
      </c>
      <c r="N4004">
        <v>106398.66</v>
      </c>
      <c r="O4004">
        <v>24.799900000000001</v>
      </c>
      <c r="P4004" s="4">
        <v>9533.9853000000003</v>
      </c>
    </row>
    <row r="4005" spans="1:16" x14ac:dyDescent="0.25">
      <c r="A4005" s="3" t="s">
        <v>35</v>
      </c>
      <c r="B4005" s="3" t="s">
        <v>58</v>
      </c>
      <c r="C4005" s="3" t="s">
        <v>14</v>
      </c>
      <c r="D4005" s="3" t="s">
        <v>33</v>
      </c>
      <c r="E4005" s="1">
        <v>41791</v>
      </c>
      <c r="F4005" s="3" t="s">
        <v>4297</v>
      </c>
      <c r="G4005" s="1">
        <v>41827</v>
      </c>
      <c r="H4005">
        <v>36</v>
      </c>
      <c r="I4005">
        <v>6451</v>
      </c>
      <c r="J4005">
        <v>109.28</v>
      </c>
      <c r="K4005">
        <v>704965.28</v>
      </c>
      <c r="L4005">
        <v>35.840000000000003</v>
      </c>
      <c r="M4005">
        <v>231203.84</v>
      </c>
      <c r="N4005">
        <v>473761.44</v>
      </c>
      <c r="O4005">
        <v>67.203500000000005</v>
      </c>
      <c r="P4005" s="4">
        <v>19582.368900000001</v>
      </c>
    </row>
    <row r="4006" spans="1:16" x14ac:dyDescent="0.25">
      <c r="A4006" s="3" t="s">
        <v>11</v>
      </c>
      <c r="B4006" s="3" t="s">
        <v>13</v>
      </c>
      <c r="C4006" s="3" t="s">
        <v>25</v>
      </c>
      <c r="D4006" s="3" t="s">
        <v>20</v>
      </c>
      <c r="E4006" s="1">
        <v>42234</v>
      </c>
      <c r="F4006" s="3" t="s">
        <v>4298</v>
      </c>
      <c r="G4006" s="1">
        <v>42253</v>
      </c>
      <c r="H4006">
        <v>19</v>
      </c>
      <c r="I4006">
        <v>849</v>
      </c>
      <c r="J4006">
        <v>651.21</v>
      </c>
      <c r="K4006">
        <v>552877.29</v>
      </c>
      <c r="L4006">
        <v>524.96</v>
      </c>
      <c r="M4006">
        <v>445691.04</v>
      </c>
      <c r="N4006">
        <v>107186.25</v>
      </c>
      <c r="O4006">
        <v>19.387</v>
      </c>
      <c r="P4006" s="4">
        <v>29098.804700000001</v>
      </c>
    </row>
    <row r="4007" spans="1:16" x14ac:dyDescent="0.25">
      <c r="A4007" s="3" t="s">
        <v>44</v>
      </c>
      <c r="B4007" s="3" t="s">
        <v>13</v>
      </c>
      <c r="C4007" s="3" t="s">
        <v>25</v>
      </c>
      <c r="D4007" s="3" t="s">
        <v>15</v>
      </c>
      <c r="E4007" s="1">
        <v>41743</v>
      </c>
      <c r="F4007" s="3" t="s">
        <v>4299</v>
      </c>
      <c r="G4007" s="1">
        <v>41763</v>
      </c>
      <c r="H4007">
        <v>20</v>
      </c>
      <c r="I4007">
        <v>3061</v>
      </c>
      <c r="J4007">
        <v>651.21</v>
      </c>
      <c r="K4007">
        <v>1993353.81</v>
      </c>
      <c r="L4007">
        <v>524.96</v>
      </c>
      <c r="M4007">
        <v>1606902.56</v>
      </c>
      <c r="N4007">
        <v>386451.25</v>
      </c>
      <c r="O4007">
        <v>19.387</v>
      </c>
      <c r="P4007" s="4">
        <v>99667.690499999997</v>
      </c>
    </row>
    <row r="4008" spans="1:16" x14ac:dyDescent="0.25">
      <c r="A4008" s="3" t="s">
        <v>17</v>
      </c>
      <c r="B4008" s="3" t="s">
        <v>24</v>
      </c>
      <c r="C4008" s="3" t="s">
        <v>25</v>
      </c>
      <c r="D4008" s="3" t="s">
        <v>49</v>
      </c>
      <c r="E4008" s="1">
        <v>41331</v>
      </c>
      <c r="F4008" s="3" t="s">
        <v>4300</v>
      </c>
      <c r="G4008" s="1">
        <v>41335</v>
      </c>
      <c r="H4008">
        <v>4</v>
      </c>
      <c r="I4008">
        <v>9341</v>
      </c>
      <c r="J4008">
        <v>154.06</v>
      </c>
      <c r="K4008">
        <v>1439074.46</v>
      </c>
      <c r="L4008">
        <v>90.93</v>
      </c>
      <c r="M4008">
        <v>849377.13</v>
      </c>
      <c r="N4008">
        <v>589697.32999999996</v>
      </c>
      <c r="O4008">
        <v>40.977499999999999</v>
      </c>
      <c r="P4008" s="4">
        <v>359768.61499999999</v>
      </c>
    </row>
    <row r="4009" spans="1:16" x14ac:dyDescent="0.25">
      <c r="A4009" s="3" t="s">
        <v>22</v>
      </c>
      <c r="B4009" s="3" t="s">
        <v>28</v>
      </c>
      <c r="C4009" s="3" t="s">
        <v>25</v>
      </c>
      <c r="D4009" s="3" t="s">
        <v>49</v>
      </c>
      <c r="E4009" s="1">
        <v>42584</v>
      </c>
      <c r="F4009" s="3" t="s">
        <v>4302</v>
      </c>
      <c r="G4009" s="1">
        <v>42607</v>
      </c>
      <c r="H4009">
        <v>23</v>
      </c>
      <c r="I4009">
        <v>4280</v>
      </c>
      <c r="J4009">
        <v>668.27</v>
      </c>
      <c r="K4009">
        <v>2860195.6</v>
      </c>
      <c r="L4009">
        <v>502.54</v>
      </c>
      <c r="M4009">
        <v>2150871.2000000002</v>
      </c>
      <c r="N4009">
        <v>709324.4</v>
      </c>
      <c r="O4009">
        <v>24.799900000000001</v>
      </c>
      <c r="P4009" s="4">
        <v>124356.33040000001</v>
      </c>
    </row>
    <row r="4010" spans="1:16" x14ac:dyDescent="0.25">
      <c r="A4010" s="3" t="s">
        <v>11</v>
      </c>
      <c r="B4010" s="3" t="s">
        <v>58</v>
      </c>
      <c r="C4010" s="3" t="s">
        <v>14</v>
      </c>
      <c r="D4010" s="3" t="s">
        <v>20</v>
      </c>
      <c r="E4010" s="1">
        <v>42685</v>
      </c>
      <c r="F4010" s="3" t="s">
        <v>4303</v>
      </c>
      <c r="G4010" s="1">
        <v>42686</v>
      </c>
      <c r="H4010">
        <v>1</v>
      </c>
      <c r="I4010">
        <v>5606</v>
      </c>
      <c r="J4010">
        <v>109.28</v>
      </c>
      <c r="K4010">
        <v>612623.68000000005</v>
      </c>
      <c r="L4010">
        <v>35.840000000000003</v>
      </c>
      <c r="M4010">
        <v>200919.04000000001</v>
      </c>
      <c r="N4010">
        <v>411704.64</v>
      </c>
      <c r="O4010">
        <v>67.203500000000005</v>
      </c>
      <c r="P4010" s="4">
        <v>612623.68000000005</v>
      </c>
    </row>
    <row r="4011" spans="1:16" x14ac:dyDescent="0.25">
      <c r="A4011" s="3" t="s">
        <v>17</v>
      </c>
      <c r="B4011" s="3" t="s">
        <v>24</v>
      </c>
      <c r="C4011" s="3" t="s">
        <v>25</v>
      </c>
      <c r="D4011" s="3" t="s">
        <v>15</v>
      </c>
      <c r="E4011" s="1">
        <v>42503</v>
      </c>
      <c r="F4011" s="3" t="s">
        <v>4304</v>
      </c>
      <c r="G4011" s="1">
        <v>42508</v>
      </c>
      <c r="H4011">
        <v>5</v>
      </c>
      <c r="I4011">
        <v>6332</v>
      </c>
      <c r="J4011">
        <v>154.06</v>
      </c>
      <c r="K4011">
        <v>975507.92</v>
      </c>
      <c r="L4011">
        <v>90.93</v>
      </c>
      <c r="M4011">
        <v>575768.76</v>
      </c>
      <c r="N4011">
        <v>399739.16</v>
      </c>
      <c r="O4011">
        <v>40.977499999999999</v>
      </c>
      <c r="P4011" s="4">
        <v>195101.584</v>
      </c>
    </row>
    <row r="4012" spans="1:16" x14ac:dyDescent="0.25">
      <c r="A4012" s="3" t="s">
        <v>11</v>
      </c>
      <c r="B4012" s="3" t="s">
        <v>13</v>
      </c>
      <c r="C4012" s="3" t="s">
        <v>14</v>
      </c>
      <c r="D4012" s="3" t="s">
        <v>33</v>
      </c>
      <c r="E4012" s="1">
        <v>42227</v>
      </c>
      <c r="F4012" s="3" t="s">
        <v>4305</v>
      </c>
      <c r="G4012" s="1">
        <v>42240</v>
      </c>
      <c r="H4012">
        <v>13</v>
      </c>
      <c r="I4012">
        <v>2870</v>
      </c>
      <c r="J4012">
        <v>651.21</v>
      </c>
      <c r="K4012">
        <v>1868972.7</v>
      </c>
      <c r="L4012">
        <v>524.96</v>
      </c>
      <c r="M4012">
        <v>1506635.2</v>
      </c>
      <c r="N4012">
        <v>362337.5</v>
      </c>
      <c r="O4012">
        <v>19.387</v>
      </c>
      <c r="P4012" s="4">
        <v>143767.13080000001</v>
      </c>
    </row>
    <row r="4013" spans="1:16" x14ac:dyDescent="0.25">
      <c r="A4013" s="3" t="s">
        <v>11</v>
      </c>
      <c r="B4013" s="3" t="s">
        <v>102</v>
      </c>
      <c r="C4013" s="3" t="s">
        <v>14</v>
      </c>
      <c r="D4013" s="3" t="s">
        <v>33</v>
      </c>
      <c r="E4013" s="1">
        <v>41055</v>
      </c>
      <c r="F4013" s="3" t="s">
        <v>4306</v>
      </c>
      <c r="G4013" s="1">
        <v>41102</v>
      </c>
      <c r="H4013">
        <v>47</v>
      </c>
      <c r="I4013">
        <v>8661</v>
      </c>
      <c r="J4013">
        <v>9.33</v>
      </c>
      <c r="K4013">
        <v>80807.13</v>
      </c>
      <c r="L4013">
        <v>6.92</v>
      </c>
      <c r="M4013">
        <v>59934.12</v>
      </c>
      <c r="N4013">
        <v>20873.009999999998</v>
      </c>
      <c r="O4013">
        <v>25.8307</v>
      </c>
      <c r="P4013" s="4">
        <v>1719.3006</v>
      </c>
    </row>
    <row r="4014" spans="1:16" x14ac:dyDescent="0.25">
      <c r="A4014" s="3" t="s">
        <v>60</v>
      </c>
      <c r="B4014" s="3" t="s">
        <v>58</v>
      </c>
      <c r="C4014" s="3" t="s">
        <v>14</v>
      </c>
      <c r="D4014" s="3" t="s">
        <v>20</v>
      </c>
      <c r="E4014" s="1">
        <v>41338</v>
      </c>
      <c r="F4014" s="3" t="s">
        <v>4307</v>
      </c>
      <c r="G4014" s="1">
        <v>41374</v>
      </c>
      <c r="H4014">
        <v>36</v>
      </c>
      <c r="I4014">
        <v>9179</v>
      </c>
      <c r="J4014">
        <v>109.28</v>
      </c>
      <c r="K4014">
        <v>1003081.12</v>
      </c>
      <c r="L4014">
        <v>35.840000000000003</v>
      </c>
      <c r="M4014">
        <v>328975.35999999999</v>
      </c>
      <c r="N4014">
        <v>674105.76</v>
      </c>
      <c r="O4014">
        <v>67.203500000000005</v>
      </c>
      <c r="P4014" s="4">
        <v>27863.364399999999</v>
      </c>
    </row>
    <row r="4015" spans="1:16" x14ac:dyDescent="0.25">
      <c r="A4015" s="3" t="s">
        <v>35</v>
      </c>
      <c r="B4015" s="3" t="s">
        <v>19</v>
      </c>
      <c r="C4015" s="3" t="s">
        <v>25</v>
      </c>
      <c r="D4015" s="3" t="s">
        <v>49</v>
      </c>
      <c r="E4015" s="1">
        <v>41666</v>
      </c>
      <c r="F4015" s="3" t="s">
        <v>4308</v>
      </c>
      <c r="G4015" s="1">
        <v>41669</v>
      </c>
      <c r="H4015">
        <v>3</v>
      </c>
      <c r="I4015">
        <v>6930</v>
      </c>
      <c r="J4015">
        <v>47.45</v>
      </c>
      <c r="K4015">
        <v>328828.5</v>
      </c>
      <c r="L4015">
        <v>31.79</v>
      </c>
      <c r="M4015">
        <v>220304.7</v>
      </c>
      <c r="N4015">
        <v>108523.8</v>
      </c>
      <c r="O4015">
        <v>33.0032</v>
      </c>
      <c r="P4015" s="4">
        <v>109609.5</v>
      </c>
    </row>
    <row r="4016" spans="1:16" x14ac:dyDescent="0.25">
      <c r="A4016" s="3" t="s">
        <v>11</v>
      </c>
      <c r="B4016" s="3" t="s">
        <v>69</v>
      </c>
      <c r="C4016" s="3" t="s">
        <v>25</v>
      </c>
      <c r="D4016" s="3" t="s">
        <v>20</v>
      </c>
      <c r="E4016" s="1">
        <v>41021</v>
      </c>
      <c r="F4016" s="3" t="s">
        <v>4309</v>
      </c>
      <c r="G4016" s="1">
        <v>41054</v>
      </c>
      <c r="H4016">
        <v>33</v>
      </c>
      <c r="I4016">
        <v>6449</v>
      </c>
      <c r="J4016">
        <v>81.73</v>
      </c>
      <c r="K4016">
        <v>527076.77</v>
      </c>
      <c r="L4016">
        <v>56.67</v>
      </c>
      <c r="M4016">
        <v>365464.83</v>
      </c>
      <c r="N4016">
        <v>161611.94</v>
      </c>
      <c r="O4016">
        <v>30.661899999999999</v>
      </c>
      <c r="P4016" s="4">
        <v>15972.023300000001</v>
      </c>
    </row>
    <row r="4017" spans="1:16" x14ac:dyDescent="0.25">
      <c r="A4017" s="3" t="s">
        <v>22</v>
      </c>
      <c r="B4017" s="3" t="s">
        <v>69</v>
      </c>
      <c r="C4017" s="3" t="s">
        <v>14</v>
      </c>
      <c r="D4017" s="3" t="s">
        <v>49</v>
      </c>
      <c r="E4017" s="1">
        <v>42920</v>
      </c>
      <c r="F4017" s="3" t="s">
        <v>4310</v>
      </c>
      <c r="G4017" s="1">
        <v>42967</v>
      </c>
      <c r="H4017">
        <v>47</v>
      </c>
      <c r="I4017">
        <v>9304</v>
      </c>
      <c r="J4017">
        <v>81.73</v>
      </c>
      <c r="K4017">
        <v>760415.92</v>
      </c>
      <c r="L4017">
        <v>56.67</v>
      </c>
      <c r="M4017">
        <v>527257.68000000005</v>
      </c>
      <c r="N4017">
        <v>233158.24</v>
      </c>
      <c r="O4017">
        <v>30.661899999999999</v>
      </c>
      <c r="P4017" s="4">
        <v>16179.062099999999</v>
      </c>
    </row>
    <row r="4018" spans="1:16" x14ac:dyDescent="0.25">
      <c r="A4018" s="3" t="s">
        <v>187</v>
      </c>
      <c r="B4018" s="3" t="s">
        <v>69</v>
      </c>
      <c r="C4018" s="3" t="s">
        <v>25</v>
      </c>
      <c r="D4018" s="3" t="s">
        <v>15</v>
      </c>
      <c r="E4018" s="1">
        <v>40207</v>
      </c>
      <c r="F4018" s="3" t="s">
        <v>4311</v>
      </c>
      <c r="G4018" s="1">
        <v>40237</v>
      </c>
      <c r="H4018">
        <v>30</v>
      </c>
      <c r="I4018">
        <v>9093</v>
      </c>
      <c r="J4018">
        <v>81.73</v>
      </c>
      <c r="K4018">
        <v>743170.89</v>
      </c>
      <c r="L4018">
        <v>56.67</v>
      </c>
      <c r="M4018">
        <v>515300.31</v>
      </c>
      <c r="N4018">
        <v>227870.58</v>
      </c>
      <c r="O4018">
        <v>30.661899999999999</v>
      </c>
      <c r="P4018" s="4">
        <v>24772.363000000001</v>
      </c>
    </row>
    <row r="4019" spans="1:16" x14ac:dyDescent="0.25">
      <c r="A4019" s="3" t="s">
        <v>35</v>
      </c>
      <c r="B4019" s="3" t="s">
        <v>24</v>
      </c>
      <c r="C4019" s="3" t="s">
        <v>14</v>
      </c>
      <c r="D4019" s="3" t="s">
        <v>49</v>
      </c>
      <c r="E4019" s="1">
        <v>41327</v>
      </c>
      <c r="F4019" s="3" t="s">
        <v>4312</v>
      </c>
      <c r="G4019" s="1">
        <v>41335</v>
      </c>
      <c r="H4019">
        <v>8</v>
      </c>
      <c r="I4019">
        <v>6446</v>
      </c>
      <c r="J4019">
        <v>154.06</v>
      </c>
      <c r="K4019">
        <v>993070.76</v>
      </c>
      <c r="L4019">
        <v>90.93</v>
      </c>
      <c r="M4019">
        <v>586134.78</v>
      </c>
      <c r="N4019">
        <v>406935.98</v>
      </c>
      <c r="O4019">
        <v>40.977499999999999</v>
      </c>
      <c r="P4019" s="4">
        <v>124133.845</v>
      </c>
    </row>
    <row r="4020" spans="1:16" x14ac:dyDescent="0.25">
      <c r="A4020" s="3" t="s">
        <v>22</v>
      </c>
      <c r="B4020" s="3" t="s">
        <v>74</v>
      </c>
      <c r="C4020" s="3" t="s">
        <v>25</v>
      </c>
      <c r="D4020" s="3" t="s">
        <v>33</v>
      </c>
      <c r="E4020" s="1">
        <v>41284</v>
      </c>
      <c r="F4020" s="3" t="s">
        <v>4313</v>
      </c>
      <c r="G4020" s="1">
        <v>41300</v>
      </c>
      <c r="H4020">
        <v>16</v>
      </c>
      <c r="I4020">
        <v>4025</v>
      </c>
      <c r="J4020">
        <v>437.2</v>
      </c>
      <c r="K4020">
        <v>1759730</v>
      </c>
      <c r="L4020">
        <v>263.33</v>
      </c>
      <c r="M4020">
        <v>1059903.25</v>
      </c>
      <c r="N4020">
        <v>699826.75</v>
      </c>
      <c r="O4020">
        <v>39.768999999999998</v>
      </c>
      <c r="P4020" s="4">
        <v>109983.125</v>
      </c>
    </row>
    <row r="4021" spans="1:16" x14ac:dyDescent="0.25">
      <c r="A4021" s="3" t="s">
        <v>44</v>
      </c>
      <c r="B4021" s="3" t="s">
        <v>62</v>
      </c>
      <c r="C4021" s="3" t="s">
        <v>25</v>
      </c>
      <c r="D4021" s="3" t="s">
        <v>33</v>
      </c>
      <c r="E4021" s="1">
        <v>42386</v>
      </c>
      <c r="F4021" s="3" t="s">
        <v>4314</v>
      </c>
      <c r="G4021" s="1">
        <v>42418</v>
      </c>
      <c r="H4021">
        <v>32</v>
      </c>
      <c r="I4021">
        <v>1521</v>
      </c>
      <c r="J4021">
        <v>152.58000000000001</v>
      </c>
      <c r="K4021">
        <v>232074.18</v>
      </c>
      <c r="L4021">
        <v>97.44</v>
      </c>
      <c r="M4021">
        <v>148206.24</v>
      </c>
      <c r="N4021">
        <v>83867.94</v>
      </c>
      <c r="O4021">
        <v>36.138399999999997</v>
      </c>
      <c r="P4021" s="4">
        <v>7252.3181000000004</v>
      </c>
    </row>
    <row r="4022" spans="1:16" x14ac:dyDescent="0.25">
      <c r="A4022" s="3" t="s">
        <v>11</v>
      </c>
      <c r="B4022" s="3" t="s">
        <v>42</v>
      </c>
      <c r="C4022" s="3" t="s">
        <v>14</v>
      </c>
      <c r="D4022" s="3" t="s">
        <v>20</v>
      </c>
      <c r="E4022" s="1">
        <v>41799</v>
      </c>
      <c r="F4022" s="3" t="s">
        <v>4315</v>
      </c>
      <c r="G4022" s="1">
        <v>41842</v>
      </c>
      <c r="H4022">
        <v>43</v>
      </c>
      <c r="I4022">
        <v>659</v>
      </c>
      <c r="J4022">
        <v>421.89</v>
      </c>
      <c r="K4022">
        <v>278025.51</v>
      </c>
      <c r="L4022">
        <v>364.69</v>
      </c>
      <c r="M4022">
        <v>240330.71</v>
      </c>
      <c r="N4022">
        <v>37694.800000000003</v>
      </c>
      <c r="O4022">
        <v>13.558</v>
      </c>
      <c r="P4022" s="4">
        <v>6465.7094999999999</v>
      </c>
    </row>
    <row r="4023" spans="1:16" x14ac:dyDescent="0.25">
      <c r="A4023" s="3" t="s">
        <v>60</v>
      </c>
      <c r="B4023" s="3" t="s">
        <v>28</v>
      </c>
      <c r="C4023" s="3" t="s">
        <v>14</v>
      </c>
      <c r="D4023" s="3" t="s">
        <v>20</v>
      </c>
      <c r="E4023" s="1">
        <v>41226</v>
      </c>
      <c r="F4023" s="3" t="s">
        <v>4316</v>
      </c>
      <c r="G4023" s="1">
        <v>41252</v>
      </c>
      <c r="H4023">
        <v>26</v>
      </c>
      <c r="I4023">
        <v>193</v>
      </c>
      <c r="J4023">
        <v>668.27</v>
      </c>
      <c r="K4023">
        <v>128976.11</v>
      </c>
      <c r="L4023">
        <v>502.54</v>
      </c>
      <c r="M4023">
        <v>96990.22</v>
      </c>
      <c r="N4023">
        <v>31985.89</v>
      </c>
      <c r="O4023">
        <v>24.799900000000001</v>
      </c>
      <c r="P4023" s="4">
        <v>4960.6196</v>
      </c>
    </row>
    <row r="4024" spans="1:16" x14ac:dyDescent="0.25">
      <c r="A4024" s="3" t="s">
        <v>11</v>
      </c>
      <c r="B4024" s="3" t="s">
        <v>42</v>
      </c>
      <c r="C4024" s="3" t="s">
        <v>14</v>
      </c>
      <c r="D4024" s="3" t="s">
        <v>49</v>
      </c>
      <c r="E4024" s="1">
        <v>42758</v>
      </c>
      <c r="F4024" s="3" t="s">
        <v>4317</v>
      </c>
      <c r="G4024" s="1">
        <v>42780</v>
      </c>
      <c r="H4024">
        <v>22</v>
      </c>
      <c r="I4024">
        <v>910</v>
      </c>
      <c r="J4024">
        <v>421.89</v>
      </c>
      <c r="K4024">
        <v>383919.9</v>
      </c>
      <c r="L4024">
        <v>364.69</v>
      </c>
      <c r="M4024">
        <v>331867.90000000002</v>
      </c>
      <c r="N4024">
        <v>52052</v>
      </c>
      <c r="O4024">
        <v>13.558</v>
      </c>
      <c r="P4024" s="4">
        <v>17450.904500000001</v>
      </c>
    </row>
    <row r="4025" spans="1:16" x14ac:dyDescent="0.25">
      <c r="A4025" s="3" t="s">
        <v>17</v>
      </c>
      <c r="B4025" s="3" t="s">
        <v>74</v>
      </c>
      <c r="C4025" s="3" t="s">
        <v>14</v>
      </c>
      <c r="D4025" s="3" t="s">
        <v>33</v>
      </c>
      <c r="E4025" s="1">
        <v>41961</v>
      </c>
      <c r="F4025" s="3" t="s">
        <v>4318</v>
      </c>
      <c r="G4025" s="1">
        <v>41971</v>
      </c>
      <c r="H4025">
        <v>10</v>
      </c>
      <c r="I4025">
        <v>626</v>
      </c>
      <c r="J4025">
        <v>437.2</v>
      </c>
      <c r="K4025">
        <v>273687.2</v>
      </c>
      <c r="L4025">
        <v>263.33</v>
      </c>
      <c r="M4025">
        <v>164844.57999999999</v>
      </c>
      <c r="N4025">
        <v>108842.62</v>
      </c>
      <c r="O4025">
        <v>39.768999999999998</v>
      </c>
      <c r="P4025" s="4">
        <v>27368.720000000001</v>
      </c>
    </row>
    <row r="4026" spans="1:16" x14ac:dyDescent="0.25">
      <c r="A4026" s="3" t="s">
        <v>17</v>
      </c>
      <c r="B4026" s="3" t="s">
        <v>58</v>
      </c>
      <c r="C4026" s="3" t="s">
        <v>25</v>
      </c>
      <c r="D4026" s="3" t="s">
        <v>33</v>
      </c>
      <c r="E4026" s="1">
        <v>40324</v>
      </c>
      <c r="F4026" s="3" t="s">
        <v>4319</v>
      </c>
      <c r="G4026" s="1">
        <v>40355</v>
      </c>
      <c r="H4026">
        <v>31</v>
      </c>
      <c r="I4026">
        <v>9191</v>
      </c>
      <c r="J4026">
        <v>109.28</v>
      </c>
      <c r="K4026">
        <v>1004392.48</v>
      </c>
      <c r="L4026">
        <v>35.840000000000003</v>
      </c>
      <c r="M4026">
        <v>329405.44</v>
      </c>
      <c r="N4026">
        <v>674987.04</v>
      </c>
      <c r="O4026">
        <v>67.203500000000005</v>
      </c>
      <c r="P4026" s="4">
        <v>32399.757399999999</v>
      </c>
    </row>
    <row r="4027" spans="1:16" x14ac:dyDescent="0.25">
      <c r="A4027" s="3" t="s">
        <v>11</v>
      </c>
      <c r="B4027" s="3" t="s">
        <v>102</v>
      </c>
      <c r="C4027" s="3" t="s">
        <v>25</v>
      </c>
      <c r="D4027" s="3" t="s">
        <v>15</v>
      </c>
      <c r="E4027" s="1">
        <v>41104</v>
      </c>
      <c r="F4027" s="3" t="s">
        <v>4320</v>
      </c>
      <c r="G4027" s="1">
        <v>41120</v>
      </c>
      <c r="H4027">
        <v>16</v>
      </c>
      <c r="I4027">
        <v>3484</v>
      </c>
      <c r="J4027">
        <v>9.33</v>
      </c>
      <c r="K4027">
        <v>32505.72</v>
      </c>
      <c r="L4027">
        <v>6.92</v>
      </c>
      <c r="M4027">
        <v>24109.279999999999</v>
      </c>
      <c r="N4027">
        <v>8396.44</v>
      </c>
      <c r="O4027">
        <v>25.8307</v>
      </c>
      <c r="P4027" s="4">
        <v>2031.6075000000001</v>
      </c>
    </row>
    <row r="4028" spans="1:16" x14ac:dyDescent="0.25">
      <c r="A4028" s="3" t="s">
        <v>44</v>
      </c>
      <c r="B4028" s="3" t="s">
        <v>28</v>
      </c>
      <c r="C4028" s="3" t="s">
        <v>25</v>
      </c>
      <c r="D4028" s="3" t="s">
        <v>20</v>
      </c>
      <c r="E4028" s="1">
        <v>42417</v>
      </c>
      <c r="F4028" s="3" t="s">
        <v>4321</v>
      </c>
      <c r="G4028" s="1">
        <v>42424</v>
      </c>
      <c r="H4028">
        <v>7</v>
      </c>
      <c r="I4028">
        <v>2416</v>
      </c>
      <c r="J4028">
        <v>668.27</v>
      </c>
      <c r="K4028">
        <v>1614540.32</v>
      </c>
      <c r="L4028">
        <v>502.54</v>
      </c>
      <c r="M4028">
        <v>1214136.6399999999</v>
      </c>
      <c r="N4028">
        <v>400403.68</v>
      </c>
      <c r="O4028">
        <v>24.799900000000001</v>
      </c>
      <c r="P4028" s="4">
        <v>230648.6171</v>
      </c>
    </row>
    <row r="4029" spans="1:16" x14ac:dyDescent="0.25">
      <c r="A4029" s="3" t="s">
        <v>22</v>
      </c>
      <c r="B4029" s="3" t="s">
        <v>62</v>
      </c>
      <c r="C4029" s="3" t="s">
        <v>25</v>
      </c>
      <c r="D4029" s="3" t="s">
        <v>49</v>
      </c>
      <c r="E4029" s="1">
        <v>41386</v>
      </c>
      <c r="F4029" s="3" t="s">
        <v>4322</v>
      </c>
      <c r="G4029" s="1">
        <v>41425</v>
      </c>
      <c r="H4029">
        <v>39</v>
      </c>
      <c r="I4029">
        <v>1931</v>
      </c>
      <c r="J4029">
        <v>152.58000000000001</v>
      </c>
      <c r="K4029">
        <v>294631.98</v>
      </c>
      <c r="L4029">
        <v>97.44</v>
      </c>
      <c r="M4029">
        <v>188156.64</v>
      </c>
      <c r="N4029">
        <v>106475.34</v>
      </c>
      <c r="O4029">
        <v>36.138399999999997</v>
      </c>
      <c r="P4029" s="4">
        <v>7554.6661999999997</v>
      </c>
    </row>
    <row r="4030" spans="1:16" x14ac:dyDescent="0.25">
      <c r="A4030" s="3" t="s">
        <v>17</v>
      </c>
      <c r="B4030" s="3" t="s">
        <v>42</v>
      </c>
      <c r="C4030" s="3" t="s">
        <v>25</v>
      </c>
      <c r="D4030" s="3" t="s">
        <v>33</v>
      </c>
      <c r="E4030" s="1">
        <v>41053</v>
      </c>
      <c r="F4030" s="3" t="s">
        <v>4323</v>
      </c>
      <c r="G4030" s="1">
        <v>41056</v>
      </c>
      <c r="H4030">
        <v>3</v>
      </c>
      <c r="I4030">
        <v>10000</v>
      </c>
      <c r="J4030">
        <v>421.89</v>
      </c>
      <c r="K4030">
        <v>4218900</v>
      </c>
      <c r="L4030">
        <v>364.69</v>
      </c>
      <c r="M4030">
        <v>3646900</v>
      </c>
      <c r="N4030">
        <v>572000</v>
      </c>
      <c r="O4030">
        <v>13.558</v>
      </c>
      <c r="P4030" s="4">
        <v>1406300</v>
      </c>
    </row>
    <row r="4031" spans="1:16" x14ac:dyDescent="0.25">
      <c r="A4031" s="3" t="s">
        <v>17</v>
      </c>
      <c r="B4031" s="3" t="s">
        <v>24</v>
      </c>
      <c r="C4031" s="3" t="s">
        <v>14</v>
      </c>
      <c r="D4031" s="3" t="s">
        <v>20</v>
      </c>
      <c r="E4031" s="1">
        <v>40701</v>
      </c>
      <c r="F4031" s="3" t="s">
        <v>4324</v>
      </c>
      <c r="G4031" s="1">
        <v>40736</v>
      </c>
      <c r="H4031">
        <v>35</v>
      </c>
      <c r="I4031">
        <v>1630</v>
      </c>
      <c r="J4031">
        <v>154.06</v>
      </c>
      <c r="K4031">
        <v>251117.8</v>
      </c>
      <c r="L4031">
        <v>90.93</v>
      </c>
      <c r="M4031">
        <v>148215.9</v>
      </c>
      <c r="N4031">
        <v>102901.9</v>
      </c>
      <c r="O4031">
        <v>40.977499999999999</v>
      </c>
      <c r="P4031" s="4">
        <v>7174.7942999999996</v>
      </c>
    </row>
    <row r="4032" spans="1:16" x14ac:dyDescent="0.25">
      <c r="A4032" s="3" t="s">
        <v>22</v>
      </c>
      <c r="B4032" s="3" t="s">
        <v>39</v>
      </c>
      <c r="C4032" s="3" t="s">
        <v>25</v>
      </c>
      <c r="D4032" s="3" t="s">
        <v>20</v>
      </c>
      <c r="E4032" s="1">
        <v>42769</v>
      </c>
      <c r="F4032" s="3" t="s">
        <v>4325</v>
      </c>
      <c r="G4032" s="1">
        <v>42800</v>
      </c>
      <c r="H4032">
        <v>31</v>
      </c>
      <c r="I4032">
        <v>3857</v>
      </c>
      <c r="J4032">
        <v>255.28</v>
      </c>
      <c r="K4032">
        <v>984614.96</v>
      </c>
      <c r="L4032">
        <v>159.41999999999999</v>
      </c>
      <c r="M4032">
        <v>614882.93999999994</v>
      </c>
      <c r="N4032">
        <v>369732.02</v>
      </c>
      <c r="O4032">
        <v>37.550899999999999</v>
      </c>
      <c r="P4032" s="4">
        <v>31761.7729</v>
      </c>
    </row>
    <row r="4033" spans="1:16" x14ac:dyDescent="0.25">
      <c r="A4033" s="3" t="s">
        <v>22</v>
      </c>
      <c r="B4033" s="3" t="s">
        <v>48</v>
      </c>
      <c r="C4033" s="3" t="s">
        <v>14</v>
      </c>
      <c r="D4033" s="3" t="s">
        <v>49</v>
      </c>
      <c r="E4033" s="1">
        <v>40401</v>
      </c>
      <c r="F4033" s="3" t="s">
        <v>4326</v>
      </c>
      <c r="G4033" s="1">
        <v>40426</v>
      </c>
      <c r="H4033">
        <v>25</v>
      </c>
      <c r="I4033">
        <v>747</v>
      </c>
      <c r="J4033">
        <v>205.7</v>
      </c>
      <c r="K4033">
        <v>153657.9</v>
      </c>
      <c r="L4033">
        <v>117.11</v>
      </c>
      <c r="M4033">
        <v>87481.17</v>
      </c>
      <c r="N4033">
        <v>66176.73</v>
      </c>
      <c r="O4033">
        <v>43.067599999999999</v>
      </c>
      <c r="P4033" s="4">
        <v>6146.3159999999998</v>
      </c>
    </row>
    <row r="4034" spans="1:16" x14ac:dyDescent="0.25">
      <c r="A4034" s="3" t="s">
        <v>187</v>
      </c>
      <c r="B4034" s="3" t="s">
        <v>19</v>
      </c>
      <c r="C4034" s="3" t="s">
        <v>25</v>
      </c>
      <c r="D4034" s="3" t="s">
        <v>33</v>
      </c>
      <c r="E4034" s="1">
        <v>40962</v>
      </c>
      <c r="F4034" s="3" t="s">
        <v>4327</v>
      </c>
      <c r="G4034" s="1">
        <v>40978</v>
      </c>
      <c r="H4034">
        <v>16</v>
      </c>
      <c r="I4034">
        <v>8400</v>
      </c>
      <c r="J4034">
        <v>47.45</v>
      </c>
      <c r="K4034">
        <v>398580</v>
      </c>
      <c r="L4034">
        <v>31.79</v>
      </c>
      <c r="M4034">
        <v>267036</v>
      </c>
      <c r="N4034">
        <v>131544</v>
      </c>
      <c r="O4034">
        <v>33.0032</v>
      </c>
      <c r="P4034" s="4">
        <v>24911.25</v>
      </c>
    </row>
    <row r="4035" spans="1:16" x14ac:dyDescent="0.25">
      <c r="A4035" s="3" t="s">
        <v>35</v>
      </c>
      <c r="B4035" s="3" t="s">
        <v>48</v>
      </c>
      <c r="C4035" s="3" t="s">
        <v>25</v>
      </c>
      <c r="D4035" s="3" t="s">
        <v>15</v>
      </c>
      <c r="E4035" s="1">
        <v>42526</v>
      </c>
      <c r="F4035" s="3" t="s">
        <v>4328</v>
      </c>
      <c r="G4035" s="1">
        <v>42568</v>
      </c>
      <c r="H4035">
        <v>42</v>
      </c>
      <c r="I4035">
        <v>9945</v>
      </c>
      <c r="J4035">
        <v>205.7</v>
      </c>
      <c r="K4035">
        <v>2045686.5</v>
      </c>
      <c r="L4035">
        <v>117.11</v>
      </c>
      <c r="M4035">
        <v>1164658.95</v>
      </c>
      <c r="N4035">
        <v>881027.55</v>
      </c>
      <c r="O4035">
        <v>43.067599999999999</v>
      </c>
      <c r="P4035" s="4">
        <v>48706.821400000001</v>
      </c>
    </row>
    <row r="4036" spans="1:16" x14ac:dyDescent="0.25">
      <c r="A4036" s="3" t="s">
        <v>35</v>
      </c>
      <c r="B4036" s="3" t="s">
        <v>28</v>
      </c>
      <c r="C4036" s="3" t="s">
        <v>25</v>
      </c>
      <c r="D4036" s="3" t="s">
        <v>49</v>
      </c>
      <c r="E4036" s="1">
        <v>40787</v>
      </c>
      <c r="F4036" s="3" t="s">
        <v>4329</v>
      </c>
      <c r="G4036" s="1">
        <v>40837</v>
      </c>
      <c r="H4036">
        <v>50</v>
      </c>
      <c r="I4036">
        <v>544</v>
      </c>
      <c r="J4036">
        <v>668.27</v>
      </c>
      <c r="K4036">
        <v>363538.88</v>
      </c>
      <c r="L4036">
        <v>502.54</v>
      </c>
      <c r="M4036">
        <v>273381.76000000001</v>
      </c>
      <c r="N4036">
        <v>90157.119999999995</v>
      </c>
      <c r="O4036">
        <v>24.799900000000001</v>
      </c>
      <c r="P4036" s="4">
        <v>7270.7776000000003</v>
      </c>
    </row>
    <row r="4037" spans="1:16" x14ac:dyDescent="0.25">
      <c r="A4037" s="3" t="s">
        <v>11</v>
      </c>
      <c r="B4037" s="3" t="s">
        <v>48</v>
      </c>
      <c r="C4037" s="3" t="s">
        <v>14</v>
      </c>
      <c r="D4037" s="3" t="s">
        <v>20</v>
      </c>
      <c r="E4037" s="1">
        <v>41512</v>
      </c>
      <c r="F4037" s="3" t="s">
        <v>4330</v>
      </c>
      <c r="G4037" s="1">
        <v>41540</v>
      </c>
      <c r="H4037">
        <v>28</v>
      </c>
      <c r="I4037">
        <v>2389</v>
      </c>
      <c r="J4037">
        <v>205.7</v>
      </c>
      <c r="K4037">
        <v>491417.3</v>
      </c>
      <c r="L4037">
        <v>117.11</v>
      </c>
      <c r="M4037">
        <v>279775.78999999998</v>
      </c>
      <c r="N4037">
        <v>211641.51</v>
      </c>
      <c r="O4037">
        <v>43.067599999999999</v>
      </c>
      <c r="P4037" s="4">
        <v>17550.617900000001</v>
      </c>
    </row>
    <row r="4038" spans="1:16" x14ac:dyDescent="0.25">
      <c r="A4038" s="3" t="s">
        <v>35</v>
      </c>
      <c r="B4038" s="3" t="s">
        <v>13</v>
      </c>
      <c r="C4038" s="3" t="s">
        <v>25</v>
      </c>
      <c r="D4038" s="3" t="s">
        <v>20</v>
      </c>
      <c r="E4038" s="1">
        <v>42557</v>
      </c>
      <c r="F4038" s="3" t="s">
        <v>4331</v>
      </c>
      <c r="G4038" s="1">
        <v>42586</v>
      </c>
      <c r="H4038">
        <v>29</v>
      </c>
      <c r="I4038">
        <v>9703</v>
      </c>
      <c r="J4038">
        <v>651.21</v>
      </c>
      <c r="K4038">
        <v>6318690.6299999999</v>
      </c>
      <c r="L4038">
        <v>524.96</v>
      </c>
      <c r="M4038">
        <v>5093686.88</v>
      </c>
      <c r="N4038">
        <v>1225003.75</v>
      </c>
      <c r="O4038">
        <v>19.387</v>
      </c>
      <c r="P4038" s="4">
        <v>217885.88380000001</v>
      </c>
    </row>
    <row r="4039" spans="1:16" x14ac:dyDescent="0.25">
      <c r="A4039" s="3" t="s">
        <v>11</v>
      </c>
      <c r="B4039" s="3" t="s">
        <v>58</v>
      </c>
      <c r="C4039" s="3" t="s">
        <v>14</v>
      </c>
      <c r="D4039" s="3" t="s">
        <v>20</v>
      </c>
      <c r="E4039" s="1">
        <v>40785</v>
      </c>
      <c r="F4039" s="3" t="s">
        <v>4332</v>
      </c>
      <c r="G4039" s="1">
        <v>40828</v>
      </c>
      <c r="H4039">
        <v>43</v>
      </c>
      <c r="I4039">
        <v>3741</v>
      </c>
      <c r="J4039">
        <v>109.28</v>
      </c>
      <c r="K4039">
        <v>408816.48</v>
      </c>
      <c r="L4039">
        <v>35.840000000000003</v>
      </c>
      <c r="M4039">
        <v>134077.44</v>
      </c>
      <c r="N4039">
        <v>274739.03999999998</v>
      </c>
      <c r="O4039">
        <v>67.203500000000005</v>
      </c>
      <c r="P4039" s="4">
        <v>9507.36</v>
      </c>
    </row>
    <row r="4040" spans="1:16" x14ac:dyDescent="0.25">
      <c r="A4040" s="3" t="s">
        <v>44</v>
      </c>
      <c r="B4040" s="3" t="s">
        <v>19</v>
      </c>
      <c r="C4040" s="3" t="s">
        <v>14</v>
      </c>
      <c r="D4040" s="3" t="s">
        <v>20</v>
      </c>
      <c r="E4040" s="1">
        <v>41745</v>
      </c>
      <c r="F4040" s="3" t="s">
        <v>4333</v>
      </c>
      <c r="G4040" s="1">
        <v>41766</v>
      </c>
      <c r="H4040">
        <v>21</v>
      </c>
      <c r="I4040">
        <v>7790</v>
      </c>
      <c r="J4040">
        <v>47.45</v>
      </c>
      <c r="K4040">
        <v>369635.5</v>
      </c>
      <c r="L4040">
        <v>31.79</v>
      </c>
      <c r="M4040">
        <v>247644.1</v>
      </c>
      <c r="N4040">
        <v>121991.4</v>
      </c>
      <c r="O4040">
        <v>33.0032</v>
      </c>
      <c r="P4040" s="4">
        <v>17601.690500000001</v>
      </c>
    </row>
    <row r="4041" spans="1:16" x14ac:dyDescent="0.25">
      <c r="A4041" s="3" t="s">
        <v>44</v>
      </c>
      <c r="B4041" s="3" t="s">
        <v>74</v>
      </c>
      <c r="C4041" s="3" t="s">
        <v>25</v>
      </c>
      <c r="D4041" s="3" t="s">
        <v>15</v>
      </c>
      <c r="E4041" s="1">
        <v>41695</v>
      </c>
      <c r="F4041" s="3" t="s">
        <v>4334</v>
      </c>
      <c r="G4041" s="1">
        <v>41699</v>
      </c>
      <c r="H4041">
        <v>4</v>
      </c>
      <c r="I4041">
        <v>2167</v>
      </c>
      <c r="J4041">
        <v>437.2</v>
      </c>
      <c r="K4041">
        <v>947412.4</v>
      </c>
      <c r="L4041">
        <v>263.33</v>
      </c>
      <c r="M4041">
        <v>570636.11</v>
      </c>
      <c r="N4041">
        <v>376776.29</v>
      </c>
      <c r="O4041">
        <v>39.768999999999998</v>
      </c>
      <c r="P4041" s="4">
        <v>236853.1</v>
      </c>
    </row>
    <row r="4042" spans="1:16" x14ac:dyDescent="0.25">
      <c r="A4042" s="3" t="s">
        <v>17</v>
      </c>
      <c r="B4042" s="3" t="s">
        <v>39</v>
      </c>
      <c r="C4042" s="3" t="s">
        <v>25</v>
      </c>
      <c r="D4042" s="3" t="s">
        <v>15</v>
      </c>
      <c r="E4042" s="1">
        <v>42813</v>
      </c>
      <c r="F4042" s="3" t="s">
        <v>4335</v>
      </c>
      <c r="G4042" s="1">
        <v>42863</v>
      </c>
      <c r="H4042">
        <v>50</v>
      </c>
      <c r="I4042">
        <v>9221</v>
      </c>
      <c r="J4042">
        <v>255.28</v>
      </c>
      <c r="K4042">
        <v>2353936.88</v>
      </c>
      <c r="L4042">
        <v>159.41999999999999</v>
      </c>
      <c r="M4042">
        <v>1470011.82</v>
      </c>
      <c r="N4042">
        <v>883925.06</v>
      </c>
      <c r="O4042">
        <v>37.550899999999999</v>
      </c>
      <c r="P4042" s="4">
        <v>47078.7376</v>
      </c>
    </row>
    <row r="4043" spans="1:16" x14ac:dyDescent="0.25">
      <c r="A4043" s="3" t="s">
        <v>44</v>
      </c>
      <c r="B4043" s="3" t="s">
        <v>13</v>
      </c>
      <c r="C4043" s="3" t="s">
        <v>25</v>
      </c>
      <c r="D4043" s="3" t="s">
        <v>20</v>
      </c>
      <c r="E4043" s="1">
        <v>40752</v>
      </c>
      <c r="F4043" s="3" t="s">
        <v>4336</v>
      </c>
      <c r="G4043" s="1">
        <v>40799</v>
      </c>
      <c r="H4043">
        <v>47</v>
      </c>
      <c r="I4043">
        <v>8331</v>
      </c>
      <c r="J4043">
        <v>651.21</v>
      </c>
      <c r="K4043">
        <v>5425230.5099999998</v>
      </c>
      <c r="L4043">
        <v>524.96</v>
      </c>
      <c r="M4043">
        <v>4373441.76</v>
      </c>
      <c r="N4043">
        <v>1051788.75</v>
      </c>
      <c r="O4043">
        <v>19.387</v>
      </c>
      <c r="P4043" s="4">
        <v>115430.43640000001</v>
      </c>
    </row>
    <row r="4044" spans="1:16" x14ac:dyDescent="0.25">
      <c r="A4044" s="3" t="s">
        <v>35</v>
      </c>
      <c r="B4044" s="3" t="s">
        <v>39</v>
      </c>
      <c r="C4044" s="3" t="s">
        <v>14</v>
      </c>
      <c r="D4044" s="3" t="s">
        <v>33</v>
      </c>
      <c r="E4044" s="1">
        <v>42617</v>
      </c>
      <c r="F4044" s="3" t="s">
        <v>4337</v>
      </c>
      <c r="G4044" s="1">
        <v>42620</v>
      </c>
      <c r="H4044">
        <v>3</v>
      </c>
      <c r="I4044">
        <v>908</v>
      </c>
      <c r="J4044">
        <v>255.28</v>
      </c>
      <c r="K4044">
        <v>231794.24</v>
      </c>
      <c r="L4044">
        <v>159.41999999999999</v>
      </c>
      <c r="M4044">
        <v>144753.35999999999</v>
      </c>
      <c r="N4044">
        <v>87040.88</v>
      </c>
      <c r="O4044">
        <v>37.550899999999999</v>
      </c>
      <c r="P4044" s="4">
        <v>77264.746700000003</v>
      </c>
    </row>
    <row r="4045" spans="1:16" x14ac:dyDescent="0.25">
      <c r="A4045" s="3" t="s">
        <v>11</v>
      </c>
      <c r="B4045" s="3" t="s">
        <v>13</v>
      </c>
      <c r="C4045" s="3" t="s">
        <v>14</v>
      </c>
      <c r="D4045" s="3" t="s">
        <v>33</v>
      </c>
      <c r="E4045" s="1">
        <v>40690</v>
      </c>
      <c r="F4045" s="3" t="s">
        <v>4338</v>
      </c>
      <c r="G4045" s="1">
        <v>40703</v>
      </c>
      <c r="H4045">
        <v>13</v>
      </c>
      <c r="I4045">
        <v>5396</v>
      </c>
      <c r="J4045">
        <v>651.21</v>
      </c>
      <c r="K4045">
        <v>3513929.16</v>
      </c>
      <c r="L4045">
        <v>524.96</v>
      </c>
      <c r="M4045">
        <v>2832684.16</v>
      </c>
      <c r="N4045">
        <v>681245</v>
      </c>
      <c r="O4045">
        <v>19.387</v>
      </c>
      <c r="P4045" s="4">
        <v>270302.24310000002</v>
      </c>
    </row>
    <row r="4046" spans="1:16" x14ac:dyDescent="0.25">
      <c r="A4046" s="3" t="s">
        <v>11</v>
      </c>
      <c r="B4046" s="3" t="s">
        <v>39</v>
      </c>
      <c r="C4046" s="3" t="s">
        <v>14</v>
      </c>
      <c r="D4046" s="3" t="s">
        <v>33</v>
      </c>
      <c r="E4046" s="1">
        <v>41471</v>
      </c>
      <c r="F4046" s="3" t="s">
        <v>4339</v>
      </c>
      <c r="G4046" s="1">
        <v>41505</v>
      </c>
      <c r="H4046">
        <v>34</v>
      </c>
      <c r="I4046">
        <v>2267</v>
      </c>
      <c r="J4046">
        <v>255.28</v>
      </c>
      <c r="K4046">
        <v>578719.76</v>
      </c>
      <c r="L4046">
        <v>159.41999999999999</v>
      </c>
      <c r="M4046">
        <v>361405.14</v>
      </c>
      <c r="N4046">
        <v>217314.62</v>
      </c>
      <c r="O4046">
        <v>37.550899999999999</v>
      </c>
      <c r="P4046" s="4">
        <v>17021.169399999999</v>
      </c>
    </row>
    <row r="4047" spans="1:16" x14ac:dyDescent="0.25">
      <c r="A4047" s="3" t="s">
        <v>17</v>
      </c>
      <c r="B4047" s="3" t="s">
        <v>42</v>
      </c>
      <c r="C4047" s="3" t="s">
        <v>25</v>
      </c>
      <c r="D4047" s="3" t="s">
        <v>33</v>
      </c>
      <c r="E4047" s="1">
        <v>42168</v>
      </c>
      <c r="F4047" s="3" t="s">
        <v>4340</v>
      </c>
      <c r="G4047" s="1">
        <v>42179</v>
      </c>
      <c r="H4047">
        <v>11</v>
      </c>
      <c r="I4047">
        <v>9026</v>
      </c>
      <c r="J4047">
        <v>421.89</v>
      </c>
      <c r="K4047">
        <v>3807979.14</v>
      </c>
      <c r="L4047">
        <v>364.69</v>
      </c>
      <c r="M4047">
        <v>3291691.94</v>
      </c>
      <c r="N4047">
        <v>516287.2</v>
      </c>
      <c r="O4047">
        <v>13.558</v>
      </c>
      <c r="P4047" s="4">
        <v>346179.92180000001</v>
      </c>
    </row>
    <row r="4048" spans="1:16" x14ac:dyDescent="0.25">
      <c r="A4048" s="3" t="s">
        <v>60</v>
      </c>
      <c r="B4048" s="3" t="s">
        <v>39</v>
      </c>
      <c r="C4048" s="3" t="s">
        <v>14</v>
      </c>
      <c r="D4048" s="3" t="s">
        <v>15</v>
      </c>
      <c r="E4048" s="1">
        <v>40379</v>
      </c>
      <c r="F4048" s="3" t="s">
        <v>4341</v>
      </c>
      <c r="G4048" s="1">
        <v>40384</v>
      </c>
      <c r="H4048">
        <v>5</v>
      </c>
      <c r="I4048">
        <v>5210</v>
      </c>
      <c r="J4048">
        <v>255.28</v>
      </c>
      <c r="K4048">
        <v>1330008.8</v>
      </c>
      <c r="L4048">
        <v>159.41999999999999</v>
      </c>
      <c r="M4048">
        <v>830578.2</v>
      </c>
      <c r="N4048">
        <v>499430.6</v>
      </c>
      <c r="O4048">
        <v>37.550899999999999</v>
      </c>
      <c r="P4048" s="4">
        <v>266001.76</v>
      </c>
    </row>
    <row r="4049" spans="1:16" x14ac:dyDescent="0.25">
      <c r="A4049" s="3" t="s">
        <v>60</v>
      </c>
      <c r="B4049" s="3" t="s">
        <v>48</v>
      </c>
      <c r="C4049" s="3" t="s">
        <v>25</v>
      </c>
      <c r="D4049" s="3" t="s">
        <v>33</v>
      </c>
      <c r="E4049" s="1">
        <v>41004</v>
      </c>
      <c r="F4049" s="3" t="s">
        <v>4342</v>
      </c>
      <c r="G4049" s="1">
        <v>41015</v>
      </c>
      <c r="H4049">
        <v>11</v>
      </c>
      <c r="I4049">
        <v>7386</v>
      </c>
      <c r="J4049">
        <v>205.7</v>
      </c>
      <c r="K4049">
        <v>1519300.2</v>
      </c>
      <c r="L4049">
        <v>117.11</v>
      </c>
      <c r="M4049">
        <v>864974.46</v>
      </c>
      <c r="N4049">
        <v>654325.74</v>
      </c>
      <c r="O4049">
        <v>43.067599999999999</v>
      </c>
      <c r="P4049" s="4">
        <v>138118.20000000001</v>
      </c>
    </row>
    <row r="4050" spans="1:16" x14ac:dyDescent="0.25">
      <c r="A4050" s="3" t="s">
        <v>60</v>
      </c>
      <c r="B4050" s="3" t="s">
        <v>28</v>
      </c>
      <c r="C4050" s="3" t="s">
        <v>25</v>
      </c>
      <c r="D4050" s="3" t="s">
        <v>20</v>
      </c>
      <c r="E4050" s="1">
        <v>41037</v>
      </c>
      <c r="F4050" s="3" t="s">
        <v>4343</v>
      </c>
      <c r="G4050" s="1">
        <v>41079</v>
      </c>
      <c r="H4050">
        <v>42</v>
      </c>
      <c r="I4050">
        <v>4153</v>
      </c>
      <c r="J4050">
        <v>668.27</v>
      </c>
      <c r="K4050">
        <v>2775325.31</v>
      </c>
      <c r="L4050">
        <v>502.54</v>
      </c>
      <c r="M4050">
        <v>2087048.62</v>
      </c>
      <c r="N4050">
        <v>688276.69</v>
      </c>
      <c r="O4050">
        <v>24.799900000000001</v>
      </c>
      <c r="P4050" s="4">
        <v>66079.173999999999</v>
      </c>
    </row>
    <row r="4051" spans="1:16" x14ac:dyDescent="0.25">
      <c r="A4051" s="3" t="s">
        <v>60</v>
      </c>
      <c r="B4051" s="3" t="s">
        <v>48</v>
      </c>
      <c r="C4051" s="3" t="s">
        <v>14</v>
      </c>
      <c r="D4051" s="3" t="s">
        <v>33</v>
      </c>
      <c r="E4051" s="1">
        <v>42007</v>
      </c>
      <c r="F4051" s="3" t="s">
        <v>4344</v>
      </c>
      <c r="G4051" s="1">
        <v>42052</v>
      </c>
      <c r="H4051">
        <v>45</v>
      </c>
      <c r="I4051">
        <v>1140</v>
      </c>
      <c r="J4051">
        <v>205.7</v>
      </c>
      <c r="K4051">
        <v>234498</v>
      </c>
      <c r="L4051">
        <v>117.11</v>
      </c>
      <c r="M4051">
        <v>133505.4</v>
      </c>
      <c r="N4051">
        <v>100992.6</v>
      </c>
      <c r="O4051">
        <v>43.067599999999999</v>
      </c>
      <c r="P4051" s="4">
        <v>5211.0667000000003</v>
      </c>
    </row>
    <row r="4052" spans="1:16" x14ac:dyDescent="0.25">
      <c r="A4052" s="3" t="s">
        <v>11</v>
      </c>
      <c r="B4052" s="3" t="s">
        <v>102</v>
      </c>
      <c r="C4052" s="3" t="s">
        <v>14</v>
      </c>
      <c r="D4052" s="3" t="s">
        <v>20</v>
      </c>
      <c r="E4052" s="1">
        <v>40301</v>
      </c>
      <c r="F4052" s="3" t="s">
        <v>4345</v>
      </c>
      <c r="G4052" s="1">
        <v>40334</v>
      </c>
      <c r="H4052">
        <v>33</v>
      </c>
      <c r="I4052">
        <v>6009</v>
      </c>
      <c r="J4052">
        <v>9.33</v>
      </c>
      <c r="K4052">
        <v>56063.97</v>
      </c>
      <c r="L4052">
        <v>6.92</v>
      </c>
      <c r="M4052">
        <v>41582.28</v>
      </c>
      <c r="N4052">
        <v>14481.69</v>
      </c>
      <c r="O4052">
        <v>25.8307</v>
      </c>
      <c r="P4052" s="4">
        <v>1698.9082000000001</v>
      </c>
    </row>
    <row r="4053" spans="1:16" x14ac:dyDescent="0.25">
      <c r="A4053" s="3" t="s">
        <v>17</v>
      </c>
      <c r="B4053" s="3" t="s">
        <v>24</v>
      </c>
      <c r="C4053" s="3" t="s">
        <v>25</v>
      </c>
      <c r="D4053" s="3" t="s">
        <v>20</v>
      </c>
      <c r="E4053" s="1">
        <v>42378</v>
      </c>
      <c r="F4053" s="3" t="s">
        <v>4346</v>
      </c>
      <c r="G4053" s="1">
        <v>42385</v>
      </c>
      <c r="H4053">
        <v>7</v>
      </c>
      <c r="I4053">
        <v>3451</v>
      </c>
      <c r="J4053">
        <v>154.06</v>
      </c>
      <c r="K4053">
        <v>531661.06000000006</v>
      </c>
      <c r="L4053">
        <v>90.93</v>
      </c>
      <c r="M4053">
        <v>313799.43</v>
      </c>
      <c r="N4053">
        <v>217861.63</v>
      </c>
      <c r="O4053">
        <v>40.977499999999999</v>
      </c>
      <c r="P4053" s="4">
        <v>75951.58</v>
      </c>
    </row>
    <row r="4054" spans="1:16" x14ac:dyDescent="0.25">
      <c r="A4054" s="3" t="s">
        <v>22</v>
      </c>
      <c r="B4054" s="3" t="s">
        <v>48</v>
      </c>
      <c r="C4054" s="3" t="s">
        <v>14</v>
      </c>
      <c r="D4054" s="3" t="s">
        <v>49</v>
      </c>
      <c r="E4054" s="1">
        <v>41252</v>
      </c>
      <c r="F4054" s="3" t="s">
        <v>4347</v>
      </c>
      <c r="G4054" s="1">
        <v>41282</v>
      </c>
      <c r="H4054">
        <v>30</v>
      </c>
      <c r="I4054">
        <v>192</v>
      </c>
      <c r="J4054">
        <v>205.7</v>
      </c>
      <c r="K4054">
        <v>39494.400000000001</v>
      </c>
      <c r="L4054">
        <v>117.11</v>
      </c>
      <c r="M4054">
        <v>22485.119999999999</v>
      </c>
      <c r="N4054">
        <v>17009.28</v>
      </c>
      <c r="O4054">
        <v>43.067599999999999</v>
      </c>
      <c r="P4054" s="4">
        <v>1316.48</v>
      </c>
    </row>
    <row r="4055" spans="1:16" x14ac:dyDescent="0.25">
      <c r="A4055" s="3" t="s">
        <v>17</v>
      </c>
      <c r="B4055" s="3" t="s">
        <v>13</v>
      </c>
      <c r="C4055" s="3" t="s">
        <v>25</v>
      </c>
      <c r="D4055" s="3" t="s">
        <v>20</v>
      </c>
      <c r="E4055" s="1">
        <v>42776</v>
      </c>
      <c r="F4055" s="3" t="s">
        <v>4348</v>
      </c>
      <c r="G4055" s="1">
        <v>42780</v>
      </c>
      <c r="H4055">
        <v>4</v>
      </c>
      <c r="I4055">
        <v>9985</v>
      </c>
      <c r="J4055">
        <v>651.21</v>
      </c>
      <c r="K4055">
        <v>6502331.8499999996</v>
      </c>
      <c r="L4055">
        <v>524.96</v>
      </c>
      <c r="M4055">
        <v>5241725.5999999996</v>
      </c>
      <c r="N4055">
        <v>1260606.25</v>
      </c>
      <c r="O4055">
        <v>19.387</v>
      </c>
      <c r="P4055" s="4">
        <v>1625582.9624999999</v>
      </c>
    </row>
    <row r="4056" spans="1:16" x14ac:dyDescent="0.25">
      <c r="A4056" s="3" t="s">
        <v>11</v>
      </c>
      <c r="B4056" s="3" t="s">
        <v>39</v>
      </c>
      <c r="C4056" s="3" t="s">
        <v>25</v>
      </c>
      <c r="D4056" s="3" t="s">
        <v>49</v>
      </c>
      <c r="E4056" s="1">
        <v>42126</v>
      </c>
      <c r="F4056" s="3" t="s">
        <v>4349</v>
      </c>
      <c r="G4056" s="1">
        <v>42172</v>
      </c>
      <c r="H4056">
        <v>46</v>
      </c>
      <c r="I4056">
        <v>8616</v>
      </c>
      <c r="J4056">
        <v>255.28</v>
      </c>
      <c r="K4056">
        <v>2199492.48</v>
      </c>
      <c r="L4056">
        <v>159.41999999999999</v>
      </c>
      <c r="M4056">
        <v>1373562.72</v>
      </c>
      <c r="N4056">
        <v>825929.76</v>
      </c>
      <c r="O4056">
        <v>37.550899999999999</v>
      </c>
      <c r="P4056" s="4">
        <v>47815.053899999999</v>
      </c>
    </row>
    <row r="4057" spans="1:16" x14ac:dyDescent="0.25">
      <c r="A4057" s="3" t="s">
        <v>187</v>
      </c>
      <c r="B4057" s="3" t="s">
        <v>69</v>
      </c>
      <c r="C4057" s="3" t="s">
        <v>25</v>
      </c>
      <c r="D4057" s="3" t="s">
        <v>49</v>
      </c>
      <c r="E4057" s="1">
        <v>41785</v>
      </c>
      <c r="F4057" s="3" t="s">
        <v>4350</v>
      </c>
      <c r="G4057" s="1">
        <v>41792</v>
      </c>
      <c r="H4057">
        <v>7</v>
      </c>
      <c r="I4057">
        <v>8904</v>
      </c>
      <c r="J4057">
        <v>81.73</v>
      </c>
      <c r="K4057">
        <v>727723.92</v>
      </c>
      <c r="L4057">
        <v>56.67</v>
      </c>
      <c r="M4057">
        <v>504589.68</v>
      </c>
      <c r="N4057">
        <v>223134.24</v>
      </c>
      <c r="O4057">
        <v>30.661899999999999</v>
      </c>
      <c r="P4057" s="4">
        <v>103960.56</v>
      </c>
    </row>
    <row r="4058" spans="1:16" x14ac:dyDescent="0.25">
      <c r="A4058" s="3" t="s">
        <v>11</v>
      </c>
      <c r="B4058" s="3" t="s">
        <v>69</v>
      </c>
      <c r="C4058" s="3" t="s">
        <v>25</v>
      </c>
      <c r="D4058" s="3" t="s">
        <v>33</v>
      </c>
      <c r="E4058" s="1">
        <v>41856</v>
      </c>
      <c r="F4058" s="3" t="s">
        <v>4351</v>
      </c>
      <c r="G4058" s="1">
        <v>41862</v>
      </c>
      <c r="H4058">
        <v>6</v>
      </c>
      <c r="I4058">
        <v>5696</v>
      </c>
      <c r="J4058">
        <v>81.73</v>
      </c>
      <c r="K4058">
        <v>465534.08</v>
      </c>
      <c r="L4058">
        <v>56.67</v>
      </c>
      <c r="M4058">
        <v>322792.32000000001</v>
      </c>
      <c r="N4058">
        <v>142741.76000000001</v>
      </c>
      <c r="O4058">
        <v>30.661899999999999</v>
      </c>
      <c r="P4058" s="4">
        <v>77589.013300000006</v>
      </c>
    </row>
    <row r="4059" spans="1:16" x14ac:dyDescent="0.25">
      <c r="A4059" s="3" t="s">
        <v>17</v>
      </c>
      <c r="B4059" s="3" t="s">
        <v>58</v>
      </c>
      <c r="C4059" s="3" t="s">
        <v>25</v>
      </c>
      <c r="D4059" s="3" t="s">
        <v>33</v>
      </c>
      <c r="E4059" s="1">
        <v>41449</v>
      </c>
      <c r="F4059" s="3" t="s">
        <v>4352</v>
      </c>
      <c r="G4059" s="1">
        <v>41498</v>
      </c>
      <c r="H4059">
        <v>49</v>
      </c>
      <c r="I4059">
        <v>873</v>
      </c>
      <c r="J4059">
        <v>109.28</v>
      </c>
      <c r="K4059">
        <v>95401.44</v>
      </c>
      <c r="L4059">
        <v>35.840000000000003</v>
      </c>
      <c r="M4059">
        <v>31288.32</v>
      </c>
      <c r="N4059">
        <v>64113.120000000003</v>
      </c>
      <c r="O4059">
        <v>67.203500000000005</v>
      </c>
      <c r="P4059" s="4">
        <v>1946.9682</v>
      </c>
    </row>
    <row r="4060" spans="1:16" x14ac:dyDescent="0.25">
      <c r="A4060" s="3" t="s">
        <v>22</v>
      </c>
      <c r="B4060" s="3" t="s">
        <v>24</v>
      </c>
      <c r="C4060" s="3" t="s">
        <v>25</v>
      </c>
      <c r="D4060" s="3" t="s">
        <v>15</v>
      </c>
      <c r="E4060" s="1">
        <v>42828</v>
      </c>
      <c r="F4060" s="3" t="s">
        <v>4353</v>
      </c>
      <c r="G4060" s="1">
        <v>42829</v>
      </c>
      <c r="H4060">
        <v>1</v>
      </c>
      <c r="I4060">
        <v>8346</v>
      </c>
      <c r="J4060">
        <v>154.06</v>
      </c>
      <c r="K4060">
        <v>1285784.76</v>
      </c>
      <c r="L4060">
        <v>90.93</v>
      </c>
      <c r="M4060">
        <v>758901.78</v>
      </c>
      <c r="N4060">
        <v>526882.98</v>
      </c>
      <c r="O4060">
        <v>40.977499999999999</v>
      </c>
      <c r="P4060" s="4">
        <v>1285784.76</v>
      </c>
    </row>
    <row r="4061" spans="1:16" x14ac:dyDescent="0.25">
      <c r="A4061" s="3" t="s">
        <v>11</v>
      </c>
      <c r="B4061" s="3" t="s">
        <v>62</v>
      </c>
      <c r="C4061" s="3" t="s">
        <v>14</v>
      </c>
      <c r="D4061" s="3" t="s">
        <v>49</v>
      </c>
      <c r="E4061" s="1">
        <v>41734</v>
      </c>
      <c r="F4061" s="3" t="s">
        <v>4354</v>
      </c>
      <c r="G4061" s="1">
        <v>41755</v>
      </c>
      <c r="H4061">
        <v>21</v>
      </c>
      <c r="I4061">
        <v>9056</v>
      </c>
      <c r="J4061">
        <v>152.58000000000001</v>
      </c>
      <c r="K4061">
        <v>1381764.48</v>
      </c>
      <c r="L4061">
        <v>97.44</v>
      </c>
      <c r="M4061">
        <v>882416.64000000001</v>
      </c>
      <c r="N4061">
        <v>499347.84</v>
      </c>
      <c r="O4061">
        <v>36.138399999999997</v>
      </c>
      <c r="P4061" s="4">
        <v>65798.308600000004</v>
      </c>
    </row>
    <row r="4062" spans="1:16" x14ac:dyDescent="0.25">
      <c r="A4062" s="3" t="s">
        <v>22</v>
      </c>
      <c r="B4062" s="3" t="s">
        <v>13</v>
      </c>
      <c r="C4062" s="3" t="s">
        <v>14</v>
      </c>
      <c r="D4062" s="3" t="s">
        <v>20</v>
      </c>
      <c r="E4062" s="1">
        <v>42591</v>
      </c>
      <c r="F4062" s="3" t="s">
        <v>4355</v>
      </c>
      <c r="G4062" s="1">
        <v>42621</v>
      </c>
      <c r="H4062">
        <v>30</v>
      </c>
      <c r="I4062">
        <v>5978</v>
      </c>
      <c r="J4062">
        <v>651.21</v>
      </c>
      <c r="K4062">
        <v>3892933.38</v>
      </c>
      <c r="L4062">
        <v>524.96</v>
      </c>
      <c r="M4062">
        <v>3138210.88</v>
      </c>
      <c r="N4062">
        <v>754722.5</v>
      </c>
      <c r="O4062">
        <v>19.387</v>
      </c>
      <c r="P4062" s="4">
        <v>129764.446</v>
      </c>
    </row>
    <row r="4063" spans="1:16" x14ac:dyDescent="0.25">
      <c r="A4063" s="3" t="s">
        <v>35</v>
      </c>
      <c r="B4063" s="3" t="s">
        <v>24</v>
      </c>
      <c r="C4063" s="3" t="s">
        <v>25</v>
      </c>
      <c r="D4063" s="3" t="s">
        <v>33</v>
      </c>
      <c r="E4063" s="1">
        <v>40533</v>
      </c>
      <c r="F4063" s="3" t="s">
        <v>4356</v>
      </c>
      <c r="G4063" s="1">
        <v>40567</v>
      </c>
      <c r="H4063">
        <v>34</v>
      </c>
      <c r="I4063">
        <v>9117</v>
      </c>
      <c r="J4063">
        <v>154.06</v>
      </c>
      <c r="K4063">
        <v>1404565.02</v>
      </c>
      <c r="L4063">
        <v>90.93</v>
      </c>
      <c r="M4063">
        <v>829008.81</v>
      </c>
      <c r="N4063">
        <v>575556.21</v>
      </c>
      <c r="O4063">
        <v>40.977499999999999</v>
      </c>
      <c r="P4063" s="4">
        <v>41310.7359</v>
      </c>
    </row>
    <row r="4064" spans="1:16" x14ac:dyDescent="0.25">
      <c r="A4064" s="3" t="s">
        <v>11</v>
      </c>
      <c r="B4064" s="3" t="s">
        <v>69</v>
      </c>
      <c r="C4064" s="3" t="s">
        <v>14</v>
      </c>
      <c r="D4064" s="3" t="s">
        <v>49</v>
      </c>
      <c r="E4064" s="1">
        <v>42148</v>
      </c>
      <c r="F4064" s="3" t="s">
        <v>4357</v>
      </c>
      <c r="G4064" s="1">
        <v>42154</v>
      </c>
      <c r="H4064">
        <v>6</v>
      </c>
      <c r="I4064">
        <v>509</v>
      </c>
      <c r="J4064">
        <v>81.73</v>
      </c>
      <c r="K4064">
        <v>41600.57</v>
      </c>
      <c r="L4064">
        <v>56.67</v>
      </c>
      <c r="M4064">
        <v>28845.03</v>
      </c>
      <c r="N4064">
        <v>12755.54</v>
      </c>
      <c r="O4064">
        <v>30.661899999999999</v>
      </c>
      <c r="P4064" s="4">
        <v>6933.4282999999996</v>
      </c>
    </row>
    <row r="4065" spans="1:16" x14ac:dyDescent="0.25">
      <c r="A4065" s="3" t="s">
        <v>44</v>
      </c>
      <c r="B4065" s="3" t="s">
        <v>13</v>
      </c>
      <c r="C4065" s="3" t="s">
        <v>25</v>
      </c>
      <c r="D4065" s="3" t="s">
        <v>33</v>
      </c>
      <c r="E4065" s="1">
        <v>41964</v>
      </c>
      <c r="F4065" s="3" t="s">
        <v>4358</v>
      </c>
      <c r="G4065" s="1">
        <v>41970</v>
      </c>
      <c r="H4065">
        <v>6</v>
      </c>
      <c r="I4065">
        <v>9220</v>
      </c>
      <c r="J4065">
        <v>651.21</v>
      </c>
      <c r="K4065">
        <v>6004156.2000000002</v>
      </c>
      <c r="L4065">
        <v>524.96</v>
      </c>
      <c r="M4065">
        <v>4840131.2</v>
      </c>
      <c r="N4065">
        <v>1164025</v>
      </c>
      <c r="O4065">
        <v>19.387</v>
      </c>
      <c r="P4065" s="4">
        <v>1000692.7</v>
      </c>
    </row>
    <row r="4066" spans="1:16" x14ac:dyDescent="0.25">
      <c r="A4066" s="3" t="s">
        <v>11</v>
      </c>
      <c r="B4066" s="3" t="s">
        <v>28</v>
      </c>
      <c r="C4066" s="3" t="s">
        <v>25</v>
      </c>
      <c r="D4066" s="3" t="s">
        <v>15</v>
      </c>
      <c r="E4066" s="1">
        <v>40431</v>
      </c>
      <c r="F4066" s="3" t="s">
        <v>4359</v>
      </c>
      <c r="G4066" s="1">
        <v>40437</v>
      </c>
      <c r="H4066">
        <v>6</v>
      </c>
      <c r="I4066">
        <v>6351</v>
      </c>
      <c r="J4066">
        <v>668.27</v>
      </c>
      <c r="K4066">
        <v>4244182.7699999996</v>
      </c>
      <c r="L4066">
        <v>502.54</v>
      </c>
      <c r="M4066">
        <v>3191631.54</v>
      </c>
      <c r="N4066">
        <v>1052551.23</v>
      </c>
      <c r="O4066">
        <v>24.799900000000001</v>
      </c>
      <c r="P4066" s="4">
        <v>707363.79500000004</v>
      </c>
    </row>
    <row r="4067" spans="1:16" x14ac:dyDescent="0.25">
      <c r="A4067" s="3" t="s">
        <v>35</v>
      </c>
      <c r="B4067" s="3" t="s">
        <v>102</v>
      </c>
      <c r="C4067" s="3" t="s">
        <v>25</v>
      </c>
      <c r="D4067" s="3" t="s">
        <v>20</v>
      </c>
      <c r="E4067" s="1">
        <v>42536</v>
      </c>
      <c r="F4067" s="3" t="s">
        <v>4360</v>
      </c>
      <c r="G4067" s="1">
        <v>42555</v>
      </c>
      <c r="H4067">
        <v>19</v>
      </c>
      <c r="I4067">
        <v>30</v>
      </c>
      <c r="J4067">
        <v>9.33</v>
      </c>
      <c r="K4067">
        <v>279.89999999999998</v>
      </c>
      <c r="L4067">
        <v>6.92</v>
      </c>
      <c r="M4067">
        <v>207.6</v>
      </c>
      <c r="N4067">
        <v>72.3</v>
      </c>
      <c r="O4067">
        <v>25.8307</v>
      </c>
      <c r="P4067" s="4">
        <v>14.7316</v>
      </c>
    </row>
    <row r="4068" spans="1:16" x14ac:dyDescent="0.25">
      <c r="A4068" s="3" t="s">
        <v>60</v>
      </c>
      <c r="B4068" s="3" t="s">
        <v>39</v>
      </c>
      <c r="C4068" s="3" t="s">
        <v>25</v>
      </c>
      <c r="D4068" s="3" t="s">
        <v>20</v>
      </c>
      <c r="E4068" s="1">
        <v>42592</v>
      </c>
      <c r="F4068" s="3" t="s">
        <v>4361</v>
      </c>
      <c r="G4068" s="1">
        <v>42611</v>
      </c>
      <c r="H4068">
        <v>19</v>
      </c>
      <c r="I4068">
        <v>419</v>
      </c>
      <c r="J4068">
        <v>255.28</v>
      </c>
      <c r="K4068">
        <v>106962.32</v>
      </c>
      <c r="L4068">
        <v>159.41999999999999</v>
      </c>
      <c r="M4068">
        <v>66796.98</v>
      </c>
      <c r="N4068">
        <v>40165.339999999997</v>
      </c>
      <c r="O4068">
        <v>37.550899999999999</v>
      </c>
      <c r="P4068" s="4">
        <v>5629.5958000000001</v>
      </c>
    </row>
    <row r="4069" spans="1:16" x14ac:dyDescent="0.25">
      <c r="A4069" s="3" t="s">
        <v>17</v>
      </c>
      <c r="B4069" s="3" t="s">
        <v>69</v>
      </c>
      <c r="C4069" s="3" t="s">
        <v>14</v>
      </c>
      <c r="D4069" s="3" t="s">
        <v>15</v>
      </c>
      <c r="E4069" s="1">
        <v>42217</v>
      </c>
      <c r="F4069" s="3" t="s">
        <v>4362</v>
      </c>
      <c r="G4069" s="1">
        <v>42236</v>
      </c>
      <c r="H4069">
        <v>19</v>
      </c>
      <c r="I4069">
        <v>4709</v>
      </c>
      <c r="J4069">
        <v>81.73</v>
      </c>
      <c r="K4069">
        <v>384866.57</v>
      </c>
      <c r="L4069">
        <v>56.67</v>
      </c>
      <c r="M4069">
        <v>266859.03000000003</v>
      </c>
      <c r="N4069">
        <v>118007.54</v>
      </c>
      <c r="O4069">
        <v>30.661899999999999</v>
      </c>
      <c r="P4069" s="4">
        <v>20256.135300000002</v>
      </c>
    </row>
    <row r="4070" spans="1:16" x14ac:dyDescent="0.25">
      <c r="A4070" s="3" t="s">
        <v>22</v>
      </c>
      <c r="B4070" s="3" t="s">
        <v>28</v>
      </c>
      <c r="C4070" s="3" t="s">
        <v>25</v>
      </c>
      <c r="D4070" s="3" t="s">
        <v>15</v>
      </c>
      <c r="E4070" s="1">
        <v>40648</v>
      </c>
      <c r="F4070" s="3" t="s">
        <v>4363</v>
      </c>
      <c r="G4070" s="1">
        <v>40694</v>
      </c>
      <c r="H4070">
        <v>46</v>
      </c>
      <c r="I4070">
        <v>2126</v>
      </c>
      <c r="J4070">
        <v>668.27</v>
      </c>
      <c r="K4070">
        <v>1420742.02</v>
      </c>
      <c r="L4070">
        <v>502.54</v>
      </c>
      <c r="M4070">
        <v>1068400.04</v>
      </c>
      <c r="N4070">
        <v>352341.98</v>
      </c>
      <c r="O4070">
        <v>24.799900000000001</v>
      </c>
      <c r="P4070" s="4">
        <v>30885.696100000001</v>
      </c>
    </row>
    <row r="4071" spans="1:16" x14ac:dyDescent="0.25">
      <c r="A4071" s="3" t="s">
        <v>44</v>
      </c>
      <c r="B4071" s="3" t="s">
        <v>62</v>
      </c>
      <c r="C4071" s="3" t="s">
        <v>14</v>
      </c>
      <c r="D4071" s="3" t="s">
        <v>49</v>
      </c>
      <c r="E4071" s="1">
        <v>41665</v>
      </c>
      <c r="F4071" s="3" t="s">
        <v>4364</v>
      </c>
      <c r="G4071" s="1">
        <v>41677</v>
      </c>
      <c r="H4071">
        <v>12</v>
      </c>
      <c r="I4071">
        <v>8923</v>
      </c>
      <c r="J4071">
        <v>152.58000000000001</v>
      </c>
      <c r="K4071">
        <v>1361471.34</v>
      </c>
      <c r="L4071">
        <v>97.44</v>
      </c>
      <c r="M4071">
        <v>869457.12</v>
      </c>
      <c r="N4071">
        <v>492014.22</v>
      </c>
      <c r="O4071">
        <v>36.138399999999997</v>
      </c>
      <c r="P4071" s="4">
        <v>113455.94500000001</v>
      </c>
    </row>
    <row r="4072" spans="1:16" x14ac:dyDescent="0.25">
      <c r="A4072" s="3" t="s">
        <v>60</v>
      </c>
      <c r="B4072" s="3" t="s">
        <v>69</v>
      </c>
      <c r="C4072" s="3" t="s">
        <v>14</v>
      </c>
      <c r="D4072" s="3" t="s">
        <v>20</v>
      </c>
      <c r="E4072" s="1">
        <v>41136</v>
      </c>
      <c r="F4072" s="3" t="s">
        <v>4365</v>
      </c>
      <c r="G4072" s="1">
        <v>41185</v>
      </c>
      <c r="H4072">
        <v>49</v>
      </c>
      <c r="I4072">
        <v>3388</v>
      </c>
      <c r="J4072">
        <v>81.73</v>
      </c>
      <c r="K4072">
        <v>276901.24</v>
      </c>
      <c r="L4072">
        <v>56.67</v>
      </c>
      <c r="M4072">
        <v>191997.96</v>
      </c>
      <c r="N4072">
        <v>84903.28</v>
      </c>
      <c r="O4072">
        <v>30.661899999999999</v>
      </c>
      <c r="P4072" s="4">
        <v>5651.0456999999997</v>
      </c>
    </row>
    <row r="4073" spans="1:16" x14ac:dyDescent="0.25">
      <c r="A4073" s="3" t="s">
        <v>17</v>
      </c>
      <c r="B4073" s="3" t="s">
        <v>13</v>
      </c>
      <c r="C4073" s="3" t="s">
        <v>14</v>
      </c>
      <c r="D4073" s="3" t="s">
        <v>20</v>
      </c>
      <c r="E4073" s="1">
        <v>42232</v>
      </c>
      <c r="F4073" s="3" t="s">
        <v>4366</v>
      </c>
      <c r="G4073" s="1">
        <v>42251</v>
      </c>
      <c r="H4073">
        <v>19</v>
      </c>
      <c r="I4073">
        <v>836</v>
      </c>
      <c r="J4073">
        <v>651.21</v>
      </c>
      <c r="K4073">
        <v>544411.56000000006</v>
      </c>
      <c r="L4073">
        <v>524.96</v>
      </c>
      <c r="M4073">
        <v>438866.56</v>
      </c>
      <c r="N4073">
        <v>105545</v>
      </c>
      <c r="O4073">
        <v>19.387</v>
      </c>
      <c r="P4073" s="4">
        <v>28653.24</v>
      </c>
    </row>
    <row r="4074" spans="1:16" x14ac:dyDescent="0.25">
      <c r="A4074" s="3" t="s">
        <v>44</v>
      </c>
      <c r="B4074" s="3" t="s">
        <v>69</v>
      </c>
      <c r="C4074" s="3" t="s">
        <v>25</v>
      </c>
      <c r="D4074" s="3" t="s">
        <v>15</v>
      </c>
      <c r="E4074" s="1">
        <v>40218</v>
      </c>
      <c r="F4074" s="3" t="s">
        <v>4367</v>
      </c>
      <c r="G4074" s="1">
        <v>40221</v>
      </c>
      <c r="H4074">
        <v>3</v>
      </c>
      <c r="I4074">
        <v>8617</v>
      </c>
      <c r="J4074">
        <v>81.73</v>
      </c>
      <c r="K4074">
        <v>704267.41</v>
      </c>
      <c r="L4074">
        <v>56.67</v>
      </c>
      <c r="M4074">
        <v>488325.39</v>
      </c>
      <c r="N4074">
        <v>215942.02</v>
      </c>
      <c r="O4074">
        <v>30.661899999999999</v>
      </c>
      <c r="P4074" s="4">
        <v>234755.8033</v>
      </c>
    </row>
    <row r="4075" spans="1:16" x14ac:dyDescent="0.25">
      <c r="A4075" s="3" t="s">
        <v>22</v>
      </c>
      <c r="B4075" s="3" t="s">
        <v>24</v>
      </c>
      <c r="C4075" s="3" t="s">
        <v>25</v>
      </c>
      <c r="D4075" s="3" t="s">
        <v>15</v>
      </c>
      <c r="E4075" s="1">
        <v>40428</v>
      </c>
      <c r="F4075" s="3" t="s">
        <v>4368</v>
      </c>
      <c r="G4075" s="1">
        <v>40448</v>
      </c>
      <c r="H4075">
        <v>20</v>
      </c>
      <c r="I4075">
        <v>1111</v>
      </c>
      <c r="J4075">
        <v>154.06</v>
      </c>
      <c r="K4075">
        <v>171160.66</v>
      </c>
      <c r="L4075">
        <v>90.93</v>
      </c>
      <c r="M4075">
        <v>101023.23</v>
      </c>
      <c r="N4075">
        <v>70137.429999999993</v>
      </c>
      <c r="O4075">
        <v>40.977499999999999</v>
      </c>
      <c r="P4075" s="4">
        <v>8558.0329999999994</v>
      </c>
    </row>
    <row r="4076" spans="1:16" x14ac:dyDescent="0.25">
      <c r="A4076" s="3" t="s">
        <v>35</v>
      </c>
      <c r="B4076" s="3" t="s">
        <v>102</v>
      </c>
      <c r="C4076" s="3" t="s">
        <v>14</v>
      </c>
      <c r="D4076" s="3" t="s">
        <v>20</v>
      </c>
      <c r="E4076" s="1">
        <v>41751</v>
      </c>
      <c r="F4076" s="3" t="s">
        <v>4370</v>
      </c>
      <c r="G4076" s="1">
        <v>41763</v>
      </c>
      <c r="H4076">
        <v>12</v>
      </c>
      <c r="I4076">
        <v>2912</v>
      </c>
      <c r="J4076">
        <v>9.33</v>
      </c>
      <c r="K4076">
        <v>27168.959999999999</v>
      </c>
      <c r="L4076">
        <v>6.92</v>
      </c>
      <c r="M4076">
        <v>20151.04</v>
      </c>
      <c r="N4076">
        <v>7017.92</v>
      </c>
      <c r="O4076">
        <v>25.8307</v>
      </c>
      <c r="P4076" s="4">
        <v>2264.08</v>
      </c>
    </row>
    <row r="4077" spans="1:16" x14ac:dyDescent="0.25">
      <c r="A4077" s="3" t="s">
        <v>17</v>
      </c>
      <c r="B4077" s="3" t="s">
        <v>69</v>
      </c>
      <c r="C4077" s="3" t="s">
        <v>14</v>
      </c>
      <c r="D4077" s="3" t="s">
        <v>20</v>
      </c>
      <c r="E4077" s="1">
        <v>41647</v>
      </c>
      <c r="F4077" s="3" t="s">
        <v>4371</v>
      </c>
      <c r="G4077" s="1">
        <v>41687</v>
      </c>
      <c r="H4077">
        <v>40</v>
      </c>
      <c r="I4077">
        <v>1135</v>
      </c>
      <c r="J4077">
        <v>81.73</v>
      </c>
      <c r="K4077">
        <v>92763.55</v>
      </c>
      <c r="L4077">
        <v>56.67</v>
      </c>
      <c r="M4077">
        <v>64320.45</v>
      </c>
      <c r="N4077">
        <v>28443.1</v>
      </c>
      <c r="O4077">
        <v>30.661899999999999</v>
      </c>
      <c r="P4077" s="4">
        <v>2319.0888</v>
      </c>
    </row>
    <row r="4078" spans="1:16" x14ac:dyDescent="0.25">
      <c r="A4078" s="3" t="s">
        <v>22</v>
      </c>
      <c r="B4078" s="3" t="s">
        <v>62</v>
      </c>
      <c r="C4078" s="3" t="s">
        <v>25</v>
      </c>
      <c r="D4078" s="3" t="s">
        <v>20</v>
      </c>
      <c r="E4078" s="1">
        <v>41330</v>
      </c>
      <c r="F4078" s="3" t="s">
        <v>4372</v>
      </c>
      <c r="G4078" s="1">
        <v>41332</v>
      </c>
      <c r="H4078">
        <v>2</v>
      </c>
      <c r="I4078">
        <v>1904</v>
      </c>
      <c r="J4078">
        <v>152.58000000000001</v>
      </c>
      <c r="K4078">
        <v>290512.32</v>
      </c>
      <c r="L4078">
        <v>97.44</v>
      </c>
      <c r="M4078">
        <v>185525.76000000001</v>
      </c>
      <c r="N4078">
        <v>104986.56</v>
      </c>
      <c r="O4078">
        <v>36.138399999999997</v>
      </c>
      <c r="P4078" s="4">
        <v>145256.16</v>
      </c>
    </row>
    <row r="4079" spans="1:16" x14ac:dyDescent="0.25">
      <c r="A4079" s="3" t="s">
        <v>35</v>
      </c>
      <c r="B4079" s="3" t="s">
        <v>58</v>
      </c>
      <c r="C4079" s="3" t="s">
        <v>14</v>
      </c>
      <c r="D4079" s="3" t="s">
        <v>20</v>
      </c>
      <c r="E4079" s="1">
        <v>42546</v>
      </c>
      <c r="F4079" s="3" t="s">
        <v>4373</v>
      </c>
      <c r="G4079" s="1">
        <v>42580</v>
      </c>
      <c r="H4079">
        <v>34</v>
      </c>
      <c r="I4079">
        <v>9753</v>
      </c>
      <c r="J4079">
        <v>109.28</v>
      </c>
      <c r="K4079">
        <v>1065807.8400000001</v>
      </c>
      <c r="L4079">
        <v>35.840000000000003</v>
      </c>
      <c r="M4079">
        <v>349547.52000000002</v>
      </c>
      <c r="N4079">
        <v>716260.32</v>
      </c>
      <c r="O4079">
        <v>67.203500000000005</v>
      </c>
      <c r="P4079" s="4">
        <v>31347.289400000001</v>
      </c>
    </row>
    <row r="4080" spans="1:16" x14ac:dyDescent="0.25">
      <c r="A4080" s="3" t="s">
        <v>35</v>
      </c>
      <c r="B4080" s="3" t="s">
        <v>24</v>
      </c>
      <c r="C4080" s="3" t="s">
        <v>14</v>
      </c>
      <c r="D4080" s="3" t="s">
        <v>20</v>
      </c>
      <c r="E4080" s="1">
        <v>40515</v>
      </c>
      <c r="F4080" s="3" t="s">
        <v>4374</v>
      </c>
      <c r="G4080" s="1">
        <v>40523</v>
      </c>
      <c r="H4080">
        <v>8</v>
      </c>
      <c r="I4080">
        <v>6250</v>
      </c>
      <c r="J4080">
        <v>154.06</v>
      </c>
      <c r="K4080">
        <v>962875</v>
      </c>
      <c r="L4080">
        <v>90.93</v>
      </c>
      <c r="M4080">
        <v>568312.5</v>
      </c>
      <c r="N4080">
        <v>394562.5</v>
      </c>
      <c r="O4080">
        <v>40.977499999999999</v>
      </c>
      <c r="P4080" s="4">
        <v>120359.375</v>
      </c>
    </row>
    <row r="4081" spans="1:16" x14ac:dyDescent="0.25">
      <c r="A4081" s="3" t="s">
        <v>22</v>
      </c>
      <c r="B4081" s="3" t="s">
        <v>39</v>
      </c>
      <c r="C4081" s="3" t="s">
        <v>25</v>
      </c>
      <c r="D4081" s="3" t="s">
        <v>49</v>
      </c>
      <c r="E4081" s="1">
        <v>41910</v>
      </c>
      <c r="F4081" s="3" t="s">
        <v>4375</v>
      </c>
      <c r="G4081" s="1">
        <v>41920</v>
      </c>
      <c r="H4081">
        <v>10</v>
      </c>
      <c r="I4081">
        <v>4994</v>
      </c>
      <c r="J4081">
        <v>255.28</v>
      </c>
      <c r="K4081">
        <v>1274868.32</v>
      </c>
      <c r="L4081">
        <v>159.41999999999999</v>
      </c>
      <c r="M4081">
        <v>796143.48</v>
      </c>
      <c r="N4081">
        <v>478724.84</v>
      </c>
      <c r="O4081">
        <v>37.550899999999999</v>
      </c>
      <c r="P4081" s="4">
        <v>127486.83199999999</v>
      </c>
    </row>
    <row r="4082" spans="1:16" x14ac:dyDescent="0.25">
      <c r="A4082" s="3" t="s">
        <v>35</v>
      </c>
      <c r="B4082" s="3" t="s">
        <v>28</v>
      </c>
      <c r="C4082" s="3" t="s">
        <v>14</v>
      </c>
      <c r="D4082" s="3" t="s">
        <v>20</v>
      </c>
      <c r="E4082" s="1">
        <v>41347</v>
      </c>
      <c r="F4082" s="3" t="s">
        <v>4376</v>
      </c>
      <c r="G4082" s="1">
        <v>41361</v>
      </c>
      <c r="H4082">
        <v>14</v>
      </c>
      <c r="I4082">
        <v>6615</v>
      </c>
      <c r="J4082">
        <v>668.27</v>
      </c>
      <c r="K4082">
        <v>4420606.05</v>
      </c>
      <c r="L4082">
        <v>502.54</v>
      </c>
      <c r="M4082">
        <v>3324302.1</v>
      </c>
      <c r="N4082">
        <v>1096303.95</v>
      </c>
      <c r="O4082">
        <v>24.799900000000001</v>
      </c>
      <c r="P4082" s="4">
        <v>315757.57500000001</v>
      </c>
    </row>
    <row r="4083" spans="1:16" x14ac:dyDescent="0.25">
      <c r="A4083" s="3" t="s">
        <v>60</v>
      </c>
      <c r="B4083" s="3" t="s">
        <v>28</v>
      </c>
      <c r="C4083" s="3" t="s">
        <v>25</v>
      </c>
      <c r="D4083" s="3" t="s">
        <v>20</v>
      </c>
      <c r="E4083" s="1">
        <v>42128</v>
      </c>
      <c r="F4083" s="3" t="s">
        <v>4377</v>
      </c>
      <c r="G4083" s="1">
        <v>42135</v>
      </c>
      <c r="H4083">
        <v>7</v>
      </c>
      <c r="I4083">
        <v>3774</v>
      </c>
      <c r="J4083">
        <v>668.27</v>
      </c>
      <c r="K4083">
        <v>2522050.98</v>
      </c>
      <c r="L4083">
        <v>502.54</v>
      </c>
      <c r="M4083">
        <v>1896585.96</v>
      </c>
      <c r="N4083">
        <v>625465.02</v>
      </c>
      <c r="O4083">
        <v>24.799900000000001</v>
      </c>
      <c r="P4083" s="4">
        <v>360292.99709999998</v>
      </c>
    </row>
    <row r="4084" spans="1:16" x14ac:dyDescent="0.25">
      <c r="A4084" s="3" t="s">
        <v>17</v>
      </c>
      <c r="B4084" s="3" t="s">
        <v>58</v>
      </c>
      <c r="C4084" s="3" t="s">
        <v>25</v>
      </c>
      <c r="D4084" s="3" t="s">
        <v>15</v>
      </c>
      <c r="E4084" s="1">
        <v>41029</v>
      </c>
      <c r="F4084" s="3" t="s">
        <v>4378</v>
      </c>
      <c r="G4084" s="1">
        <v>41043</v>
      </c>
      <c r="H4084">
        <v>14</v>
      </c>
      <c r="I4084">
        <v>6163</v>
      </c>
      <c r="J4084">
        <v>109.28</v>
      </c>
      <c r="K4084">
        <v>673492.64</v>
      </c>
      <c r="L4084">
        <v>35.840000000000003</v>
      </c>
      <c r="M4084">
        <v>220881.92000000001</v>
      </c>
      <c r="N4084">
        <v>452610.72</v>
      </c>
      <c r="O4084">
        <v>67.203500000000005</v>
      </c>
      <c r="P4084" s="4">
        <v>48106.617100000003</v>
      </c>
    </row>
    <row r="4085" spans="1:16" x14ac:dyDescent="0.25">
      <c r="A4085" s="3" t="s">
        <v>22</v>
      </c>
      <c r="B4085" s="3" t="s">
        <v>39</v>
      </c>
      <c r="C4085" s="3" t="s">
        <v>25</v>
      </c>
      <c r="D4085" s="3" t="s">
        <v>33</v>
      </c>
      <c r="E4085" s="1">
        <v>40747</v>
      </c>
      <c r="F4085" s="3" t="s">
        <v>4379</v>
      </c>
      <c r="G4085" s="1">
        <v>40772</v>
      </c>
      <c r="H4085">
        <v>25</v>
      </c>
      <c r="I4085">
        <v>5506</v>
      </c>
      <c r="J4085">
        <v>255.28</v>
      </c>
      <c r="K4085">
        <v>1405571.68</v>
      </c>
      <c r="L4085">
        <v>159.41999999999999</v>
      </c>
      <c r="M4085">
        <v>877766.52</v>
      </c>
      <c r="N4085">
        <v>527805.16</v>
      </c>
      <c r="O4085">
        <v>37.550899999999999</v>
      </c>
      <c r="P4085" s="4">
        <v>56222.867200000001</v>
      </c>
    </row>
    <row r="4086" spans="1:16" x14ac:dyDescent="0.25">
      <c r="A4086" s="3" t="s">
        <v>22</v>
      </c>
      <c r="B4086" s="3" t="s">
        <v>39</v>
      </c>
      <c r="C4086" s="3" t="s">
        <v>14</v>
      </c>
      <c r="D4086" s="3" t="s">
        <v>15</v>
      </c>
      <c r="E4086" s="1">
        <v>40220</v>
      </c>
      <c r="F4086" s="3" t="s">
        <v>4380</v>
      </c>
      <c r="G4086" s="1">
        <v>40235</v>
      </c>
      <c r="H4086">
        <v>15</v>
      </c>
      <c r="I4086">
        <v>557</v>
      </c>
      <c r="J4086">
        <v>255.28</v>
      </c>
      <c r="K4086">
        <v>142190.96</v>
      </c>
      <c r="L4086">
        <v>159.41999999999999</v>
      </c>
      <c r="M4086">
        <v>88796.94</v>
      </c>
      <c r="N4086">
        <v>53394.02</v>
      </c>
      <c r="O4086">
        <v>37.550899999999999</v>
      </c>
      <c r="P4086" s="4">
        <v>9479.3973000000005</v>
      </c>
    </row>
    <row r="4087" spans="1:16" x14ac:dyDescent="0.25">
      <c r="A4087" s="3" t="s">
        <v>17</v>
      </c>
      <c r="B4087" s="3" t="s">
        <v>62</v>
      </c>
      <c r="C4087" s="3" t="s">
        <v>14</v>
      </c>
      <c r="D4087" s="3" t="s">
        <v>20</v>
      </c>
      <c r="E4087" s="1">
        <v>41538</v>
      </c>
      <c r="F4087" s="3" t="s">
        <v>4381</v>
      </c>
      <c r="G4087" s="1">
        <v>41565</v>
      </c>
      <c r="H4087">
        <v>27</v>
      </c>
      <c r="I4087">
        <v>2104</v>
      </c>
      <c r="J4087">
        <v>152.58000000000001</v>
      </c>
      <c r="K4087">
        <v>321028.32</v>
      </c>
      <c r="L4087">
        <v>97.44</v>
      </c>
      <c r="M4087">
        <v>205013.76000000001</v>
      </c>
      <c r="N4087">
        <v>116014.56</v>
      </c>
      <c r="O4087">
        <v>36.138399999999997</v>
      </c>
      <c r="P4087" s="4">
        <v>11889.9378</v>
      </c>
    </row>
    <row r="4088" spans="1:16" x14ac:dyDescent="0.25">
      <c r="A4088" s="3" t="s">
        <v>11</v>
      </c>
      <c r="B4088" s="3" t="s">
        <v>58</v>
      </c>
      <c r="C4088" s="3" t="s">
        <v>25</v>
      </c>
      <c r="D4088" s="3" t="s">
        <v>49</v>
      </c>
      <c r="E4088" s="1">
        <v>40269</v>
      </c>
      <c r="F4088" s="3" t="s">
        <v>4382</v>
      </c>
      <c r="G4088" s="1">
        <v>40307</v>
      </c>
      <c r="H4088">
        <v>38</v>
      </c>
      <c r="I4088">
        <v>7963</v>
      </c>
      <c r="J4088">
        <v>109.28</v>
      </c>
      <c r="K4088">
        <v>870196.64</v>
      </c>
      <c r="L4088">
        <v>35.840000000000003</v>
      </c>
      <c r="M4088">
        <v>285393.91999999998</v>
      </c>
      <c r="N4088">
        <v>584802.72</v>
      </c>
      <c r="O4088">
        <v>67.203500000000005</v>
      </c>
      <c r="P4088" s="4">
        <v>22899.911599999999</v>
      </c>
    </row>
    <row r="4089" spans="1:16" x14ac:dyDescent="0.25">
      <c r="A4089" s="3" t="s">
        <v>60</v>
      </c>
      <c r="B4089" s="3" t="s">
        <v>62</v>
      </c>
      <c r="C4089" s="3" t="s">
        <v>14</v>
      </c>
      <c r="D4089" s="3" t="s">
        <v>49</v>
      </c>
      <c r="E4089" s="1">
        <v>40666</v>
      </c>
      <c r="F4089" s="3" t="s">
        <v>4383</v>
      </c>
      <c r="G4089" s="1">
        <v>40706</v>
      </c>
      <c r="H4089">
        <v>40</v>
      </c>
      <c r="I4089">
        <v>7983</v>
      </c>
      <c r="J4089">
        <v>152.58000000000001</v>
      </c>
      <c r="K4089">
        <v>1218046.1399999999</v>
      </c>
      <c r="L4089">
        <v>97.44</v>
      </c>
      <c r="M4089">
        <v>777863.52</v>
      </c>
      <c r="N4089">
        <v>440182.62</v>
      </c>
      <c r="O4089">
        <v>36.138399999999997</v>
      </c>
      <c r="P4089" s="4">
        <v>30451.1535</v>
      </c>
    </row>
    <row r="4090" spans="1:16" x14ac:dyDescent="0.25">
      <c r="A4090" s="3" t="s">
        <v>35</v>
      </c>
      <c r="B4090" s="3" t="s">
        <v>48</v>
      </c>
      <c r="C4090" s="3" t="s">
        <v>14</v>
      </c>
      <c r="D4090" s="3" t="s">
        <v>49</v>
      </c>
      <c r="E4090" s="1">
        <v>40454</v>
      </c>
      <c r="F4090" s="3" t="s">
        <v>4384</v>
      </c>
      <c r="G4090" s="1">
        <v>40467</v>
      </c>
      <c r="H4090">
        <v>13</v>
      </c>
      <c r="I4090">
        <v>9043</v>
      </c>
      <c r="J4090">
        <v>205.7</v>
      </c>
      <c r="K4090">
        <v>1860145.1</v>
      </c>
      <c r="L4090">
        <v>117.11</v>
      </c>
      <c r="M4090">
        <v>1059025.73</v>
      </c>
      <c r="N4090">
        <v>801119.37</v>
      </c>
      <c r="O4090">
        <v>43.067599999999999</v>
      </c>
      <c r="P4090" s="4">
        <v>143088.0846</v>
      </c>
    </row>
    <row r="4091" spans="1:16" x14ac:dyDescent="0.25">
      <c r="A4091" s="3" t="s">
        <v>11</v>
      </c>
      <c r="B4091" s="3" t="s">
        <v>24</v>
      </c>
      <c r="C4091" s="3" t="s">
        <v>25</v>
      </c>
      <c r="D4091" s="3" t="s">
        <v>15</v>
      </c>
      <c r="E4091" s="1">
        <v>40517</v>
      </c>
      <c r="F4091" s="3" t="s">
        <v>4385</v>
      </c>
      <c r="G4091" s="1">
        <v>40518</v>
      </c>
      <c r="H4091">
        <v>1</v>
      </c>
      <c r="I4091">
        <v>56</v>
      </c>
      <c r="J4091">
        <v>154.06</v>
      </c>
      <c r="K4091">
        <v>8627.36</v>
      </c>
      <c r="L4091">
        <v>90.93</v>
      </c>
      <c r="M4091">
        <v>5092.08</v>
      </c>
      <c r="N4091">
        <v>3535.28</v>
      </c>
      <c r="O4091">
        <v>40.977499999999999</v>
      </c>
      <c r="P4091" s="4">
        <v>8627.36</v>
      </c>
    </row>
    <row r="4092" spans="1:16" x14ac:dyDescent="0.25">
      <c r="A4092" s="3" t="s">
        <v>11</v>
      </c>
      <c r="B4092" s="3" t="s">
        <v>28</v>
      </c>
      <c r="C4092" s="3" t="s">
        <v>14</v>
      </c>
      <c r="D4092" s="3" t="s">
        <v>20</v>
      </c>
      <c r="E4092" s="1">
        <v>40742</v>
      </c>
      <c r="F4092" s="3" t="s">
        <v>4386</v>
      </c>
      <c r="G4092" s="1">
        <v>40779</v>
      </c>
      <c r="H4092">
        <v>37</v>
      </c>
      <c r="I4092">
        <v>6963</v>
      </c>
      <c r="J4092">
        <v>668.27</v>
      </c>
      <c r="K4092">
        <v>4653164.01</v>
      </c>
      <c r="L4092">
        <v>502.54</v>
      </c>
      <c r="M4092">
        <v>3499186.02</v>
      </c>
      <c r="N4092">
        <v>1153977.99</v>
      </c>
      <c r="O4092">
        <v>24.799900000000001</v>
      </c>
      <c r="P4092" s="4">
        <v>125761.18949999999</v>
      </c>
    </row>
    <row r="4093" spans="1:16" x14ac:dyDescent="0.25">
      <c r="A4093" s="3" t="s">
        <v>11</v>
      </c>
      <c r="B4093" s="3" t="s">
        <v>69</v>
      </c>
      <c r="C4093" s="3" t="s">
        <v>14</v>
      </c>
      <c r="D4093" s="3" t="s">
        <v>15</v>
      </c>
      <c r="E4093" s="1">
        <v>41406</v>
      </c>
      <c r="F4093" s="3" t="s">
        <v>4387</v>
      </c>
      <c r="G4093" s="1">
        <v>41419</v>
      </c>
      <c r="H4093">
        <v>13</v>
      </c>
      <c r="I4093">
        <v>7738</v>
      </c>
      <c r="J4093">
        <v>81.73</v>
      </c>
      <c r="K4093">
        <v>632426.74</v>
      </c>
      <c r="L4093">
        <v>56.67</v>
      </c>
      <c r="M4093">
        <v>438512.46</v>
      </c>
      <c r="N4093">
        <v>193914.28</v>
      </c>
      <c r="O4093">
        <v>30.661899999999999</v>
      </c>
      <c r="P4093" s="4">
        <v>48648.210800000001</v>
      </c>
    </row>
    <row r="4094" spans="1:16" x14ac:dyDescent="0.25">
      <c r="A4094" s="3" t="s">
        <v>60</v>
      </c>
      <c r="B4094" s="3" t="s">
        <v>48</v>
      </c>
      <c r="C4094" s="3" t="s">
        <v>14</v>
      </c>
      <c r="D4094" s="3" t="s">
        <v>33</v>
      </c>
      <c r="E4094" s="1">
        <v>41792</v>
      </c>
      <c r="F4094" s="3" t="s">
        <v>4388</v>
      </c>
      <c r="G4094" s="1">
        <v>41807</v>
      </c>
      <c r="H4094">
        <v>15</v>
      </c>
      <c r="I4094">
        <v>7385</v>
      </c>
      <c r="J4094">
        <v>205.7</v>
      </c>
      <c r="K4094">
        <v>1519094.5</v>
      </c>
      <c r="L4094">
        <v>117.11</v>
      </c>
      <c r="M4094">
        <v>864857.35</v>
      </c>
      <c r="N4094">
        <v>654237.15</v>
      </c>
      <c r="O4094">
        <v>43.067599999999999</v>
      </c>
      <c r="P4094" s="4">
        <v>101272.9667</v>
      </c>
    </row>
    <row r="4095" spans="1:16" x14ac:dyDescent="0.25">
      <c r="A4095" s="3" t="s">
        <v>17</v>
      </c>
      <c r="B4095" s="3" t="s">
        <v>42</v>
      </c>
      <c r="C4095" s="3" t="s">
        <v>14</v>
      </c>
      <c r="D4095" s="3" t="s">
        <v>33</v>
      </c>
      <c r="E4095" s="1">
        <v>41571</v>
      </c>
      <c r="F4095" s="3" t="s">
        <v>4389</v>
      </c>
      <c r="G4095" s="1">
        <v>41610</v>
      </c>
      <c r="H4095">
        <v>39</v>
      </c>
      <c r="I4095">
        <v>2942</v>
      </c>
      <c r="J4095">
        <v>421.89</v>
      </c>
      <c r="K4095">
        <v>1241200.3799999999</v>
      </c>
      <c r="L4095">
        <v>364.69</v>
      </c>
      <c r="M4095">
        <v>1072917.98</v>
      </c>
      <c r="N4095">
        <v>168282.4</v>
      </c>
      <c r="O4095">
        <v>13.558</v>
      </c>
      <c r="P4095" s="4">
        <v>31825.650799999999</v>
      </c>
    </row>
    <row r="4096" spans="1:16" x14ac:dyDescent="0.25">
      <c r="A4096" s="3" t="s">
        <v>22</v>
      </c>
      <c r="B4096" s="3" t="s">
        <v>69</v>
      </c>
      <c r="C4096" s="3" t="s">
        <v>25</v>
      </c>
      <c r="D4096" s="3" t="s">
        <v>15</v>
      </c>
      <c r="E4096" s="1">
        <v>42188</v>
      </c>
      <c r="F4096" s="3" t="s">
        <v>4390</v>
      </c>
      <c r="G4096" s="1">
        <v>42207</v>
      </c>
      <c r="H4096">
        <v>19</v>
      </c>
      <c r="I4096">
        <v>8475</v>
      </c>
      <c r="J4096">
        <v>81.73</v>
      </c>
      <c r="K4096">
        <v>692661.75</v>
      </c>
      <c r="L4096">
        <v>56.67</v>
      </c>
      <c r="M4096">
        <v>480278.25</v>
      </c>
      <c r="N4096">
        <v>212383.5</v>
      </c>
      <c r="O4096">
        <v>30.661899999999999</v>
      </c>
      <c r="P4096" s="4">
        <v>36455.881600000001</v>
      </c>
    </row>
    <row r="4097" spans="1:16" x14ac:dyDescent="0.25">
      <c r="A4097" s="3" t="s">
        <v>35</v>
      </c>
      <c r="B4097" s="3" t="s">
        <v>28</v>
      </c>
      <c r="C4097" s="3" t="s">
        <v>25</v>
      </c>
      <c r="D4097" s="3" t="s">
        <v>49</v>
      </c>
      <c r="E4097" s="1">
        <v>42709</v>
      </c>
      <c r="F4097" s="3" t="s">
        <v>4391</v>
      </c>
      <c r="G4097" s="1">
        <v>42712</v>
      </c>
      <c r="H4097">
        <v>3</v>
      </c>
      <c r="I4097">
        <v>83</v>
      </c>
      <c r="J4097">
        <v>668.27</v>
      </c>
      <c r="K4097">
        <v>55466.41</v>
      </c>
      <c r="L4097">
        <v>502.54</v>
      </c>
      <c r="M4097">
        <v>41710.82</v>
      </c>
      <c r="N4097">
        <v>13755.59</v>
      </c>
      <c r="O4097">
        <v>24.799900000000001</v>
      </c>
      <c r="P4097" s="4">
        <v>18488.8033</v>
      </c>
    </row>
    <row r="4098" spans="1:16" x14ac:dyDescent="0.25">
      <c r="A4098" s="3" t="s">
        <v>17</v>
      </c>
      <c r="B4098" s="3" t="s">
        <v>102</v>
      </c>
      <c r="C4098" s="3" t="s">
        <v>14</v>
      </c>
      <c r="D4098" s="3" t="s">
        <v>20</v>
      </c>
      <c r="E4098" s="1">
        <v>41207</v>
      </c>
      <c r="F4098" s="3" t="s">
        <v>4392</v>
      </c>
      <c r="G4098" s="1">
        <v>41237</v>
      </c>
      <c r="H4098">
        <v>30</v>
      </c>
      <c r="I4098">
        <v>895</v>
      </c>
      <c r="J4098">
        <v>9.33</v>
      </c>
      <c r="K4098">
        <v>8350.35</v>
      </c>
      <c r="L4098">
        <v>6.92</v>
      </c>
      <c r="M4098">
        <v>6193.4</v>
      </c>
      <c r="N4098">
        <v>2156.9499999999998</v>
      </c>
      <c r="O4098">
        <v>25.8307</v>
      </c>
      <c r="P4098" s="4">
        <v>278.34500000000003</v>
      </c>
    </row>
    <row r="4099" spans="1:16" x14ac:dyDescent="0.25">
      <c r="A4099" s="3" t="s">
        <v>44</v>
      </c>
      <c r="B4099" s="3" t="s">
        <v>42</v>
      </c>
      <c r="C4099" s="3" t="s">
        <v>14</v>
      </c>
      <c r="D4099" s="3" t="s">
        <v>15</v>
      </c>
      <c r="E4099" s="1">
        <v>41675</v>
      </c>
      <c r="F4099" s="3" t="s">
        <v>4393</v>
      </c>
      <c r="G4099" s="1">
        <v>41722</v>
      </c>
      <c r="H4099">
        <v>47</v>
      </c>
      <c r="I4099">
        <v>6074</v>
      </c>
      <c r="J4099">
        <v>421.89</v>
      </c>
      <c r="K4099">
        <v>2562559.86</v>
      </c>
      <c r="L4099">
        <v>364.69</v>
      </c>
      <c r="M4099">
        <v>2215127.06</v>
      </c>
      <c r="N4099">
        <v>347432.8</v>
      </c>
      <c r="O4099">
        <v>13.558</v>
      </c>
      <c r="P4099" s="4">
        <v>54522.550199999998</v>
      </c>
    </row>
    <row r="4100" spans="1:16" x14ac:dyDescent="0.25">
      <c r="A4100" s="3" t="s">
        <v>60</v>
      </c>
      <c r="B4100" s="3" t="s">
        <v>62</v>
      </c>
      <c r="C4100" s="3" t="s">
        <v>25</v>
      </c>
      <c r="D4100" s="3" t="s">
        <v>33</v>
      </c>
      <c r="E4100" s="1">
        <v>41581</v>
      </c>
      <c r="F4100" s="3" t="s">
        <v>4394</v>
      </c>
      <c r="G4100" s="1">
        <v>41624</v>
      </c>
      <c r="H4100">
        <v>43</v>
      </c>
      <c r="I4100">
        <v>7811</v>
      </c>
      <c r="J4100">
        <v>152.58000000000001</v>
      </c>
      <c r="K4100">
        <v>1191802.3799999999</v>
      </c>
      <c r="L4100">
        <v>97.44</v>
      </c>
      <c r="M4100">
        <v>761103.84</v>
      </c>
      <c r="N4100">
        <v>430698.54</v>
      </c>
      <c r="O4100">
        <v>36.138399999999997</v>
      </c>
      <c r="P4100" s="4">
        <v>27716.3344</v>
      </c>
    </row>
    <row r="4101" spans="1:16" x14ac:dyDescent="0.25">
      <c r="A4101" s="3" t="s">
        <v>22</v>
      </c>
      <c r="B4101" s="3" t="s">
        <v>74</v>
      </c>
      <c r="C4101" s="3" t="s">
        <v>14</v>
      </c>
      <c r="D4101" s="3" t="s">
        <v>49</v>
      </c>
      <c r="E4101" s="1">
        <v>41549</v>
      </c>
      <c r="F4101" s="3" t="s">
        <v>4395</v>
      </c>
      <c r="G4101" s="1">
        <v>41567</v>
      </c>
      <c r="H4101">
        <v>18</v>
      </c>
      <c r="I4101">
        <v>331</v>
      </c>
      <c r="J4101">
        <v>437.2</v>
      </c>
      <c r="K4101">
        <v>144713.20000000001</v>
      </c>
      <c r="L4101">
        <v>263.33</v>
      </c>
      <c r="M4101">
        <v>87162.23</v>
      </c>
      <c r="N4101">
        <v>57550.97</v>
      </c>
      <c r="O4101">
        <v>39.768999999999998</v>
      </c>
      <c r="P4101" s="4">
        <v>8039.6221999999998</v>
      </c>
    </row>
    <row r="4102" spans="1:16" x14ac:dyDescent="0.25">
      <c r="A4102" s="3" t="s">
        <v>17</v>
      </c>
      <c r="B4102" s="3" t="s">
        <v>62</v>
      </c>
      <c r="C4102" s="3" t="s">
        <v>25</v>
      </c>
      <c r="D4102" s="3" t="s">
        <v>15</v>
      </c>
      <c r="E4102" s="1">
        <v>41205</v>
      </c>
      <c r="F4102" s="3" t="s">
        <v>4396</v>
      </c>
      <c r="G4102" s="1">
        <v>41219</v>
      </c>
      <c r="H4102">
        <v>14</v>
      </c>
      <c r="I4102">
        <v>4887</v>
      </c>
      <c r="J4102">
        <v>152.58000000000001</v>
      </c>
      <c r="K4102">
        <v>745658.46</v>
      </c>
      <c r="L4102">
        <v>97.44</v>
      </c>
      <c r="M4102">
        <v>476189.28</v>
      </c>
      <c r="N4102">
        <v>269469.18</v>
      </c>
      <c r="O4102">
        <v>36.138399999999997</v>
      </c>
      <c r="P4102" s="4">
        <v>53261.318599999999</v>
      </c>
    </row>
    <row r="4103" spans="1:16" x14ac:dyDescent="0.25">
      <c r="A4103" s="3" t="s">
        <v>35</v>
      </c>
      <c r="B4103" s="3" t="s">
        <v>69</v>
      </c>
      <c r="C4103" s="3" t="s">
        <v>14</v>
      </c>
      <c r="D4103" s="3" t="s">
        <v>20</v>
      </c>
      <c r="E4103" s="1">
        <v>40569</v>
      </c>
      <c r="F4103" s="3" t="s">
        <v>4397</v>
      </c>
      <c r="G4103" s="1">
        <v>40602</v>
      </c>
      <c r="H4103">
        <v>33</v>
      </c>
      <c r="I4103">
        <v>4766</v>
      </c>
      <c r="J4103">
        <v>81.73</v>
      </c>
      <c r="K4103">
        <v>389525.18</v>
      </c>
      <c r="L4103">
        <v>56.67</v>
      </c>
      <c r="M4103">
        <v>270089.21999999997</v>
      </c>
      <c r="N4103">
        <v>119435.96</v>
      </c>
      <c r="O4103">
        <v>30.661899999999999</v>
      </c>
      <c r="P4103" s="4">
        <v>11803.793299999999</v>
      </c>
    </row>
    <row r="4104" spans="1:16" x14ac:dyDescent="0.25">
      <c r="A4104" s="3" t="s">
        <v>17</v>
      </c>
      <c r="B4104" s="3" t="s">
        <v>69</v>
      </c>
      <c r="C4104" s="3" t="s">
        <v>14</v>
      </c>
      <c r="D4104" s="3" t="s">
        <v>20</v>
      </c>
      <c r="E4104" s="1">
        <v>41429</v>
      </c>
      <c r="F4104" s="3" t="s">
        <v>4398</v>
      </c>
      <c r="G4104" s="1">
        <v>41444</v>
      </c>
      <c r="H4104">
        <v>15</v>
      </c>
      <c r="I4104">
        <v>285</v>
      </c>
      <c r="J4104">
        <v>81.73</v>
      </c>
      <c r="K4104">
        <v>23293.05</v>
      </c>
      <c r="L4104">
        <v>56.67</v>
      </c>
      <c r="M4104">
        <v>16150.95</v>
      </c>
      <c r="N4104">
        <v>7142.1</v>
      </c>
      <c r="O4104">
        <v>30.661899999999999</v>
      </c>
      <c r="P4104" s="4">
        <v>1552.87</v>
      </c>
    </row>
    <row r="4105" spans="1:16" x14ac:dyDescent="0.25">
      <c r="A4105" s="3" t="s">
        <v>11</v>
      </c>
      <c r="B4105" s="3" t="s">
        <v>13</v>
      </c>
      <c r="C4105" s="3" t="s">
        <v>14</v>
      </c>
      <c r="D4105" s="3" t="s">
        <v>20</v>
      </c>
      <c r="E4105" s="1">
        <v>40433</v>
      </c>
      <c r="F4105" s="3" t="s">
        <v>4399</v>
      </c>
      <c r="G4105" s="1">
        <v>40448</v>
      </c>
      <c r="H4105">
        <v>15</v>
      </c>
      <c r="I4105">
        <v>3794</v>
      </c>
      <c r="J4105">
        <v>651.21</v>
      </c>
      <c r="K4105">
        <v>2470690.7400000002</v>
      </c>
      <c r="L4105">
        <v>524.96</v>
      </c>
      <c r="M4105">
        <v>1991698.24</v>
      </c>
      <c r="N4105">
        <v>478992.5</v>
      </c>
      <c r="O4105">
        <v>19.387</v>
      </c>
      <c r="P4105" s="4">
        <v>164712.71599999999</v>
      </c>
    </row>
    <row r="4106" spans="1:16" x14ac:dyDescent="0.25">
      <c r="A4106" s="3" t="s">
        <v>35</v>
      </c>
      <c r="B4106" s="3" t="s">
        <v>39</v>
      </c>
      <c r="C4106" s="3" t="s">
        <v>14</v>
      </c>
      <c r="D4106" s="3" t="s">
        <v>49</v>
      </c>
      <c r="E4106" s="1">
        <v>41529</v>
      </c>
      <c r="F4106" s="3" t="s">
        <v>4400</v>
      </c>
      <c r="G4106" s="1">
        <v>41555</v>
      </c>
      <c r="H4106">
        <v>26</v>
      </c>
      <c r="I4106">
        <v>4671</v>
      </c>
      <c r="J4106">
        <v>255.28</v>
      </c>
      <c r="K4106">
        <v>1192412.8799999999</v>
      </c>
      <c r="L4106">
        <v>159.41999999999999</v>
      </c>
      <c r="M4106">
        <v>744650.82</v>
      </c>
      <c r="N4106">
        <v>447762.06</v>
      </c>
      <c r="O4106">
        <v>37.550899999999999</v>
      </c>
      <c r="P4106" s="4">
        <v>45862.033799999997</v>
      </c>
    </row>
    <row r="4107" spans="1:16" x14ac:dyDescent="0.25">
      <c r="A4107" s="3" t="s">
        <v>60</v>
      </c>
      <c r="B4107" s="3" t="s">
        <v>39</v>
      </c>
      <c r="C4107" s="3" t="s">
        <v>14</v>
      </c>
      <c r="D4107" s="3" t="s">
        <v>33</v>
      </c>
      <c r="E4107" s="1">
        <v>40761</v>
      </c>
      <c r="F4107" s="3" t="s">
        <v>4401</v>
      </c>
      <c r="G4107" s="1">
        <v>40765</v>
      </c>
      <c r="H4107">
        <v>4</v>
      </c>
      <c r="I4107">
        <v>4329</v>
      </c>
      <c r="J4107">
        <v>255.28</v>
      </c>
      <c r="K4107">
        <v>1105107.1200000001</v>
      </c>
      <c r="L4107">
        <v>159.41999999999999</v>
      </c>
      <c r="M4107">
        <v>690129.18</v>
      </c>
      <c r="N4107">
        <v>414977.94</v>
      </c>
      <c r="O4107">
        <v>37.550899999999999</v>
      </c>
      <c r="P4107" s="4">
        <v>276276.78000000003</v>
      </c>
    </row>
    <row r="4108" spans="1:16" x14ac:dyDescent="0.25">
      <c r="A4108" s="3" t="s">
        <v>44</v>
      </c>
      <c r="B4108" s="3" t="s">
        <v>39</v>
      </c>
      <c r="C4108" s="3" t="s">
        <v>25</v>
      </c>
      <c r="D4108" s="3" t="s">
        <v>49</v>
      </c>
      <c r="E4108" s="1">
        <v>41473</v>
      </c>
      <c r="F4108" s="3" t="s">
        <v>4402</v>
      </c>
      <c r="G4108" s="1">
        <v>41517</v>
      </c>
      <c r="H4108">
        <v>44</v>
      </c>
      <c r="I4108">
        <v>1209</v>
      </c>
      <c r="J4108">
        <v>255.28</v>
      </c>
      <c r="K4108">
        <v>308633.52</v>
      </c>
      <c r="L4108">
        <v>159.41999999999999</v>
      </c>
      <c r="M4108">
        <v>192738.78</v>
      </c>
      <c r="N4108">
        <v>115894.74</v>
      </c>
      <c r="O4108">
        <v>37.550899999999999</v>
      </c>
      <c r="P4108" s="4">
        <v>7014.3981999999996</v>
      </c>
    </row>
    <row r="4109" spans="1:16" x14ac:dyDescent="0.25">
      <c r="A4109" s="3" t="s">
        <v>11</v>
      </c>
      <c r="B4109" s="3" t="s">
        <v>42</v>
      </c>
      <c r="C4109" s="3" t="s">
        <v>25</v>
      </c>
      <c r="D4109" s="3" t="s">
        <v>20</v>
      </c>
      <c r="E4109" s="1">
        <v>41867</v>
      </c>
      <c r="F4109" s="3" t="s">
        <v>4403</v>
      </c>
      <c r="G4109" s="1">
        <v>41868</v>
      </c>
      <c r="H4109">
        <v>1</v>
      </c>
      <c r="I4109">
        <v>5785</v>
      </c>
      <c r="J4109">
        <v>421.89</v>
      </c>
      <c r="K4109">
        <v>2440633.65</v>
      </c>
      <c r="L4109">
        <v>364.69</v>
      </c>
      <c r="M4109">
        <v>2109731.65</v>
      </c>
      <c r="N4109">
        <v>330902</v>
      </c>
      <c r="O4109">
        <v>13.558</v>
      </c>
      <c r="P4109" s="4">
        <v>2440633.65</v>
      </c>
    </row>
    <row r="4110" spans="1:16" x14ac:dyDescent="0.25">
      <c r="A4110" s="3" t="s">
        <v>22</v>
      </c>
      <c r="B4110" s="3" t="s">
        <v>39</v>
      </c>
      <c r="C4110" s="3" t="s">
        <v>14</v>
      </c>
      <c r="D4110" s="3" t="s">
        <v>49</v>
      </c>
      <c r="E4110" s="1">
        <v>41918</v>
      </c>
      <c r="F4110" s="3" t="s">
        <v>4404</v>
      </c>
      <c r="G4110" s="1">
        <v>41942</v>
      </c>
      <c r="H4110">
        <v>24</v>
      </c>
      <c r="I4110">
        <v>5562</v>
      </c>
      <c r="J4110">
        <v>255.28</v>
      </c>
      <c r="K4110">
        <v>1419867.36</v>
      </c>
      <c r="L4110">
        <v>159.41999999999999</v>
      </c>
      <c r="M4110">
        <v>886694.04</v>
      </c>
      <c r="N4110">
        <v>533173.31999999995</v>
      </c>
      <c r="O4110">
        <v>37.550899999999999</v>
      </c>
      <c r="P4110" s="4">
        <v>59161.14</v>
      </c>
    </row>
    <row r="4111" spans="1:16" x14ac:dyDescent="0.25">
      <c r="A4111" s="3" t="s">
        <v>11</v>
      </c>
      <c r="B4111" s="3" t="s">
        <v>62</v>
      </c>
      <c r="C4111" s="3" t="s">
        <v>25</v>
      </c>
      <c r="D4111" s="3" t="s">
        <v>49</v>
      </c>
      <c r="E4111" s="1">
        <v>41990</v>
      </c>
      <c r="F4111" s="3" t="s">
        <v>4405</v>
      </c>
      <c r="G4111" s="1">
        <v>42010</v>
      </c>
      <c r="H4111">
        <v>20</v>
      </c>
      <c r="I4111">
        <v>76</v>
      </c>
      <c r="J4111">
        <v>152.58000000000001</v>
      </c>
      <c r="K4111">
        <v>11596.08</v>
      </c>
      <c r="L4111">
        <v>97.44</v>
      </c>
      <c r="M4111">
        <v>7405.44</v>
      </c>
      <c r="N4111">
        <v>4190.6400000000003</v>
      </c>
      <c r="O4111">
        <v>36.138399999999997</v>
      </c>
      <c r="P4111" s="4">
        <v>579.80399999999997</v>
      </c>
    </row>
    <row r="4112" spans="1:16" x14ac:dyDescent="0.25">
      <c r="A4112" s="3" t="s">
        <v>17</v>
      </c>
      <c r="B4112" s="3" t="s">
        <v>24</v>
      </c>
      <c r="C4112" s="3" t="s">
        <v>25</v>
      </c>
      <c r="D4112" s="3" t="s">
        <v>49</v>
      </c>
      <c r="E4112" s="1">
        <v>41452</v>
      </c>
      <c r="F4112" s="3" t="s">
        <v>4406</v>
      </c>
      <c r="G4112" s="1">
        <v>41490</v>
      </c>
      <c r="H4112">
        <v>38</v>
      </c>
      <c r="I4112">
        <v>5895</v>
      </c>
      <c r="J4112">
        <v>154.06</v>
      </c>
      <c r="K4112">
        <v>908183.7</v>
      </c>
      <c r="L4112">
        <v>90.93</v>
      </c>
      <c r="M4112">
        <v>536032.35</v>
      </c>
      <c r="N4112">
        <v>372151.35</v>
      </c>
      <c r="O4112">
        <v>40.977499999999999</v>
      </c>
      <c r="P4112" s="4">
        <v>23899.571100000001</v>
      </c>
    </row>
    <row r="4113" spans="1:16" x14ac:dyDescent="0.25">
      <c r="A4113" s="3" t="s">
        <v>22</v>
      </c>
      <c r="B4113" s="3" t="s">
        <v>28</v>
      </c>
      <c r="C4113" s="3" t="s">
        <v>25</v>
      </c>
      <c r="D4113" s="3" t="s">
        <v>49</v>
      </c>
      <c r="E4113" s="1">
        <v>42827</v>
      </c>
      <c r="F4113" s="3" t="s">
        <v>4407</v>
      </c>
      <c r="G4113" s="1">
        <v>42863</v>
      </c>
      <c r="H4113">
        <v>36</v>
      </c>
      <c r="I4113">
        <v>1617</v>
      </c>
      <c r="J4113">
        <v>668.27</v>
      </c>
      <c r="K4113">
        <v>1080592.5900000001</v>
      </c>
      <c r="L4113">
        <v>502.54</v>
      </c>
      <c r="M4113">
        <v>812607.18</v>
      </c>
      <c r="N4113">
        <v>267985.40999999997</v>
      </c>
      <c r="O4113">
        <v>24.799900000000001</v>
      </c>
      <c r="P4113" s="4">
        <v>30016.460800000001</v>
      </c>
    </row>
    <row r="4114" spans="1:16" x14ac:dyDescent="0.25">
      <c r="A4114" s="3" t="s">
        <v>17</v>
      </c>
      <c r="B4114" s="3" t="s">
        <v>48</v>
      </c>
      <c r="C4114" s="3" t="s">
        <v>14</v>
      </c>
      <c r="D4114" s="3" t="s">
        <v>33</v>
      </c>
      <c r="E4114" s="1">
        <v>42114</v>
      </c>
      <c r="F4114" s="3" t="s">
        <v>4408</v>
      </c>
      <c r="G4114" s="1">
        <v>42129</v>
      </c>
      <c r="H4114">
        <v>15</v>
      </c>
      <c r="I4114">
        <v>2871</v>
      </c>
      <c r="J4114">
        <v>205.7</v>
      </c>
      <c r="K4114">
        <v>590564.69999999995</v>
      </c>
      <c r="L4114">
        <v>117.11</v>
      </c>
      <c r="M4114">
        <v>336222.81</v>
      </c>
      <c r="N4114">
        <v>254341.89</v>
      </c>
      <c r="O4114">
        <v>43.067599999999999</v>
      </c>
      <c r="P4114" s="4">
        <v>39370.980000000003</v>
      </c>
    </row>
    <row r="4115" spans="1:16" x14ac:dyDescent="0.25">
      <c r="A4115" s="3" t="s">
        <v>60</v>
      </c>
      <c r="B4115" s="3" t="s">
        <v>13</v>
      </c>
      <c r="C4115" s="3" t="s">
        <v>25</v>
      </c>
      <c r="D4115" s="3" t="s">
        <v>49</v>
      </c>
      <c r="E4115" s="1">
        <v>41232</v>
      </c>
      <c r="F4115" s="3" t="s">
        <v>4409</v>
      </c>
      <c r="G4115" s="1">
        <v>41270</v>
      </c>
      <c r="H4115">
        <v>38</v>
      </c>
      <c r="I4115">
        <v>7320</v>
      </c>
      <c r="J4115">
        <v>651.21</v>
      </c>
      <c r="K4115">
        <v>4766857.2</v>
      </c>
      <c r="L4115">
        <v>524.96</v>
      </c>
      <c r="M4115">
        <v>3842707.2</v>
      </c>
      <c r="N4115">
        <v>924150</v>
      </c>
      <c r="O4115">
        <v>19.387</v>
      </c>
      <c r="P4115" s="4">
        <v>125443.6105</v>
      </c>
    </row>
    <row r="4116" spans="1:16" x14ac:dyDescent="0.25">
      <c r="A4116" s="3" t="s">
        <v>11</v>
      </c>
      <c r="B4116" s="3" t="s">
        <v>19</v>
      </c>
      <c r="C4116" s="3" t="s">
        <v>14</v>
      </c>
      <c r="D4116" s="3" t="s">
        <v>33</v>
      </c>
      <c r="E4116" s="1">
        <v>41107</v>
      </c>
      <c r="F4116" s="3" t="s">
        <v>4410</v>
      </c>
      <c r="G4116" s="1">
        <v>41110</v>
      </c>
      <c r="H4116">
        <v>3</v>
      </c>
      <c r="I4116">
        <v>9655</v>
      </c>
      <c r="J4116">
        <v>47.45</v>
      </c>
      <c r="K4116">
        <v>458129.75</v>
      </c>
      <c r="L4116">
        <v>31.79</v>
      </c>
      <c r="M4116">
        <v>306932.45</v>
      </c>
      <c r="N4116">
        <v>151197.29999999999</v>
      </c>
      <c r="O4116">
        <v>33.0032</v>
      </c>
      <c r="P4116" s="4">
        <v>152709.9167</v>
      </c>
    </row>
    <row r="4117" spans="1:16" x14ac:dyDescent="0.25">
      <c r="A4117" s="3" t="s">
        <v>35</v>
      </c>
      <c r="B4117" s="3" t="s">
        <v>102</v>
      </c>
      <c r="C4117" s="3" t="s">
        <v>14</v>
      </c>
      <c r="D4117" s="3" t="s">
        <v>49</v>
      </c>
      <c r="E4117" s="1">
        <v>40286</v>
      </c>
      <c r="F4117" s="3" t="s">
        <v>4411</v>
      </c>
      <c r="G4117" s="1">
        <v>40312</v>
      </c>
      <c r="H4117">
        <v>26</v>
      </c>
      <c r="I4117">
        <v>6601</v>
      </c>
      <c r="J4117">
        <v>9.33</v>
      </c>
      <c r="K4117">
        <v>61587.33</v>
      </c>
      <c r="L4117">
        <v>6.92</v>
      </c>
      <c r="M4117">
        <v>45678.92</v>
      </c>
      <c r="N4117">
        <v>15908.41</v>
      </c>
      <c r="O4117">
        <v>25.8307</v>
      </c>
      <c r="P4117" s="4">
        <v>2368.7435</v>
      </c>
    </row>
    <row r="4118" spans="1:16" x14ac:dyDescent="0.25">
      <c r="A4118" s="3" t="s">
        <v>17</v>
      </c>
      <c r="B4118" s="3" t="s">
        <v>24</v>
      </c>
      <c r="C4118" s="3" t="s">
        <v>25</v>
      </c>
      <c r="D4118" s="3" t="s">
        <v>49</v>
      </c>
      <c r="E4118" s="1">
        <v>41856</v>
      </c>
      <c r="F4118" s="3" t="s">
        <v>4412</v>
      </c>
      <c r="G4118" s="1">
        <v>41864</v>
      </c>
      <c r="H4118">
        <v>8</v>
      </c>
      <c r="I4118">
        <v>1911</v>
      </c>
      <c r="J4118">
        <v>154.06</v>
      </c>
      <c r="K4118">
        <v>294408.65999999997</v>
      </c>
      <c r="L4118">
        <v>90.93</v>
      </c>
      <c r="M4118">
        <v>173767.23</v>
      </c>
      <c r="N4118">
        <v>120641.43</v>
      </c>
      <c r="O4118">
        <v>40.977499999999999</v>
      </c>
      <c r="P4118" s="4">
        <v>36801.082499999997</v>
      </c>
    </row>
    <row r="4119" spans="1:16" x14ac:dyDescent="0.25">
      <c r="A4119" s="3" t="s">
        <v>11</v>
      </c>
      <c r="B4119" s="3" t="s">
        <v>19</v>
      </c>
      <c r="C4119" s="3" t="s">
        <v>25</v>
      </c>
      <c r="D4119" s="3" t="s">
        <v>15</v>
      </c>
      <c r="E4119" s="1">
        <v>40994</v>
      </c>
      <c r="F4119" s="3" t="s">
        <v>4413</v>
      </c>
      <c r="G4119" s="1">
        <v>41009</v>
      </c>
      <c r="H4119">
        <v>15</v>
      </c>
      <c r="I4119">
        <v>1373</v>
      </c>
      <c r="J4119">
        <v>47.45</v>
      </c>
      <c r="K4119">
        <v>65148.85</v>
      </c>
      <c r="L4119">
        <v>31.79</v>
      </c>
      <c r="M4119">
        <v>43647.67</v>
      </c>
      <c r="N4119">
        <v>21501.18</v>
      </c>
      <c r="O4119">
        <v>33.0032</v>
      </c>
      <c r="P4119" s="4">
        <v>4343.2566999999999</v>
      </c>
    </row>
    <row r="4120" spans="1:16" x14ac:dyDescent="0.25">
      <c r="A4120" s="3" t="s">
        <v>17</v>
      </c>
      <c r="B4120" s="3" t="s">
        <v>58</v>
      </c>
      <c r="C4120" s="3" t="s">
        <v>14</v>
      </c>
      <c r="D4120" s="3" t="s">
        <v>33</v>
      </c>
      <c r="E4120" s="1">
        <v>40180</v>
      </c>
      <c r="F4120" s="3" t="s">
        <v>4414</v>
      </c>
      <c r="G4120" s="1">
        <v>40230</v>
      </c>
      <c r="H4120">
        <v>50</v>
      </c>
      <c r="I4120">
        <v>7803</v>
      </c>
      <c r="J4120">
        <v>109.28</v>
      </c>
      <c r="K4120">
        <v>852711.84</v>
      </c>
      <c r="L4120">
        <v>35.840000000000003</v>
      </c>
      <c r="M4120">
        <v>279659.52000000002</v>
      </c>
      <c r="N4120">
        <v>573052.31999999995</v>
      </c>
      <c r="O4120">
        <v>67.203500000000005</v>
      </c>
      <c r="P4120" s="4">
        <v>17054.236799999999</v>
      </c>
    </row>
    <row r="4121" spans="1:16" x14ac:dyDescent="0.25">
      <c r="A4121" s="3" t="s">
        <v>11</v>
      </c>
      <c r="B4121" s="3" t="s">
        <v>24</v>
      </c>
      <c r="C4121" s="3" t="s">
        <v>25</v>
      </c>
      <c r="D4121" s="3" t="s">
        <v>20</v>
      </c>
      <c r="E4121" s="1">
        <v>42285</v>
      </c>
      <c r="F4121" s="3" t="s">
        <v>4415</v>
      </c>
      <c r="G4121" s="1">
        <v>42315</v>
      </c>
      <c r="H4121">
        <v>30</v>
      </c>
      <c r="I4121">
        <v>6050</v>
      </c>
      <c r="J4121">
        <v>154.06</v>
      </c>
      <c r="K4121">
        <v>932063</v>
      </c>
      <c r="L4121">
        <v>90.93</v>
      </c>
      <c r="M4121">
        <v>550126.5</v>
      </c>
      <c r="N4121">
        <v>381936.5</v>
      </c>
      <c r="O4121">
        <v>40.977499999999999</v>
      </c>
      <c r="P4121" s="4">
        <v>31068.7667</v>
      </c>
    </row>
    <row r="4122" spans="1:16" x14ac:dyDescent="0.25">
      <c r="A4122" s="3" t="s">
        <v>35</v>
      </c>
      <c r="B4122" s="3" t="s">
        <v>74</v>
      </c>
      <c r="C4122" s="3" t="s">
        <v>25</v>
      </c>
      <c r="D4122" s="3" t="s">
        <v>15</v>
      </c>
      <c r="E4122" s="1">
        <v>40886</v>
      </c>
      <c r="F4122" s="3" t="s">
        <v>4416</v>
      </c>
      <c r="G4122" s="1">
        <v>40896</v>
      </c>
      <c r="H4122">
        <v>10</v>
      </c>
      <c r="I4122">
        <v>7995</v>
      </c>
      <c r="J4122">
        <v>437.2</v>
      </c>
      <c r="K4122">
        <v>3495414</v>
      </c>
      <c r="L4122">
        <v>263.33</v>
      </c>
      <c r="M4122">
        <v>2105323.35</v>
      </c>
      <c r="N4122">
        <v>1390090.65</v>
      </c>
      <c r="O4122">
        <v>39.768999999999998</v>
      </c>
      <c r="P4122" s="4">
        <v>349541.4</v>
      </c>
    </row>
    <row r="4123" spans="1:16" x14ac:dyDescent="0.25">
      <c r="A4123" s="3" t="s">
        <v>11</v>
      </c>
      <c r="B4123" s="3" t="s">
        <v>28</v>
      </c>
      <c r="C4123" s="3" t="s">
        <v>25</v>
      </c>
      <c r="D4123" s="3" t="s">
        <v>20</v>
      </c>
      <c r="E4123" s="1">
        <v>41015</v>
      </c>
      <c r="F4123" s="3" t="s">
        <v>4417</v>
      </c>
      <c r="G4123" s="1">
        <v>41024</v>
      </c>
      <c r="H4123">
        <v>9</v>
      </c>
      <c r="I4123">
        <v>7547</v>
      </c>
      <c r="J4123">
        <v>668.27</v>
      </c>
      <c r="K4123">
        <v>5043433.6900000004</v>
      </c>
      <c r="L4123">
        <v>502.54</v>
      </c>
      <c r="M4123">
        <v>3792669.38</v>
      </c>
      <c r="N4123">
        <v>1250764.31</v>
      </c>
      <c r="O4123">
        <v>24.799900000000001</v>
      </c>
      <c r="P4123" s="4">
        <v>560381.52110000001</v>
      </c>
    </row>
    <row r="4124" spans="1:16" x14ac:dyDescent="0.25">
      <c r="A4124" s="3" t="s">
        <v>11</v>
      </c>
      <c r="B4124" s="3" t="s">
        <v>102</v>
      </c>
      <c r="C4124" s="3" t="s">
        <v>25</v>
      </c>
      <c r="D4124" s="3" t="s">
        <v>49</v>
      </c>
      <c r="E4124" s="1">
        <v>41176</v>
      </c>
      <c r="F4124" s="3" t="s">
        <v>4418</v>
      </c>
      <c r="G4124" s="1">
        <v>41210</v>
      </c>
      <c r="H4124">
        <v>34</v>
      </c>
      <c r="I4124">
        <v>5651</v>
      </c>
      <c r="J4124">
        <v>9.33</v>
      </c>
      <c r="K4124">
        <v>52723.83</v>
      </c>
      <c r="L4124">
        <v>6.92</v>
      </c>
      <c r="M4124">
        <v>39104.92</v>
      </c>
      <c r="N4124">
        <v>13618.91</v>
      </c>
      <c r="O4124">
        <v>25.8307</v>
      </c>
      <c r="P4124" s="4">
        <v>1550.7009</v>
      </c>
    </row>
    <row r="4125" spans="1:16" x14ac:dyDescent="0.25">
      <c r="A4125" s="3" t="s">
        <v>35</v>
      </c>
      <c r="B4125" s="3" t="s">
        <v>74</v>
      </c>
      <c r="C4125" s="3" t="s">
        <v>25</v>
      </c>
      <c r="D4125" s="3" t="s">
        <v>20</v>
      </c>
      <c r="E4125" s="1">
        <v>40264</v>
      </c>
      <c r="F4125" s="3" t="s">
        <v>4419</v>
      </c>
      <c r="G4125" s="1">
        <v>40268</v>
      </c>
      <c r="H4125">
        <v>4</v>
      </c>
      <c r="I4125">
        <v>5278</v>
      </c>
      <c r="J4125">
        <v>437.2</v>
      </c>
      <c r="K4125">
        <v>2307541.6</v>
      </c>
      <c r="L4125">
        <v>263.33</v>
      </c>
      <c r="M4125">
        <v>1389855.74</v>
      </c>
      <c r="N4125">
        <v>917685.86</v>
      </c>
      <c r="O4125">
        <v>39.768999999999998</v>
      </c>
      <c r="P4125" s="4">
        <v>576885.4</v>
      </c>
    </row>
    <row r="4126" spans="1:16" x14ac:dyDescent="0.25">
      <c r="A4126" s="3" t="s">
        <v>35</v>
      </c>
      <c r="B4126" s="3" t="s">
        <v>28</v>
      </c>
      <c r="C4126" s="3" t="s">
        <v>25</v>
      </c>
      <c r="D4126" s="3" t="s">
        <v>33</v>
      </c>
      <c r="E4126" s="1">
        <v>41710</v>
      </c>
      <c r="F4126" s="3" t="s">
        <v>4420</v>
      </c>
      <c r="G4126" s="1">
        <v>41739</v>
      </c>
      <c r="H4126">
        <v>29</v>
      </c>
      <c r="I4126">
        <v>6434</v>
      </c>
      <c r="J4126">
        <v>668.27</v>
      </c>
      <c r="K4126">
        <v>4299649.18</v>
      </c>
      <c r="L4126">
        <v>502.54</v>
      </c>
      <c r="M4126">
        <v>3233342.36</v>
      </c>
      <c r="N4126">
        <v>1066306.82</v>
      </c>
      <c r="O4126">
        <v>24.799900000000001</v>
      </c>
      <c r="P4126" s="4">
        <v>148263.7648</v>
      </c>
    </row>
    <row r="4127" spans="1:16" x14ac:dyDescent="0.25">
      <c r="A4127" s="3" t="s">
        <v>17</v>
      </c>
      <c r="B4127" s="3" t="s">
        <v>58</v>
      </c>
      <c r="C4127" s="3" t="s">
        <v>25</v>
      </c>
      <c r="D4127" s="3" t="s">
        <v>49</v>
      </c>
      <c r="E4127" s="1">
        <v>41037</v>
      </c>
      <c r="F4127" s="3" t="s">
        <v>4421</v>
      </c>
      <c r="G4127" s="1">
        <v>41066</v>
      </c>
      <c r="H4127">
        <v>29</v>
      </c>
      <c r="I4127">
        <v>1156</v>
      </c>
      <c r="J4127">
        <v>109.28</v>
      </c>
      <c r="K4127">
        <v>126327.67999999999</v>
      </c>
      <c r="L4127">
        <v>35.840000000000003</v>
      </c>
      <c r="M4127">
        <v>41431.040000000001</v>
      </c>
      <c r="N4127">
        <v>84896.639999999999</v>
      </c>
      <c r="O4127">
        <v>67.203500000000005</v>
      </c>
      <c r="P4127" s="4">
        <v>4356.1269000000002</v>
      </c>
    </row>
    <row r="4128" spans="1:16" x14ac:dyDescent="0.25">
      <c r="A4128" s="3" t="s">
        <v>22</v>
      </c>
      <c r="B4128" s="3" t="s">
        <v>69</v>
      </c>
      <c r="C4128" s="3" t="s">
        <v>14</v>
      </c>
      <c r="D4128" s="3" t="s">
        <v>20</v>
      </c>
      <c r="E4128" s="1">
        <v>41072</v>
      </c>
      <c r="F4128" s="3" t="s">
        <v>4422</v>
      </c>
      <c r="G4128" s="1">
        <v>41086</v>
      </c>
      <c r="H4128">
        <v>14</v>
      </c>
      <c r="I4128">
        <v>8510</v>
      </c>
      <c r="J4128">
        <v>81.73</v>
      </c>
      <c r="K4128">
        <v>695522.3</v>
      </c>
      <c r="L4128">
        <v>56.67</v>
      </c>
      <c r="M4128">
        <v>482261.7</v>
      </c>
      <c r="N4128">
        <v>213260.6</v>
      </c>
      <c r="O4128">
        <v>30.661899999999999</v>
      </c>
      <c r="P4128" s="4">
        <v>49680.164299999997</v>
      </c>
    </row>
    <row r="4129" spans="1:16" x14ac:dyDescent="0.25">
      <c r="A4129" s="3" t="s">
        <v>11</v>
      </c>
      <c r="B4129" s="3" t="s">
        <v>39</v>
      </c>
      <c r="C4129" s="3" t="s">
        <v>25</v>
      </c>
      <c r="D4129" s="3" t="s">
        <v>49</v>
      </c>
      <c r="E4129" s="1">
        <v>42264</v>
      </c>
      <c r="F4129" s="3" t="s">
        <v>4423</v>
      </c>
      <c r="G4129" s="1">
        <v>42272</v>
      </c>
      <c r="H4129">
        <v>8</v>
      </c>
      <c r="I4129">
        <v>9596</v>
      </c>
      <c r="J4129">
        <v>255.28</v>
      </c>
      <c r="K4129">
        <v>2449666.88</v>
      </c>
      <c r="L4129">
        <v>159.41999999999999</v>
      </c>
      <c r="M4129">
        <v>1529794.32</v>
      </c>
      <c r="N4129">
        <v>919872.56</v>
      </c>
      <c r="O4129">
        <v>37.550899999999999</v>
      </c>
      <c r="P4129" s="4">
        <v>306208.36</v>
      </c>
    </row>
    <row r="4130" spans="1:16" x14ac:dyDescent="0.25">
      <c r="A4130" s="3" t="s">
        <v>11</v>
      </c>
      <c r="B4130" s="3" t="s">
        <v>48</v>
      </c>
      <c r="C4130" s="3" t="s">
        <v>14</v>
      </c>
      <c r="D4130" s="3" t="s">
        <v>20</v>
      </c>
      <c r="E4130" s="1">
        <v>41303</v>
      </c>
      <c r="F4130" s="3" t="s">
        <v>4424</v>
      </c>
      <c r="G4130" s="1">
        <v>41325</v>
      </c>
      <c r="H4130">
        <v>22</v>
      </c>
      <c r="I4130">
        <v>2542</v>
      </c>
      <c r="J4130">
        <v>205.7</v>
      </c>
      <c r="K4130">
        <v>522889.4</v>
      </c>
      <c r="L4130">
        <v>117.11</v>
      </c>
      <c r="M4130">
        <v>297693.62</v>
      </c>
      <c r="N4130">
        <v>225195.78</v>
      </c>
      <c r="O4130">
        <v>43.067599999999999</v>
      </c>
      <c r="P4130" s="4">
        <v>23767.7</v>
      </c>
    </row>
    <row r="4131" spans="1:16" x14ac:dyDescent="0.25">
      <c r="A4131" s="3" t="s">
        <v>35</v>
      </c>
      <c r="B4131" s="3" t="s">
        <v>13</v>
      </c>
      <c r="C4131" s="3" t="s">
        <v>14</v>
      </c>
      <c r="D4131" s="3" t="s">
        <v>15</v>
      </c>
      <c r="E4131" s="1">
        <v>40801</v>
      </c>
      <c r="F4131" s="3" t="s">
        <v>4425</v>
      </c>
      <c r="G4131" s="1">
        <v>40832</v>
      </c>
      <c r="H4131">
        <v>31</v>
      </c>
      <c r="I4131">
        <v>7511</v>
      </c>
      <c r="J4131">
        <v>651.21</v>
      </c>
      <c r="K4131">
        <v>4891238.3099999996</v>
      </c>
      <c r="L4131">
        <v>524.96</v>
      </c>
      <c r="M4131">
        <v>3942974.56</v>
      </c>
      <c r="N4131">
        <v>948263.75</v>
      </c>
      <c r="O4131">
        <v>19.387</v>
      </c>
      <c r="P4131" s="4">
        <v>157781.88099999999</v>
      </c>
    </row>
    <row r="4132" spans="1:16" x14ac:dyDescent="0.25">
      <c r="A4132" s="3" t="s">
        <v>60</v>
      </c>
      <c r="B4132" s="3" t="s">
        <v>19</v>
      </c>
      <c r="C4132" s="3" t="s">
        <v>14</v>
      </c>
      <c r="D4132" s="3" t="s">
        <v>15</v>
      </c>
      <c r="E4132" s="1">
        <v>42372</v>
      </c>
      <c r="F4132" s="3" t="s">
        <v>4426</v>
      </c>
      <c r="G4132" s="1">
        <v>42420</v>
      </c>
      <c r="H4132">
        <v>48</v>
      </c>
      <c r="I4132">
        <v>1695</v>
      </c>
      <c r="J4132">
        <v>47.45</v>
      </c>
      <c r="K4132">
        <v>80427.75</v>
      </c>
      <c r="L4132">
        <v>31.79</v>
      </c>
      <c r="M4132">
        <v>53884.05</v>
      </c>
      <c r="N4132">
        <v>26543.7</v>
      </c>
      <c r="O4132">
        <v>33.0032</v>
      </c>
      <c r="P4132" s="4">
        <v>1675.5780999999999</v>
      </c>
    </row>
    <row r="4133" spans="1:16" x14ac:dyDescent="0.25">
      <c r="A4133" s="3" t="s">
        <v>11</v>
      </c>
      <c r="B4133" s="3" t="s">
        <v>48</v>
      </c>
      <c r="C4133" s="3" t="s">
        <v>25</v>
      </c>
      <c r="D4133" s="3" t="s">
        <v>15</v>
      </c>
      <c r="E4133" s="1">
        <v>42492</v>
      </c>
      <c r="F4133" s="3" t="s">
        <v>4427</v>
      </c>
      <c r="G4133" s="1">
        <v>42541</v>
      </c>
      <c r="H4133">
        <v>49</v>
      </c>
      <c r="I4133">
        <v>4316</v>
      </c>
      <c r="J4133">
        <v>205.7</v>
      </c>
      <c r="K4133">
        <v>887801.2</v>
      </c>
      <c r="L4133">
        <v>117.11</v>
      </c>
      <c r="M4133">
        <v>505446.76</v>
      </c>
      <c r="N4133">
        <v>382354.44</v>
      </c>
      <c r="O4133">
        <v>43.067599999999999</v>
      </c>
      <c r="P4133" s="4">
        <v>18118.391800000001</v>
      </c>
    </row>
    <row r="4134" spans="1:16" x14ac:dyDescent="0.25">
      <c r="A4134" s="3" t="s">
        <v>11</v>
      </c>
      <c r="B4134" s="3" t="s">
        <v>69</v>
      </c>
      <c r="C4134" s="3" t="s">
        <v>25</v>
      </c>
      <c r="D4134" s="3" t="s">
        <v>15</v>
      </c>
      <c r="E4134" s="1">
        <v>42172</v>
      </c>
      <c r="F4134" s="3" t="s">
        <v>4428</v>
      </c>
      <c r="G4134" s="1">
        <v>42220</v>
      </c>
      <c r="H4134">
        <v>48</v>
      </c>
      <c r="I4134">
        <v>1631</v>
      </c>
      <c r="J4134">
        <v>81.73</v>
      </c>
      <c r="K4134">
        <v>133301.63</v>
      </c>
      <c r="L4134">
        <v>56.67</v>
      </c>
      <c r="M4134">
        <v>92428.77</v>
      </c>
      <c r="N4134">
        <v>40872.86</v>
      </c>
      <c r="O4134">
        <v>30.661899999999999</v>
      </c>
      <c r="P4134" s="4">
        <v>2777.1172999999999</v>
      </c>
    </row>
    <row r="4135" spans="1:16" x14ac:dyDescent="0.25">
      <c r="A4135" s="3" t="s">
        <v>11</v>
      </c>
      <c r="B4135" s="3" t="s">
        <v>62</v>
      </c>
      <c r="C4135" s="3" t="s">
        <v>14</v>
      </c>
      <c r="D4135" s="3" t="s">
        <v>49</v>
      </c>
      <c r="E4135" s="1">
        <v>42812</v>
      </c>
      <c r="F4135" s="3" t="s">
        <v>4429</v>
      </c>
      <c r="G4135" s="1">
        <v>42836</v>
      </c>
      <c r="H4135">
        <v>24</v>
      </c>
      <c r="I4135">
        <v>1925</v>
      </c>
      <c r="J4135">
        <v>152.58000000000001</v>
      </c>
      <c r="K4135">
        <v>293716.5</v>
      </c>
      <c r="L4135">
        <v>97.44</v>
      </c>
      <c r="M4135">
        <v>187572</v>
      </c>
      <c r="N4135">
        <v>106144.5</v>
      </c>
      <c r="O4135">
        <v>36.138399999999997</v>
      </c>
      <c r="P4135" s="4">
        <v>12238.1875</v>
      </c>
    </row>
    <row r="4136" spans="1:16" x14ac:dyDescent="0.25">
      <c r="A4136" s="3" t="s">
        <v>187</v>
      </c>
      <c r="B4136" s="3" t="s">
        <v>13</v>
      </c>
      <c r="C4136" s="3" t="s">
        <v>14</v>
      </c>
      <c r="D4136" s="3" t="s">
        <v>15</v>
      </c>
      <c r="E4136" s="1">
        <v>42053</v>
      </c>
      <c r="F4136" s="3" t="s">
        <v>4430</v>
      </c>
      <c r="G4136" s="1">
        <v>42096</v>
      </c>
      <c r="H4136">
        <v>43</v>
      </c>
      <c r="I4136">
        <v>516</v>
      </c>
      <c r="J4136">
        <v>651.21</v>
      </c>
      <c r="K4136">
        <v>336024.36</v>
      </c>
      <c r="L4136">
        <v>524.96</v>
      </c>
      <c r="M4136">
        <v>270879.35999999999</v>
      </c>
      <c r="N4136">
        <v>65145</v>
      </c>
      <c r="O4136">
        <v>19.387</v>
      </c>
      <c r="P4136" s="4">
        <v>7814.52</v>
      </c>
    </row>
    <row r="4137" spans="1:16" x14ac:dyDescent="0.25">
      <c r="A4137" s="3" t="s">
        <v>17</v>
      </c>
      <c r="B4137" s="3" t="s">
        <v>42</v>
      </c>
      <c r="C4137" s="3" t="s">
        <v>14</v>
      </c>
      <c r="D4137" s="3" t="s">
        <v>15</v>
      </c>
      <c r="E4137" s="1">
        <v>40690</v>
      </c>
      <c r="F4137" s="3" t="s">
        <v>4431</v>
      </c>
      <c r="G4137" s="1">
        <v>40724</v>
      </c>
      <c r="H4137">
        <v>34</v>
      </c>
      <c r="I4137">
        <v>4752</v>
      </c>
      <c r="J4137">
        <v>421.89</v>
      </c>
      <c r="K4137">
        <v>2004821.28</v>
      </c>
      <c r="L4137">
        <v>364.69</v>
      </c>
      <c r="M4137">
        <v>1733006.88</v>
      </c>
      <c r="N4137">
        <v>271814.40000000002</v>
      </c>
      <c r="O4137">
        <v>13.558</v>
      </c>
      <c r="P4137" s="4">
        <v>58965.3318</v>
      </c>
    </row>
    <row r="4138" spans="1:16" x14ac:dyDescent="0.25">
      <c r="A4138" s="3" t="s">
        <v>35</v>
      </c>
      <c r="B4138" s="3" t="s">
        <v>42</v>
      </c>
      <c r="C4138" s="3" t="s">
        <v>14</v>
      </c>
      <c r="D4138" s="3" t="s">
        <v>20</v>
      </c>
      <c r="E4138" s="1">
        <v>41291</v>
      </c>
      <c r="F4138" s="3" t="s">
        <v>4432</v>
      </c>
      <c r="G4138" s="1">
        <v>41305</v>
      </c>
      <c r="H4138">
        <v>14</v>
      </c>
      <c r="I4138">
        <v>9014</v>
      </c>
      <c r="J4138">
        <v>421.89</v>
      </c>
      <c r="K4138">
        <v>3802916.46</v>
      </c>
      <c r="L4138">
        <v>364.69</v>
      </c>
      <c r="M4138">
        <v>3287315.66</v>
      </c>
      <c r="N4138">
        <v>515600.8</v>
      </c>
      <c r="O4138">
        <v>13.558</v>
      </c>
      <c r="P4138" s="4">
        <v>271636.89</v>
      </c>
    </row>
    <row r="4139" spans="1:16" x14ac:dyDescent="0.25">
      <c r="A4139" s="3" t="s">
        <v>187</v>
      </c>
      <c r="B4139" s="3" t="s">
        <v>13</v>
      </c>
      <c r="C4139" s="3" t="s">
        <v>14</v>
      </c>
      <c r="D4139" s="3" t="s">
        <v>33</v>
      </c>
      <c r="E4139" s="1">
        <v>41280</v>
      </c>
      <c r="F4139" s="3" t="s">
        <v>4433</v>
      </c>
      <c r="G4139" s="1">
        <v>41295</v>
      </c>
      <c r="H4139">
        <v>15</v>
      </c>
      <c r="I4139">
        <v>9711</v>
      </c>
      <c r="J4139">
        <v>651.21</v>
      </c>
      <c r="K4139">
        <v>6323900.3099999996</v>
      </c>
      <c r="L4139">
        <v>524.96</v>
      </c>
      <c r="M4139">
        <v>5097886.5599999996</v>
      </c>
      <c r="N4139">
        <v>1226013.75</v>
      </c>
      <c r="O4139">
        <v>19.387</v>
      </c>
      <c r="P4139" s="4">
        <v>421593.35399999999</v>
      </c>
    </row>
    <row r="4140" spans="1:16" x14ac:dyDescent="0.25">
      <c r="A4140" s="3" t="s">
        <v>17</v>
      </c>
      <c r="B4140" s="3" t="s">
        <v>42</v>
      </c>
      <c r="C4140" s="3" t="s">
        <v>25</v>
      </c>
      <c r="D4140" s="3" t="s">
        <v>20</v>
      </c>
      <c r="E4140" s="1">
        <v>42620</v>
      </c>
      <c r="F4140" s="3" t="s">
        <v>4434</v>
      </c>
      <c r="G4140" s="1">
        <v>42627</v>
      </c>
      <c r="H4140">
        <v>7</v>
      </c>
      <c r="I4140">
        <v>288</v>
      </c>
      <c r="J4140">
        <v>421.89</v>
      </c>
      <c r="K4140">
        <v>121504.32000000001</v>
      </c>
      <c r="L4140">
        <v>364.69</v>
      </c>
      <c r="M4140">
        <v>105030.72</v>
      </c>
      <c r="N4140">
        <v>16473.599999999999</v>
      </c>
      <c r="O4140">
        <v>13.558</v>
      </c>
      <c r="P4140" s="4">
        <v>17357.759999999998</v>
      </c>
    </row>
    <row r="4141" spans="1:16" x14ac:dyDescent="0.25">
      <c r="A4141" s="3" t="s">
        <v>35</v>
      </c>
      <c r="B4141" s="3" t="s">
        <v>28</v>
      </c>
      <c r="C4141" s="3" t="s">
        <v>14</v>
      </c>
      <c r="D4141" s="3" t="s">
        <v>49</v>
      </c>
      <c r="E4141" s="1">
        <v>42130</v>
      </c>
      <c r="F4141" s="3" t="s">
        <v>4435</v>
      </c>
      <c r="G4141" s="1">
        <v>42151</v>
      </c>
      <c r="H4141">
        <v>21</v>
      </c>
      <c r="I4141">
        <v>6216</v>
      </c>
      <c r="J4141">
        <v>668.27</v>
      </c>
      <c r="K4141">
        <v>4153966.32</v>
      </c>
      <c r="L4141">
        <v>502.54</v>
      </c>
      <c r="M4141">
        <v>3123788.64</v>
      </c>
      <c r="N4141">
        <v>1030177.68</v>
      </c>
      <c r="O4141">
        <v>24.799900000000001</v>
      </c>
      <c r="P4141" s="4">
        <v>197807.92</v>
      </c>
    </row>
    <row r="4142" spans="1:16" x14ac:dyDescent="0.25">
      <c r="A4142" s="3" t="s">
        <v>17</v>
      </c>
      <c r="B4142" s="3" t="s">
        <v>39</v>
      </c>
      <c r="C4142" s="3" t="s">
        <v>25</v>
      </c>
      <c r="D4142" s="3" t="s">
        <v>15</v>
      </c>
      <c r="E4142" s="1">
        <v>41167</v>
      </c>
      <c r="F4142" s="3" t="s">
        <v>4436</v>
      </c>
      <c r="G4142" s="1">
        <v>41196</v>
      </c>
      <c r="H4142">
        <v>29</v>
      </c>
      <c r="I4142">
        <v>2</v>
      </c>
      <c r="J4142">
        <v>255.28</v>
      </c>
      <c r="K4142">
        <v>510.56</v>
      </c>
      <c r="L4142">
        <v>159.41999999999999</v>
      </c>
      <c r="M4142">
        <v>318.83999999999997</v>
      </c>
      <c r="N4142">
        <v>191.72</v>
      </c>
      <c r="O4142">
        <v>37.550899999999999</v>
      </c>
      <c r="P4142" s="4">
        <v>17.605499999999999</v>
      </c>
    </row>
    <row r="4143" spans="1:16" x14ac:dyDescent="0.25">
      <c r="A4143" s="3" t="s">
        <v>17</v>
      </c>
      <c r="B4143" s="3" t="s">
        <v>74</v>
      </c>
      <c r="C4143" s="3" t="s">
        <v>25</v>
      </c>
      <c r="D4143" s="3" t="s">
        <v>33</v>
      </c>
      <c r="E4143" s="1">
        <v>41478</v>
      </c>
      <c r="F4143" s="3" t="s">
        <v>4437</v>
      </c>
      <c r="G4143" s="1">
        <v>41491</v>
      </c>
      <c r="H4143">
        <v>13</v>
      </c>
      <c r="I4143">
        <v>6181</v>
      </c>
      <c r="J4143">
        <v>437.2</v>
      </c>
      <c r="K4143">
        <v>2702333.2</v>
      </c>
      <c r="L4143">
        <v>263.33</v>
      </c>
      <c r="M4143">
        <v>1627642.73</v>
      </c>
      <c r="N4143">
        <v>1074690.47</v>
      </c>
      <c r="O4143">
        <v>39.768999999999998</v>
      </c>
      <c r="P4143" s="4">
        <v>207871.78460000001</v>
      </c>
    </row>
    <row r="4144" spans="1:16" x14ac:dyDescent="0.25">
      <c r="A4144" s="3" t="s">
        <v>11</v>
      </c>
      <c r="B4144" s="3" t="s">
        <v>74</v>
      </c>
      <c r="C4144" s="3" t="s">
        <v>25</v>
      </c>
      <c r="D4144" s="3" t="s">
        <v>15</v>
      </c>
      <c r="E4144" s="1">
        <v>41049</v>
      </c>
      <c r="F4144" s="3" t="s">
        <v>4438</v>
      </c>
      <c r="G4144" s="1">
        <v>41098</v>
      </c>
      <c r="H4144">
        <v>49</v>
      </c>
      <c r="I4144">
        <v>6321</v>
      </c>
      <c r="J4144">
        <v>437.2</v>
      </c>
      <c r="K4144">
        <v>2763541.2</v>
      </c>
      <c r="L4144">
        <v>263.33</v>
      </c>
      <c r="M4144">
        <v>1664508.93</v>
      </c>
      <c r="N4144">
        <v>1099032.27</v>
      </c>
      <c r="O4144">
        <v>39.768999999999998</v>
      </c>
      <c r="P4144" s="4">
        <v>56398.8</v>
      </c>
    </row>
    <row r="4145" spans="1:16" x14ac:dyDescent="0.25">
      <c r="A4145" s="3" t="s">
        <v>60</v>
      </c>
      <c r="B4145" s="3" t="s">
        <v>28</v>
      </c>
      <c r="C4145" s="3" t="s">
        <v>25</v>
      </c>
      <c r="D4145" s="3" t="s">
        <v>15</v>
      </c>
      <c r="E4145" s="1">
        <v>41020</v>
      </c>
      <c r="F4145" s="3" t="s">
        <v>4439</v>
      </c>
      <c r="G4145" s="1">
        <v>41039</v>
      </c>
      <c r="H4145">
        <v>19</v>
      </c>
      <c r="I4145">
        <v>4020</v>
      </c>
      <c r="J4145">
        <v>668.27</v>
      </c>
      <c r="K4145">
        <v>2686445.4</v>
      </c>
      <c r="L4145">
        <v>502.54</v>
      </c>
      <c r="M4145">
        <v>2020210.8</v>
      </c>
      <c r="N4145">
        <v>666234.6</v>
      </c>
      <c r="O4145">
        <v>24.799900000000001</v>
      </c>
      <c r="P4145" s="4">
        <v>141391.86319999999</v>
      </c>
    </row>
    <row r="4146" spans="1:16" x14ac:dyDescent="0.25">
      <c r="A4146" s="3" t="s">
        <v>22</v>
      </c>
      <c r="B4146" s="3" t="s">
        <v>102</v>
      </c>
      <c r="C4146" s="3" t="s">
        <v>14</v>
      </c>
      <c r="D4146" s="3" t="s">
        <v>15</v>
      </c>
      <c r="E4146" s="1">
        <v>41541</v>
      </c>
      <c r="F4146" s="3" t="s">
        <v>4440</v>
      </c>
      <c r="G4146" s="1">
        <v>41590</v>
      </c>
      <c r="H4146">
        <v>49</v>
      </c>
      <c r="I4146">
        <v>9909</v>
      </c>
      <c r="J4146">
        <v>9.33</v>
      </c>
      <c r="K4146">
        <v>92450.97</v>
      </c>
      <c r="L4146">
        <v>6.92</v>
      </c>
      <c r="M4146">
        <v>68570.28</v>
      </c>
      <c r="N4146">
        <v>23880.69</v>
      </c>
      <c r="O4146">
        <v>25.8307</v>
      </c>
      <c r="P4146" s="4">
        <v>1886.7545</v>
      </c>
    </row>
    <row r="4147" spans="1:16" x14ac:dyDescent="0.25">
      <c r="A4147" s="3" t="s">
        <v>11</v>
      </c>
      <c r="B4147" s="3" t="s">
        <v>13</v>
      </c>
      <c r="C4147" s="3" t="s">
        <v>25</v>
      </c>
      <c r="D4147" s="3" t="s">
        <v>49</v>
      </c>
      <c r="E4147" s="1">
        <v>40380</v>
      </c>
      <c r="F4147" s="3" t="s">
        <v>4441</v>
      </c>
      <c r="G4147" s="1">
        <v>40406</v>
      </c>
      <c r="H4147">
        <v>26</v>
      </c>
      <c r="I4147">
        <v>6648</v>
      </c>
      <c r="J4147">
        <v>651.21</v>
      </c>
      <c r="K4147">
        <v>4329244.08</v>
      </c>
      <c r="L4147">
        <v>524.96</v>
      </c>
      <c r="M4147">
        <v>3489934.08</v>
      </c>
      <c r="N4147">
        <v>839310</v>
      </c>
      <c r="O4147">
        <v>19.387</v>
      </c>
      <c r="P4147" s="4">
        <v>166509.38769999999</v>
      </c>
    </row>
    <row r="4148" spans="1:16" x14ac:dyDescent="0.25">
      <c r="A4148" s="3" t="s">
        <v>17</v>
      </c>
      <c r="B4148" s="3" t="s">
        <v>62</v>
      </c>
      <c r="C4148" s="3" t="s">
        <v>25</v>
      </c>
      <c r="D4148" s="3" t="s">
        <v>15</v>
      </c>
      <c r="E4148" s="1">
        <v>42611</v>
      </c>
      <c r="F4148" s="3" t="s">
        <v>4442</v>
      </c>
      <c r="G4148" s="1">
        <v>42636</v>
      </c>
      <c r="H4148">
        <v>25</v>
      </c>
      <c r="I4148">
        <v>3929</v>
      </c>
      <c r="J4148">
        <v>152.58000000000001</v>
      </c>
      <c r="K4148">
        <v>599486.81999999995</v>
      </c>
      <c r="L4148">
        <v>97.44</v>
      </c>
      <c r="M4148">
        <v>382841.76</v>
      </c>
      <c r="N4148">
        <v>216645.06</v>
      </c>
      <c r="O4148">
        <v>36.138399999999997</v>
      </c>
      <c r="P4148" s="4">
        <v>23979.4728</v>
      </c>
    </row>
    <row r="4149" spans="1:16" x14ac:dyDescent="0.25">
      <c r="A4149" s="3" t="s">
        <v>11</v>
      </c>
      <c r="B4149" s="3" t="s">
        <v>28</v>
      </c>
      <c r="C4149" s="3" t="s">
        <v>25</v>
      </c>
      <c r="D4149" s="3" t="s">
        <v>15</v>
      </c>
      <c r="E4149" s="1">
        <v>42635</v>
      </c>
      <c r="F4149" s="3" t="s">
        <v>4443</v>
      </c>
      <c r="G4149" s="1">
        <v>42670</v>
      </c>
      <c r="H4149">
        <v>35</v>
      </c>
      <c r="I4149">
        <v>3477</v>
      </c>
      <c r="J4149">
        <v>668.27</v>
      </c>
      <c r="K4149">
        <v>2323574.79</v>
      </c>
      <c r="L4149">
        <v>502.54</v>
      </c>
      <c r="M4149">
        <v>1747331.58</v>
      </c>
      <c r="N4149">
        <v>576243.21</v>
      </c>
      <c r="O4149">
        <v>24.799900000000001</v>
      </c>
      <c r="P4149" s="4">
        <v>66387.8511</v>
      </c>
    </row>
    <row r="4150" spans="1:16" x14ac:dyDescent="0.25">
      <c r="A4150" s="3" t="s">
        <v>44</v>
      </c>
      <c r="B4150" s="3" t="s">
        <v>42</v>
      </c>
      <c r="C4150" s="3" t="s">
        <v>25</v>
      </c>
      <c r="D4150" s="3" t="s">
        <v>20</v>
      </c>
      <c r="E4150" s="1">
        <v>42153</v>
      </c>
      <c r="F4150" s="3" t="s">
        <v>4444</v>
      </c>
      <c r="G4150" s="1">
        <v>42186</v>
      </c>
      <c r="H4150">
        <v>33</v>
      </c>
      <c r="I4150">
        <v>4047</v>
      </c>
      <c r="J4150">
        <v>421.89</v>
      </c>
      <c r="K4150">
        <v>1707388.83</v>
      </c>
      <c r="L4150">
        <v>364.69</v>
      </c>
      <c r="M4150">
        <v>1475900.43</v>
      </c>
      <c r="N4150">
        <v>231488.4</v>
      </c>
      <c r="O4150">
        <v>13.558</v>
      </c>
      <c r="P4150" s="4">
        <v>51739.055500000002</v>
      </c>
    </row>
    <row r="4151" spans="1:16" x14ac:dyDescent="0.25">
      <c r="A4151" s="3" t="s">
        <v>35</v>
      </c>
      <c r="B4151" s="3" t="s">
        <v>24</v>
      </c>
      <c r="C4151" s="3" t="s">
        <v>14</v>
      </c>
      <c r="D4151" s="3" t="s">
        <v>20</v>
      </c>
      <c r="E4151" s="1">
        <v>40492</v>
      </c>
      <c r="F4151" s="3" t="s">
        <v>4445</v>
      </c>
      <c r="G4151" s="1">
        <v>40502</v>
      </c>
      <c r="H4151">
        <v>10</v>
      </c>
      <c r="I4151">
        <v>6423</v>
      </c>
      <c r="J4151">
        <v>154.06</v>
      </c>
      <c r="K4151">
        <v>989527.38</v>
      </c>
      <c r="L4151">
        <v>90.93</v>
      </c>
      <c r="M4151">
        <v>584043.39</v>
      </c>
      <c r="N4151">
        <v>405483.99</v>
      </c>
      <c r="O4151">
        <v>40.977499999999999</v>
      </c>
      <c r="P4151" s="4">
        <v>98952.737999999998</v>
      </c>
    </row>
    <row r="4152" spans="1:16" x14ac:dyDescent="0.25">
      <c r="A4152" s="3" t="s">
        <v>17</v>
      </c>
      <c r="B4152" s="3" t="s">
        <v>69</v>
      </c>
      <c r="C4152" s="3" t="s">
        <v>14</v>
      </c>
      <c r="D4152" s="3" t="s">
        <v>20</v>
      </c>
      <c r="E4152" s="1">
        <v>41516</v>
      </c>
      <c r="F4152" s="3" t="s">
        <v>4446</v>
      </c>
      <c r="G4152" s="1">
        <v>41560</v>
      </c>
      <c r="H4152">
        <v>44</v>
      </c>
      <c r="I4152">
        <v>8425</v>
      </c>
      <c r="J4152">
        <v>81.73</v>
      </c>
      <c r="K4152">
        <v>688575.25</v>
      </c>
      <c r="L4152">
        <v>56.67</v>
      </c>
      <c r="M4152">
        <v>477444.75</v>
      </c>
      <c r="N4152">
        <v>211130.5</v>
      </c>
      <c r="O4152">
        <v>30.661899999999999</v>
      </c>
      <c r="P4152" s="4">
        <v>15649.4375</v>
      </c>
    </row>
    <row r="4153" spans="1:16" x14ac:dyDescent="0.25">
      <c r="A4153" s="3" t="s">
        <v>44</v>
      </c>
      <c r="B4153" s="3" t="s">
        <v>48</v>
      </c>
      <c r="C4153" s="3" t="s">
        <v>14</v>
      </c>
      <c r="D4153" s="3" t="s">
        <v>15</v>
      </c>
      <c r="E4153" s="1">
        <v>41181</v>
      </c>
      <c r="F4153" s="3" t="s">
        <v>4447</v>
      </c>
      <c r="G4153" s="1">
        <v>41208</v>
      </c>
      <c r="H4153">
        <v>27</v>
      </c>
      <c r="I4153">
        <v>9900</v>
      </c>
      <c r="J4153">
        <v>205.7</v>
      </c>
      <c r="K4153">
        <v>2036430</v>
      </c>
      <c r="L4153">
        <v>117.11</v>
      </c>
      <c r="M4153">
        <v>1159389</v>
      </c>
      <c r="N4153">
        <v>877041</v>
      </c>
      <c r="O4153">
        <v>43.067599999999999</v>
      </c>
      <c r="P4153" s="4">
        <v>75423.333299999998</v>
      </c>
    </row>
    <row r="4154" spans="1:16" x14ac:dyDescent="0.25">
      <c r="A4154" s="3" t="s">
        <v>22</v>
      </c>
      <c r="B4154" s="3" t="s">
        <v>39</v>
      </c>
      <c r="C4154" s="3" t="s">
        <v>14</v>
      </c>
      <c r="D4154" s="3" t="s">
        <v>15</v>
      </c>
      <c r="E4154" s="1">
        <v>42744</v>
      </c>
      <c r="F4154" s="3" t="s">
        <v>4448</v>
      </c>
      <c r="G4154" s="1">
        <v>42783</v>
      </c>
      <c r="H4154">
        <v>39</v>
      </c>
      <c r="I4154">
        <v>7728</v>
      </c>
      <c r="J4154">
        <v>255.28</v>
      </c>
      <c r="K4154">
        <v>1972803.84</v>
      </c>
      <c r="L4154">
        <v>159.41999999999999</v>
      </c>
      <c r="M4154">
        <v>1231997.76</v>
      </c>
      <c r="N4154">
        <v>740806.08</v>
      </c>
      <c r="O4154">
        <v>37.550899999999999</v>
      </c>
      <c r="P4154" s="4">
        <v>50584.713799999998</v>
      </c>
    </row>
    <row r="4155" spans="1:16" x14ac:dyDescent="0.25">
      <c r="A4155" s="3" t="s">
        <v>11</v>
      </c>
      <c r="B4155" s="3" t="s">
        <v>102</v>
      </c>
      <c r="C4155" s="3" t="s">
        <v>14</v>
      </c>
      <c r="D4155" s="3" t="s">
        <v>15</v>
      </c>
      <c r="E4155" s="1">
        <v>41556</v>
      </c>
      <c r="F4155" s="3" t="s">
        <v>4449</v>
      </c>
      <c r="G4155" s="1">
        <v>41580</v>
      </c>
      <c r="H4155">
        <v>24</v>
      </c>
      <c r="I4155">
        <v>820</v>
      </c>
      <c r="J4155">
        <v>9.33</v>
      </c>
      <c r="K4155">
        <v>7650.6</v>
      </c>
      <c r="L4155">
        <v>6.92</v>
      </c>
      <c r="M4155">
        <v>5674.4</v>
      </c>
      <c r="N4155">
        <v>1976.2</v>
      </c>
      <c r="O4155">
        <v>25.8307</v>
      </c>
      <c r="P4155" s="4">
        <v>318.77499999999998</v>
      </c>
    </row>
    <row r="4156" spans="1:16" x14ac:dyDescent="0.25">
      <c r="A4156" s="3" t="s">
        <v>22</v>
      </c>
      <c r="B4156" s="3" t="s">
        <v>28</v>
      </c>
      <c r="C4156" s="3" t="s">
        <v>14</v>
      </c>
      <c r="D4156" s="3" t="s">
        <v>20</v>
      </c>
      <c r="E4156" s="1">
        <v>40271</v>
      </c>
      <c r="F4156" s="3" t="s">
        <v>4450</v>
      </c>
      <c r="G4156" s="1">
        <v>40284</v>
      </c>
      <c r="H4156">
        <v>13</v>
      </c>
      <c r="I4156">
        <v>5120</v>
      </c>
      <c r="J4156">
        <v>668.27</v>
      </c>
      <c r="K4156">
        <v>3421542.3999999999</v>
      </c>
      <c r="L4156">
        <v>502.54</v>
      </c>
      <c r="M4156">
        <v>2573004.7999999998</v>
      </c>
      <c r="N4156">
        <v>848537.59999999998</v>
      </c>
      <c r="O4156">
        <v>24.799900000000001</v>
      </c>
      <c r="P4156" s="4">
        <v>263195.56920000003</v>
      </c>
    </row>
    <row r="4157" spans="1:16" x14ac:dyDescent="0.25">
      <c r="A4157" s="3" t="s">
        <v>35</v>
      </c>
      <c r="B4157" s="3" t="s">
        <v>39</v>
      </c>
      <c r="C4157" s="3" t="s">
        <v>14</v>
      </c>
      <c r="D4157" s="3" t="s">
        <v>49</v>
      </c>
      <c r="E4157" s="1">
        <v>41932</v>
      </c>
      <c r="F4157" s="3" t="s">
        <v>4451</v>
      </c>
      <c r="G4157" s="1">
        <v>41934</v>
      </c>
      <c r="H4157">
        <v>2</v>
      </c>
      <c r="I4157">
        <v>8600</v>
      </c>
      <c r="J4157">
        <v>255.28</v>
      </c>
      <c r="K4157">
        <v>2195408</v>
      </c>
      <c r="L4157">
        <v>159.41999999999999</v>
      </c>
      <c r="M4157">
        <v>1371012</v>
      </c>
      <c r="N4157">
        <v>824396</v>
      </c>
      <c r="O4157">
        <v>37.550899999999999</v>
      </c>
      <c r="P4157" s="4">
        <v>1097704</v>
      </c>
    </row>
    <row r="4158" spans="1:16" x14ac:dyDescent="0.25">
      <c r="A4158" s="3" t="s">
        <v>17</v>
      </c>
      <c r="B4158" s="3" t="s">
        <v>39</v>
      </c>
      <c r="C4158" s="3" t="s">
        <v>14</v>
      </c>
      <c r="D4158" s="3" t="s">
        <v>20</v>
      </c>
      <c r="E4158" s="1">
        <v>40289</v>
      </c>
      <c r="F4158" s="3" t="s">
        <v>4452</v>
      </c>
      <c r="G4158" s="1">
        <v>40313</v>
      </c>
      <c r="H4158">
        <v>24</v>
      </c>
      <c r="I4158">
        <v>6265</v>
      </c>
      <c r="J4158">
        <v>255.28</v>
      </c>
      <c r="K4158">
        <v>1599329.2</v>
      </c>
      <c r="L4158">
        <v>159.41999999999999</v>
      </c>
      <c r="M4158">
        <v>998766.3</v>
      </c>
      <c r="N4158">
        <v>600562.9</v>
      </c>
      <c r="O4158">
        <v>37.550899999999999</v>
      </c>
      <c r="P4158" s="4">
        <v>66638.716700000004</v>
      </c>
    </row>
    <row r="4159" spans="1:16" x14ac:dyDescent="0.25">
      <c r="A4159" s="3" t="s">
        <v>17</v>
      </c>
      <c r="B4159" s="3" t="s">
        <v>102</v>
      </c>
      <c r="C4159" s="3" t="s">
        <v>14</v>
      </c>
      <c r="D4159" s="3" t="s">
        <v>15</v>
      </c>
      <c r="E4159" s="1">
        <v>40546</v>
      </c>
      <c r="F4159" s="3" t="s">
        <v>4453</v>
      </c>
      <c r="G4159" s="1">
        <v>40571</v>
      </c>
      <c r="H4159">
        <v>25</v>
      </c>
      <c r="I4159">
        <v>5152</v>
      </c>
      <c r="J4159">
        <v>9.33</v>
      </c>
      <c r="K4159">
        <v>48068.160000000003</v>
      </c>
      <c r="L4159">
        <v>6.92</v>
      </c>
      <c r="M4159">
        <v>35651.839999999997</v>
      </c>
      <c r="N4159">
        <v>12416.32</v>
      </c>
      <c r="O4159">
        <v>25.8307</v>
      </c>
      <c r="P4159" s="4">
        <v>1922.7264</v>
      </c>
    </row>
    <row r="4160" spans="1:16" x14ac:dyDescent="0.25">
      <c r="A4160" s="3" t="s">
        <v>17</v>
      </c>
      <c r="B4160" s="3" t="s">
        <v>24</v>
      </c>
      <c r="C4160" s="3" t="s">
        <v>25</v>
      </c>
      <c r="D4160" s="3" t="s">
        <v>33</v>
      </c>
      <c r="E4160" s="1">
        <v>41382</v>
      </c>
      <c r="F4160" s="3" t="s">
        <v>4454</v>
      </c>
      <c r="G4160" s="1">
        <v>41423</v>
      </c>
      <c r="H4160">
        <v>41</v>
      </c>
      <c r="I4160">
        <v>9327</v>
      </c>
      <c r="J4160">
        <v>154.06</v>
      </c>
      <c r="K4160">
        <v>1436917.62</v>
      </c>
      <c r="L4160">
        <v>90.93</v>
      </c>
      <c r="M4160">
        <v>848104.11</v>
      </c>
      <c r="N4160">
        <v>588813.51</v>
      </c>
      <c r="O4160">
        <v>40.977499999999999</v>
      </c>
      <c r="P4160" s="4">
        <v>35046.771200000003</v>
      </c>
    </row>
    <row r="4161" spans="1:16" x14ac:dyDescent="0.25">
      <c r="A4161" s="3" t="s">
        <v>187</v>
      </c>
      <c r="B4161" s="3" t="s">
        <v>69</v>
      </c>
      <c r="C4161" s="3" t="s">
        <v>25</v>
      </c>
      <c r="D4161" s="3" t="s">
        <v>20</v>
      </c>
      <c r="E4161" s="1">
        <v>41862</v>
      </c>
      <c r="F4161" s="3" t="s">
        <v>4455</v>
      </c>
      <c r="G4161" s="1">
        <v>41881</v>
      </c>
      <c r="H4161">
        <v>19</v>
      </c>
      <c r="I4161">
        <v>4890</v>
      </c>
      <c r="J4161">
        <v>81.73</v>
      </c>
      <c r="K4161">
        <v>399659.7</v>
      </c>
      <c r="L4161">
        <v>56.67</v>
      </c>
      <c r="M4161">
        <v>277116.3</v>
      </c>
      <c r="N4161">
        <v>122543.4</v>
      </c>
      <c r="O4161">
        <v>30.661899999999999</v>
      </c>
      <c r="P4161" s="4">
        <v>21034.721099999999</v>
      </c>
    </row>
    <row r="4162" spans="1:16" x14ac:dyDescent="0.25">
      <c r="A4162" s="3" t="s">
        <v>44</v>
      </c>
      <c r="B4162" s="3" t="s">
        <v>69</v>
      </c>
      <c r="C4162" s="3" t="s">
        <v>25</v>
      </c>
      <c r="D4162" s="3" t="s">
        <v>49</v>
      </c>
      <c r="E4162" s="1">
        <v>42826</v>
      </c>
      <c r="F4162" s="3" t="s">
        <v>4456</v>
      </c>
      <c r="G4162" s="1">
        <v>42873</v>
      </c>
      <c r="H4162">
        <v>47</v>
      </c>
      <c r="I4162">
        <v>4970</v>
      </c>
      <c r="J4162">
        <v>81.73</v>
      </c>
      <c r="K4162">
        <v>406198.1</v>
      </c>
      <c r="L4162">
        <v>56.67</v>
      </c>
      <c r="M4162">
        <v>281649.90000000002</v>
      </c>
      <c r="N4162">
        <v>124548.2</v>
      </c>
      <c r="O4162">
        <v>30.661899999999999</v>
      </c>
      <c r="P4162" s="4">
        <v>8642.5128000000004</v>
      </c>
    </row>
    <row r="4163" spans="1:16" x14ac:dyDescent="0.25">
      <c r="A4163" s="3" t="s">
        <v>22</v>
      </c>
      <c r="B4163" s="3" t="s">
        <v>69</v>
      </c>
      <c r="C4163" s="3" t="s">
        <v>25</v>
      </c>
      <c r="D4163" s="3" t="s">
        <v>33</v>
      </c>
      <c r="E4163" s="1">
        <v>42735</v>
      </c>
      <c r="F4163" s="3" t="s">
        <v>4457</v>
      </c>
      <c r="G4163" s="1">
        <v>42757</v>
      </c>
      <c r="H4163">
        <v>22</v>
      </c>
      <c r="I4163">
        <v>4729</v>
      </c>
      <c r="J4163">
        <v>81.73</v>
      </c>
      <c r="K4163">
        <v>386501.17</v>
      </c>
      <c r="L4163">
        <v>56.67</v>
      </c>
      <c r="M4163">
        <v>267992.43</v>
      </c>
      <c r="N4163">
        <v>118508.74</v>
      </c>
      <c r="O4163">
        <v>30.661899999999999</v>
      </c>
      <c r="P4163" s="4">
        <v>17568.235000000001</v>
      </c>
    </row>
    <row r="4164" spans="1:16" x14ac:dyDescent="0.25">
      <c r="A4164" s="3" t="s">
        <v>22</v>
      </c>
      <c r="B4164" s="3" t="s">
        <v>58</v>
      </c>
      <c r="C4164" s="3" t="s">
        <v>14</v>
      </c>
      <c r="D4164" s="3" t="s">
        <v>20</v>
      </c>
      <c r="E4164" s="1">
        <v>41824</v>
      </c>
      <c r="F4164" s="3" t="s">
        <v>4458</v>
      </c>
      <c r="G4164" s="1">
        <v>41859</v>
      </c>
      <c r="H4164">
        <v>35</v>
      </c>
      <c r="I4164">
        <v>6359</v>
      </c>
      <c r="J4164">
        <v>109.28</v>
      </c>
      <c r="K4164">
        <v>694911.52</v>
      </c>
      <c r="L4164">
        <v>35.840000000000003</v>
      </c>
      <c r="M4164">
        <v>227906.56</v>
      </c>
      <c r="N4164">
        <v>467004.96</v>
      </c>
      <c r="O4164">
        <v>67.203500000000005</v>
      </c>
      <c r="P4164" s="4">
        <v>19854.6149</v>
      </c>
    </row>
    <row r="4165" spans="1:16" x14ac:dyDescent="0.25">
      <c r="A4165" s="3" t="s">
        <v>17</v>
      </c>
      <c r="B4165" s="3" t="s">
        <v>74</v>
      </c>
      <c r="C4165" s="3" t="s">
        <v>14</v>
      </c>
      <c r="D4165" s="3" t="s">
        <v>49</v>
      </c>
      <c r="E4165" s="1">
        <v>40713</v>
      </c>
      <c r="F4165" s="3" t="s">
        <v>4459</v>
      </c>
      <c r="G4165" s="1">
        <v>40749</v>
      </c>
      <c r="H4165">
        <v>36</v>
      </c>
      <c r="I4165">
        <v>4083</v>
      </c>
      <c r="J4165">
        <v>437.2</v>
      </c>
      <c r="K4165">
        <v>1785087.6</v>
      </c>
      <c r="L4165">
        <v>263.33</v>
      </c>
      <c r="M4165">
        <v>1075176.3899999999</v>
      </c>
      <c r="N4165">
        <v>709911.21</v>
      </c>
      <c r="O4165">
        <v>39.768999999999998</v>
      </c>
      <c r="P4165" s="4">
        <v>49585.7667</v>
      </c>
    </row>
    <row r="4166" spans="1:16" x14ac:dyDescent="0.25">
      <c r="A4166" s="3" t="s">
        <v>22</v>
      </c>
      <c r="B4166" s="3" t="s">
        <v>74</v>
      </c>
      <c r="C4166" s="3" t="s">
        <v>25</v>
      </c>
      <c r="D4166" s="3" t="s">
        <v>15</v>
      </c>
      <c r="E4166" s="1">
        <v>41799</v>
      </c>
      <c r="F4166" s="3" t="s">
        <v>4460</v>
      </c>
      <c r="G4166" s="1">
        <v>41813</v>
      </c>
      <c r="H4166">
        <v>14</v>
      </c>
      <c r="I4166">
        <v>9157</v>
      </c>
      <c r="J4166">
        <v>437.2</v>
      </c>
      <c r="K4166">
        <v>4003440.4</v>
      </c>
      <c r="L4166">
        <v>263.33</v>
      </c>
      <c r="M4166">
        <v>2411312.81</v>
      </c>
      <c r="N4166">
        <v>1592127.59</v>
      </c>
      <c r="O4166">
        <v>39.768999999999998</v>
      </c>
      <c r="P4166" s="4">
        <v>285960.02860000002</v>
      </c>
    </row>
    <row r="4167" spans="1:16" x14ac:dyDescent="0.25">
      <c r="A4167" s="3" t="s">
        <v>187</v>
      </c>
      <c r="B4167" s="3" t="s">
        <v>13</v>
      </c>
      <c r="C4167" s="3" t="s">
        <v>25</v>
      </c>
      <c r="D4167" s="3" t="s">
        <v>33</v>
      </c>
      <c r="E4167" s="1">
        <v>42332</v>
      </c>
      <c r="F4167" s="3" t="s">
        <v>4461</v>
      </c>
      <c r="G4167" s="1">
        <v>42354</v>
      </c>
      <c r="H4167">
        <v>22</v>
      </c>
      <c r="I4167">
        <v>4866</v>
      </c>
      <c r="J4167">
        <v>651.21</v>
      </c>
      <c r="K4167">
        <v>3168787.86</v>
      </c>
      <c r="L4167">
        <v>524.96</v>
      </c>
      <c r="M4167">
        <v>2554455.36</v>
      </c>
      <c r="N4167">
        <v>614332.5</v>
      </c>
      <c r="O4167">
        <v>19.387</v>
      </c>
      <c r="P4167" s="4">
        <v>144035.8118</v>
      </c>
    </row>
    <row r="4168" spans="1:16" x14ac:dyDescent="0.25">
      <c r="A4168" s="3" t="s">
        <v>35</v>
      </c>
      <c r="B4168" s="3" t="s">
        <v>74</v>
      </c>
      <c r="C4168" s="3" t="s">
        <v>25</v>
      </c>
      <c r="D4168" s="3" t="s">
        <v>33</v>
      </c>
      <c r="E4168" s="1">
        <v>41337</v>
      </c>
      <c r="F4168" s="3" t="s">
        <v>4462</v>
      </c>
      <c r="G4168" s="1">
        <v>41339</v>
      </c>
      <c r="H4168">
        <v>2</v>
      </c>
      <c r="I4168">
        <v>1528</v>
      </c>
      <c r="J4168">
        <v>437.2</v>
      </c>
      <c r="K4168">
        <v>668041.6</v>
      </c>
      <c r="L4168">
        <v>263.33</v>
      </c>
      <c r="M4168">
        <v>402368.24</v>
      </c>
      <c r="N4168">
        <v>265673.36</v>
      </c>
      <c r="O4168">
        <v>39.768999999999998</v>
      </c>
      <c r="P4168" s="4">
        <v>334020.8</v>
      </c>
    </row>
    <row r="4169" spans="1:16" x14ac:dyDescent="0.25">
      <c r="A4169" s="3" t="s">
        <v>35</v>
      </c>
      <c r="B4169" s="3" t="s">
        <v>19</v>
      </c>
      <c r="C4169" s="3" t="s">
        <v>25</v>
      </c>
      <c r="D4169" s="3" t="s">
        <v>15</v>
      </c>
      <c r="E4169" s="1">
        <v>40991</v>
      </c>
      <c r="F4169" s="3" t="s">
        <v>4463</v>
      </c>
      <c r="G4169" s="1">
        <v>41000</v>
      </c>
      <c r="H4169">
        <v>9</v>
      </c>
      <c r="I4169">
        <v>1492</v>
      </c>
      <c r="J4169">
        <v>47.45</v>
      </c>
      <c r="K4169">
        <v>70795.399999999994</v>
      </c>
      <c r="L4169">
        <v>31.79</v>
      </c>
      <c r="M4169">
        <v>47430.68</v>
      </c>
      <c r="N4169">
        <v>23364.720000000001</v>
      </c>
      <c r="O4169">
        <v>33.0032</v>
      </c>
      <c r="P4169" s="4">
        <v>7866.1556</v>
      </c>
    </row>
    <row r="4170" spans="1:16" x14ac:dyDescent="0.25">
      <c r="A4170" s="3" t="s">
        <v>17</v>
      </c>
      <c r="B4170" s="3" t="s">
        <v>58</v>
      </c>
      <c r="C4170" s="3" t="s">
        <v>25</v>
      </c>
      <c r="D4170" s="3" t="s">
        <v>49</v>
      </c>
      <c r="E4170" s="1">
        <v>42479</v>
      </c>
      <c r="F4170" s="3" t="s">
        <v>4464</v>
      </c>
      <c r="G4170" s="1">
        <v>42513</v>
      </c>
      <c r="H4170">
        <v>34</v>
      </c>
      <c r="I4170">
        <v>4137</v>
      </c>
      <c r="J4170">
        <v>109.28</v>
      </c>
      <c r="K4170">
        <v>452091.36</v>
      </c>
      <c r="L4170">
        <v>35.840000000000003</v>
      </c>
      <c r="M4170">
        <v>148270.07999999999</v>
      </c>
      <c r="N4170">
        <v>303821.28000000003</v>
      </c>
      <c r="O4170">
        <v>67.203500000000005</v>
      </c>
      <c r="P4170" s="4">
        <v>13296.804700000001</v>
      </c>
    </row>
    <row r="4171" spans="1:16" x14ac:dyDescent="0.25">
      <c r="A4171" s="3" t="s">
        <v>11</v>
      </c>
      <c r="B4171" s="3" t="s">
        <v>74</v>
      </c>
      <c r="C4171" s="3" t="s">
        <v>25</v>
      </c>
      <c r="D4171" s="3" t="s">
        <v>49</v>
      </c>
      <c r="E4171" s="1">
        <v>41843</v>
      </c>
      <c r="F4171" s="3" t="s">
        <v>4465</v>
      </c>
      <c r="G4171" s="1">
        <v>41877</v>
      </c>
      <c r="H4171">
        <v>34</v>
      </c>
      <c r="I4171">
        <v>875</v>
      </c>
      <c r="J4171">
        <v>437.2</v>
      </c>
      <c r="K4171">
        <v>382550</v>
      </c>
      <c r="L4171">
        <v>263.33</v>
      </c>
      <c r="M4171">
        <v>230413.75</v>
      </c>
      <c r="N4171">
        <v>152136.25</v>
      </c>
      <c r="O4171">
        <v>39.768999999999998</v>
      </c>
      <c r="P4171" s="4">
        <v>11251.470600000001</v>
      </c>
    </row>
    <row r="4172" spans="1:16" x14ac:dyDescent="0.25">
      <c r="A4172" s="3" t="s">
        <v>17</v>
      </c>
      <c r="B4172" s="3" t="s">
        <v>58</v>
      </c>
      <c r="C4172" s="3" t="s">
        <v>14</v>
      </c>
      <c r="D4172" s="3" t="s">
        <v>33</v>
      </c>
      <c r="E4172" s="1">
        <v>42428</v>
      </c>
      <c r="F4172" s="3" t="s">
        <v>4466</v>
      </c>
      <c r="G4172" s="1">
        <v>42430</v>
      </c>
      <c r="H4172">
        <v>2</v>
      </c>
      <c r="I4172">
        <v>147</v>
      </c>
      <c r="J4172">
        <v>109.28</v>
      </c>
      <c r="K4172">
        <v>16064.16</v>
      </c>
      <c r="L4172">
        <v>35.840000000000003</v>
      </c>
      <c r="M4172">
        <v>5268.48</v>
      </c>
      <c r="N4172">
        <v>10795.68</v>
      </c>
      <c r="O4172">
        <v>67.203500000000005</v>
      </c>
      <c r="P4172" s="4">
        <v>8032.08</v>
      </c>
    </row>
    <row r="4173" spans="1:16" x14ac:dyDescent="0.25">
      <c r="A4173" s="3" t="s">
        <v>60</v>
      </c>
      <c r="B4173" s="3" t="s">
        <v>48</v>
      </c>
      <c r="C4173" s="3" t="s">
        <v>25</v>
      </c>
      <c r="D4173" s="3" t="s">
        <v>20</v>
      </c>
      <c r="E4173" s="1">
        <v>42436</v>
      </c>
      <c r="F4173" s="3" t="s">
        <v>4467</v>
      </c>
      <c r="G4173" s="1">
        <v>42484</v>
      </c>
      <c r="H4173">
        <v>48</v>
      </c>
      <c r="I4173">
        <v>2428</v>
      </c>
      <c r="J4173">
        <v>205.7</v>
      </c>
      <c r="K4173">
        <v>499439.6</v>
      </c>
      <c r="L4173">
        <v>117.11</v>
      </c>
      <c r="M4173">
        <v>284343.08</v>
      </c>
      <c r="N4173">
        <v>215096.52</v>
      </c>
      <c r="O4173">
        <v>43.067599999999999</v>
      </c>
      <c r="P4173" s="4">
        <v>10404.9917</v>
      </c>
    </row>
    <row r="4174" spans="1:16" x14ac:dyDescent="0.25">
      <c r="A4174" s="3" t="s">
        <v>35</v>
      </c>
      <c r="B4174" s="3" t="s">
        <v>58</v>
      </c>
      <c r="C4174" s="3" t="s">
        <v>25</v>
      </c>
      <c r="D4174" s="3" t="s">
        <v>15</v>
      </c>
      <c r="E4174" s="1">
        <v>41842</v>
      </c>
      <c r="F4174" s="3" t="s">
        <v>4468</v>
      </c>
      <c r="G4174" s="1">
        <v>41857</v>
      </c>
      <c r="H4174">
        <v>15</v>
      </c>
      <c r="I4174">
        <v>5223</v>
      </c>
      <c r="J4174">
        <v>109.28</v>
      </c>
      <c r="K4174">
        <v>570769.43999999994</v>
      </c>
      <c r="L4174">
        <v>35.840000000000003</v>
      </c>
      <c r="M4174">
        <v>187192.32000000001</v>
      </c>
      <c r="N4174">
        <v>383577.12</v>
      </c>
      <c r="O4174">
        <v>67.203500000000005</v>
      </c>
      <c r="P4174" s="4">
        <v>38051.296000000002</v>
      </c>
    </row>
    <row r="4175" spans="1:16" x14ac:dyDescent="0.25">
      <c r="A4175" s="3" t="s">
        <v>11</v>
      </c>
      <c r="B4175" s="3" t="s">
        <v>62</v>
      </c>
      <c r="C4175" s="3" t="s">
        <v>25</v>
      </c>
      <c r="D4175" s="3" t="s">
        <v>33</v>
      </c>
      <c r="E4175" s="1">
        <v>41009</v>
      </c>
      <c r="F4175" s="3" t="s">
        <v>4469</v>
      </c>
      <c r="G4175" s="1">
        <v>41023</v>
      </c>
      <c r="H4175">
        <v>14</v>
      </c>
      <c r="I4175">
        <v>8067</v>
      </c>
      <c r="J4175">
        <v>152.58000000000001</v>
      </c>
      <c r="K4175">
        <v>1230862.8600000001</v>
      </c>
      <c r="L4175">
        <v>97.44</v>
      </c>
      <c r="M4175">
        <v>786048.48</v>
      </c>
      <c r="N4175">
        <v>444814.38</v>
      </c>
      <c r="O4175">
        <v>36.138399999999997</v>
      </c>
      <c r="P4175" s="4">
        <v>87918.775699999998</v>
      </c>
    </row>
    <row r="4176" spans="1:16" x14ac:dyDescent="0.25">
      <c r="A4176" s="3" t="s">
        <v>11</v>
      </c>
      <c r="B4176" s="3" t="s">
        <v>62</v>
      </c>
      <c r="C4176" s="3" t="s">
        <v>14</v>
      </c>
      <c r="D4176" s="3" t="s">
        <v>15</v>
      </c>
      <c r="E4176" s="1">
        <v>42072</v>
      </c>
      <c r="F4176" s="3" t="s">
        <v>4470</v>
      </c>
      <c r="G4176" s="1">
        <v>42114</v>
      </c>
      <c r="H4176">
        <v>42</v>
      </c>
      <c r="I4176">
        <v>7528</v>
      </c>
      <c r="J4176">
        <v>152.58000000000001</v>
      </c>
      <c r="K4176">
        <v>1148622.24</v>
      </c>
      <c r="L4176">
        <v>97.44</v>
      </c>
      <c r="M4176">
        <v>733528.32</v>
      </c>
      <c r="N4176">
        <v>415093.92</v>
      </c>
      <c r="O4176">
        <v>36.138399999999997</v>
      </c>
      <c r="P4176" s="4">
        <v>27348.1486</v>
      </c>
    </row>
    <row r="4177" spans="1:16" x14ac:dyDescent="0.25">
      <c r="A4177" s="3" t="s">
        <v>17</v>
      </c>
      <c r="B4177" s="3" t="s">
        <v>19</v>
      </c>
      <c r="C4177" s="3" t="s">
        <v>25</v>
      </c>
      <c r="D4177" s="3" t="s">
        <v>33</v>
      </c>
      <c r="E4177" s="1">
        <v>42023</v>
      </c>
      <c r="F4177" s="3" t="s">
        <v>4471</v>
      </c>
      <c r="G4177" s="1">
        <v>42031</v>
      </c>
      <c r="H4177">
        <v>8</v>
      </c>
      <c r="I4177">
        <v>2205</v>
      </c>
      <c r="J4177">
        <v>47.45</v>
      </c>
      <c r="K4177">
        <v>104627.25</v>
      </c>
      <c r="L4177">
        <v>31.79</v>
      </c>
      <c r="M4177">
        <v>70096.95</v>
      </c>
      <c r="N4177">
        <v>34530.300000000003</v>
      </c>
      <c r="O4177">
        <v>33.0032</v>
      </c>
      <c r="P4177" s="4">
        <v>13078.406199999999</v>
      </c>
    </row>
    <row r="4178" spans="1:16" x14ac:dyDescent="0.25">
      <c r="A4178" s="3" t="s">
        <v>35</v>
      </c>
      <c r="B4178" s="3" t="s">
        <v>102</v>
      </c>
      <c r="C4178" s="3" t="s">
        <v>25</v>
      </c>
      <c r="D4178" s="3" t="s">
        <v>15</v>
      </c>
      <c r="E4178" s="1">
        <v>42394</v>
      </c>
      <c r="F4178" s="3" t="s">
        <v>4472</v>
      </c>
      <c r="G4178" s="1">
        <v>42408</v>
      </c>
      <c r="H4178">
        <v>14</v>
      </c>
      <c r="I4178">
        <v>7728</v>
      </c>
      <c r="J4178">
        <v>9.33</v>
      </c>
      <c r="K4178">
        <v>72102.240000000005</v>
      </c>
      <c r="L4178">
        <v>6.92</v>
      </c>
      <c r="M4178">
        <v>53477.760000000002</v>
      </c>
      <c r="N4178">
        <v>18624.48</v>
      </c>
      <c r="O4178">
        <v>25.8307</v>
      </c>
      <c r="P4178" s="4">
        <v>5150.16</v>
      </c>
    </row>
    <row r="4179" spans="1:16" x14ac:dyDescent="0.25">
      <c r="A4179" s="3" t="s">
        <v>17</v>
      </c>
      <c r="B4179" s="3" t="s">
        <v>58</v>
      </c>
      <c r="C4179" s="3" t="s">
        <v>25</v>
      </c>
      <c r="D4179" s="3" t="s">
        <v>49</v>
      </c>
      <c r="E4179" s="1">
        <v>42336</v>
      </c>
      <c r="F4179" s="3" t="s">
        <v>4473</v>
      </c>
      <c r="G4179" s="1">
        <v>42356</v>
      </c>
      <c r="H4179">
        <v>20</v>
      </c>
      <c r="I4179">
        <v>1756</v>
      </c>
      <c r="J4179">
        <v>109.28</v>
      </c>
      <c r="K4179">
        <v>191895.67999999999</v>
      </c>
      <c r="L4179">
        <v>35.840000000000003</v>
      </c>
      <c r="M4179">
        <v>62935.040000000001</v>
      </c>
      <c r="N4179">
        <v>128960.64</v>
      </c>
      <c r="O4179">
        <v>67.203500000000005</v>
      </c>
      <c r="P4179" s="4">
        <v>9594.7839999999997</v>
      </c>
    </row>
    <row r="4180" spans="1:16" x14ac:dyDescent="0.25">
      <c r="A4180" s="3" t="s">
        <v>22</v>
      </c>
      <c r="B4180" s="3" t="s">
        <v>69</v>
      </c>
      <c r="C4180" s="3" t="s">
        <v>25</v>
      </c>
      <c r="D4180" s="3" t="s">
        <v>15</v>
      </c>
      <c r="E4180" s="1">
        <v>42775</v>
      </c>
      <c r="F4180" s="3" t="s">
        <v>4474</v>
      </c>
      <c r="G4180" s="1">
        <v>42803</v>
      </c>
      <c r="H4180">
        <v>28</v>
      </c>
      <c r="I4180">
        <v>8984</v>
      </c>
      <c r="J4180">
        <v>81.73</v>
      </c>
      <c r="K4180">
        <v>734262.32</v>
      </c>
      <c r="L4180">
        <v>56.67</v>
      </c>
      <c r="M4180">
        <v>509123.28</v>
      </c>
      <c r="N4180">
        <v>225139.04</v>
      </c>
      <c r="O4180">
        <v>30.661899999999999</v>
      </c>
      <c r="P4180" s="4">
        <v>26223.654299999998</v>
      </c>
    </row>
    <row r="4181" spans="1:16" x14ac:dyDescent="0.25">
      <c r="A4181" s="3" t="s">
        <v>22</v>
      </c>
      <c r="B4181" s="3" t="s">
        <v>42</v>
      </c>
      <c r="C4181" s="3" t="s">
        <v>14</v>
      </c>
      <c r="D4181" s="3" t="s">
        <v>33</v>
      </c>
      <c r="E4181" s="1">
        <v>41110</v>
      </c>
      <c r="F4181" s="3" t="s">
        <v>4476</v>
      </c>
      <c r="G4181" s="1">
        <v>41150</v>
      </c>
      <c r="H4181">
        <v>40</v>
      </c>
      <c r="I4181">
        <v>6963</v>
      </c>
      <c r="J4181">
        <v>421.89</v>
      </c>
      <c r="K4181">
        <v>2937620.07</v>
      </c>
      <c r="L4181">
        <v>364.69</v>
      </c>
      <c r="M4181">
        <v>2539336.4700000002</v>
      </c>
      <c r="N4181">
        <v>398283.6</v>
      </c>
      <c r="O4181">
        <v>13.558</v>
      </c>
      <c r="P4181" s="4">
        <v>73440.501799999998</v>
      </c>
    </row>
    <row r="4182" spans="1:16" x14ac:dyDescent="0.25">
      <c r="A4182" s="3" t="s">
        <v>35</v>
      </c>
      <c r="B4182" s="3" t="s">
        <v>48</v>
      </c>
      <c r="C4182" s="3" t="s">
        <v>14</v>
      </c>
      <c r="D4182" s="3" t="s">
        <v>33</v>
      </c>
      <c r="E4182" s="1">
        <v>42800</v>
      </c>
      <c r="F4182" s="3" t="s">
        <v>4477</v>
      </c>
      <c r="G4182" s="1">
        <v>42812</v>
      </c>
      <c r="H4182">
        <v>12</v>
      </c>
      <c r="I4182">
        <v>7255</v>
      </c>
      <c r="J4182">
        <v>205.7</v>
      </c>
      <c r="K4182">
        <v>1492353.5</v>
      </c>
      <c r="L4182">
        <v>117.11</v>
      </c>
      <c r="M4182">
        <v>849633.05</v>
      </c>
      <c r="N4182">
        <v>642720.44999999995</v>
      </c>
      <c r="O4182">
        <v>43.067599999999999</v>
      </c>
      <c r="P4182" s="4">
        <v>124362.7917</v>
      </c>
    </row>
    <row r="4183" spans="1:16" x14ac:dyDescent="0.25">
      <c r="A4183" s="3" t="s">
        <v>17</v>
      </c>
      <c r="B4183" s="3" t="s">
        <v>74</v>
      </c>
      <c r="C4183" s="3" t="s">
        <v>25</v>
      </c>
      <c r="D4183" s="3" t="s">
        <v>49</v>
      </c>
      <c r="E4183" s="1">
        <v>41513</v>
      </c>
      <c r="F4183" s="3" t="s">
        <v>4478</v>
      </c>
      <c r="G4183" s="1">
        <v>41533</v>
      </c>
      <c r="H4183">
        <v>20</v>
      </c>
      <c r="I4183">
        <v>9827</v>
      </c>
      <c r="J4183">
        <v>437.2</v>
      </c>
      <c r="K4183">
        <v>4296364.4000000004</v>
      </c>
      <c r="L4183">
        <v>263.33</v>
      </c>
      <c r="M4183">
        <v>2587743.91</v>
      </c>
      <c r="N4183">
        <v>1708620.49</v>
      </c>
      <c r="O4183">
        <v>39.768999999999998</v>
      </c>
      <c r="P4183" s="4">
        <v>214818.22</v>
      </c>
    </row>
    <row r="4184" spans="1:16" x14ac:dyDescent="0.25">
      <c r="A4184" s="3" t="s">
        <v>35</v>
      </c>
      <c r="B4184" s="3" t="s">
        <v>74</v>
      </c>
      <c r="C4184" s="3" t="s">
        <v>14</v>
      </c>
      <c r="D4184" s="3" t="s">
        <v>20</v>
      </c>
      <c r="E4184" s="1">
        <v>42886</v>
      </c>
      <c r="F4184" s="3" t="s">
        <v>4479</v>
      </c>
      <c r="G4184" s="1">
        <v>42917</v>
      </c>
      <c r="H4184">
        <v>31</v>
      </c>
      <c r="I4184">
        <v>9530</v>
      </c>
      <c r="J4184">
        <v>437.2</v>
      </c>
      <c r="K4184">
        <v>4166516</v>
      </c>
      <c r="L4184">
        <v>263.33</v>
      </c>
      <c r="M4184">
        <v>2509534.9</v>
      </c>
      <c r="N4184">
        <v>1656981.1</v>
      </c>
      <c r="O4184">
        <v>39.768999999999998</v>
      </c>
      <c r="P4184" s="4">
        <v>134403.74189999999</v>
      </c>
    </row>
    <row r="4185" spans="1:16" x14ac:dyDescent="0.25">
      <c r="A4185" s="3" t="s">
        <v>11</v>
      </c>
      <c r="B4185" s="3" t="s">
        <v>28</v>
      </c>
      <c r="C4185" s="3" t="s">
        <v>25</v>
      </c>
      <c r="D4185" s="3" t="s">
        <v>49</v>
      </c>
      <c r="E4185" s="1">
        <v>40496</v>
      </c>
      <c r="F4185" s="3" t="s">
        <v>4480</v>
      </c>
      <c r="G4185" s="1">
        <v>40546</v>
      </c>
      <c r="H4185">
        <v>50</v>
      </c>
      <c r="I4185">
        <v>8242</v>
      </c>
      <c r="J4185">
        <v>668.27</v>
      </c>
      <c r="K4185">
        <v>5507881.3399999999</v>
      </c>
      <c r="L4185">
        <v>502.54</v>
      </c>
      <c r="M4185">
        <v>4141934.68</v>
      </c>
      <c r="N4185">
        <v>1365946.66</v>
      </c>
      <c r="O4185">
        <v>24.799900000000001</v>
      </c>
      <c r="P4185" s="4">
        <v>110157.6268</v>
      </c>
    </row>
    <row r="4186" spans="1:16" x14ac:dyDescent="0.25">
      <c r="A4186" s="3" t="s">
        <v>44</v>
      </c>
      <c r="B4186" s="3" t="s">
        <v>48</v>
      </c>
      <c r="C4186" s="3" t="s">
        <v>14</v>
      </c>
      <c r="D4186" s="3" t="s">
        <v>15</v>
      </c>
      <c r="E4186" s="1">
        <v>42141</v>
      </c>
      <c r="F4186" s="3" t="s">
        <v>4481</v>
      </c>
      <c r="G4186" s="1">
        <v>42187</v>
      </c>
      <c r="H4186">
        <v>46</v>
      </c>
      <c r="I4186">
        <v>9874</v>
      </c>
      <c r="J4186">
        <v>205.7</v>
      </c>
      <c r="K4186">
        <v>2031081.8</v>
      </c>
      <c r="L4186">
        <v>117.11</v>
      </c>
      <c r="M4186">
        <v>1156344.1399999999</v>
      </c>
      <c r="N4186">
        <v>874737.66</v>
      </c>
      <c r="O4186">
        <v>43.067599999999999</v>
      </c>
      <c r="P4186" s="4">
        <v>44153.9522</v>
      </c>
    </row>
    <row r="4187" spans="1:16" x14ac:dyDescent="0.25">
      <c r="A4187" s="3" t="s">
        <v>11</v>
      </c>
      <c r="B4187" s="3" t="s">
        <v>62</v>
      </c>
      <c r="C4187" s="3" t="s">
        <v>14</v>
      </c>
      <c r="D4187" s="3" t="s">
        <v>20</v>
      </c>
      <c r="E4187" s="1">
        <v>40792</v>
      </c>
      <c r="F4187" s="3" t="s">
        <v>4482</v>
      </c>
      <c r="G4187" s="1">
        <v>40816</v>
      </c>
      <c r="H4187">
        <v>24</v>
      </c>
      <c r="I4187">
        <v>5370</v>
      </c>
      <c r="J4187">
        <v>152.58000000000001</v>
      </c>
      <c r="K4187">
        <v>819354.6</v>
      </c>
      <c r="L4187">
        <v>97.44</v>
      </c>
      <c r="M4187">
        <v>523252.8</v>
      </c>
      <c r="N4187">
        <v>296101.8</v>
      </c>
      <c r="O4187">
        <v>36.138399999999997</v>
      </c>
      <c r="P4187" s="4">
        <v>34139.775000000001</v>
      </c>
    </row>
    <row r="4188" spans="1:16" x14ac:dyDescent="0.25">
      <c r="A4188" s="3" t="s">
        <v>11</v>
      </c>
      <c r="B4188" s="3" t="s">
        <v>48</v>
      </c>
      <c r="C4188" s="3" t="s">
        <v>25</v>
      </c>
      <c r="D4188" s="3" t="s">
        <v>33</v>
      </c>
      <c r="E4188" s="1">
        <v>40877</v>
      </c>
      <c r="F4188" s="3" t="s">
        <v>4483</v>
      </c>
      <c r="G4188" s="1">
        <v>40884</v>
      </c>
      <c r="H4188">
        <v>7</v>
      </c>
      <c r="I4188">
        <v>7703</v>
      </c>
      <c r="J4188">
        <v>205.7</v>
      </c>
      <c r="K4188">
        <v>1584507.1</v>
      </c>
      <c r="L4188">
        <v>117.11</v>
      </c>
      <c r="M4188">
        <v>902098.33</v>
      </c>
      <c r="N4188">
        <v>682408.77</v>
      </c>
      <c r="O4188">
        <v>43.067599999999999</v>
      </c>
      <c r="P4188" s="4">
        <v>226358.15710000001</v>
      </c>
    </row>
    <row r="4189" spans="1:16" x14ac:dyDescent="0.25">
      <c r="A4189" s="3" t="s">
        <v>35</v>
      </c>
      <c r="B4189" s="3" t="s">
        <v>74</v>
      </c>
      <c r="C4189" s="3" t="s">
        <v>14</v>
      </c>
      <c r="D4189" s="3" t="s">
        <v>49</v>
      </c>
      <c r="E4189" s="1">
        <v>40294</v>
      </c>
      <c r="F4189" s="3" t="s">
        <v>4484</v>
      </c>
      <c r="G4189" s="1">
        <v>40295</v>
      </c>
      <c r="H4189">
        <v>1</v>
      </c>
      <c r="I4189">
        <v>6877</v>
      </c>
      <c r="J4189">
        <v>437.2</v>
      </c>
      <c r="K4189">
        <v>3006624.4</v>
      </c>
      <c r="L4189">
        <v>263.33</v>
      </c>
      <c r="M4189">
        <v>1810920.41</v>
      </c>
      <c r="N4189">
        <v>1195703.99</v>
      </c>
      <c r="O4189">
        <v>39.768999999999998</v>
      </c>
      <c r="P4189" s="4">
        <v>3006624.4</v>
      </c>
    </row>
    <row r="4190" spans="1:16" x14ac:dyDescent="0.25">
      <c r="A4190" s="3" t="s">
        <v>35</v>
      </c>
      <c r="B4190" s="3" t="s">
        <v>39</v>
      </c>
      <c r="C4190" s="3" t="s">
        <v>25</v>
      </c>
      <c r="D4190" s="3" t="s">
        <v>49</v>
      </c>
      <c r="E4190" s="1">
        <v>42865</v>
      </c>
      <c r="F4190" s="3" t="s">
        <v>4485</v>
      </c>
      <c r="G4190" s="1">
        <v>42894</v>
      </c>
      <c r="H4190">
        <v>29</v>
      </c>
      <c r="I4190">
        <v>4928</v>
      </c>
      <c r="J4190">
        <v>255.28</v>
      </c>
      <c r="K4190">
        <v>1258019.8400000001</v>
      </c>
      <c r="L4190">
        <v>159.41999999999999</v>
      </c>
      <c r="M4190">
        <v>785621.76</v>
      </c>
      <c r="N4190">
        <v>472398.08000000002</v>
      </c>
      <c r="O4190">
        <v>37.550899999999999</v>
      </c>
      <c r="P4190" s="4">
        <v>43379.994500000001</v>
      </c>
    </row>
    <row r="4191" spans="1:16" x14ac:dyDescent="0.25">
      <c r="A4191" s="3" t="s">
        <v>60</v>
      </c>
      <c r="B4191" s="3" t="s">
        <v>42</v>
      </c>
      <c r="C4191" s="3" t="s">
        <v>14</v>
      </c>
      <c r="D4191" s="3" t="s">
        <v>15</v>
      </c>
      <c r="E4191" s="1">
        <v>41504</v>
      </c>
      <c r="F4191" s="3" t="s">
        <v>4487</v>
      </c>
      <c r="G4191" s="1">
        <v>41542</v>
      </c>
      <c r="H4191">
        <v>38</v>
      </c>
      <c r="I4191">
        <v>5966</v>
      </c>
      <c r="J4191">
        <v>421.89</v>
      </c>
      <c r="K4191">
        <v>2516995.7400000002</v>
      </c>
      <c r="L4191">
        <v>364.69</v>
      </c>
      <c r="M4191">
        <v>2175740.54</v>
      </c>
      <c r="N4191">
        <v>341255.2</v>
      </c>
      <c r="O4191">
        <v>13.558</v>
      </c>
      <c r="P4191" s="4">
        <v>66236.73</v>
      </c>
    </row>
    <row r="4192" spans="1:16" x14ac:dyDescent="0.25">
      <c r="A4192" s="3" t="s">
        <v>11</v>
      </c>
      <c r="B4192" s="3" t="s">
        <v>39</v>
      </c>
      <c r="C4192" s="3" t="s">
        <v>14</v>
      </c>
      <c r="D4192" s="3" t="s">
        <v>20</v>
      </c>
      <c r="E4192" s="1">
        <v>40243</v>
      </c>
      <c r="F4192" s="3" t="s">
        <v>4488</v>
      </c>
      <c r="G4192" s="1">
        <v>40245</v>
      </c>
      <c r="H4192">
        <v>2</v>
      </c>
      <c r="I4192">
        <v>8180</v>
      </c>
      <c r="J4192">
        <v>255.28</v>
      </c>
      <c r="K4192">
        <v>2088190.4</v>
      </c>
      <c r="L4192">
        <v>159.41999999999999</v>
      </c>
      <c r="M4192">
        <v>1304055.6000000001</v>
      </c>
      <c r="N4192">
        <v>784134.8</v>
      </c>
      <c r="O4192">
        <v>37.550899999999999</v>
      </c>
      <c r="P4192" s="4">
        <v>1044095.2</v>
      </c>
    </row>
    <row r="4193" spans="1:16" x14ac:dyDescent="0.25">
      <c r="A4193" s="3" t="s">
        <v>35</v>
      </c>
      <c r="B4193" s="3" t="s">
        <v>39</v>
      </c>
      <c r="C4193" s="3" t="s">
        <v>25</v>
      </c>
      <c r="D4193" s="3" t="s">
        <v>33</v>
      </c>
      <c r="E4193" s="1">
        <v>41948</v>
      </c>
      <c r="F4193" s="3" t="s">
        <v>4489</v>
      </c>
      <c r="G4193" s="1">
        <v>41969</v>
      </c>
      <c r="H4193">
        <v>21</v>
      </c>
      <c r="I4193">
        <v>7729</v>
      </c>
      <c r="J4193">
        <v>255.28</v>
      </c>
      <c r="K4193">
        <v>1973059.12</v>
      </c>
      <c r="L4193">
        <v>159.41999999999999</v>
      </c>
      <c r="M4193">
        <v>1232157.18</v>
      </c>
      <c r="N4193">
        <v>740901.94</v>
      </c>
      <c r="O4193">
        <v>37.550899999999999</v>
      </c>
      <c r="P4193" s="4">
        <v>93955.196200000006</v>
      </c>
    </row>
    <row r="4194" spans="1:16" x14ac:dyDescent="0.25">
      <c r="A4194" s="3" t="s">
        <v>44</v>
      </c>
      <c r="B4194" s="3" t="s">
        <v>24</v>
      </c>
      <c r="C4194" s="3" t="s">
        <v>25</v>
      </c>
      <c r="D4194" s="3" t="s">
        <v>33</v>
      </c>
      <c r="E4194" s="1">
        <v>42701</v>
      </c>
      <c r="F4194" s="3" t="s">
        <v>4490</v>
      </c>
      <c r="G4194" s="1">
        <v>42705</v>
      </c>
      <c r="H4194">
        <v>4</v>
      </c>
      <c r="I4194">
        <v>1805</v>
      </c>
      <c r="J4194">
        <v>154.06</v>
      </c>
      <c r="K4194">
        <v>278078.3</v>
      </c>
      <c r="L4194">
        <v>90.93</v>
      </c>
      <c r="M4194">
        <v>164128.65</v>
      </c>
      <c r="N4194">
        <v>113949.65</v>
      </c>
      <c r="O4194">
        <v>40.977499999999999</v>
      </c>
      <c r="P4194" s="4">
        <v>69519.574999999997</v>
      </c>
    </row>
    <row r="4195" spans="1:16" x14ac:dyDescent="0.25">
      <c r="A4195" s="3" t="s">
        <v>11</v>
      </c>
      <c r="B4195" s="3" t="s">
        <v>28</v>
      </c>
      <c r="C4195" s="3" t="s">
        <v>25</v>
      </c>
      <c r="D4195" s="3" t="s">
        <v>33</v>
      </c>
      <c r="E4195" s="1">
        <v>41743</v>
      </c>
      <c r="F4195" s="3" t="s">
        <v>4491</v>
      </c>
      <c r="G4195" s="1">
        <v>41773</v>
      </c>
      <c r="H4195">
        <v>30</v>
      </c>
      <c r="I4195">
        <v>9632</v>
      </c>
      <c r="J4195">
        <v>668.27</v>
      </c>
      <c r="K4195">
        <v>6436776.6399999997</v>
      </c>
      <c r="L4195">
        <v>502.54</v>
      </c>
      <c r="M4195">
        <v>4840465.28</v>
      </c>
      <c r="N4195">
        <v>1596311.36</v>
      </c>
      <c r="O4195">
        <v>24.799900000000001</v>
      </c>
      <c r="P4195" s="4">
        <v>214559.2213</v>
      </c>
    </row>
    <row r="4196" spans="1:16" x14ac:dyDescent="0.25">
      <c r="A4196" s="3" t="s">
        <v>11</v>
      </c>
      <c r="B4196" s="3" t="s">
        <v>42</v>
      </c>
      <c r="C4196" s="3" t="s">
        <v>14</v>
      </c>
      <c r="D4196" s="3" t="s">
        <v>49</v>
      </c>
      <c r="E4196" s="1">
        <v>42852</v>
      </c>
      <c r="F4196" s="3" t="s">
        <v>4492</v>
      </c>
      <c r="G4196" s="1">
        <v>42863</v>
      </c>
      <c r="H4196">
        <v>11</v>
      </c>
      <c r="I4196">
        <v>7464</v>
      </c>
      <c r="J4196">
        <v>421.89</v>
      </c>
      <c r="K4196">
        <v>3148986.96</v>
      </c>
      <c r="L4196">
        <v>364.69</v>
      </c>
      <c r="M4196">
        <v>2722046.16</v>
      </c>
      <c r="N4196">
        <v>426940.8</v>
      </c>
      <c r="O4196">
        <v>13.558</v>
      </c>
      <c r="P4196" s="4">
        <v>286271.54180000001</v>
      </c>
    </row>
    <row r="4197" spans="1:16" x14ac:dyDescent="0.25">
      <c r="A4197" s="3" t="s">
        <v>60</v>
      </c>
      <c r="B4197" s="3" t="s">
        <v>24</v>
      </c>
      <c r="C4197" s="3" t="s">
        <v>14</v>
      </c>
      <c r="D4197" s="3" t="s">
        <v>33</v>
      </c>
      <c r="E4197" s="1">
        <v>41895</v>
      </c>
      <c r="F4197" s="3" t="s">
        <v>4493</v>
      </c>
      <c r="G4197" s="1">
        <v>41923</v>
      </c>
      <c r="H4197">
        <v>28</v>
      </c>
      <c r="I4197">
        <v>3588</v>
      </c>
      <c r="J4197">
        <v>154.06</v>
      </c>
      <c r="K4197">
        <v>552767.28</v>
      </c>
      <c r="L4197">
        <v>90.93</v>
      </c>
      <c r="M4197">
        <v>326256.84000000003</v>
      </c>
      <c r="N4197">
        <v>226510.44</v>
      </c>
      <c r="O4197">
        <v>40.977499999999999</v>
      </c>
      <c r="P4197" s="4">
        <v>19741.688600000001</v>
      </c>
    </row>
    <row r="4198" spans="1:16" x14ac:dyDescent="0.25">
      <c r="A4198" s="3" t="s">
        <v>11</v>
      </c>
      <c r="B4198" s="3" t="s">
        <v>28</v>
      </c>
      <c r="C4198" s="3" t="s">
        <v>25</v>
      </c>
      <c r="D4198" s="3" t="s">
        <v>15</v>
      </c>
      <c r="E4198" s="1">
        <v>42047</v>
      </c>
      <c r="F4198" s="3" t="s">
        <v>4494</v>
      </c>
      <c r="G4198" s="1">
        <v>42092</v>
      </c>
      <c r="H4198">
        <v>45</v>
      </c>
      <c r="I4198">
        <v>3322</v>
      </c>
      <c r="J4198">
        <v>668.27</v>
      </c>
      <c r="K4198">
        <v>2219992.94</v>
      </c>
      <c r="L4198">
        <v>502.54</v>
      </c>
      <c r="M4198">
        <v>1669437.88</v>
      </c>
      <c r="N4198">
        <v>550555.06000000006</v>
      </c>
      <c r="O4198">
        <v>24.799900000000001</v>
      </c>
      <c r="P4198" s="4">
        <v>49333.176399999997</v>
      </c>
    </row>
    <row r="4199" spans="1:16" x14ac:dyDescent="0.25">
      <c r="A4199" s="3" t="s">
        <v>17</v>
      </c>
      <c r="B4199" s="3" t="s">
        <v>28</v>
      </c>
      <c r="C4199" s="3" t="s">
        <v>25</v>
      </c>
      <c r="D4199" s="3" t="s">
        <v>33</v>
      </c>
      <c r="E4199" s="1">
        <v>41335</v>
      </c>
      <c r="F4199" s="3" t="s">
        <v>4495</v>
      </c>
      <c r="G4199" s="1">
        <v>41377</v>
      </c>
      <c r="H4199">
        <v>42</v>
      </c>
      <c r="I4199">
        <v>4013</v>
      </c>
      <c r="J4199">
        <v>668.27</v>
      </c>
      <c r="K4199">
        <v>2681767.5099999998</v>
      </c>
      <c r="L4199">
        <v>502.54</v>
      </c>
      <c r="M4199">
        <v>2016693.02</v>
      </c>
      <c r="N4199">
        <v>665074.49</v>
      </c>
      <c r="O4199">
        <v>24.799900000000001</v>
      </c>
      <c r="P4199" s="4">
        <v>63851.607400000001</v>
      </c>
    </row>
    <row r="4200" spans="1:16" x14ac:dyDescent="0.25">
      <c r="A4200" s="3" t="s">
        <v>35</v>
      </c>
      <c r="B4200" s="3" t="s">
        <v>62</v>
      </c>
      <c r="C4200" s="3" t="s">
        <v>14</v>
      </c>
      <c r="D4200" s="3" t="s">
        <v>15</v>
      </c>
      <c r="E4200" s="1">
        <v>42327</v>
      </c>
      <c r="F4200" s="3" t="s">
        <v>4496</v>
      </c>
      <c r="G4200" s="1">
        <v>42363</v>
      </c>
      <c r="H4200">
        <v>36</v>
      </c>
      <c r="I4200">
        <v>42</v>
      </c>
      <c r="J4200">
        <v>152.58000000000001</v>
      </c>
      <c r="K4200">
        <v>6408.36</v>
      </c>
      <c r="L4200">
        <v>97.44</v>
      </c>
      <c r="M4200">
        <v>4092.48</v>
      </c>
      <c r="N4200">
        <v>2315.88</v>
      </c>
      <c r="O4200">
        <v>36.138399999999997</v>
      </c>
      <c r="P4200" s="4">
        <v>178.01</v>
      </c>
    </row>
    <row r="4201" spans="1:16" x14ac:dyDescent="0.25">
      <c r="A4201" s="3" t="s">
        <v>35</v>
      </c>
      <c r="B4201" s="3" t="s">
        <v>74</v>
      </c>
      <c r="C4201" s="3" t="s">
        <v>25</v>
      </c>
      <c r="D4201" s="3" t="s">
        <v>33</v>
      </c>
      <c r="E4201" s="1">
        <v>42449</v>
      </c>
      <c r="F4201" s="3" t="s">
        <v>4497</v>
      </c>
      <c r="G4201" s="1">
        <v>42458</v>
      </c>
      <c r="H4201">
        <v>9</v>
      </c>
      <c r="I4201">
        <v>7819</v>
      </c>
      <c r="J4201">
        <v>437.2</v>
      </c>
      <c r="K4201">
        <v>3418466.8</v>
      </c>
      <c r="L4201">
        <v>263.33</v>
      </c>
      <c r="M4201">
        <v>2058977.27</v>
      </c>
      <c r="N4201">
        <v>1359489.53</v>
      </c>
      <c r="O4201">
        <v>39.768999999999998</v>
      </c>
      <c r="P4201" s="4">
        <v>379829.64439999999</v>
      </c>
    </row>
    <row r="4202" spans="1:16" x14ac:dyDescent="0.25">
      <c r="A4202" s="3" t="s">
        <v>11</v>
      </c>
      <c r="B4202" s="3" t="s">
        <v>62</v>
      </c>
      <c r="C4202" s="3" t="s">
        <v>14</v>
      </c>
      <c r="D4202" s="3" t="s">
        <v>33</v>
      </c>
      <c r="E4202" s="1">
        <v>40896</v>
      </c>
      <c r="F4202" s="3" t="s">
        <v>4498</v>
      </c>
      <c r="G4202" s="1">
        <v>40926</v>
      </c>
      <c r="H4202">
        <v>30</v>
      </c>
      <c r="I4202">
        <v>788</v>
      </c>
      <c r="J4202">
        <v>152.58000000000001</v>
      </c>
      <c r="K4202">
        <v>120233.04</v>
      </c>
      <c r="L4202">
        <v>97.44</v>
      </c>
      <c r="M4202">
        <v>76782.720000000001</v>
      </c>
      <c r="N4202">
        <v>43450.32</v>
      </c>
      <c r="O4202">
        <v>36.138399999999997</v>
      </c>
      <c r="P4202" s="4">
        <v>4007.768</v>
      </c>
    </row>
    <row r="4203" spans="1:16" x14ac:dyDescent="0.25">
      <c r="A4203" s="3" t="s">
        <v>11</v>
      </c>
      <c r="B4203" s="3" t="s">
        <v>19</v>
      </c>
      <c r="C4203" s="3" t="s">
        <v>25</v>
      </c>
      <c r="D4203" s="3" t="s">
        <v>20</v>
      </c>
      <c r="E4203" s="1">
        <v>42785</v>
      </c>
      <c r="F4203" s="3" t="s">
        <v>4499</v>
      </c>
      <c r="G4203" s="1">
        <v>42816</v>
      </c>
      <c r="H4203">
        <v>31</v>
      </c>
      <c r="I4203">
        <v>4422</v>
      </c>
      <c r="J4203">
        <v>47.45</v>
      </c>
      <c r="K4203">
        <v>209823.9</v>
      </c>
      <c r="L4203">
        <v>31.79</v>
      </c>
      <c r="M4203">
        <v>140575.38</v>
      </c>
      <c r="N4203">
        <v>69248.52</v>
      </c>
      <c r="O4203">
        <v>33.0032</v>
      </c>
      <c r="P4203" s="4">
        <v>6768.5128999999997</v>
      </c>
    </row>
    <row r="4204" spans="1:16" x14ac:dyDescent="0.25">
      <c r="A4204" s="3" t="s">
        <v>11</v>
      </c>
      <c r="B4204" s="3" t="s">
        <v>102</v>
      </c>
      <c r="C4204" s="3" t="s">
        <v>25</v>
      </c>
      <c r="D4204" s="3" t="s">
        <v>15</v>
      </c>
      <c r="E4204" s="1">
        <v>41177</v>
      </c>
      <c r="F4204" s="3" t="s">
        <v>4500</v>
      </c>
      <c r="G4204" s="1">
        <v>41210</v>
      </c>
      <c r="H4204">
        <v>33</v>
      </c>
      <c r="I4204">
        <v>1225</v>
      </c>
      <c r="J4204">
        <v>9.33</v>
      </c>
      <c r="K4204">
        <v>11429.25</v>
      </c>
      <c r="L4204">
        <v>6.92</v>
      </c>
      <c r="M4204">
        <v>8477</v>
      </c>
      <c r="N4204">
        <v>2952.25</v>
      </c>
      <c r="O4204">
        <v>25.8307</v>
      </c>
      <c r="P4204" s="4">
        <v>346.34089999999998</v>
      </c>
    </row>
    <row r="4205" spans="1:16" x14ac:dyDescent="0.25">
      <c r="A4205" s="3" t="s">
        <v>11</v>
      </c>
      <c r="B4205" s="3" t="s">
        <v>58</v>
      </c>
      <c r="C4205" s="3" t="s">
        <v>14</v>
      </c>
      <c r="D4205" s="3" t="s">
        <v>15</v>
      </c>
      <c r="E4205" s="1">
        <v>40583</v>
      </c>
      <c r="F4205" s="3" t="s">
        <v>4501</v>
      </c>
      <c r="G4205" s="1">
        <v>40604</v>
      </c>
      <c r="H4205">
        <v>21</v>
      </c>
      <c r="I4205">
        <v>5735</v>
      </c>
      <c r="J4205">
        <v>109.28</v>
      </c>
      <c r="K4205">
        <v>626720.80000000005</v>
      </c>
      <c r="L4205">
        <v>35.840000000000003</v>
      </c>
      <c r="M4205">
        <v>205542.39999999999</v>
      </c>
      <c r="N4205">
        <v>421178.4</v>
      </c>
      <c r="O4205">
        <v>67.203500000000005</v>
      </c>
      <c r="P4205" s="4">
        <v>29843.847600000001</v>
      </c>
    </row>
    <row r="4206" spans="1:16" x14ac:dyDescent="0.25">
      <c r="A4206" s="3" t="s">
        <v>11</v>
      </c>
      <c r="B4206" s="3" t="s">
        <v>24</v>
      </c>
      <c r="C4206" s="3" t="s">
        <v>14</v>
      </c>
      <c r="D4206" s="3" t="s">
        <v>15</v>
      </c>
      <c r="E4206" s="1">
        <v>41755</v>
      </c>
      <c r="F4206" s="3" t="s">
        <v>4502</v>
      </c>
      <c r="G4206" s="1">
        <v>41771</v>
      </c>
      <c r="H4206">
        <v>16</v>
      </c>
      <c r="I4206">
        <v>9517</v>
      </c>
      <c r="J4206">
        <v>154.06</v>
      </c>
      <c r="K4206">
        <v>1466189.02</v>
      </c>
      <c r="L4206">
        <v>90.93</v>
      </c>
      <c r="M4206">
        <v>865380.81</v>
      </c>
      <c r="N4206">
        <v>600808.21</v>
      </c>
      <c r="O4206">
        <v>40.977499999999999</v>
      </c>
      <c r="P4206" s="4">
        <v>91636.813800000004</v>
      </c>
    </row>
    <row r="4207" spans="1:16" x14ac:dyDescent="0.25">
      <c r="A4207" s="3" t="s">
        <v>11</v>
      </c>
      <c r="B4207" s="3" t="s">
        <v>13</v>
      </c>
      <c r="C4207" s="3" t="s">
        <v>14</v>
      </c>
      <c r="D4207" s="3" t="s">
        <v>33</v>
      </c>
      <c r="E4207" s="1">
        <v>40304</v>
      </c>
      <c r="F4207" s="3" t="s">
        <v>4503</v>
      </c>
      <c r="G4207" s="1">
        <v>40309</v>
      </c>
      <c r="H4207">
        <v>5</v>
      </c>
      <c r="I4207">
        <v>6171</v>
      </c>
      <c r="J4207">
        <v>651.21</v>
      </c>
      <c r="K4207">
        <v>4018616.91</v>
      </c>
      <c r="L4207">
        <v>524.96</v>
      </c>
      <c r="M4207">
        <v>3239528.16</v>
      </c>
      <c r="N4207">
        <v>779088.75</v>
      </c>
      <c r="O4207">
        <v>19.387</v>
      </c>
      <c r="P4207" s="4">
        <v>803723.38199999998</v>
      </c>
    </row>
    <row r="4208" spans="1:16" x14ac:dyDescent="0.25">
      <c r="A4208" s="3" t="s">
        <v>17</v>
      </c>
      <c r="B4208" s="3" t="s">
        <v>39</v>
      </c>
      <c r="C4208" s="3" t="s">
        <v>14</v>
      </c>
      <c r="D4208" s="3" t="s">
        <v>15</v>
      </c>
      <c r="E4208" s="1">
        <v>41907</v>
      </c>
      <c r="F4208" s="3" t="s">
        <v>4504</v>
      </c>
      <c r="G4208" s="1">
        <v>41918</v>
      </c>
      <c r="H4208">
        <v>11</v>
      </c>
      <c r="I4208">
        <v>6328</v>
      </c>
      <c r="J4208">
        <v>255.28</v>
      </c>
      <c r="K4208">
        <v>1615411.84</v>
      </c>
      <c r="L4208">
        <v>159.41999999999999</v>
      </c>
      <c r="M4208">
        <v>1008809.76</v>
      </c>
      <c r="N4208">
        <v>606602.07999999996</v>
      </c>
      <c r="O4208">
        <v>37.550899999999999</v>
      </c>
      <c r="P4208" s="4">
        <v>146855.62179999999</v>
      </c>
    </row>
    <row r="4209" spans="1:16" x14ac:dyDescent="0.25">
      <c r="A4209" s="3" t="s">
        <v>44</v>
      </c>
      <c r="B4209" s="3" t="s">
        <v>24</v>
      </c>
      <c r="C4209" s="3" t="s">
        <v>14</v>
      </c>
      <c r="D4209" s="3" t="s">
        <v>20</v>
      </c>
      <c r="E4209" s="1">
        <v>41570</v>
      </c>
      <c r="F4209" s="3" t="s">
        <v>4505</v>
      </c>
      <c r="G4209" s="1">
        <v>41592</v>
      </c>
      <c r="H4209">
        <v>22</v>
      </c>
      <c r="I4209">
        <v>2646</v>
      </c>
      <c r="J4209">
        <v>154.06</v>
      </c>
      <c r="K4209">
        <v>407642.76</v>
      </c>
      <c r="L4209">
        <v>90.93</v>
      </c>
      <c r="M4209">
        <v>240600.78</v>
      </c>
      <c r="N4209">
        <v>167041.98000000001</v>
      </c>
      <c r="O4209">
        <v>40.977499999999999</v>
      </c>
      <c r="P4209" s="4">
        <v>18529.216400000001</v>
      </c>
    </row>
    <row r="4210" spans="1:16" x14ac:dyDescent="0.25">
      <c r="A4210" s="3" t="s">
        <v>17</v>
      </c>
      <c r="B4210" s="3" t="s">
        <v>48</v>
      </c>
      <c r="C4210" s="3" t="s">
        <v>25</v>
      </c>
      <c r="D4210" s="3" t="s">
        <v>20</v>
      </c>
      <c r="E4210" s="1">
        <v>41600</v>
      </c>
      <c r="F4210" s="3" t="s">
        <v>4506</v>
      </c>
      <c r="G4210" s="1">
        <v>41613</v>
      </c>
      <c r="H4210">
        <v>13</v>
      </c>
      <c r="I4210">
        <v>4821</v>
      </c>
      <c r="J4210">
        <v>205.7</v>
      </c>
      <c r="K4210">
        <v>991679.7</v>
      </c>
      <c r="L4210">
        <v>117.11</v>
      </c>
      <c r="M4210">
        <v>564587.31000000006</v>
      </c>
      <c r="N4210">
        <v>427092.39</v>
      </c>
      <c r="O4210">
        <v>43.067599999999999</v>
      </c>
      <c r="P4210" s="4">
        <v>76283.053799999994</v>
      </c>
    </row>
    <row r="4211" spans="1:16" x14ac:dyDescent="0.25">
      <c r="A4211" s="3" t="s">
        <v>22</v>
      </c>
      <c r="B4211" s="3" t="s">
        <v>69</v>
      </c>
      <c r="C4211" s="3" t="s">
        <v>25</v>
      </c>
      <c r="D4211" s="3" t="s">
        <v>15</v>
      </c>
      <c r="E4211" s="1">
        <v>41929</v>
      </c>
      <c r="F4211" s="3" t="s">
        <v>4507</v>
      </c>
      <c r="G4211" s="1">
        <v>41952</v>
      </c>
      <c r="H4211">
        <v>23</v>
      </c>
      <c r="I4211">
        <v>4574</v>
      </c>
      <c r="J4211">
        <v>81.73</v>
      </c>
      <c r="K4211">
        <v>373833.02</v>
      </c>
      <c r="L4211">
        <v>56.67</v>
      </c>
      <c r="M4211">
        <v>259208.58</v>
      </c>
      <c r="N4211">
        <v>114624.44</v>
      </c>
      <c r="O4211">
        <v>30.661899999999999</v>
      </c>
      <c r="P4211" s="4">
        <v>16253.6096</v>
      </c>
    </row>
    <row r="4212" spans="1:16" x14ac:dyDescent="0.25">
      <c r="A4212" s="3" t="s">
        <v>35</v>
      </c>
      <c r="B4212" s="3" t="s">
        <v>102</v>
      </c>
      <c r="C4212" s="3" t="s">
        <v>25</v>
      </c>
      <c r="D4212" s="3" t="s">
        <v>49</v>
      </c>
      <c r="E4212" s="1">
        <v>41493</v>
      </c>
      <c r="F4212" s="3" t="s">
        <v>4508</v>
      </c>
      <c r="G4212" s="1">
        <v>41522</v>
      </c>
      <c r="H4212">
        <v>29</v>
      </c>
      <c r="I4212">
        <v>661</v>
      </c>
      <c r="J4212">
        <v>9.33</v>
      </c>
      <c r="K4212">
        <v>6167.13</v>
      </c>
      <c r="L4212">
        <v>6.92</v>
      </c>
      <c r="M4212">
        <v>4574.12</v>
      </c>
      <c r="N4212">
        <v>1593.01</v>
      </c>
      <c r="O4212">
        <v>25.8307</v>
      </c>
      <c r="P4212" s="4">
        <v>212.65969999999999</v>
      </c>
    </row>
    <row r="4213" spans="1:16" x14ac:dyDescent="0.25">
      <c r="A4213" s="3" t="s">
        <v>11</v>
      </c>
      <c r="B4213" s="3" t="s">
        <v>48</v>
      </c>
      <c r="C4213" s="3" t="s">
        <v>14</v>
      </c>
      <c r="D4213" s="3" t="s">
        <v>20</v>
      </c>
      <c r="E4213" s="1">
        <v>42385</v>
      </c>
      <c r="F4213" s="3" t="s">
        <v>4509</v>
      </c>
      <c r="G4213" s="1">
        <v>42406</v>
      </c>
      <c r="H4213">
        <v>21</v>
      </c>
      <c r="I4213">
        <v>3867</v>
      </c>
      <c r="J4213">
        <v>205.7</v>
      </c>
      <c r="K4213">
        <v>795441.9</v>
      </c>
      <c r="L4213">
        <v>117.11</v>
      </c>
      <c r="M4213">
        <v>452864.37</v>
      </c>
      <c r="N4213">
        <v>342577.53</v>
      </c>
      <c r="O4213">
        <v>43.067599999999999</v>
      </c>
      <c r="P4213" s="4">
        <v>37878.185700000002</v>
      </c>
    </row>
    <row r="4214" spans="1:16" x14ac:dyDescent="0.25">
      <c r="A4214" s="3" t="s">
        <v>60</v>
      </c>
      <c r="B4214" s="3" t="s">
        <v>69</v>
      </c>
      <c r="C4214" s="3" t="s">
        <v>14</v>
      </c>
      <c r="D4214" s="3" t="s">
        <v>20</v>
      </c>
      <c r="E4214" s="1">
        <v>42936</v>
      </c>
      <c r="F4214" s="3" t="s">
        <v>4510</v>
      </c>
      <c r="G4214" s="1">
        <v>42964</v>
      </c>
      <c r="H4214">
        <v>28</v>
      </c>
      <c r="I4214">
        <v>2011</v>
      </c>
      <c r="J4214">
        <v>81.73</v>
      </c>
      <c r="K4214">
        <v>164359.03</v>
      </c>
      <c r="L4214">
        <v>56.67</v>
      </c>
      <c r="M4214">
        <v>113963.37</v>
      </c>
      <c r="N4214">
        <v>50395.66</v>
      </c>
      <c r="O4214">
        <v>30.661899999999999</v>
      </c>
      <c r="P4214" s="4">
        <v>5869.9654</v>
      </c>
    </row>
    <row r="4215" spans="1:16" x14ac:dyDescent="0.25">
      <c r="A4215" s="3" t="s">
        <v>17</v>
      </c>
      <c r="B4215" s="3" t="s">
        <v>42</v>
      </c>
      <c r="C4215" s="3" t="s">
        <v>25</v>
      </c>
      <c r="D4215" s="3" t="s">
        <v>49</v>
      </c>
      <c r="E4215" s="1">
        <v>41869</v>
      </c>
      <c r="F4215" s="3" t="s">
        <v>4511</v>
      </c>
      <c r="G4215" s="1">
        <v>41911</v>
      </c>
      <c r="H4215">
        <v>42</v>
      </c>
      <c r="I4215">
        <v>4941</v>
      </c>
      <c r="J4215">
        <v>421.89</v>
      </c>
      <c r="K4215">
        <v>2084558.49</v>
      </c>
      <c r="L4215">
        <v>364.69</v>
      </c>
      <c r="M4215">
        <v>1801933.29</v>
      </c>
      <c r="N4215">
        <v>282625.2</v>
      </c>
      <c r="O4215">
        <v>13.558</v>
      </c>
      <c r="P4215" s="4">
        <v>49632.345000000001</v>
      </c>
    </row>
    <row r="4216" spans="1:16" x14ac:dyDescent="0.25">
      <c r="A4216" s="3" t="s">
        <v>187</v>
      </c>
      <c r="B4216" s="3" t="s">
        <v>74</v>
      </c>
      <c r="C4216" s="3" t="s">
        <v>25</v>
      </c>
      <c r="D4216" s="3" t="s">
        <v>33</v>
      </c>
      <c r="E4216" s="1">
        <v>42441</v>
      </c>
      <c r="F4216" s="3" t="s">
        <v>4512</v>
      </c>
      <c r="G4216" s="1">
        <v>42484</v>
      </c>
      <c r="H4216">
        <v>43</v>
      </c>
      <c r="I4216">
        <v>9537</v>
      </c>
      <c r="J4216">
        <v>437.2</v>
      </c>
      <c r="K4216">
        <v>4169576.4</v>
      </c>
      <c r="L4216">
        <v>263.33</v>
      </c>
      <c r="M4216">
        <v>2511378.21</v>
      </c>
      <c r="N4216">
        <v>1658198.19</v>
      </c>
      <c r="O4216">
        <v>39.768999999999998</v>
      </c>
      <c r="P4216" s="4">
        <v>96966.892999999996</v>
      </c>
    </row>
    <row r="4217" spans="1:16" x14ac:dyDescent="0.25">
      <c r="A4217" s="3" t="s">
        <v>35</v>
      </c>
      <c r="B4217" s="3" t="s">
        <v>102</v>
      </c>
      <c r="C4217" s="3" t="s">
        <v>25</v>
      </c>
      <c r="D4217" s="3" t="s">
        <v>20</v>
      </c>
      <c r="E4217" s="1">
        <v>42768</v>
      </c>
      <c r="F4217" s="3" t="s">
        <v>4513</v>
      </c>
      <c r="G4217" s="1">
        <v>42792</v>
      </c>
      <c r="H4217">
        <v>24</v>
      </c>
      <c r="I4217">
        <v>4710</v>
      </c>
      <c r="J4217">
        <v>9.33</v>
      </c>
      <c r="K4217">
        <v>43944.3</v>
      </c>
      <c r="L4217">
        <v>6.92</v>
      </c>
      <c r="M4217">
        <v>32593.200000000001</v>
      </c>
      <c r="N4217">
        <v>11351.1</v>
      </c>
      <c r="O4217">
        <v>25.8307</v>
      </c>
      <c r="P4217" s="4">
        <v>1831.0125</v>
      </c>
    </row>
    <row r="4218" spans="1:16" x14ac:dyDescent="0.25">
      <c r="A4218" s="3" t="s">
        <v>11</v>
      </c>
      <c r="B4218" s="3" t="s">
        <v>62</v>
      </c>
      <c r="C4218" s="3" t="s">
        <v>25</v>
      </c>
      <c r="D4218" s="3" t="s">
        <v>20</v>
      </c>
      <c r="E4218" s="1">
        <v>42739</v>
      </c>
      <c r="F4218" s="3" t="s">
        <v>4514</v>
      </c>
      <c r="G4218" s="1">
        <v>42757</v>
      </c>
      <c r="H4218">
        <v>18</v>
      </c>
      <c r="I4218">
        <v>6402</v>
      </c>
      <c r="J4218">
        <v>152.58000000000001</v>
      </c>
      <c r="K4218">
        <v>976817.16</v>
      </c>
      <c r="L4218">
        <v>97.44</v>
      </c>
      <c r="M4218">
        <v>623810.88</v>
      </c>
      <c r="N4218">
        <v>353006.28</v>
      </c>
      <c r="O4218">
        <v>36.138399999999997</v>
      </c>
      <c r="P4218" s="4">
        <v>54267.62</v>
      </c>
    </row>
    <row r="4219" spans="1:16" x14ac:dyDescent="0.25">
      <c r="A4219" s="3" t="s">
        <v>17</v>
      </c>
      <c r="B4219" s="3" t="s">
        <v>42</v>
      </c>
      <c r="C4219" s="3" t="s">
        <v>25</v>
      </c>
      <c r="D4219" s="3" t="s">
        <v>49</v>
      </c>
      <c r="E4219" s="1">
        <v>42630</v>
      </c>
      <c r="F4219" s="3" t="s">
        <v>4515</v>
      </c>
      <c r="G4219" s="1">
        <v>42649</v>
      </c>
      <c r="H4219">
        <v>19</v>
      </c>
      <c r="I4219">
        <v>2587</v>
      </c>
      <c r="J4219">
        <v>421.89</v>
      </c>
      <c r="K4219">
        <v>1091429.43</v>
      </c>
      <c r="L4219">
        <v>364.69</v>
      </c>
      <c r="M4219">
        <v>943453.03</v>
      </c>
      <c r="N4219">
        <v>147976.4</v>
      </c>
      <c r="O4219">
        <v>13.558</v>
      </c>
      <c r="P4219" s="4">
        <v>57443.654199999997</v>
      </c>
    </row>
    <row r="4220" spans="1:16" x14ac:dyDescent="0.25">
      <c r="A4220" s="3" t="s">
        <v>35</v>
      </c>
      <c r="B4220" s="3" t="s">
        <v>48</v>
      </c>
      <c r="C4220" s="3" t="s">
        <v>25</v>
      </c>
      <c r="D4220" s="3" t="s">
        <v>15</v>
      </c>
      <c r="E4220" s="1">
        <v>41725</v>
      </c>
      <c r="F4220" s="3" t="s">
        <v>4516</v>
      </c>
      <c r="G4220" s="1">
        <v>41735</v>
      </c>
      <c r="H4220">
        <v>10</v>
      </c>
      <c r="I4220">
        <v>8270</v>
      </c>
      <c r="J4220">
        <v>205.7</v>
      </c>
      <c r="K4220">
        <v>1701139</v>
      </c>
      <c r="L4220">
        <v>117.11</v>
      </c>
      <c r="M4220">
        <v>968499.7</v>
      </c>
      <c r="N4220">
        <v>732639.3</v>
      </c>
      <c r="O4220">
        <v>43.067599999999999</v>
      </c>
      <c r="P4220" s="4">
        <v>170113.9</v>
      </c>
    </row>
    <row r="4221" spans="1:16" x14ac:dyDescent="0.25">
      <c r="A4221" s="3" t="s">
        <v>44</v>
      </c>
      <c r="B4221" s="3" t="s">
        <v>48</v>
      </c>
      <c r="C4221" s="3" t="s">
        <v>25</v>
      </c>
      <c r="D4221" s="3" t="s">
        <v>15</v>
      </c>
      <c r="E4221" s="1">
        <v>42461</v>
      </c>
      <c r="F4221" s="3" t="s">
        <v>4517</v>
      </c>
      <c r="G4221" s="1">
        <v>42501</v>
      </c>
      <c r="H4221">
        <v>40</v>
      </c>
      <c r="I4221">
        <v>486</v>
      </c>
      <c r="J4221">
        <v>205.7</v>
      </c>
      <c r="K4221">
        <v>99970.2</v>
      </c>
      <c r="L4221">
        <v>117.11</v>
      </c>
      <c r="M4221">
        <v>56915.46</v>
      </c>
      <c r="N4221">
        <v>43054.74</v>
      </c>
      <c r="O4221">
        <v>43.067599999999999</v>
      </c>
      <c r="P4221" s="4">
        <v>2499.2550000000001</v>
      </c>
    </row>
    <row r="4222" spans="1:16" x14ac:dyDescent="0.25">
      <c r="A4222" s="3" t="s">
        <v>187</v>
      </c>
      <c r="B4222" s="3" t="s">
        <v>74</v>
      </c>
      <c r="C4222" s="3" t="s">
        <v>25</v>
      </c>
      <c r="D4222" s="3" t="s">
        <v>20</v>
      </c>
      <c r="E4222" s="1">
        <v>40749</v>
      </c>
      <c r="F4222" s="3" t="s">
        <v>4518</v>
      </c>
      <c r="G4222" s="1">
        <v>40790</v>
      </c>
      <c r="H4222">
        <v>41</v>
      </c>
      <c r="I4222">
        <v>3304</v>
      </c>
      <c r="J4222">
        <v>437.2</v>
      </c>
      <c r="K4222">
        <v>1444508.8</v>
      </c>
      <c r="L4222">
        <v>263.33</v>
      </c>
      <c r="M4222">
        <v>870042.32</v>
      </c>
      <c r="N4222">
        <v>574466.48</v>
      </c>
      <c r="O4222">
        <v>39.768999999999998</v>
      </c>
      <c r="P4222" s="4">
        <v>35231.921999999999</v>
      </c>
    </row>
    <row r="4223" spans="1:16" x14ac:dyDescent="0.25">
      <c r="A4223" s="3" t="s">
        <v>35</v>
      </c>
      <c r="B4223" s="3" t="s">
        <v>58</v>
      </c>
      <c r="C4223" s="3" t="s">
        <v>14</v>
      </c>
      <c r="D4223" s="3" t="s">
        <v>15</v>
      </c>
      <c r="E4223" s="1">
        <v>41189</v>
      </c>
      <c r="F4223" s="3" t="s">
        <v>4519</v>
      </c>
      <c r="G4223" s="1">
        <v>41201</v>
      </c>
      <c r="H4223">
        <v>12</v>
      </c>
      <c r="I4223">
        <v>2823</v>
      </c>
      <c r="J4223">
        <v>109.28</v>
      </c>
      <c r="K4223">
        <v>308497.44</v>
      </c>
      <c r="L4223">
        <v>35.840000000000003</v>
      </c>
      <c r="M4223">
        <v>101176.32000000001</v>
      </c>
      <c r="N4223">
        <v>207321.12</v>
      </c>
      <c r="O4223">
        <v>67.203500000000005</v>
      </c>
      <c r="P4223" s="4">
        <v>25708.12</v>
      </c>
    </row>
    <row r="4224" spans="1:16" x14ac:dyDescent="0.25">
      <c r="A4224" s="3" t="s">
        <v>35</v>
      </c>
      <c r="B4224" s="3" t="s">
        <v>74</v>
      </c>
      <c r="C4224" s="3" t="s">
        <v>14</v>
      </c>
      <c r="D4224" s="3" t="s">
        <v>49</v>
      </c>
      <c r="E4224" s="1">
        <v>41853</v>
      </c>
      <c r="F4224" s="3" t="s">
        <v>4520</v>
      </c>
      <c r="G4224" s="1">
        <v>41894</v>
      </c>
      <c r="H4224">
        <v>41</v>
      </c>
      <c r="I4224">
        <v>2170</v>
      </c>
      <c r="J4224">
        <v>437.2</v>
      </c>
      <c r="K4224">
        <v>948724</v>
      </c>
      <c r="L4224">
        <v>263.33</v>
      </c>
      <c r="M4224">
        <v>571426.1</v>
      </c>
      <c r="N4224">
        <v>377297.9</v>
      </c>
      <c r="O4224">
        <v>39.768999999999998</v>
      </c>
      <c r="P4224" s="4">
        <v>23139.609799999998</v>
      </c>
    </row>
    <row r="4225" spans="1:16" x14ac:dyDescent="0.25">
      <c r="A4225" s="3" t="s">
        <v>11</v>
      </c>
      <c r="B4225" s="3" t="s">
        <v>58</v>
      </c>
      <c r="C4225" s="3" t="s">
        <v>14</v>
      </c>
      <c r="D4225" s="3" t="s">
        <v>33</v>
      </c>
      <c r="E4225" s="1">
        <v>41203</v>
      </c>
      <c r="F4225" s="3" t="s">
        <v>4521</v>
      </c>
      <c r="G4225" s="1">
        <v>41229</v>
      </c>
      <c r="H4225">
        <v>26</v>
      </c>
      <c r="I4225">
        <v>6509</v>
      </c>
      <c r="J4225">
        <v>109.28</v>
      </c>
      <c r="K4225">
        <v>711303.52</v>
      </c>
      <c r="L4225">
        <v>35.840000000000003</v>
      </c>
      <c r="M4225">
        <v>233282.56</v>
      </c>
      <c r="N4225">
        <v>478020.96</v>
      </c>
      <c r="O4225">
        <v>67.203500000000005</v>
      </c>
      <c r="P4225" s="4">
        <v>27357.827700000002</v>
      </c>
    </row>
    <row r="4226" spans="1:16" x14ac:dyDescent="0.25">
      <c r="A4226" s="3" t="s">
        <v>17</v>
      </c>
      <c r="B4226" s="3" t="s">
        <v>62</v>
      </c>
      <c r="C4226" s="3" t="s">
        <v>25</v>
      </c>
      <c r="D4226" s="3" t="s">
        <v>20</v>
      </c>
      <c r="E4226" s="1">
        <v>42239</v>
      </c>
      <c r="F4226" s="3" t="s">
        <v>4522</v>
      </c>
      <c r="G4226" s="1">
        <v>42244</v>
      </c>
      <c r="H4226">
        <v>5</v>
      </c>
      <c r="I4226">
        <v>8032</v>
      </c>
      <c r="J4226">
        <v>152.58000000000001</v>
      </c>
      <c r="K4226">
        <v>1225522.56</v>
      </c>
      <c r="L4226">
        <v>97.44</v>
      </c>
      <c r="M4226">
        <v>782638.07999999996</v>
      </c>
      <c r="N4226">
        <v>442884.48</v>
      </c>
      <c r="O4226">
        <v>36.138399999999997</v>
      </c>
      <c r="P4226" s="4">
        <v>245104.51199999999</v>
      </c>
    </row>
    <row r="4227" spans="1:16" x14ac:dyDescent="0.25">
      <c r="A4227" s="3" t="s">
        <v>11</v>
      </c>
      <c r="B4227" s="3" t="s">
        <v>24</v>
      </c>
      <c r="C4227" s="3" t="s">
        <v>25</v>
      </c>
      <c r="D4227" s="3" t="s">
        <v>49</v>
      </c>
      <c r="E4227" s="1">
        <v>42816</v>
      </c>
      <c r="F4227" s="3" t="s">
        <v>4523</v>
      </c>
      <c r="G4227" s="1">
        <v>42847</v>
      </c>
      <c r="H4227">
        <v>31</v>
      </c>
      <c r="I4227">
        <v>961</v>
      </c>
      <c r="J4227">
        <v>154.06</v>
      </c>
      <c r="K4227">
        <v>148051.66</v>
      </c>
      <c r="L4227">
        <v>90.93</v>
      </c>
      <c r="M4227">
        <v>87383.73</v>
      </c>
      <c r="N4227">
        <v>60667.93</v>
      </c>
      <c r="O4227">
        <v>40.977499999999999</v>
      </c>
      <c r="P4227" s="4">
        <v>4775.8599999999997</v>
      </c>
    </row>
    <row r="4228" spans="1:16" x14ac:dyDescent="0.25">
      <c r="A4228" s="3" t="s">
        <v>11</v>
      </c>
      <c r="B4228" s="3" t="s">
        <v>28</v>
      </c>
      <c r="C4228" s="3" t="s">
        <v>14</v>
      </c>
      <c r="D4228" s="3" t="s">
        <v>20</v>
      </c>
      <c r="E4228" s="1">
        <v>42565</v>
      </c>
      <c r="F4228" s="3" t="s">
        <v>4524</v>
      </c>
      <c r="G4228" s="1">
        <v>42607</v>
      </c>
      <c r="H4228">
        <v>42</v>
      </c>
      <c r="I4228">
        <v>6552</v>
      </c>
      <c r="J4228">
        <v>668.27</v>
      </c>
      <c r="K4228">
        <v>4378505.04</v>
      </c>
      <c r="L4228">
        <v>502.54</v>
      </c>
      <c r="M4228">
        <v>3292642.08</v>
      </c>
      <c r="N4228">
        <v>1085862.96</v>
      </c>
      <c r="O4228">
        <v>24.799900000000001</v>
      </c>
      <c r="P4228" s="4">
        <v>104250.12</v>
      </c>
    </row>
    <row r="4229" spans="1:16" x14ac:dyDescent="0.25">
      <c r="A4229" s="3" t="s">
        <v>35</v>
      </c>
      <c r="B4229" s="3" t="s">
        <v>42</v>
      </c>
      <c r="C4229" s="3" t="s">
        <v>25</v>
      </c>
      <c r="D4229" s="3" t="s">
        <v>15</v>
      </c>
      <c r="E4229" s="1">
        <v>41502</v>
      </c>
      <c r="F4229" s="3" t="s">
        <v>4525</v>
      </c>
      <c r="G4229" s="1">
        <v>41543</v>
      </c>
      <c r="H4229">
        <v>41</v>
      </c>
      <c r="I4229">
        <v>8092</v>
      </c>
      <c r="J4229">
        <v>421.89</v>
      </c>
      <c r="K4229">
        <v>3413933.88</v>
      </c>
      <c r="L4229">
        <v>364.69</v>
      </c>
      <c r="M4229">
        <v>2951071.48</v>
      </c>
      <c r="N4229">
        <v>462862.4</v>
      </c>
      <c r="O4229">
        <v>13.558</v>
      </c>
      <c r="P4229" s="4">
        <v>83266.679999999993</v>
      </c>
    </row>
    <row r="4230" spans="1:16" x14ac:dyDescent="0.25">
      <c r="A4230" s="3" t="s">
        <v>11</v>
      </c>
      <c r="B4230" s="3" t="s">
        <v>19</v>
      </c>
      <c r="C4230" s="3" t="s">
        <v>14</v>
      </c>
      <c r="D4230" s="3" t="s">
        <v>20</v>
      </c>
      <c r="E4230" s="1">
        <v>41417</v>
      </c>
      <c r="F4230" s="3" t="s">
        <v>4526</v>
      </c>
      <c r="G4230" s="1">
        <v>41436</v>
      </c>
      <c r="H4230">
        <v>19</v>
      </c>
      <c r="I4230">
        <v>5896</v>
      </c>
      <c r="J4230">
        <v>47.45</v>
      </c>
      <c r="K4230">
        <v>279765.2</v>
      </c>
      <c r="L4230">
        <v>31.79</v>
      </c>
      <c r="M4230">
        <v>187433.84</v>
      </c>
      <c r="N4230">
        <v>92331.36</v>
      </c>
      <c r="O4230">
        <v>33.0032</v>
      </c>
      <c r="P4230" s="4">
        <v>14724.484200000001</v>
      </c>
    </row>
    <row r="4231" spans="1:16" x14ac:dyDescent="0.25">
      <c r="A4231" s="3" t="s">
        <v>44</v>
      </c>
      <c r="B4231" s="3" t="s">
        <v>58</v>
      </c>
      <c r="C4231" s="3" t="s">
        <v>14</v>
      </c>
      <c r="D4231" s="3" t="s">
        <v>15</v>
      </c>
      <c r="E4231" s="1">
        <v>41722</v>
      </c>
      <c r="F4231" s="3" t="s">
        <v>4527</v>
      </c>
      <c r="G4231" s="1">
        <v>41753</v>
      </c>
      <c r="H4231">
        <v>31</v>
      </c>
      <c r="I4231">
        <v>2315</v>
      </c>
      <c r="J4231">
        <v>109.28</v>
      </c>
      <c r="K4231">
        <v>252983.2</v>
      </c>
      <c r="L4231">
        <v>35.840000000000003</v>
      </c>
      <c r="M4231">
        <v>82969.600000000006</v>
      </c>
      <c r="N4231">
        <v>170013.6</v>
      </c>
      <c r="O4231">
        <v>67.203500000000005</v>
      </c>
      <c r="P4231" s="4">
        <v>8160.7484000000004</v>
      </c>
    </row>
    <row r="4232" spans="1:16" x14ac:dyDescent="0.25">
      <c r="A4232" s="3" t="s">
        <v>35</v>
      </c>
      <c r="B4232" s="3" t="s">
        <v>58</v>
      </c>
      <c r="C4232" s="3" t="s">
        <v>14</v>
      </c>
      <c r="D4232" s="3" t="s">
        <v>15</v>
      </c>
      <c r="E4232" s="1">
        <v>40836</v>
      </c>
      <c r="F4232" s="3" t="s">
        <v>4528</v>
      </c>
      <c r="G4232" s="1">
        <v>40856</v>
      </c>
      <c r="H4232">
        <v>20</v>
      </c>
      <c r="I4232">
        <v>6728</v>
      </c>
      <c r="J4232">
        <v>109.28</v>
      </c>
      <c r="K4232">
        <v>735235.84</v>
      </c>
      <c r="L4232">
        <v>35.840000000000003</v>
      </c>
      <c r="M4232">
        <v>241131.51999999999</v>
      </c>
      <c r="N4232">
        <v>494104.32000000001</v>
      </c>
      <c r="O4232">
        <v>67.203500000000005</v>
      </c>
      <c r="P4232" s="4">
        <v>36761.792000000001</v>
      </c>
    </row>
    <row r="4233" spans="1:16" x14ac:dyDescent="0.25">
      <c r="A4233" s="3" t="s">
        <v>11</v>
      </c>
      <c r="B4233" s="3" t="s">
        <v>42</v>
      </c>
      <c r="C4233" s="3" t="s">
        <v>25</v>
      </c>
      <c r="D4233" s="3" t="s">
        <v>33</v>
      </c>
      <c r="E4233" s="1">
        <v>40332</v>
      </c>
      <c r="F4233" s="3" t="s">
        <v>4529</v>
      </c>
      <c r="G4233" s="1">
        <v>40373</v>
      </c>
      <c r="H4233">
        <v>41</v>
      </c>
      <c r="I4233">
        <v>545</v>
      </c>
      <c r="J4233">
        <v>421.89</v>
      </c>
      <c r="K4233">
        <v>229930.05</v>
      </c>
      <c r="L4233">
        <v>364.69</v>
      </c>
      <c r="M4233">
        <v>198756.05</v>
      </c>
      <c r="N4233">
        <v>31174</v>
      </c>
      <c r="O4233">
        <v>13.558</v>
      </c>
      <c r="P4233" s="4">
        <v>5608.05</v>
      </c>
    </row>
    <row r="4234" spans="1:16" x14ac:dyDescent="0.25">
      <c r="A4234" s="3" t="s">
        <v>17</v>
      </c>
      <c r="B4234" s="3" t="s">
        <v>58</v>
      </c>
      <c r="C4234" s="3" t="s">
        <v>14</v>
      </c>
      <c r="D4234" s="3" t="s">
        <v>33</v>
      </c>
      <c r="E4234" s="1">
        <v>40790</v>
      </c>
      <c r="F4234" s="3" t="s">
        <v>4530</v>
      </c>
      <c r="G4234" s="1">
        <v>40829</v>
      </c>
      <c r="H4234">
        <v>39</v>
      </c>
      <c r="I4234">
        <v>2211</v>
      </c>
      <c r="J4234">
        <v>109.28</v>
      </c>
      <c r="K4234">
        <v>241618.08</v>
      </c>
      <c r="L4234">
        <v>35.840000000000003</v>
      </c>
      <c r="M4234">
        <v>79242.240000000005</v>
      </c>
      <c r="N4234">
        <v>162375.84</v>
      </c>
      <c r="O4234">
        <v>67.203500000000005</v>
      </c>
      <c r="P4234" s="4">
        <v>6195.3353999999999</v>
      </c>
    </row>
    <row r="4235" spans="1:16" x14ac:dyDescent="0.25">
      <c r="A4235" s="3" t="s">
        <v>22</v>
      </c>
      <c r="B4235" s="3" t="s">
        <v>19</v>
      </c>
      <c r="C4235" s="3" t="s">
        <v>14</v>
      </c>
      <c r="D4235" s="3" t="s">
        <v>49</v>
      </c>
      <c r="E4235" s="1">
        <v>40412</v>
      </c>
      <c r="F4235" s="3" t="s">
        <v>4531</v>
      </c>
      <c r="G4235" s="1">
        <v>40433</v>
      </c>
      <c r="H4235">
        <v>21</v>
      </c>
      <c r="I4235">
        <v>2197</v>
      </c>
      <c r="J4235">
        <v>47.45</v>
      </c>
      <c r="K4235">
        <v>104247.65</v>
      </c>
      <c r="L4235">
        <v>31.79</v>
      </c>
      <c r="M4235">
        <v>69842.63</v>
      </c>
      <c r="N4235">
        <v>34405.019999999997</v>
      </c>
      <c r="O4235">
        <v>33.0032</v>
      </c>
      <c r="P4235" s="4">
        <v>4964.1737999999996</v>
      </c>
    </row>
    <row r="4236" spans="1:16" x14ac:dyDescent="0.25">
      <c r="A4236" s="3" t="s">
        <v>11</v>
      </c>
      <c r="B4236" s="3" t="s">
        <v>69</v>
      </c>
      <c r="C4236" s="3" t="s">
        <v>14</v>
      </c>
      <c r="D4236" s="3" t="s">
        <v>49</v>
      </c>
      <c r="E4236" s="1">
        <v>41938</v>
      </c>
      <c r="F4236" s="3" t="s">
        <v>4532</v>
      </c>
      <c r="G4236" s="1">
        <v>41972</v>
      </c>
      <c r="H4236">
        <v>34</v>
      </c>
      <c r="I4236">
        <v>8009</v>
      </c>
      <c r="J4236">
        <v>81.73</v>
      </c>
      <c r="K4236">
        <v>654575.56999999995</v>
      </c>
      <c r="L4236">
        <v>56.67</v>
      </c>
      <c r="M4236">
        <v>453870.03</v>
      </c>
      <c r="N4236">
        <v>200705.54</v>
      </c>
      <c r="O4236">
        <v>30.661899999999999</v>
      </c>
      <c r="P4236" s="4">
        <v>19252.222600000001</v>
      </c>
    </row>
    <row r="4237" spans="1:16" x14ac:dyDescent="0.25">
      <c r="A4237" s="3" t="s">
        <v>44</v>
      </c>
      <c r="B4237" s="3" t="s">
        <v>39</v>
      </c>
      <c r="C4237" s="3" t="s">
        <v>14</v>
      </c>
      <c r="D4237" s="3" t="s">
        <v>49</v>
      </c>
      <c r="E4237" s="1">
        <v>40200</v>
      </c>
      <c r="F4237" s="3" t="s">
        <v>4533</v>
      </c>
      <c r="G4237" s="1">
        <v>40236</v>
      </c>
      <c r="H4237">
        <v>36</v>
      </c>
      <c r="I4237">
        <v>9183</v>
      </c>
      <c r="J4237">
        <v>255.28</v>
      </c>
      <c r="K4237">
        <v>2344236.2400000002</v>
      </c>
      <c r="L4237">
        <v>159.41999999999999</v>
      </c>
      <c r="M4237">
        <v>1463953.86</v>
      </c>
      <c r="N4237">
        <v>880282.38</v>
      </c>
      <c r="O4237">
        <v>37.550899999999999</v>
      </c>
      <c r="P4237" s="4">
        <v>65117.673300000002</v>
      </c>
    </row>
    <row r="4238" spans="1:16" x14ac:dyDescent="0.25">
      <c r="A4238" s="3" t="s">
        <v>35</v>
      </c>
      <c r="B4238" s="3" t="s">
        <v>42</v>
      </c>
      <c r="C4238" s="3" t="s">
        <v>14</v>
      </c>
      <c r="D4238" s="3" t="s">
        <v>49</v>
      </c>
      <c r="E4238" s="1">
        <v>42865</v>
      </c>
      <c r="F4238" s="3" t="s">
        <v>4534</v>
      </c>
      <c r="G4238" s="1">
        <v>42889</v>
      </c>
      <c r="H4238">
        <v>24</v>
      </c>
      <c r="I4238">
        <v>2287</v>
      </c>
      <c r="J4238">
        <v>421.89</v>
      </c>
      <c r="K4238">
        <v>964862.43</v>
      </c>
      <c r="L4238">
        <v>364.69</v>
      </c>
      <c r="M4238">
        <v>834046.03</v>
      </c>
      <c r="N4238">
        <v>130816.4</v>
      </c>
      <c r="O4238">
        <v>13.558</v>
      </c>
      <c r="P4238" s="4">
        <v>40202.601199999997</v>
      </c>
    </row>
    <row r="4239" spans="1:16" x14ac:dyDescent="0.25">
      <c r="A4239" s="3" t="s">
        <v>11</v>
      </c>
      <c r="B4239" s="3" t="s">
        <v>24</v>
      </c>
      <c r="C4239" s="3" t="s">
        <v>25</v>
      </c>
      <c r="D4239" s="3" t="s">
        <v>49</v>
      </c>
      <c r="E4239" s="1">
        <v>41393</v>
      </c>
      <c r="F4239" s="3" t="s">
        <v>4535</v>
      </c>
      <c r="G4239" s="1">
        <v>41402</v>
      </c>
      <c r="H4239">
        <v>9</v>
      </c>
      <c r="I4239">
        <v>5919</v>
      </c>
      <c r="J4239">
        <v>154.06</v>
      </c>
      <c r="K4239">
        <v>911881.14</v>
      </c>
      <c r="L4239">
        <v>90.93</v>
      </c>
      <c r="M4239">
        <v>538214.67000000004</v>
      </c>
      <c r="N4239">
        <v>373666.47</v>
      </c>
      <c r="O4239">
        <v>40.977499999999999</v>
      </c>
      <c r="P4239" s="4">
        <v>101320.12669999999</v>
      </c>
    </row>
    <row r="4240" spans="1:16" x14ac:dyDescent="0.25">
      <c r="A4240" s="3" t="s">
        <v>11</v>
      </c>
      <c r="B4240" s="3" t="s">
        <v>69</v>
      </c>
      <c r="C4240" s="3" t="s">
        <v>25</v>
      </c>
      <c r="D4240" s="3" t="s">
        <v>49</v>
      </c>
      <c r="E4240" s="1">
        <v>42847</v>
      </c>
      <c r="F4240" s="3" t="s">
        <v>4536</v>
      </c>
      <c r="G4240" s="1">
        <v>42888</v>
      </c>
      <c r="H4240">
        <v>41</v>
      </c>
      <c r="I4240">
        <v>5709</v>
      </c>
      <c r="J4240">
        <v>81.73</v>
      </c>
      <c r="K4240">
        <v>466596.57</v>
      </c>
      <c r="L4240">
        <v>56.67</v>
      </c>
      <c r="M4240">
        <v>323529.03000000003</v>
      </c>
      <c r="N4240">
        <v>143067.54</v>
      </c>
      <c r="O4240">
        <v>30.661899999999999</v>
      </c>
      <c r="P4240" s="4">
        <v>11380.4041</v>
      </c>
    </row>
    <row r="4241" spans="1:16" x14ac:dyDescent="0.25">
      <c r="A4241" s="3" t="s">
        <v>11</v>
      </c>
      <c r="B4241" s="3" t="s">
        <v>102</v>
      </c>
      <c r="C4241" s="3" t="s">
        <v>14</v>
      </c>
      <c r="D4241" s="3" t="s">
        <v>15</v>
      </c>
      <c r="E4241" s="1">
        <v>40847</v>
      </c>
      <c r="F4241" s="3" t="s">
        <v>4537</v>
      </c>
      <c r="G4241" s="1">
        <v>40879</v>
      </c>
      <c r="H4241">
        <v>32</v>
      </c>
      <c r="I4241">
        <v>9318</v>
      </c>
      <c r="J4241">
        <v>9.33</v>
      </c>
      <c r="K4241">
        <v>86936.94</v>
      </c>
      <c r="L4241">
        <v>6.92</v>
      </c>
      <c r="M4241">
        <v>64480.56</v>
      </c>
      <c r="N4241">
        <v>22456.38</v>
      </c>
      <c r="O4241">
        <v>25.8307</v>
      </c>
      <c r="P4241" s="4">
        <v>2716.7793999999999</v>
      </c>
    </row>
    <row r="4242" spans="1:16" x14ac:dyDescent="0.25">
      <c r="A4242" s="3" t="s">
        <v>11</v>
      </c>
      <c r="B4242" s="3" t="s">
        <v>13</v>
      </c>
      <c r="C4242" s="3" t="s">
        <v>14</v>
      </c>
      <c r="D4242" s="3" t="s">
        <v>15</v>
      </c>
      <c r="E4242" s="1">
        <v>41851</v>
      </c>
      <c r="F4242" s="3" t="s">
        <v>4538</v>
      </c>
      <c r="G4242" s="1">
        <v>41882</v>
      </c>
      <c r="H4242">
        <v>31</v>
      </c>
      <c r="I4242">
        <v>1438</v>
      </c>
      <c r="J4242">
        <v>651.21</v>
      </c>
      <c r="K4242">
        <v>936439.98</v>
      </c>
      <c r="L4242">
        <v>524.96</v>
      </c>
      <c r="M4242">
        <v>754892.48</v>
      </c>
      <c r="N4242">
        <v>181547.5</v>
      </c>
      <c r="O4242">
        <v>19.387</v>
      </c>
      <c r="P4242" s="4">
        <v>30207.741300000002</v>
      </c>
    </row>
    <row r="4243" spans="1:16" x14ac:dyDescent="0.25">
      <c r="A4243" s="3" t="s">
        <v>35</v>
      </c>
      <c r="B4243" s="3" t="s">
        <v>39</v>
      </c>
      <c r="C4243" s="3" t="s">
        <v>25</v>
      </c>
      <c r="D4243" s="3" t="s">
        <v>20</v>
      </c>
      <c r="E4243" s="1">
        <v>41640</v>
      </c>
      <c r="F4243" s="3" t="s">
        <v>4539</v>
      </c>
      <c r="G4243" s="1">
        <v>41642</v>
      </c>
      <c r="H4243">
        <v>2</v>
      </c>
      <c r="I4243">
        <v>8794</v>
      </c>
      <c r="J4243">
        <v>255.28</v>
      </c>
      <c r="K4243">
        <v>2244932.3199999998</v>
      </c>
      <c r="L4243">
        <v>159.41999999999999</v>
      </c>
      <c r="M4243">
        <v>1401939.48</v>
      </c>
      <c r="N4243">
        <v>842992.84</v>
      </c>
      <c r="O4243">
        <v>37.550899999999999</v>
      </c>
      <c r="P4243" s="4">
        <v>1122466.1599999999</v>
      </c>
    </row>
    <row r="4244" spans="1:16" x14ac:dyDescent="0.25">
      <c r="A4244" s="3" t="s">
        <v>22</v>
      </c>
      <c r="B4244" s="3" t="s">
        <v>58</v>
      </c>
      <c r="C4244" s="3" t="s">
        <v>25</v>
      </c>
      <c r="D4244" s="3" t="s">
        <v>49</v>
      </c>
      <c r="E4244" s="1">
        <v>40536</v>
      </c>
      <c r="F4244" s="3" t="s">
        <v>4540</v>
      </c>
      <c r="G4244" s="1">
        <v>40586</v>
      </c>
      <c r="H4244">
        <v>50</v>
      </c>
      <c r="I4244">
        <v>5139</v>
      </c>
      <c r="J4244">
        <v>109.28</v>
      </c>
      <c r="K4244">
        <v>561589.92000000004</v>
      </c>
      <c r="L4244">
        <v>35.840000000000003</v>
      </c>
      <c r="M4244">
        <v>184181.76000000001</v>
      </c>
      <c r="N4244">
        <v>377408.16</v>
      </c>
      <c r="O4244">
        <v>67.203500000000005</v>
      </c>
      <c r="P4244" s="4">
        <v>11231.7984</v>
      </c>
    </row>
    <row r="4245" spans="1:16" x14ac:dyDescent="0.25">
      <c r="A4245" s="3" t="s">
        <v>17</v>
      </c>
      <c r="B4245" s="3" t="s">
        <v>13</v>
      </c>
      <c r="C4245" s="3" t="s">
        <v>14</v>
      </c>
      <c r="D4245" s="3" t="s">
        <v>33</v>
      </c>
      <c r="E4245" s="1">
        <v>42013</v>
      </c>
      <c r="F4245" s="3" t="s">
        <v>4541</v>
      </c>
      <c r="G4245" s="1">
        <v>42050</v>
      </c>
      <c r="H4245">
        <v>37</v>
      </c>
      <c r="I4245">
        <v>6261</v>
      </c>
      <c r="J4245">
        <v>651.21</v>
      </c>
      <c r="K4245">
        <v>4077225.81</v>
      </c>
      <c r="L4245">
        <v>524.96</v>
      </c>
      <c r="M4245">
        <v>3286774.56</v>
      </c>
      <c r="N4245">
        <v>790451.25</v>
      </c>
      <c r="O4245">
        <v>19.387</v>
      </c>
      <c r="P4245" s="4">
        <v>110195.2922</v>
      </c>
    </row>
    <row r="4246" spans="1:16" x14ac:dyDescent="0.25">
      <c r="A4246" s="3" t="s">
        <v>44</v>
      </c>
      <c r="B4246" s="3" t="s">
        <v>58</v>
      </c>
      <c r="C4246" s="3" t="s">
        <v>14</v>
      </c>
      <c r="D4246" s="3" t="s">
        <v>33</v>
      </c>
      <c r="E4246" s="1">
        <v>40254</v>
      </c>
      <c r="F4246" s="3" t="s">
        <v>4542</v>
      </c>
      <c r="G4246" s="1">
        <v>40272</v>
      </c>
      <c r="H4246">
        <v>18</v>
      </c>
      <c r="I4246">
        <v>4977</v>
      </c>
      <c r="J4246">
        <v>109.28</v>
      </c>
      <c r="K4246">
        <v>543886.56000000006</v>
      </c>
      <c r="L4246">
        <v>35.840000000000003</v>
      </c>
      <c r="M4246">
        <v>178375.67999999999</v>
      </c>
      <c r="N4246">
        <v>365510.88</v>
      </c>
      <c r="O4246">
        <v>67.203500000000005</v>
      </c>
      <c r="P4246" s="4">
        <v>30215.919999999998</v>
      </c>
    </row>
    <row r="4247" spans="1:16" x14ac:dyDescent="0.25">
      <c r="A4247" s="3" t="s">
        <v>17</v>
      </c>
      <c r="B4247" s="3" t="s">
        <v>102</v>
      </c>
      <c r="C4247" s="3" t="s">
        <v>25</v>
      </c>
      <c r="D4247" s="3" t="s">
        <v>33</v>
      </c>
      <c r="E4247" s="1">
        <v>40894</v>
      </c>
      <c r="F4247" s="3" t="s">
        <v>4543</v>
      </c>
      <c r="G4247" s="1">
        <v>40903</v>
      </c>
      <c r="H4247">
        <v>9</v>
      </c>
      <c r="I4247">
        <v>6134</v>
      </c>
      <c r="J4247">
        <v>9.33</v>
      </c>
      <c r="K4247">
        <v>57230.22</v>
      </c>
      <c r="L4247">
        <v>6.92</v>
      </c>
      <c r="M4247">
        <v>42447.28</v>
      </c>
      <c r="N4247">
        <v>14782.94</v>
      </c>
      <c r="O4247">
        <v>25.8307</v>
      </c>
      <c r="P4247" s="4">
        <v>6358.9133000000002</v>
      </c>
    </row>
    <row r="4248" spans="1:16" x14ac:dyDescent="0.25">
      <c r="A4248" s="3" t="s">
        <v>44</v>
      </c>
      <c r="B4248" s="3" t="s">
        <v>13</v>
      </c>
      <c r="C4248" s="3" t="s">
        <v>25</v>
      </c>
      <c r="D4248" s="3" t="s">
        <v>15</v>
      </c>
      <c r="E4248" s="1">
        <v>40279</v>
      </c>
      <c r="F4248" s="3" t="s">
        <v>4544</v>
      </c>
      <c r="G4248" s="1">
        <v>40296</v>
      </c>
      <c r="H4248">
        <v>17</v>
      </c>
      <c r="I4248">
        <v>1614</v>
      </c>
      <c r="J4248">
        <v>651.21</v>
      </c>
      <c r="K4248">
        <v>1051052.94</v>
      </c>
      <c r="L4248">
        <v>524.96</v>
      </c>
      <c r="M4248">
        <v>847285.44</v>
      </c>
      <c r="N4248">
        <v>203767.5</v>
      </c>
      <c r="O4248">
        <v>19.387</v>
      </c>
      <c r="P4248" s="4">
        <v>61826.643499999998</v>
      </c>
    </row>
    <row r="4249" spans="1:16" x14ac:dyDescent="0.25">
      <c r="A4249" s="3" t="s">
        <v>17</v>
      </c>
      <c r="B4249" s="3" t="s">
        <v>58</v>
      </c>
      <c r="C4249" s="3" t="s">
        <v>14</v>
      </c>
      <c r="D4249" s="3" t="s">
        <v>15</v>
      </c>
      <c r="E4249" s="1">
        <v>40673</v>
      </c>
      <c r="F4249" s="3" t="s">
        <v>4545</v>
      </c>
      <c r="G4249" s="1">
        <v>40682</v>
      </c>
      <c r="H4249">
        <v>9</v>
      </c>
      <c r="I4249">
        <v>5326</v>
      </c>
      <c r="J4249">
        <v>109.28</v>
      </c>
      <c r="K4249">
        <v>582025.28</v>
      </c>
      <c r="L4249">
        <v>35.840000000000003</v>
      </c>
      <c r="M4249">
        <v>190883.84</v>
      </c>
      <c r="N4249">
        <v>391141.44</v>
      </c>
      <c r="O4249">
        <v>67.203500000000005</v>
      </c>
      <c r="P4249" s="4">
        <v>64669.475599999998</v>
      </c>
    </row>
    <row r="4250" spans="1:16" x14ac:dyDescent="0.25">
      <c r="A4250" s="3" t="s">
        <v>35</v>
      </c>
      <c r="B4250" s="3" t="s">
        <v>28</v>
      </c>
      <c r="C4250" s="3" t="s">
        <v>25</v>
      </c>
      <c r="D4250" s="3" t="s">
        <v>15</v>
      </c>
      <c r="E4250" s="1">
        <v>40580</v>
      </c>
      <c r="F4250" s="3" t="s">
        <v>4546</v>
      </c>
      <c r="G4250" s="1">
        <v>40624</v>
      </c>
      <c r="H4250">
        <v>44</v>
      </c>
      <c r="I4250">
        <v>8215</v>
      </c>
      <c r="J4250">
        <v>668.27</v>
      </c>
      <c r="K4250">
        <v>5489838.0499999998</v>
      </c>
      <c r="L4250">
        <v>502.54</v>
      </c>
      <c r="M4250">
        <v>4128366.1</v>
      </c>
      <c r="N4250">
        <v>1361471.95</v>
      </c>
      <c r="O4250">
        <v>24.799900000000001</v>
      </c>
      <c r="P4250" s="4">
        <v>124769.0466</v>
      </c>
    </row>
    <row r="4251" spans="1:16" x14ac:dyDescent="0.25">
      <c r="A4251" s="3" t="s">
        <v>11</v>
      </c>
      <c r="B4251" s="3" t="s">
        <v>102</v>
      </c>
      <c r="C4251" s="3" t="s">
        <v>25</v>
      </c>
      <c r="D4251" s="3" t="s">
        <v>20</v>
      </c>
      <c r="E4251" s="1">
        <v>41662</v>
      </c>
      <c r="F4251" s="3" t="s">
        <v>4547</v>
      </c>
      <c r="G4251" s="1">
        <v>41700</v>
      </c>
      <c r="H4251">
        <v>38</v>
      </c>
      <c r="I4251">
        <v>3252</v>
      </c>
      <c r="J4251">
        <v>9.33</v>
      </c>
      <c r="K4251">
        <v>30341.16</v>
      </c>
      <c r="L4251">
        <v>6.92</v>
      </c>
      <c r="M4251">
        <v>22503.84</v>
      </c>
      <c r="N4251">
        <v>7837.32</v>
      </c>
      <c r="O4251">
        <v>25.8307</v>
      </c>
      <c r="P4251" s="4">
        <v>798.45159999999998</v>
      </c>
    </row>
    <row r="4252" spans="1:16" x14ac:dyDescent="0.25">
      <c r="A4252" s="3" t="s">
        <v>22</v>
      </c>
      <c r="B4252" s="3" t="s">
        <v>62</v>
      </c>
      <c r="C4252" s="3" t="s">
        <v>14</v>
      </c>
      <c r="D4252" s="3" t="s">
        <v>20</v>
      </c>
      <c r="E4252" s="1">
        <v>41816</v>
      </c>
      <c r="F4252" s="3" t="s">
        <v>4548</v>
      </c>
      <c r="G4252" s="1">
        <v>41818</v>
      </c>
      <c r="H4252">
        <v>2</v>
      </c>
      <c r="I4252">
        <v>444</v>
      </c>
      <c r="J4252">
        <v>152.58000000000001</v>
      </c>
      <c r="K4252">
        <v>67745.52</v>
      </c>
      <c r="L4252">
        <v>97.44</v>
      </c>
      <c r="M4252">
        <v>43263.360000000001</v>
      </c>
      <c r="N4252">
        <v>24482.16</v>
      </c>
      <c r="O4252">
        <v>36.138399999999997</v>
      </c>
      <c r="P4252" s="4">
        <v>33872.76</v>
      </c>
    </row>
    <row r="4253" spans="1:16" x14ac:dyDescent="0.25">
      <c r="A4253" s="3" t="s">
        <v>11</v>
      </c>
      <c r="B4253" s="3" t="s">
        <v>42</v>
      </c>
      <c r="C4253" s="3" t="s">
        <v>14</v>
      </c>
      <c r="D4253" s="3" t="s">
        <v>33</v>
      </c>
      <c r="E4253" s="1">
        <v>42100</v>
      </c>
      <c r="F4253" s="3" t="s">
        <v>4549</v>
      </c>
      <c r="G4253" s="1">
        <v>42107</v>
      </c>
      <c r="H4253">
        <v>7</v>
      </c>
      <c r="I4253">
        <v>1826</v>
      </c>
      <c r="J4253">
        <v>421.89</v>
      </c>
      <c r="K4253">
        <v>770371.14</v>
      </c>
      <c r="L4253">
        <v>364.69</v>
      </c>
      <c r="M4253">
        <v>665923.93999999994</v>
      </c>
      <c r="N4253">
        <v>104447.2</v>
      </c>
      <c r="O4253">
        <v>13.558</v>
      </c>
      <c r="P4253" s="4">
        <v>110053.02</v>
      </c>
    </row>
    <row r="4254" spans="1:16" x14ac:dyDescent="0.25">
      <c r="A4254" s="3" t="s">
        <v>17</v>
      </c>
      <c r="B4254" s="3" t="s">
        <v>24</v>
      </c>
      <c r="C4254" s="3" t="s">
        <v>25</v>
      </c>
      <c r="D4254" s="3" t="s">
        <v>15</v>
      </c>
      <c r="E4254" s="1">
        <v>42572</v>
      </c>
      <c r="F4254" s="3" t="s">
        <v>4550</v>
      </c>
      <c r="G4254" s="1">
        <v>42586</v>
      </c>
      <c r="H4254">
        <v>14</v>
      </c>
      <c r="I4254">
        <v>6465</v>
      </c>
      <c r="J4254">
        <v>154.06</v>
      </c>
      <c r="K4254">
        <v>995997.9</v>
      </c>
      <c r="L4254">
        <v>90.93</v>
      </c>
      <c r="M4254">
        <v>587862.44999999995</v>
      </c>
      <c r="N4254">
        <v>408135.45</v>
      </c>
      <c r="O4254">
        <v>40.977499999999999</v>
      </c>
      <c r="P4254" s="4">
        <v>71142.7071</v>
      </c>
    </row>
    <row r="4255" spans="1:16" x14ac:dyDescent="0.25">
      <c r="A4255" s="3" t="s">
        <v>35</v>
      </c>
      <c r="B4255" s="3" t="s">
        <v>102</v>
      </c>
      <c r="C4255" s="3" t="s">
        <v>25</v>
      </c>
      <c r="D4255" s="3" t="s">
        <v>33</v>
      </c>
      <c r="E4255" s="1">
        <v>40917</v>
      </c>
      <c r="F4255" s="3" t="s">
        <v>4551</v>
      </c>
      <c r="G4255" s="1">
        <v>40962</v>
      </c>
      <c r="H4255">
        <v>45</v>
      </c>
      <c r="I4255">
        <v>5461</v>
      </c>
      <c r="J4255">
        <v>9.33</v>
      </c>
      <c r="K4255">
        <v>50951.13</v>
      </c>
      <c r="L4255">
        <v>6.92</v>
      </c>
      <c r="M4255">
        <v>37790.120000000003</v>
      </c>
      <c r="N4255">
        <v>13161.01</v>
      </c>
      <c r="O4255">
        <v>25.8307</v>
      </c>
      <c r="P4255" s="4">
        <v>1132.2473</v>
      </c>
    </row>
    <row r="4256" spans="1:16" x14ac:dyDescent="0.25">
      <c r="A4256" s="3" t="s">
        <v>44</v>
      </c>
      <c r="B4256" s="3" t="s">
        <v>74</v>
      </c>
      <c r="C4256" s="3" t="s">
        <v>25</v>
      </c>
      <c r="D4256" s="3" t="s">
        <v>15</v>
      </c>
      <c r="E4256" s="1">
        <v>42123</v>
      </c>
      <c r="F4256" s="3" t="s">
        <v>4552</v>
      </c>
      <c r="G4256" s="1">
        <v>42134</v>
      </c>
      <c r="H4256">
        <v>11</v>
      </c>
      <c r="I4256">
        <v>6942</v>
      </c>
      <c r="J4256">
        <v>437.2</v>
      </c>
      <c r="K4256">
        <v>3035042.4</v>
      </c>
      <c r="L4256">
        <v>263.33</v>
      </c>
      <c r="M4256">
        <v>1828036.86</v>
      </c>
      <c r="N4256">
        <v>1207005.54</v>
      </c>
      <c r="O4256">
        <v>39.768999999999998</v>
      </c>
      <c r="P4256" s="4">
        <v>275912.94549999997</v>
      </c>
    </row>
    <row r="4257" spans="1:16" x14ac:dyDescent="0.25">
      <c r="A4257" s="3" t="s">
        <v>22</v>
      </c>
      <c r="B4257" s="3" t="s">
        <v>62</v>
      </c>
      <c r="C4257" s="3" t="s">
        <v>14</v>
      </c>
      <c r="D4257" s="3" t="s">
        <v>15</v>
      </c>
      <c r="E4257" s="1">
        <v>40502</v>
      </c>
      <c r="F4257" s="3" t="s">
        <v>4553</v>
      </c>
      <c r="G4257" s="1">
        <v>40541</v>
      </c>
      <c r="H4257">
        <v>39</v>
      </c>
      <c r="I4257">
        <v>1071</v>
      </c>
      <c r="J4257">
        <v>152.58000000000001</v>
      </c>
      <c r="K4257">
        <v>163413.18</v>
      </c>
      <c r="L4257">
        <v>97.44</v>
      </c>
      <c r="M4257">
        <v>104358.24</v>
      </c>
      <c r="N4257">
        <v>59054.94</v>
      </c>
      <c r="O4257">
        <v>36.138399999999997</v>
      </c>
      <c r="P4257" s="4">
        <v>4190.0815000000002</v>
      </c>
    </row>
    <row r="4258" spans="1:16" x14ac:dyDescent="0.25">
      <c r="A4258" s="3" t="s">
        <v>17</v>
      </c>
      <c r="B4258" s="3" t="s">
        <v>48</v>
      </c>
      <c r="C4258" s="3" t="s">
        <v>25</v>
      </c>
      <c r="D4258" s="3" t="s">
        <v>15</v>
      </c>
      <c r="E4258" s="1">
        <v>40436</v>
      </c>
      <c r="F4258" s="3" t="s">
        <v>4554</v>
      </c>
      <c r="G4258" s="1">
        <v>40475</v>
      </c>
      <c r="H4258">
        <v>39</v>
      </c>
      <c r="I4258">
        <v>5040</v>
      </c>
      <c r="J4258">
        <v>205.7</v>
      </c>
      <c r="K4258">
        <v>1036728</v>
      </c>
      <c r="L4258">
        <v>117.11</v>
      </c>
      <c r="M4258">
        <v>590234.4</v>
      </c>
      <c r="N4258">
        <v>446493.6</v>
      </c>
      <c r="O4258">
        <v>43.067599999999999</v>
      </c>
      <c r="P4258" s="4">
        <v>26582.769199999999</v>
      </c>
    </row>
    <row r="4259" spans="1:16" x14ac:dyDescent="0.25">
      <c r="A4259" s="3" t="s">
        <v>17</v>
      </c>
      <c r="B4259" s="3" t="s">
        <v>13</v>
      </c>
      <c r="C4259" s="3" t="s">
        <v>14</v>
      </c>
      <c r="D4259" s="3" t="s">
        <v>33</v>
      </c>
      <c r="E4259" s="1">
        <v>41167</v>
      </c>
      <c r="F4259" s="3" t="s">
        <v>4555</v>
      </c>
      <c r="G4259" s="1">
        <v>41206</v>
      </c>
      <c r="H4259">
        <v>39</v>
      </c>
      <c r="I4259">
        <v>8072</v>
      </c>
      <c r="J4259">
        <v>651.21</v>
      </c>
      <c r="K4259">
        <v>5256567.12</v>
      </c>
      <c r="L4259">
        <v>524.96</v>
      </c>
      <c r="M4259">
        <v>4237477.12</v>
      </c>
      <c r="N4259">
        <v>1019090</v>
      </c>
      <c r="O4259">
        <v>19.387</v>
      </c>
      <c r="P4259" s="4">
        <v>134783.77230000001</v>
      </c>
    </row>
    <row r="4260" spans="1:16" x14ac:dyDescent="0.25">
      <c r="A4260" s="3" t="s">
        <v>35</v>
      </c>
      <c r="B4260" s="3" t="s">
        <v>69</v>
      </c>
      <c r="C4260" s="3" t="s">
        <v>25</v>
      </c>
      <c r="D4260" s="3" t="s">
        <v>49</v>
      </c>
      <c r="E4260" s="1">
        <v>40938</v>
      </c>
      <c r="F4260" s="3" t="s">
        <v>4556</v>
      </c>
      <c r="G4260" s="1">
        <v>40941</v>
      </c>
      <c r="H4260">
        <v>3</v>
      </c>
      <c r="I4260">
        <v>6422</v>
      </c>
      <c r="J4260">
        <v>81.73</v>
      </c>
      <c r="K4260">
        <v>524870.06000000006</v>
      </c>
      <c r="L4260">
        <v>56.67</v>
      </c>
      <c r="M4260">
        <v>363934.74</v>
      </c>
      <c r="N4260">
        <v>160935.32</v>
      </c>
      <c r="O4260">
        <v>30.661899999999999</v>
      </c>
      <c r="P4260" s="4">
        <v>174956.68669999999</v>
      </c>
    </row>
    <row r="4261" spans="1:16" x14ac:dyDescent="0.25">
      <c r="A4261" s="3" t="s">
        <v>35</v>
      </c>
      <c r="B4261" s="3" t="s">
        <v>19</v>
      </c>
      <c r="C4261" s="3" t="s">
        <v>14</v>
      </c>
      <c r="D4261" s="3" t="s">
        <v>49</v>
      </c>
      <c r="E4261" s="1">
        <v>41152</v>
      </c>
      <c r="F4261" s="3" t="s">
        <v>4557</v>
      </c>
      <c r="G4261" s="1">
        <v>41162</v>
      </c>
      <c r="H4261">
        <v>10</v>
      </c>
      <c r="I4261">
        <v>8376</v>
      </c>
      <c r="J4261">
        <v>47.45</v>
      </c>
      <c r="K4261">
        <v>397441.2</v>
      </c>
      <c r="L4261">
        <v>31.79</v>
      </c>
      <c r="M4261">
        <v>266273.03999999998</v>
      </c>
      <c r="N4261">
        <v>131168.16</v>
      </c>
      <c r="O4261">
        <v>33.0032</v>
      </c>
      <c r="P4261" s="4">
        <v>39744.120000000003</v>
      </c>
    </row>
    <row r="4262" spans="1:16" x14ac:dyDescent="0.25">
      <c r="A4262" s="3" t="s">
        <v>22</v>
      </c>
      <c r="B4262" s="3" t="s">
        <v>39</v>
      </c>
      <c r="C4262" s="3" t="s">
        <v>14</v>
      </c>
      <c r="D4262" s="3" t="s">
        <v>33</v>
      </c>
      <c r="E4262" s="1">
        <v>42213</v>
      </c>
      <c r="F4262" s="3" t="s">
        <v>4558</v>
      </c>
      <c r="G4262" s="1">
        <v>42238</v>
      </c>
      <c r="H4262">
        <v>25</v>
      </c>
      <c r="I4262">
        <v>9252</v>
      </c>
      <c r="J4262">
        <v>255.28</v>
      </c>
      <c r="K4262">
        <v>2361850.56</v>
      </c>
      <c r="L4262">
        <v>159.41999999999999</v>
      </c>
      <c r="M4262">
        <v>1474953.84</v>
      </c>
      <c r="N4262">
        <v>886896.72</v>
      </c>
      <c r="O4262">
        <v>37.550899999999999</v>
      </c>
      <c r="P4262" s="4">
        <v>94474.022400000002</v>
      </c>
    </row>
    <row r="4263" spans="1:16" x14ac:dyDescent="0.25">
      <c r="A4263" s="3" t="s">
        <v>17</v>
      </c>
      <c r="B4263" s="3" t="s">
        <v>39</v>
      </c>
      <c r="C4263" s="3" t="s">
        <v>14</v>
      </c>
      <c r="D4263" s="3" t="s">
        <v>15</v>
      </c>
      <c r="E4263" s="1">
        <v>42152</v>
      </c>
      <c r="F4263" s="3" t="s">
        <v>4559</v>
      </c>
      <c r="G4263" s="1">
        <v>42180</v>
      </c>
      <c r="H4263">
        <v>28</v>
      </c>
      <c r="I4263">
        <v>6398</v>
      </c>
      <c r="J4263">
        <v>255.28</v>
      </c>
      <c r="K4263">
        <v>1633281.44</v>
      </c>
      <c r="L4263">
        <v>159.41999999999999</v>
      </c>
      <c r="M4263">
        <v>1019969.16</v>
      </c>
      <c r="N4263">
        <v>613312.28</v>
      </c>
      <c r="O4263">
        <v>37.550899999999999</v>
      </c>
      <c r="P4263" s="4">
        <v>58331.48</v>
      </c>
    </row>
    <row r="4264" spans="1:16" x14ac:dyDescent="0.25">
      <c r="A4264" s="3" t="s">
        <v>22</v>
      </c>
      <c r="B4264" s="3" t="s">
        <v>13</v>
      </c>
      <c r="C4264" s="3" t="s">
        <v>14</v>
      </c>
      <c r="D4264" s="3" t="s">
        <v>15</v>
      </c>
      <c r="E4264" s="1">
        <v>40771</v>
      </c>
      <c r="F4264" s="3" t="s">
        <v>4560</v>
      </c>
      <c r="G4264" s="1">
        <v>40807</v>
      </c>
      <c r="H4264">
        <v>36</v>
      </c>
      <c r="I4264">
        <v>4195</v>
      </c>
      <c r="J4264">
        <v>651.21</v>
      </c>
      <c r="K4264">
        <v>2731825.95</v>
      </c>
      <c r="L4264">
        <v>524.96</v>
      </c>
      <c r="M4264">
        <v>2202207.2000000002</v>
      </c>
      <c r="N4264">
        <v>529618.75</v>
      </c>
      <c r="O4264">
        <v>19.387</v>
      </c>
      <c r="P4264" s="4">
        <v>75884.054199999999</v>
      </c>
    </row>
    <row r="4265" spans="1:16" x14ac:dyDescent="0.25">
      <c r="A4265" s="3" t="s">
        <v>44</v>
      </c>
      <c r="B4265" s="3" t="s">
        <v>48</v>
      </c>
      <c r="C4265" s="3" t="s">
        <v>25</v>
      </c>
      <c r="D4265" s="3" t="s">
        <v>49</v>
      </c>
      <c r="E4265" s="1">
        <v>41024</v>
      </c>
      <c r="F4265" s="3" t="s">
        <v>4561</v>
      </c>
      <c r="G4265" s="1">
        <v>41054</v>
      </c>
      <c r="H4265">
        <v>30</v>
      </c>
      <c r="I4265">
        <v>9053</v>
      </c>
      <c r="J4265">
        <v>205.7</v>
      </c>
      <c r="K4265">
        <v>1862202.1</v>
      </c>
      <c r="L4265">
        <v>117.11</v>
      </c>
      <c r="M4265">
        <v>1060196.83</v>
      </c>
      <c r="N4265">
        <v>802005.27</v>
      </c>
      <c r="O4265">
        <v>43.067599999999999</v>
      </c>
      <c r="P4265" s="4">
        <v>62073.403299999998</v>
      </c>
    </row>
    <row r="4266" spans="1:16" x14ac:dyDescent="0.25">
      <c r="A4266" s="3" t="s">
        <v>35</v>
      </c>
      <c r="B4266" s="3" t="s">
        <v>13</v>
      </c>
      <c r="C4266" s="3" t="s">
        <v>25</v>
      </c>
      <c r="D4266" s="3" t="s">
        <v>20</v>
      </c>
      <c r="E4266" s="1">
        <v>42110</v>
      </c>
      <c r="F4266" s="3" t="s">
        <v>4562</v>
      </c>
      <c r="G4266" s="1">
        <v>42140</v>
      </c>
      <c r="H4266">
        <v>30</v>
      </c>
      <c r="I4266">
        <v>4414</v>
      </c>
      <c r="J4266">
        <v>651.21</v>
      </c>
      <c r="K4266">
        <v>2874440.94</v>
      </c>
      <c r="L4266">
        <v>524.96</v>
      </c>
      <c r="M4266">
        <v>2317173.44</v>
      </c>
      <c r="N4266">
        <v>557267.5</v>
      </c>
      <c r="O4266">
        <v>19.387</v>
      </c>
      <c r="P4266" s="4">
        <v>95814.698000000004</v>
      </c>
    </row>
    <row r="4267" spans="1:16" x14ac:dyDescent="0.25">
      <c r="A4267" s="3" t="s">
        <v>17</v>
      </c>
      <c r="B4267" s="3" t="s">
        <v>24</v>
      </c>
      <c r="C4267" s="3" t="s">
        <v>14</v>
      </c>
      <c r="D4267" s="3" t="s">
        <v>20</v>
      </c>
      <c r="E4267" s="1">
        <v>40848</v>
      </c>
      <c r="F4267" s="3" t="s">
        <v>4563</v>
      </c>
      <c r="G4267" s="1">
        <v>40867</v>
      </c>
      <c r="H4267">
        <v>19</v>
      </c>
      <c r="I4267">
        <v>5753</v>
      </c>
      <c r="J4267">
        <v>154.06</v>
      </c>
      <c r="K4267">
        <v>886307.18</v>
      </c>
      <c r="L4267">
        <v>90.93</v>
      </c>
      <c r="M4267">
        <v>523120.29</v>
      </c>
      <c r="N4267">
        <v>363186.89</v>
      </c>
      <c r="O4267">
        <v>40.977499999999999</v>
      </c>
      <c r="P4267" s="4">
        <v>46647.746299999999</v>
      </c>
    </row>
    <row r="4268" spans="1:16" x14ac:dyDescent="0.25">
      <c r="A4268" s="3" t="s">
        <v>22</v>
      </c>
      <c r="B4268" s="3" t="s">
        <v>58</v>
      </c>
      <c r="C4268" s="3" t="s">
        <v>14</v>
      </c>
      <c r="D4268" s="3" t="s">
        <v>33</v>
      </c>
      <c r="E4268" s="1">
        <v>41360</v>
      </c>
      <c r="F4268" s="3" t="s">
        <v>4564</v>
      </c>
      <c r="G4268" s="1">
        <v>41376</v>
      </c>
      <c r="H4268">
        <v>16</v>
      </c>
      <c r="I4268">
        <v>5574</v>
      </c>
      <c r="J4268">
        <v>109.28</v>
      </c>
      <c r="K4268">
        <v>609126.72</v>
      </c>
      <c r="L4268">
        <v>35.840000000000003</v>
      </c>
      <c r="M4268">
        <v>199772.16</v>
      </c>
      <c r="N4268">
        <v>409354.56</v>
      </c>
      <c r="O4268">
        <v>67.203500000000005</v>
      </c>
      <c r="P4268" s="4">
        <v>38070.42</v>
      </c>
    </row>
    <row r="4269" spans="1:16" x14ac:dyDescent="0.25">
      <c r="A4269" s="3" t="s">
        <v>22</v>
      </c>
      <c r="B4269" s="3" t="s">
        <v>42</v>
      </c>
      <c r="C4269" s="3" t="s">
        <v>25</v>
      </c>
      <c r="D4269" s="3" t="s">
        <v>49</v>
      </c>
      <c r="E4269" s="1">
        <v>42627</v>
      </c>
      <c r="F4269" s="3" t="s">
        <v>4565</v>
      </c>
      <c r="G4269" s="1">
        <v>42633</v>
      </c>
      <c r="H4269">
        <v>6</v>
      </c>
      <c r="I4269">
        <v>8413</v>
      </c>
      <c r="J4269">
        <v>421.89</v>
      </c>
      <c r="K4269">
        <v>3549360.57</v>
      </c>
      <c r="L4269">
        <v>364.69</v>
      </c>
      <c r="M4269">
        <v>3068136.97</v>
      </c>
      <c r="N4269">
        <v>481223.6</v>
      </c>
      <c r="O4269">
        <v>13.558</v>
      </c>
      <c r="P4269" s="4">
        <v>591560.09499999997</v>
      </c>
    </row>
    <row r="4270" spans="1:16" x14ac:dyDescent="0.25">
      <c r="A4270" s="3" t="s">
        <v>11</v>
      </c>
      <c r="B4270" s="3" t="s">
        <v>69</v>
      </c>
      <c r="C4270" s="3" t="s">
        <v>14</v>
      </c>
      <c r="D4270" s="3" t="s">
        <v>20</v>
      </c>
      <c r="E4270" s="1">
        <v>42635</v>
      </c>
      <c r="F4270" s="3" t="s">
        <v>4566</v>
      </c>
      <c r="G4270" s="1">
        <v>42648</v>
      </c>
      <c r="H4270">
        <v>13</v>
      </c>
      <c r="I4270">
        <v>5838</v>
      </c>
      <c r="J4270">
        <v>81.73</v>
      </c>
      <c r="K4270">
        <v>477139.74</v>
      </c>
      <c r="L4270">
        <v>56.67</v>
      </c>
      <c r="M4270">
        <v>330839.46000000002</v>
      </c>
      <c r="N4270">
        <v>146300.28</v>
      </c>
      <c r="O4270">
        <v>30.661899999999999</v>
      </c>
      <c r="P4270" s="4">
        <v>36703.056900000003</v>
      </c>
    </row>
    <row r="4271" spans="1:16" x14ac:dyDescent="0.25">
      <c r="A4271" s="3" t="s">
        <v>11</v>
      </c>
      <c r="B4271" s="3" t="s">
        <v>13</v>
      </c>
      <c r="C4271" s="3" t="s">
        <v>14</v>
      </c>
      <c r="D4271" s="3" t="s">
        <v>20</v>
      </c>
      <c r="E4271" s="1">
        <v>42526</v>
      </c>
      <c r="F4271" s="3" t="s">
        <v>4567</v>
      </c>
      <c r="G4271" s="1">
        <v>42546</v>
      </c>
      <c r="H4271">
        <v>20</v>
      </c>
      <c r="I4271">
        <v>1448</v>
      </c>
      <c r="J4271">
        <v>651.21</v>
      </c>
      <c r="K4271">
        <v>942952.08</v>
      </c>
      <c r="L4271">
        <v>524.96</v>
      </c>
      <c r="M4271">
        <v>760142.08</v>
      </c>
      <c r="N4271">
        <v>182810</v>
      </c>
      <c r="O4271">
        <v>19.387</v>
      </c>
      <c r="P4271" s="4">
        <v>47147.603999999999</v>
      </c>
    </row>
    <row r="4272" spans="1:16" x14ac:dyDescent="0.25">
      <c r="A4272" s="3" t="s">
        <v>17</v>
      </c>
      <c r="B4272" s="3" t="s">
        <v>19</v>
      </c>
      <c r="C4272" s="3" t="s">
        <v>14</v>
      </c>
      <c r="D4272" s="3" t="s">
        <v>20</v>
      </c>
      <c r="E4272" s="1">
        <v>42446</v>
      </c>
      <c r="F4272" s="3" t="s">
        <v>4568</v>
      </c>
      <c r="G4272" s="1">
        <v>42448</v>
      </c>
      <c r="H4272">
        <v>2</v>
      </c>
      <c r="I4272">
        <v>5871</v>
      </c>
      <c r="J4272">
        <v>47.45</v>
      </c>
      <c r="K4272">
        <v>278578.95</v>
      </c>
      <c r="L4272">
        <v>31.79</v>
      </c>
      <c r="M4272">
        <v>186639.09</v>
      </c>
      <c r="N4272">
        <v>91939.86</v>
      </c>
      <c r="O4272">
        <v>33.0032</v>
      </c>
      <c r="P4272" s="4">
        <v>139289.47500000001</v>
      </c>
    </row>
    <row r="4273" spans="1:16" x14ac:dyDescent="0.25">
      <c r="A4273" s="3" t="s">
        <v>17</v>
      </c>
      <c r="B4273" s="3" t="s">
        <v>13</v>
      </c>
      <c r="C4273" s="3" t="s">
        <v>25</v>
      </c>
      <c r="D4273" s="3" t="s">
        <v>20</v>
      </c>
      <c r="E4273" s="1">
        <v>42933</v>
      </c>
      <c r="F4273" s="3" t="s">
        <v>4569</v>
      </c>
      <c r="G4273" s="1">
        <v>42981</v>
      </c>
      <c r="H4273">
        <v>48</v>
      </c>
      <c r="I4273">
        <v>1770</v>
      </c>
      <c r="J4273">
        <v>651.21</v>
      </c>
      <c r="K4273">
        <v>1152641.7</v>
      </c>
      <c r="L4273">
        <v>524.96</v>
      </c>
      <c r="M4273">
        <v>929179.2</v>
      </c>
      <c r="N4273">
        <v>223462.5</v>
      </c>
      <c r="O4273">
        <v>19.387</v>
      </c>
      <c r="P4273" s="4">
        <v>24013.3688</v>
      </c>
    </row>
    <row r="4274" spans="1:16" x14ac:dyDescent="0.25">
      <c r="A4274" s="3" t="s">
        <v>17</v>
      </c>
      <c r="B4274" s="3" t="s">
        <v>69</v>
      </c>
      <c r="C4274" s="3" t="s">
        <v>14</v>
      </c>
      <c r="D4274" s="3" t="s">
        <v>49</v>
      </c>
      <c r="E4274" s="1">
        <v>40762</v>
      </c>
      <c r="F4274" s="3" t="s">
        <v>4570</v>
      </c>
      <c r="G4274" s="1">
        <v>40792</v>
      </c>
      <c r="H4274">
        <v>30</v>
      </c>
      <c r="I4274">
        <v>8837</v>
      </c>
      <c r="J4274">
        <v>81.73</v>
      </c>
      <c r="K4274">
        <v>722248.01</v>
      </c>
      <c r="L4274">
        <v>56.67</v>
      </c>
      <c r="M4274">
        <v>500792.79</v>
      </c>
      <c r="N4274">
        <v>221455.22</v>
      </c>
      <c r="O4274">
        <v>30.661899999999999</v>
      </c>
      <c r="P4274" s="4">
        <v>24074.933700000001</v>
      </c>
    </row>
    <row r="4275" spans="1:16" x14ac:dyDescent="0.25">
      <c r="A4275" s="3" t="s">
        <v>11</v>
      </c>
      <c r="B4275" s="3" t="s">
        <v>28</v>
      </c>
      <c r="C4275" s="3" t="s">
        <v>25</v>
      </c>
      <c r="D4275" s="3" t="s">
        <v>15</v>
      </c>
      <c r="E4275" s="1">
        <v>41396</v>
      </c>
      <c r="F4275" s="3" t="s">
        <v>4571</v>
      </c>
      <c r="G4275" s="1">
        <v>41436</v>
      </c>
      <c r="H4275">
        <v>40</v>
      </c>
      <c r="I4275">
        <v>8795</v>
      </c>
      <c r="J4275">
        <v>668.27</v>
      </c>
      <c r="K4275">
        <v>5877434.6500000004</v>
      </c>
      <c r="L4275">
        <v>502.54</v>
      </c>
      <c r="M4275">
        <v>4419839.3</v>
      </c>
      <c r="N4275">
        <v>1457595.35</v>
      </c>
      <c r="O4275">
        <v>24.799900000000001</v>
      </c>
      <c r="P4275" s="4">
        <v>146935.86619999999</v>
      </c>
    </row>
    <row r="4276" spans="1:16" x14ac:dyDescent="0.25">
      <c r="A4276" s="3" t="s">
        <v>44</v>
      </c>
      <c r="B4276" s="3" t="s">
        <v>48</v>
      </c>
      <c r="C4276" s="3" t="s">
        <v>14</v>
      </c>
      <c r="D4276" s="3" t="s">
        <v>33</v>
      </c>
      <c r="E4276" s="1">
        <v>41006</v>
      </c>
      <c r="F4276" s="3" t="s">
        <v>4572</v>
      </c>
      <c r="G4276" s="1">
        <v>41008</v>
      </c>
      <c r="H4276">
        <v>2</v>
      </c>
      <c r="I4276">
        <v>400</v>
      </c>
      <c r="J4276">
        <v>205.7</v>
      </c>
      <c r="K4276">
        <v>82280</v>
      </c>
      <c r="L4276">
        <v>117.11</v>
      </c>
      <c r="M4276">
        <v>46844</v>
      </c>
      <c r="N4276">
        <v>35436</v>
      </c>
      <c r="O4276">
        <v>43.067599999999999</v>
      </c>
      <c r="P4276" s="4">
        <v>41140</v>
      </c>
    </row>
    <row r="4277" spans="1:16" x14ac:dyDescent="0.25">
      <c r="A4277" s="3" t="s">
        <v>11</v>
      </c>
      <c r="B4277" s="3" t="s">
        <v>39</v>
      </c>
      <c r="C4277" s="3" t="s">
        <v>14</v>
      </c>
      <c r="D4277" s="3" t="s">
        <v>15</v>
      </c>
      <c r="E4277" s="1">
        <v>41684</v>
      </c>
      <c r="F4277" s="3" t="s">
        <v>4573</v>
      </c>
      <c r="G4277" s="1">
        <v>41694</v>
      </c>
      <c r="H4277">
        <v>10</v>
      </c>
      <c r="I4277">
        <v>4436</v>
      </c>
      <c r="J4277">
        <v>255.28</v>
      </c>
      <c r="K4277">
        <v>1132422.08</v>
      </c>
      <c r="L4277">
        <v>159.41999999999999</v>
      </c>
      <c r="M4277">
        <v>707187.12</v>
      </c>
      <c r="N4277">
        <v>425234.96</v>
      </c>
      <c r="O4277">
        <v>37.550899999999999</v>
      </c>
      <c r="P4277" s="4">
        <v>113242.208</v>
      </c>
    </row>
    <row r="4278" spans="1:16" x14ac:dyDescent="0.25">
      <c r="A4278" s="3" t="s">
        <v>187</v>
      </c>
      <c r="B4278" s="3" t="s">
        <v>58</v>
      </c>
      <c r="C4278" s="3" t="s">
        <v>25</v>
      </c>
      <c r="D4278" s="3" t="s">
        <v>33</v>
      </c>
      <c r="E4278" s="1">
        <v>41763</v>
      </c>
      <c r="F4278" s="3" t="s">
        <v>4574</v>
      </c>
      <c r="G4278" s="1">
        <v>41803</v>
      </c>
      <c r="H4278">
        <v>40</v>
      </c>
      <c r="I4278">
        <v>8723</v>
      </c>
      <c r="J4278">
        <v>109.28</v>
      </c>
      <c r="K4278">
        <v>953249.44</v>
      </c>
      <c r="L4278">
        <v>35.840000000000003</v>
      </c>
      <c r="M4278">
        <v>312632.32000000001</v>
      </c>
      <c r="N4278">
        <v>640617.12</v>
      </c>
      <c r="O4278">
        <v>67.203500000000005</v>
      </c>
      <c r="P4278" s="4">
        <v>23831.236000000001</v>
      </c>
    </row>
    <row r="4279" spans="1:16" x14ac:dyDescent="0.25">
      <c r="A4279" s="3" t="s">
        <v>35</v>
      </c>
      <c r="B4279" s="3" t="s">
        <v>74</v>
      </c>
      <c r="C4279" s="3" t="s">
        <v>25</v>
      </c>
      <c r="D4279" s="3" t="s">
        <v>49</v>
      </c>
      <c r="E4279" s="1">
        <v>42729</v>
      </c>
      <c r="F4279" s="3" t="s">
        <v>4575</v>
      </c>
      <c r="G4279" s="1">
        <v>42764</v>
      </c>
      <c r="H4279">
        <v>35</v>
      </c>
      <c r="I4279">
        <v>3108</v>
      </c>
      <c r="J4279">
        <v>437.2</v>
      </c>
      <c r="K4279">
        <v>1358817.6</v>
      </c>
      <c r="L4279">
        <v>263.33</v>
      </c>
      <c r="M4279">
        <v>818429.64</v>
      </c>
      <c r="N4279">
        <v>540387.96</v>
      </c>
      <c r="O4279">
        <v>39.768999999999998</v>
      </c>
      <c r="P4279" s="4">
        <v>38823.360000000001</v>
      </c>
    </row>
    <row r="4280" spans="1:16" x14ac:dyDescent="0.25">
      <c r="A4280" s="3" t="s">
        <v>11</v>
      </c>
      <c r="B4280" s="3" t="s">
        <v>42</v>
      </c>
      <c r="C4280" s="3" t="s">
        <v>25</v>
      </c>
      <c r="D4280" s="3" t="s">
        <v>20</v>
      </c>
      <c r="E4280" s="1">
        <v>42310</v>
      </c>
      <c r="F4280" s="3" t="s">
        <v>4576</v>
      </c>
      <c r="G4280" s="1">
        <v>42334</v>
      </c>
      <c r="H4280">
        <v>24</v>
      </c>
      <c r="I4280">
        <v>4471</v>
      </c>
      <c r="J4280">
        <v>421.89</v>
      </c>
      <c r="K4280">
        <v>1886270.19</v>
      </c>
      <c r="L4280">
        <v>364.69</v>
      </c>
      <c r="M4280">
        <v>1630528.99</v>
      </c>
      <c r="N4280">
        <v>255741.2</v>
      </c>
      <c r="O4280">
        <v>13.558</v>
      </c>
      <c r="P4280" s="4">
        <v>78594.591199999995</v>
      </c>
    </row>
    <row r="4281" spans="1:16" x14ac:dyDescent="0.25">
      <c r="A4281" s="3" t="s">
        <v>17</v>
      </c>
      <c r="B4281" s="3" t="s">
        <v>42</v>
      </c>
      <c r="C4281" s="3" t="s">
        <v>14</v>
      </c>
      <c r="D4281" s="3" t="s">
        <v>49</v>
      </c>
      <c r="E4281" s="1">
        <v>41387</v>
      </c>
      <c r="F4281" s="3" t="s">
        <v>4577</v>
      </c>
      <c r="G4281" s="1">
        <v>41389</v>
      </c>
      <c r="H4281">
        <v>2</v>
      </c>
      <c r="I4281">
        <v>1724</v>
      </c>
      <c r="J4281">
        <v>421.89</v>
      </c>
      <c r="K4281">
        <v>727338.36</v>
      </c>
      <c r="L4281">
        <v>364.69</v>
      </c>
      <c r="M4281">
        <v>628725.56000000006</v>
      </c>
      <c r="N4281">
        <v>98612.800000000003</v>
      </c>
      <c r="O4281">
        <v>13.558</v>
      </c>
      <c r="P4281" s="4">
        <v>363669.18</v>
      </c>
    </row>
    <row r="4282" spans="1:16" x14ac:dyDescent="0.25">
      <c r="A4282" s="3" t="s">
        <v>11</v>
      </c>
      <c r="B4282" s="3" t="s">
        <v>102</v>
      </c>
      <c r="C4282" s="3" t="s">
        <v>14</v>
      </c>
      <c r="D4282" s="3" t="s">
        <v>15</v>
      </c>
      <c r="E4282" s="1">
        <v>40736</v>
      </c>
      <c r="F4282" s="3" t="s">
        <v>4579</v>
      </c>
      <c r="G4282" s="1">
        <v>40750</v>
      </c>
      <c r="H4282">
        <v>14</v>
      </c>
      <c r="I4282">
        <v>9699</v>
      </c>
      <c r="J4282">
        <v>9.33</v>
      </c>
      <c r="K4282">
        <v>90491.67</v>
      </c>
      <c r="L4282">
        <v>6.92</v>
      </c>
      <c r="M4282">
        <v>67117.08</v>
      </c>
      <c r="N4282">
        <v>23374.59</v>
      </c>
      <c r="O4282">
        <v>25.8307</v>
      </c>
      <c r="P4282" s="4">
        <v>6463.6907000000001</v>
      </c>
    </row>
    <row r="4283" spans="1:16" x14ac:dyDescent="0.25">
      <c r="A4283" s="3" t="s">
        <v>11</v>
      </c>
      <c r="B4283" s="3" t="s">
        <v>13</v>
      </c>
      <c r="C4283" s="3" t="s">
        <v>14</v>
      </c>
      <c r="D4283" s="3" t="s">
        <v>20</v>
      </c>
      <c r="E4283" s="1">
        <v>40568</v>
      </c>
      <c r="F4283" s="3" t="s">
        <v>4580</v>
      </c>
      <c r="G4283" s="1">
        <v>40594</v>
      </c>
      <c r="H4283">
        <v>26</v>
      </c>
      <c r="I4283">
        <v>3399</v>
      </c>
      <c r="J4283">
        <v>651.21</v>
      </c>
      <c r="K4283">
        <v>2213462.79</v>
      </c>
      <c r="L4283">
        <v>524.96</v>
      </c>
      <c r="M4283">
        <v>1784339.04</v>
      </c>
      <c r="N4283">
        <v>429123.75</v>
      </c>
      <c r="O4283">
        <v>19.387</v>
      </c>
      <c r="P4283" s="4">
        <v>85133.184200000003</v>
      </c>
    </row>
    <row r="4284" spans="1:16" x14ac:dyDescent="0.25">
      <c r="A4284" s="3" t="s">
        <v>11</v>
      </c>
      <c r="B4284" s="3" t="s">
        <v>74</v>
      </c>
      <c r="C4284" s="3" t="s">
        <v>14</v>
      </c>
      <c r="D4284" s="3" t="s">
        <v>20</v>
      </c>
      <c r="E4284" s="1">
        <v>41782</v>
      </c>
      <c r="F4284" s="3" t="s">
        <v>4581</v>
      </c>
      <c r="G4284" s="1">
        <v>41815</v>
      </c>
      <c r="H4284">
        <v>33</v>
      </c>
      <c r="I4284">
        <v>8946</v>
      </c>
      <c r="J4284">
        <v>437.2</v>
      </c>
      <c r="K4284">
        <v>3911191.2</v>
      </c>
      <c r="L4284">
        <v>263.33</v>
      </c>
      <c r="M4284">
        <v>2355750.1800000002</v>
      </c>
      <c r="N4284">
        <v>1555441.02</v>
      </c>
      <c r="O4284">
        <v>39.768999999999998</v>
      </c>
      <c r="P4284" s="4">
        <v>118520.9455</v>
      </c>
    </row>
    <row r="4285" spans="1:16" x14ac:dyDescent="0.25">
      <c r="A4285" s="3" t="s">
        <v>11</v>
      </c>
      <c r="B4285" s="3" t="s">
        <v>102</v>
      </c>
      <c r="C4285" s="3" t="s">
        <v>25</v>
      </c>
      <c r="D4285" s="3" t="s">
        <v>33</v>
      </c>
      <c r="E4285" s="1">
        <v>40289</v>
      </c>
      <c r="F4285" s="3" t="s">
        <v>4582</v>
      </c>
      <c r="G4285" s="1">
        <v>40308</v>
      </c>
      <c r="H4285">
        <v>19</v>
      </c>
      <c r="I4285">
        <v>407</v>
      </c>
      <c r="J4285">
        <v>9.33</v>
      </c>
      <c r="K4285">
        <v>3797.31</v>
      </c>
      <c r="L4285">
        <v>6.92</v>
      </c>
      <c r="M4285">
        <v>2816.44</v>
      </c>
      <c r="N4285">
        <v>980.87</v>
      </c>
      <c r="O4285">
        <v>25.8307</v>
      </c>
      <c r="P4285" s="4">
        <v>199.85839999999999</v>
      </c>
    </row>
    <row r="4286" spans="1:16" x14ac:dyDescent="0.25">
      <c r="A4286" s="3" t="s">
        <v>11</v>
      </c>
      <c r="B4286" s="3" t="s">
        <v>39</v>
      </c>
      <c r="C4286" s="3" t="s">
        <v>25</v>
      </c>
      <c r="D4286" s="3" t="s">
        <v>20</v>
      </c>
      <c r="E4286" s="1">
        <v>40688</v>
      </c>
      <c r="F4286" s="3" t="s">
        <v>4583</v>
      </c>
      <c r="G4286" s="1">
        <v>40723</v>
      </c>
      <c r="H4286">
        <v>35</v>
      </c>
      <c r="I4286">
        <v>3880</v>
      </c>
      <c r="J4286">
        <v>255.28</v>
      </c>
      <c r="K4286">
        <v>990486.4</v>
      </c>
      <c r="L4286">
        <v>159.41999999999999</v>
      </c>
      <c r="M4286">
        <v>618549.6</v>
      </c>
      <c r="N4286">
        <v>371936.8</v>
      </c>
      <c r="O4286">
        <v>37.550899999999999</v>
      </c>
      <c r="P4286" s="4">
        <v>28299.611400000002</v>
      </c>
    </row>
    <row r="4287" spans="1:16" x14ac:dyDescent="0.25">
      <c r="A4287" s="3" t="s">
        <v>17</v>
      </c>
      <c r="B4287" s="3" t="s">
        <v>19</v>
      </c>
      <c r="C4287" s="3" t="s">
        <v>14</v>
      </c>
      <c r="D4287" s="3" t="s">
        <v>15</v>
      </c>
      <c r="E4287" s="1">
        <v>41052</v>
      </c>
      <c r="F4287" s="3" t="s">
        <v>4584</v>
      </c>
      <c r="G4287" s="1">
        <v>41066</v>
      </c>
      <c r="H4287">
        <v>14</v>
      </c>
      <c r="I4287">
        <v>2496</v>
      </c>
      <c r="J4287">
        <v>47.45</v>
      </c>
      <c r="K4287">
        <v>118435.2</v>
      </c>
      <c r="L4287">
        <v>31.79</v>
      </c>
      <c r="M4287">
        <v>79347.839999999997</v>
      </c>
      <c r="N4287">
        <v>39087.360000000001</v>
      </c>
      <c r="O4287">
        <v>33.0032</v>
      </c>
      <c r="P4287" s="4">
        <v>8459.6571000000004</v>
      </c>
    </row>
    <row r="4288" spans="1:16" x14ac:dyDescent="0.25">
      <c r="A4288" s="3" t="s">
        <v>17</v>
      </c>
      <c r="B4288" s="3" t="s">
        <v>74</v>
      </c>
      <c r="C4288" s="3" t="s">
        <v>14</v>
      </c>
      <c r="D4288" s="3" t="s">
        <v>49</v>
      </c>
      <c r="E4288" s="1">
        <v>42609</v>
      </c>
      <c r="F4288" s="3" t="s">
        <v>4585</v>
      </c>
      <c r="G4288" s="1">
        <v>42617</v>
      </c>
      <c r="H4288">
        <v>8</v>
      </c>
      <c r="I4288">
        <v>1415</v>
      </c>
      <c r="J4288">
        <v>437.2</v>
      </c>
      <c r="K4288">
        <v>618638</v>
      </c>
      <c r="L4288">
        <v>263.33</v>
      </c>
      <c r="M4288">
        <v>372611.95</v>
      </c>
      <c r="N4288">
        <v>246026.05</v>
      </c>
      <c r="O4288">
        <v>39.768999999999998</v>
      </c>
      <c r="P4288" s="4">
        <v>77329.75</v>
      </c>
    </row>
    <row r="4289" spans="1:16" x14ac:dyDescent="0.25">
      <c r="A4289" s="3" t="s">
        <v>11</v>
      </c>
      <c r="B4289" s="3" t="s">
        <v>48</v>
      </c>
      <c r="C4289" s="3" t="s">
        <v>14</v>
      </c>
      <c r="D4289" s="3" t="s">
        <v>49</v>
      </c>
      <c r="E4289" s="1">
        <v>42827</v>
      </c>
      <c r="F4289" s="3" t="s">
        <v>4586</v>
      </c>
      <c r="G4289" s="1">
        <v>42831</v>
      </c>
      <c r="H4289">
        <v>4</v>
      </c>
      <c r="I4289">
        <v>2829</v>
      </c>
      <c r="J4289">
        <v>205.7</v>
      </c>
      <c r="K4289">
        <v>581925.30000000005</v>
      </c>
      <c r="L4289">
        <v>117.11</v>
      </c>
      <c r="M4289">
        <v>331304.19</v>
      </c>
      <c r="N4289">
        <v>250621.11</v>
      </c>
      <c r="O4289">
        <v>43.067599999999999</v>
      </c>
      <c r="P4289" s="4">
        <v>145481.32500000001</v>
      </c>
    </row>
    <row r="4290" spans="1:16" x14ac:dyDescent="0.25">
      <c r="A4290" s="3" t="s">
        <v>35</v>
      </c>
      <c r="B4290" s="3" t="s">
        <v>58</v>
      </c>
      <c r="C4290" s="3" t="s">
        <v>14</v>
      </c>
      <c r="D4290" s="3" t="s">
        <v>20</v>
      </c>
      <c r="E4290" s="1">
        <v>42327</v>
      </c>
      <c r="F4290" s="3" t="s">
        <v>4587</v>
      </c>
      <c r="G4290" s="1">
        <v>42331</v>
      </c>
      <c r="H4290">
        <v>4</v>
      </c>
      <c r="I4290">
        <v>964</v>
      </c>
      <c r="J4290">
        <v>109.28</v>
      </c>
      <c r="K4290">
        <v>105345.92</v>
      </c>
      <c r="L4290">
        <v>35.840000000000003</v>
      </c>
      <c r="M4290">
        <v>34549.760000000002</v>
      </c>
      <c r="N4290">
        <v>70796.160000000003</v>
      </c>
      <c r="O4290">
        <v>67.203500000000005</v>
      </c>
      <c r="P4290" s="4">
        <v>26336.48</v>
      </c>
    </row>
    <row r="4291" spans="1:16" x14ac:dyDescent="0.25">
      <c r="A4291" s="3" t="s">
        <v>44</v>
      </c>
      <c r="B4291" s="3" t="s">
        <v>24</v>
      </c>
      <c r="C4291" s="3" t="s">
        <v>14</v>
      </c>
      <c r="D4291" s="3" t="s">
        <v>15</v>
      </c>
      <c r="E4291" s="1">
        <v>40738</v>
      </c>
      <c r="F4291" s="3" t="s">
        <v>4588</v>
      </c>
      <c r="G4291" s="1">
        <v>40786</v>
      </c>
      <c r="H4291">
        <v>48</v>
      </c>
      <c r="I4291">
        <v>7073</v>
      </c>
      <c r="J4291">
        <v>154.06</v>
      </c>
      <c r="K4291">
        <v>1089666.3799999999</v>
      </c>
      <c r="L4291">
        <v>90.93</v>
      </c>
      <c r="M4291">
        <v>643147.89</v>
      </c>
      <c r="N4291">
        <v>446518.49</v>
      </c>
      <c r="O4291">
        <v>40.977499999999999</v>
      </c>
      <c r="P4291" s="4">
        <v>22701.382900000001</v>
      </c>
    </row>
    <row r="4292" spans="1:16" x14ac:dyDescent="0.25">
      <c r="A4292" s="3" t="s">
        <v>11</v>
      </c>
      <c r="B4292" s="3" t="s">
        <v>28</v>
      </c>
      <c r="C4292" s="3" t="s">
        <v>25</v>
      </c>
      <c r="D4292" s="3" t="s">
        <v>49</v>
      </c>
      <c r="E4292" s="1">
        <v>40845</v>
      </c>
      <c r="F4292" s="3" t="s">
        <v>4589</v>
      </c>
      <c r="G4292" s="1">
        <v>40882</v>
      </c>
      <c r="H4292">
        <v>37</v>
      </c>
      <c r="I4292">
        <v>4442</v>
      </c>
      <c r="J4292">
        <v>668.27</v>
      </c>
      <c r="K4292">
        <v>2968455.34</v>
      </c>
      <c r="L4292">
        <v>502.54</v>
      </c>
      <c r="M4292">
        <v>2232282.6800000002</v>
      </c>
      <c r="N4292">
        <v>736172.66</v>
      </c>
      <c r="O4292">
        <v>24.799900000000001</v>
      </c>
      <c r="P4292" s="4">
        <v>80228.522700000001</v>
      </c>
    </row>
    <row r="4293" spans="1:16" x14ac:dyDescent="0.25">
      <c r="A4293" s="3" t="s">
        <v>11</v>
      </c>
      <c r="B4293" s="3" t="s">
        <v>19</v>
      </c>
      <c r="C4293" s="3" t="s">
        <v>14</v>
      </c>
      <c r="D4293" s="3" t="s">
        <v>33</v>
      </c>
      <c r="E4293" s="1">
        <v>41670</v>
      </c>
      <c r="F4293" s="3" t="s">
        <v>4590</v>
      </c>
      <c r="G4293" s="1">
        <v>41683</v>
      </c>
      <c r="H4293">
        <v>13</v>
      </c>
      <c r="I4293">
        <v>3389</v>
      </c>
      <c r="J4293">
        <v>47.45</v>
      </c>
      <c r="K4293">
        <v>160808.04999999999</v>
      </c>
      <c r="L4293">
        <v>31.79</v>
      </c>
      <c r="M4293">
        <v>107736.31</v>
      </c>
      <c r="N4293">
        <v>53071.74</v>
      </c>
      <c r="O4293">
        <v>33.0032</v>
      </c>
      <c r="P4293" s="4">
        <v>12369.85</v>
      </c>
    </row>
    <row r="4294" spans="1:16" x14ac:dyDescent="0.25">
      <c r="A4294" s="3" t="s">
        <v>35</v>
      </c>
      <c r="B4294" s="3" t="s">
        <v>28</v>
      </c>
      <c r="C4294" s="3" t="s">
        <v>25</v>
      </c>
      <c r="D4294" s="3" t="s">
        <v>20</v>
      </c>
      <c r="E4294" s="1">
        <v>42626</v>
      </c>
      <c r="F4294" s="3" t="s">
        <v>4591</v>
      </c>
      <c r="G4294" s="1">
        <v>42657</v>
      </c>
      <c r="H4294">
        <v>31</v>
      </c>
      <c r="I4294">
        <v>6263</v>
      </c>
      <c r="J4294">
        <v>668.27</v>
      </c>
      <c r="K4294">
        <v>4185375.01</v>
      </c>
      <c r="L4294">
        <v>502.54</v>
      </c>
      <c r="M4294">
        <v>3147408.02</v>
      </c>
      <c r="N4294">
        <v>1037966.99</v>
      </c>
      <c r="O4294">
        <v>24.799900000000001</v>
      </c>
      <c r="P4294" s="4">
        <v>135012.09710000001</v>
      </c>
    </row>
    <row r="4295" spans="1:16" x14ac:dyDescent="0.25">
      <c r="A4295" s="3" t="s">
        <v>44</v>
      </c>
      <c r="B4295" s="3" t="s">
        <v>62</v>
      </c>
      <c r="C4295" s="3" t="s">
        <v>25</v>
      </c>
      <c r="D4295" s="3" t="s">
        <v>49</v>
      </c>
      <c r="E4295" s="1">
        <v>42131</v>
      </c>
      <c r="F4295" s="3" t="s">
        <v>4592</v>
      </c>
      <c r="G4295" s="1">
        <v>42165</v>
      </c>
      <c r="H4295">
        <v>34</v>
      </c>
      <c r="I4295">
        <v>2443</v>
      </c>
      <c r="J4295">
        <v>152.58000000000001</v>
      </c>
      <c r="K4295">
        <v>372752.94</v>
      </c>
      <c r="L4295">
        <v>97.44</v>
      </c>
      <c r="M4295">
        <v>238045.92</v>
      </c>
      <c r="N4295">
        <v>134707.01999999999</v>
      </c>
      <c r="O4295">
        <v>36.138399999999997</v>
      </c>
      <c r="P4295" s="4">
        <v>10963.3218</v>
      </c>
    </row>
    <row r="4296" spans="1:16" x14ac:dyDescent="0.25">
      <c r="A4296" s="3" t="s">
        <v>60</v>
      </c>
      <c r="B4296" s="3" t="s">
        <v>39</v>
      </c>
      <c r="C4296" s="3" t="s">
        <v>14</v>
      </c>
      <c r="D4296" s="3" t="s">
        <v>20</v>
      </c>
      <c r="E4296" s="1">
        <v>41760</v>
      </c>
      <c r="F4296" s="3" t="s">
        <v>4593</v>
      </c>
      <c r="G4296" s="1">
        <v>41787</v>
      </c>
      <c r="H4296">
        <v>27</v>
      </c>
      <c r="I4296">
        <v>3341</v>
      </c>
      <c r="J4296">
        <v>255.28</v>
      </c>
      <c r="K4296">
        <v>852890.48</v>
      </c>
      <c r="L4296">
        <v>159.41999999999999</v>
      </c>
      <c r="M4296">
        <v>532622.22</v>
      </c>
      <c r="N4296">
        <v>320268.26</v>
      </c>
      <c r="O4296">
        <v>37.550899999999999</v>
      </c>
      <c r="P4296" s="4">
        <v>31588.5363</v>
      </c>
    </row>
    <row r="4297" spans="1:16" x14ac:dyDescent="0.25">
      <c r="A4297" s="3" t="s">
        <v>22</v>
      </c>
      <c r="B4297" s="3" t="s">
        <v>19</v>
      </c>
      <c r="C4297" s="3" t="s">
        <v>25</v>
      </c>
      <c r="D4297" s="3" t="s">
        <v>49</v>
      </c>
      <c r="E4297" s="1">
        <v>42091</v>
      </c>
      <c r="F4297" s="3" t="s">
        <v>4594</v>
      </c>
      <c r="G4297" s="1">
        <v>42094</v>
      </c>
      <c r="H4297">
        <v>3</v>
      </c>
      <c r="I4297">
        <v>7399</v>
      </c>
      <c r="J4297">
        <v>47.45</v>
      </c>
      <c r="K4297">
        <v>351082.55</v>
      </c>
      <c r="L4297">
        <v>31.79</v>
      </c>
      <c r="M4297">
        <v>235214.21</v>
      </c>
      <c r="N4297">
        <v>115868.34</v>
      </c>
      <c r="O4297">
        <v>33.0032</v>
      </c>
      <c r="P4297" s="4">
        <v>117027.51669999999</v>
      </c>
    </row>
    <row r="4298" spans="1:16" x14ac:dyDescent="0.25">
      <c r="A4298" s="3" t="s">
        <v>17</v>
      </c>
      <c r="B4298" s="3" t="s">
        <v>39</v>
      </c>
      <c r="C4298" s="3" t="s">
        <v>14</v>
      </c>
      <c r="D4298" s="3" t="s">
        <v>20</v>
      </c>
      <c r="E4298" s="1">
        <v>41327</v>
      </c>
      <c r="F4298" s="3" t="s">
        <v>4595</v>
      </c>
      <c r="G4298" s="1">
        <v>41350</v>
      </c>
      <c r="H4298">
        <v>23</v>
      </c>
      <c r="I4298">
        <v>5090</v>
      </c>
      <c r="J4298">
        <v>255.28</v>
      </c>
      <c r="K4298">
        <v>1299375.2</v>
      </c>
      <c r="L4298">
        <v>159.41999999999999</v>
      </c>
      <c r="M4298">
        <v>811447.8</v>
      </c>
      <c r="N4298">
        <v>487927.4</v>
      </c>
      <c r="O4298">
        <v>37.550899999999999</v>
      </c>
      <c r="P4298" s="4">
        <v>56494.573900000003</v>
      </c>
    </row>
    <row r="4299" spans="1:16" x14ac:dyDescent="0.25">
      <c r="A4299" s="3" t="s">
        <v>11</v>
      </c>
      <c r="B4299" s="3" t="s">
        <v>28</v>
      </c>
      <c r="C4299" s="3" t="s">
        <v>25</v>
      </c>
      <c r="D4299" s="3" t="s">
        <v>15</v>
      </c>
      <c r="E4299" s="1">
        <v>42207</v>
      </c>
      <c r="F4299" s="3" t="s">
        <v>4596</v>
      </c>
      <c r="G4299" s="1">
        <v>42238</v>
      </c>
      <c r="H4299">
        <v>31</v>
      </c>
      <c r="I4299">
        <v>3920</v>
      </c>
      <c r="J4299">
        <v>668.27</v>
      </c>
      <c r="K4299">
        <v>2619618.4</v>
      </c>
      <c r="L4299">
        <v>502.54</v>
      </c>
      <c r="M4299">
        <v>1969956.8</v>
      </c>
      <c r="N4299">
        <v>649661.6</v>
      </c>
      <c r="O4299">
        <v>24.799900000000001</v>
      </c>
      <c r="P4299" s="4">
        <v>84503.819399999993</v>
      </c>
    </row>
    <row r="4300" spans="1:16" x14ac:dyDescent="0.25">
      <c r="A4300" s="3" t="s">
        <v>44</v>
      </c>
      <c r="B4300" s="3" t="s">
        <v>24</v>
      </c>
      <c r="C4300" s="3" t="s">
        <v>14</v>
      </c>
      <c r="D4300" s="3" t="s">
        <v>20</v>
      </c>
      <c r="E4300" s="1">
        <v>42330</v>
      </c>
      <c r="F4300" s="3" t="s">
        <v>4597</v>
      </c>
      <c r="G4300" s="1">
        <v>42365</v>
      </c>
      <c r="H4300">
        <v>35</v>
      </c>
      <c r="I4300">
        <v>3424</v>
      </c>
      <c r="J4300">
        <v>154.06</v>
      </c>
      <c r="K4300">
        <v>527501.43999999994</v>
      </c>
      <c r="L4300">
        <v>90.93</v>
      </c>
      <c r="M4300">
        <v>311344.32</v>
      </c>
      <c r="N4300">
        <v>216157.12</v>
      </c>
      <c r="O4300">
        <v>40.977499999999999</v>
      </c>
      <c r="P4300" s="4">
        <v>15071.4697</v>
      </c>
    </row>
    <row r="4301" spans="1:16" x14ac:dyDescent="0.25">
      <c r="A4301" s="3" t="s">
        <v>44</v>
      </c>
      <c r="B4301" s="3" t="s">
        <v>13</v>
      </c>
      <c r="C4301" s="3" t="s">
        <v>14</v>
      </c>
      <c r="D4301" s="3" t="s">
        <v>49</v>
      </c>
      <c r="E4301" s="1">
        <v>41065</v>
      </c>
      <c r="F4301" s="3" t="s">
        <v>4598</v>
      </c>
      <c r="G4301" s="1">
        <v>41099</v>
      </c>
      <c r="H4301">
        <v>34</v>
      </c>
      <c r="I4301">
        <v>171</v>
      </c>
      <c r="J4301">
        <v>651.21</v>
      </c>
      <c r="K4301">
        <v>111356.91</v>
      </c>
      <c r="L4301">
        <v>524.96</v>
      </c>
      <c r="M4301">
        <v>89768.16</v>
      </c>
      <c r="N4301">
        <v>21588.75</v>
      </c>
      <c r="O4301">
        <v>19.387</v>
      </c>
      <c r="P4301" s="4">
        <v>3275.2031999999999</v>
      </c>
    </row>
    <row r="4302" spans="1:16" x14ac:dyDescent="0.25">
      <c r="A4302" s="3" t="s">
        <v>17</v>
      </c>
      <c r="B4302" s="3" t="s">
        <v>19</v>
      </c>
      <c r="C4302" s="3" t="s">
        <v>25</v>
      </c>
      <c r="D4302" s="3" t="s">
        <v>20</v>
      </c>
      <c r="E4302" s="1">
        <v>40936</v>
      </c>
      <c r="F4302" s="3" t="s">
        <v>4599</v>
      </c>
      <c r="G4302" s="1">
        <v>40974</v>
      </c>
      <c r="H4302">
        <v>38</v>
      </c>
      <c r="I4302">
        <v>2758</v>
      </c>
      <c r="J4302">
        <v>47.45</v>
      </c>
      <c r="K4302">
        <v>130867.1</v>
      </c>
      <c r="L4302">
        <v>31.79</v>
      </c>
      <c r="M4302">
        <v>87676.82</v>
      </c>
      <c r="N4302">
        <v>43190.28</v>
      </c>
      <c r="O4302">
        <v>33.0032</v>
      </c>
      <c r="P4302" s="4">
        <v>3443.8710999999998</v>
      </c>
    </row>
    <row r="4303" spans="1:16" x14ac:dyDescent="0.25">
      <c r="A4303" s="3" t="s">
        <v>17</v>
      </c>
      <c r="B4303" s="3" t="s">
        <v>48</v>
      </c>
      <c r="C4303" s="3" t="s">
        <v>14</v>
      </c>
      <c r="D4303" s="3" t="s">
        <v>49</v>
      </c>
      <c r="E4303" s="1">
        <v>40706</v>
      </c>
      <c r="F4303" s="3" t="s">
        <v>4600</v>
      </c>
      <c r="G4303" s="1">
        <v>40752</v>
      </c>
      <c r="H4303">
        <v>46</v>
      </c>
      <c r="I4303">
        <v>6815</v>
      </c>
      <c r="J4303">
        <v>205.7</v>
      </c>
      <c r="K4303">
        <v>1401845.5</v>
      </c>
      <c r="L4303">
        <v>117.11</v>
      </c>
      <c r="M4303">
        <v>798104.65</v>
      </c>
      <c r="N4303">
        <v>603740.85</v>
      </c>
      <c r="O4303">
        <v>43.067599999999999</v>
      </c>
      <c r="P4303" s="4">
        <v>30474.9022</v>
      </c>
    </row>
    <row r="4304" spans="1:16" x14ac:dyDescent="0.25">
      <c r="A4304" s="3" t="s">
        <v>35</v>
      </c>
      <c r="B4304" s="3" t="s">
        <v>19</v>
      </c>
      <c r="C4304" s="3" t="s">
        <v>14</v>
      </c>
      <c r="D4304" s="3" t="s">
        <v>49</v>
      </c>
      <c r="E4304" s="1">
        <v>42296</v>
      </c>
      <c r="F4304" s="3" t="s">
        <v>4601</v>
      </c>
      <c r="G4304" s="1">
        <v>42316</v>
      </c>
      <c r="H4304">
        <v>20</v>
      </c>
      <c r="I4304">
        <v>4</v>
      </c>
      <c r="J4304">
        <v>47.45</v>
      </c>
      <c r="K4304">
        <v>189.8</v>
      </c>
      <c r="L4304">
        <v>31.79</v>
      </c>
      <c r="M4304">
        <v>127.16</v>
      </c>
      <c r="N4304">
        <v>62.64</v>
      </c>
      <c r="O4304">
        <v>33.0032</v>
      </c>
      <c r="P4304" s="4">
        <v>9.49</v>
      </c>
    </row>
    <row r="4305" spans="1:16" x14ac:dyDescent="0.25">
      <c r="A4305" s="3" t="s">
        <v>17</v>
      </c>
      <c r="B4305" s="3" t="s">
        <v>42</v>
      </c>
      <c r="C4305" s="3" t="s">
        <v>25</v>
      </c>
      <c r="D4305" s="3" t="s">
        <v>20</v>
      </c>
      <c r="E4305" s="1">
        <v>41099</v>
      </c>
      <c r="F4305" s="3" t="s">
        <v>4602</v>
      </c>
      <c r="G4305" s="1">
        <v>41110</v>
      </c>
      <c r="H4305">
        <v>11</v>
      </c>
      <c r="I4305">
        <v>7017</v>
      </c>
      <c r="J4305">
        <v>421.89</v>
      </c>
      <c r="K4305">
        <v>2960402.13</v>
      </c>
      <c r="L4305">
        <v>364.69</v>
      </c>
      <c r="M4305">
        <v>2559029.73</v>
      </c>
      <c r="N4305">
        <v>401372.4</v>
      </c>
      <c r="O4305">
        <v>13.558</v>
      </c>
      <c r="P4305" s="4">
        <v>269127.46639999998</v>
      </c>
    </row>
    <row r="4306" spans="1:16" x14ac:dyDescent="0.25">
      <c r="A4306" s="3" t="s">
        <v>22</v>
      </c>
      <c r="B4306" s="3" t="s">
        <v>28</v>
      </c>
      <c r="C4306" s="3" t="s">
        <v>25</v>
      </c>
      <c r="D4306" s="3" t="s">
        <v>20</v>
      </c>
      <c r="E4306" s="1">
        <v>41194</v>
      </c>
      <c r="F4306" s="3" t="s">
        <v>4603</v>
      </c>
      <c r="G4306" s="1">
        <v>41227</v>
      </c>
      <c r="H4306">
        <v>33</v>
      </c>
      <c r="I4306">
        <v>4578</v>
      </c>
      <c r="J4306">
        <v>668.27</v>
      </c>
      <c r="K4306">
        <v>3059340.06</v>
      </c>
      <c r="L4306">
        <v>502.54</v>
      </c>
      <c r="M4306">
        <v>2300628.12</v>
      </c>
      <c r="N4306">
        <v>758711.94</v>
      </c>
      <c r="O4306">
        <v>24.799900000000001</v>
      </c>
      <c r="P4306" s="4">
        <v>92707.2745</v>
      </c>
    </row>
    <row r="4307" spans="1:16" x14ac:dyDescent="0.25">
      <c r="A4307" s="3" t="s">
        <v>22</v>
      </c>
      <c r="B4307" s="3" t="s">
        <v>102</v>
      </c>
      <c r="C4307" s="3" t="s">
        <v>14</v>
      </c>
      <c r="D4307" s="3" t="s">
        <v>20</v>
      </c>
      <c r="E4307" s="1">
        <v>42901</v>
      </c>
      <c r="F4307" s="3" t="s">
        <v>4604</v>
      </c>
      <c r="G4307" s="1">
        <v>42939</v>
      </c>
      <c r="H4307">
        <v>38</v>
      </c>
      <c r="I4307">
        <v>6441</v>
      </c>
      <c r="J4307">
        <v>9.33</v>
      </c>
      <c r="K4307">
        <v>60094.53</v>
      </c>
      <c r="L4307">
        <v>6.92</v>
      </c>
      <c r="M4307">
        <v>44571.72</v>
      </c>
      <c r="N4307">
        <v>15522.81</v>
      </c>
      <c r="O4307">
        <v>25.8307</v>
      </c>
      <c r="P4307" s="4">
        <v>1581.4349999999999</v>
      </c>
    </row>
    <row r="4308" spans="1:16" x14ac:dyDescent="0.25">
      <c r="A4308" s="3" t="s">
        <v>11</v>
      </c>
      <c r="B4308" s="3" t="s">
        <v>19</v>
      </c>
      <c r="C4308" s="3" t="s">
        <v>25</v>
      </c>
      <c r="D4308" s="3" t="s">
        <v>49</v>
      </c>
      <c r="E4308" s="1">
        <v>41399</v>
      </c>
      <c r="F4308" s="3" t="s">
        <v>4605</v>
      </c>
      <c r="G4308" s="1">
        <v>41439</v>
      </c>
      <c r="H4308">
        <v>40</v>
      </c>
      <c r="I4308">
        <v>8393</v>
      </c>
      <c r="J4308">
        <v>47.45</v>
      </c>
      <c r="K4308">
        <v>398247.85</v>
      </c>
      <c r="L4308">
        <v>31.79</v>
      </c>
      <c r="M4308">
        <v>266813.46999999997</v>
      </c>
      <c r="N4308">
        <v>131434.38</v>
      </c>
      <c r="O4308">
        <v>33.0032</v>
      </c>
      <c r="P4308" s="4">
        <v>9956.1962000000003</v>
      </c>
    </row>
    <row r="4309" spans="1:16" x14ac:dyDescent="0.25">
      <c r="A4309" s="3" t="s">
        <v>11</v>
      </c>
      <c r="B4309" s="3" t="s">
        <v>42</v>
      </c>
      <c r="C4309" s="3" t="s">
        <v>25</v>
      </c>
      <c r="D4309" s="3" t="s">
        <v>20</v>
      </c>
      <c r="E4309" s="1">
        <v>41933</v>
      </c>
      <c r="F4309" s="3" t="s">
        <v>4606</v>
      </c>
      <c r="G4309" s="1">
        <v>41978</v>
      </c>
      <c r="H4309">
        <v>45</v>
      </c>
      <c r="I4309">
        <v>3251</v>
      </c>
      <c r="J4309">
        <v>421.89</v>
      </c>
      <c r="K4309">
        <v>1371564.39</v>
      </c>
      <c r="L4309">
        <v>364.69</v>
      </c>
      <c r="M4309">
        <v>1185607.19</v>
      </c>
      <c r="N4309">
        <v>185957.2</v>
      </c>
      <c r="O4309">
        <v>13.558</v>
      </c>
      <c r="P4309" s="4">
        <v>30479.208699999999</v>
      </c>
    </row>
    <row r="4310" spans="1:16" x14ac:dyDescent="0.25">
      <c r="A4310" s="3" t="s">
        <v>44</v>
      </c>
      <c r="B4310" s="3" t="s">
        <v>13</v>
      </c>
      <c r="C4310" s="3" t="s">
        <v>14</v>
      </c>
      <c r="D4310" s="3" t="s">
        <v>20</v>
      </c>
      <c r="E4310" s="1">
        <v>41842</v>
      </c>
      <c r="F4310" s="3" t="s">
        <v>4607</v>
      </c>
      <c r="G4310" s="1">
        <v>41859</v>
      </c>
      <c r="H4310">
        <v>17</v>
      </c>
      <c r="I4310">
        <v>5863</v>
      </c>
      <c r="J4310">
        <v>651.21</v>
      </c>
      <c r="K4310">
        <v>3818044.23</v>
      </c>
      <c r="L4310">
        <v>524.96</v>
      </c>
      <c r="M4310">
        <v>3077840.48</v>
      </c>
      <c r="N4310">
        <v>740203.75</v>
      </c>
      <c r="O4310">
        <v>19.387</v>
      </c>
      <c r="P4310" s="4">
        <v>224590.8371</v>
      </c>
    </row>
    <row r="4311" spans="1:16" x14ac:dyDescent="0.25">
      <c r="A4311" s="3" t="s">
        <v>17</v>
      </c>
      <c r="B4311" s="3" t="s">
        <v>13</v>
      </c>
      <c r="C4311" s="3" t="s">
        <v>25</v>
      </c>
      <c r="D4311" s="3" t="s">
        <v>20</v>
      </c>
      <c r="E4311" s="1">
        <v>40235</v>
      </c>
      <c r="F4311" s="3" t="s">
        <v>4608</v>
      </c>
      <c r="G4311" s="1">
        <v>40248</v>
      </c>
      <c r="H4311">
        <v>13</v>
      </c>
      <c r="I4311">
        <v>8111</v>
      </c>
      <c r="J4311">
        <v>651.21</v>
      </c>
      <c r="K4311">
        <v>5281964.3099999996</v>
      </c>
      <c r="L4311">
        <v>524.96</v>
      </c>
      <c r="M4311">
        <v>4257950.5599999996</v>
      </c>
      <c r="N4311">
        <v>1024013.75</v>
      </c>
      <c r="O4311">
        <v>19.387</v>
      </c>
      <c r="P4311" s="4">
        <v>406304.94689999998</v>
      </c>
    </row>
    <row r="4312" spans="1:16" x14ac:dyDescent="0.25">
      <c r="A4312" s="3" t="s">
        <v>22</v>
      </c>
      <c r="B4312" s="3" t="s">
        <v>69</v>
      </c>
      <c r="C4312" s="3" t="s">
        <v>25</v>
      </c>
      <c r="D4312" s="3" t="s">
        <v>20</v>
      </c>
      <c r="E4312" s="1">
        <v>42144</v>
      </c>
      <c r="F4312" s="3" t="s">
        <v>4609</v>
      </c>
      <c r="G4312" s="1">
        <v>42146</v>
      </c>
      <c r="H4312">
        <v>2</v>
      </c>
      <c r="I4312">
        <v>3903</v>
      </c>
      <c r="J4312">
        <v>81.73</v>
      </c>
      <c r="K4312">
        <v>318992.19</v>
      </c>
      <c r="L4312">
        <v>56.67</v>
      </c>
      <c r="M4312">
        <v>221183.01</v>
      </c>
      <c r="N4312">
        <v>97809.18</v>
      </c>
      <c r="O4312">
        <v>30.661899999999999</v>
      </c>
      <c r="P4312" s="4">
        <v>159496.095</v>
      </c>
    </row>
    <row r="4313" spans="1:16" x14ac:dyDescent="0.25">
      <c r="A4313" s="3" t="s">
        <v>22</v>
      </c>
      <c r="B4313" s="3" t="s">
        <v>69</v>
      </c>
      <c r="C4313" s="3" t="s">
        <v>25</v>
      </c>
      <c r="D4313" s="3" t="s">
        <v>20</v>
      </c>
      <c r="E4313" s="1">
        <v>40542</v>
      </c>
      <c r="F4313" s="3" t="s">
        <v>4610</v>
      </c>
      <c r="G4313" s="1">
        <v>40582</v>
      </c>
      <c r="H4313">
        <v>40</v>
      </c>
      <c r="I4313">
        <v>4184</v>
      </c>
      <c r="J4313">
        <v>81.73</v>
      </c>
      <c r="K4313">
        <v>341958.32</v>
      </c>
      <c r="L4313">
        <v>56.67</v>
      </c>
      <c r="M4313">
        <v>237107.28</v>
      </c>
      <c r="N4313">
        <v>104851.04</v>
      </c>
      <c r="O4313">
        <v>30.661899999999999</v>
      </c>
      <c r="P4313" s="4">
        <v>8548.9580000000005</v>
      </c>
    </row>
    <row r="4314" spans="1:16" x14ac:dyDescent="0.25">
      <c r="A4314" s="3" t="s">
        <v>11</v>
      </c>
      <c r="B4314" s="3" t="s">
        <v>42</v>
      </c>
      <c r="C4314" s="3" t="s">
        <v>25</v>
      </c>
      <c r="D4314" s="3" t="s">
        <v>20</v>
      </c>
      <c r="E4314" s="1">
        <v>42620</v>
      </c>
      <c r="F4314" s="3" t="s">
        <v>4611</v>
      </c>
      <c r="G4314" s="1">
        <v>42667</v>
      </c>
      <c r="H4314">
        <v>47</v>
      </c>
      <c r="I4314">
        <v>1927</v>
      </c>
      <c r="J4314">
        <v>421.89</v>
      </c>
      <c r="K4314">
        <v>812982.03</v>
      </c>
      <c r="L4314">
        <v>364.69</v>
      </c>
      <c r="M4314">
        <v>702757.63</v>
      </c>
      <c r="N4314">
        <v>110224.4</v>
      </c>
      <c r="O4314">
        <v>13.558</v>
      </c>
      <c r="P4314" s="4">
        <v>17297.490000000002</v>
      </c>
    </row>
    <row r="4315" spans="1:16" x14ac:dyDescent="0.25">
      <c r="A4315" s="3" t="s">
        <v>17</v>
      </c>
      <c r="B4315" s="3" t="s">
        <v>58</v>
      </c>
      <c r="C4315" s="3" t="s">
        <v>25</v>
      </c>
      <c r="D4315" s="3" t="s">
        <v>20</v>
      </c>
      <c r="E4315" s="1">
        <v>40746</v>
      </c>
      <c r="F4315" s="3" t="s">
        <v>4612</v>
      </c>
      <c r="G4315" s="1">
        <v>40777</v>
      </c>
      <c r="H4315">
        <v>31</v>
      </c>
      <c r="I4315">
        <v>7136</v>
      </c>
      <c r="J4315">
        <v>109.28</v>
      </c>
      <c r="K4315">
        <v>779822.07999999996</v>
      </c>
      <c r="L4315">
        <v>35.840000000000003</v>
      </c>
      <c r="M4315">
        <v>255754.23999999999</v>
      </c>
      <c r="N4315">
        <v>524067.84000000003</v>
      </c>
      <c r="O4315">
        <v>67.203500000000005</v>
      </c>
      <c r="P4315" s="4">
        <v>25155.550999999999</v>
      </c>
    </row>
    <row r="4316" spans="1:16" x14ac:dyDescent="0.25">
      <c r="A4316" s="3" t="s">
        <v>44</v>
      </c>
      <c r="B4316" s="3" t="s">
        <v>74</v>
      </c>
      <c r="C4316" s="3" t="s">
        <v>14</v>
      </c>
      <c r="D4316" s="3" t="s">
        <v>20</v>
      </c>
      <c r="E4316" s="1">
        <v>41507</v>
      </c>
      <c r="F4316" s="3" t="s">
        <v>4613</v>
      </c>
      <c r="G4316" s="1">
        <v>41521</v>
      </c>
      <c r="H4316">
        <v>14</v>
      </c>
      <c r="I4316">
        <v>1848</v>
      </c>
      <c r="J4316">
        <v>437.2</v>
      </c>
      <c r="K4316">
        <v>807945.6</v>
      </c>
      <c r="L4316">
        <v>263.33</v>
      </c>
      <c r="M4316">
        <v>486633.84</v>
      </c>
      <c r="N4316">
        <v>321311.76</v>
      </c>
      <c r="O4316">
        <v>39.768999999999998</v>
      </c>
      <c r="P4316" s="4">
        <v>57710.400000000001</v>
      </c>
    </row>
    <row r="4317" spans="1:16" x14ac:dyDescent="0.25">
      <c r="A4317" s="3" t="s">
        <v>17</v>
      </c>
      <c r="B4317" s="3" t="s">
        <v>39</v>
      </c>
      <c r="C4317" s="3" t="s">
        <v>25</v>
      </c>
      <c r="D4317" s="3" t="s">
        <v>49</v>
      </c>
      <c r="E4317" s="1">
        <v>42198</v>
      </c>
      <c r="F4317" s="3" t="s">
        <v>4614</v>
      </c>
      <c r="G4317" s="1">
        <v>42204</v>
      </c>
      <c r="H4317">
        <v>6</v>
      </c>
      <c r="I4317">
        <v>5130</v>
      </c>
      <c r="J4317">
        <v>255.28</v>
      </c>
      <c r="K4317">
        <v>1309586.3999999999</v>
      </c>
      <c r="L4317">
        <v>159.41999999999999</v>
      </c>
      <c r="M4317">
        <v>817824.6</v>
      </c>
      <c r="N4317">
        <v>491761.8</v>
      </c>
      <c r="O4317">
        <v>37.550899999999999</v>
      </c>
      <c r="P4317" s="4">
        <v>218264.4</v>
      </c>
    </row>
    <row r="4318" spans="1:16" x14ac:dyDescent="0.25">
      <c r="A4318" s="3" t="s">
        <v>22</v>
      </c>
      <c r="B4318" s="3" t="s">
        <v>48</v>
      </c>
      <c r="C4318" s="3" t="s">
        <v>14</v>
      </c>
      <c r="D4318" s="3" t="s">
        <v>20</v>
      </c>
      <c r="E4318" s="1">
        <v>40503</v>
      </c>
      <c r="F4318" s="3" t="s">
        <v>4615</v>
      </c>
      <c r="G4318" s="1">
        <v>40534</v>
      </c>
      <c r="H4318">
        <v>31</v>
      </c>
      <c r="I4318">
        <v>8081</v>
      </c>
      <c r="J4318">
        <v>205.7</v>
      </c>
      <c r="K4318">
        <v>1662261.7</v>
      </c>
      <c r="L4318">
        <v>117.11</v>
      </c>
      <c r="M4318">
        <v>946365.91</v>
      </c>
      <c r="N4318">
        <v>715895.79</v>
      </c>
      <c r="O4318">
        <v>43.067599999999999</v>
      </c>
      <c r="P4318" s="4">
        <v>53621.345200000003</v>
      </c>
    </row>
    <row r="4319" spans="1:16" x14ac:dyDescent="0.25">
      <c r="A4319" s="3" t="s">
        <v>44</v>
      </c>
      <c r="B4319" s="3" t="s">
        <v>42</v>
      </c>
      <c r="C4319" s="3" t="s">
        <v>25</v>
      </c>
      <c r="D4319" s="3" t="s">
        <v>49</v>
      </c>
      <c r="E4319" s="1">
        <v>41409</v>
      </c>
      <c r="F4319" s="3" t="s">
        <v>4616</v>
      </c>
      <c r="G4319" s="1">
        <v>41458</v>
      </c>
      <c r="H4319">
        <v>49</v>
      </c>
      <c r="I4319">
        <v>8830</v>
      </c>
      <c r="J4319">
        <v>421.89</v>
      </c>
      <c r="K4319">
        <v>3725288.7</v>
      </c>
      <c r="L4319">
        <v>364.69</v>
      </c>
      <c r="M4319">
        <v>3220212.7</v>
      </c>
      <c r="N4319">
        <v>505076</v>
      </c>
      <c r="O4319">
        <v>13.558</v>
      </c>
      <c r="P4319" s="4">
        <v>76026.3</v>
      </c>
    </row>
    <row r="4320" spans="1:16" x14ac:dyDescent="0.25">
      <c r="A4320" s="3" t="s">
        <v>17</v>
      </c>
      <c r="B4320" s="3" t="s">
        <v>58</v>
      </c>
      <c r="C4320" s="3" t="s">
        <v>14</v>
      </c>
      <c r="D4320" s="3" t="s">
        <v>15</v>
      </c>
      <c r="E4320" s="1">
        <v>41994</v>
      </c>
      <c r="F4320" s="3" t="s">
        <v>4617</v>
      </c>
      <c r="G4320" s="1">
        <v>42029</v>
      </c>
      <c r="H4320">
        <v>35</v>
      </c>
      <c r="I4320">
        <v>7539</v>
      </c>
      <c r="J4320">
        <v>109.28</v>
      </c>
      <c r="K4320">
        <v>823861.92</v>
      </c>
      <c r="L4320">
        <v>35.840000000000003</v>
      </c>
      <c r="M4320">
        <v>270197.76000000001</v>
      </c>
      <c r="N4320">
        <v>553664.16</v>
      </c>
      <c r="O4320">
        <v>67.203500000000005</v>
      </c>
      <c r="P4320" s="4">
        <v>23538.912</v>
      </c>
    </row>
    <row r="4321" spans="1:16" x14ac:dyDescent="0.25">
      <c r="A4321" s="3" t="s">
        <v>22</v>
      </c>
      <c r="B4321" s="3" t="s">
        <v>19</v>
      </c>
      <c r="C4321" s="3" t="s">
        <v>14</v>
      </c>
      <c r="D4321" s="3" t="s">
        <v>15</v>
      </c>
      <c r="E4321" s="1">
        <v>41111</v>
      </c>
      <c r="F4321" s="3" t="s">
        <v>4618</v>
      </c>
      <c r="G4321" s="1">
        <v>41112</v>
      </c>
      <c r="H4321">
        <v>1</v>
      </c>
      <c r="I4321">
        <v>1400</v>
      </c>
      <c r="J4321">
        <v>47.45</v>
      </c>
      <c r="K4321">
        <v>66430</v>
      </c>
      <c r="L4321">
        <v>31.79</v>
      </c>
      <c r="M4321">
        <v>44506</v>
      </c>
      <c r="N4321">
        <v>21924</v>
      </c>
      <c r="O4321">
        <v>33.0032</v>
      </c>
      <c r="P4321" s="4">
        <v>66430</v>
      </c>
    </row>
    <row r="4322" spans="1:16" x14ac:dyDescent="0.25">
      <c r="A4322" s="3" t="s">
        <v>17</v>
      </c>
      <c r="B4322" s="3" t="s">
        <v>24</v>
      </c>
      <c r="C4322" s="3" t="s">
        <v>25</v>
      </c>
      <c r="D4322" s="3" t="s">
        <v>33</v>
      </c>
      <c r="E4322" s="1">
        <v>40763</v>
      </c>
      <c r="F4322" s="3" t="s">
        <v>4619</v>
      </c>
      <c r="G4322" s="1">
        <v>40790</v>
      </c>
      <c r="H4322">
        <v>27</v>
      </c>
      <c r="I4322">
        <v>9637</v>
      </c>
      <c r="J4322">
        <v>154.06</v>
      </c>
      <c r="K4322">
        <v>1484676.22</v>
      </c>
      <c r="L4322">
        <v>90.93</v>
      </c>
      <c r="M4322">
        <v>876292.41</v>
      </c>
      <c r="N4322">
        <v>608383.81000000006</v>
      </c>
      <c r="O4322">
        <v>40.977499999999999</v>
      </c>
      <c r="P4322" s="4">
        <v>54988.008099999999</v>
      </c>
    </row>
    <row r="4323" spans="1:16" x14ac:dyDescent="0.25">
      <c r="A4323" s="3" t="s">
        <v>17</v>
      </c>
      <c r="B4323" s="3" t="s">
        <v>62</v>
      </c>
      <c r="C4323" s="3" t="s">
        <v>25</v>
      </c>
      <c r="D4323" s="3" t="s">
        <v>15</v>
      </c>
      <c r="E4323" s="1">
        <v>41964</v>
      </c>
      <c r="F4323" s="3" t="s">
        <v>4620</v>
      </c>
      <c r="G4323" s="1">
        <v>41987</v>
      </c>
      <c r="H4323">
        <v>23</v>
      </c>
      <c r="I4323">
        <v>8505</v>
      </c>
      <c r="J4323">
        <v>152.58000000000001</v>
      </c>
      <c r="K4323">
        <v>1297692.8999999999</v>
      </c>
      <c r="L4323">
        <v>97.44</v>
      </c>
      <c r="M4323">
        <v>828727.2</v>
      </c>
      <c r="N4323">
        <v>468965.7</v>
      </c>
      <c r="O4323">
        <v>36.138399999999997</v>
      </c>
      <c r="P4323" s="4">
        <v>56421.430399999997</v>
      </c>
    </row>
    <row r="4324" spans="1:16" x14ac:dyDescent="0.25">
      <c r="A4324" s="3" t="s">
        <v>22</v>
      </c>
      <c r="B4324" s="3" t="s">
        <v>58</v>
      </c>
      <c r="C4324" s="3" t="s">
        <v>25</v>
      </c>
      <c r="D4324" s="3" t="s">
        <v>20</v>
      </c>
      <c r="E4324" s="1">
        <v>40581</v>
      </c>
      <c r="F4324" s="3" t="s">
        <v>4621</v>
      </c>
      <c r="G4324" s="1">
        <v>40601</v>
      </c>
      <c r="H4324">
        <v>20</v>
      </c>
      <c r="I4324">
        <v>6289</v>
      </c>
      <c r="J4324">
        <v>109.28</v>
      </c>
      <c r="K4324">
        <v>687261.92</v>
      </c>
      <c r="L4324">
        <v>35.840000000000003</v>
      </c>
      <c r="M4324">
        <v>225397.76000000001</v>
      </c>
      <c r="N4324">
        <v>461864.16</v>
      </c>
      <c r="O4324">
        <v>67.203500000000005</v>
      </c>
      <c r="P4324" s="4">
        <v>34363.095999999998</v>
      </c>
    </row>
    <row r="4325" spans="1:16" x14ac:dyDescent="0.25">
      <c r="A4325" s="3" t="s">
        <v>44</v>
      </c>
      <c r="B4325" s="3" t="s">
        <v>69</v>
      </c>
      <c r="C4325" s="3" t="s">
        <v>25</v>
      </c>
      <c r="D4325" s="3" t="s">
        <v>20</v>
      </c>
      <c r="E4325" s="1">
        <v>42552</v>
      </c>
      <c r="F4325" s="3" t="s">
        <v>4622</v>
      </c>
      <c r="G4325" s="1">
        <v>42586</v>
      </c>
      <c r="H4325">
        <v>34</v>
      </c>
      <c r="I4325">
        <v>8308</v>
      </c>
      <c r="J4325">
        <v>81.73</v>
      </c>
      <c r="K4325">
        <v>679012.84</v>
      </c>
      <c r="L4325">
        <v>56.67</v>
      </c>
      <c r="M4325">
        <v>470814.36</v>
      </c>
      <c r="N4325">
        <v>208198.48</v>
      </c>
      <c r="O4325">
        <v>30.661899999999999</v>
      </c>
      <c r="P4325" s="4">
        <v>19970.965899999999</v>
      </c>
    </row>
    <row r="4326" spans="1:16" x14ac:dyDescent="0.25">
      <c r="A4326" s="3" t="s">
        <v>17</v>
      </c>
      <c r="B4326" s="3" t="s">
        <v>69</v>
      </c>
      <c r="C4326" s="3" t="s">
        <v>25</v>
      </c>
      <c r="D4326" s="3" t="s">
        <v>15</v>
      </c>
      <c r="E4326" s="1">
        <v>40377</v>
      </c>
      <c r="F4326" s="3" t="s">
        <v>4623</v>
      </c>
      <c r="G4326" s="1">
        <v>40419</v>
      </c>
      <c r="H4326">
        <v>42</v>
      </c>
      <c r="I4326">
        <v>1909</v>
      </c>
      <c r="J4326">
        <v>81.73</v>
      </c>
      <c r="K4326">
        <v>156022.57</v>
      </c>
      <c r="L4326">
        <v>56.67</v>
      </c>
      <c r="M4326">
        <v>108183.03</v>
      </c>
      <c r="N4326">
        <v>47839.54</v>
      </c>
      <c r="O4326">
        <v>30.661899999999999</v>
      </c>
      <c r="P4326" s="4">
        <v>3714.8231000000001</v>
      </c>
    </row>
    <row r="4327" spans="1:16" x14ac:dyDescent="0.25">
      <c r="A4327" s="3" t="s">
        <v>17</v>
      </c>
      <c r="B4327" s="3" t="s">
        <v>48</v>
      </c>
      <c r="C4327" s="3" t="s">
        <v>14</v>
      </c>
      <c r="D4327" s="3" t="s">
        <v>20</v>
      </c>
      <c r="E4327" s="1">
        <v>42153</v>
      </c>
      <c r="F4327" s="3" t="s">
        <v>4624</v>
      </c>
      <c r="G4327" s="1">
        <v>42166</v>
      </c>
      <c r="H4327">
        <v>13</v>
      </c>
      <c r="I4327">
        <v>1473</v>
      </c>
      <c r="J4327">
        <v>205.7</v>
      </c>
      <c r="K4327">
        <v>302996.09999999998</v>
      </c>
      <c r="L4327">
        <v>117.11</v>
      </c>
      <c r="M4327">
        <v>172503.03</v>
      </c>
      <c r="N4327">
        <v>130493.07</v>
      </c>
      <c r="O4327">
        <v>43.067599999999999</v>
      </c>
      <c r="P4327" s="4">
        <v>23307.3923</v>
      </c>
    </row>
    <row r="4328" spans="1:16" x14ac:dyDescent="0.25">
      <c r="A4328" s="3" t="s">
        <v>22</v>
      </c>
      <c r="B4328" s="3" t="s">
        <v>102</v>
      </c>
      <c r="C4328" s="3" t="s">
        <v>14</v>
      </c>
      <c r="D4328" s="3" t="s">
        <v>20</v>
      </c>
      <c r="E4328" s="1">
        <v>42539</v>
      </c>
      <c r="F4328" s="3" t="s">
        <v>4625</v>
      </c>
      <c r="G4328" s="1">
        <v>42569</v>
      </c>
      <c r="H4328">
        <v>30</v>
      </c>
      <c r="I4328">
        <v>3411</v>
      </c>
      <c r="J4328">
        <v>9.33</v>
      </c>
      <c r="K4328">
        <v>31824.63</v>
      </c>
      <c r="L4328">
        <v>6.92</v>
      </c>
      <c r="M4328">
        <v>23604.12</v>
      </c>
      <c r="N4328">
        <v>8220.51</v>
      </c>
      <c r="O4328">
        <v>25.8307</v>
      </c>
      <c r="P4328" s="4">
        <v>1060.8209999999999</v>
      </c>
    </row>
    <row r="4329" spans="1:16" x14ac:dyDescent="0.25">
      <c r="A4329" s="3" t="s">
        <v>44</v>
      </c>
      <c r="B4329" s="3" t="s">
        <v>102</v>
      </c>
      <c r="C4329" s="3" t="s">
        <v>14</v>
      </c>
      <c r="D4329" s="3" t="s">
        <v>15</v>
      </c>
      <c r="E4329" s="1">
        <v>40732</v>
      </c>
      <c r="F4329" s="3" t="s">
        <v>4626</v>
      </c>
      <c r="G4329" s="1">
        <v>40741</v>
      </c>
      <c r="H4329">
        <v>9</v>
      </c>
      <c r="I4329">
        <v>1165</v>
      </c>
      <c r="J4329">
        <v>9.33</v>
      </c>
      <c r="K4329">
        <v>10869.45</v>
      </c>
      <c r="L4329">
        <v>6.92</v>
      </c>
      <c r="M4329">
        <v>8061.8</v>
      </c>
      <c r="N4329">
        <v>2807.65</v>
      </c>
      <c r="O4329">
        <v>25.8307</v>
      </c>
      <c r="P4329" s="4">
        <v>1207.7166999999999</v>
      </c>
    </row>
    <row r="4330" spans="1:16" x14ac:dyDescent="0.25">
      <c r="A4330" s="3" t="s">
        <v>35</v>
      </c>
      <c r="B4330" s="3" t="s">
        <v>19</v>
      </c>
      <c r="C4330" s="3" t="s">
        <v>14</v>
      </c>
      <c r="D4330" s="3" t="s">
        <v>49</v>
      </c>
      <c r="E4330" s="1">
        <v>41849</v>
      </c>
      <c r="F4330" s="3" t="s">
        <v>4627</v>
      </c>
      <c r="G4330" s="1">
        <v>41884</v>
      </c>
      <c r="H4330">
        <v>35</v>
      </c>
      <c r="I4330">
        <v>209</v>
      </c>
      <c r="J4330">
        <v>47.45</v>
      </c>
      <c r="K4330">
        <v>9917.0499999999993</v>
      </c>
      <c r="L4330">
        <v>31.79</v>
      </c>
      <c r="M4330">
        <v>6644.11</v>
      </c>
      <c r="N4330">
        <v>3272.94</v>
      </c>
      <c r="O4330">
        <v>33.0032</v>
      </c>
      <c r="P4330" s="4">
        <v>283.34429999999998</v>
      </c>
    </row>
    <row r="4331" spans="1:16" x14ac:dyDescent="0.25">
      <c r="A4331" s="3" t="s">
        <v>44</v>
      </c>
      <c r="B4331" s="3" t="s">
        <v>13</v>
      </c>
      <c r="C4331" s="3" t="s">
        <v>14</v>
      </c>
      <c r="D4331" s="3" t="s">
        <v>20</v>
      </c>
      <c r="E4331" s="1">
        <v>41715</v>
      </c>
      <c r="F4331" s="3" t="s">
        <v>4628</v>
      </c>
      <c r="G4331" s="1">
        <v>41742</v>
      </c>
      <c r="H4331">
        <v>27</v>
      </c>
      <c r="I4331">
        <v>3047</v>
      </c>
      <c r="J4331">
        <v>651.21</v>
      </c>
      <c r="K4331">
        <v>1984236.87</v>
      </c>
      <c r="L4331">
        <v>524.96</v>
      </c>
      <c r="M4331">
        <v>1599553.12</v>
      </c>
      <c r="N4331">
        <v>384683.75</v>
      </c>
      <c r="O4331">
        <v>19.387</v>
      </c>
      <c r="P4331" s="4">
        <v>73490.254400000005</v>
      </c>
    </row>
    <row r="4332" spans="1:16" x14ac:dyDescent="0.25">
      <c r="A4332" s="3" t="s">
        <v>11</v>
      </c>
      <c r="B4332" s="3" t="s">
        <v>42</v>
      </c>
      <c r="C4332" s="3" t="s">
        <v>25</v>
      </c>
      <c r="D4332" s="3" t="s">
        <v>15</v>
      </c>
      <c r="E4332" s="1">
        <v>42077</v>
      </c>
      <c r="F4332" s="3" t="s">
        <v>4629</v>
      </c>
      <c r="G4332" s="1">
        <v>42097</v>
      </c>
      <c r="H4332">
        <v>20</v>
      </c>
      <c r="I4332">
        <v>4217</v>
      </c>
      <c r="J4332">
        <v>421.89</v>
      </c>
      <c r="K4332">
        <v>1779110.13</v>
      </c>
      <c r="L4332">
        <v>364.69</v>
      </c>
      <c r="M4332">
        <v>1537897.73</v>
      </c>
      <c r="N4332">
        <v>241212.4</v>
      </c>
      <c r="O4332">
        <v>13.558</v>
      </c>
      <c r="P4332" s="4">
        <v>88955.506500000003</v>
      </c>
    </row>
    <row r="4333" spans="1:16" x14ac:dyDescent="0.25">
      <c r="A4333" s="3" t="s">
        <v>11</v>
      </c>
      <c r="B4333" s="3" t="s">
        <v>39</v>
      </c>
      <c r="C4333" s="3" t="s">
        <v>25</v>
      </c>
      <c r="D4333" s="3" t="s">
        <v>49</v>
      </c>
      <c r="E4333" s="1">
        <v>40922</v>
      </c>
      <c r="F4333" s="3" t="s">
        <v>4630</v>
      </c>
      <c r="G4333" s="1">
        <v>40959</v>
      </c>
      <c r="H4333">
        <v>37</v>
      </c>
      <c r="I4333">
        <v>5284</v>
      </c>
      <c r="J4333">
        <v>255.28</v>
      </c>
      <c r="K4333">
        <v>1348899.52</v>
      </c>
      <c r="L4333">
        <v>159.41999999999999</v>
      </c>
      <c r="M4333">
        <v>842375.28</v>
      </c>
      <c r="N4333">
        <v>506524.24</v>
      </c>
      <c r="O4333">
        <v>37.550899999999999</v>
      </c>
      <c r="P4333" s="4">
        <v>36456.743799999997</v>
      </c>
    </row>
    <row r="4334" spans="1:16" x14ac:dyDescent="0.25">
      <c r="A4334" s="3" t="s">
        <v>44</v>
      </c>
      <c r="B4334" s="3" t="s">
        <v>28</v>
      </c>
      <c r="C4334" s="3" t="s">
        <v>25</v>
      </c>
      <c r="D4334" s="3" t="s">
        <v>33</v>
      </c>
      <c r="E4334" s="1">
        <v>42155</v>
      </c>
      <c r="F4334" s="3" t="s">
        <v>4631</v>
      </c>
      <c r="G4334" s="1">
        <v>42168</v>
      </c>
      <c r="H4334">
        <v>13</v>
      </c>
      <c r="I4334">
        <v>9849</v>
      </c>
      <c r="J4334">
        <v>668.27</v>
      </c>
      <c r="K4334">
        <v>6581791.2300000004</v>
      </c>
      <c r="L4334">
        <v>502.54</v>
      </c>
      <c r="M4334">
        <v>4949516.46</v>
      </c>
      <c r="N4334">
        <v>1632274.77</v>
      </c>
      <c r="O4334">
        <v>24.799900000000001</v>
      </c>
      <c r="P4334" s="4">
        <v>506291.63309999998</v>
      </c>
    </row>
    <row r="4335" spans="1:16" x14ac:dyDescent="0.25">
      <c r="A4335" s="3" t="s">
        <v>11</v>
      </c>
      <c r="B4335" s="3" t="s">
        <v>48</v>
      </c>
      <c r="C4335" s="3" t="s">
        <v>25</v>
      </c>
      <c r="D4335" s="3" t="s">
        <v>15</v>
      </c>
      <c r="E4335" s="1">
        <v>40393</v>
      </c>
      <c r="F4335" s="3" t="s">
        <v>4632</v>
      </c>
      <c r="G4335" s="1">
        <v>40414</v>
      </c>
      <c r="H4335">
        <v>21</v>
      </c>
      <c r="I4335">
        <v>8540</v>
      </c>
      <c r="J4335">
        <v>205.7</v>
      </c>
      <c r="K4335">
        <v>1756678</v>
      </c>
      <c r="L4335">
        <v>117.11</v>
      </c>
      <c r="M4335">
        <v>1000119.4</v>
      </c>
      <c r="N4335">
        <v>756558.6</v>
      </c>
      <c r="O4335">
        <v>43.067599999999999</v>
      </c>
      <c r="P4335" s="4">
        <v>83651.333299999998</v>
      </c>
    </row>
    <row r="4336" spans="1:16" x14ac:dyDescent="0.25">
      <c r="A4336" s="3" t="s">
        <v>17</v>
      </c>
      <c r="B4336" s="3" t="s">
        <v>102</v>
      </c>
      <c r="C4336" s="3" t="s">
        <v>14</v>
      </c>
      <c r="D4336" s="3" t="s">
        <v>33</v>
      </c>
      <c r="E4336" s="1">
        <v>42862</v>
      </c>
      <c r="F4336" s="3" t="s">
        <v>4634</v>
      </c>
      <c r="G4336" s="1">
        <v>42887</v>
      </c>
      <c r="H4336">
        <v>25</v>
      </c>
      <c r="I4336">
        <v>5978</v>
      </c>
      <c r="J4336">
        <v>9.33</v>
      </c>
      <c r="K4336">
        <v>55774.74</v>
      </c>
      <c r="L4336">
        <v>6.92</v>
      </c>
      <c r="M4336">
        <v>41367.760000000002</v>
      </c>
      <c r="N4336">
        <v>14406.98</v>
      </c>
      <c r="O4336">
        <v>25.8307</v>
      </c>
      <c r="P4336" s="4">
        <v>2230.9895999999999</v>
      </c>
    </row>
    <row r="4337" spans="1:16" x14ac:dyDescent="0.25">
      <c r="A4337" s="3" t="s">
        <v>17</v>
      </c>
      <c r="B4337" s="3" t="s">
        <v>19</v>
      </c>
      <c r="C4337" s="3" t="s">
        <v>25</v>
      </c>
      <c r="D4337" s="3" t="s">
        <v>33</v>
      </c>
      <c r="E4337" s="1">
        <v>41035</v>
      </c>
      <c r="F4337" s="3" t="s">
        <v>4635</v>
      </c>
      <c r="G4337" s="1">
        <v>41069</v>
      </c>
      <c r="H4337">
        <v>34</v>
      </c>
      <c r="I4337">
        <v>6142</v>
      </c>
      <c r="J4337">
        <v>47.45</v>
      </c>
      <c r="K4337">
        <v>291437.90000000002</v>
      </c>
      <c r="L4337">
        <v>31.79</v>
      </c>
      <c r="M4337">
        <v>195254.18</v>
      </c>
      <c r="N4337">
        <v>96183.72</v>
      </c>
      <c r="O4337">
        <v>33.0032</v>
      </c>
      <c r="P4337" s="4">
        <v>8571.7029000000002</v>
      </c>
    </row>
    <row r="4338" spans="1:16" x14ac:dyDescent="0.25">
      <c r="A4338" s="3" t="s">
        <v>22</v>
      </c>
      <c r="B4338" s="3" t="s">
        <v>74</v>
      </c>
      <c r="C4338" s="3" t="s">
        <v>25</v>
      </c>
      <c r="D4338" s="3" t="s">
        <v>49</v>
      </c>
      <c r="E4338" s="1">
        <v>40691</v>
      </c>
      <c r="F4338" s="3" t="s">
        <v>4636</v>
      </c>
      <c r="G4338" s="1">
        <v>40695</v>
      </c>
      <c r="H4338">
        <v>4</v>
      </c>
      <c r="I4338">
        <v>3264</v>
      </c>
      <c r="J4338">
        <v>437.2</v>
      </c>
      <c r="K4338">
        <v>1427020.8</v>
      </c>
      <c r="L4338">
        <v>263.33</v>
      </c>
      <c r="M4338">
        <v>859509.12</v>
      </c>
      <c r="N4338">
        <v>567511.68000000005</v>
      </c>
      <c r="O4338">
        <v>39.768999999999998</v>
      </c>
      <c r="P4338" s="4">
        <v>356755.20000000001</v>
      </c>
    </row>
    <row r="4339" spans="1:16" x14ac:dyDescent="0.25">
      <c r="A4339" s="3" t="s">
        <v>11</v>
      </c>
      <c r="B4339" s="3" t="s">
        <v>74</v>
      </c>
      <c r="C4339" s="3" t="s">
        <v>14</v>
      </c>
      <c r="D4339" s="3" t="s">
        <v>49</v>
      </c>
      <c r="E4339" s="1">
        <v>41157</v>
      </c>
      <c r="F4339" s="3" t="s">
        <v>4637</v>
      </c>
      <c r="G4339" s="1">
        <v>41184</v>
      </c>
      <c r="H4339">
        <v>27</v>
      </c>
      <c r="I4339">
        <v>8131</v>
      </c>
      <c r="J4339">
        <v>437.2</v>
      </c>
      <c r="K4339">
        <v>3554873.2</v>
      </c>
      <c r="L4339">
        <v>263.33</v>
      </c>
      <c r="M4339">
        <v>2141136.23</v>
      </c>
      <c r="N4339">
        <v>1413736.97</v>
      </c>
      <c r="O4339">
        <v>39.768999999999998</v>
      </c>
      <c r="P4339" s="4">
        <v>131661.97039999999</v>
      </c>
    </row>
    <row r="4340" spans="1:16" x14ac:dyDescent="0.25">
      <c r="A4340" s="3" t="s">
        <v>22</v>
      </c>
      <c r="B4340" s="3" t="s">
        <v>48</v>
      </c>
      <c r="C4340" s="3" t="s">
        <v>14</v>
      </c>
      <c r="D4340" s="3" t="s">
        <v>15</v>
      </c>
      <c r="E4340" s="1">
        <v>40763</v>
      </c>
      <c r="F4340" s="3" t="s">
        <v>4638</v>
      </c>
      <c r="G4340" s="1">
        <v>40794</v>
      </c>
      <c r="H4340">
        <v>31</v>
      </c>
      <c r="I4340">
        <v>8560</v>
      </c>
      <c r="J4340">
        <v>205.7</v>
      </c>
      <c r="K4340">
        <v>1760792</v>
      </c>
      <c r="L4340">
        <v>117.11</v>
      </c>
      <c r="M4340">
        <v>1002461.6</v>
      </c>
      <c r="N4340">
        <v>758330.4</v>
      </c>
      <c r="O4340">
        <v>43.067599999999999</v>
      </c>
      <c r="P4340" s="4">
        <v>56799.741900000001</v>
      </c>
    </row>
    <row r="4341" spans="1:16" x14ac:dyDescent="0.25">
      <c r="A4341" s="3" t="s">
        <v>11</v>
      </c>
      <c r="B4341" s="3" t="s">
        <v>39</v>
      </c>
      <c r="C4341" s="3" t="s">
        <v>14</v>
      </c>
      <c r="D4341" s="3" t="s">
        <v>15</v>
      </c>
      <c r="E4341" s="1">
        <v>40997</v>
      </c>
      <c r="F4341" s="3" t="s">
        <v>4639</v>
      </c>
      <c r="G4341" s="1">
        <v>41003</v>
      </c>
      <c r="H4341">
        <v>6</v>
      </c>
      <c r="I4341">
        <v>4400</v>
      </c>
      <c r="J4341">
        <v>255.28</v>
      </c>
      <c r="K4341">
        <v>1123232</v>
      </c>
      <c r="L4341">
        <v>159.41999999999999</v>
      </c>
      <c r="M4341">
        <v>701448</v>
      </c>
      <c r="N4341">
        <v>421784</v>
      </c>
      <c r="O4341">
        <v>37.550899999999999</v>
      </c>
      <c r="P4341" s="4">
        <v>187205.3333</v>
      </c>
    </row>
    <row r="4342" spans="1:16" x14ac:dyDescent="0.25">
      <c r="A4342" s="3" t="s">
        <v>22</v>
      </c>
      <c r="B4342" s="3" t="s">
        <v>39</v>
      </c>
      <c r="C4342" s="3" t="s">
        <v>14</v>
      </c>
      <c r="D4342" s="3" t="s">
        <v>20</v>
      </c>
      <c r="E4342" s="1">
        <v>42352</v>
      </c>
      <c r="F4342" s="3" t="s">
        <v>4640</v>
      </c>
      <c r="G4342" s="1">
        <v>42387</v>
      </c>
      <c r="H4342">
        <v>35</v>
      </c>
      <c r="I4342">
        <v>2531</v>
      </c>
      <c r="J4342">
        <v>255.28</v>
      </c>
      <c r="K4342">
        <v>646113.68000000005</v>
      </c>
      <c r="L4342">
        <v>159.41999999999999</v>
      </c>
      <c r="M4342">
        <v>403492.02</v>
      </c>
      <c r="N4342">
        <v>242621.66</v>
      </c>
      <c r="O4342">
        <v>37.550899999999999</v>
      </c>
      <c r="P4342" s="4">
        <v>18460.390899999999</v>
      </c>
    </row>
    <row r="4343" spans="1:16" x14ac:dyDescent="0.25">
      <c r="A4343" s="3" t="s">
        <v>11</v>
      </c>
      <c r="B4343" s="3" t="s">
        <v>39</v>
      </c>
      <c r="C4343" s="3" t="s">
        <v>25</v>
      </c>
      <c r="D4343" s="3" t="s">
        <v>49</v>
      </c>
      <c r="E4343" s="1">
        <v>42944</v>
      </c>
      <c r="F4343" s="3" t="s">
        <v>4641</v>
      </c>
      <c r="G4343" s="1">
        <v>42953</v>
      </c>
      <c r="H4343">
        <v>9</v>
      </c>
      <c r="I4343">
        <v>1864</v>
      </c>
      <c r="J4343">
        <v>255.28</v>
      </c>
      <c r="K4343">
        <v>475841.92</v>
      </c>
      <c r="L4343">
        <v>159.41999999999999</v>
      </c>
      <c r="M4343">
        <v>297158.88</v>
      </c>
      <c r="N4343">
        <v>178683.04</v>
      </c>
      <c r="O4343">
        <v>37.550899999999999</v>
      </c>
      <c r="P4343" s="4">
        <v>52871.324399999998</v>
      </c>
    </row>
    <row r="4344" spans="1:16" x14ac:dyDescent="0.25">
      <c r="A4344" s="3" t="s">
        <v>22</v>
      </c>
      <c r="B4344" s="3" t="s">
        <v>58</v>
      </c>
      <c r="C4344" s="3" t="s">
        <v>25</v>
      </c>
      <c r="D4344" s="3" t="s">
        <v>33</v>
      </c>
      <c r="E4344" s="1">
        <v>42662</v>
      </c>
      <c r="F4344" s="3" t="s">
        <v>4642</v>
      </c>
      <c r="G4344" s="1">
        <v>42673</v>
      </c>
      <c r="H4344">
        <v>11</v>
      </c>
      <c r="I4344">
        <v>8341</v>
      </c>
      <c r="J4344">
        <v>109.28</v>
      </c>
      <c r="K4344">
        <v>911504.48</v>
      </c>
      <c r="L4344">
        <v>35.840000000000003</v>
      </c>
      <c r="M4344">
        <v>298941.44</v>
      </c>
      <c r="N4344">
        <v>612563.04</v>
      </c>
      <c r="O4344">
        <v>67.203500000000005</v>
      </c>
      <c r="P4344" s="4">
        <v>82864.043600000005</v>
      </c>
    </row>
    <row r="4345" spans="1:16" x14ac:dyDescent="0.25">
      <c r="A4345" s="3" t="s">
        <v>17</v>
      </c>
      <c r="B4345" s="3" t="s">
        <v>74</v>
      </c>
      <c r="C4345" s="3" t="s">
        <v>25</v>
      </c>
      <c r="D4345" s="3" t="s">
        <v>49</v>
      </c>
      <c r="E4345" s="1">
        <v>41780</v>
      </c>
      <c r="F4345" s="3" t="s">
        <v>4643</v>
      </c>
      <c r="G4345" s="1">
        <v>41817</v>
      </c>
      <c r="H4345">
        <v>37</v>
      </c>
      <c r="I4345">
        <v>9936</v>
      </c>
      <c r="J4345">
        <v>437.2</v>
      </c>
      <c r="K4345">
        <v>4344019.2</v>
      </c>
      <c r="L4345">
        <v>263.33</v>
      </c>
      <c r="M4345">
        <v>2616446.88</v>
      </c>
      <c r="N4345">
        <v>1727572.32</v>
      </c>
      <c r="O4345">
        <v>39.768999999999998</v>
      </c>
      <c r="P4345" s="4">
        <v>117405.9243</v>
      </c>
    </row>
    <row r="4346" spans="1:16" x14ac:dyDescent="0.25">
      <c r="A4346" s="3" t="s">
        <v>17</v>
      </c>
      <c r="B4346" s="3" t="s">
        <v>62</v>
      </c>
      <c r="C4346" s="3" t="s">
        <v>25</v>
      </c>
      <c r="D4346" s="3" t="s">
        <v>49</v>
      </c>
      <c r="E4346" s="1">
        <v>42350</v>
      </c>
      <c r="F4346" s="3" t="s">
        <v>4644</v>
      </c>
      <c r="G4346" s="1">
        <v>42369</v>
      </c>
      <c r="H4346">
        <v>19</v>
      </c>
      <c r="I4346">
        <v>1654</v>
      </c>
      <c r="J4346">
        <v>152.58000000000001</v>
      </c>
      <c r="K4346">
        <v>252367.32</v>
      </c>
      <c r="L4346">
        <v>97.44</v>
      </c>
      <c r="M4346">
        <v>161165.76000000001</v>
      </c>
      <c r="N4346">
        <v>91201.56</v>
      </c>
      <c r="O4346">
        <v>36.138399999999997</v>
      </c>
      <c r="P4346" s="4">
        <v>13282.4905</v>
      </c>
    </row>
    <row r="4347" spans="1:16" x14ac:dyDescent="0.25">
      <c r="A4347" s="3" t="s">
        <v>22</v>
      </c>
      <c r="B4347" s="3" t="s">
        <v>13</v>
      </c>
      <c r="C4347" s="3" t="s">
        <v>14</v>
      </c>
      <c r="D4347" s="3" t="s">
        <v>33</v>
      </c>
      <c r="E4347" s="1">
        <v>41276</v>
      </c>
      <c r="F4347" s="3" t="s">
        <v>4645</v>
      </c>
      <c r="G4347" s="1">
        <v>41279</v>
      </c>
      <c r="H4347">
        <v>3</v>
      </c>
      <c r="I4347">
        <v>531</v>
      </c>
      <c r="J4347">
        <v>651.21</v>
      </c>
      <c r="K4347">
        <v>345792.51</v>
      </c>
      <c r="L4347">
        <v>524.96</v>
      </c>
      <c r="M4347">
        <v>278753.76</v>
      </c>
      <c r="N4347">
        <v>67038.75</v>
      </c>
      <c r="O4347">
        <v>19.387</v>
      </c>
      <c r="P4347" s="4">
        <v>115264.17</v>
      </c>
    </row>
    <row r="4348" spans="1:16" x14ac:dyDescent="0.25">
      <c r="A4348" s="3" t="s">
        <v>35</v>
      </c>
      <c r="B4348" s="3" t="s">
        <v>42</v>
      </c>
      <c r="C4348" s="3" t="s">
        <v>25</v>
      </c>
      <c r="D4348" s="3" t="s">
        <v>15</v>
      </c>
      <c r="E4348" s="1">
        <v>42768</v>
      </c>
      <c r="F4348" s="3" t="s">
        <v>4646</v>
      </c>
      <c r="G4348" s="1">
        <v>42794</v>
      </c>
      <c r="H4348">
        <v>26</v>
      </c>
      <c r="I4348">
        <v>634</v>
      </c>
      <c r="J4348">
        <v>421.89</v>
      </c>
      <c r="K4348">
        <v>267478.26</v>
      </c>
      <c r="L4348">
        <v>364.69</v>
      </c>
      <c r="M4348">
        <v>231213.46</v>
      </c>
      <c r="N4348">
        <v>36264.800000000003</v>
      </c>
      <c r="O4348">
        <v>13.558</v>
      </c>
      <c r="P4348" s="4">
        <v>10287.625400000001</v>
      </c>
    </row>
    <row r="4349" spans="1:16" x14ac:dyDescent="0.25">
      <c r="A4349" s="3" t="s">
        <v>17</v>
      </c>
      <c r="B4349" s="3" t="s">
        <v>42</v>
      </c>
      <c r="C4349" s="3" t="s">
        <v>14</v>
      </c>
      <c r="D4349" s="3" t="s">
        <v>49</v>
      </c>
      <c r="E4349" s="1">
        <v>40360</v>
      </c>
      <c r="F4349" s="3" t="s">
        <v>4647</v>
      </c>
      <c r="G4349" s="1">
        <v>40394</v>
      </c>
      <c r="H4349">
        <v>34</v>
      </c>
      <c r="I4349">
        <v>8062</v>
      </c>
      <c r="J4349">
        <v>421.89</v>
      </c>
      <c r="K4349">
        <v>3401277.18</v>
      </c>
      <c r="L4349">
        <v>364.69</v>
      </c>
      <c r="M4349">
        <v>2940130.78</v>
      </c>
      <c r="N4349">
        <v>461146.4</v>
      </c>
      <c r="O4349">
        <v>13.558</v>
      </c>
      <c r="P4349" s="4">
        <v>100037.5641</v>
      </c>
    </row>
    <row r="4350" spans="1:16" x14ac:dyDescent="0.25">
      <c r="A4350" s="3" t="s">
        <v>35</v>
      </c>
      <c r="B4350" s="3" t="s">
        <v>62</v>
      </c>
      <c r="C4350" s="3" t="s">
        <v>14</v>
      </c>
      <c r="D4350" s="3" t="s">
        <v>33</v>
      </c>
      <c r="E4350" s="1">
        <v>40425</v>
      </c>
      <c r="F4350" s="3" t="s">
        <v>4648</v>
      </c>
      <c r="G4350" s="1">
        <v>40440</v>
      </c>
      <c r="H4350">
        <v>15</v>
      </c>
      <c r="I4350">
        <v>5946</v>
      </c>
      <c r="J4350">
        <v>152.58000000000001</v>
      </c>
      <c r="K4350">
        <v>907240.68</v>
      </c>
      <c r="L4350">
        <v>97.44</v>
      </c>
      <c r="M4350">
        <v>579378.24</v>
      </c>
      <c r="N4350">
        <v>327862.44</v>
      </c>
      <c r="O4350">
        <v>36.138399999999997</v>
      </c>
      <c r="P4350" s="4">
        <v>60482.712</v>
      </c>
    </row>
    <row r="4351" spans="1:16" x14ac:dyDescent="0.25">
      <c r="A4351" s="3" t="s">
        <v>22</v>
      </c>
      <c r="B4351" s="3" t="s">
        <v>58</v>
      </c>
      <c r="C4351" s="3" t="s">
        <v>14</v>
      </c>
      <c r="D4351" s="3" t="s">
        <v>20</v>
      </c>
      <c r="E4351" s="1">
        <v>41423</v>
      </c>
      <c r="F4351" s="3" t="s">
        <v>4649</v>
      </c>
      <c r="G4351" s="1">
        <v>41441</v>
      </c>
      <c r="H4351">
        <v>18</v>
      </c>
      <c r="I4351">
        <v>9445</v>
      </c>
      <c r="J4351">
        <v>109.28</v>
      </c>
      <c r="K4351">
        <v>1032149.6</v>
      </c>
      <c r="L4351">
        <v>35.840000000000003</v>
      </c>
      <c r="M4351">
        <v>338508.79999999999</v>
      </c>
      <c r="N4351">
        <v>693640.8</v>
      </c>
      <c r="O4351">
        <v>67.203500000000005</v>
      </c>
      <c r="P4351" s="4">
        <v>57341.644399999997</v>
      </c>
    </row>
    <row r="4352" spans="1:16" x14ac:dyDescent="0.25">
      <c r="A4352" s="3" t="s">
        <v>35</v>
      </c>
      <c r="B4352" s="3" t="s">
        <v>69</v>
      </c>
      <c r="C4352" s="3" t="s">
        <v>25</v>
      </c>
      <c r="D4352" s="3" t="s">
        <v>20</v>
      </c>
      <c r="E4352" s="1">
        <v>40821</v>
      </c>
      <c r="F4352" s="3" t="s">
        <v>4650</v>
      </c>
      <c r="G4352" s="1">
        <v>40852</v>
      </c>
      <c r="H4352">
        <v>31</v>
      </c>
      <c r="I4352">
        <v>752</v>
      </c>
      <c r="J4352">
        <v>81.73</v>
      </c>
      <c r="K4352">
        <v>61460.959999999999</v>
      </c>
      <c r="L4352">
        <v>56.67</v>
      </c>
      <c r="M4352">
        <v>42615.839999999997</v>
      </c>
      <c r="N4352">
        <v>18845.12</v>
      </c>
      <c r="O4352">
        <v>30.661899999999999</v>
      </c>
      <c r="P4352" s="4">
        <v>1982.6116</v>
      </c>
    </row>
    <row r="4353" spans="1:16" x14ac:dyDescent="0.25">
      <c r="A4353" s="3" t="s">
        <v>17</v>
      </c>
      <c r="B4353" s="3" t="s">
        <v>24</v>
      </c>
      <c r="C4353" s="3" t="s">
        <v>25</v>
      </c>
      <c r="D4353" s="3" t="s">
        <v>20</v>
      </c>
      <c r="E4353" s="1">
        <v>42010</v>
      </c>
      <c r="F4353" s="3" t="s">
        <v>4651</v>
      </c>
      <c r="G4353" s="1">
        <v>42015</v>
      </c>
      <c r="H4353">
        <v>5</v>
      </c>
      <c r="I4353">
        <v>4092</v>
      </c>
      <c r="J4353">
        <v>154.06</v>
      </c>
      <c r="K4353">
        <v>630413.52</v>
      </c>
      <c r="L4353">
        <v>90.93</v>
      </c>
      <c r="M4353">
        <v>372085.56</v>
      </c>
      <c r="N4353">
        <v>258327.96</v>
      </c>
      <c r="O4353">
        <v>40.977499999999999</v>
      </c>
      <c r="P4353" s="4">
        <v>126082.704</v>
      </c>
    </row>
    <row r="4354" spans="1:16" x14ac:dyDescent="0.25">
      <c r="A4354" s="3" t="s">
        <v>17</v>
      </c>
      <c r="B4354" s="3" t="s">
        <v>74</v>
      </c>
      <c r="C4354" s="3" t="s">
        <v>14</v>
      </c>
      <c r="D4354" s="3" t="s">
        <v>15</v>
      </c>
      <c r="E4354" s="1">
        <v>41850</v>
      </c>
      <c r="F4354" s="3" t="s">
        <v>4652</v>
      </c>
      <c r="G4354" s="1">
        <v>41882</v>
      </c>
      <c r="H4354">
        <v>32</v>
      </c>
      <c r="I4354">
        <v>718</v>
      </c>
      <c r="J4354">
        <v>437.2</v>
      </c>
      <c r="K4354">
        <v>313909.59999999998</v>
      </c>
      <c r="L4354">
        <v>263.33</v>
      </c>
      <c r="M4354">
        <v>189070.94</v>
      </c>
      <c r="N4354">
        <v>124838.66</v>
      </c>
      <c r="O4354">
        <v>39.768999999999998</v>
      </c>
      <c r="P4354" s="4">
        <v>9809.6749999999993</v>
      </c>
    </row>
    <row r="4355" spans="1:16" x14ac:dyDescent="0.25">
      <c r="A4355" s="3" t="s">
        <v>17</v>
      </c>
      <c r="B4355" s="3" t="s">
        <v>48</v>
      </c>
      <c r="C4355" s="3" t="s">
        <v>25</v>
      </c>
      <c r="D4355" s="3" t="s">
        <v>15</v>
      </c>
      <c r="E4355" s="1">
        <v>40360</v>
      </c>
      <c r="F4355" s="3" t="s">
        <v>4653</v>
      </c>
      <c r="G4355" s="1">
        <v>40371</v>
      </c>
      <c r="H4355">
        <v>11</v>
      </c>
      <c r="I4355">
        <v>3917</v>
      </c>
      <c r="J4355">
        <v>205.7</v>
      </c>
      <c r="K4355">
        <v>805726.9</v>
      </c>
      <c r="L4355">
        <v>117.11</v>
      </c>
      <c r="M4355">
        <v>458719.87</v>
      </c>
      <c r="N4355">
        <v>347007.03</v>
      </c>
      <c r="O4355">
        <v>43.067599999999999</v>
      </c>
      <c r="P4355" s="4">
        <v>73247.899999999994</v>
      </c>
    </row>
    <row r="4356" spans="1:16" x14ac:dyDescent="0.25">
      <c r="A4356" s="3" t="s">
        <v>11</v>
      </c>
      <c r="B4356" s="3" t="s">
        <v>48</v>
      </c>
      <c r="C4356" s="3" t="s">
        <v>25</v>
      </c>
      <c r="D4356" s="3" t="s">
        <v>49</v>
      </c>
      <c r="E4356" s="1">
        <v>42096</v>
      </c>
      <c r="F4356" s="3" t="s">
        <v>4654</v>
      </c>
      <c r="G4356" s="1">
        <v>42132</v>
      </c>
      <c r="H4356">
        <v>36</v>
      </c>
      <c r="I4356">
        <v>4007</v>
      </c>
      <c r="J4356">
        <v>205.7</v>
      </c>
      <c r="K4356">
        <v>824239.9</v>
      </c>
      <c r="L4356">
        <v>117.11</v>
      </c>
      <c r="M4356">
        <v>469259.77</v>
      </c>
      <c r="N4356">
        <v>354980.13</v>
      </c>
      <c r="O4356">
        <v>43.067599999999999</v>
      </c>
      <c r="P4356" s="4">
        <v>22895.552800000001</v>
      </c>
    </row>
    <row r="4357" spans="1:16" x14ac:dyDescent="0.25">
      <c r="A4357" s="3" t="s">
        <v>11</v>
      </c>
      <c r="B4357" s="3" t="s">
        <v>58</v>
      </c>
      <c r="C4357" s="3" t="s">
        <v>14</v>
      </c>
      <c r="D4357" s="3" t="s">
        <v>15</v>
      </c>
      <c r="E4357" s="1">
        <v>40937</v>
      </c>
      <c r="F4357" s="3" t="s">
        <v>4655</v>
      </c>
      <c r="G4357" s="1">
        <v>40946</v>
      </c>
      <c r="H4357">
        <v>9</v>
      </c>
      <c r="I4357">
        <v>3336</v>
      </c>
      <c r="J4357">
        <v>109.28</v>
      </c>
      <c r="K4357">
        <v>364558.08000000002</v>
      </c>
      <c r="L4357">
        <v>35.840000000000003</v>
      </c>
      <c r="M4357">
        <v>119562.24000000001</v>
      </c>
      <c r="N4357">
        <v>244995.84</v>
      </c>
      <c r="O4357">
        <v>67.203500000000005</v>
      </c>
      <c r="P4357" s="4">
        <v>40506.453300000001</v>
      </c>
    </row>
    <row r="4358" spans="1:16" x14ac:dyDescent="0.25">
      <c r="A4358" s="3" t="s">
        <v>17</v>
      </c>
      <c r="B4358" s="3" t="s">
        <v>74</v>
      </c>
      <c r="C4358" s="3" t="s">
        <v>25</v>
      </c>
      <c r="D4358" s="3" t="s">
        <v>33</v>
      </c>
      <c r="E4358" s="1">
        <v>40834</v>
      </c>
      <c r="F4358" s="3" t="s">
        <v>4656</v>
      </c>
      <c r="G4358" s="1">
        <v>40860</v>
      </c>
      <c r="H4358">
        <v>26</v>
      </c>
      <c r="I4358">
        <v>1284</v>
      </c>
      <c r="J4358">
        <v>437.2</v>
      </c>
      <c r="K4358">
        <v>561364.80000000005</v>
      </c>
      <c r="L4358">
        <v>263.33</v>
      </c>
      <c r="M4358">
        <v>338115.72</v>
      </c>
      <c r="N4358">
        <v>223249.08</v>
      </c>
      <c r="O4358">
        <v>39.768999999999998</v>
      </c>
      <c r="P4358" s="4">
        <v>21590.953799999999</v>
      </c>
    </row>
    <row r="4359" spans="1:16" x14ac:dyDescent="0.25">
      <c r="A4359" s="3" t="s">
        <v>35</v>
      </c>
      <c r="B4359" s="3" t="s">
        <v>58</v>
      </c>
      <c r="C4359" s="3" t="s">
        <v>25</v>
      </c>
      <c r="D4359" s="3" t="s">
        <v>33</v>
      </c>
      <c r="E4359" s="1">
        <v>40595</v>
      </c>
      <c r="F4359" s="3" t="s">
        <v>4657</v>
      </c>
      <c r="G4359" s="1">
        <v>40635</v>
      </c>
      <c r="H4359">
        <v>40</v>
      </c>
      <c r="I4359">
        <v>9262</v>
      </c>
      <c r="J4359">
        <v>109.28</v>
      </c>
      <c r="K4359">
        <v>1012151.36</v>
      </c>
      <c r="L4359">
        <v>35.840000000000003</v>
      </c>
      <c r="M4359">
        <v>331950.08000000002</v>
      </c>
      <c r="N4359">
        <v>680201.28</v>
      </c>
      <c r="O4359">
        <v>67.203500000000005</v>
      </c>
      <c r="P4359" s="4">
        <v>25303.784</v>
      </c>
    </row>
    <row r="4360" spans="1:16" x14ac:dyDescent="0.25">
      <c r="A4360" s="3" t="s">
        <v>22</v>
      </c>
      <c r="B4360" s="3" t="s">
        <v>24</v>
      </c>
      <c r="C4360" s="3" t="s">
        <v>25</v>
      </c>
      <c r="D4360" s="3" t="s">
        <v>20</v>
      </c>
      <c r="E4360" s="1">
        <v>40799</v>
      </c>
      <c r="F4360" s="3" t="s">
        <v>4658</v>
      </c>
      <c r="G4360" s="1">
        <v>40846</v>
      </c>
      <c r="H4360">
        <v>47</v>
      </c>
      <c r="I4360">
        <v>5712</v>
      </c>
      <c r="J4360">
        <v>154.06</v>
      </c>
      <c r="K4360">
        <v>879990.72</v>
      </c>
      <c r="L4360">
        <v>90.93</v>
      </c>
      <c r="M4360">
        <v>519392.16</v>
      </c>
      <c r="N4360">
        <v>360598.56</v>
      </c>
      <c r="O4360">
        <v>40.977499999999999</v>
      </c>
      <c r="P4360" s="4">
        <v>18723.2068</v>
      </c>
    </row>
    <row r="4361" spans="1:16" x14ac:dyDescent="0.25">
      <c r="A4361" s="3" t="s">
        <v>11</v>
      </c>
      <c r="B4361" s="3" t="s">
        <v>74</v>
      </c>
      <c r="C4361" s="3" t="s">
        <v>25</v>
      </c>
      <c r="D4361" s="3" t="s">
        <v>20</v>
      </c>
      <c r="E4361" s="1">
        <v>42414</v>
      </c>
      <c r="F4361" s="3" t="s">
        <v>4659</v>
      </c>
      <c r="G4361" s="1">
        <v>42417</v>
      </c>
      <c r="H4361">
        <v>3</v>
      </c>
      <c r="I4361">
        <v>1109</v>
      </c>
      <c r="J4361">
        <v>437.2</v>
      </c>
      <c r="K4361">
        <v>484854.8</v>
      </c>
      <c r="L4361">
        <v>263.33</v>
      </c>
      <c r="M4361">
        <v>292032.96999999997</v>
      </c>
      <c r="N4361">
        <v>192821.83</v>
      </c>
      <c r="O4361">
        <v>39.768999999999998</v>
      </c>
      <c r="P4361" s="4">
        <v>161618.26670000001</v>
      </c>
    </row>
    <row r="4362" spans="1:16" x14ac:dyDescent="0.25">
      <c r="A4362" s="3" t="s">
        <v>11</v>
      </c>
      <c r="B4362" s="3" t="s">
        <v>39</v>
      </c>
      <c r="C4362" s="3" t="s">
        <v>14</v>
      </c>
      <c r="D4362" s="3" t="s">
        <v>20</v>
      </c>
      <c r="E4362" s="1">
        <v>42649</v>
      </c>
      <c r="F4362" s="3" t="s">
        <v>4660</v>
      </c>
      <c r="G4362" s="1">
        <v>42654</v>
      </c>
      <c r="H4362">
        <v>5</v>
      </c>
      <c r="I4362">
        <v>2956</v>
      </c>
      <c r="J4362">
        <v>255.28</v>
      </c>
      <c r="K4362">
        <v>754607.68</v>
      </c>
      <c r="L4362">
        <v>159.41999999999999</v>
      </c>
      <c r="M4362">
        <v>471245.52</v>
      </c>
      <c r="N4362">
        <v>283362.15999999997</v>
      </c>
      <c r="O4362">
        <v>37.550899999999999</v>
      </c>
      <c r="P4362" s="4">
        <v>150921.53599999999</v>
      </c>
    </row>
    <row r="4363" spans="1:16" x14ac:dyDescent="0.25">
      <c r="A4363" s="3" t="s">
        <v>11</v>
      </c>
      <c r="B4363" s="3" t="s">
        <v>19</v>
      </c>
      <c r="C4363" s="3" t="s">
        <v>14</v>
      </c>
      <c r="D4363" s="3" t="s">
        <v>15</v>
      </c>
      <c r="E4363" s="1">
        <v>41868</v>
      </c>
      <c r="F4363" s="3" t="s">
        <v>4661</v>
      </c>
      <c r="G4363" s="1">
        <v>41881</v>
      </c>
      <c r="H4363">
        <v>13</v>
      </c>
      <c r="I4363">
        <v>790</v>
      </c>
      <c r="J4363">
        <v>47.45</v>
      </c>
      <c r="K4363">
        <v>37485.5</v>
      </c>
      <c r="L4363">
        <v>31.79</v>
      </c>
      <c r="M4363">
        <v>25114.1</v>
      </c>
      <c r="N4363">
        <v>12371.4</v>
      </c>
      <c r="O4363">
        <v>33.0032</v>
      </c>
      <c r="P4363" s="4">
        <v>2883.5</v>
      </c>
    </row>
    <row r="4364" spans="1:16" x14ac:dyDescent="0.25">
      <c r="A4364" s="3" t="s">
        <v>22</v>
      </c>
      <c r="B4364" s="3" t="s">
        <v>42</v>
      </c>
      <c r="C4364" s="3" t="s">
        <v>14</v>
      </c>
      <c r="D4364" s="3" t="s">
        <v>15</v>
      </c>
      <c r="E4364" s="1">
        <v>42204</v>
      </c>
      <c r="F4364" s="3" t="s">
        <v>4662</v>
      </c>
      <c r="G4364" s="1">
        <v>42226</v>
      </c>
      <c r="H4364">
        <v>22</v>
      </c>
      <c r="I4364">
        <v>1179</v>
      </c>
      <c r="J4364">
        <v>421.89</v>
      </c>
      <c r="K4364">
        <v>497408.31</v>
      </c>
      <c r="L4364">
        <v>364.69</v>
      </c>
      <c r="M4364">
        <v>429969.51</v>
      </c>
      <c r="N4364">
        <v>67438.8</v>
      </c>
      <c r="O4364">
        <v>13.558</v>
      </c>
      <c r="P4364" s="4">
        <v>22609.4686</v>
      </c>
    </row>
    <row r="4365" spans="1:16" x14ac:dyDescent="0.25">
      <c r="A4365" s="3" t="s">
        <v>11</v>
      </c>
      <c r="B4365" s="3" t="s">
        <v>28</v>
      </c>
      <c r="C4365" s="3" t="s">
        <v>14</v>
      </c>
      <c r="D4365" s="3" t="s">
        <v>15</v>
      </c>
      <c r="E4365" s="1">
        <v>40651</v>
      </c>
      <c r="F4365" s="3" t="s">
        <v>4663</v>
      </c>
      <c r="G4365" s="1">
        <v>40696</v>
      </c>
      <c r="H4365">
        <v>45</v>
      </c>
      <c r="I4365">
        <v>2721</v>
      </c>
      <c r="J4365">
        <v>668.27</v>
      </c>
      <c r="K4365">
        <v>1818362.67</v>
      </c>
      <c r="L4365">
        <v>502.54</v>
      </c>
      <c r="M4365">
        <v>1367411.34</v>
      </c>
      <c r="N4365">
        <v>450951.33</v>
      </c>
      <c r="O4365">
        <v>24.799900000000001</v>
      </c>
      <c r="P4365" s="4">
        <v>40408.059300000001</v>
      </c>
    </row>
    <row r="4366" spans="1:16" x14ac:dyDescent="0.25">
      <c r="A4366" s="3" t="s">
        <v>17</v>
      </c>
      <c r="B4366" s="3" t="s">
        <v>62</v>
      </c>
      <c r="C4366" s="3" t="s">
        <v>14</v>
      </c>
      <c r="D4366" s="3" t="s">
        <v>15</v>
      </c>
      <c r="E4366" s="1">
        <v>41505</v>
      </c>
      <c r="F4366" s="3" t="s">
        <v>4664</v>
      </c>
      <c r="G4366" s="1">
        <v>41534</v>
      </c>
      <c r="H4366">
        <v>29</v>
      </c>
      <c r="I4366">
        <v>1046</v>
      </c>
      <c r="J4366">
        <v>152.58000000000001</v>
      </c>
      <c r="K4366">
        <v>159598.68</v>
      </c>
      <c r="L4366">
        <v>97.44</v>
      </c>
      <c r="M4366">
        <v>101922.24000000001</v>
      </c>
      <c r="N4366">
        <v>57676.44</v>
      </c>
      <c r="O4366">
        <v>36.138399999999997</v>
      </c>
      <c r="P4366" s="4">
        <v>5503.4027999999998</v>
      </c>
    </row>
    <row r="4367" spans="1:16" x14ac:dyDescent="0.25">
      <c r="A4367" s="3" t="s">
        <v>44</v>
      </c>
      <c r="B4367" s="3" t="s">
        <v>62</v>
      </c>
      <c r="C4367" s="3" t="s">
        <v>25</v>
      </c>
      <c r="D4367" s="3" t="s">
        <v>33</v>
      </c>
      <c r="E4367" s="1">
        <v>41153</v>
      </c>
      <c r="F4367" s="3" t="s">
        <v>4665</v>
      </c>
      <c r="G4367" s="1">
        <v>41191</v>
      </c>
      <c r="H4367">
        <v>38</v>
      </c>
      <c r="I4367">
        <v>3815</v>
      </c>
      <c r="J4367">
        <v>152.58000000000001</v>
      </c>
      <c r="K4367">
        <v>582092.69999999995</v>
      </c>
      <c r="L4367">
        <v>97.44</v>
      </c>
      <c r="M4367">
        <v>371733.6</v>
      </c>
      <c r="N4367">
        <v>210359.1</v>
      </c>
      <c r="O4367">
        <v>36.138399999999997</v>
      </c>
      <c r="P4367" s="4">
        <v>15318.2289</v>
      </c>
    </row>
    <row r="4368" spans="1:16" x14ac:dyDescent="0.25">
      <c r="A4368" s="3" t="s">
        <v>60</v>
      </c>
      <c r="B4368" s="3" t="s">
        <v>58</v>
      </c>
      <c r="C4368" s="3" t="s">
        <v>14</v>
      </c>
      <c r="D4368" s="3" t="s">
        <v>49</v>
      </c>
      <c r="E4368" s="1">
        <v>40520</v>
      </c>
      <c r="F4368" s="3" t="s">
        <v>4666</v>
      </c>
      <c r="G4368" s="1">
        <v>40540</v>
      </c>
      <c r="H4368">
        <v>20</v>
      </c>
      <c r="I4368">
        <v>5721</v>
      </c>
      <c r="J4368">
        <v>109.28</v>
      </c>
      <c r="K4368">
        <v>625190.88</v>
      </c>
      <c r="L4368">
        <v>35.840000000000003</v>
      </c>
      <c r="M4368">
        <v>205040.64000000001</v>
      </c>
      <c r="N4368">
        <v>420150.24</v>
      </c>
      <c r="O4368">
        <v>67.203500000000005</v>
      </c>
      <c r="P4368" s="4">
        <v>31259.544000000002</v>
      </c>
    </row>
    <row r="4369" spans="1:16" x14ac:dyDescent="0.25">
      <c r="A4369" s="3" t="s">
        <v>17</v>
      </c>
      <c r="B4369" s="3" t="s">
        <v>42</v>
      </c>
      <c r="C4369" s="3" t="s">
        <v>14</v>
      </c>
      <c r="D4369" s="3" t="s">
        <v>20</v>
      </c>
      <c r="E4369" s="1">
        <v>40920</v>
      </c>
      <c r="F4369" s="3" t="s">
        <v>4667</v>
      </c>
      <c r="G4369" s="1">
        <v>40962</v>
      </c>
      <c r="H4369">
        <v>42</v>
      </c>
      <c r="I4369">
        <v>3487</v>
      </c>
      <c r="J4369">
        <v>421.89</v>
      </c>
      <c r="K4369">
        <v>1471130.43</v>
      </c>
      <c r="L4369">
        <v>364.69</v>
      </c>
      <c r="M4369">
        <v>1271674.03</v>
      </c>
      <c r="N4369">
        <v>199456.4</v>
      </c>
      <c r="O4369">
        <v>13.558</v>
      </c>
      <c r="P4369" s="4">
        <v>35026.915000000001</v>
      </c>
    </row>
    <row r="4370" spans="1:16" x14ac:dyDescent="0.25">
      <c r="A4370" s="3" t="s">
        <v>17</v>
      </c>
      <c r="B4370" s="3" t="s">
        <v>19</v>
      </c>
      <c r="C4370" s="3" t="s">
        <v>14</v>
      </c>
      <c r="D4370" s="3" t="s">
        <v>15</v>
      </c>
      <c r="E4370" s="1">
        <v>42674</v>
      </c>
      <c r="F4370" s="3" t="s">
        <v>4668</v>
      </c>
      <c r="G4370" s="1">
        <v>42677</v>
      </c>
      <c r="H4370">
        <v>3</v>
      </c>
      <c r="I4370">
        <v>868</v>
      </c>
      <c r="J4370">
        <v>47.45</v>
      </c>
      <c r="K4370">
        <v>41186.6</v>
      </c>
      <c r="L4370">
        <v>31.79</v>
      </c>
      <c r="M4370">
        <v>27593.72</v>
      </c>
      <c r="N4370">
        <v>13592.88</v>
      </c>
      <c r="O4370">
        <v>33.0032</v>
      </c>
      <c r="P4370" s="4">
        <v>13728.8667</v>
      </c>
    </row>
    <row r="4371" spans="1:16" x14ac:dyDescent="0.25">
      <c r="A4371" s="3" t="s">
        <v>17</v>
      </c>
      <c r="B4371" s="3" t="s">
        <v>28</v>
      </c>
      <c r="C4371" s="3" t="s">
        <v>25</v>
      </c>
      <c r="D4371" s="3" t="s">
        <v>15</v>
      </c>
      <c r="E4371" s="1">
        <v>40958</v>
      </c>
      <c r="F4371" s="3" t="s">
        <v>4669</v>
      </c>
      <c r="G4371" s="1">
        <v>40979</v>
      </c>
      <c r="H4371">
        <v>21</v>
      </c>
      <c r="I4371">
        <v>3650</v>
      </c>
      <c r="J4371">
        <v>668.27</v>
      </c>
      <c r="K4371">
        <v>2439185.5</v>
      </c>
      <c r="L4371">
        <v>502.54</v>
      </c>
      <c r="M4371">
        <v>1834271</v>
      </c>
      <c r="N4371">
        <v>604914.5</v>
      </c>
      <c r="O4371">
        <v>24.799900000000001</v>
      </c>
      <c r="P4371" s="4">
        <v>116151.6905</v>
      </c>
    </row>
    <row r="4372" spans="1:16" x14ac:dyDescent="0.25">
      <c r="A4372" s="3" t="s">
        <v>60</v>
      </c>
      <c r="B4372" s="3" t="s">
        <v>42</v>
      </c>
      <c r="C4372" s="3" t="s">
        <v>25</v>
      </c>
      <c r="D4372" s="3" t="s">
        <v>33</v>
      </c>
      <c r="E4372" s="1">
        <v>41019</v>
      </c>
      <c r="F4372" s="3" t="s">
        <v>4670</v>
      </c>
      <c r="G4372" s="1">
        <v>41068</v>
      </c>
      <c r="H4372">
        <v>49</v>
      </c>
      <c r="I4372">
        <v>4650</v>
      </c>
      <c r="J4372">
        <v>421.89</v>
      </c>
      <c r="K4372">
        <v>1961788.5</v>
      </c>
      <c r="L4372">
        <v>364.69</v>
      </c>
      <c r="M4372">
        <v>1695808.5</v>
      </c>
      <c r="N4372">
        <v>265980</v>
      </c>
      <c r="O4372">
        <v>13.558</v>
      </c>
      <c r="P4372" s="4">
        <v>40036.5</v>
      </c>
    </row>
    <row r="4373" spans="1:16" x14ac:dyDescent="0.25">
      <c r="A4373" s="3" t="s">
        <v>60</v>
      </c>
      <c r="B4373" s="3" t="s">
        <v>19</v>
      </c>
      <c r="C4373" s="3" t="s">
        <v>25</v>
      </c>
      <c r="D4373" s="3" t="s">
        <v>15</v>
      </c>
      <c r="E4373" s="1">
        <v>40196</v>
      </c>
      <c r="F4373" s="3" t="s">
        <v>4671</v>
      </c>
      <c r="G4373" s="1">
        <v>40198</v>
      </c>
      <c r="H4373">
        <v>2</v>
      </c>
      <c r="I4373">
        <v>8718</v>
      </c>
      <c r="J4373">
        <v>47.45</v>
      </c>
      <c r="K4373">
        <v>413669.1</v>
      </c>
      <c r="L4373">
        <v>31.79</v>
      </c>
      <c r="M4373">
        <v>277145.21999999997</v>
      </c>
      <c r="N4373">
        <v>136523.88</v>
      </c>
      <c r="O4373">
        <v>33.0032</v>
      </c>
      <c r="P4373" s="4">
        <v>206834.55</v>
      </c>
    </row>
    <row r="4374" spans="1:16" x14ac:dyDescent="0.25">
      <c r="A4374" s="3" t="s">
        <v>17</v>
      </c>
      <c r="B4374" s="3" t="s">
        <v>42</v>
      </c>
      <c r="C4374" s="3" t="s">
        <v>14</v>
      </c>
      <c r="D4374" s="3" t="s">
        <v>15</v>
      </c>
      <c r="E4374" s="1">
        <v>40364</v>
      </c>
      <c r="F4374" s="3" t="s">
        <v>4672</v>
      </c>
      <c r="G4374" s="1">
        <v>40402</v>
      </c>
      <c r="H4374">
        <v>38</v>
      </c>
      <c r="I4374">
        <v>7732</v>
      </c>
      <c r="J4374">
        <v>421.89</v>
      </c>
      <c r="K4374">
        <v>3262053.48</v>
      </c>
      <c r="L4374">
        <v>364.69</v>
      </c>
      <c r="M4374">
        <v>2819783.08</v>
      </c>
      <c r="N4374">
        <v>442270.4</v>
      </c>
      <c r="O4374">
        <v>13.558</v>
      </c>
      <c r="P4374" s="4">
        <v>85843.512600000002</v>
      </c>
    </row>
    <row r="4375" spans="1:16" x14ac:dyDescent="0.25">
      <c r="A4375" s="3" t="s">
        <v>35</v>
      </c>
      <c r="B4375" s="3" t="s">
        <v>28</v>
      </c>
      <c r="C4375" s="3" t="s">
        <v>25</v>
      </c>
      <c r="D4375" s="3" t="s">
        <v>49</v>
      </c>
      <c r="E4375" s="1">
        <v>41022</v>
      </c>
      <c r="F4375" s="3" t="s">
        <v>4673</v>
      </c>
      <c r="G4375" s="1">
        <v>41045</v>
      </c>
      <c r="H4375">
        <v>23</v>
      </c>
      <c r="I4375">
        <v>5605</v>
      </c>
      <c r="J4375">
        <v>668.27</v>
      </c>
      <c r="K4375">
        <v>3745653.35</v>
      </c>
      <c r="L4375">
        <v>502.54</v>
      </c>
      <c r="M4375">
        <v>2816736.7</v>
      </c>
      <c r="N4375">
        <v>928916.65</v>
      </c>
      <c r="O4375">
        <v>24.799900000000001</v>
      </c>
      <c r="P4375" s="4">
        <v>162854.49350000001</v>
      </c>
    </row>
    <row r="4376" spans="1:16" x14ac:dyDescent="0.25">
      <c r="A4376" s="3" t="s">
        <v>187</v>
      </c>
      <c r="B4376" s="3" t="s">
        <v>58</v>
      </c>
      <c r="C4376" s="3" t="s">
        <v>14</v>
      </c>
      <c r="D4376" s="3" t="s">
        <v>33</v>
      </c>
      <c r="E4376" s="1">
        <v>40676</v>
      </c>
      <c r="F4376" s="3" t="s">
        <v>4674</v>
      </c>
      <c r="G4376" s="1">
        <v>40691</v>
      </c>
      <c r="H4376">
        <v>15</v>
      </c>
      <c r="I4376">
        <v>3279</v>
      </c>
      <c r="J4376">
        <v>109.28</v>
      </c>
      <c r="K4376">
        <v>358329.12</v>
      </c>
      <c r="L4376">
        <v>35.840000000000003</v>
      </c>
      <c r="M4376">
        <v>117519.36</v>
      </c>
      <c r="N4376">
        <v>240809.76</v>
      </c>
      <c r="O4376">
        <v>67.203500000000005</v>
      </c>
      <c r="P4376" s="4">
        <v>23888.608</v>
      </c>
    </row>
    <row r="4377" spans="1:16" x14ac:dyDescent="0.25">
      <c r="A4377" s="3" t="s">
        <v>11</v>
      </c>
      <c r="B4377" s="3" t="s">
        <v>39</v>
      </c>
      <c r="C4377" s="3" t="s">
        <v>14</v>
      </c>
      <c r="D4377" s="3" t="s">
        <v>33</v>
      </c>
      <c r="E4377" s="1">
        <v>40984</v>
      </c>
      <c r="F4377" s="3" t="s">
        <v>4675</v>
      </c>
      <c r="G4377" s="1">
        <v>41018</v>
      </c>
      <c r="H4377">
        <v>34</v>
      </c>
      <c r="I4377">
        <v>3726</v>
      </c>
      <c r="J4377">
        <v>255.28</v>
      </c>
      <c r="K4377">
        <v>951173.28</v>
      </c>
      <c r="L4377">
        <v>159.41999999999999</v>
      </c>
      <c r="M4377">
        <v>593998.92000000004</v>
      </c>
      <c r="N4377">
        <v>357174.36</v>
      </c>
      <c r="O4377">
        <v>37.550899999999999</v>
      </c>
      <c r="P4377" s="4">
        <v>27975.684700000002</v>
      </c>
    </row>
    <row r="4378" spans="1:16" x14ac:dyDescent="0.25">
      <c r="A4378" s="3" t="s">
        <v>44</v>
      </c>
      <c r="B4378" s="3" t="s">
        <v>58</v>
      </c>
      <c r="C4378" s="3" t="s">
        <v>14</v>
      </c>
      <c r="D4378" s="3" t="s">
        <v>33</v>
      </c>
      <c r="E4378" s="1">
        <v>42614</v>
      </c>
      <c r="F4378" s="3" t="s">
        <v>4676</v>
      </c>
      <c r="G4378" s="1">
        <v>42652</v>
      </c>
      <c r="H4378">
        <v>38</v>
      </c>
      <c r="I4378">
        <v>6953</v>
      </c>
      <c r="J4378">
        <v>109.28</v>
      </c>
      <c r="K4378">
        <v>759823.84</v>
      </c>
      <c r="L4378">
        <v>35.840000000000003</v>
      </c>
      <c r="M4378">
        <v>249195.51999999999</v>
      </c>
      <c r="N4378">
        <v>510628.32</v>
      </c>
      <c r="O4378">
        <v>67.203500000000005</v>
      </c>
      <c r="P4378" s="4">
        <v>19995.3642</v>
      </c>
    </row>
    <row r="4379" spans="1:16" x14ac:dyDescent="0.25">
      <c r="A4379" s="3" t="s">
        <v>17</v>
      </c>
      <c r="B4379" s="3" t="s">
        <v>39</v>
      </c>
      <c r="C4379" s="3" t="s">
        <v>25</v>
      </c>
      <c r="D4379" s="3" t="s">
        <v>20</v>
      </c>
      <c r="E4379" s="1">
        <v>41087</v>
      </c>
      <c r="F4379" s="3" t="s">
        <v>4677</v>
      </c>
      <c r="G4379" s="1">
        <v>41137</v>
      </c>
      <c r="H4379">
        <v>50</v>
      </c>
      <c r="I4379">
        <v>4995</v>
      </c>
      <c r="J4379">
        <v>255.28</v>
      </c>
      <c r="K4379">
        <v>1275123.6000000001</v>
      </c>
      <c r="L4379">
        <v>159.41999999999999</v>
      </c>
      <c r="M4379">
        <v>796302.9</v>
      </c>
      <c r="N4379">
        <v>478820.7</v>
      </c>
      <c r="O4379">
        <v>37.550899999999999</v>
      </c>
      <c r="P4379" s="4">
        <v>25502.472000000002</v>
      </c>
    </row>
    <row r="4380" spans="1:16" x14ac:dyDescent="0.25">
      <c r="A4380" s="3" t="s">
        <v>35</v>
      </c>
      <c r="B4380" s="3" t="s">
        <v>62</v>
      </c>
      <c r="C4380" s="3" t="s">
        <v>14</v>
      </c>
      <c r="D4380" s="3" t="s">
        <v>15</v>
      </c>
      <c r="E4380" s="1">
        <v>41997</v>
      </c>
      <c r="F4380" s="3" t="s">
        <v>4678</v>
      </c>
      <c r="G4380" s="1">
        <v>42024</v>
      </c>
      <c r="H4380">
        <v>27</v>
      </c>
      <c r="I4380">
        <v>6920</v>
      </c>
      <c r="J4380">
        <v>152.58000000000001</v>
      </c>
      <c r="K4380">
        <v>1055853.6000000001</v>
      </c>
      <c r="L4380">
        <v>97.44</v>
      </c>
      <c r="M4380">
        <v>674284.8</v>
      </c>
      <c r="N4380">
        <v>381568.8</v>
      </c>
      <c r="O4380">
        <v>36.138399999999997</v>
      </c>
      <c r="P4380" s="4">
        <v>39105.688900000001</v>
      </c>
    </row>
    <row r="4381" spans="1:16" x14ac:dyDescent="0.25">
      <c r="A4381" s="3" t="s">
        <v>17</v>
      </c>
      <c r="B4381" s="3" t="s">
        <v>74</v>
      </c>
      <c r="C4381" s="3" t="s">
        <v>25</v>
      </c>
      <c r="D4381" s="3" t="s">
        <v>33</v>
      </c>
      <c r="E4381" s="1">
        <v>40261</v>
      </c>
      <c r="F4381" s="3" t="s">
        <v>4679</v>
      </c>
      <c r="G4381" s="1">
        <v>40306</v>
      </c>
      <c r="H4381">
        <v>45</v>
      </c>
      <c r="I4381">
        <v>3825</v>
      </c>
      <c r="J4381">
        <v>437.2</v>
      </c>
      <c r="K4381">
        <v>1672290</v>
      </c>
      <c r="L4381">
        <v>263.33</v>
      </c>
      <c r="M4381">
        <v>1007237.25</v>
      </c>
      <c r="N4381">
        <v>665052.75</v>
      </c>
      <c r="O4381">
        <v>39.768999999999998</v>
      </c>
      <c r="P4381" s="4">
        <v>37162</v>
      </c>
    </row>
    <row r="4382" spans="1:16" x14ac:dyDescent="0.25">
      <c r="A4382" s="3" t="s">
        <v>11</v>
      </c>
      <c r="B4382" s="3" t="s">
        <v>39</v>
      </c>
      <c r="C4382" s="3" t="s">
        <v>14</v>
      </c>
      <c r="D4382" s="3" t="s">
        <v>15</v>
      </c>
      <c r="E4382" s="1">
        <v>40867</v>
      </c>
      <c r="F4382" s="3" t="s">
        <v>4680</v>
      </c>
      <c r="G4382" s="1">
        <v>40880</v>
      </c>
      <c r="H4382">
        <v>13</v>
      </c>
      <c r="I4382">
        <v>3842</v>
      </c>
      <c r="J4382">
        <v>255.28</v>
      </c>
      <c r="K4382">
        <v>980785.76</v>
      </c>
      <c r="L4382">
        <v>159.41999999999999</v>
      </c>
      <c r="M4382">
        <v>612491.64</v>
      </c>
      <c r="N4382">
        <v>368294.12</v>
      </c>
      <c r="O4382">
        <v>37.550899999999999</v>
      </c>
      <c r="P4382" s="4">
        <v>75445.058499999999</v>
      </c>
    </row>
    <row r="4383" spans="1:16" x14ac:dyDescent="0.25">
      <c r="A4383" s="3" t="s">
        <v>11</v>
      </c>
      <c r="B4383" s="3" t="s">
        <v>39</v>
      </c>
      <c r="C4383" s="3" t="s">
        <v>25</v>
      </c>
      <c r="D4383" s="3" t="s">
        <v>20</v>
      </c>
      <c r="E4383" s="1">
        <v>40894</v>
      </c>
      <c r="F4383" s="3" t="s">
        <v>4681</v>
      </c>
      <c r="G4383" s="1">
        <v>40902</v>
      </c>
      <c r="H4383">
        <v>8</v>
      </c>
      <c r="I4383">
        <v>7132</v>
      </c>
      <c r="J4383">
        <v>255.28</v>
      </c>
      <c r="K4383">
        <v>1820656.96</v>
      </c>
      <c r="L4383">
        <v>159.41999999999999</v>
      </c>
      <c r="M4383">
        <v>1136983.44</v>
      </c>
      <c r="N4383">
        <v>683673.52</v>
      </c>
      <c r="O4383">
        <v>37.550899999999999</v>
      </c>
      <c r="P4383" s="4">
        <v>227582.12</v>
      </c>
    </row>
    <row r="4384" spans="1:16" x14ac:dyDescent="0.25">
      <c r="A4384" s="3" t="s">
        <v>22</v>
      </c>
      <c r="B4384" s="3" t="s">
        <v>39</v>
      </c>
      <c r="C4384" s="3" t="s">
        <v>25</v>
      </c>
      <c r="D4384" s="3" t="s">
        <v>33</v>
      </c>
      <c r="E4384" s="1">
        <v>41958</v>
      </c>
      <c r="F4384" s="3" t="s">
        <v>4682</v>
      </c>
      <c r="G4384" s="1">
        <v>42001</v>
      </c>
      <c r="H4384">
        <v>43</v>
      </c>
      <c r="I4384">
        <v>885</v>
      </c>
      <c r="J4384">
        <v>255.28</v>
      </c>
      <c r="K4384">
        <v>225922.8</v>
      </c>
      <c r="L4384">
        <v>159.41999999999999</v>
      </c>
      <c r="M4384">
        <v>141086.70000000001</v>
      </c>
      <c r="N4384">
        <v>84836.1</v>
      </c>
      <c r="O4384">
        <v>37.550899999999999</v>
      </c>
      <c r="P4384" s="4">
        <v>5254.0186000000003</v>
      </c>
    </row>
    <row r="4385" spans="1:16" x14ac:dyDescent="0.25">
      <c r="A4385" s="3" t="s">
        <v>17</v>
      </c>
      <c r="B4385" s="3" t="s">
        <v>42</v>
      </c>
      <c r="C4385" s="3" t="s">
        <v>14</v>
      </c>
      <c r="D4385" s="3" t="s">
        <v>15</v>
      </c>
      <c r="E4385" s="1">
        <v>40533</v>
      </c>
      <c r="F4385" s="3" t="s">
        <v>4683</v>
      </c>
      <c r="G4385" s="1">
        <v>40576</v>
      </c>
      <c r="H4385">
        <v>43</v>
      </c>
      <c r="I4385">
        <v>4327</v>
      </c>
      <c r="J4385">
        <v>421.89</v>
      </c>
      <c r="K4385">
        <v>1825518.03</v>
      </c>
      <c r="L4385">
        <v>364.69</v>
      </c>
      <c r="M4385">
        <v>1578013.63</v>
      </c>
      <c r="N4385">
        <v>247504.4</v>
      </c>
      <c r="O4385">
        <v>13.558</v>
      </c>
      <c r="P4385" s="4">
        <v>42453.907700000003</v>
      </c>
    </row>
    <row r="4386" spans="1:16" x14ac:dyDescent="0.25">
      <c r="A4386" s="3" t="s">
        <v>11</v>
      </c>
      <c r="B4386" s="3" t="s">
        <v>24</v>
      </c>
      <c r="C4386" s="3" t="s">
        <v>25</v>
      </c>
      <c r="D4386" s="3" t="s">
        <v>49</v>
      </c>
      <c r="E4386" s="1">
        <v>40396</v>
      </c>
      <c r="F4386" s="3" t="s">
        <v>4684</v>
      </c>
      <c r="G4386" s="1">
        <v>40417</v>
      </c>
      <c r="H4386">
        <v>21</v>
      </c>
      <c r="I4386">
        <v>3713</v>
      </c>
      <c r="J4386">
        <v>154.06</v>
      </c>
      <c r="K4386">
        <v>572024.78</v>
      </c>
      <c r="L4386">
        <v>90.93</v>
      </c>
      <c r="M4386">
        <v>337623.09</v>
      </c>
      <c r="N4386">
        <v>234401.69</v>
      </c>
      <c r="O4386">
        <v>40.977499999999999</v>
      </c>
      <c r="P4386" s="4">
        <v>27239.2752</v>
      </c>
    </row>
    <row r="4387" spans="1:16" x14ac:dyDescent="0.25">
      <c r="A4387" s="3" t="s">
        <v>17</v>
      </c>
      <c r="B4387" s="3" t="s">
        <v>58</v>
      </c>
      <c r="C4387" s="3" t="s">
        <v>25</v>
      </c>
      <c r="D4387" s="3" t="s">
        <v>15</v>
      </c>
      <c r="E4387" s="1">
        <v>40183</v>
      </c>
      <c r="F4387" s="3" t="s">
        <v>4685</v>
      </c>
      <c r="G4387" s="1">
        <v>40191</v>
      </c>
      <c r="H4387">
        <v>8</v>
      </c>
      <c r="I4387">
        <v>7327</v>
      </c>
      <c r="J4387">
        <v>109.28</v>
      </c>
      <c r="K4387">
        <v>800694.56</v>
      </c>
      <c r="L4387">
        <v>35.840000000000003</v>
      </c>
      <c r="M4387">
        <v>262599.67999999999</v>
      </c>
      <c r="N4387">
        <v>538094.88</v>
      </c>
      <c r="O4387">
        <v>67.203500000000005</v>
      </c>
      <c r="P4387" s="4">
        <v>100086.82</v>
      </c>
    </row>
    <row r="4388" spans="1:16" x14ac:dyDescent="0.25">
      <c r="A4388" s="3" t="s">
        <v>35</v>
      </c>
      <c r="B4388" s="3" t="s">
        <v>24</v>
      </c>
      <c r="C4388" s="3" t="s">
        <v>14</v>
      </c>
      <c r="D4388" s="3" t="s">
        <v>20</v>
      </c>
      <c r="E4388" s="1">
        <v>40299</v>
      </c>
      <c r="F4388" s="3" t="s">
        <v>4686</v>
      </c>
      <c r="G4388" s="1">
        <v>40319</v>
      </c>
      <c r="H4388">
        <v>20</v>
      </c>
      <c r="I4388">
        <v>488</v>
      </c>
      <c r="J4388">
        <v>154.06</v>
      </c>
      <c r="K4388">
        <v>75181.279999999999</v>
      </c>
      <c r="L4388">
        <v>90.93</v>
      </c>
      <c r="M4388">
        <v>44373.84</v>
      </c>
      <c r="N4388">
        <v>30807.439999999999</v>
      </c>
      <c r="O4388">
        <v>40.977499999999999</v>
      </c>
      <c r="P4388" s="4">
        <v>3759.0639999999999</v>
      </c>
    </row>
    <row r="4389" spans="1:16" x14ac:dyDescent="0.25">
      <c r="A4389" s="3" t="s">
        <v>44</v>
      </c>
      <c r="B4389" s="3" t="s">
        <v>24</v>
      </c>
      <c r="C4389" s="3" t="s">
        <v>25</v>
      </c>
      <c r="D4389" s="3" t="s">
        <v>20</v>
      </c>
      <c r="E4389" s="1">
        <v>41540</v>
      </c>
      <c r="F4389" s="3" t="s">
        <v>4687</v>
      </c>
      <c r="G4389" s="1">
        <v>41574</v>
      </c>
      <c r="H4389">
        <v>34</v>
      </c>
      <c r="I4389">
        <v>545</v>
      </c>
      <c r="J4389">
        <v>154.06</v>
      </c>
      <c r="K4389">
        <v>83962.7</v>
      </c>
      <c r="L4389">
        <v>90.93</v>
      </c>
      <c r="M4389">
        <v>49556.85</v>
      </c>
      <c r="N4389">
        <v>34405.85</v>
      </c>
      <c r="O4389">
        <v>40.977499999999999</v>
      </c>
      <c r="P4389" s="4">
        <v>2469.4911999999999</v>
      </c>
    </row>
    <row r="4390" spans="1:16" x14ac:dyDescent="0.25">
      <c r="A4390" s="3" t="s">
        <v>17</v>
      </c>
      <c r="B4390" s="3" t="s">
        <v>39</v>
      </c>
      <c r="C4390" s="3" t="s">
        <v>14</v>
      </c>
      <c r="D4390" s="3" t="s">
        <v>49</v>
      </c>
      <c r="E4390" s="1">
        <v>40942</v>
      </c>
      <c r="F4390" s="3" t="s">
        <v>4688</v>
      </c>
      <c r="G4390" s="1">
        <v>40962</v>
      </c>
      <c r="H4390">
        <v>20</v>
      </c>
      <c r="I4390">
        <v>1876</v>
      </c>
      <c r="J4390">
        <v>255.28</v>
      </c>
      <c r="K4390">
        <v>478905.28</v>
      </c>
      <c r="L4390">
        <v>159.41999999999999</v>
      </c>
      <c r="M4390">
        <v>299071.92</v>
      </c>
      <c r="N4390">
        <v>179833.36</v>
      </c>
      <c r="O4390">
        <v>37.550899999999999</v>
      </c>
      <c r="P4390" s="4">
        <v>23945.263999999999</v>
      </c>
    </row>
    <row r="4391" spans="1:16" x14ac:dyDescent="0.25">
      <c r="A4391" s="3" t="s">
        <v>11</v>
      </c>
      <c r="B4391" s="3" t="s">
        <v>69</v>
      </c>
      <c r="C4391" s="3" t="s">
        <v>14</v>
      </c>
      <c r="D4391" s="3" t="s">
        <v>20</v>
      </c>
      <c r="E4391" s="1">
        <v>41460</v>
      </c>
      <c r="F4391" s="3" t="s">
        <v>4689</v>
      </c>
      <c r="G4391" s="1">
        <v>41467</v>
      </c>
      <c r="H4391">
        <v>7</v>
      </c>
      <c r="I4391">
        <v>894</v>
      </c>
      <c r="J4391">
        <v>81.73</v>
      </c>
      <c r="K4391">
        <v>73066.62</v>
      </c>
      <c r="L4391">
        <v>56.67</v>
      </c>
      <c r="M4391">
        <v>50662.98</v>
      </c>
      <c r="N4391">
        <v>22403.64</v>
      </c>
      <c r="O4391">
        <v>30.661899999999999</v>
      </c>
      <c r="P4391" s="4">
        <v>10438.088599999999</v>
      </c>
    </row>
    <row r="4392" spans="1:16" x14ac:dyDescent="0.25">
      <c r="A4392" s="3" t="s">
        <v>35</v>
      </c>
      <c r="B4392" s="3" t="s">
        <v>74</v>
      </c>
      <c r="C4392" s="3" t="s">
        <v>14</v>
      </c>
      <c r="D4392" s="3" t="s">
        <v>20</v>
      </c>
      <c r="E4392" s="1">
        <v>42292</v>
      </c>
      <c r="F4392" s="3" t="s">
        <v>4690</v>
      </c>
      <c r="G4392" s="1">
        <v>42308</v>
      </c>
      <c r="H4392">
        <v>16</v>
      </c>
      <c r="I4392">
        <v>1041</v>
      </c>
      <c r="J4392">
        <v>437.2</v>
      </c>
      <c r="K4392">
        <v>455125.2</v>
      </c>
      <c r="L4392">
        <v>263.33</v>
      </c>
      <c r="M4392">
        <v>274126.53000000003</v>
      </c>
      <c r="N4392">
        <v>180998.67</v>
      </c>
      <c r="O4392">
        <v>39.768999999999998</v>
      </c>
      <c r="P4392" s="4">
        <v>28445.325000000001</v>
      </c>
    </row>
    <row r="4393" spans="1:16" x14ac:dyDescent="0.25">
      <c r="A4393" s="3" t="s">
        <v>60</v>
      </c>
      <c r="B4393" s="3" t="s">
        <v>58</v>
      </c>
      <c r="C4393" s="3" t="s">
        <v>25</v>
      </c>
      <c r="D4393" s="3" t="s">
        <v>20</v>
      </c>
      <c r="E4393" s="1">
        <v>40257</v>
      </c>
      <c r="F4393" s="3" t="s">
        <v>4691</v>
      </c>
      <c r="G4393" s="1">
        <v>40286</v>
      </c>
      <c r="H4393">
        <v>29</v>
      </c>
      <c r="I4393">
        <v>7790</v>
      </c>
      <c r="J4393">
        <v>109.28</v>
      </c>
      <c r="K4393">
        <v>851291.2</v>
      </c>
      <c r="L4393">
        <v>35.840000000000003</v>
      </c>
      <c r="M4393">
        <v>279193.59999999998</v>
      </c>
      <c r="N4393">
        <v>572097.6</v>
      </c>
      <c r="O4393">
        <v>67.203500000000005</v>
      </c>
      <c r="P4393" s="4">
        <v>29354.868999999999</v>
      </c>
    </row>
    <row r="4394" spans="1:16" x14ac:dyDescent="0.25">
      <c r="A4394" s="3" t="s">
        <v>35</v>
      </c>
      <c r="B4394" s="3" t="s">
        <v>24</v>
      </c>
      <c r="C4394" s="3" t="s">
        <v>14</v>
      </c>
      <c r="D4394" s="3" t="s">
        <v>20</v>
      </c>
      <c r="E4394" s="1">
        <v>42244</v>
      </c>
      <c r="F4394" s="3" t="s">
        <v>4692</v>
      </c>
      <c r="G4394" s="1">
        <v>42260</v>
      </c>
      <c r="H4394">
        <v>16</v>
      </c>
      <c r="I4394">
        <v>3646</v>
      </c>
      <c r="J4394">
        <v>154.06</v>
      </c>
      <c r="K4394">
        <v>561702.76</v>
      </c>
      <c r="L4394">
        <v>90.93</v>
      </c>
      <c r="M4394">
        <v>331530.78000000003</v>
      </c>
      <c r="N4394">
        <v>230171.98</v>
      </c>
      <c r="O4394">
        <v>40.977499999999999</v>
      </c>
      <c r="P4394" s="4">
        <v>35106.422500000001</v>
      </c>
    </row>
    <row r="4395" spans="1:16" x14ac:dyDescent="0.25">
      <c r="A4395" s="3" t="s">
        <v>17</v>
      </c>
      <c r="B4395" s="3" t="s">
        <v>28</v>
      </c>
      <c r="C4395" s="3" t="s">
        <v>14</v>
      </c>
      <c r="D4395" s="3" t="s">
        <v>33</v>
      </c>
      <c r="E4395" s="1">
        <v>41701</v>
      </c>
      <c r="F4395" s="3" t="s">
        <v>4693</v>
      </c>
      <c r="G4395" s="1">
        <v>41713</v>
      </c>
      <c r="H4395">
        <v>12</v>
      </c>
      <c r="I4395">
        <v>3145</v>
      </c>
      <c r="J4395">
        <v>668.27</v>
      </c>
      <c r="K4395">
        <v>2101709.15</v>
      </c>
      <c r="L4395">
        <v>502.54</v>
      </c>
      <c r="M4395">
        <v>1580488.3</v>
      </c>
      <c r="N4395">
        <v>521220.85</v>
      </c>
      <c r="O4395">
        <v>24.799900000000001</v>
      </c>
      <c r="P4395" s="4">
        <v>175142.42920000001</v>
      </c>
    </row>
    <row r="4396" spans="1:16" x14ac:dyDescent="0.25">
      <c r="A4396" s="3" t="s">
        <v>11</v>
      </c>
      <c r="B4396" s="3" t="s">
        <v>28</v>
      </c>
      <c r="C4396" s="3" t="s">
        <v>14</v>
      </c>
      <c r="D4396" s="3" t="s">
        <v>49</v>
      </c>
      <c r="E4396" s="1">
        <v>42147</v>
      </c>
      <c r="F4396" s="3" t="s">
        <v>4694</v>
      </c>
      <c r="G4396" s="1">
        <v>42187</v>
      </c>
      <c r="H4396">
        <v>40</v>
      </c>
      <c r="I4396">
        <v>7855</v>
      </c>
      <c r="J4396">
        <v>668.27</v>
      </c>
      <c r="K4396">
        <v>5249260.8499999996</v>
      </c>
      <c r="L4396">
        <v>502.54</v>
      </c>
      <c r="M4396">
        <v>3947451.7</v>
      </c>
      <c r="N4396">
        <v>1301809.1499999999</v>
      </c>
      <c r="O4396">
        <v>24.799900000000001</v>
      </c>
      <c r="P4396" s="4">
        <v>131231.52119999999</v>
      </c>
    </row>
    <row r="4397" spans="1:16" x14ac:dyDescent="0.25">
      <c r="A4397" s="3" t="s">
        <v>44</v>
      </c>
      <c r="B4397" s="3" t="s">
        <v>39</v>
      </c>
      <c r="C4397" s="3" t="s">
        <v>14</v>
      </c>
      <c r="D4397" s="3" t="s">
        <v>15</v>
      </c>
      <c r="E4397" s="1">
        <v>41957</v>
      </c>
      <c r="F4397" s="3" t="s">
        <v>4695</v>
      </c>
      <c r="G4397" s="1">
        <v>41991</v>
      </c>
      <c r="H4397">
        <v>34</v>
      </c>
      <c r="I4397">
        <v>1375</v>
      </c>
      <c r="J4397">
        <v>255.28</v>
      </c>
      <c r="K4397">
        <v>351010</v>
      </c>
      <c r="L4397">
        <v>159.41999999999999</v>
      </c>
      <c r="M4397">
        <v>219202.5</v>
      </c>
      <c r="N4397">
        <v>131807.5</v>
      </c>
      <c r="O4397">
        <v>37.550899999999999</v>
      </c>
      <c r="P4397" s="4">
        <v>10323.8235</v>
      </c>
    </row>
    <row r="4398" spans="1:16" x14ac:dyDescent="0.25">
      <c r="A4398" s="3" t="s">
        <v>35</v>
      </c>
      <c r="B4398" s="3" t="s">
        <v>24</v>
      </c>
      <c r="C4398" s="3" t="s">
        <v>25</v>
      </c>
      <c r="D4398" s="3" t="s">
        <v>15</v>
      </c>
      <c r="E4398" s="1">
        <v>41278</v>
      </c>
      <c r="F4398" s="3" t="s">
        <v>4696</v>
      </c>
      <c r="G4398" s="1">
        <v>41297</v>
      </c>
      <c r="H4398">
        <v>19</v>
      </c>
      <c r="I4398">
        <v>4334</v>
      </c>
      <c r="J4398">
        <v>154.06</v>
      </c>
      <c r="K4398">
        <v>667696.04</v>
      </c>
      <c r="L4398">
        <v>90.93</v>
      </c>
      <c r="M4398">
        <v>394090.62</v>
      </c>
      <c r="N4398">
        <v>273605.42</v>
      </c>
      <c r="O4398">
        <v>40.977499999999999</v>
      </c>
      <c r="P4398" s="4">
        <v>35141.896800000002</v>
      </c>
    </row>
    <row r="4399" spans="1:16" x14ac:dyDescent="0.25">
      <c r="A4399" s="3" t="s">
        <v>187</v>
      </c>
      <c r="B4399" s="3" t="s">
        <v>74</v>
      </c>
      <c r="C4399" s="3" t="s">
        <v>14</v>
      </c>
      <c r="D4399" s="3" t="s">
        <v>15</v>
      </c>
      <c r="E4399" s="1">
        <v>40646</v>
      </c>
      <c r="F4399" s="3" t="s">
        <v>4697</v>
      </c>
      <c r="G4399" s="1">
        <v>40678</v>
      </c>
      <c r="H4399">
        <v>32</v>
      </c>
      <c r="I4399">
        <v>9393</v>
      </c>
      <c r="J4399">
        <v>437.2</v>
      </c>
      <c r="K4399">
        <v>4106619.6</v>
      </c>
      <c r="L4399">
        <v>263.33</v>
      </c>
      <c r="M4399">
        <v>2473458.69</v>
      </c>
      <c r="N4399">
        <v>1633160.91</v>
      </c>
      <c r="O4399">
        <v>39.768999999999998</v>
      </c>
      <c r="P4399" s="4">
        <v>128331.8625</v>
      </c>
    </row>
    <row r="4400" spans="1:16" x14ac:dyDescent="0.25">
      <c r="A4400" s="3" t="s">
        <v>11</v>
      </c>
      <c r="B4400" s="3" t="s">
        <v>48</v>
      </c>
      <c r="C4400" s="3" t="s">
        <v>25</v>
      </c>
      <c r="D4400" s="3" t="s">
        <v>49</v>
      </c>
      <c r="E4400" s="1">
        <v>42370</v>
      </c>
      <c r="F4400" s="3" t="s">
        <v>4698</v>
      </c>
      <c r="G4400" s="1">
        <v>42418</v>
      </c>
      <c r="H4400">
        <v>48</v>
      </c>
      <c r="I4400">
        <v>6245</v>
      </c>
      <c r="J4400">
        <v>205.7</v>
      </c>
      <c r="K4400">
        <v>1284596.5</v>
      </c>
      <c r="L4400">
        <v>117.11</v>
      </c>
      <c r="M4400">
        <v>731351.95</v>
      </c>
      <c r="N4400">
        <v>553244.55000000005</v>
      </c>
      <c r="O4400">
        <v>43.067599999999999</v>
      </c>
      <c r="P4400" s="4">
        <v>26762.427100000001</v>
      </c>
    </row>
    <row r="4401" spans="1:16" x14ac:dyDescent="0.25">
      <c r="A4401" s="3" t="s">
        <v>35</v>
      </c>
      <c r="B4401" s="3" t="s">
        <v>24</v>
      </c>
      <c r="C4401" s="3" t="s">
        <v>14</v>
      </c>
      <c r="D4401" s="3" t="s">
        <v>20</v>
      </c>
      <c r="E4401" s="1">
        <v>40848</v>
      </c>
      <c r="F4401" s="3" t="s">
        <v>4699</v>
      </c>
      <c r="G4401" s="1">
        <v>40854</v>
      </c>
      <c r="H4401">
        <v>6</v>
      </c>
      <c r="I4401">
        <v>6613</v>
      </c>
      <c r="J4401">
        <v>154.06</v>
      </c>
      <c r="K4401">
        <v>1018798.78</v>
      </c>
      <c r="L4401">
        <v>90.93</v>
      </c>
      <c r="M4401">
        <v>601320.09</v>
      </c>
      <c r="N4401">
        <v>417478.69</v>
      </c>
      <c r="O4401">
        <v>40.977499999999999</v>
      </c>
      <c r="P4401" s="4">
        <v>169799.79670000001</v>
      </c>
    </row>
    <row r="4402" spans="1:16" x14ac:dyDescent="0.25">
      <c r="A4402" s="3" t="s">
        <v>11</v>
      </c>
      <c r="B4402" s="3" t="s">
        <v>13</v>
      </c>
      <c r="C4402" s="3" t="s">
        <v>25</v>
      </c>
      <c r="D4402" s="3" t="s">
        <v>15</v>
      </c>
      <c r="E4402" s="1">
        <v>40550</v>
      </c>
      <c r="F4402" s="3" t="s">
        <v>4700</v>
      </c>
      <c r="G4402" s="1">
        <v>40585</v>
      </c>
      <c r="H4402">
        <v>35</v>
      </c>
      <c r="I4402">
        <v>9253</v>
      </c>
      <c r="J4402">
        <v>651.21</v>
      </c>
      <c r="K4402">
        <v>6025646.1299999999</v>
      </c>
      <c r="L4402">
        <v>524.96</v>
      </c>
      <c r="M4402">
        <v>4857454.88</v>
      </c>
      <c r="N4402">
        <v>1168191.25</v>
      </c>
      <c r="O4402">
        <v>19.387</v>
      </c>
      <c r="P4402" s="4">
        <v>172161.318</v>
      </c>
    </row>
    <row r="4403" spans="1:16" x14ac:dyDescent="0.25">
      <c r="A4403" s="3" t="s">
        <v>11</v>
      </c>
      <c r="B4403" s="3" t="s">
        <v>13</v>
      </c>
      <c r="C4403" s="3" t="s">
        <v>14</v>
      </c>
      <c r="D4403" s="3" t="s">
        <v>49</v>
      </c>
      <c r="E4403" s="1">
        <v>40802</v>
      </c>
      <c r="F4403" s="3" t="s">
        <v>4701</v>
      </c>
      <c r="G4403" s="1">
        <v>40825</v>
      </c>
      <c r="H4403">
        <v>23</v>
      </c>
      <c r="I4403">
        <v>4950</v>
      </c>
      <c r="J4403">
        <v>651.21</v>
      </c>
      <c r="K4403">
        <v>3223489.5</v>
      </c>
      <c r="L4403">
        <v>524.96</v>
      </c>
      <c r="M4403">
        <v>2598552</v>
      </c>
      <c r="N4403">
        <v>624937.5</v>
      </c>
      <c r="O4403">
        <v>19.387</v>
      </c>
      <c r="P4403" s="4">
        <v>140151.71739999999</v>
      </c>
    </row>
    <row r="4404" spans="1:16" x14ac:dyDescent="0.25">
      <c r="A4404" s="3" t="s">
        <v>60</v>
      </c>
      <c r="B4404" s="3" t="s">
        <v>28</v>
      </c>
      <c r="C4404" s="3" t="s">
        <v>25</v>
      </c>
      <c r="D4404" s="3" t="s">
        <v>15</v>
      </c>
      <c r="E4404" s="1">
        <v>42701</v>
      </c>
      <c r="F4404" s="3" t="s">
        <v>4702</v>
      </c>
      <c r="G4404" s="1">
        <v>42750</v>
      </c>
      <c r="H4404">
        <v>49</v>
      </c>
      <c r="I4404">
        <v>1522</v>
      </c>
      <c r="J4404">
        <v>668.27</v>
      </c>
      <c r="K4404">
        <v>1017106.94</v>
      </c>
      <c r="L4404">
        <v>502.54</v>
      </c>
      <c r="M4404">
        <v>764865.88</v>
      </c>
      <c r="N4404">
        <v>252241.06</v>
      </c>
      <c r="O4404">
        <v>24.799900000000001</v>
      </c>
      <c r="P4404" s="4">
        <v>20757.284500000002</v>
      </c>
    </row>
    <row r="4405" spans="1:16" x14ac:dyDescent="0.25">
      <c r="A4405" s="3" t="s">
        <v>11</v>
      </c>
      <c r="B4405" s="3" t="s">
        <v>39</v>
      </c>
      <c r="C4405" s="3" t="s">
        <v>14</v>
      </c>
      <c r="D4405" s="3" t="s">
        <v>33</v>
      </c>
      <c r="E4405" s="1">
        <v>42203</v>
      </c>
      <c r="F4405" s="3" t="s">
        <v>4703</v>
      </c>
      <c r="G4405" s="1">
        <v>42208</v>
      </c>
      <c r="H4405">
        <v>5</v>
      </c>
      <c r="I4405">
        <v>8817</v>
      </c>
      <c r="J4405">
        <v>255.28</v>
      </c>
      <c r="K4405">
        <v>2250803.7599999998</v>
      </c>
      <c r="L4405">
        <v>159.41999999999999</v>
      </c>
      <c r="M4405">
        <v>1405606.14</v>
      </c>
      <c r="N4405">
        <v>845197.62</v>
      </c>
      <c r="O4405">
        <v>37.550899999999999</v>
      </c>
      <c r="P4405" s="4">
        <v>450160.75199999998</v>
      </c>
    </row>
    <row r="4406" spans="1:16" x14ac:dyDescent="0.25">
      <c r="A4406" s="3" t="s">
        <v>11</v>
      </c>
      <c r="B4406" s="3" t="s">
        <v>58</v>
      </c>
      <c r="C4406" s="3" t="s">
        <v>14</v>
      </c>
      <c r="D4406" s="3" t="s">
        <v>49</v>
      </c>
      <c r="E4406" s="1">
        <v>42567</v>
      </c>
      <c r="F4406" s="3" t="s">
        <v>4704</v>
      </c>
      <c r="G4406" s="1">
        <v>42590</v>
      </c>
      <c r="H4406">
        <v>23</v>
      </c>
      <c r="I4406">
        <v>3715</v>
      </c>
      <c r="J4406">
        <v>109.28</v>
      </c>
      <c r="K4406">
        <v>405975.2</v>
      </c>
      <c r="L4406">
        <v>35.840000000000003</v>
      </c>
      <c r="M4406">
        <v>133145.60000000001</v>
      </c>
      <c r="N4406">
        <v>272829.59999999998</v>
      </c>
      <c r="O4406">
        <v>67.203500000000005</v>
      </c>
      <c r="P4406" s="4">
        <v>17651.095700000002</v>
      </c>
    </row>
    <row r="4407" spans="1:16" x14ac:dyDescent="0.25">
      <c r="A4407" s="3" t="s">
        <v>22</v>
      </c>
      <c r="B4407" s="3" t="s">
        <v>69</v>
      </c>
      <c r="C4407" s="3" t="s">
        <v>25</v>
      </c>
      <c r="D4407" s="3" t="s">
        <v>15</v>
      </c>
      <c r="E4407" s="1">
        <v>41909</v>
      </c>
      <c r="F4407" s="3" t="s">
        <v>4705</v>
      </c>
      <c r="G4407" s="1">
        <v>41953</v>
      </c>
      <c r="H4407">
        <v>44</v>
      </c>
      <c r="I4407">
        <v>5128</v>
      </c>
      <c r="J4407">
        <v>81.73</v>
      </c>
      <c r="K4407">
        <v>419111.44</v>
      </c>
      <c r="L4407">
        <v>56.67</v>
      </c>
      <c r="M4407">
        <v>290603.76</v>
      </c>
      <c r="N4407">
        <v>128507.68</v>
      </c>
      <c r="O4407">
        <v>30.661899999999999</v>
      </c>
      <c r="P4407" s="4">
        <v>9525.26</v>
      </c>
    </row>
    <row r="4408" spans="1:16" x14ac:dyDescent="0.25">
      <c r="A4408" s="3" t="s">
        <v>35</v>
      </c>
      <c r="B4408" s="3" t="s">
        <v>102</v>
      </c>
      <c r="C4408" s="3" t="s">
        <v>14</v>
      </c>
      <c r="D4408" s="3" t="s">
        <v>33</v>
      </c>
      <c r="E4408" s="1">
        <v>40232</v>
      </c>
      <c r="F4408" s="3" t="s">
        <v>4707</v>
      </c>
      <c r="G4408" s="1">
        <v>40270</v>
      </c>
      <c r="H4408">
        <v>38</v>
      </c>
      <c r="I4408">
        <v>3298</v>
      </c>
      <c r="J4408">
        <v>9.33</v>
      </c>
      <c r="K4408">
        <v>30770.34</v>
      </c>
      <c r="L4408">
        <v>6.92</v>
      </c>
      <c r="M4408">
        <v>22822.16</v>
      </c>
      <c r="N4408">
        <v>7948.18</v>
      </c>
      <c r="O4408">
        <v>25.8307</v>
      </c>
      <c r="P4408" s="4">
        <v>809.74580000000003</v>
      </c>
    </row>
    <row r="4409" spans="1:16" x14ac:dyDescent="0.25">
      <c r="A4409" s="3" t="s">
        <v>22</v>
      </c>
      <c r="B4409" s="3" t="s">
        <v>42</v>
      </c>
      <c r="C4409" s="3" t="s">
        <v>25</v>
      </c>
      <c r="D4409" s="3" t="s">
        <v>49</v>
      </c>
      <c r="E4409" s="1">
        <v>41539</v>
      </c>
      <c r="F4409" s="3" t="s">
        <v>4708</v>
      </c>
      <c r="G4409" s="1">
        <v>41579</v>
      </c>
      <c r="H4409">
        <v>40</v>
      </c>
      <c r="I4409">
        <v>3034</v>
      </c>
      <c r="J4409">
        <v>421.89</v>
      </c>
      <c r="K4409">
        <v>1280014.26</v>
      </c>
      <c r="L4409">
        <v>364.69</v>
      </c>
      <c r="M4409">
        <v>1106469.46</v>
      </c>
      <c r="N4409">
        <v>173544.8</v>
      </c>
      <c r="O4409">
        <v>13.558</v>
      </c>
      <c r="P4409" s="4">
        <v>32000.356500000002</v>
      </c>
    </row>
    <row r="4410" spans="1:16" x14ac:dyDescent="0.25">
      <c r="A4410" s="3" t="s">
        <v>17</v>
      </c>
      <c r="B4410" s="3" t="s">
        <v>62</v>
      </c>
      <c r="C4410" s="3" t="s">
        <v>14</v>
      </c>
      <c r="D4410" s="3" t="s">
        <v>33</v>
      </c>
      <c r="E4410" s="1">
        <v>40942</v>
      </c>
      <c r="F4410" s="3" t="s">
        <v>4709</v>
      </c>
      <c r="G4410" s="1">
        <v>40944</v>
      </c>
      <c r="H4410">
        <v>2</v>
      </c>
      <c r="I4410">
        <v>5241</v>
      </c>
      <c r="J4410">
        <v>152.58000000000001</v>
      </c>
      <c r="K4410">
        <v>799671.78</v>
      </c>
      <c r="L4410">
        <v>97.44</v>
      </c>
      <c r="M4410">
        <v>510683.04</v>
      </c>
      <c r="N4410">
        <v>288988.74</v>
      </c>
      <c r="O4410">
        <v>36.138399999999997</v>
      </c>
      <c r="P4410" s="4">
        <v>399835.89</v>
      </c>
    </row>
    <row r="4411" spans="1:16" x14ac:dyDescent="0.25">
      <c r="A4411" s="3" t="s">
        <v>17</v>
      </c>
      <c r="B4411" s="3" t="s">
        <v>39</v>
      </c>
      <c r="C4411" s="3" t="s">
        <v>14</v>
      </c>
      <c r="D4411" s="3" t="s">
        <v>49</v>
      </c>
      <c r="E4411" s="1">
        <v>42653</v>
      </c>
      <c r="F4411" s="3" t="s">
        <v>4710</v>
      </c>
      <c r="G4411" s="1">
        <v>42663</v>
      </c>
      <c r="H4411">
        <v>10</v>
      </c>
      <c r="I4411">
        <v>3987</v>
      </c>
      <c r="J4411">
        <v>255.28</v>
      </c>
      <c r="K4411">
        <v>1017801.36</v>
      </c>
      <c r="L4411">
        <v>159.41999999999999</v>
      </c>
      <c r="M4411">
        <v>635607.54</v>
      </c>
      <c r="N4411">
        <v>382193.82</v>
      </c>
      <c r="O4411">
        <v>37.550899999999999</v>
      </c>
      <c r="P4411" s="4">
        <v>101780.136</v>
      </c>
    </row>
    <row r="4412" spans="1:16" x14ac:dyDescent="0.25">
      <c r="A4412" s="3" t="s">
        <v>22</v>
      </c>
      <c r="B4412" s="3" t="s">
        <v>74</v>
      </c>
      <c r="C4412" s="3" t="s">
        <v>14</v>
      </c>
      <c r="D4412" s="3" t="s">
        <v>33</v>
      </c>
      <c r="E4412" s="1">
        <v>40206</v>
      </c>
      <c r="F4412" s="3" t="s">
        <v>4711</v>
      </c>
      <c r="G4412" s="1">
        <v>40218</v>
      </c>
      <c r="H4412">
        <v>12</v>
      </c>
      <c r="I4412">
        <v>5370</v>
      </c>
      <c r="J4412">
        <v>437.2</v>
      </c>
      <c r="K4412">
        <v>2347764</v>
      </c>
      <c r="L4412">
        <v>263.33</v>
      </c>
      <c r="M4412">
        <v>1414082.1</v>
      </c>
      <c r="N4412">
        <v>933681.9</v>
      </c>
      <c r="O4412">
        <v>39.768999999999998</v>
      </c>
      <c r="P4412" s="4">
        <v>195647</v>
      </c>
    </row>
    <row r="4413" spans="1:16" x14ac:dyDescent="0.25">
      <c r="A4413" s="3" t="s">
        <v>44</v>
      </c>
      <c r="B4413" s="3" t="s">
        <v>19</v>
      </c>
      <c r="C4413" s="3" t="s">
        <v>25</v>
      </c>
      <c r="D4413" s="3" t="s">
        <v>20</v>
      </c>
      <c r="E4413" s="1">
        <v>42736</v>
      </c>
      <c r="F4413" s="3" t="s">
        <v>4712</v>
      </c>
      <c r="G4413" s="1">
        <v>42781</v>
      </c>
      <c r="H4413">
        <v>45</v>
      </c>
      <c r="I4413">
        <v>2521</v>
      </c>
      <c r="J4413">
        <v>47.45</v>
      </c>
      <c r="K4413">
        <v>119621.45</v>
      </c>
      <c r="L4413">
        <v>31.79</v>
      </c>
      <c r="M4413">
        <v>80142.59</v>
      </c>
      <c r="N4413">
        <v>39478.86</v>
      </c>
      <c r="O4413">
        <v>33.0032</v>
      </c>
      <c r="P4413" s="4">
        <v>2658.2543999999998</v>
      </c>
    </row>
    <row r="4414" spans="1:16" x14ac:dyDescent="0.25">
      <c r="A4414" s="3" t="s">
        <v>35</v>
      </c>
      <c r="B4414" s="3" t="s">
        <v>42</v>
      </c>
      <c r="C4414" s="3" t="s">
        <v>25</v>
      </c>
      <c r="D4414" s="3" t="s">
        <v>20</v>
      </c>
      <c r="E4414" s="1">
        <v>40409</v>
      </c>
      <c r="F4414" s="3" t="s">
        <v>4713</v>
      </c>
      <c r="G4414" s="1">
        <v>40415</v>
      </c>
      <c r="H4414">
        <v>6</v>
      </c>
      <c r="I4414">
        <v>600</v>
      </c>
      <c r="J4414">
        <v>421.89</v>
      </c>
      <c r="K4414">
        <v>253134</v>
      </c>
      <c r="L4414">
        <v>364.69</v>
      </c>
      <c r="M4414">
        <v>218814</v>
      </c>
      <c r="N4414">
        <v>34320</v>
      </c>
      <c r="O4414">
        <v>13.558</v>
      </c>
      <c r="P4414" s="4">
        <v>42189</v>
      </c>
    </row>
    <row r="4415" spans="1:16" x14ac:dyDescent="0.25">
      <c r="A4415" s="3" t="s">
        <v>17</v>
      </c>
      <c r="B4415" s="3" t="s">
        <v>74</v>
      </c>
      <c r="C4415" s="3" t="s">
        <v>25</v>
      </c>
      <c r="D4415" s="3" t="s">
        <v>20</v>
      </c>
      <c r="E4415" s="1">
        <v>41755</v>
      </c>
      <c r="F4415" s="3" t="s">
        <v>4714</v>
      </c>
      <c r="G4415" s="1">
        <v>41791</v>
      </c>
      <c r="H4415">
        <v>36</v>
      </c>
      <c r="I4415">
        <v>1800</v>
      </c>
      <c r="J4415">
        <v>437.2</v>
      </c>
      <c r="K4415">
        <v>786960</v>
      </c>
      <c r="L4415">
        <v>263.33</v>
      </c>
      <c r="M4415">
        <v>473994</v>
      </c>
      <c r="N4415">
        <v>312966</v>
      </c>
      <c r="O4415">
        <v>39.768999999999998</v>
      </c>
      <c r="P4415" s="4">
        <v>21860</v>
      </c>
    </row>
    <row r="4416" spans="1:16" x14ac:dyDescent="0.25">
      <c r="A4416" s="3" t="s">
        <v>11</v>
      </c>
      <c r="B4416" s="3" t="s">
        <v>48</v>
      </c>
      <c r="C4416" s="3" t="s">
        <v>14</v>
      </c>
      <c r="D4416" s="3" t="s">
        <v>20</v>
      </c>
      <c r="E4416" s="1">
        <v>41865</v>
      </c>
      <c r="F4416" s="3" t="s">
        <v>4715</v>
      </c>
      <c r="G4416" s="1">
        <v>41901</v>
      </c>
      <c r="H4416">
        <v>36</v>
      </c>
      <c r="I4416">
        <v>344</v>
      </c>
      <c r="J4416">
        <v>205.7</v>
      </c>
      <c r="K4416">
        <v>70760.800000000003</v>
      </c>
      <c r="L4416">
        <v>117.11</v>
      </c>
      <c r="M4416">
        <v>40285.839999999997</v>
      </c>
      <c r="N4416">
        <v>30474.959999999999</v>
      </c>
      <c r="O4416">
        <v>43.067599999999999</v>
      </c>
      <c r="P4416" s="4">
        <v>1965.5778</v>
      </c>
    </row>
    <row r="4417" spans="1:16" x14ac:dyDescent="0.25">
      <c r="A4417" s="3" t="s">
        <v>17</v>
      </c>
      <c r="B4417" s="3" t="s">
        <v>102</v>
      </c>
      <c r="C4417" s="3" t="s">
        <v>14</v>
      </c>
      <c r="D4417" s="3" t="s">
        <v>20</v>
      </c>
      <c r="E4417" s="1">
        <v>40369</v>
      </c>
      <c r="F4417" s="3" t="s">
        <v>4716</v>
      </c>
      <c r="G4417" s="1">
        <v>40413</v>
      </c>
      <c r="H4417">
        <v>44</v>
      </c>
      <c r="I4417">
        <v>7488</v>
      </c>
      <c r="J4417">
        <v>9.33</v>
      </c>
      <c r="K4417">
        <v>69863.039999999994</v>
      </c>
      <c r="L4417">
        <v>6.92</v>
      </c>
      <c r="M4417">
        <v>51816.959999999999</v>
      </c>
      <c r="N4417">
        <v>18046.080000000002</v>
      </c>
      <c r="O4417">
        <v>25.8307</v>
      </c>
      <c r="P4417" s="4">
        <v>1587.7963999999999</v>
      </c>
    </row>
    <row r="4418" spans="1:16" x14ac:dyDescent="0.25">
      <c r="A4418" s="3" t="s">
        <v>22</v>
      </c>
      <c r="B4418" s="3" t="s">
        <v>28</v>
      </c>
      <c r="C4418" s="3" t="s">
        <v>25</v>
      </c>
      <c r="D4418" s="3" t="s">
        <v>33</v>
      </c>
      <c r="E4418" s="1">
        <v>42815</v>
      </c>
      <c r="F4418" s="3" t="s">
        <v>4717</v>
      </c>
      <c r="G4418" s="1">
        <v>42828</v>
      </c>
      <c r="H4418">
        <v>13</v>
      </c>
      <c r="I4418">
        <v>6518</v>
      </c>
      <c r="J4418">
        <v>668.27</v>
      </c>
      <c r="K4418">
        <v>4355783.8600000003</v>
      </c>
      <c r="L4418">
        <v>502.54</v>
      </c>
      <c r="M4418">
        <v>3275555.72</v>
      </c>
      <c r="N4418">
        <v>1080228.1399999999</v>
      </c>
      <c r="O4418">
        <v>24.799900000000001</v>
      </c>
      <c r="P4418" s="4">
        <v>335060.29690000002</v>
      </c>
    </row>
    <row r="4419" spans="1:16" x14ac:dyDescent="0.25">
      <c r="A4419" s="3" t="s">
        <v>11</v>
      </c>
      <c r="B4419" s="3" t="s">
        <v>13</v>
      </c>
      <c r="C4419" s="3" t="s">
        <v>25</v>
      </c>
      <c r="D4419" s="3" t="s">
        <v>33</v>
      </c>
      <c r="E4419" s="1">
        <v>42694</v>
      </c>
      <c r="F4419" s="3" t="s">
        <v>4718</v>
      </c>
      <c r="G4419" s="1">
        <v>42730</v>
      </c>
      <c r="H4419">
        <v>36</v>
      </c>
      <c r="I4419">
        <v>7750</v>
      </c>
      <c r="J4419">
        <v>651.21</v>
      </c>
      <c r="K4419">
        <v>5046877.5</v>
      </c>
      <c r="L4419">
        <v>524.96</v>
      </c>
      <c r="M4419">
        <v>4068440</v>
      </c>
      <c r="N4419">
        <v>978437.5</v>
      </c>
      <c r="O4419">
        <v>19.387</v>
      </c>
      <c r="P4419" s="4">
        <v>140191.0417</v>
      </c>
    </row>
    <row r="4420" spans="1:16" x14ac:dyDescent="0.25">
      <c r="A4420" s="3" t="s">
        <v>17</v>
      </c>
      <c r="B4420" s="3" t="s">
        <v>48</v>
      </c>
      <c r="C4420" s="3" t="s">
        <v>14</v>
      </c>
      <c r="D4420" s="3" t="s">
        <v>15</v>
      </c>
      <c r="E4420" s="1">
        <v>42186</v>
      </c>
      <c r="F4420" s="3" t="s">
        <v>4719</v>
      </c>
      <c r="G4420" s="1">
        <v>42202</v>
      </c>
      <c r="H4420">
        <v>16</v>
      </c>
      <c r="I4420">
        <v>3534</v>
      </c>
      <c r="J4420">
        <v>205.7</v>
      </c>
      <c r="K4420">
        <v>726943.8</v>
      </c>
      <c r="L4420">
        <v>117.11</v>
      </c>
      <c r="M4420">
        <v>413866.74</v>
      </c>
      <c r="N4420">
        <v>313077.06</v>
      </c>
      <c r="O4420">
        <v>43.067599999999999</v>
      </c>
      <c r="P4420" s="4">
        <v>45433.987500000003</v>
      </c>
    </row>
    <row r="4421" spans="1:16" x14ac:dyDescent="0.25">
      <c r="A4421" s="3" t="s">
        <v>60</v>
      </c>
      <c r="B4421" s="3" t="s">
        <v>28</v>
      </c>
      <c r="C4421" s="3" t="s">
        <v>14</v>
      </c>
      <c r="D4421" s="3" t="s">
        <v>49</v>
      </c>
      <c r="E4421" s="1">
        <v>42475</v>
      </c>
      <c r="F4421" s="3" t="s">
        <v>4720</v>
      </c>
      <c r="G4421" s="1">
        <v>42521</v>
      </c>
      <c r="H4421">
        <v>46</v>
      </c>
      <c r="I4421">
        <v>3250</v>
      </c>
      <c r="J4421">
        <v>668.27</v>
      </c>
      <c r="K4421">
        <v>2171877.5</v>
      </c>
      <c r="L4421">
        <v>502.54</v>
      </c>
      <c r="M4421">
        <v>1633255</v>
      </c>
      <c r="N4421">
        <v>538622.5</v>
      </c>
      <c r="O4421">
        <v>24.799900000000001</v>
      </c>
      <c r="P4421" s="4">
        <v>47214.728300000002</v>
      </c>
    </row>
    <row r="4422" spans="1:16" x14ac:dyDescent="0.25">
      <c r="A4422" s="3" t="s">
        <v>17</v>
      </c>
      <c r="B4422" s="3" t="s">
        <v>28</v>
      </c>
      <c r="C4422" s="3" t="s">
        <v>14</v>
      </c>
      <c r="D4422" s="3" t="s">
        <v>15</v>
      </c>
      <c r="E4422" s="1">
        <v>42369</v>
      </c>
      <c r="F4422" s="3" t="s">
        <v>4721</v>
      </c>
      <c r="G4422" s="1">
        <v>42401</v>
      </c>
      <c r="H4422">
        <v>32</v>
      </c>
      <c r="I4422">
        <v>8308</v>
      </c>
      <c r="J4422">
        <v>668.27</v>
      </c>
      <c r="K4422">
        <v>5551987.1600000001</v>
      </c>
      <c r="L4422">
        <v>502.54</v>
      </c>
      <c r="M4422">
        <v>4175102.32</v>
      </c>
      <c r="N4422">
        <v>1376884.84</v>
      </c>
      <c r="O4422">
        <v>24.799900000000001</v>
      </c>
      <c r="P4422" s="4">
        <v>173499.59880000001</v>
      </c>
    </row>
    <row r="4423" spans="1:16" x14ac:dyDescent="0.25">
      <c r="A4423" s="3" t="s">
        <v>17</v>
      </c>
      <c r="B4423" s="3" t="s">
        <v>62</v>
      </c>
      <c r="C4423" s="3" t="s">
        <v>25</v>
      </c>
      <c r="D4423" s="3" t="s">
        <v>20</v>
      </c>
      <c r="E4423" s="1">
        <v>42446</v>
      </c>
      <c r="F4423" s="3" t="s">
        <v>4722</v>
      </c>
      <c r="G4423" s="1">
        <v>42464</v>
      </c>
      <c r="H4423">
        <v>18</v>
      </c>
      <c r="I4423">
        <v>7150</v>
      </c>
      <c r="J4423">
        <v>152.58000000000001</v>
      </c>
      <c r="K4423">
        <v>1090947</v>
      </c>
      <c r="L4423">
        <v>97.44</v>
      </c>
      <c r="M4423">
        <v>696696</v>
      </c>
      <c r="N4423">
        <v>394251</v>
      </c>
      <c r="O4423">
        <v>36.138399999999997</v>
      </c>
      <c r="P4423" s="4">
        <v>60608.166700000002</v>
      </c>
    </row>
    <row r="4424" spans="1:16" x14ac:dyDescent="0.25">
      <c r="A4424" s="3" t="s">
        <v>35</v>
      </c>
      <c r="B4424" s="3" t="s">
        <v>69</v>
      </c>
      <c r="C4424" s="3" t="s">
        <v>14</v>
      </c>
      <c r="D4424" s="3" t="s">
        <v>33</v>
      </c>
      <c r="E4424" s="1">
        <v>40909</v>
      </c>
      <c r="F4424" s="3" t="s">
        <v>4723</v>
      </c>
      <c r="G4424" s="1">
        <v>40920</v>
      </c>
      <c r="H4424">
        <v>11</v>
      </c>
      <c r="I4424">
        <v>252</v>
      </c>
      <c r="J4424">
        <v>81.73</v>
      </c>
      <c r="K4424">
        <v>20595.96</v>
      </c>
      <c r="L4424">
        <v>56.67</v>
      </c>
      <c r="M4424">
        <v>14280.84</v>
      </c>
      <c r="N4424">
        <v>6315.12</v>
      </c>
      <c r="O4424">
        <v>30.661899999999999</v>
      </c>
      <c r="P4424" s="4">
        <v>1872.36</v>
      </c>
    </row>
    <row r="4425" spans="1:16" x14ac:dyDescent="0.25">
      <c r="A4425" s="3" t="s">
        <v>11</v>
      </c>
      <c r="B4425" s="3" t="s">
        <v>13</v>
      </c>
      <c r="C4425" s="3" t="s">
        <v>25</v>
      </c>
      <c r="D4425" s="3" t="s">
        <v>15</v>
      </c>
      <c r="E4425" s="1">
        <v>40498</v>
      </c>
      <c r="F4425" s="3" t="s">
        <v>4724</v>
      </c>
      <c r="G4425" s="1">
        <v>40507</v>
      </c>
      <c r="H4425">
        <v>9</v>
      </c>
      <c r="I4425">
        <v>5117</v>
      </c>
      <c r="J4425">
        <v>651.21</v>
      </c>
      <c r="K4425">
        <v>3332241.57</v>
      </c>
      <c r="L4425">
        <v>524.96</v>
      </c>
      <c r="M4425">
        <v>2686220.32</v>
      </c>
      <c r="N4425">
        <v>646021.25</v>
      </c>
      <c r="O4425">
        <v>19.387</v>
      </c>
      <c r="P4425" s="4">
        <v>370249.06329999998</v>
      </c>
    </row>
    <row r="4426" spans="1:16" x14ac:dyDescent="0.25">
      <c r="A4426" s="3" t="s">
        <v>11</v>
      </c>
      <c r="B4426" s="3" t="s">
        <v>28</v>
      </c>
      <c r="C4426" s="3" t="s">
        <v>14</v>
      </c>
      <c r="D4426" s="3" t="s">
        <v>20</v>
      </c>
      <c r="E4426" s="1">
        <v>41578</v>
      </c>
      <c r="F4426" s="3" t="s">
        <v>4725</v>
      </c>
      <c r="G4426" s="1">
        <v>41597</v>
      </c>
      <c r="H4426">
        <v>19</v>
      </c>
      <c r="I4426">
        <v>1281</v>
      </c>
      <c r="J4426">
        <v>668.27</v>
      </c>
      <c r="K4426">
        <v>856053.87</v>
      </c>
      <c r="L4426">
        <v>502.54</v>
      </c>
      <c r="M4426">
        <v>643753.74</v>
      </c>
      <c r="N4426">
        <v>212300.13</v>
      </c>
      <c r="O4426">
        <v>24.799900000000001</v>
      </c>
      <c r="P4426" s="4">
        <v>45055.466800000002</v>
      </c>
    </row>
    <row r="4427" spans="1:16" x14ac:dyDescent="0.25">
      <c r="A4427" s="3" t="s">
        <v>11</v>
      </c>
      <c r="B4427" s="3" t="s">
        <v>28</v>
      </c>
      <c r="C4427" s="3" t="s">
        <v>14</v>
      </c>
      <c r="D4427" s="3" t="s">
        <v>33</v>
      </c>
      <c r="E4427" s="1">
        <v>40750</v>
      </c>
      <c r="F4427" s="3" t="s">
        <v>4726</v>
      </c>
      <c r="G4427" s="1">
        <v>40789</v>
      </c>
      <c r="H4427">
        <v>39</v>
      </c>
      <c r="I4427">
        <v>5313</v>
      </c>
      <c r="J4427">
        <v>668.27</v>
      </c>
      <c r="K4427">
        <v>3550518.51</v>
      </c>
      <c r="L4427">
        <v>502.54</v>
      </c>
      <c r="M4427">
        <v>2669995.02</v>
      </c>
      <c r="N4427">
        <v>880523.49</v>
      </c>
      <c r="O4427">
        <v>24.799900000000001</v>
      </c>
      <c r="P4427" s="4">
        <v>91038.936199999996</v>
      </c>
    </row>
    <row r="4428" spans="1:16" x14ac:dyDescent="0.25">
      <c r="A4428" s="3" t="s">
        <v>17</v>
      </c>
      <c r="B4428" s="3" t="s">
        <v>28</v>
      </c>
      <c r="C4428" s="3" t="s">
        <v>25</v>
      </c>
      <c r="D4428" s="3" t="s">
        <v>20</v>
      </c>
      <c r="E4428" s="1">
        <v>40540</v>
      </c>
      <c r="F4428" s="3" t="s">
        <v>4727</v>
      </c>
      <c r="G4428" s="1">
        <v>40570</v>
      </c>
      <c r="H4428">
        <v>30</v>
      </c>
      <c r="I4428">
        <v>5810</v>
      </c>
      <c r="J4428">
        <v>668.27</v>
      </c>
      <c r="K4428">
        <v>3882648.7</v>
      </c>
      <c r="L4428">
        <v>502.54</v>
      </c>
      <c r="M4428">
        <v>2919757.4</v>
      </c>
      <c r="N4428">
        <v>962891.3</v>
      </c>
      <c r="O4428">
        <v>24.799900000000001</v>
      </c>
      <c r="P4428" s="4">
        <v>129421.62330000001</v>
      </c>
    </row>
    <row r="4429" spans="1:16" x14ac:dyDescent="0.25">
      <c r="A4429" s="3" t="s">
        <v>22</v>
      </c>
      <c r="B4429" s="3" t="s">
        <v>58</v>
      </c>
      <c r="C4429" s="3" t="s">
        <v>14</v>
      </c>
      <c r="D4429" s="3" t="s">
        <v>49</v>
      </c>
      <c r="E4429" s="1">
        <v>42477</v>
      </c>
      <c r="F4429" s="3" t="s">
        <v>4728</v>
      </c>
      <c r="G4429" s="1">
        <v>42518</v>
      </c>
      <c r="H4429">
        <v>41</v>
      </c>
      <c r="I4429">
        <v>8403</v>
      </c>
      <c r="J4429">
        <v>109.28</v>
      </c>
      <c r="K4429">
        <v>918279.84</v>
      </c>
      <c r="L4429">
        <v>35.840000000000003</v>
      </c>
      <c r="M4429">
        <v>301163.52000000002</v>
      </c>
      <c r="N4429">
        <v>617116.31999999995</v>
      </c>
      <c r="O4429">
        <v>67.203500000000005</v>
      </c>
      <c r="P4429" s="4">
        <v>22397.069299999999</v>
      </c>
    </row>
    <row r="4430" spans="1:16" x14ac:dyDescent="0.25">
      <c r="A4430" s="3" t="s">
        <v>22</v>
      </c>
      <c r="B4430" s="3" t="s">
        <v>19</v>
      </c>
      <c r="C4430" s="3" t="s">
        <v>14</v>
      </c>
      <c r="D4430" s="3" t="s">
        <v>49</v>
      </c>
      <c r="E4430" s="1">
        <v>40182</v>
      </c>
      <c r="F4430" s="3" t="s">
        <v>4729</v>
      </c>
      <c r="G4430" s="1">
        <v>40215</v>
      </c>
      <c r="H4430">
        <v>33</v>
      </c>
      <c r="I4430">
        <v>752</v>
      </c>
      <c r="J4430">
        <v>47.45</v>
      </c>
      <c r="K4430">
        <v>35682.400000000001</v>
      </c>
      <c r="L4430">
        <v>31.79</v>
      </c>
      <c r="M4430">
        <v>23906.080000000002</v>
      </c>
      <c r="N4430">
        <v>11776.32</v>
      </c>
      <c r="O4430">
        <v>33.0032</v>
      </c>
      <c r="P4430" s="4">
        <v>1081.2847999999999</v>
      </c>
    </row>
    <row r="4431" spans="1:16" x14ac:dyDescent="0.25">
      <c r="A4431" s="3" t="s">
        <v>11</v>
      </c>
      <c r="B4431" s="3" t="s">
        <v>102</v>
      </c>
      <c r="C4431" s="3" t="s">
        <v>25</v>
      </c>
      <c r="D4431" s="3" t="s">
        <v>33</v>
      </c>
      <c r="E4431" s="1">
        <v>42880</v>
      </c>
      <c r="F4431" s="3" t="s">
        <v>4730</v>
      </c>
      <c r="G4431" s="1">
        <v>42887</v>
      </c>
      <c r="H4431">
        <v>7</v>
      </c>
      <c r="I4431">
        <v>7550</v>
      </c>
      <c r="J4431">
        <v>9.33</v>
      </c>
      <c r="K4431">
        <v>70441.5</v>
      </c>
      <c r="L4431">
        <v>6.92</v>
      </c>
      <c r="M4431">
        <v>52246</v>
      </c>
      <c r="N4431">
        <v>18195.5</v>
      </c>
      <c r="O4431">
        <v>25.8307</v>
      </c>
      <c r="P4431" s="4">
        <v>10063.071400000001</v>
      </c>
    </row>
    <row r="4432" spans="1:16" x14ac:dyDescent="0.25">
      <c r="A4432" s="3" t="s">
        <v>44</v>
      </c>
      <c r="B4432" s="3" t="s">
        <v>42</v>
      </c>
      <c r="C4432" s="3" t="s">
        <v>25</v>
      </c>
      <c r="D4432" s="3" t="s">
        <v>49</v>
      </c>
      <c r="E4432" s="1">
        <v>40819</v>
      </c>
      <c r="F4432" s="3" t="s">
        <v>4731</v>
      </c>
      <c r="G4432" s="1">
        <v>40848</v>
      </c>
      <c r="H4432">
        <v>29</v>
      </c>
      <c r="I4432">
        <v>5521</v>
      </c>
      <c r="J4432">
        <v>421.89</v>
      </c>
      <c r="K4432">
        <v>2329254.69</v>
      </c>
      <c r="L4432">
        <v>364.69</v>
      </c>
      <c r="M4432">
        <v>2013453.49</v>
      </c>
      <c r="N4432">
        <v>315801.2</v>
      </c>
      <c r="O4432">
        <v>13.558</v>
      </c>
      <c r="P4432" s="4">
        <v>80319.127200000003</v>
      </c>
    </row>
    <row r="4433" spans="1:16" x14ac:dyDescent="0.25">
      <c r="A4433" s="3" t="s">
        <v>187</v>
      </c>
      <c r="B4433" s="3" t="s">
        <v>58</v>
      </c>
      <c r="C4433" s="3" t="s">
        <v>14</v>
      </c>
      <c r="D4433" s="3" t="s">
        <v>15</v>
      </c>
      <c r="E4433" s="1">
        <v>42619</v>
      </c>
      <c r="F4433" s="3" t="s">
        <v>4732</v>
      </c>
      <c r="G4433" s="1">
        <v>42667</v>
      </c>
      <c r="H4433">
        <v>48</v>
      </c>
      <c r="I4433">
        <v>8419</v>
      </c>
      <c r="J4433">
        <v>109.28</v>
      </c>
      <c r="K4433">
        <v>920028.32</v>
      </c>
      <c r="L4433">
        <v>35.840000000000003</v>
      </c>
      <c r="M4433">
        <v>301736.96000000002</v>
      </c>
      <c r="N4433">
        <v>618291.36</v>
      </c>
      <c r="O4433">
        <v>67.203500000000005</v>
      </c>
      <c r="P4433" s="4">
        <v>19167.256700000002</v>
      </c>
    </row>
    <row r="4434" spans="1:16" x14ac:dyDescent="0.25">
      <c r="A4434" s="3" t="s">
        <v>11</v>
      </c>
      <c r="B4434" s="3" t="s">
        <v>42</v>
      </c>
      <c r="C4434" s="3" t="s">
        <v>25</v>
      </c>
      <c r="D4434" s="3" t="s">
        <v>15</v>
      </c>
      <c r="E4434" s="1">
        <v>40689</v>
      </c>
      <c r="F4434" s="3" t="s">
        <v>4733</v>
      </c>
      <c r="G4434" s="1">
        <v>40720</v>
      </c>
      <c r="H4434">
        <v>31</v>
      </c>
      <c r="I4434">
        <v>2031</v>
      </c>
      <c r="J4434">
        <v>421.89</v>
      </c>
      <c r="K4434">
        <v>856858.59</v>
      </c>
      <c r="L4434">
        <v>364.69</v>
      </c>
      <c r="M4434">
        <v>740685.39</v>
      </c>
      <c r="N4434">
        <v>116173.2</v>
      </c>
      <c r="O4434">
        <v>13.558</v>
      </c>
      <c r="P4434" s="4">
        <v>27640.599699999999</v>
      </c>
    </row>
    <row r="4435" spans="1:16" x14ac:dyDescent="0.25">
      <c r="A4435" s="3" t="s">
        <v>22</v>
      </c>
      <c r="B4435" s="3" t="s">
        <v>69</v>
      </c>
      <c r="C4435" s="3" t="s">
        <v>14</v>
      </c>
      <c r="D4435" s="3" t="s">
        <v>15</v>
      </c>
      <c r="E4435" s="1">
        <v>40278</v>
      </c>
      <c r="F4435" s="3" t="s">
        <v>4734</v>
      </c>
      <c r="G4435" s="1">
        <v>40309</v>
      </c>
      <c r="H4435">
        <v>31</v>
      </c>
      <c r="I4435">
        <v>9174</v>
      </c>
      <c r="J4435">
        <v>81.73</v>
      </c>
      <c r="K4435">
        <v>749791.02</v>
      </c>
      <c r="L4435">
        <v>56.67</v>
      </c>
      <c r="M4435">
        <v>519890.58</v>
      </c>
      <c r="N4435">
        <v>229900.44</v>
      </c>
      <c r="O4435">
        <v>30.661899999999999</v>
      </c>
      <c r="P4435" s="4">
        <v>24186.807100000002</v>
      </c>
    </row>
    <row r="4436" spans="1:16" x14ac:dyDescent="0.25">
      <c r="A4436" s="3" t="s">
        <v>17</v>
      </c>
      <c r="B4436" s="3" t="s">
        <v>42</v>
      </c>
      <c r="C4436" s="3" t="s">
        <v>25</v>
      </c>
      <c r="D4436" s="3" t="s">
        <v>33</v>
      </c>
      <c r="E4436" s="1">
        <v>41489</v>
      </c>
      <c r="F4436" s="3" t="s">
        <v>4735</v>
      </c>
      <c r="G4436" s="1">
        <v>41505</v>
      </c>
      <c r="H4436">
        <v>16</v>
      </c>
      <c r="I4436">
        <v>4697</v>
      </c>
      <c r="J4436">
        <v>421.89</v>
      </c>
      <c r="K4436">
        <v>1981617.33</v>
      </c>
      <c r="L4436">
        <v>364.69</v>
      </c>
      <c r="M4436">
        <v>1712948.93</v>
      </c>
      <c r="N4436">
        <v>268668.40000000002</v>
      </c>
      <c r="O4436">
        <v>13.558</v>
      </c>
      <c r="P4436" s="4">
        <v>123851.0831</v>
      </c>
    </row>
    <row r="4437" spans="1:16" x14ac:dyDescent="0.25">
      <c r="A4437" s="3" t="s">
        <v>17</v>
      </c>
      <c r="B4437" s="3" t="s">
        <v>62</v>
      </c>
      <c r="C4437" s="3" t="s">
        <v>14</v>
      </c>
      <c r="D4437" s="3" t="s">
        <v>20</v>
      </c>
      <c r="E4437" s="1">
        <v>40665</v>
      </c>
      <c r="F4437" s="3" t="s">
        <v>4736</v>
      </c>
      <c r="G4437" s="1">
        <v>40705</v>
      </c>
      <c r="H4437">
        <v>40</v>
      </c>
      <c r="I4437">
        <v>479</v>
      </c>
      <c r="J4437">
        <v>152.58000000000001</v>
      </c>
      <c r="K4437">
        <v>73085.820000000007</v>
      </c>
      <c r="L4437">
        <v>97.44</v>
      </c>
      <c r="M4437">
        <v>46673.760000000002</v>
      </c>
      <c r="N4437">
        <v>26412.06</v>
      </c>
      <c r="O4437">
        <v>36.138399999999997</v>
      </c>
      <c r="P4437" s="4">
        <v>1827.1455000000001</v>
      </c>
    </row>
    <row r="4438" spans="1:16" x14ac:dyDescent="0.25">
      <c r="A4438" s="3" t="s">
        <v>35</v>
      </c>
      <c r="B4438" s="3" t="s">
        <v>62</v>
      </c>
      <c r="C4438" s="3" t="s">
        <v>14</v>
      </c>
      <c r="D4438" s="3" t="s">
        <v>33</v>
      </c>
      <c r="E4438" s="1">
        <v>42839</v>
      </c>
      <c r="F4438" s="3" t="s">
        <v>4737</v>
      </c>
      <c r="G4438" s="1">
        <v>42860</v>
      </c>
      <c r="H4438">
        <v>21</v>
      </c>
      <c r="I4438">
        <v>432</v>
      </c>
      <c r="J4438">
        <v>152.58000000000001</v>
      </c>
      <c r="K4438">
        <v>65914.559999999998</v>
      </c>
      <c r="L4438">
        <v>97.44</v>
      </c>
      <c r="M4438">
        <v>42094.080000000002</v>
      </c>
      <c r="N4438">
        <v>23820.48</v>
      </c>
      <c r="O4438">
        <v>36.138399999999997</v>
      </c>
      <c r="P4438" s="4">
        <v>3138.7885999999999</v>
      </c>
    </row>
    <row r="4439" spans="1:16" x14ac:dyDescent="0.25">
      <c r="A4439" s="3" t="s">
        <v>11</v>
      </c>
      <c r="B4439" s="3" t="s">
        <v>48</v>
      </c>
      <c r="C4439" s="3" t="s">
        <v>14</v>
      </c>
      <c r="D4439" s="3" t="s">
        <v>20</v>
      </c>
      <c r="E4439" s="1">
        <v>40983</v>
      </c>
      <c r="F4439" s="3" t="s">
        <v>4738</v>
      </c>
      <c r="G4439" s="1">
        <v>41001</v>
      </c>
      <c r="H4439">
        <v>18</v>
      </c>
      <c r="I4439">
        <v>5498</v>
      </c>
      <c r="J4439">
        <v>205.7</v>
      </c>
      <c r="K4439">
        <v>1130938.6000000001</v>
      </c>
      <c r="L4439">
        <v>117.11</v>
      </c>
      <c r="M4439">
        <v>643870.78</v>
      </c>
      <c r="N4439">
        <v>487067.82</v>
      </c>
      <c r="O4439">
        <v>43.067599999999999</v>
      </c>
      <c r="P4439" s="4">
        <v>62829.922200000001</v>
      </c>
    </row>
    <row r="4440" spans="1:16" x14ac:dyDescent="0.25">
      <c r="A4440" s="3" t="s">
        <v>60</v>
      </c>
      <c r="B4440" s="3" t="s">
        <v>58</v>
      </c>
      <c r="C4440" s="3" t="s">
        <v>25</v>
      </c>
      <c r="D4440" s="3" t="s">
        <v>15</v>
      </c>
      <c r="E4440" s="1">
        <v>42288</v>
      </c>
      <c r="F4440" s="3" t="s">
        <v>4739</v>
      </c>
      <c r="G4440" s="1">
        <v>42338</v>
      </c>
      <c r="H4440">
        <v>50</v>
      </c>
      <c r="I4440">
        <v>8651</v>
      </c>
      <c r="J4440">
        <v>109.28</v>
      </c>
      <c r="K4440">
        <v>945381.28</v>
      </c>
      <c r="L4440">
        <v>35.840000000000003</v>
      </c>
      <c r="M4440">
        <v>310051.84000000003</v>
      </c>
      <c r="N4440">
        <v>635329.43999999994</v>
      </c>
      <c r="O4440">
        <v>67.203500000000005</v>
      </c>
      <c r="P4440" s="4">
        <v>18907.625599999999</v>
      </c>
    </row>
    <row r="4441" spans="1:16" x14ac:dyDescent="0.25">
      <c r="A4441" s="3" t="s">
        <v>60</v>
      </c>
      <c r="B4441" s="3" t="s">
        <v>39</v>
      </c>
      <c r="C4441" s="3" t="s">
        <v>14</v>
      </c>
      <c r="D4441" s="3" t="s">
        <v>15</v>
      </c>
      <c r="E4441" s="1">
        <v>41889</v>
      </c>
      <c r="F4441" s="3" t="s">
        <v>4740</v>
      </c>
      <c r="G4441" s="1">
        <v>41912</v>
      </c>
      <c r="H4441">
        <v>23</v>
      </c>
      <c r="I4441">
        <v>9895</v>
      </c>
      <c r="J4441">
        <v>255.28</v>
      </c>
      <c r="K4441">
        <v>2525995.6</v>
      </c>
      <c r="L4441">
        <v>159.41999999999999</v>
      </c>
      <c r="M4441">
        <v>1577460.9</v>
      </c>
      <c r="N4441">
        <v>948534.7</v>
      </c>
      <c r="O4441">
        <v>37.550899999999999</v>
      </c>
      <c r="P4441" s="4">
        <v>109825.89569999999</v>
      </c>
    </row>
    <row r="4442" spans="1:16" x14ac:dyDescent="0.25">
      <c r="A4442" s="3" t="s">
        <v>17</v>
      </c>
      <c r="B4442" s="3" t="s">
        <v>39</v>
      </c>
      <c r="C4442" s="3" t="s">
        <v>25</v>
      </c>
      <c r="D4442" s="3" t="s">
        <v>49</v>
      </c>
      <c r="E4442" s="1">
        <v>40841</v>
      </c>
      <c r="F4442" s="3" t="s">
        <v>4741</v>
      </c>
      <c r="G4442" s="1">
        <v>40853</v>
      </c>
      <c r="H4442">
        <v>12</v>
      </c>
      <c r="I4442">
        <v>1267</v>
      </c>
      <c r="J4442">
        <v>255.28</v>
      </c>
      <c r="K4442">
        <v>323439.76</v>
      </c>
      <c r="L4442">
        <v>159.41999999999999</v>
      </c>
      <c r="M4442">
        <v>201985.14</v>
      </c>
      <c r="N4442">
        <v>121454.62</v>
      </c>
      <c r="O4442">
        <v>37.550899999999999</v>
      </c>
      <c r="P4442" s="4">
        <v>26953.313300000002</v>
      </c>
    </row>
    <row r="4443" spans="1:16" x14ac:dyDescent="0.25">
      <c r="A4443" s="3" t="s">
        <v>35</v>
      </c>
      <c r="B4443" s="3" t="s">
        <v>19</v>
      </c>
      <c r="C4443" s="3" t="s">
        <v>14</v>
      </c>
      <c r="D4443" s="3" t="s">
        <v>20</v>
      </c>
      <c r="E4443" s="1">
        <v>41969</v>
      </c>
      <c r="F4443" s="3" t="s">
        <v>4742</v>
      </c>
      <c r="G4443" s="1">
        <v>41995</v>
      </c>
      <c r="H4443">
        <v>26</v>
      </c>
      <c r="I4443">
        <v>1835</v>
      </c>
      <c r="J4443">
        <v>47.45</v>
      </c>
      <c r="K4443">
        <v>87070.75</v>
      </c>
      <c r="L4443">
        <v>31.79</v>
      </c>
      <c r="M4443">
        <v>58334.65</v>
      </c>
      <c r="N4443">
        <v>28736.1</v>
      </c>
      <c r="O4443">
        <v>33.0032</v>
      </c>
      <c r="P4443" s="4">
        <v>3348.875</v>
      </c>
    </row>
    <row r="4444" spans="1:16" x14ac:dyDescent="0.25">
      <c r="A4444" s="3" t="s">
        <v>11</v>
      </c>
      <c r="B4444" s="3" t="s">
        <v>13</v>
      </c>
      <c r="C4444" s="3" t="s">
        <v>14</v>
      </c>
      <c r="D4444" s="3" t="s">
        <v>15</v>
      </c>
      <c r="E4444" s="1">
        <v>40193</v>
      </c>
      <c r="F4444" s="3" t="s">
        <v>4743</v>
      </c>
      <c r="G4444" s="1">
        <v>40230</v>
      </c>
      <c r="H4444">
        <v>37</v>
      </c>
      <c r="I4444">
        <v>2695</v>
      </c>
      <c r="J4444">
        <v>651.21</v>
      </c>
      <c r="K4444">
        <v>1755010.95</v>
      </c>
      <c r="L4444">
        <v>524.96</v>
      </c>
      <c r="M4444">
        <v>1414767.2</v>
      </c>
      <c r="N4444">
        <v>340243.75</v>
      </c>
      <c r="O4444">
        <v>19.387</v>
      </c>
      <c r="P4444" s="4">
        <v>47432.7284</v>
      </c>
    </row>
    <row r="4445" spans="1:16" x14ac:dyDescent="0.25">
      <c r="A4445" s="3" t="s">
        <v>11</v>
      </c>
      <c r="B4445" s="3" t="s">
        <v>28</v>
      </c>
      <c r="C4445" s="3" t="s">
        <v>14</v>
      </c>
      <c r="D4445" s="3" t="s">
        <v>33</v>
      </c>
      <c r="E4445" s="1">
        <v>40499</v>
      </c>
      <c r="F4445" s="3" t="s">
        <v>4744</v>
      </c>
      <c r="G4445" s="1">
        <v>40505</v>
      </c>
      <c r="H4445">
        <v>6</v>
      </c>
      <c r="I4445">
        <v>1980</v>
      </c>
      <c r="J4445">
        <v>668.27</v>
      </c>
      <c r="K4445">
        <v>1323174.6000000001</v>
      </c>
      <c r="L4445">
        <v>502.54</v>
      </c>
      <c r="M4445">
        <v>995029.2</v>
      </c>
      <c r="N4445">
        <v>328145.40000000002</v>
      </c>
      <c r="O4445">
        <v>24.799900000000001</v>
      </c>
      <c r="P4445" s="4">
        <v>220529.1</v>
      </c>
    </row>
    <row r="4446" spans="1:16" x14ac:dyDescent="0.25">
      <c r="A4446" s="3" t="s">
        <v>35</v>
      </c>
      <c r="B4446" s="3" t="s">
        <v>24</v>
      </c>
      <c r="C4446" s="3" t="s">
        <v>14</v>
      </c>
      <c r="D4446" s="3" t="s">
        <v>49</v>
      </c>
      <c r="E4446" s="1">
        <v>42733</v>
      </c>
      <c r="F4446" s="3" t="s">
        <v>4745</v>
      </c>
      <c r="G4446" s="1">
        <v>42744</v>
      </c>
      <c r="H4446">
        <v>11</v>
      </c>
      <c r="I4446">
        <v>9849</v>
      </c>
      <c r="J4446">
        <v>154.06</v>
      </c>
      <c r="K4446">
        <v>1517336.94</v>
      </c>
      <c r="L4446">
        <v>90.93</v>
      </c>
      <c r="M4446">
        <v>895569.57</v>
      </c>
      <c r="N4446">
        <v>621767.37</v>
      </c>
      <c r="O4446">
        <v>40.977499999999999</v>
      </c>
      <c r="P4446" s="4">
        <v>137939.7218</v>
      </c>
    </row>
    <row r="4447" spans="1:16" x14ac:dyDescent="0.25">
      <c r="A4447" s="3" t="s">
        <v>35</v>
      </c>
      <c r="B4447" s="3" t="s">
        <v>102</v>
      </c>
      <c r="C4447" s="3" t="s">
        <v>14</v>
      </c>
      <c r="D4447" s="3" t="s">
        <v>15</v>
      </c>
      <c r="E4447" s="1">
        <v>40212</v>
      </c>
      <c r="F4447" s="3" t="s">
        <v>4746</v>
      </c>
      <c r="G4447" s="1">
        <v>40224</v>
      </c>
      <c r="H4447">
        <v>12</v>
      </c>
      <c r="I4447">
        <v>3496</v>
      </c>
      <c r="J4447">
        <v>9.33</v>
      </c>
      <c r="K4447">
        <v>32617.68</v>
      </c>
      <c r="L4447">
        <v>6.92</v>
      </c>
      <c r="M4447">
        <v>24192.32</v>
      </c>
      <c r="N4447">
        <v>8425.36</v>
      </c>
      <c r="O4447">
        <v>25.8307</v>
      </c>
      <c r="P4447" s="4">
        <v>2718.14</v>
      </c>
    </row>
    <row r="4448" spans="1:16" x14ac:dyDescent="0.25">
      <c r="A4448" s="3" t="s">
        <v>17</v>
      </c>
      <c r="B4448" s="3" t="s">
        <v>62</v>
      </c>
      <c r="C4448" s="3" t="s">
        <v>25</v>
      </c>
      <c r="D4448" s="3" t="s">
        <v>49</v>
      </c>
      <c r="E4448" s="1">
        <v>40475</v>
      </c>
      <c r="F4448" s="3" t="s">
        <v>4747</v>
      </c>
      <c r="G4448" s="1">
        <v>40511</v>
      </c>
      <c r="H4448">
        <v>36</v>
      </c>
      <c r="I4448">
        <v>2143</v>
      </c>
      <c r="J4448">
        <v>152.58000000000001</v>
      </c>
      <c r="K4448">
        <v>326978.94</v>
      </c>
      <c r="L4448">
        <v>97.44</v>
      </c>
      <c r="M4448">
        <v>208813.92</v>
      </c>
      <c r="N4448">
        <v>118165.02</v>
      </c>
      <c r="O4448">
        <v>36.138399999999997</v>
      </c>
      <c r="P4448" s="4">
        <v>9082.7482999999993</v>
      </c>
    </row>
    <row r="4449" spans="1:16" x14ac:dyDescent="0.25">
      <c r="A4449" s="3" t="s">
        <v>22</v>
      </c>
      <c r="B4449" s="3" t="s">
        <v>39</v>
      </c>
      <c r="C4449" s="3" t="s">
        <v>25</v>
      </c>
      <c r="D4449" s="3" t="s">
        <v>49</v>
      </c>
      <c r="E4449" s="1">
        <v>41768</v>
      </c>
      <c r="F4449" s="3" t="s">
        <v>4748</v>
      </c>
      <c r="G4449" s="1">
        <v>41816</v>
      </c>
      <c r="H4449">
        <v>48</v>
      </c>
      <c r="I4449">
        <v>2045</v>
      </c>
      <c r="J4449">
        <v>255.28</v>
      </c>
      <c r="K4449">
        <v>522047.6</v>
      </c>
      <c r="L4449">
        <v>159.41999999999999</v>
      </c>
      <c r="M4449">
        <v>326013.90000000002</v>
      </c>
      <c r="N4449">
        <v>196033.7</v>
      </c>
      <c r="O4449">
        <v>37.550899999999999</v>
      </c>
      <c r="P4449" s="4">
        <v>10875.9917</v>
      </c>
    </row>
    <row r="4450" spans="1:16" x14ac:dyDescent="0.25">
      <c r="A4450" s="3" t="s">
        <v>11</v>
      </c>
      <c r="B4450" s="3" t="s">
        <v>19</v>
      </c>
      <c r="C4450" s="3" t="s">
        <v>14</v>
      </c>
      <c r="D4450" s="3" t="s">
        <v>20</v>
      </c>
      <c r="E4450" s="1">
        <v>42724</v>
      </c>
      <c r="F4450" s="3" t="s">
        <v>4749</v>
      </c>
      <c r="G4450" s="1">
        <v>42749</v>
      </c>
      <c r="H4450">
        <v>25</v>
      </c>
      <c r="I4450">
        <v>1490</v>
      </c>
      <c r="J4450">
        <v>47.45</v>
      </c>
      <c r="K4450">
        <v>70700.5</v>
      </c>
      <c r="L4450">
        <v>31.79</v>
      </c>
      <c r="M4450">
        <v>47367.1</v>
      </c>
      <c r="N4450">
        <v>23333.4</v>
      </c>
      <c r="O4450">
        <v>33.0032</v>
      </c>
      <c r="P4450" s="4">
        <v>2828.02</v>
      </c>
    </row>
    <row r="4451" spans="1:16" x14ac:dyDescent="0.25">
      <c r="A4451" s="3" t="s">
        <v>44</v>
      </c>
      <c r="B4451" s="3" t="s">
        <v>102</v>
      </c>
      <c r="C4451" s="3" t="s">
        <v>25</v>
      </c>
      <c r="D4451" s="3" t="s">
        <v>33</v>
      </c>
      <c r="E4451" s="1">
        <v>40984</v>
      </c>
      <c r="F4451" s="3" t="s">
        <v>4750</v>
      </c>
      <c r="G4451" s="1">
        <v>41019</v>
      </c>
      <c r="H4451">
        <v>35</v>
      </c>
      <c r="I4451">
        <v>5794</v>
      </c>
      <c r="J4451">
        <v>9.33</v>
      </c>
      <c r="K4451">
        <v>54058.02</v>
      </c>
      <c r="L4451">
        <v>6.92</v>
      </c>
      <c r="M4451">
        <v>40094.480000000003</v>
      </c>
      <c r="N4451">
        <v>13963.54</v>
      </c>
      <c r="O4451">
        <v>25.8307</v>
      </c>
      <c r="P4451" s="4">
        <v>1544.5148999999999</v>
      </c>
    </row>
    <row r="4452" spans="1:16" x14ac:dyDescent="0.25">
      <c r="A4452" s="3" t="s">
        <v>11</v>
      </c>
      <c r="B4452" s="3" t="s">
        <v>102</v>
      </c>
      <c r="C4452" s="3" t="s">
        <v>25</v>
      </c>
      <c r="D4452" s="3" t="s">
        <v>15</v>
      </c>
      <c r="E4452" s="1">
        <v>42876</v>
      </c>
      <c r="F4452" s="3" t="s">
        <v>4751</v>
      </c>
      <c r="G4452" s="1">
        <v>42880</v>
      </c>
      <c r="H4452">
        <v>4</v>
      </c>
      <c r="I4452">
        <v>2305</v>
      </c>
      <c r="J4452">
        <v>9.33</v>
      </c>
      <c r="K4452">
        <v>21505.65</v>
      </c>
      <c r="L4452">
        <v>6.92</v>
      </c>
      <c r="M4452">
        <v>15950.6</v>
      </c>
      <c r="N4452">
        <v>5555.05</v>
      </c>
      <c r="O4452">
        <v>25.8307</v>
      </c>
      <c r="P4452" s="4">
        <v>5376.4125000000004</v>
      </c>
    </row>
    <row r="4453" spans="1:16" x14ac:dyDescent="0.25">
      <c r="A4453" s="3" t="s">
        <v>11</v>
      </c>
      <c r="B4453" s="3" t="s">
        <v>74</v>
      </c>
      <c r="C4453" s="3" t="s">
        <v>14</v>
      </c>
      <c r="D4453" s="3" t="s">
        <v>49</v>
      </c>
      <c r="E4453" s="1">
        <v>42669</v>
      </c>
      <c r="F4453" s="3" t="s">
        <v>4752</v>
      </c>
      <c r="G4453" s="1">
        <v>42673</v>
      </c>
      <c r="H4453">
        <v>4</v>
      </c>
      <c r="I4453">
        <v>5404</v>
      </c>
      <c r="J4453">
        <v>437.2</v>
      </c>
      <c r="K4453">
        <v>2362628.7999999998</v>
      </c>
      <c r="L4453">
        <v>263.33</v>
      </c>
      <c r="M4453">
        <v>1423035.32</v>
      </c>
      <c r="N4453">
        <v>939593.48</v>
      </c>
      <c r="O4453">
        <v>39.768999999999998</v>
      </c>
      <c r="P4453" s="4">
        <v>590657.19999999995</v>
      </c>
    </row>
    <row r="4454" spans="1:16" x14ac:dyDescent="0.25">
      <c r="A4454" s="3" t="s">
        <v>187</v>
      </c>
      <c r="B4454" s="3" t="s">
        <v>48</v>
      </c>
      <c r="C4454" s="3" t="s">
        <v>25</v>
      </c>
      <c r="D4454" s="3" t="s">
        <v>20</v>
      </c>
      <c r="E4454" s="1">
        <v>40554</v>
      </c>
      <c r="F4454" s="3" t="s">
        <v>4753</v>
      </c>
      <c r="G4454" s="1">
        <v>40567</v>
      </c>
      <c r="H4454">
        <v>13</v>
      </c>
      <c r="I4454">
        <v>1502</v>
      </c>
      <c r="J4454">
        <v>205.7</v>
      </c>
      <c r="K4454">
        <v>308961.40000000002</v>
      </c>
      <c r="L4454">
        <v>117.11</v>
      </c>
      <c r="M4454">
        <v>175899.22</v>
      </c>
      <c r="N4454">
        <v>133062.18</v>
      </c>
      <c r="O4454">
        <v>43.067599999999999</v>
      </c>
      <c r="P4454" s="4">
        <v>23766.261500000001</v>
      </c>
    </row>
    <row r="4455" spans="1:16" x14ac:dyDescent="0.25">
      <c r="A4455" s="3" t="s">
        <v>11</v>
      </c>
      <c r="B4455" s="3" t="s">
        <v>24</v>
      </c>
      <c r="C4455" s="3" t="s">
        <v>25</v>
      </c>
      <c r="D4455" s="3" t="s">
        <v>15</v>
      </c>
      <c r="E4455" s="1">
        <v>41259</v>
      </c>
      <c r="F4455" s="3" t="s">
        <v>4754</v>
      </c>
      <c r="G4455" s="1">
        <v>41260</v>
      </c>
      <c r="H4455">
        <v>1</v>
      </c>
      <c r="I4455">
        <v>4041</v>
      </c>
      <c r="J4455">
        <v>154.06</v>
      </c>
      <c r="K4455">
        <v>622556.46</v>
      </c>
      <c r="L4455">
        <v>90.93</v>
      </c>
      <c r="M4455">
        <v>367448.13</v>
      </c>
      <c r="N4455">
        <v>255108.33</v>
      </c>
      <c r="O4455">
        <v>40.977499999999999</v>
      </c>
      <c r="P4455" s="4">
        <v>622556.46</v>
      </c>
    </row>
    <row r="4456" spans="1:16" x14ac:dyDescent="0.25">
      <c r="A4456" s="3" t="s">
        <v>11</v>
      </c>
      <c r="B4456" s="3" t="s">
        <v>28</v>
      </c>
      <c r="C4456" s="3" t="s">
        <v>25</v>
      </c>
      <c r="D4456" s="3" t="s">
        <v>20</v>
      </c>
      <c r="E4456" s="1">
        <v>41604</v>
      </c>
      <c r="F4456" s="3" t="s">
        <v>4755</v>
      </c>
      <c r="G4456" s="1">
        <v>41605</v>
      </c>
      <c r="H4456">
        <v>1</v>
      </c>
      <c r="I4456">
        <v>8496</v>
      </c>
      <c r="J4456">
        <v>668.27</v>
      </c>
      <c r="K4456">
        <v>5677621.9199999999</v>
      </c>
      <c r="L4456">
        <v>502.54</v>
      </c>
      <c r="M4456">
        <v>4269579.84</v>
      </c>
      <c r="N4456">
        <v>1408042.08</v>
      </c>
      <c r="O4456">
        <v>24.799900000000001</v>
      </c>
      <c r="P4456" s="4">
        <v>5677621.9199999999</v>
      </c>
    </row>
    <row r="4457" spans="1:16" x14ac:dyDescent="0.25">
      <c r="A4457" s="3" t="s">
        <v>11</v>
      </c>
      <c r="B4457" s="3" t="s">
        <v>24</v>
      </c>
      <c r="C4457" s="3" t="s">
        <v>14</v>
      </c>
      <c r="D4457" s="3" t="s">
        <v>33</v>
      </c>
      <c r="E4457" s="1">
        <v>40179</v>
      </c>
      <c r="F4457" s="3" t="s">
        <v>4756</v>
      </c>
      <c r="G4457" s="1">
        <v>40213</v>
      </c>
      <c r="H4457">
        <v>34</v>
      </c>
      <c r="I4457">
        <v>7369</v>
      </c>
      <c r="J4457">
        <v>154.06</v>
      </c>
      <c r="K4457">
        <v>1135268.1399999999</v>
      </c>
      <c r="L4457">
        <v>90.93</v>
      </c>
      <c r="M4457">
        <v>670063.17000000004</v>
      </c>
      <c r="N4457">
        <v>465204.97</v>
      </c>
      <c r="O4457">
        <v>40.977499999999999</v>
      </c>
      <c r="P4457" s="4">
        <v>33390.239399999999</v>
      </c>
    </row>
    <row r="4458" spans="1:16" x14ac:dyDescent="0.25">
      <c r="A4458" s="3" t="s">
        <v>35</v>
      </c>
      <c r="B4458" s="3" t="s">
        <v>39</v>
      </c>
      <c r="C4458" s="3" t="s">
        <v>14</v>
      </c>
      <c r="D4458" s="3" t="s">
        <v>20</v>
      </c>
      <c r="E4458" s="1">
        <v>41498</v>
      </c>
      <c r="F4458" s="3" t="s">
        <v>4757</v>
      </c>
      <c r="G4458" s="1">
        <v>41531</v>
      </c>
      <c r="H4458">
        <v>33</v>
      </c>
      <c r="I4458">
        <v>5199</v>
      </c>
      <c r="J4458">
        <v>255.28</v>
      </c>
      <c r="K4458">
        <v>1327200.72</v>
      </c>
      <c r="L4458">
        <v>159.41999999999999</v>
      </c>
      <c r="M4458">
        <v>828824.58</v>
      </c>
      <c r="N4458">
        <v>498376.14</v>
      </c>
      <c r="O4458">
        <v>37.550899999999999</v>
      </c>
      <c r="P4458" s="4">
        <v>40218.203600000001</v>
      </c>
    </row>
    <row r="4459" spans="1:16" x14ac:dyDescent="0.25">
      <c r="A4459" s="3" t="s">
        <v>35</v>
      </c>
      <c r="B4459" s="3" t="s">
        <v>42</v>
      </c>
      <c r="C4459" s="3" t="s">
        <v>14</v>
      </c>
      <c r="D4459" s="3" t="s">
        <v>15</v>
      </c>
      <c r="E4459" s="1">
        <v>40779</v>
      </c>
      <c r="F4459" s="3" t="s">
        <v>4758</v>
      </c>
      <c r="G4459" s="1">
        <v>40799</v>
      </c>
      <c r="H4459">
        <v>20</v>
      </c>
      <c r="I4459">
        <v>3552</v>
      </c>
      <c r="J4459">
        <v>421.89</v>
      </c>
      <c r="K4459">
        <v>1498553.28</v>
      </c>
      <c r="L4459">
        <v>364.69</v>
      </c>
      <c r="M4459">
        <v>1295378.8799999999</v>
      </c>
      <c r="N4459">
        <v>203174.39999999999</v>
      </c>
      <c r="O4459">
        <v>13.558</v>
      </c>
      <c r="P4459" s="4">
        <v>74927.664000000004</v>
      </c>
    </row>
    <row r="4460" spans="1:16" x14ac:dyDescent="0.25">
      <c r="A4460" s="3" t="s">
        <v>11</v>
      </c>
      <c r="B4460" s="3" t="s">
        <v>69</v>
      </c>
      <c r="C4460" s="3" t="s">
        <v>25</v>
      </c>
      <c r="D4460" s="3" t="s">
        <v>49</v>
      </c>
      <c r="E4460" s="1">
        <v>41932</v>
      </c>
      <c r="F4460" s="3" t="s">
        <v>4759</v>
      </c>
      <c r="G4460" s="1">
        <v>41965</v>
      </c>
      <c r="H4460">
        <v>33</v>
      </c>
      <c r="I4460">
        <v>6026</v>
      </c>
      <c r="J4460">
        <v>81.73</v>
      </c>
      <c r="K4460">
        <v>492504.98</v>
      </c>
      <c r="L4460">
        <v>56.67</v>
      </c>
      <c r="M4460">
        <v>341493.42</v>
      </c>
      <c r="N4460">
        <v>151011.56</v>
      </c>
      <c r="O4460">
        <v>30.661899999999999</v>
      </c>
      <c r="P4460" s="4">
        <v>14924.3933</v>
      </c>
    </row>
    <row r="4461" spans="1:16" x14ac:dyDescent="0.25">
      <c r="A4461" s="3" t="s">
        <v>17</v>
      </c>
      <c r="B4461" s="3" t="s">
        <v>62</v>
      </c>
      <c r="C4461" s="3" t="s">
        <v>14</v>
      </c>
      <c r="D4461" s="3" t="s">
        <v>20</v>
      </c>
      <c r="E4461" s="1">
        <v>42336</v>
      </c>
      <c r="F4461" s="3" t="s">
        <v>4760</v>
      </c>
      <c r="G4461" s="1">
        <v>42380</v>
      </c>
      <c r="H4461">
        <v>44</v>
      </c>
      <c r="I4461">
        <v>3253</v>
      </c>
      <c r="J4461">
        <v>152.58000000000001</v>
      </c>
      <c r="K4461">
        <v>496342.74</v>
      </c>
      <c r="L4461">
        <v>97.44</v>
      </c>
      <c r="M4461">
        <v>316972.32</v>
      </c>
      <c r="N4461">
        <v>179370.42</v>
      </c>
      <c r="O4461">
        <v>36.138399999999997</v>
      </c>
      <c r="P4461" s="4">
        <v>11280.516799999999</v>
      </c>
    </row>
    <row r="4462" spans="1:16" x14ac:dyDescent="0.25">
      <c r="A4462" s="3" t="s">
        <v>44</v>
      </c>
      <c r="B4462" s="3" t="s">
        <v>62</v>
      </c>
      <c r="C4462" s="3" t="s">
        <v>14</v>
      </c>
      <c r="D4462" s="3" t="s">
        <v>15</v>
      </c>
      <c r="E4462" s="1">
        <v>42528</v>
      </c>
      <c r="F4462" s="3" t="s">
        <v>4761</v>
      </c>
      <c r="G4462" s="1">
        <v>42569</v>
      </c>
      <c r="H4462">
        <v>41</v>
      </c>
      <c r="I4462">
        <v>7892</v>
      </c>
      <c r="J4462">
        <v>152.58000000000001</v>
      </c>
      <c r="K4462">
        <v>1204161.3600000001</v>
      </c>
      <c r="L4462">
        <v>97.44</v>
      </c>
      <c r="M4462">
        <v>768996.48</v>
      </c>
      <c r="N4462">
        <v>435164.88</v>
      </c>
      <c r="O4462">
        <v>36.138399999999997</v>
      </c>
      <c r="P4462" s="4">
        <v>29369.7893</v>
      </c>
    </row>
    <row r="4463" spans="1:16" x14ac:dyDescent="0.25">
      <c r="A4463" s="3" t="s">
        <v>60</v>
      </c>
      <c r="B4463" s="3" t="s">
        <v>74</v>
      </c>
      <c r="C4463" s="3" t="s">
        <v>25</v>
      </c>
      <c r="D4463" s="3" t="s">
        <v>15</v>
      </c>
      <c r="E4463" s="1">
        <v>42050</v>
      </c>
      <c r="F4463" s="3" t="s">
        <v>4762</v>
      </c>
      <c r="G4463" s="1">
        <v>42100</v>
      </c>
      <c r="H4463">
        <v>50</v>
      </c>
      <c r="I4463">
        <v>9636</v>
      </c>
      <c r="J4463">
        <v>437.2</v>
      </c>
      <c r="K4463">
        <v>4212859.2</v>
      </c>
      <c r="L4463">
        <v>263.33</v>
      </c>
      <c r="M4463">
        <v>2537447.88</v>
      </c>
      <c r="N4463">
        <v>1675411.32</v>
      </c>
      <c r="O4463">
        <v>39.768999999999998</v>
      </c>
      <c r="P4463" s="4">
        <v>84257.183999999994</v>
      </c>
    </row>
    <row r="4464" spans="1:16" x14ac:dyDescent="0.25">
      <c r="A4464" s="3" t="s">
        <v>11</v>
      </c>
      <c r="B4464" s="3" t="s">
        <v>39</v>
      </c>
      <c r="C4464" s="3" t="s">
        <v>25</v>
      </c>
      <c r="D4464" s="3" t="s">
        <v>33</v>
      </c>
      <c r="E4464" s="1">
        <v>40834</v>
      </c>
      <c r="F4464" s="3" t="s">
        <v>4763</v>
      </c>
      <c r="G4464" s="1">
        <v>40841</v>
      </c>
      <c r="H4464">
        <v>7</v>
      </c>
      <c r="I4464">
        <v>210</v>
      </c>
      <c r="J4464">
        <v>255.28</v>
      </c>
      <c r="K4464">
        <v>53608.800000000003</v>
      </c>
      <c r="L4464">
        <v>159.41999999999999</v>
      </c>
      <c r="M4464">
        <v>33478.199999999997</v>
      </c>
      <c r="N4464">
        <v>20130.599999999999</v>
      </c>
      <c r="O4464">
        <v>37.550899999999999</v>
      </c>
      <c r="P4464" s="4">
        <v>7658.4</v>
      </c>
    </row>
    <row r="4465" spans="1:16" x14ac:dyDescent="0.25">
      <c r="A4465" s="3" t="s">
        <v>187</v>
      </c>
      <c r="B4465" s="3" t="s">
        <v>19</v>
      </c>
      <c r="C4465" s="3" t="s">
        <v>25</v>
      </c>
      <c r="D4465" s="3" t="s">
        <v>15</v>
      </c>
      <c r="E4465" s="1">
        <v>40582</v>
      </c>
      <c r="F4465" s="3" t="s">
        <v>4764</v>
      </c>
      <c r="G4465" s="1">
        <v>40625</v>
      </c>
      <c r="H4465">
        <v>43</v>
      </c>
      <c r="I4465">
        <v>8367</v>
      </c>
      <c r="J4465">
        <v>47.45</v>
      </c>
      <c r="K4465">
        <v>397014.15</v>
      </c>
      <c r="L4465">
        <v>31.79</v>
      </c>
      <c r="M4465">
        <v>265986.93</v>
      </c>
      <c r="N4465">
        <v>131027.22</v>
      </c>
      <c r="O4465">
        <v>33.0032</v>
      </c>
      <c r="P4465" s="4">
        <v>9232.8871999999992</v>
      </c>
    </row>
    <row r="4466" spans="1:16" x14ac:dyDescent="0.25">
      <c r="A4466" s="3" t="s">
        <v>11</v>
      </c>
      <c r="B4466" s="3" t="s">
        <v>19</v>
      </c>
      <c r="C4466" s="3" t="s">
        <v>25</v>
      </c>
      <c r="D4466" s="3" t="s">
        <v>20</v>
      </c>
      <c r="E4466" s="1">
        <v>40620</v>
      </c>
      <c r="F4466" s="3" t="s">
        <v>4765</v>
      </c>
      <c r="G4466" s="1">
        <v>40667</v>
      </c>
      <c r="H4466">
        <v>47</v>
      </c>
      <c r="I4466">
        <v>4894</v>
      </c>
      <c r="J4466">
        <v>47.45</v>
      </c>
      <c r="K4466">
        <v>232220.3</v>
      </c>
      <c r="L4466">
        <v>31.79</v>
      </c>
      <c r="M4466">
        <v>155580.26</v>
      </c>
      <c r="N4466">
        <v>76640.039999999994</v>
      </c>
      <c r="O4466">
        <v>33.0032</v>
      </c>
      <c r="P4466" s="4">
        <v>4940.8573999999999</v>
      </c>
    </row>
    <row r="4467" spans="1:16" x14ac:dyDescent="0.25">
      <c r="A4467" s="3" t="s">
        <v>11</v>
      </c>
      <c r="B4467" s="3" t="s">
        <v>13</v>
      </c>
      <c r="C4467" s="3" t="s">
        <v>25</v>
      </c>
      <c r="D4467" s="3" t="s">
        <v>15</v>
      </c>
      <c r="E4467" s="1">
        <v>42047</v>
      </c>
      <c r="F4467" s="3" t="s">
        <v>4766</v>
      </c>
      <c r="G4467" s="1">
        <v>42093</v>
      </c>
      <c r="H4467">
        <v>46</v>
      </c>
      <c r="I4467">
        <v>7608</v>
      </c>
      <c r="J4467">
        <v>651.21</v>
      </c>
      <c r="K4467">
        <v>4954405.68</v>
      </c>
      <c r="L4467">
        <v>524.96</v>
      </c>
      <c r="M4467">
        <v>3993895.68</v>
      </c>
      <c r="N4467">
        <v>960510</v>
      </c>
      <c r="O4467">
        <v>19.387</v>
      </c>
      <c r="P4467" s="4">
        <v>107704.4713</v>
      </c>
    </row>
    <row r="4468" spans="1:16" x14ac:dyDescent="0.25">
      <c r="A4468" s="3" t="s">
        <v>11</v>
      </c>
      <c r="B4468" s="3" t="s">
        <v>102</v>
      </c>
      <c r="C4468" s="3" t="s">
        <v>25</v>
      </c>
      <c r="D4468" s="3" t="s">
        <v>33</v>
      </c>
      <c r="E4468" s="1">
        <v>40817</v>
      </c>
      <c r="F4468" s="3" t="s">
        <v>4767</v>
      </c>
      <c r="G4468" s="1">
        <v>40850</v>
      </c>
      <c r="H4468">
        <v>33</v>
      </c>
      <c r="I4468">
        <v>6359</v>
      </c>
      <c r="J4468">
        <v>9.33</v>
      </c>
      <c r="K4468">
        <v>59329.47</v>
      </c>
      <c r="L4468">
        <v>6.92</v>
      </c>
      <c r="M4468">
        <v>44004.28</v>
      </c>
      <c r="N4468">
        <v>15325.19</v>
      </c>
      <c r="O4468">
        <v>25.8307</v>
      </c>
      <c r="P4468" s="4">
        <v>1797.8626999999999</v>
      </c>
    </row>
    <row r="4469" spans="1:16" x14ac:dyDescent="0.25">
      <c r="A4469" s="3" t="s">
        <v>22</v>
      </c>
      <c r="B4469" s="3" t="s">
        <v>28</v>
      </c>
      <c r="C4469" s="3" t="s">
        <v>14</v>
      </c>
      <c r="D4469" s="3" t="s">
        <v>33</v>
      </c>
      <c r="E4469" s="1">
        <v>40189</v>
      </c>
      <c r="F4469" s="3" t="s">
        <v>4768</v>
      </c>
      <c r="G4469" s="1">
        <v>40228</v>
      </c>
      <c r="H4469">
        <v>39</v>
      </c>
      <c r="I4469">
        <v>8025</v>
      </c>
      <c r="J4469">
        <v>668.27</v>
      </c>
      <c r="K4469">
        <v>5362866.75</v>
      </c>
      <c r="L4469">
        <v>502.54</v>
      </c>
      <c r="M4469">
        <v>4032883.5</v>
      </c>
      <c r="N4469">
        <v>1329983.25</v>
      </c>
      <c r="O4469">
        <v>24.799900000000001</v>
      </c>
      <c r="P4469" s="4">
        <v>137509.4038</v>
      </c>
    </row>
    <row r="4470" spans="1:16" x14ac:dyDescent="0.25">
      <c r="A4470" s="3" t="s">
        <v>11</v>
      </c>
      <c r="B4470" s="3" t="s">
        <v>13</v>
      </c>
      <c r="C4470" s="3" t="s">
        <v>14</v>
      </c>
      <c r="D4470" s="3" t="s">
        <v>33</v>
      </c>
      <c r="E4470" s="1">
        <v>41046</v>
      </c>
      <c r="F4470" s="3" t="s">
        <v>4769</v>
      </c>
      <c r="G4470" s="1">
        <v>41052</v>
      </c>
      <c r="H4470">
        <v>6</v>
      </c>
      <c r="I4470">
        <v>1518</v>
      </c>
      <c r="J4470">
        <v>651.21</v>
      </c>
      <c r="K4470">
        <v>988536.78</v>
      </c>
      <c r="L4470">
        <v>524.96</v>
      </c>
      <c r="M4470">
        <v>796889.28</v>
      </c>
      <c r="N4470">
        <v>191647.5</v>
      </c>
      <c r="O4470">
        <v>19.387</v>
      </c>
      <c r="P4470" s="4">
        <v>164756.13</v>
      </c>
    </row>
    <row r="4471" spans="1:16" x14ac:dyDescent="0.25">
      <c r="A4471" s="3" t="s">
        <v>60</v>
      </c>
      <c r="B4471" s="3" t="s">
        <v>42</v>
      </c>
      <c r="C4471" s="3" t="s">
        <v>25</v>
      </c>
      <c r="D4471" s="3" t="s">
        <v>15</v>
      </c>
      <c r="E4471" s="1">
        <v>40510</v>
      </c>
      <c r="F4471" s="3" t="s">
        <v>4770</v>
      </c>
      <c r="G4471" s="1">
        <v>40527</v>
      </c>
      <c r="H4471">
        <v>17</v>
      </c>
      <c r="I4471">
        <v>2780</v>
      </c>
      <c r="J4471">
        <v>421.89</v>
      </c>
      <c r="K4471">
        <v>1172854.2</v>
      </c>
      <c r="L4471">
        <v>364.69</v>
      </c>
      <c r="M4471">
        <v>1013838.2</v>
      </c>
      <c r="N4471">
        <v>159016</v>
      </c>
      <c r="O4471">
        <v>13.558</v>
      </c>
      <c r="P4471" s="4">
        <v>68991.423500000004</v>
      </c>
    </row>
    <row r="4472" spans="1:16" x14ac:dyDescent="0.25">
      <c r="A4472" s="3" t="s">
        <v>11</v>
      </c>
      <c r="B4472" s="3" t="s">
        <v>42</v>
      </c>
      <c r="C4472" s="3" t="s">
        <v>25</v>
      </c>
      <c r="D4472" s="3" t="s">
        <v>15</v>
      </c>
      <c r="E4472" s="1">
        <v>41622</v>
      </c>
      <c r="F4472" s="3" t="s">
        <v>4771</v>
      </c>
      <c r="G4472" s="1">
        <v>41639</v>
      </c>
      <c r="H4472">
        <v>17</v>
      </c>
      <c r="I4472">
        <v>9785</v>
      </c>
      <c r="J4472">
        <v>421.89</v>
      </c>
      <c r="K4472">
        <v>4128193.65</v>
      </c>
      <c r="L4472">
        <v>364.69</v>
      </c>
      <c r="M4472">
        <v>3568491.65</v>
      </c>
      <c r="N4472">
        <v>559702</v>
      </c>
      <c r="O4472">
        <v>13.558</v>
      </c>
      <c r="P4472" s="4">
        <v>242834.92060000001</v>
      </c>
    </row>
    <row r="4473" spans="1:16" x14ac:dyDescent="0.25">
      <c r="A4473" s="3" t="s">
        <v>35</v>
      </c>
      <c r="B4473" s="3" t="s">
        <v>24</v>
      </c>
      <c r="C4473" s="3" t="s">
        <v>14</v>
      </c>
      <c r="D4473" s="3" t="s">
        <v>15</v>
      </c>
      <c r="E4473" s="1">
        <v>40900</v>
      </c>
      <c r="F4473" s="3" t="s">
        <v>4772</v>
      </c>
      <c r="G4473" s="1">
        <v>40939</v>
      </c>
      <c r="H4473">
        <v>39</v>
      </c>
      <c r="I4473">
        <v>7538</v>
      </c>
      <c r="J4473">
        <v>154.06</v>
      </c>
      <c r="K4473">
        <v>1161304.28</v>
      </c>
      <c r="L4473">
        <v>90.93</v>
      </c>
      <c r="M4473">
        <v>685430.34</v>
      </c>
      <c r="N4473">
        <v>475873.94</v>
      </c>
      <c r="O4473">
        <v>40.977499999999999</v>
      </c>
      <c r="P4473" s="4">
        <v>29777.032800000001</v>
      </c>
    </row>
    <row r="4474" spans="1:16" x14ac:dyDescent="0.25">
      <c r="A4474" s="3" t="s">
        <v>60</v>
      </c>
      <c r="B4474" s="3" t="s">
        <v>42</v>
      </c>
      <c r="C4474" s="3" t="s">
        <v>14</v>
      </c>
      <c r="D4474" s="3" t="s">
        <v>33</v>
      </c>
      <c r="E4474" s="1">
        <v>40782</v>
      </c>
      <c r="F4474" s="3" t="s">
        <v>4773</v>
      </c>
      <c r="G4474" s="1">
        <v>40811</v>
      </c>
      <c r="H4474">
        <v>29</v>
      </c>
      <c r="I4474">
        <v>3075</v>
      </c>
      <c r="J4474">
        <v>421.89</v>
      </c>
      <c r="K4474">
        <v>1297311.75</v>
      </c>
      <c r="L4474">
        <v>364.69</v>
      </c>
      <c r="M4474">
        <v>1121421.75</v>
      </c>
      <c r="N4474">
        <v>175890</v>
      </c>
      <c r="O4474">
        <v>13.558</v>
      </c>
      <c r="P4474" s="4">
        <v>44734.887900000002</v>
      </c>
    </row>
    <row r="4475" spans="1:16" x14ac:dyDescent="0.25">
      <c r="A4475" s="3" t="s">
        <v>11</v>
      </c>
      <c r="B4475" s="3" t="s">
        <v>69</v>
      </c>
      <c r="C4475" s="3" t="s">
        <v>14</v>
      </c>
      <c r="D4475" s="3" t="s">
        <v>49</v>
      </c>
      <c r="E4475" s="1">
        <v>42712</v>
      </c>
      <c r="F4475" s="3" t="s">
        <v>4774</v>
      </c>
      <c r="G4475" s="1">
        <v>42735</v>
      </c>
      <c r="H4475">
        <v>23</v>
      </c>
      <c r="I4475">
        <v>464</v>
      </c>
      <c r="J4475">
        <v>81.73</v>
      </c>
      <c r="K4475">
        <v>37922.720000000001</v>
      </c>
      <c r="L4475">
        <v>56.67</v>
      </c>
      <c r="M4475">
        <v>26294.880000000001</v>
      </c>
      <c r="N4475">
        <v>11627.84</v>
      </c>
      <c r="O4475">
        <v>30.661899999999999</v>
      </c>
      <c r="P4475" s="4">
        <v>1648.8139000000001</v>
      </c>
    </row>
    <row r="4476" spans="1:16" x14ac:dyDescent="0.25">
      <c r="A4476" s="3" t="s">
        <v>35</v>
      </c>
      <c r="B4476" s="3" t="s">
        <v>39</v>
      </c>
      <c r="C4476" s="3" t="s">
        <v>14</v>
      </c>
      <c r="D4476" s="3" t="s">
        <v>33</v>
      </c>
      <c r="E4476" s="1">
        <v>40223</v>
      </c>
      <c r="F4476" s="3" t="s">
        <v>4775</v>
      </c>
      <c r="G4476" s="1">
        <v>40241</v>
      </c>
      <c r="H4476">
        <v>18</v>
      </c>
      <c r="I4476">
        <v>5802</v>
      </c>
      <c r="J4476">
        <v>255.28</v>
      </c>
      <c r="K4476">
        <v>1481134.56</v>
      </c>
      <c r="L4476">
        <v>159.41999999999999</v>
      </c>
      <c r="M4476">
        <v>924954.84</v>
      </c>
      <c r="N4476">
        <v>556179.72</v>
      </c>
      <c r="O4476">
        <v>37.550899999999999</v>
      </c>
      <c r="P4476" s="4">
        <v>82285.253299999997</v>
      </c>
    </row>
    <row r="4477" spans="1:16" x14ac:dyDescent="0.25">
      <c r="A4477" s="3" t="s">
        <v>22</v>
      </c>
      <c r="B4477" s="3" t="s">
        <v>102</v>
      </c>
      <c r="C4477" s="3" t="s">
        <v>25</v>
      </c>
      <c r="D4477" s="3" t="s">
        <v>20</v>
      </c>
      <c r="E4477" s="1">
        <v>42454</v>
      </c>
      <c r="F4477" s="3" t="s">
        <v>4776</v>
      </c>
      <c r="G4477" s="1">
        <v>42455</v>
      </c>
      <c r="H4477">
        <v>1</v>
      </c>
      <c r="I4477">
        <v>2221</v>
      </c>
      <c r="J4477">
        <v>9.33</v>
      </c>
      <c r="K4477">
        <v>20721.93</v>
      </c>
      <c r="L4477">
        <v>6.92</v>
      </c>
      <c r="M4477">
        <v>15369.32</v>
      </c>
      <c r="N4477">
        <v>5352.61</v>
      </c>
      <c r="O4477">
        <v>25.8307</v>
      </c>
      <c r="P4477" s="4">
        <v>20721.93</v>
      </c>
    </row>
    <row r="4478" spans="1:16" x14ac:dyDescent="0.25">
      <c r="A4478" s="3" t="s">
        <v>11</v>
      </c>
      <c r="B4478" s="3" t="s">
        <v>13</v>
      </c>
      <c r="C4478" s="3" t="s">
        <v>14</v>
      </c>
      <c r="D4478" s="3" t="s">
        <v>33</v>
      </c>
      <c r="E4478" s="1">
        <v>42334</v>
      </c>
      <c r="F4478" s="3" t="s">
        <v>4777</v>
      </c>
      <c r="G4478" s="1">
        <v>42356</v>
      </c>
      <c r="H4478">
        <v>22</v>
      </c>
      <c r="I4478">
        <v>4880</v>
      </c>
      <c r="J4478">
        <v>651.21</v>
      </c>
      <c r="K4478">
        <v>3177904.8</v>
      </c>
      <c r="L4478">
        <v>524.96</v>
      </c>
      <c r="M4478">
        <v>2561804.7999999998</v>
      </c>
      <c r="N4478">
        <v>616100</v>
      </c>
      <c r="O4478">
        <v>19.387</v>
      </c>
      <c r="P4478" s="4">
        <v>144450.2182</v>
      </c>
    </row>
    <row r="4479" spans="1:16" x14ac:dyDescent="0.25">
      <c r="A4479" s="3" t="s">
        <v>35</v>
      </c>
      <c r="B4479" s="3" t="s">
        <v>39</v>
      </c>
      <c r="C4479" s="3" t="s">
        <v>14</v>
      </c>
      <c r="D4479" s="3" t="s">
        <v>33</v>
      </c>
      <c r="E4479" s="1">
        <v>42862</v>
      </c>
      <c r="F4479" s="3" t="s">
        <v>4778</v>
      </c>
      <c r="G4479" s="1">
        <v>42881</v>
      </c>
      <c r="H4479">
        <v>19</v>
      </c>
      <c r="I4479">
        <v>5972</v>
      </c>
      <c r="J4479">
        <v>255.28</v>
      </c>
      <c r="K4479">
        <v>1524532.16</v>
      </c>
      <c r="L4479">
        <v>159.41999999999999</v>
      </c>
      <c r="M4479">
        <v>952056.24</v>
      </c>
      <c r="N4479">
        <v>572475.92000000004</v>
      </c>
      <c r="O4479">
        <v>37.550899999999999</v>
      </c>
      <c r="P4479" s="4">
        <v>80238.534700000004</v>
      </c>
    </row>
    <row r="4480" spans="1:16" x14ac:dyDescent="0.25">
      <c r="A4480" s="3" t="s">
        <v>17</v>
      </c>
      <c r="B4480" s="3" t="s">
        <v>39</v>
      </c>
      <c r="C4480" s="3" t="s">
        <v>25</v>
      </c>
      <c r="D4480" s="3" t="s">
        <v>49</v>
      </c>
      <c r="E4480" s="1">
        <v>41894</v>
      </c>
      <c r="F4480" s="3" t="s">
        <v>4779</v>
      </c>
      <c r="G4480" s="1">
        <v>41938</v>
      </c>
      <c r="H4480">
        <v>44</v>
      </c>
      <c r="I4480">
        <v>9722</v>
      </c>
      <c r="J4480">
        <v>255.28</v>
      </c>
      <c r="K4480">
        <v>2481832.16</v>
      </c>
      <c r="L4480">
        <v>159.41999999999999</v>
      </c>
      <c r="M4480">
        <v>1549881.24</v>
      </c>
      <c r="N4480">
        <v>931950.92</v>
      </c>
      <c r="O4480">
        <v>37.550899999999999</v>
      </c>
      <c r="P4480" s="4">
        <v>56405.276400000002</v>
      </c>
    </row>
    <row r="4481" spans="1:16" x14ac:dyDescent="0.25">
      <c r="A4481" s="3" t="s">
        <v>17</v>
      </c>
      <c r="B4481" s="3" t="s">
        <v>42</v>
      </c>
      <c r="C4481" s="3" t="s">
        <v>14</v>
      </c>
      <c r="D4481" s="3" t="s">
        <v>49</v>
      </c>
      <c r="E4481" s="1">
        <v>41827</v>
      </c>
      <c r="F4481" s="3" t="s">
        <v>4780</v>
      </c>
      <c r="G4481" s="1">
        <v>41861</v>
      </c>
      <c r="H4481">
        <v>34</v>
      </c>
      <c r="I4481">
        <v>7384</v>
      </c>
      <c r="J4481">
        <v>421.89</v>
      </c>
      <c r="K4481">
        <v>3115235.76</v>
      </c>
      <c r="L4481">
        <v>364.69</v>
      </c>
      <c r="M4481">
        <v>2692870.96</v>
      </c>
      <c r="N4481">
        <v>422364.8</v>
      </c>
      <c r="O4481">
        <v>13.558</v>
      </c>
      <c r="P4481" s="4">
        <v>91624.581200000001</v>
      </c>
    </row>
    <row r="4482" spans="1:16" x14ac:dyDescent="0.25">
      <c r="A4482" s="3" t="s">
        <v>60</v>
      </c>
      <c r="B4482" s="3" t="s">
        <v>42</v>
      </c>
      <c r="C4482" s="3" t="s">
        <v>14</v>
      </c>
      <c r="D4482" s="3" t="s">
        <v>20</v>
      </c>
      <c r="E4482" s="1">
        <v>42676</v>
      </c>
      <c r="F4482" s="3" t="s">
        <v>4781</v>
      </c>
      <c r="G4482" s="1">
        <v>42720</v>
      </c>
      <c r="H4482">
        <v>44</v>
      </c>
      <c r="I4482">
        <v>2243</v>
      </c>
      <c r="J4482">
        <v>421.89</v>
      </c>
      <c r="K4482">
        <v>946299.27</v>
      </c>
      <c r="L4482">
        <v>364.69</v>
      </c>
      <c r="M4482">
        <v>817999.67</v>
      </c>
      <c r="N4482">
        <v>128299.6</v>
      </c>
      <c r="O4482">
        <v>13.558</v>
      </c>
      <c r="P4482" s="4">
        <v>21506.801599999999</v>
      </c>
    </row>
    <row r="4483" spans="1:16" x14ac:dyDescent="0.25">
      <c r="A4483" s="3" t="s">
        <v>11</v>
      </c>
      <c r="B4483" s="3" t="s">
        <v>19</v>
      </c>
      <c r="C4483" s="3" t="s">
        <v>14</v>
      </c>
      <c r="D4483" s="3" t="s">
        <v>33</v>
      </c>
      <c r="E4483" s="1">
        <v>40700</v>
      </c>
      <c r="F4483" s="3" t="s">
        <v>4782</v>
      </c>
      <c r="G4483" s="1">
        <v>40715</v>
      </c>
      <c r="H4483">
        <v>15</v>
      </c>
      <c r="I4483">
        <v>4618</v>
      </c>
      <c r="J4483">
        <v>47.45</v>
      </c>
      <c r="K4483">
        <v>219124.1</v>
      </c>
      <c r="L4483">
        <v>31.79</v>
      </c>
      <c r="M4483">
        <v>146806.22</v>
      </c>
      <c r="N4483">
        <v>72317.88</v>
      </c>
      <c r="O4483">
        <v>33.0032</v>
      </c>
      <c r="P4483" s="4">
        <v>14608.273300000001</v>
      </c>
    </row>
    <row r="4484" spans="1:16" x14ac:dyDescent="0.25">
      <c r="A4484" s="3" t="s">
        <v>11</v>
      </c>
      <c r="B4484" s="3" t="s">
        <v>24</v>
      </c>
      <c r="C4484" s="3" t="s">
        <v>25</v>
      </c>
      <c r="D4484" s="3" t="s">
        <v>20</v>
      </c>
      <c r="E4484" s="1">
        <v>41524</v>
      </c>
      <c r="F4484" s="3" t="s">
        <v>4784</v>
      </c>
      <c r="G4484" s="1">
        <v>41569</v>
      </c>
      <c r="H4484">
        <v>45</v>
      </c>
      <c r="I4484">
        <v>8340</v>
      </c>
      <c r="J4484">
        <v>154.06</v>
      </c>
      <c r="K4484">
        <v>1284860.3999999999</v>
      </c>
      <c r="L4484">
        <v>90.93</v>
      </c>
      <c r="M4484">
        <v>758356.2</v>
      </c>
      <c r="N4484">
        <v>526504.19999999995</v>
      </c>
      <c r="O4484">
        <v>40.977499999999999</v>
      </c>
      <c r="P4484" s="4">
        <v>28552.453300000001</v>
      </c>
    </row>
    <row r="4485" spans="1:16" x14ac:dyDescent="0.25">
      <c r="A4485" s="3" t="s">
        <v>187</v>
      </c>
      <c r="B4485" s="3" t="s">
        <v>58</v>
      </c>
      <c r="C4485" s="3" t="s">
        <v>25</v>
      </c>
      <c r="D4485" s="3" t="s">
        <v>15</v>
      </c>
      <c r="E4485" s="1">
        <v>41549</v>
      </c>
      <c r="F4485" s="3" t="s">
        <v>4785</v>
      </c>
      <c r="G4485" s="1">
        <v>41550</v>
      </c>
      <c r="H4485">
        <v>1</v>
      </c>
      <c r="I4485">
        <v>478</v>
      </c>
      <c r="J4485">
        <v>109.28</v>
      </c>
      <c r="K4485">
        <v>52235.839999999997</v>
      </c>
      <c r="L4485">
        <v>35.840000000000003</v>
      </c>
      <c r="M4485">
        <v>17131.52</v>
      </c>
      <c r="N4485">
        <v>35104.32</v>
      </c>
      <c r="O4485">
        <v>67.203500000000005</v>
      </c>
      <c r="P4485" s="4">
        <v>52235.839999999997</v>
      </c>
    </row>
    <row r="4486" spans="1:16" x14ac:dyDescent="0.25">
      <c r="A4486" s="3" t="s">
        <v>17</v>
      </c>
      <c r="B4486" s="3" t="s">
        <v>69</v>
      </c>
      <c r="C4486" s="3" t="s">
        <v>25</v>
      </c>
      <c r="D4486" s="3" t="s">
        <v>33</v>
      </c>
      <c r="E4486" s="1">
        <v>41499</v>
      </c>
      <c r="F4486" s="3" t="s">
        <v>4786</v>
      </c>
      <c r="G4486" s="1">
        <v>41516</v>
      </c>
      <c r="H4486">
        <v>17</v>
      </c>
      <c r="I4486">
        <v>1714</v>
      </c>
      <c r="J4486">
        <v>81.73</v>
      </c>
      <c r="K4486">
        <v>140085.22</v>
      </c>
      <c r="L4486">
        <v>56.67</v>
      </c>
      <c r="M4486">
        <v>97132.38</v>
      </c>
      <c r="N4486">
        <v>42952.84</v>
      </c>
      <c r="O4486">
        <v>30.661899999999999</v>
      </c>
      <c r="P4486" s="4">
        <v>8240.3071</v>
      </c>
    </row>
    <row r="4487" spans="1:16" x14ac:dyDescent="0.25">
      <c r="A4487" s="3" t="s">
        <v>17</v>
      </c>
      <c r="B4487" s="3" t="s">
        <v>74</v>
      </c>
      <c r="C4487" s="3" t="s">
        <v>25</v>
      </c>
      <c r="D4487" s="3" t="s">
        <v>20</v>
      </c>
      <c r="E4487" s="1">
        <v>42342</v>
      </c>
      <c r="F4487" s="3" t="s">
        <v>4787</v>
      </c>
      <c r="G4487" s="1">
        <v>42390</v>
      </c>
      <c r="H4487">
        <v>48</v>
      </c>
      <c r="I4487">
        <v>2520</v>
      </c>
      <c r="J4487">
        <v>437.2</v>
      </c>
      <c r="K4487">
        <v>1101744</v>
      </c>
      <c r="L4487">
        <v>263.33</v>
      </c>
      <c r="M4487">
        <v>663591.6</v>
      </c>
      <c r="N4487">
        <v>438152.4</v>
      </c>
      <c r="O4487">
        <v>39.768999999999998</v>
      </c>
      <c r="P4487" s="4">
        <v>22953</v>
      </c>
    </row>
    <row r="4488" spans="1:16" x14ac:dyDescent="0.25">
      <c r="A4488" s="3" t="s">
        <v>11</v>
      </c>
      <c r="B4488" s="3" t="s">
        <v>48</v>
      </c>
      <c r="C4488" s="3" t="s">
        <v>25</v>
      </c>
      <c r="D4488" s="3" t="s">
        <v>15</v>
      </c>
      <c r="E4488" s="1">
        <v>41286</v>
      </c>
      <c r="F4488" s="3" t="s">
        <v>4788</v>
      </c>
      <c r="G4488" s="1">
        <v>41326</v>
      </c>
      <c r="H4488">
        <v>40</v>
      </c>
      <c r="I4488">
        <v>403</v>
      </c>
      <c r="J4488">
        <v>205.7</v>
      </c>
      <c r="K4488">
        <v>82897.100000000006</v>
      </c>
      <c r="L4488">
        <v>117.11</v>
      </c>
      <c r="M4488">
        <v>47195.33</v>
      </c>
      <c r="N4488">
        <v>35701.769999999997</v>
      </c>
      <c r="O4488">
        <v>43.067599999999999</v>
      </c>
      <c r="P4488" s="4">
        <v>2072.4274999999998</v>
      </c>
    </row>
    <row r="4489" spans="1:16" x14ac:dyDescent="0.25">
      <c r="A4489" s="3" t="s">
        <v>35</v>
      </c>
      <c r="B4489" s="3" t="s">
        <v>69</v>
      </c>
      <c r="C4489" s="3" t="s">
        <v>14</v>
      </c>
      <c r="D4489" s="3" t="s">
        <v>49</v>
      </c>
      <c r="E4489" s="1">
        <v>41461</v>
      </c>
      <c r="F4489" s="3" t="s">
        <v>4789</v>
      </c>
      <c r="G4489" s="1">
        <v>41464</v>
      </c>
      <c r="H4489">
        <v>3</v>
      </c>
      <c r="I4489">
        <v>4897</v>
      </c>
      <c r="J4489">
        <v>81.73</v>
      </c>
      <c r="K4489">
        <v>400231.81</v>
      </c>
      <c r="L4489">
        <v>56.67</v>
      </c>
      <c r="M4489">
        <v>277512.99</v>
      </c>
      <c r="N4489">
        <v>122718.82</v>
      </c>
      <c r="O4489">
        <v>30.661899999999999</v>
      </c>
      <c r="P4489" s="4">
        <v>133410.60329999999</v>
      </c>
    </row>
    <row r="4490" spans="1:16" x14ac:dyDescent="0.25">
      <c r="A4490" s="3" t="s">
        <v>187</v>
      </c>
      <c r="B4490" s="3" t="s">
        <v>74</v>
      </c>
      <c r="C4490" s="3" t="s">
        <v>14</v>
      </c>
      <c r="D4490" s="3" t="s">
        <v>33</v>
      </c>
      <c r="E4490" s="1">
        <v>42235</v>
      </c>
      <c r="F4490" s="3" t="s">
        <v>4790</v>
      </c>
      <c r="G4490" s="1">
        <v>42269</v>
      </c>
      <c r="H4490">
        <v>34</v>
      </c>
      <c r="I4490">
        <v>2571</v>
      </c>
      <c r="J4490">
        <v>437.2</v>
      </c>
      <c r="K4490">
        <v>1124041.2</v>
      </c>
      <c r="L4490">
        <v>263.33</v>
      </c>
      <c r="M4490">
        <v>677021.43</v>
      </c>
      <c r="N4490">
        <v>447019.77</v>
      </c>
      <c r="O4490">
        <v>39.768999999999998</v>
      </c>
      <c r="P4490" s="4">
        <v>33060.035300000003</v>
      </c>
    </row>
    <row r="4491" spans="1:16" x14ac:dyDescent="0.25">
      <c r="A4491" s="3" t="s">
        <v>11</v>
      </c>
      <c r="B4491" s="3" t="s">
        <v>62</v>
      </c>
      <c r="C4491" s="3" t="s">
        <v>14</v>
      </c>
      <c r="D4491" s="3" t="s">
        <v>33</v>
      </c>
      <c r="E4491" s="1">
        <v>40601</v>
      </c>
      <c r="F4491" s="3" t="s">
        <v>4791</v>
      </c>
      <c r="G4491" s="1">
        <v>40644</v>
      </c>
      <c r="H4491">
        <v>43</v>
      </c>
      <c r="I4491">
        <v>2024</v>
      </c>
      <c r="J4491">
        <v>152.58000000000001</v>
      </c>
      <c r="K4491">
        <v>308821.92</v>
      </c>
      <c r="L4491">
        <v>97.44</v>
      </c>
      <c r="M4491">
        <v>197218.56</v>
      </c>
      <c r="N4491">
        <v>111603.36</v>
      </c>
      <c r="O4491">
        <v>36.138399999999997</v>
      </c>
      <c r="P4491" s="4">
        <v>7181.9050999999999</v>
      </c>
    </row>
    <row r="4492" spans="1:16" x14ac:dyDescent="0.25">
      <c r="A4492" s="3" t="s">
        <v>35</v>
      </c>
      <c r="B4492" s="3" t="s">
        <v>62</v>
      </c>
      <c r="C4492" s="3" t="s">
        <v>25</v>
      </c>
      <c r="D4492" s="3" t="s">
        <v>49</v>
      </c>
      <c r="E4492" s="1">
        <v>40855</v>
      </c>
      <c r="F4492" s="3" t="s">
        <v>4792</v>
      </c>
      <c r="G4492" s="1">
        <v>40885</v>
      </c>
      <c r="H4492">
        <v>30</v>
      </c>
      <c r="I4492">
        <v>8884</v>
      </c>
      <c r="J4492">
        <v>152.58000000000001</v>
      </c>
      <c r="K4492">
        <v>1355520.72</v>
      </c>
      <c r="L4492">
        <v>97.44</v>
      </c>
      <c r="M4492">
        <v>865656.96</v>
      </c>
      <c r="N4492">
        <v>489863.76</v>
      </c>
      <c r="O4492">
        <v>36.138399999999997</v>
      </c>
      <c r="P4492" s="4">
        <v>45184.023999999998</v>
      </c>
    </row>
    <row r="4493" spans="1:16" x14ac:dyDescent="0.25">
      <c r="A4493" s="3" t="s">
        <v>11</v>
      </c>
      <c r="B4493" s="3" t="s">
        <v>74</v>
      </c>
      <c r="C4493" s="3" t="s">
        <v>25</v>
      </c>
      <c r="D4493" s="3" t="s">
        <v>20</v>
      </c>
      <c r="E4493" s="1">
        <v>42151</v>
      </c>
      <c r="F4493" s="3" t="s">
        <v>4793</v>
      </c>
      <c r="G4493" s="1">
        <v>42157</v>
      </c>
      <c r="H4493">
        <v>6</v>
      </c>
      <c r="I4493">
        <v>813</v>
      </c>
      <c r="J4493">
        <v>437.2</v>
      </c>
      <c r="K4493">
        <v>355443.6</v>
      </c>
      <c r="L4493">
        <v>263.33</v>
      </c>
      <c r="M4493">
        <v>214087.29</v>
      </c>
      <c r="N4493">
        <v>141356.31</v>
      </c>
      <c r="O4493">
        <v>39.768999999999998</v>
      </c>
      <c r="P4493" s="4">
        <v>59240.6</v>
      </c>
    </row>
    <row r="4494" spans="1:16" x14ac:dyDescent="0.25">
      <c r="A4494" s="3" t="s">
        <v>17</v>
      </c>
      <c r="B4494" s="3" t="s">
        <v>62</v>
      </c>
      <c r="C4494" s="3" t="s">
        <v>25</v>
      </c>
      <c r="D4494" s="3" t="s">
        <v>33</v>
      </c>
      <c r="E4494" s="1">
        <v>42647</v>
      </c>
      <c r="F4494" s="3" t="s">
        <v>4794</v>
      </c>
      <c r="G4494" s="1">
        <v>42670</v>
      </c>
      <c r="H4494">
        <v>23</v>
      </c>
      <c r="I4494">
        <v>2504</v>
      </c>
      <c r="J4494">
        <v>152.58000000000001</v>
      </c>
      <c r="K4494">
        <v>382060.32</v>
      </c>
      <c r="L4494">
        <v>97.44</v>
      </c>
      <c r="M4494">
        <v>243989.76000000001</v>
      </c>
      <c r="N4494">
        <v>138070.56</v>
      </c>
      <c r="O4494">
        <v>36.138399999999997</v>
      </c>
      <c r="P4494" s="4">
        <v>16611.318299999999</v>
      </c>
    </row>
    <row r="4495" spans="1:16" x14ac:dyDescent="0.25">
      <c r="A4495" s="3" t="s">
        <v>11</v>
      </c>
      <c r="B4495" s="3" t="s">
        <v>58</v>
      </c>
      <c r="C4495" s="3" t="s">
        <v>14</v>
      </c>
      <c r="D4495" s="3" t="s">
        <v>33</v>
      </c>
      <c r="E4495" s="1">
        <v>40891</v>
      </c>
      <c r="F4495" s="3" t="s">
        <v>4795</v>
      </c>
      <c r="G4495" s="1">
        <v>40935</v>
      </c>
      <c r="H4495">
        <v>44</v>
      </c>
      <c r="I4495">
        <v>680</v>
      </c>
      <c r="J4495">
        <v>109.28</v>
      </c>
      <c r="K4495">
        <v>74310.399999999994</v>
      </c>
      <c r="L4495">
        <v>35.840000000000003</v>
      </c>
      <c r="M4495">
        <v>24371.200000000001</v>
      </c>
      <c r="N4495">
        <v>49939.199999999997</v>
      </c>
      <c r="O4495">
        <v>67.203500000000005</v>
      </c>
      <c r="P4495" s="4">
        <v>1688.8726999999999</v>
      </c>
    </row>
    <row r="4496" spans="1:16" x14ac:dyDescent="0.25">
      <c r="A4496" s="3" t="s">
        <v>11</v>
      </c>
      <c r="B4496" s="3" t="s">
        <v>62</v>
      </c>
      <c r="C4496" s="3" t="s">
        <v>14</v>
      </c>
      <c r="D4496" s="3" t="s">
        <v>33</v>
      </c>
      <c r="E4496" s="1">
        <v>42737</v>
      </c>
      <c r="F4496" s="3" t="s">
        <v>4796</v>
      </c>
      <c r="G4496" s="1">
        <v>42757</v>
      </c>
      <c r="H4496">
        <v>20</v>
      </c>
      <c r="I4496">
        <v>9096</v>
      </c>
      <c r="J4496">
        <v>152.58000000000001</v>
      </c>
      <c r="K4496">
        <v>1387867.68</v>
      </c>
      <c r="L4496">
        <v>97.44</v>
      </c>
      <c r="M4496">
        <v>886314.24</v>
      </c>
      <c r="N4496">
        <v>501553.44</v>
      </c>
      <c r="O4496">
        <v>36.138399999999997</v>
      </c>
      <c r="P4496" s="4">
        <v>69393.384000000005</v>
      </c>
    </row>
    <row r="4497" spans="1:16" x14ac:dyDescent="0.25">
      <c r="A4497" s="3" t="s">
        <v>17</v>
      </c>
      <c r="B4497" s="3" t="s">
        <v>69</v>
      </c>
      <c r="C4497" s="3" t="s">
        <v>25</v>
      </c>
      <c r="D4497" s="3" t="s">
        <v>15</v>
      </c>
      <c r="E4497" s="1">
        <v>40594</v>
      </c>
      <c r="F4497" s="3" t="s">
        <v>4797</v>
      </c>
      <c r="G4497" s="1">
        <v>40612</v>
      </c>
      <c r="H4497">
        <v>18</v>
      </c>
      <c r="I4497">
        <v>3538</v>
      </c>
      <c r="J4497">
        <v>81.73</v>
      </c>
      <c r="K4497">
        <v>289160.74</v>
      </c>
      <c r="L4497">
        <v>56.67</v>
      </c>
      <c r="M4497">
        <v>200498.46</v>
      </c>
      <c r="N4497">
        <v>88662.28</v>
      </c>
      <c r="O4497">
        <v>30.661899999999999</v>
      </c>
      <c r="P4497" s="4">
        <v>16064.4856</v>
      </c>
    </row>
    <row r="4498" spans="1:16" x14ac:dyDescent="0.25">
      <c r="A4498" s="3" t="s">
        <v>187</v>
      </c>
      <c r="B4498" s="3" t="s">
        <v>19</v>
      </c>
      <c r="C4498" s="3" t="s">
        <v>14</v>
      </c>
      <c r="D4498" s="3" t="s">
        <v>15</v>
      </c>
      <c r="E4498" s="1">
        <v>42476</v>
      </c>
      <c r="F4498" s="3" t="s">
        <v>4798</v>
      </c>
      <c r="G4498" s="1">
        <v>42518</v>
      </c>
      <c r="H4498">
        <v>42</v>
      </c>
      <c r="I4498">
        <v>6824</v>
      </c>
      <c r="J4498">
        <v>47.45</v>
      </c>
      <c r="K4498">
        <v>323798.8</v>
      </c>
      <c r="L4498">
        <v>31.79</v>
      </c>
      <c r="M4498">
        <v>216934.96</v>
      </c>
      <c r="N4498">
        <v>106863.84</v>
      </c>
      <c r="O4498">
        <v>33.0032</v>
      </c>
      <c r="P4498" s="4">
        <v>7709.4952000000003</v>
      </c>
    </row>
    <row r="4499" spans="1:16" x14ac:dyDescent="0.25">
      <c r="A4499" s="3" t="s">
        <v>11</v>
      </c>
      <c r="B4499" s="3" t="s">
        <v>24</v>
      </c>
      <c r="C4499" s="3" t="s">
        <v>25</v>
      </c>
      <c r="D4499" s="3" t="s">
        <v>15</v>
      </c>
      <c r="E4499" s="1">
        <v>40188</v>
      </c>
      <c r="F4499" s="3" t="s">
        <v>4799</v>
      </c>
      <c r="G4499" s="1">
        <v>40195</v>
      </c>
      <c r="H4499">
        <v>7</v>
      </c>
      <c r="I4499">
        <v>3801</v>
      </c>
      <c r="J4499">
        <v>154.06</v>
      </c>
      <c r="K4499">
        <v>585582.06000000006</v>
      </c>
      <c r="L4499">
        <v>90.93</v>
      </c>
      <c r="M4499">
        <v>345624.93</v>
      </c>
      <c r="N4499">
        <v>239957.13</v>
      </c>
      <c r="O4499">
        <v>40.977499999999999</v>
      </c>
      <c r="P4499" s="4">
        <v>83654.58</v>
      </c>
    </row>
    <row r="4500" spans="1:16" x14ac:dyDescent="0.25">
      <c r="A4500" s="3" t="s">
        <v>17</v>
      </c>
      <c r="B4500" s="3" t="s">
        <v>24</v>
      </c>
      <c r="C4500" s="3" t="s">
        <v>25</v>
      </c>
      <c r="D4500" s="3" t="s">
        <v>33</v>
      </c>
      <c r="E4500" s="1">
        <v>41140</v>
      </c>
      <c r="F4500" s="3" t="s">
        <v>4800</v>
      </c>
      <c r="G4500" s="1">
        <v>41160</v>
      </c>
      <c r="H4500">
        <v>20</v>
      </c>
      <c r="I4500">
        <v>6351</v>
      </c>
      <c r="J4500">
        <v>154.06</v>
      </c>
      <c r="K4500">
        <v>978435.06</v>
      </c>
      <c r="L4500">
        <v>90.93</v>
      </c>
      <c r="M4500">
        <v>577496.43000000005</v>
      </c>
      <c r="N4500">
        <v>400938.63</v>
      </c>
      <c r="O4500">
        <v>40.977499999999999</v>
      </c>
      <c r="P4500" s="4">
        <v>48921.752999999997</v>
      </c>
    </row>
    <row r="4501" spans="1:16" x14ac:dyDescent="0.25">
      <c r="A4501" s="3" t="s">
        <v>35</v>
      </c>
      <c r="B4501" s="3" t="s">
        <v>102</v>
      </c>
      <c r="C4501" s="3" t="s">
        <v>25</v>
      </c>
      <c r="D4501" s="3" t="s">
        <v>49</v>
      </c>
      <c r="E4501" s="1">
        <v>42063</v>
      </c>
      <c r="F4501" s="3" t="s">
        <v>4801</v>
      </c>
      <c r="G4501" s="1">
        <v>42112</v>
      </c>
      <c r="H4501">
        <v>49</v>
      </c>
      <c r="I4501">
        <v>8384</v>
      </c>
      <c r="J4501">
        <v>9.33</v>
      </c>
      <c r="K4501">
        <v>78222.720000000001</v>
      </c>
      <c r="L4501">
        <v>6.92</v>
      </c>
      <c r="M4501">
        <v>58017.279999999999</v>
      </c>
      <c r="N4501">
        <v>20205.439999999999</v>
      </c>
      <c r="O4501">
        <v>25.8307</v>
      </c>
      <c r="P4501" s="4">
        <v>1596.3820000000001</v>
      </c>
    </row>
    <row r="4502" spans="1:16" x14ac:dyDescent="0.25">
      <c r="A4502" s="3" t="s">
        <v>22</v>
      </c>
      <c r="B4502" s="3" t="s">
        <v>28</v>
      </c>
      <c r="C4502" s="3" t="s">
        <v>25</v>
      </c>
      <c r="D4502" s="3" t="s">
        <v>20</v>
      </c>
      <c r="E4502" s="1">
        <v>41463</v>
      </c>
      <c r="F4502" s="3" t="s">
        <v>4802</v>
      </c>
      <c r="G4502" s="1">
        <v>41513</v>
      </c>
      <c r="H4502">
        <v>50</v>
      </c>
      <c r="I4502">
        <v>843</v>
      </c>
      <c r="J4502">
        <v>668.27</v>
      </c>
      <c r="K4502">
        <v>563351.61</v>
      </c>
      <c r="L4502">
        <v>502.54</v>
      </c>
      <c r="M4502">
        <v>423641.22</v>
      </c>
      <c r="N4502">
        <v>139710.39000000001</v>
      </c>
      <c r="O4502">
        <v>24.799900000000001</v>
      </c>
      <c r="P4502" s="4">
        <v>11267.0322</v>
      </c>
    </row>
    <row r="4503" spans="1:16" x14ac:dyDescent="0.25">
      <c r="A4503" s="3" t="s">
        <v>35</v>
      </c>
      <c r="B4503" s="3" t="s">
        <v>69</v>
      </c>
      <c r="C4503" s="3" t="s">
        <v>14</v>
      </c>
      <c r="D4503" s="3" t="s">
        <v>15</v>
      </c>
      <c r="E4503" s="1">
        <v>40999</v>
      </c>
      <c r="F4503" s="3" t="s">
        <v>4803</v>
      </c>
      <c r="G4503" s="1">
        <v>41042</v>
      </c>
      <c r="H4503">
        <v>43</v>
      </c>
      <c r="I4503">
        <v>6701</v>
      </c>
      <c r="J4503">
        <v>81.73</v>
      </c>
      <c r="K4503">
        <v>547672.73</v>
      </c>
      <c r="L4503">
        <v>56.67</v>
      </c>
      <c r="M4503">
        <v>379745.67</v>
      </c>
      <c r="N4503">
        <v>167927.06</v>
      </c>
      <c r="O4503">
        <v>30.661899999999999</v>
      </c>
      <c r="P4503" s="4">
        <v>12736.5751</v>
      </c>
    </row>
    <row r="4504" spans="1:16" x14ac:dyDescent="0.25">
      <c r="A4504" s="3" t="s">
        <v>17</v>
      </c>
      <c r="B4504" s="3" t="s">
        <v>42</v>
      </c>
      <c r="C4504" s="3" t="s">
        <v>14</v>
      </c>
      <c r="D4504" s="3" t="s">
        <v>49</v>
      </c>
      <c r="E4504" s="1">
        <v>41337</v>
      </c>
      <c r="F4504" s="3" t="s">
        <v>4804</v>
      </c>
      <c r="G4504" s="1">
        <v>41374</v>
      </c>
      <c r="H4504">
        <v>37</v>
      </c>
      <c r="I4504">
        <v>5963</v>
      </c>
      <c r="J4504">
        <v>421.89</v>
      </c>
      <c r="K4504">
        <v>2515730.0699999998</v>
      </c>
      <c r="L4504">
        <v>364.69</v>
      </c>
      <c r="M4504">
        <v>2174646.4700000002</v>
      </c>
      <c r="N4504">
        <v>341083.6</v>
      </c>
      <c r="O4504">
        <v>13.558</v>
      </c>
      <c r="P4504" s="4">
        <v>67992.704599999997</v>
      </c>
    </row>
    <row r="4505" spans="1:16" x14ac:dyDescent="0.25">
      <c r="A4505" s="3" t="s">
        <v>17</v>
      </c>
      <c r="B4505" s="3" t="s">
        <v>102</v>
      </c>
      <c r="C4505" s="3" t="s">
        <v>25</v>
      </c>
      <c r="D4505" s="3" t="s">
        <v>33</v>
      </c>
      <c r="E4505" s="1">
        <v>40767</v>
      </c>
      <c r="F4505" s="3" t="s">
        <v>4805</v>
      </c>
      <c r="G4505" s="1">
        <v>40770</v>
      </c>
      <c r="H4505">
        <v>3</v>
      </c>
      <c r="I4505">
        <v>665</v>
      </c>
      <c r="J4505">
        <v>9.33</v>
      </c>
      <c r="K4505">
        <v>6204.45</v>
      </c>
      <c r="L4505">
        <v>6.92</v>
      </c>
      <c r="M4505">
        <v>4601.8</v>
      </c>
      <c r="N4505">
        <v>1602.65</v>
      </c>
      <c r="O4505">
        <v>25.8307</v>
      </c>
      <c r="P4505" s="4">
        <v>2068.15</v>
      </c>
    </row>
    <row r="4506" spans="1:16" x14ac:dyDescent="0.25">
      <c r="A4506" s="3" t="s">
        <v>35</v>
      </c>
      <c r="B4506" s="3" t="s">
        <v>48</v>
      </c>
      <c r="C4506" s="3" t="s">
        <v>14</v>
      </c>
      <c r="D4506" s="3" t="s">
        <v>15</v>
      </c>
      <c r="E4506" s="1">
        <v>42114</v>
      </c>
      <c r="F4506" s="3" t="s">
        <v>4806</v>
      </c>
      <c r="G4506" s="1">
        <v>42116</v>
      </c>
      <c r="H4506">
        <v>2</v>
      </c>
      <c r="I4506">
        <v>9874</v>
      </c>
      <c r="J4506">
        <v>205.7</v>
      </c>
      <c r="K4506">
        <v>2031081.8</v>
      </c>
      <c r="L4506">
        <v>117.11</v>
      </c>
      <c r="M4506">
        <v>1156344.1399999999</v>
      </c>
      <c r="N4506">
        <v>874737.66</v>
      </c>
      <c r="O4506">
        <v>43.067599999999999</v>
      </c>
      <c r="P4506" s="4">
        <v>1015540.9</v>
      </c>
    </row>
    <row r="4507" spans="1:16" x14ac:dyDescent="0.25">
      <c r="A4507" s="3" t="s">
        <v>22</v>
      </c>
      <c r="B4507" s="3" t="s">
        <v>19</v>
      </c>
      <c r="C4507" s="3" t="s">
        <v>25</v>
      </c>
      <c r="D4507" s="3" t="s">
        <v>49</v>
      </c>
      <c r="E4507" s="1">
        <v>40297</v>
      </c>
      <c r="F4507" s="3" t="s">
        <v>4807</v>
      </c>
      <c r="G4507" s="1">
        <v>40303</v>
      </c>
      <c r="H4507">
        <v>6</v>
      </c>
      <c r="I4507">
        <v>4690</v>
      </c>
      <c r="J4507">
        <v>47.45</v>
      </c>
      <c r="K4507">
        <v>222540.5</v>
      </c>
      <c r="L4507">
        <v>31.79</v>
      </c>
      <c r="M4507">
        <v>149095.1</v>
      </c>
      <c r="N4507">
        <v>73445.399999999994</v>
      </c>
      <c r="O4507">
        <v>33.0032</v>
      </c>
      <c r="P4507" s="4">
        <v>37090.083299999998</v>
      </c>
    </row>
    <row r="4508" spans="1:16" x14ac:dyDescent="0.25">
      <c r="A4508" s="3" t="s">
        <v>60</v>
      </c>
      <c r="B4508" s="3" t="s">
        <v>69</v>
      </c>
      <c r="C4508" s="3" t="s">
        <v>14</v>
      </c>
      <c r="D4508" s="3" t="s">
        <v>20</v>
      </c>
      <c r="E4508" s="1">
        <v>40304</v>
      </c>
      <c r="F4508" s="3" t="s">
        <v>4808</v>
      </c>
      <c r="G4508" s="1">
        <v>40332</v>
      </c>
      <c r="H4508">
        <v>28</v>
      </c>
      <c r="I4508">
        <v>3242</v>
      </c>
      <c r="J4508">
        <v>81.73</v>
      </c>
      <c r="K4508">
        <v>264968.65999999997</v>
      </c>
      <c r="L4508">
        <v>56.67</v>
      </c>
      <c r="M4508">
        <v>183724.14</v>
      </c>
      <c r="N4508">
        <v>81244.52</v>
      </c>
      <c r="O4508">
        <v>30.661899999999999</v>
      </c>
      <c r="P4508" s="4">
        <v>9463.1664000000001</v>
      </c>
    </row>
    <row r="4509" spans="1:16" x14ac:dyDescent="0.25">
      <c r="A4509" s="3" t="s">
        <v>17</v>
      </c>
      <c r="B4509" s="3" t="s">
        <v>19</v>
      </c>
      <c r="C4509" s="3" t="s">
        <v>25</v>
      </c>
      <c r="D4509" s="3" t="s">
        <v>33</v>
      </c>
      <c r="E4509" s="1">
        <v>41978</v>
      </c>
      <c r="F4509" s="3" t="s">
        <v>4809</v>
      </c>
      <c r="G4509" s="1">
        <v>42020</v>
      </c>
      <c r="H4509">
        <v>42</v>
      </c>
      <c r="I4509">
        <v>5692</v>
      </c>
      <c r="J4509">
        <v>47.45</v>
      </c>
      <c r="K4509">
        <v>270085.40000000002</v>
      </c>
      <c r="L4509">
        <v>31.79</v>
      </c>
      <c r="M4509">
        <v>180948.68</v>
      </c>
      <c r="N4509">
        <v>89136.72</v>
      </c>
      <c r="O4509">
        <v>33.0032</v>
      </c>
      <c r="P4509" s="4">
        <v>6430.6048000000001</v>
      </c>
    </row>
    <row r="4510" spans="1:16" x14ac:dyDescent="0.25">
      <c r="A4510" s="3" t="s">
        <v>22</v>
      </c>
      <c r="B4510" s="3" t="s">
        <v>28</v>
      </c>
      <c r="C4510" s="3" t="s">
        <v>25</v>
      </c>
      <c r="D4510" s="3" t="s">
        <v>15</v>
      </c>
      <c r="E4510" s="1">
        <v>41405</v>
      </c>
      <c r="F4510" s="3" t="s">
        <v>4810</v>
      </c>
      <c r="G4510" s="1">
        <v>41414</v>
      </c>
      <c r="H4510">
        <v>9</v>
      </c>
      <c r="I4510">
        <v>9231</v>
      </c>
      <c r="J4510">
        <v>668.27</v>
      </c>
      <c r="K4510">
        <v>6168800.3700000001</v>
      </c>
      <c r="L4510">
        <v>502.54</v>
      </c>
      <c r="M4510">
        <v>4638946.74</v>
      </c>
      <c r="N4510">
        <v>1529853.63</v>
      </c>
      <c r="O4510">
        <v>24.799900000000001</v>
      </c>
      <c r="P4510" s="4">
        <v>685422.26329999999</v>
      </c>
    </row>
    <row r="4511" spans="1:16" x14ac:dyDescent="0.25">
      <c r="A4511" s="3" t="s">
        <v>17</v>
      </c>
      <c r="B4511" s="3" t="s">
        <v>13</v>
      </c>
      <c r="C4511" s="3" t="s">
        <v>14</v>
      </c>
      <c r="D4511" s="3" t="s">
        <v>15</v>
      </c>
      <c r="E4511" s="1">
        <v>40590</v>
      </c>
      <c r="F4511" s="3" t="s">
        <v>4811</v>
      </c>
      <c r="G4511" s="1">
        <v>40597</v>
      </c>
      <c r="H4511">
        <v>7</v>
      </c>
      <c r="I4511">
        <v>3083</v>
      </c>
      <c r="J4511">
        <v>651.21</v>
      </c>
      <c r="K4511">
        <v>2007680.43</v>
      </c>
      <c r="L4511">
        <v>524.96</v>
      </c>
      <c r="M4511">
        <v>1618451.68</v>
      </c>
      <c r="N4511">
        <v>389228.75</v>
      </c>
      <c r="O4511">
        <v>19.387</v>
      </c>
      <c r="P4511" s="4">
        <v>286811.49</v>
      </c>
    </row>
    <row r="4512" spans="1:16" x14ac:dyDescent="0.25">
      <c r="A4512" s="3" t="s">
        <v>11</v>
      </c>
      <c r="B4512" s="3" t="s">
        <v>62</v>
      </c>
      <c r="C4512" s="3" t="s">
        <v>25</v>
      </c>
      <c r="D4512" s="3" t="s">
        <v>49</v>
      </c>
      <c r="E4512" s="1">
        <v>40546</v>
      </c>
      <c r="F4512" s="3" t="s">
        <v>4812</v>
      </c>
      <c r="G4512" s="1">
        <v>40548</v>
      </c>
      <c r="H4512">
        <v>2</v>
      </c>
      <c r="I4512">
        <v>3503</v>
      </c>
      <c r="J4512">
        <v>152.58000000000001</v>
      </c>
      <c r="K4512">
        <v>534487.74</v>
      </c>
      <c r="L4512">
        <v>97.44</v>
      </c>
      <c r="M4512">
        <v>341332.32</v>
      </c>
      <c r="N4512">
        <v>193155.42</v>
      </c>
      <c r="O4512">
        <v>36.138399999999997</v>
      </c>
      <c r="P4512" s="4">
        <v>267243.87</v>
      </c>
    </row>
    <row r="4513" spans="1:16" x14ac:dyDescent="0.25">
      <c r="A4513" s="3" t="s">
        <v>35</v>
      </c>
      <c r="B4513" s="3" t="s">
        <v>24</v>
      </c>
      <c r="C4513" s="3" t="s">
        <v>25</v>
      </c>
      <c r="D4513" s="3" t="s">
        <v>33</v>
      </c>
      <c r="E4513" s="1">
        <v>42671</v>
      </c>
      <c r="F4513" s="3" t="s">
        <v>4813</v>
      </c>
      <c r="G4513" s="1">
        <v>42691</v>
      </c>
      <c r="H4513">
        <v>20</v>
      </c>
      <c r="I4513">
        <v>8778</v>
      </c>
      <c r="J4513">
        <v>154.06</v>
      </c>
      <c r="K4513">
        <v>1352338.68</v>
      </c>
      <c r="L4513">
        <v>90.93</v>
      </c>
      <c r="M4513">
        <v>798183.54</v>
      </c>
      <c r="N4513">
        <v>554155.14</v>
      </c>
      <c r="O4513">
        <v>40.977499999999999</v>
      </c>
      <c r="P4513" s="4">
        <v>67616.933999999994</v>
      </c>
    </row>
    <row r="4514" spans="1:16" x14ac:dyDescent="0.25">
      <c r="A4514" s="3" t="s">
        <v>22</v>
      </c>
      <c r="B4514" s="3" t="s">
        <v>13</v>
      </c>
      <c r="C4514" s="3" t="s">
        <v>14</v>
      </c>
      <c r="D4514" s="3" t="s">
        <v>20</v>
      </c>
      <c r="E4514" s="1">
        <v>41842</v>
      </c>
      <c r="F4514" s="3" t="s">
        <v>4814</v>
      </c>
      <c r="G4514" s="1">
        <v>41869</v>
      </c>
      <c r="H4514">
        <v>27</v>
      </c>
      <c r="I4514">
        <v>4224</v>
      </c>
      <c r="J4514">
        <v>651.21</v>
      </c>
      <c r="K4514">
        <v>2750711.04</v>
      </c>
      <c r="L4514">
        <v>524.96</v>
      </c>
      <c r="M4514">
        <v>2217431.04</v>
      </c>
      <c r="N4514">
        <v>533280</v>
      </c>
      <c r="O4514">
        <v>19.387</v>
      </c>
      <c r="P4514" s="4">
        <v>101878.18670000001</v>
      </c>
    </row>
    <row r="4515" spans="1:16" x14ac:dyDescent="0.25">
      <c r="A4515" s="3" t="s">
        <v>35</v>
      </c>
      <c r="B4515" s="3" t="s">
        <v>24</v>
      </c>
      <c r="C4515" s="3" t="s">
        <v>14</v>
      </c>
      <c r="D4515" s="3" t="s">
        <v>49</v>
      </c>
      <c r="E4515" s="1">
        <v>41619</v>
      </c>
      <c r="F4515" s="3" t="s">
        <v>4815</v>
      </c>
      <c r="G4515" s="1">
        <v>41622</v>
      </c>
      <c r="H4515">
        <v>3</v>
      </c>
      <c r="I4515">
        <v>7191</v>
      </c>
      <c r="J4515">
        <v>154.06</v>
      </c>
      <c r="K4515">
        <v>1107845.46</v>
      </c>
      <c r="L4515">
        <v>90.93</v>
      </c>
      <c r="M4515">
        <v>653877.63</v>
      </c>
      <c r="N4515">
        <v>453967.83</v>
      </c>
      <c r="O4515">
        <v>40.977499999999999</v>
      </c>
      <c r="P4515" s="4">
        <v>369281.82</v>
      </c>
    </row>
    <row r="4516" spans="1:16" x14ac:dyDescent="0.25">
      <c r="A4516" s="3" t="s">
        <v>35</v>
      </c>
      <c r="B4516" s="3" t="s">
        <v>13</v>
      </c>
      <c r="C4516" s="3" t="s">
        <v>14</v>
      </c>
      <c r="D4516" s="3" t="s">
        <v>49</v>
      </c>
      <c r="E4516" s="1">
        <v>41804</v>
      </c>
      <c r="F4516" s="3" t="s">
        <v>4816</v>
      </c>
      <c r="G4516" s="1">
        <v>41820</v>
      </c>
      <c r="H4516">
        <v>16</v>
      </c>
      <c r="I4516">
        <v>2057</v>
      </c>
      <c r="J4516">
        <v>651.21</v>
      </c>
      <c r="K4516">
        <v>1339538.97</v>
      </c>
      <c r="L4516">
        <v>524.96</v>
      </c>
      <c r="M4516">
        <v>1079842.72</v>
      </c>
      <c r="N4516">
        <v>259696.25</v>
      </c>
      <c r="O4516">
        <v>19.387</v>
      </c>
      <c r="P4516" s="4">
        <v>83721.185599999997</v>
      </c>
    </row>
    <row r="4517" spans="1:16" x14ac:dyDescent="0.25">
      <c r="A4517" s="3" t="s">
        <v>17</v>
      </c>
      <c r="B4517" s="3" t="s">
        <v>58</v>
      </c>
      <c r="C4517" s="3" t="s">
        <v>25</v>
      </c>
      <c r="D4517" s="3" t="s">
        <v>15</v>
      </c>
      <c r="E4517" s="1">
        <v>42587</v>
      </c>
      <c r="F4517" s="3" t="s">
        <v>4817</v>
      </c>
      <c r="G4517" s="1">
        <v>42634</v>
      </c>
      <c r="H4517">
        <v>47</v>
      </c>
      <c r="I4517">
        <v>5236</v>
      </c>
      <c r="J4517">
        <v>109.28</v>
      </c>
      <c r="K4517">
        <v>572190.07999999996</v>
      </c>
      <c r="L4517">
        <v>35.840000000000003</v>
      </c>
      <c r="M4517">
        <v>187658.23999999999</v>
      </c>
      <c r="N4517">
        <v>384531.84</v>
      </c>
      <c r="O4517">
        <v>67.203500000000005</v>
      </c>
      <c r="P4517" s="4">
        <v>12174.257</v>
      </c>
    </row>
    <row r="4518" spans="1:16" x14ac:dyDescent="0.25">
      <c r="A4518" s="3" t="s">
        <v>17</v>
      </c>
      <c r="B4518" s="3" t="s">
        <v>28</v>
      </c>
      <c r="C4518" s="3" t="s">
        <v>25</v>
      </c>
      <c r="D4518" s="3" t="s">
        <v>49</v>
      </c>
      <c r="E4518" s="1">
        <v>40400</v>
      </c>
      <c r="F4518" s="3" t="s">
        <v>4818</v>
      </c>
      <c r="G4518" s="1">
        <v>40414</v>
      </c>
      <c r="H4518">
        <v>14</v>
      </c>
      <c r="I4518">
        <v>167</v>
      </c>
      <c r="J4518">
        <v>668.27</v>
      </c>
      <c r="K4518">
        <v>111601.09</v>
      </c>
      <c r="L4518">
        <v>502.54</v>
      </c>
      <c r="M4518">
        <v>83924.18</v>
      </c>
      <c r="N4518">
        <v>27676.91</v>
      </c>
      <c r="O4518">
        <v>24.799900000000001</v>
      </c>
      <c r="P4518" s="4">
        <v>7971.5064000000002</v>
      </c>
    </row>
    <row r="4519" spans="1:16" x14ac:dyDescent="0.25">
      <c r="A4519" s="3" t="s">
        <v>11</v>
      </c>
      <c r="B4519" s="3" t="s">
        <v>19</v>
      </c>
      <c r="C4519" s="3" t="s">
        <v>14</v>
      </c>
      <c r="D4519" s="3" t="s">
        <v>33</v>
      </c>
      <c r="E4519" s="1">
        <v>40358</v>
      </c>
      <c r="F4519" s="3" t="s">
        <v>4819</v>
      </c>
      <c r="G4519" s="1">
        <v>40359</v>
      </c>
      <c r="H4519">
        <v>1</v>
      </c>
      <c r="I4519">
        <v>2326</v>
      </c>
      <c r="J4519">
        <v>47.45</v>
      </c>
      <c r="K4519">
        <v>110368.7</v>
      </c>
      <c r="L4519">
        <v>31.79</v>
      </c>
      <c r="M4519">
        <v>73943.539999999994</v>
      </c>
      <c r="N4519">
        <v>36425.160000000003</v>
      </c>
      <c r="O4519">
        <v>33.0032</v>
      </c>
      <c r="P4519" s="4">
        <v>110368.7</v>
      </c>
    </row>
    <row r="4520" spans="1:16" x14ac:dyDescent="0.25">
      <c r="A4520" s="3" t="s">
        <v>17</v>
      </c>
      <c r="B4520" s="3" t="s">
        <v>69</v>
      </c>
      <c r="C4520" s="3" t="s">
        <v>25</v>
      </c>
      <c r="D4520" s="3" t="s">
        <v>20</v>
      </c>
      <c r="E4520" s="1">
        <v>41053</v>
      </c>
      <c r="F4520" s="3" t="s">
        <v>4820</v>
      </c>
      <c r="G4520" s="1">
        <v>41082</v>
      </c>
      <c r="H4520">
        <v>29</v>
      </c>
      <c r="I4520">
        <v>4218</v>
      </c>
      <c r="J4520">
        <v>81.73</v>
      </c>
      <c r="K4520">
        <v>344737.14</v>
      </c>
      <c r="L4520">
        <v>56.67</v>
      </c>
      <c r="M4520">
        <v>239034.06</v>
      </c>
      <c r="N4520">
        <v>105703.08</v>
      </c>
      <c r="O4520">
        <v>30.661899999999999</v>
      </c>
      <c r="P4520" s="4">
        <v>11887.4876</v>
      </c>
    </row>
    <row r="4521" spans="1:16" x14ac:dyDescent="0.25">
      <c r="A4521" s="3" t="s">
        <v>11</v>
      </c>
      <c r="B4521" s="3" t="s">
        <v>42</v>
      </c>
      <c r="C4521" s="3" t="s">
        <v>25</v>
      </c>
      <c r="D4521" s="3" t="s">
        <v>20</v>
      </c>
      <c r="E4521" s="1">
        <v>41467</v>
      </c>
      <c r="F4521" s="3" t="s">
        <v>4821</v>
      </c>
      <c r="G4521" s="1">
        <v>41498</v>
      </c>
      <c r="H4521">
        <v>31</v>
      </c>
      <c r="I4521">
        <v>377</v>
      </c>
      <c r="J4521">
        <v>421.89</v>
      </c>
      <c r="K4521">
        <v>159052.53</v>
      </c>
      <c r="L4521">
        <v>364.69</v>
      </c>
      <c r="M4521">
        <v>137488.13</v>
      </c>
      <c r="N4521">
        <v>21564.400000000001</v>
      </c>
      <c r="O4521">
        <v>13.558</v>
      </c>
      <c r="P4521" s="4">
        <v>5130.7268000000004</v>
      </c>
    </row>
    <row r="4522" spans="1:16" x14ac:dyDescent="0.25">
      <c r="A4522" s="3" t="s">
        <v>17</v>
      </c>
      <c r="B4522" s="3" t="s">
        <v>69</v>
      </c>
      <c r="C4522" s="3" t="s">
        <v>14</v>
      </c>
      <c r="D4522" s="3" t="s">
        <v>49</v>
      </c>
      <c r="E4522" s="1">
        <v>42350</v>
      </c>
      <c r="F4522" s="3" t="s">
        <v>4822</v>
      </c>
      <c r="G4522" s="1">
        <v>42379</v>
      </c>
      <c r="H4522">
        <v>29</v>
      </c>
      <c r="I4522">
        <v>2373</v>
      </c>
      <c r="J4522">
        <v>81.73</v>
      </c>
      <c r="K4522">
        <v>193945.29</v>
      </c>
      <c r="L4522">
        <v>56.67</v>
      </c>
      <c r="M4522">
        <v>134477.91</v>
      </c>
      <c r="N4522">
        <v>59467.38</v>
      </c>
      <c r="O4522">
        <v>30.661899999999999</v>
      </c>
      <c r="P4522" s="4">
        <v>6687.7686000000003</v>
      </c>
    </row>
    <row r="4523" spans="1:16" x14ac:dyDescent="0.25">
      <c r="A4523" s="3" t="s">
        <v>11</v>
      </c>
      <c r="B4523" s="3" t="s">
        <v>24</v>
      </c>
      <c r="C4523" s="3" t="s">
        <v>14</v>
      </c>
      <c r="D4523" s="3" t="s">
        <v>49</v>
      </c>
      <c r="E4523" s="1">
        <v>42079</v>
      </c>
      <c r="F4523" s="3" t="s">
        <v>4823</v>
      </c>
      <c r="G4523" s="1">
        <v>42089</v>
      </c>
      <c r="H4523">
        <v>10</v>
      </c>
      <c r="I4523">
        <v>3802</v>
      </c>
      <c r="J4523">
        <v>154.06</v>
      </c>
      <c r="K4523">
        <v>585736.12</v>
      </c>
      <c r="L4523">
        <v>90.93</v>
      </c>
      <c r="M4523">
        <v>345715.86</v>
      </c>
      <c r="N4523">
        <v>240020.26</v>
      </c>
      <c r="O4523">
        <v>40.977499999999999</v>
      </c>
      <c r="P4523" s="4">
        <v>58573.612000000001</v>
      </c>
    </row>
    <row r="4524" spans="1:16" x14ac:dyDescent="0.25">
      <c r="A4524" s="3" t="s">
        <v>60</v>
      </c>
      <c r="B4524" s="3" t="s">
        <v>69</v>
      </c>
      <c r="C4524" s="3" t="s">
        <v>14</v>
      </c>
      <c r="D4524" s="3" t="s">
        <v>15</v>
      </c>
      <c r="E4524" s="1">
        <v>40800</v>
      </c>
      <c r="F4524" s="3" t="s">
        <v>4824</v>
      </c>
      <c r="G4524" s="1">
        <v>40848</v>
      </c>
      <c r="H4524">
        <v>48</v>
      </c>
      <c r="I4524">
        <v>5296</v>
      </c>
      <c r="J4524">
        <v>81.73</v>
      </c>
      <c r="K4524">
        <v>432842.08</v>
      </c>
      <c r="L4524">
        <v>56.67</v>
      </c>
      <c r="M4524">
        <v>300124.32</v>
      </c>
      <c r="N4524">
        <v>132717.76000000001</v>
      </c>
      <c r="O4524">
        <v>30.661899999999999</v>
      </c>
      <c r="P4524" s="4">
        <v>9017.5432999999994</v>
      </c>
    </row>
    <row r="4525" spans="1:16" x14ac:dyDescent="0.25">
      <c r="A4525" s="3" t="s">
        <v>11</v>
      </c>
      <c r="B4525" s="3" t="s">
        <v>28</v>
      </c>
      <c r="C4525" s="3" t="s">
        <v>25</v>
      </c>
      <c r="D4525" s="3" t="s">
        <v>15</v>
      </c>
      <c r="E4525" s="1">
        <v>41816</v>
      </c>
      <c r="F4525" s="3" t="s">
        <v>4825</v>
      </c>
      <c r="G4525" s="1">
        <v>41844</v>
      </c>
      <c r="H4525">
        <v>28</v>
      </c>
      <c r="I4525">
        <v>9516</v>
      </c>
      <c r="J4525">
        <v>668.27</v>
      </c>
      <c r="K4525">
        <v>6359257.3200000003</v>
      </c>
      <c r="L4525">
        <v>502.54</v>
      </c>
      <c r="M4525">
        <v>4782170.6399999997</v>
      </c>
      <c r="N4525">
        <v>1577086.68</v>
      </c>
      <c r="O4525">
        <v>24.799900000000001</v>
      </c>
      <c r="P4525" s="4">
        <v>227116.33290000001</v>
      </c>
    </row>
    <row r="4526" spans="1:16" x14ac:dyDescent="0.25">
      <c r="A4526" s="3" t="s">
        <v>22</v>
      </c>
      <c r="B4526" s="3" t="s">
        <v>24</v>
      </c>
      <c r="C4526" s="3" t="s">
        <v>25</v>
      </c>
      <c r="D4526" s="3" t="s">
        <v>15</v>
      </c>
      <c r="E4526" s="1">
        <v>41903</v>
      </c>
      <c r="F4526" s="3" t="s">
        <v>4826</v>
      </c>
      <c r="G4526" s="1">
        <v>41931</v>
      </c>
      <c r="H4526">
        <v>28</v>
      </c>
      <c r="I4526">
        <v>6153</v>
      </c>
      <c r="J4526">
        <v>154.06</v>
      </c>
      <c r="K4526">
        <v>947931.18</v>
      </c>
      <c r="L4526">
        <v>90.93</v>
      </c>
      <c r="M4526">
        <v>559492.29</v>
      </c>
      <c r="N4526">
        <v>388438.89</v>
      </c>
      <c r="O4526">
        <v>40.977499999999999</v>
      </c>
      <c r="P4526" s="4">
        <v>33854.684999999998</v>
      </c>
    </row>
    <row r="4527" spans="1:16" x14ac:dyDescent="0.25">
      <c r="A4527" s="3" t="s">
        <v>11</v>
      </c>
      <c r="B4527" s="3" t="s">
        <v>62</v>
      </c>
      <c r="C4527" s="3" t="s">
        <v>14</v>
      </c>
      <c r="D4527" s="3" t="s">
        <v>49</v>
      </c>
      <c r="E4527" s="1">
        <v>40992</v>
      </c>
      <c r="F4527" s="3" t="s">
        <v>4827</v>
      </c>
      <c r="G4527" s="1">
        <v>41029</v>
      </c>
      <c r="H4527">
        <v>37</v>
      </c>
      <c r="I4527">
        <v>6931</v>
      </c>
      <c r="J4527">
        <v>152.58000000000001</v>
      </c>
      <c r="K4527">
        <v>1057531.98</v>
      </c>
      <c r="L4527">
        <v>97.44</v>
      </c>
      <c r="M4527">
        <v>675356.64</v>
      </c>
      <c r="N4527">
        <v>382175.34</v>
      </c>
      <c r="O4527">
        <v>36.138399999999997</v>
      </c>
      <c r="P4527" s="4">
        <v>28581.945400000001</v>
      </c>
    </row>
    <row r="4528" spans="1:16" x14ac:dyDescent="0.25">
      <c r="A4528" s="3" t="s">
        <v>17</v>
      </c>
      <c r="B4528" s="3" t="s">
        <v>42</v>
      </c>
      <c r="C4528" s="3" t="s">
        <v>25</v>
      </c>
      <c r="D4528" s="3" t="s">
        <v>15</v>
      </c>
      <c r="E4528" s="1">
        <v>40786</v>
      </c>
      <c r="F4528" s="3" t="s">
        <v>4828</v>
      </c>
      <c r="G4528" s="1">
        <v>40816</v>
      </c>
      <c r="H4528">
        <v>30</v>
      </c>
      <c r="I4528">
        <v>606</v>
      </c>
      <c r="J4528">
        <v>421.89</v>
      </c>
      <c r="K4528">
        <v>255665.34</v>
      </c>
      <c r="L4528">
        <v>364.69</v>
      </c>
      <c r="M4528">
        <v>221002.14</v>
      </c>
      <c r="N4528">
        <v>34663.199999999997</v>
      </c>
      <c r="O4528">
        <v>13.558</v>
      </c>
      <c r="P4528" s="4">
        <v>8522.1779999999999</v>
      </c>
    </row>
    <row r="4529" spans="1:16" x14ac:dyDescent="0.25">
      <c r="A4529" s="3" t="s">
        <v>11</v>
      </c>
      <c r="B4529" s="3" t="s">
        <v>69</v>
      </c>
      <c r="C4529" s="3" t="s">
        <v>25</v>
      </c>
      <c r="D4529" s="3" t="s">
        <v>15</v>
      </c>
      <c r="E4529" s="1">
        <v>40611</v>
      </c>
      <c r="F4529" s="3" t="s">
        <v>4829</v>
      </c>
      <c r="G4529" s="1">
        <v>40659</v>
      </c>
      <c r="H4529">
        <v>48</v>
      </c>
      <c r="I4529">
        <v>7963</v>
      </c>
      <c r="J4529">
        <v>81.73</v>
      </c>
      <c r="K4529">
        <v>650815.99</v>
      </c>
      <c r="L4529">
        <v>56.67</v>
      </c>
      <c r="M4529">
        <v>451263.21</v>
      </c>
      <c r="N4529">
        <v>199552.78</v>
      </c>
      <c r="O4529">
        <v>30.661899999999999</v>
      </c>
      <c r="P4529" s="4">
        <v>13558.666499999999</v>
      </c>
    </row>
    <row r="4530" spans="1:16" x14ac:dyDescent="0.25">
      <c r="A4530" s="3" t="s">
        <v>44</v>
      </c>
      <c r="B4530" s="3" t="s">
        <v>24</v>
      </c>
      <c r="C4530" s="3" t="s">
        <v>25</v>
      </c>
      <c r="D4530" s="3" t="s">
        <v>33</v>
      </c>
      <c r="E4530" s="1">
        <v>41565</v>
      </c>
      <c r="F4530" s="3" t="s">
        <v>4830</v>
      </c>
      <c r="G4530" s="1">
        <v>41585</v>
      </c>
      <c r="H4530">
        <v>20</v>
      </c>
      <c r="I4530">
        <v>6820</v>
      </c>
      <c r="J4530">
        <v>154.06</v>
      </c>
      <c r="K4530">
        <v>1050689.2</v>
      </c>
      <c r="L4530">
        <v>90.93</v>
      </c>
      <c r="M4530">
        <v>620142.6</v>
      </c>
      <c r="N4530">
        <v>430546.6</v>
      </c>
      <c r="O4530">
        <v>40.977499999999999</v>
      </c>
      <c r="P4530" s="4">
        <v>52534.46</v>
      </c>
    </row>
    <row r="4531" spans="1:16" x14ac:dyDescent="0.25">
      <c r="A4531" s="3" t="s">
        <v>11</v>
      </c>
      <c r="B4531" s="3" t="s">
        <v>28</v>
      </c>
      <c r="C4531" s="3" t="s">
        <v>14</v>
      </c>
      <c r="D4531" s="3" t="s">
        <v>49</v>
      </c>
      <c r="E4531" s="1">
        <v>42369</v>
      </c>
      <c r="F4531" s="3" t="s">
        <v>4831</v>
      </c>
      <c r="G4531" s="1">
        <v>42408</v>
      </c>
      <c r="H4531">
        <v>39</v>
      </c>
      <c r="I4531">
        <v>7025</v>
      </c>
      <c r="J4531">
        <v>668.27</v>
      </c>
      <c r="K4531">
        <v>4694596.75</v>
      </c>
      <c r="L4531">
        <v>502.54</v>
      </c>
      <c r="M4531">
        <v>3530343.5</v>
      </c>
      <c r="N4531">
        <v>1164253.25</v>
      </c>
      <c r="O4531">
        <v>24.799900000000001</v>
      </c>
      <c r="P4531" s="4">
        <v>120374.27559999999</v>
      </c>
    </row>
    <row r="4532" spans="1:16" x14ac:dyDescent="0.25">
      <c r="A4532" s="3" t="s">
        <v>11</v>
      </c>
      <c r="B4532" s="3" t="s">
        <v>58</v>
      </c>
      <c r="C4532" s="3" t="s">
        <v>14</v>
      </c>
      <c r="D4532" s="3" t="s">
        <v>33</v>
      </c>
      <c r="E4532" s="1">
        <v>40750</v>
      </c>
      <c r="F4532" s="3" t="s">
        <v>4832</v>
      </c>
      <c r="G4532" s="1">
        <v>40783</v>
      </c>
      <c r="H4532">
        <v>33</v>
      </c>
      <c r="I4532">
        <v>5459</v>
      </c>
      <c r="J4532">
        <v>109.28</v>
      </c>
      <c r="K4532">
        <v>596559.52</v>
      </c>
      <c r="L4532">
        <v>35.840000000000003</v>
      </c>
      <c r="M4532">
        <v>195650.56</v>
      </c>
      <c r="N4532">
        <v>400908.96</v>
      </c>
      <c r="O4532">
        <v>67.203500000000005</v>
      </c>
      <c r="P4532" s="4">
        <v>18077.5612</v>
      </c>
    </row>
    <row r="4533" spans="1:16" x14ac:dyDescent="0.25">
      <c r="A4533" s="3" t="s">
        <v>22</v>
      </c>
      <c r="B4533" s="3" t="s">
        <v>13</v>
      </c>
      <c r="C4533" s="3" t="s">
        <v>14</v>
      </c>
      <c r="D4533" s="3" t="s">
        <v>20</v>
      </c>
      <c r="E4533" s="1">
        <v>40357</v>
      </c>
      <c r="F4533" s="3" t="s">
        <v>4833</v>
      </c>
      <c r="G4533" s="1">
        <v>40405</v>
      </c>
      <c r="H4533">
        <v>48</v>
      </c>
      <c r="I4533">
        <v>1032</v>
      </c>
      <c r="J4533">
        <v>651.21</v>
      </c>
      <c r="K4533">
        <v>672048.72</v>
      </c>
      <c r="L4533">
        <v>524.96</v>
      </c>
      <c r="M4533">
        <v>541758.71999999997</v>
      </c>
      <c r="N4533">
        <v>130290</v>
      </c>
      <c r="O4533">
        <v>19.387</v>
      </c>
      <c r="P4533" s="4">
        <v>14001.014999999999</v>
      </c>
    </row>
    <row r="4534" spans="1:16" x14ac:dyDescent="0.25">
      <c r="A4534" s="3" t="s">
        <v>11</v>
      </c>
      <c r="B4534" s="3" t="s">
        <v>69</v>
      </c>
      <c r="C4534" s="3" t="s">
        <v>14</v>
      </c>
      <c r="D4534" s="3" t="s">
        <v>49</v>
      </c>
      <c r="E4534" s="1">
        <v>41076</v>
      </c>
      <c r="F4534" s="3" t="s">
        <v>4834</v>
      </c>
      <c r="G4534" s="1">
        <v>41089</v>
      </c>
      <c r="H4534">
        <v>13</v>
      </c>
      <c r="I4534">
        <v>9687</v>
      </c>
      <c r="J4534">
        <v>81.73</v>
      </c>
      <c r="K4534">
        <v>791718.51</v>
      </c>
      <c r="L4534">
        <v>56.67</v>
      </c>
      <c r="M4534">
        <v>548962.29</v>
      </c>
      <c r="N4534">
        <v>242756.22</v>
      </c>
      <c r="O4534">
        <v>30.661899999999999</v>
      </c>
      <c r="P4534" s="4">
        <v>60901.423799999997</v>
      </c>
    </row>
    <row r="4535" spans="1:16" x14ac:dyDescent="0.25">
      <c r="A4535" s="3" t="s">
        <v>17</v>
      </c>
      <c r="B4535" s="3" t="s">
        <v>39</v>
      </c>
      <c r="C4535" s="3" t="s">
        <v>14</v>
      </c>
      <c r="D4535" s="3" t="s">
        <v>33</v>
      </c>
      <c r="E4535" s="1">
        <v>40419</v>
      </c>
      <c r="F4535" s="3" t="s">
        <v>4835</v>
      </c>
      <c r="G4535" s="1">
        <v>40444</v>
      </c>
      <c r="H4535">
        <v>25</v>
      </c>
      <c r="I4535">
        <v>9397</v>
      </c>
      <c r="J4535">
        <v>255.28</v>
      </c>
      <c r="K4535">
        <v>2398866.16</v>
      </c>
      <c r="L4535">
        <v>159.41999999999999</v>
      </c>
      <c r="M4535">
        <v>1498069.74</v>
      </c>
      <c r="N4535">
        <v>900796.42</v>
      </c>
      <c r="O4535">
        <v>37.550899999999999</v>
      </c>
      <c r="P4535" s="4">
        <v>95954.646399999998</v>
      </c>
    </row>
    <row r="4536" spans="1:16" x14ac:dyDescent="0.25">
      <c r="A4536" s="3" t="s">
        <v>11</v>
      </c>
      <c r="B4536" s="3" t="s">
        <v>13</v>
      </c>
      <c r="C4536" s="3" t="s">
        <v>25</v>
      </c>
      <c r="D4536" s="3" t="s">
        <v>33</v>
      </c>
      <c r="E4536" s="1">
        <v>40435</v>
      </c>
      <c r="F4536" s="3" t="s">
        <v>4836</v>
      </c>
      <c r="G4536" s="1">
        <v>40451</v>
      </c>
      <c r="H4536">
        <v>16</v>
      </c>
      <c r="I4536">
        <v>5168</v>
      </c>
      <c r="J4536">
        <v>651.21</v>
      </c>
      <c r="K4536">
        <v>3365453.28</v>
      </c>
      <c r="L4536">
        <v>524.96</v>
      </c>
      <c r="M4536">
        <v>2712993.28</v>
      </c>
      <c r="N4536">
        <v>652460</v>
      </c>
      <c r="O4536">
        <v>19.387</v>
      </c>
      <c r="P4536" s="4">
        <v>210340.83</v>
      </c>
    </row>
    <row r="4537" spans="1:16" x14ac:dyDescent="0.25">
      <c r="A4537" s="3" t="s">
        <v>17</v>
      </c>
      <c r="B4537" s="3" t="s">
        <v>24</v>
      </c>
      <c r="C4537" s="3" t="s">
        <v>25</v>
      </c>
      <c r="D4537" s="3" t="s">
        <v>15</v>
      </c>
      <c r="E4537" s="1">
        <v>40795</v>
      </c>
      <c r="F4537" s="3" t="s">
        <v>4837</v>
      </c>
      <c r="G4537" s="1">
        <v>40830</v>
      </c>
      <c r="H4537">
        <v>35</v>
      </c>
      <c r="I4537">
        <v>4035</v>
      </c>
      <c r="J4537">
        <v>154.06</v>
      </c>
      <c r="K4537">
        <v>621632.1</v>
      </c>
      <c r="L4537">
        <v>90.93</v>
      </c>
      <c r="M4537">
        <v>366902.55</v>
      </c>
      <c r="N4537">
        <v>254729.55</v>
      </c>
      <c r="O4537">
        <v>40.977499999999999</v>
      </c>
      <c r="P4537" s="4">
        <v>17760.917099999999</v>
      </c>
    </row>
    <row r="4538" spans="1:16" x14ac:dyDescent="0.25">
      <c r="A4538" s="3" t="s">
        <v>17</v>
      </c>
      <c r="B4538" s="3" t="s">
        <v>13</v>
      </c>
      <c r="C4538" s="3" t="s">
        <v>25</v>
      </c>
      <c r="D4538" s="3" t="s">
        <v>20</v>
      </c>
      <c r="E4538" s="1">
        <v>42943</v>
      </c>
      <c r="F4538" s="3" t="s">
        <v>4838</v>
      </c>
      <c r="G4538" s="1">
        <v>42956</v>
      </c>
      <c r="H4538">
        <v>13</v>
      </c>
      <c r="I4538">
        <v>66</v>
      </c>
      <c r="J4538">
        <v>651.21</v>
      </c>
      <c r="K4538">
        <v>42979.86</v>
      </c>
      <c r="L4538">
        <v>524.96</v>
      </c>
      <c r="M4538">
        <v>34647.360000000001</v>
      </c>
      <c r="N4538">
        <v>8332.5</v>
      </c>
      <c r="O4538">
        <v>19.387</v>
      </c>
      <c r="P4538" s="4">
        <v>3306.1430999999998</v>
      </c>
    </row>
    <row r="4539" spans="1:16" x14ac:dyDescent="0.25">
      <c r="A4539" s="3" t="s">
        <v>60</v>
      </c>
      <c r="B4539" s="3" t="s">
        <v>48</v>
      </c>
      <c r="C4539" s="3" t="s">
        <v>14</v>
      </c>
      <c r="D4539" s="3" t="s">
        <v>15</v>
      </c>
      <c r="E4539" s="1">
        <v>40414</v>
      </c>
      <c r="F4539" s="3" t="s">
        <v>4839</v>
      </c>
      <c r="G4539" s="1">
        <v>40416</v>
      </c>
      <c r="H4539">
        <v>2</v>
      </c>
      <c r="I4539">
        <v>9360</v>
      </c>
      <c r="J4539">
        <v>205.7</v>
      </c>
      <c r="K4539">
        <v>1925352</v>
      </c>
      <c r="L4539">
        <v>117.11</v>
      </c>
      <c r="M4539">
        <v>1096149.6000000001</v>
      </c>
      <c r="N4539">
        <v>829202.4</v>
      </c>
      <c r="O4539">
        <v>43.067599999999999</v>
      </c>
      <c r="P4539" s="4">
        <v>962676</v>
      </c>
    </row>
    <row r="4540" spans="1:16" x14ac:dyDescent="0.25">
      <c r="A4540" s="3" t="s">
        <v>60</v>
      </c>
      <c r="B4540" s="3" t="s">
        <v>58</v>
      </c>
      <c r="C4540" s="3" t="s">
        <v>14</v>
      </c>
      <c r="D4540" s="3" t="s">
        <v>49</v>
      </c>
      <c r="E4540" s="1">
        <v>42345</v>
      </c>
      <c r="F4540" s="3" t="s">
        <v>4840</v>
      </c>
      <c r="G4540" s="1">
        <v>42382</v>
      </c>
      <c r="H4540">
        <v>37</v>
      </c>
      <c r="I4540">
        <v>5046</v>
      </c>
      <c r="J4540">
        <v>109.28</v>
      </c>
      <c r="K4540">
        <v>551426.88</v>
      </c>
      <c r="L4540">
        <v>35.840000000000003</v>
      </c>
      <c r="M4540">
        <v>180848.64000000001</v>
      </c>
      <c r="N4540">
        <v>370578.24</v>
      </c>
      <c r="O4540">
        <v>67.203500000000005</v>
      </c>
      <c r="P4540" s="4">
        <v>14903.4292</v>
      </c>
    </row>
    <row r="4541" spans="1:16" x14ac:dyDescent="0.25">
      <c r="A4541" s="3" t="s">
        <v>11</v>
      </c>
      <c r="B4541" s="3" t="s">
        <v>69</v>
      </c>
      <c r="C4541" s="3" t="s">
        <v>25</v>
      </c>
      <c r="D4541" s="3" t="s">
        <v>15</v>
      </c>
      <c r="E4541" s="1">
        <v>41666</v>
      </c>
      <c r="F4541" s="3" t="s">
        <v>4841</v>
      </c>
      <c r="G4541" s="1">
        <v>41683</v>
      </c>
      <c r="H4541">
        <v>17</v>
      </c>
      <c r="I4541">
        <v>2285</v>
      </c>
      <c r="J4541">
        <v>81.73</v>
      </c>
      <c r="K4541">
        <v>186753.05</v>
      </c>
      <c r="L4541">
        <v>56.67</v>
      </c>
      <c r="M4541">
        <v>129490.95</v>
      </c>
      <c r="N4541">
        <v>57262.1</v>
      </c>
      <c r="O4541">
        <v>30.661899999999999</v>
      </c>
      <c r="P4541" s="4">
        <v>10985.4735</v>
      </c>
    </row>
    <row r="4542" spans="1:16" x14ac:dyDescent="0.25">
      <c r="A4542" s="3" t="s">
        <v>44</v>
      </c>
      <c r="B4542" s="3" t="s">
        <v>48</v>
      </c>
      <c r="C4542" s="3" t="s">
        <v>14</v>
      </c>
      <c r="D4542" s="3" t="s">
        <v>20</v>
      </c>
      <c r="E4542" s="1">
        <v>41375</v>
      </c>
      <c r="F4542" s="3" t="s">
        <v>4842</v>
      </c>
      <c r="G4542" s="1">
        <v>41406</v>
      </c>
      <c r="H4542">
        <v>31</v>
      </c>
      <c r="I4542">
        <v>3270</v>
      </c>
      <c r="J4542">
        <v>205.7</v>
      </c>
      <c r="K4542">
        <v>672639</v>
      </c>
      <c r="L4542">
        <v>117.11</v>
      </c>
      <c r="M4542">
        <v>382949.7</v>
      </c>
      <c r="N4542">
        <v>289689.3</v>
      </c>
      <c r="O4542">
        <v>43.067599999999999</v>
      </c>
      <c r="P4542" s="4">
        <v>21698.032299999999</v>
      </c>
    </row>
    <row r="4543" spans="1:16" x14ac:dyDescent="0.25">
      <c r="A4543" s="3" t="s">
        <v>35</v>
      </c>
      <c r="B4543" s="3" t="s">
        <v>48</v>
      </c>
      <c r="C4543" s="3" t="s">
        <v>14</v>
      </c>
      <c r="D4543" s="3" t="s">
        <v>33</v>
      </c>
      <c r="E4543" s="1">
        <v>42096</v>
      </c>
      <c r="F4543" s="3" t="s">
        <v>4843</v>
      </c>
      <c r="G4543" s="1">
        <v>42125</v>
      </c>
      <c r="H4543">
        <v>29</v>
      </c>
      <c r="I4543">
        <v>2225</v>
      </c>
      <c r="J4543">
        <v>205.7</v>
      </c>
      <c r="K4543">
        <v>457682.5</v>
      </c>
      <c r="L4543">
        <v>117.11</v>
      </c>
      <c r="M4543">
        <v>260569.75</v>
      </c>
      <c r="N4543">
        <v>197112.75</v>
      </c>
      <c r="O4543">
        <v>43.067599999999999</v>
      </c>
      <c r="P4543" s="4">
        <v>15782.155199999999</v>
      </c>
    </row>
    <row r="4544" spans="1:16" x14ac:dyDescent="0.25">
      <c r="A4544" s="3" t="s">
        <v>17</v>
      </c>
      <c r="B4544" s="3" t="s">
        <v>19</v>
      </c>
      <c r="C4544" s="3" t="s">
        <v>14</v>
      </c>
      <c r="D4544" s="3" t="s">
        <v>49</v>
      </c>
      <c r="E4544" s="1">
        <v>40691</v>
      </c>
      <c r="F4544" s="3" t="s">
        <v>4844</v>
      </c>
      <c r="G4544" s="1">
        <v>40693</v>
      </c>
      <c r="H4544">
        <v>2</v>
      </c>
      <c r="I4544">
        <v>404</v>
      </c>
      <c r="J4544">
        <v>47.45</v>
      </c>
      <c r="K4544">
        <v>19169.8</v>
      </c>
      <c r="L4544">
        <v>31.79</v>
      </c>
      <c r="M4544">
        <v>12843.16</v>
      </c>
      <c r="N4544">
        <v>6326.64</v>
      </c>
      <c r="O4544">
        <v>33.0032</v>
      </c>
      <c r="P4544" s="4">
        <v>9584.9</v>
      </c>
    </row>
    <row r="4545" spans="1:16" x14ac:dyDescent="0.25">
      <c r="A4545" s="3" t="s">
        <v>11</v>
      </c>
      <c r="B4545" s="3" t="s">
        <v>13</v>
      </c>
      <c r="C4545" s="3" t="s">
        <v>25</v>
      </c>
      <c r="D4545" s="3" t="s">
        <v>20</v>
      </c>
      <c r="E4545" s="1">
        <v>42710</v>
      </c>
      <c r="F4545" s="3" t="s">
        <v>4845</v>
      </c>
      <c r="G4545" s="1">
        <v>42712</v>
      </c>
      <c r="H4545">
        <v>2</v>
      </c>
      <c r="I4545">
        <v>1094</v>
      </c>
      <c r="J4545">
        <v>651.21</v>
      </c>
      <c r="K4545">
        <v>712423.74</v>
      </c>
      <c r="L4545">
        <v>524.96</v>
      </c>
      <c r="M4545">
        <v>574306.24</v>
      </c>
      <c r="N4545">
        <v>138117.5</v>
      </c>
      <c r="O4545">
        <v>19.387</v>
      </c>
      <c r="P4545" s="4">
        <v>356211.87</v>
      </c>
    </row>
    <row r="4546" spans="1:16" x14ac:dyDescent="0.25">
      <c r="A4546" s="3" t="s">
        <v>11</v>
      </c>
      <c r="B4546" s="3" t="s">
        <v>28</v>
      </c>
      <c r="C4546" s="3" t="s">
        <v>25</v>
      </c>
      <c r="D4546" s="3" t="s">
        <v>49</v>
      </c>
      <c r="E4546" s="1">
        <v>41644</v>
      </c>
      <c r="F4546" s="3" t="s">
        <v>4846</v>
      </c>
      <c r="G4546" s="1">
        <v>41665</v>
      </c>
      <c r="H4546">
        <v>21</v>
      </c>
      <c r="I4546">
        <v>4611</v>
      </c>
      <c r="J4546">
        <v>668.27</v>
      </c>
      <c r="K4546">
        <v>3081392.97</v>
      </c>
      <c r="L4546">
        <v>502.54</v>
      </c>
      <c r="M4546">
        <v>2317211.94</v>
      </c>
      <c r="N4546">
        <v>764181.03</v>
      </c>
      <c r="O4546">
        <v>24.799900000000001</v>
      </c>
      <c r="P4546" s="4">
        <v>146732.99859999999</v>
      </c>
    </row>
    <row r="4547" spans="1:16" x14ac:dyDescent="0.25">
      <c r="A4547" s="3" t="s">
        <v>11</v>
      </c>
      <c r="B4547" s="3" t="s">
        <v>24</v>
      </c>
      <c r="C4547" s="3" t="s">
        <v>14</v>
      </c>
      <c r="D4547" s="3" t="s">
        <v>49</v>
      </c>
      <c r="E4547" s="1">
        <v>42438</v>
      </c>
      <c r="F4547" s="3" t="s">
        <v>4847</v>
      </c>
      <c r="G4547" s="1">
        <v>42451</v>
      </c>
      <c r="H4547">
        <v>13</v>
      </c>
      <c r="I4547">
        <v>3305</v>
      </c>
      <c r="J4547">
        <v>154.06</v>
      </c>
      <c r="K4547">
        <v>509168.3</v>
      </c>
      <c r="L4547">
        <v>90.93</v>
      </c>
      <c r="M4547">
        <v>300523.65000000002</v>
      </c>
      <c r="N4547">
        <v>208644.65</v>
      </c>
      <c r="O4547">
        <v>40.977499999999999</v>
      </c>
      <c r="P4547" s="4">
        <v>39166.792300000001</v>
      </c>
    </row>
    <row r="4548" spans="1:16" x14ac:dyDescent="0.25">
      <c r="A4548" s="3" t="s">
        <v>44</v>
      </c>
      <c r="B4548" s="3" t="s">
        <v>102</v>
      </c>
      <c r="C4548" s="3" t="s">
        <v>14</v>
      </c>
      <c r="D4548" s="3" t="s">
        <v>20</v>
      </c>
      <c r="E4548" s="1">
        <v>40745</v>
      </c>
      <c r="F4548" s="3" t="s">
        <v>4848</v>
      </c>
      <c r="G4548" s="1">
        <v>40766</v>
      </c>
      <c r="H4548">
        <v>21</v>
      </c>
      <c r="I4548">
        <v>6556</v>
      </c>
      <c r="J4548">
        <v>9.33</v>
      </c>
      <c r="K4548">
        <v>61167.48</v>
      </c>
      <c r="L4548">
        <v>6.92</v>
      </c>
      <c r="M4548">
        <v>45367.519999999997</v>
      </c>
      <c r="N4548">
        <v>15799.96</v>
      </c>
      <c r="O4548">
        <v>25.8307</v>
      </c>
      <c r="P4548" s="4">
        <v>2912.7370999999998</v>
      </c>
    </row>
    <row r="4549" spans="1:16" x14ac:dyDescent="0.25">
      <c r="A4549" s="3" t="s">
        <v>11</v>
      </c>
      <c r="B4549" s="3" t="s">
        <v>48</v>
      </c>
      <c r="C4549" s="3" t="s">
        <v>25</v>
      </c>
      <c r="D4549" s="3" t="s">
        <v>20</v>
      </c>
      <c r="E4549" s="1">
        <v>40903</v>
      </c>
      <c r="F4549" s="3" t="s">
        <v>4849</v>
      </c>
      <c r="G4549" s="1">
        <v>40953</v>
      </c>
      <c r="H4549">
        <v>50</v>
      </c>
      <c r="I4549">
        <v>5774</v>
      </c>
      <c r="J4549">
        <v>205.7</v>
      </c>
      <c r="K4549">
        <v>1187711.8</v>
      </c>
      <c r="L4549">
        <v>117.11</v>
      </c>
      <c r="M4549">
        <v>676193.14</v>
      </c>
      <c r="N4549">
        <v>511518.66</v>
      </c>
      <c r="O4549">
        <v>43.067599999999999</v>
      </c>
      <c r="P4549" s="4">
        <v>23754.236000000001</v>
      </c>
    </row>
    <row r="4550" spans="1:16" x14ac:dyDescent="0.25">
      <c r="A4550" s="3" t="s">
        <v>44</v>
      </c>
      <c r="B4550" s="3" t="s">
        <v>42</v>
      </c>
      <c r="C4550" s="3" t="s">
        <v>25</v>
      </c>
      <c r="D4550" s="3" t="s">
        <v>15</v>
      </c>
      <c r="E4550" s="1">
        <v>40726</v>
      </c>
      <c r="F4550" s="3" t="s">
        <v>4850</v>
      </c>
      <c r="G4550" s="1">
        <v>40771</v>
      </c>
      <c r="H4550">
        <v>45</v>
      </c>
      <c r="I4550">
        <v>9402</v>
      </c>
      <c r="J4550">
        <v>421.89</v>
      </c>
      <c r="K4550">
        <v>3966609.78</v>
      </c>
      <c r="L4550">
        <v>364.69</v>
      </c>
      <c r="M4550">
        <v>3428815.38</v>
      </c>
      <c r="N4550">
        <v>537794.4</v>
      </c>
      <c r="O4550">
        <v>13.558</v>
      </c>
      <c r="P4550" s="4">
        <v>88146.884000000005</v>
      </c>
    </row>
    <row r="4551" spans="1:16" x14ac:dyDescent="0.25">
      <c r="A4551" s="3" t="s">
        <v>11</v>
      </c>
      <c r="B4551" s="3" t="s">
        <v>19</v>
      </c>
      <c r="C4551" s="3" t="s">
        <v>14</v>
      </c>
      <c r="D4551" s="3" t="s">
        <v>15</v>
      </c>
      <c r="E4551" s="1">
        <v>41182</v>
      </c>
      <c r="F4551" s="3" t="s">
        <v>4851</v>
      </c>
      <c r="G4551" s="1">
        <v>41194</v>
      </c>
      <c r="H4551">
        <v>12</v>
      </c>
      <c r="I4551">
        <v>7914</v>
      </c>
      <c r="J4551">
        <v>47.45</v>
      </c>
      <c r="K4551">
        <v>375519.3</v>
      </c>
      <c r="L4551">
        <v>31.79</v>
      </c>
      <c r="M4551">
        <v>251586.06</v>
      </c>
      <c r="N4551">
        <v>123933.24</v>
      </c>
      <c r="O4551">
        <v>33.0032</v>
      </c>
      <c r="P4551" s="4">
        <v>31293.275000000001</v>
      </c>
    </row>
    <row r="4552" spans="1:16" x14ac:dyDescent="0.25">
      <c r="A4552" s="3" t="s">
        <v>35</v>
      </c>
      <c r="B4552" s="3" t="s">
        <v>19</v>
      </c>
      <c r="C4552" s="3" t="s">
        <v>14</v>
      </c>
      <c r="D4552" s="3" t="s">
        <v>20</v>
      </c>
      <c r="E4552" s="1">
        <v>42247</v>
      </c>
      <c r="F4552" s="3" t="s">
        <v>4852</v>
      </c>
      <c r="G4552" s="1">
        <v>42297</v>
      </c>
      <c r="H4552">
        <v>50</v>
      </c>
      <c r="I4552">
        <v>8814</v>
      </c>
      <c r="J4552">
        <v>47.45</v>
      </c>
      <c r="K4552">
        <v>418224.3</v>
      </c>
      <c r="L4552">
        <v>31.79</v>
      </c>
      <c r="M4552">
        <v>280197.06</v>
      </c>
      <c r="N4552">
        <v>138027.24</v>
      </c>
      <c r="O4552">
        <v>33.0032</v>
      </c>
      <c r="P4552" s="4">
        <v>8364.4860000000008</v>
      </c>
    </row>
    <row r="4553" spans="1:16" x14ac:dyDescent="0.25">
      <c r="A4553" s="3" t="s">
        <v>17</v>
      </c>
      <c r="B4553" s="3" t="s">
        <v>58</v>
      </c>
      <c r="C4553" s="3" t="s">
        <v>25</v>
      </c>
      <c r="D4553" s="3" t="s">
        <v>33</v>
      </c>
      <c r="E4553" s="1">
        <v>41516</v>
      </c>
      <c r="F4553" s="3" t="s">
        <v>4853</v>
      </c>
      <c r="G4553" s="1">
        <v>41531</v>
      </c>
      <c r="H4553">
        <v>15</v>
      </c>
      <c r="I4553">
        <v>1638</v>
      </c>
      <c r="J4553">
        <v>109.28</v>
      </c>
      <c r="K4553">
        <v>179000.64</v>
      </c>
      <c r="L4553">
        <v>35.840000000000003</v>
      </c>
      <c r="M4553">
        <v>58705.919999999998</v>
      </c>
      <c r="N4553">
        <v>120294.72</v>
      </c>
      <c r="O4553">
        <v>67.203500000000005</v>
      </c>
      <c r="P4553" s="4">
        <v>11933.376</v>
      </c>
    </row>
    <row r="4554" spans="1:16" x14ac:dyDescent="0.25">
      <c r="A4554" s="3" t="s">
        <v>17</v>
      </c>
      <c r="B4554" s="3" t="s">
        <v>58</v>
      </c>
      <c r="C4554" s="3" t="s">
        <v>14</v>
      </c>
      <c r="D4554" s="3" t="s">
        <v>49</v>
      </c>
      <c r="E4554" s="1">
        <v>41126</v>
      </c>
      <c r="F4554" s="3" t="s">
        <v>4854</v>
      </c>
      <c r="G4554" s="1">
        <v>41132</v>
      </c>
      <c r="H4554">
        <v>6</v>
      </c>
      <c r="I4554">
        <v>2955</v>
      </c>
      <c r="J4554">
        <v>109.28</v>
      </c>
      <c r="K4554">
        <v>322922.40000000002</v>
      </c>
      <c r="L4554">
        <v>35.840000000000003</v>
      </c>
      <c r="M4554">
        <v>105907.2</v>
      </c>
      <c r="N4554">
        <v>217015.2</v>
      </c>
      <c r="O4554">
        <v>67.203500000000005</v>
      </c>
      <c r="P4554" s="4">
        <v>53820.4</v>
      </c>
    </row>
    <row r="4555" spans="1:16" x14ac:dyDescent="0.25">
      <c r="A4555" s="3" t="s">
        <v>44</v>
      </c>
      <c r="B4555" s="3" t="s">
        <v>74</v>
      </c>
      <c r="C4555" s="3" t="s">
        <v>14</v>
      </c>
      <c r="D4555" s="3" t="s">
        <v>20</v>
      </c>
      <c r="E4555" s="1">
        <v>40835</v>
      </c>
      <c r="F4555" s="3" t="s">
        <v>4855</v>
      </c>
      <c r="G4555" s="1">
        <v>40869</v>
      </c>
      <c r="H4555">
        <v>34</v>
      </c>
      <c r="I4555">
        <v>1362</v>
      </c>
      <c r="J4555">
        <v>437.2</v>
      </c>
      <c r="K4555">
        <v>595466.4</v>
      </c>
      <c r="L4555">
        <v>263.33</v>
      </c>
      <c r="M4555">
        <v>358655.46</v>
      </c>
      <c r="N4555">
        <v>236810.94</v>
      </c>
      <c r="O4555">
        <v>39.768999999999998</v>
      </c>
      <c r="P4555" s="4">
        <v>17513.7176</v>
      </c>
    </row>
    <row r="4556" spans="1:16" x14ac:dyDescent="0.25">
      <c r="A4556" s="3" t="s">
        <v>35</v>
      </c>
      <c r="B4556" s="3" t="s">
        <v>48</v>
      </c>
      <c r="C4556" s="3" t="s">
        <v>14</v>
      </c>
      <c r="D4556" s="3" t="s">
        <v>15</v>
      </c>
      <c r="E4556" s="1">
        <v>42172</v>
      </c>
      <c r="F4556" s="3" t="s">
        <v>4856</v>
      </c>
      <c r="G4556" s="1">
        <v>42219</v>
      </c>
      <c r="H4556">
        <v>47</v>
      </c>
      <c r="I4556">
        <v>2490</v>
      </c>
      <c r="J4556">
        <v>205.7</v>
      </c>
      <c r="K4556">
        <v>512193</v>
      </c>
      <c r="L4556">
        <v>117.11</v>
      </c>
      <c r="M4556">
        <v>291603.90000000002</v>
      </c>
      <c r="N4556">
        <v>220589.1</v>
      </c>
      <c r="O4556">
        <v>43.067599999999999</v>
      </c>
      <c r="P4556" s="4">
        <v>10897.723400000001</v>
      </c>
    </row>
    <row r="4557" spans="1:16" x14ac:dyDescent="0.25">
      <c r="A4557" s="3" t="s">
        <v>44</v>
      </c>
      <c r="B4557" s="3" t="s">
        <v>69</v>
      </c>
      <c r="C4557" s="3" t="s">
        <v>14</v>
      </c>
      <c r="D4557" s="3" t="s">
        <v>20</v>
      </c>
      <c r="E4557" s="1">
        <v>41526</v>
      </c>
      <c r="F4557" s="3" t="s">
        <v>4857</v>
      </c>
      <c r="G4557" s="1">
        <v>41533</v>
      </c>
      <c r="H4557">
        <v>7</v>
      </c>
      <c r="I4557">
        <v>3999</v>
      </c>
      <c r="J4557">
        <v>81.73</v>
      </c>
      <c r="K4557">
        <v>326838.27</v>
      </c>
      <c r="L4557">
        <v>56.67</v>
      </c>
      <c r="M4557">
        <v>226623.33</v>
      </c>
      <c r="N4557">
        <v>100214.94</v>
      </c>
      <c r="O4557">
        <v>30.661899999999999</v>
      </c>
      <c r="P4557" s="4">
        <v>46691.181400000001</v>
      </c>
    </row>
    <row r="4558" spans="1:16" x14ac:dyDescent="0.25">
      <c r="A4558" s="3" t="s">
        <v>22</v>
      </c>
      <c r="B4558" s="3" t="s">
        <v>28</v>
      </c>
      <c r="C4558" s="3" t="s">
        <v>14</v>
      </c>
      <c r="D4558" s="3" t="s">
        <v>15</v>
      </c>
      <c r="E4558" s="1">
        <v>42586</v>
      </c>
      <c r="F4558" s="3" t="s">
        <v>4858</v>
      </c>
      <c r="G4558" s="1">
        <v>42602</v>
      </c>
      <c r="H4558">
        <v>16</v>
      </c>
      <c r="I4558">
        <v>583</v>
      </c>
      <c r="J4558">
        <v>668.27</v>
      </c>
      <c r="K4558">
        <v>389601.41</v>
      </c>
      <c r="L4558">
        <v>502.54</v>
      </c>
      <c r="M4558">
        <v>292980.82</v>
      </c>
      <c r="N4558">
        <v>96620.59</v>
      </c>
      <c r="O4558">
        <v>24.799900000000001</v>
      </c>
      <c r="P4558" s="4">
        <v>24350.088100000001</v>
      </c>
    </row>
    <row r="4559" spans="1:16" x14ac:dyDescent="0.25">
      <c r="A4559" s="3" t="s">
        <v>17</v>
      </c>
      <c r="B4559" s="3" t="s">
        <v>74</v>
      </c>
      <c r="C4559" s="3" t="s">
        <v>25</v>
      </c>
      <c r="D4559" s="3" t="s">
        <v>33</v>
      </c>
      <c r="E4559" s="1">
        <v>41136</v>
      </c>
      <c r="F4559" s="3" t="s">
        <v>4859</v>
      </c>
      <c r="G4559" s="1">
        <v>41173</v>
      </c>
      <c r="H4559">
        <v>37</v>
      </c>
      <c r="I4559">
        <v>8964</v>
      </c>
      <c r="J4559">
        <v>437.2</v>
      </c>
      <c r="K4559">
        <v>3919060.8</v>
      </c>
      <c r="L4559">
        <v>263.33</v>
      </c>
      <c r="M4559">
        <v>2360490.12</v>
      </c>
      <c r="N4559">
        <v>1558570.68</v>
      </c>
      <c r="O4559">
        <v>39.768999999999998</v>
      </c>
      <c r="P4559" s="4">
        <v>105920.5622</v>
      </c>
    </row>
    <row r="4560" spans="1:16" x14ac:dyDescent="0.25">
      <c r="A4560" s="3" t="s">
        <v>35</v>
      </c>
      <c r="B4560" s="3" t="s">
        <v>48</v>
      </c>
      <c r="C4560" s="3" t="s">
        <v>25</v>
      </c>
      <c r="D4560" s="3" t="s">
        <v>20</v>
      </c>
      <c r="E4560" s="1">
        <v>40261</v>
      </c>
      <c r="F4560" s="3" t="s">
        <v>4860</v>
      </c>
      <c r="G4560" s="1">
        <v>40282</v>
      </c>
      <c r="H4560">
        <v>21</v>
      </c>
      <c r="I4560">
        <v>2897</v>
      </c>
      <c r="J4560">
        <v>205.7</v>
      </c>
      <c r="K4560">
        <v>595912.9</v>
      </c>
      <c r="L4560">
        <v>117.11</v>
      </c>
      <c r="M4560">
        <v>339267.67</v>
      </c>
      <c r="N4560">
        <v>256645.23</v>
      </c>
      <c r="O4560">
        <v>43.067599999999999</v>
      </c>
      <c r="P4560" s="4">
        <v>28376.804800000002</v>
      </c>
    </row>
    <row r="4561" spans="1:16" x14ac:dyDescent="0.25">
      <c r="A4561" s="3" t="s">
        <v>35</v>
      </c>
      <c r="B4561" s="3" t="s">
        <v>19</v>
      </c>
      <c r="C4561" s="3" t="s">
        <v>25</v>
      </c>
      <c r="D4561" s="3" t="s">
        <v>33</v>
      </c>
      <c r="E4561" s="1">
        <v>40671</v>
      </c>
      <c r="F4561" s="3" t="s">
        <v>4861</v>
      </c>
      <c r="G4561" s="1">
        <v>40705</v>
      </c>
      <c r="H4561">
        <v>34</v>
      </c>
      <c r="I4561">
        <v>8170</v>
      </c>
      <c r="J4561">
        <v>47.45</v>
      </c>
      <c r="K4561">
        <v>387666.5</v>
      </c>
      <c r="L4561">
        <v>31.79</v>
      </c>
      <c r="M4561">
        <v>259724.3</v>
      </c>
      <c r="N4561">
        <v>127942.2</v>
      </c>
      <c r="O4561">
        <v>33.0032</v>
      </c>
      <c r="P4561" s="4">
        <v>11401.955900000001</v>
      </c>
    </row>
    <row r="4562" spans="1:16" x14ac:dyDescent="0.25">
      <c r="A4562" s="3" t="s">
        <v>60</v>
      </c>
      <c r="B4562" s="3" t="s">
        <v>42</v>
      </c>
      <c r="C4562" s="3" t="s">
        <v>25</v>
      </c>
      <c r="D4562" s="3" t="s">
        <v>15</v>
      </c>
      <c r="E4562" s="1">
        <v>42080</v>
      </c>
      <c r="F4562" s="3" t="s">
        <v>4862</v>
      </c>
      <c r="G4562" s="1">
        <v>42111</v>
      </c>
      <c r="H4562">
        <v>31</v>
      </c>
      <c r="I4562">
        <v>7598</v>
      </c>
      <c r="J4562">
        <v>421.89</v>
      </c>
      <c r="K4562">
        <v>3205520.22</v>
      </c>
      <c r="L4562">
        <v>364.69</v>
      </c>
      <c r="M4562">
        <v>2770914.62</v>
      </c>
      <c r="N4562">
        <v>434605.6</v>
      </c>
      <c r="O4562">
        <v>13.558</v>
      </c>
      <c r="P4562" s="4">
        <v>103403.8781</v>
      </c>
    </row>
    <row r="4563" spans="1:16" x14ac:dyDescent="0.25">
      <c r="A4563" s="3" t="s">
        <v>17</v>
      </c>
      <c r="B4563" s="3" t="s">
        <v>102</v>
      </c>
      <c r="C4563" s="3" t="s">
        <v>25</v>
      </c>
      <c r="D4563" s="3" t="s">
        <v>49</v>
      </c>
      <c r="E4563" s="1">
        <v>41827</v>
      </c>
      <c r="F4563" s="3" t="s">
        <v>4863</v>
      </c>
      <c r="G4563" s="1">
        <v>41854</v>
      </c>
      <c r="H4563">
        <v>27</v>
      </c>
      <c r="I4563">
        <v>6031</v>
      </c>
      <c r="J4563">
        <v>9.33</v>
      </c>
      <c r="K4563">
        <v>56269.23</v>
      </c>
      <c r="L4563">
        <v>6.92</v>
      </c>
      <c r="M4563">
        <v>41734.519999999997</v>
      </c>
      <c r="N4563">
        <v>14534.71</v>
      </c>
      <c r="O4563">
        <v>25.8307</v>
      </c>
      <c r="P4563" s="4">
        <v>2084.0455999999999</v>
      </c>
    </row>
    <row r="4564" spans="1:16" x14ac:dyDescent="0.25">
      <c r="A4564" s="3" t="s">
        <v>17</v>
      </c>
      <c r="B4564" s="3" t="s">
        <v>39</v>
      </c>
      <c r="C4564" s="3" t="s">
        <v>25</v>
      </c>
      <c r="D4564" s="3" t="s">
        <v>20</v>
      </c>
      <c r="E4564" s="1">
        <v>41787</v>
      </c>
      <c r="F4564" s="3" t="s">
        <v>4864</v>
      </c>
      <c r="G4564" s="1">
        <v>41816</v>
      </c>
      <c r="H4564">
        <v>29</v>
      </c>
      <c r="I4564">
        <v>5348</v>
      </c>
      <c r="J4564">
        <v>255.28</v>
      </c>
      <c r="K4564">
        <v>1365237.44</v>
      </c>
      <c r="L4564">
        <v>159.41999999999999</v>
      </c>
      <c r="M4564">
        <v>852578.16</v>
      </c>
      <c r="N4564">
        <v>512659.28</v>
      </c>
      <c r="O4564">
        <v>37.550899999999999</v>
      </c>
      <c r="P4564" s="4">
        <v>47077.153100000003</v>
      </c>
    </row>
    <row r="4565" spans="1:16" x14ac:dyDescent="0.25">
      <c r="A4565" s="3" t="s">
        <v>22</v>
      </c>
      <c r="B4565" s="3" t="s">
        <v>62</v>
      </c>
      <c r="C4565" s="3" t="s">
        <v>14</v>
      </c>
      <c r="D4565" s="3" t="s">
        <v>20</v>
      </c>
      <c r="E4565" s="1">
        <v>41460</v>
      </c>
      <c r="F4565" s="3" t="s">
        <v>4865</v>
      </c>
      <c r="G4565" s="1">
        <v>41463</v>
      </c>
      <c r="H4565">
        <v>3</v>
      </c>
      <c r="I4565">
        <v>9461</v>
      </c>
      <c r="J4565">
        <v>152.58000000000001</v>
      </c>
      <c r="K4565">
        <v>1443559.38</v>
      </c>
      <c r="L4565">
        <v>97.44</v>
      </c>
      <c r="M4565">
        <v>921879.84</v>
      </c>
      <c r="N4565">
        <v>521679.54</v>
      </c>
      <c r="O4565">
        <v>36.138399999999997</v>
      </c>
      <c r="P4565" s="4">
        <v>481186.46</v>
      </c>
    </row>
    <row r="4566" spans="1:16" x14ac:dyDescent="0.25">
      <c r="A4566" s="3" t="s">
        <v>11</v>
      </c>
      <c r="B4566" s="3" t="s">
        <v>24</v>
      </c>
      <c r="C4566" s="3" t="s">
        <v>25</v>
      </c>
      <c r="D4566" s="3" t="s">
        <v>49</v>
      </c>
      <c r="E4566" s="1">
        <v>42115</v>
      </c>
      <c r="F4566" s="3" t="s">
        <v>4866</v>
      </c>
      <c r="G4566" s="1">
        <v>42123</v>
      </c>
      <c r="H4566">
        <v>8</v>
      </c>
      <c r="I4566">
        <v>9312</v>
      </c>
      <c r="J4566">
        <v>154.06</v>
      </c>
      <c r="K4566">
        <v>1434606.72</v>
      </c>
      <c r="L4566">
        <v>90.93</v>
      </c>
      <c r="M4566">
        <v>846740.16</v>
      </c>
      <c r="N4566">
        <v>587866.56000000006</v>
      </c>
      <c r="O4566">
        <v>40.977499999999999</v>
      </c>
      <c r="P4566" s="4">
        <v>179325.84</v>
      </c>
    </row>
    <row r="4567" spans="1:16" x14ac:dyDescent="0.25">
      <c r="A4567" s="3" t="s">
        <v>17</v>
      </c>
      <c r="B4567" s="3" t="s">
        <v>28</v>
      </c>
      <c r="C4567" s="3" t="s">
        <v>14</v>
      </c>
      <c r="D4567" s="3" t="s">
        <v>20</v>
      </c>
      <c r="E4567" s="1">
        <v>42648</v>
      </c>
      <c r="F4567" s="3" t="s">
        <v>4867</v>
      </c>
      <c r="G4567" s="1">
        <v>42662</v>
      </c>
      <c r="H4567">
        <v>14</v>
      </c>
      <c r="I4567">
        <v>7875</v>
      </c>
      <c r="J4567">
        <v>668.27</v>
      </c>
      <c r="K4567">
        <v>5262626.25</v>
      </c>
      <c r="L4567">
        <v>502.54</v>
      </c>
      <c r="M4567">
        <v>3957502.5</v>
      </c>
      <c r="N4567">
        <v>1305123.75</v>
      </c>
      <c r="O4567">
        <v>24.799900000000001</v>
      </c>
      <c r="P4567" s="4">
        <v>375901.875</v>
      </c>
    </row>
    <row r="4568" spans="1:16" x14ac:dyDescent="0.25">
      <c r="A4568" s="3" t="s">
        <v>11</v>
      </c>
      <c r="B4568" s="3" t="s">
        <v>48</v>
      </c>
      <c r="C4568" s="3" t="s">
        <v>14</v>
      </c>
      <c r="D4568" s="3" t="s">
        <v>49</v>
      </c>
      <c r="E4568" s="1">
        <v>40958</v>
      </c>
      <c r="F4568" s="3" t="s">
        <v>4868</v>
      </c>
      <c r="G4568" s="1">
        <v>40986</v>
      </c>
      <c r="H4568">
        <v>28</v>
      </c>
      <c r="I4568">
        <v>5155</v>
      </c>
      <c r="J4568">
        <v>205.7</v>
      </c>
      <c r="K4568">
        <v>1060383.5</v>
      </c>
      <c r="L4568">
        <v>117.11</v>
      </c>
      <c r="M4568">
        <v>603702.05000000005</v>
      </c>
      <c r="N4568">
        <v>456681.45</v>
      </c>
      <c r="O4568">
        <v>43.067599999999999</v>
      </c>
      <c r="P4568" s="4">
        <v>37870.8393</v>
      </c>
    </row>
    <row r="4569" spans="1:16" x14ac:dyDescent="0.25">
      <c r="A4569" s="3" t="s">
        <v>17</v>
      </c>
      <c r="B4569" s="3" t="s">
        <v>28</v>
      </c>
      <c r="C4569" s="3" t="s">
        <v>25</v>
      </c>
      <c r="D4569" s="3" t="s">
        <v>49</v>
      </c>
      <c r="E4569" s="1">
        <v>40866</v>
      </c>
      <c r="F4569" s="3" t="s">
        <v>4869</v>
      </c>
      <c r="G4569" s="1">
        <v>40889</v>
      </c>
      <c r="H4569">
        <v>23</v>
      </c>
      <c r="I4569">
        <v>3187</v>
      </c>
      <c r="J4569">
        <v>668.27</v>
      </c>
      <c r="K4569">
        <v>2129776.4900000002</v>
      </c>
      <c r="L4569">
        <v>502.54</v>
      </c>
      <c r="M4569">
        <v>1601594.98</v>
      </c>
      <c r="N4569">
        <v>528181.51</v>
      </c>
      <c r="O4569">
        <v>24.799900000000001</v>
      </c>
      <c r="P4569" s="4">
        <v>92598.977799999993</v>
      </c>
    </row>
    <row r="4570" spans="1:16" x14ac:dyDescent="0.25">
      <c r="A4570" s="3" t="s">
        <v>35</v>
      </c>
      <c r="B4570" s="3" t="s">
        <v>42</v>
      </c>
      <c r="C4570" s="3" t="s">
        <v>14</v>
      </c>
      <c r="D4570" s="3" t="s">
        <v>15</v>
      </c>
      <c r="E4570" s="1">
        <v>42432</v>
      </c>
      <c r="F4570" s="3" t="s">
        <v>4870</v>
      </c>
      <c r="G4570" s="1">
        <v>42439</v>
      </c>
      <c r="H4570">
        <v>7</v>
      </c>
      <c r="I4570">
        <v>1039</v>
      </c>
      <c r="J4570">
        <v>421.89</v>
      </c>
      <c r="K4570">
        <v>438343.71</v>
      </c>
      <c r="L4570">
        <v>364.69</v>
      </c>
      <c r="M4570">
        <v>378912.91</v>
      </c>
      <c r="N4570">
        <v>59430.8</v>
      </c>
      <c r="O4570">
        <v>13.558</v>
      </c>
      <c r="P4570" s="4">
        <v>62620.53</v>
      </c>
    </row>
    <row r="4571" spans="1:16" x14ac:dyDescent="0.25">
      <c r="A4571" s="3" t="s">
        <v>44</v>
      </c>
      <c r="B4571" s="3" t="s">
        <v>42</v>
      </c>
      <c r="C4571" s="3" t="s">
        <v>25</v>
      </c>
      <c r="D4571" s="3" t="s">
        <v>49</v>
      </c>
      <c r="E4571" s="1">
        <v>40575</v>
      </c>
      <c r="F4571" s="3" t="s">
        <v>4871</v>
      </c>
      <c r="G4571" s="1">
        <v>40580</v>
      </c>
      <c r="H4571">
        <v>5</v>
      </c>
      <c r="I4571">
        <v>9810</v>
      </c>
      <c r="J4571">
        <v>421.89</v>
      </c>
      <c r="K4571">
        <v>4138740.9</v>
      </c>
      <c r="L4571">
        <v>364.69</v>
      </c>
      <c r="M4571">
        <v>3577608.9</v>
      </c>
      <c r="N4571">
        <v>561132</v>
      </c>
      <c r="O4571">
        <v>13.558</v>
      </c>
      <c r="P4571" s="4">
        <v>827748.18</v>
      </c>
    </row>
    <row r="4572" spans="1:16" x14ac:dyDescent="0.25">
      <c r="A4572" s="3" t="s">
        <v>22</v>
      </c>
      <c r="B4572" s="3" t="s">
        <v>28</v>
      </c>
      <c r="C4572" s="3" t="s">
        <v>14</v>
      </c>
      <c r="D4572" s="3" t="s">
        <v>20</v>
      </c>
      <c r="E4572" s="1">
        <v>40281</v>
      </c>
      <c r="F4572" s="3" t="s">
        <v>4872</v>
      </c>
      <c r="G4572" s="1">
        <v>40309</v>
      </c>
      <c r="H4572">
        <v>28</v>
      </c>
      <c r="I4572">
        <v>7630</v>
      </c>
      <c r="J4572">
        <v>668.27</v>
      </c>
      <c r="K4572">
        <v>5098900.0999999996</v>
      </c>
      <c r="L4572">
        <v>502.54</v>
      </c>
      <c r="M4572">
        <v>3834380.2</v>
      </c>
      <c r="N4572">
        <v>1264519.8999999999</v>
      </c>
      <c r="O4572">
        <v>24.799900000000001</v>
      </c>
      <c r="P4572" s="4">
        <v>182103.57500000001</v>
      </c>
    </row>
    <row r="4573" spans="1:16" x14ac:dyDescent="0.25">
      <c r="A4573" s="3" t="s">
        <v>60</v>
      </c>
      <c r="B4573" s="3" t="s">
        <v>69</v>
      </c>
      <c r="C4573" s="3" t="s">
        <v>25</v>
      </c>
      <c r="D4573" s="3" t="s">
        <v>49</v>
      </c>
      <c r="E4573" s="1">
        <v>41396</v>
      </c>
      <c r="F4573" s="3" t="s">
        <v>4873</v>
      </c>
      <c r="G4573" s="1">
        <v>41446</v>
      </c>
      <c r="H4573">
        <v>50</v>
      </c>
      <c r="I4573">
        <v>4659</v>
      </c>
      <c r="J4573">
        <v>81.73</v>
      </c>
      <c r="K4573">
        <v>380780.07</v>
      </c>
      <c r="L4573">
        <v>56.67</v>
      </c>
      <c r="M4573">
        <v>264025.53000000003</v>
      </c>
      <c r="N4573">
        <v>116754.54</v>
      </c>
      <c r="O4573">
        <v>30.661899999999999</v>
      </c>
      <c r="P4573" s="4">
        <v>7615.6013999999996</v>
      </c>
    </row>
    <row r="4574" spans="1:16" x14ac:dyDescent="0.25">
      <c r="A4574" s="3" t="s">
        <v>22</v>
      </c>
      <c r="B4574" s="3" t="s">
        <v>102</v>
      </c>
      <c r="C4574" s="3" t="s">
        <v>25</v>
      </c>
      <c r="D4574" s="3" t="s">
        <v>20</v>
      </c>
      <c r="E4574" s="1">
        <v>42771</v>
      </c>
      <c r="F4574" s="3" t="s">
        <v>4874</v>
      </c>
      <c r="G4574" s="1">
        <v>42806</v>
      </c>
      <c r="H4574">
        <v>35</v>
      </c>
      <c r="I4574">
        <v>8091</v>
      </c>
      <c r="J4574">
        <v>9.33</v>
      </c>
      <c r="K4574">
        <v>75489.03</v>
      </c>
      <c r="L4574">
        <v>6.92</v>
      </c>
      <c r="M4574">
        <v>55989.72</v>
      </c>
      <c r="N4574">
        <v>19499.310000000001</v>
      </c>
      <c r="O4574">
        <v>25.8307</v>
      </c>
      <c r="P4574" s="4">
        <v>2156.8294000000001</v>
      </c>
    </row>
    <row r="4575" spans="1:16" x14ac:dyDescent="0.25">
      <c r="A4575" s="3" t="s">
        <v>17</v>
      </c>
      <c r="B4575" s="3" t="s">
        <v>48</v>
      </c>
      <c r="C4575" s="3" t="s">
        <v>14</v>
      </c>
      <c r="D4575" s="3" t="s">
        <v>20</v>
      </c>
      <c r="E4575" s="1">
        <v>40879</v>
      </c>
      <c r="F4575" s="3" t="s">
        <v>4875</v>
      </c>
      <c r="G4575" s="1">
        <v>40886</v>
      </c>
      <c r="H4575">
        <v>7</v>
      </c>
      <c r="I4575">
        <v>7148</v>
      </c>
      <c r="J4575">
        <v>205.7</v>
      </c>
      <c r="K4575">
        <v>1470343.6</v>
      </c>
      <c r="L4575">
        <v>117.11</v>
      </c>
      <c r="M4575">
        <v>837102.28</v>
      </c>
      <c r="N4575">
        <v>633241.31999999995</v>
      </c>
      <c r="O4575">
        <v>43.067599999999999</v>
      </c>
      <c r="P4575" s="4">
        <v>210049.0857</v>
      </c>
    </row>
    <row r="4576" spans="1:16" x14ac:dyDescent="0.25">
      <c r="A4576" s="3" t="s">
        <v>17</v>
      </c>
      <c r="B4576" s="3" t="s">
        <v>62</v>
      </c>
      <c r="C4576" s="3" t="s">
        <v>25</v>
      </c>
      <c r="D4576" s="3" t="s">
        <v>33</v>
      </c>
      <c r="E4576" s="1">
        <v>42263</v>
      </c>
      <c r="F4576" s="3" t="s">
        <v>4876</v>
      </c>
      <c r="G4576" s="1">
        <v>42298</v>
      </c>
      <c r="H4576">
        <v>35</v>
      </c>
      <c r="I4576">
        <v>8086</v>
      </c>
      <c r="J4576">
        <v>152.58000000000001</v>
      </c>
      <c r="K4576">
        <v>1233761.8799999999</v>
      </c>
      <c r="L4576">
        <v>97.44</v>
      </c>
      <c r="M4576">
        <v>787899.84</v>
      </c>
      <c r="N4576">
        <v>445862.04</v>
      </c>
      <c r="O4576">
        <v>36.138399999999997</v>
      </c>
      <c r="P4576" s="4">
        <v>35250.339399999997</v>
      </c>
    </row>
    <row r="4577" spans="1:16" x14ac:dyDescent="0.25">
      <c r="A4577" s="3" t="s">
        <v>17</v>
      </c>
      <c r="B4577" s="3" t="s">
        <v>19</v>
      </c>
      <c r="C4577" s="3" t="s">
        <v>14</v>
      </c>
      <c r="D4577" s="3" t="s">
        <v>20</v>
      </c>
      <c r="E4577" s="1">
        <v>42792</v>
      </c>
      <c r="F4577" s="3" t="s">
        <v>4877</v>
      </c>
      <c r="G4577" s="1">
        <v>42835</v>
      </c>
      <c r="H4577">
        <v>43</v>
      </c>
      <c r="I4577">
        <v>9191</v>
      </c>
      <c r="J4577">
        <v>47.45</v>
      </c>
      <c r="K4577">
        <v>436112.95</v>
      </c>
      <c r="L4577">
        <v>31.79</v>
      </c>
      <c r="M4577">
        <v>292181.89</v>
      </c>
      <c r="N4577">
        <v>143931.06</v>
      </c>
      <c r="O4577">
        <v>33.0032</v>
      </c>
      <c r="P4577" s="4">
        <v>10142.161599999999</v>
      </c>
    </row>
    <row r="4578" spans="1:16" x14ac:dyDescent="0.25">
      <c r="A4578" s="3" t="s">
        <v>11</v>
      </c>
      <c r="B4578" s="3" t="s">
        <v>58</v>
      </c>
      <c r="C4578" s="3" t="s">
        <v>14</v>
      </c>
      <c r="D4578" s="3" t="s">
        <v>20</v>
      </c>
      <c r="E4578" s="1">
        <v>42873</v>
      </c>
      <c r="F4578" s="3" t="s">
        <v>4878</v>
      </c>
      <c r="G4578" s="1">
        <v>42921</v>
      </c>
      <c r="H4578">
        <v>48</v>
      </c>
      <c r="I4578">
        <v>5780</v>
      </c>
      <c r="J4578">
        <v>109.28</v>
      </c>
      <c r="K4578">
        <v>631638.4</v>
      </c>
      <c r="L4578">
        <v>35.840000000000003</v>
      </c>
      <c r="M4578">
        <v>207155.20000000001</v>
      </c>
      <c r="N4578">
        <v>424483.2</v>
      </c>
      <c r="O4578">
        <v>67.203500000000005</v>
      </c>
      <c r="P4578" s="4">
        <v>13159.1333</v>
      </c>
    </row>
    <row r="4579" spans="1:16" x14ac:dyDescent="0.25">
      <c r="A4579" s="3" t="s">
        <v>17</v>
      </c>
      <c r="B4579" s="3" t="s">
        <v>69</v>
      </c>
      <c r="C4579" s="3" t="s">
        <v>25</v>
      </c>
      <c r="D4579" s="3" t="s">
        <v>15</v>
      </c>
      <c r="E4579" s="1">
        <v>40535</v>
      </c>
      <c r="F4579" s="3" t="s">
        <v>4879</v>
      </c>
      <c r="G4579" s="1">
        <v>40565</v>
      </c>
      <c r="H4579">
        <v>30</v>
      </c>
      <c r="I4579">
        <v>5201</v>
      </c>
      <c r="J4579">
        <v>81.73</v>
      </c>
      <c r="K4579">
        <v>425077.73</v>
      </c>
      <c r="L4579">
        <v>56.67</v>
      </c>
      <c r="M4579">
        <v>294740.67</v>
      </c>
      <c r="N4579">
        <v>130337.06</v>
      </c>
      <c r="O4579">
        <v>30.661899999999999</v>
      </c>
      <c r="P4579" s="4">
        <v>14169.2577</v>
      </c>
    </row>
    <row r="4580" spans="1:16" x14ac:dyDescent="0.25">
      <c r="A4580" s="3" t="s">
        <v>17</v>
      </c>
      <c r="B4580" s="3" t="s">
        <v>19</v>
      </c>
      <c r="C4580" s="3" t="s">
        <v>25</v>
      </c>
      <c r="D4580" s="3" t="s">
        <v>33</v>
      </c>
      <c r="E4580" s="1">
        <v>41112</v>
      </c>
      <c r="F4580" s="3" t="s">
        <v>4880</v>
      </c>
      <c r="G4580" s="1">
        <v>41119</v>
      </c>
      <c r="H4580">
        <v>7</v>
      </c>
      <c r="I4580">
        <v>1836</v>
      </c>
      <c r="J4580">
        <v>47.45</v>
      </c>
      <c r="K4580">
        <v>87118.2</v>
      </c>
      <c r="L4580">
        <v>31.79</v>
      </c>
      <c r="M4580">
        <v>58366.44</v>
      </c>
      <c r="N4580">
        <v>28751.759999999998</v>
      </c>
      <c r="O4580">
        <v>33.0032</v>
      </c>
      <c r="P4580" s="4">
        <v>12445.4571</v>
      </c>
    </row>
    <row r="4581" spans="1:16" x14ac:dyDescent="0.25">
      <c r="A4581" s="3" t="s">
        <v>22</v>
      </c>
      <c r="B4581" s="3" t="s">
        <v>28</v>
      </c>
      <c r="C4581" s="3" t="s">
        <v>14</v>
      </c>
      <c r="D4581" s="3" t="s">
        <v>49</v>
      </c>
      <c r="E4581" s="1">
        <v>42027</v>
      </c>
      <c r="F4581" s="3" t="s">
        <v>4881</v>
      </c>
      <c r="G4581" s="1">
        <v>42036</v>
      </c>
      <c r="H4581">
        <v>9</v>
      </c>
      <c r="I4581">
        <v>2094</v>
      </c>
      <c r="J4581">
        <v>668.27</v>
      </c>
      <c r="K4581">
        <v>1399357.38</v>
      </c>
      <c r="L4581">
        <v>502.54</v>
      </c>
      <c r="M4581">
        <v>1052318.76</v>
      </c>
      <c r="N4581">
        <v>347038.62</v>
      </c>
      <c r="O4581">
        <v>24.799900000000001</v>
      </c>
      <c r="P4581" s="4">
        <v>155484.15330000001</v>
      </c>
    </row>
    <row r="4582" spans="1:16" x14ac:dyDescent="0.25">
      <c r="A4582" s="3" t="s">
        <v>35</v>
      </c>
      <c r="B4582" s="3" t="s">
        <v>74</v>
      </c>
      <c r="C4582" s="3" t="s">
        <v>14</v>
      </c>
      <c r="D4582" s="3" t="s">
        <v>15</v>
      </c>
      <c r="E4582" s="1">
        <v>42478</v>
      </c>
      <c r="F4582" s="3" t="s">
        <v>4882</v>
      </c>
      <c r="G4582" s="1">
        <v>42484</v>
      </c>
      <c r="H4582">
        <v>6</v>
      </c>
      <c r="I4582">
        <v>9418</v>
      </c>
      <c r="J4582">
        <v>437.2</v>
      </c>
      <c r="K4582">
        <v>4117549.6</v>
      </c>
      <c r="L4582">
        <v>263.33</v>
      </c>
      <c r="M4582">
        <v>2480041.94</v>
      </c>
      <c r="N4582">
        <v>1637507.66</v>
      </c>
      <c r="O4582">
        <v>39.768999999999998</v>
      </c>
      <c r="P4582" s="4">
        <v>686258.26670000004</v>
      </c>
    </row>
    <row r="4583" spans="1:16" x14ac:dyDescent="0.25">
      <c r="A4583" s="3" t="s">
        <v>11</v>
      </c>
      <c r="B4583" s="3" t="s">
        <v>102</v>
      </c>
      <c r="C4583" s="3" t="s">
        <v>14</v>
      </c>
      <c r="D4583" s="3" t="s">
        <v>15</v>
      </c>
      <c r="E4583" s="1">
        <v>42050</v>
      </c>
      <c r="F4583" s="3" t="s">
        <v>4883</v>
      </c>
      <c r="G4583" s="1">
        <v>42080</v>
      </c>
      <c r="H4583">
        <v>30</v>
      </c>
      <c r="I4583">
        <v>9282</v>
      </c>
      <c r="J4583">
        <v>9.33</v>
      </c>
      <c r="K4583">
        <v>86601.06</v>
      </c>
      <c r="L4583">
        <v>6.92</v>
      </c>
      <c r="M4583">
        <v>64231.44</v>
      </c>
      <c r="N4583">
        <v>22369.62</v>
      </c>
      <c r="O4583">
        <v>25.8307</v>
      </c>
      <c r="P4583" s="4">
        <v>2886.7020000000002</v>
      </c>
    </row>
    <row r="4584" spans="1:16" x14ac:dyDescent="0.25">
      <c r="A4584" s="3" t="s">
        <v>35</v>
      </c>
      <c r="B4584" s="3" t="s">
        <v>39</v>
      </c>
      <c r="C4584" s="3" t="s">
        <v>14</v>
      </c>
      <c r="D4584" s="3" t="s">
        <v>20</v>
      </c>
      <c r="E4584" s="1">
        <v>42101</v>
      </c>
      <c r="F4584" s="3" t="s">
        <v>4884</v>
      </c>
      <c r="G4584" s="1">
        <v>42103</v>
      </c>
      <c r="H4584">
        <v>2</v>
      </c>
      <c r="I4584">
        <v>4191</v>
      </c>
      <c r="J4584">
        <v>255.28</v>
      </c>
      <c r="K4584">
        <v>1069878.48</v>
      </c>
      <c r="L4584">
        <v>159.41999999999999</v>
      </c>
      <c r="M4584">
        <v>668129.22</v>
      </c>
      <c r="N4584">
        <v>401749.26</v>
      </c>
      <c r="O4584">
        <v>37.550899999999999</v>
      </c>
      <c r="P4584" s="4">
        <v>534939.24</v>
      </c>
    </row>
    <row r="4585" spans="1:16" x14ac:dyDescent="0.25">
      <c r="A4585" s="3" t="s">
        <v>44</v>
      </c>
      <c r="B4585" s="3" t="s">
        <v>102</v>
      </c>
      <c r="C4585" s="3" t="s">
        <v>14</v>
      </c>
      <c r="D4585" s="3" t="s">
        <v>49</v>
      </c>
      <c r="E4585" s="1">
        <v>41609</v>
      </c>
      <c r="F4585" s="3" t="s">
        <v>4885</v>
      </c>
      <c r="G4585" s="1">
        <v>41615</v>
      </c>
      <c r="H4585">
        <v>6</v>
      </c>
      <c r="I4585">
        <v>8681</v>
      </c>
      <c r="J4585">
        <v>9.33</v>
      </c>
      <c r="K4585">
        <v>80993.73</v>
      </c>
      <c r="L4585">
        <v>6.92</v>
      </c>
      <c r="M4585">
        <v>60072.52</v>
      </c>
      <c r="N4585">
        <v>20921.21</v>
      </c>
      <c r="O4585">
        <v>25.8307</v>
      </c>
      <c r="P4585" s="4">
        <v>13498.955</v>
      </c>
    </row>
    <row r="4586" spans="1:16" x14ac:dyDescent="0.25">
      <c r="A4586" s="3" t="s">
        <v>44</v>
      </c>
      <c r="B4586" s="3" t="s">
        <v>58</v>
      </c>
      <c r="C4586" s="3" t="s">
        <v>25</v>
      </c>
      <c r="D4586" s="3" t="s">
        <v>33</v>
      </c>
      <c r="E4586" s="1">
        <v>41328</v>
      </c>
      <c r="F4586" s="3" t="s">
        <v>4886</v>
      </c>
      <c r="G4586" s="1">
        <v>41344</v>
      </c>
      <c r="H4586">
        <v>16</v>
      </c>
      <c r="I4586">
        <v>4319</v>
      </c>
      <c r="J4586">
        <v>109.28</v>
      </c>
      <c r="K4586">
        <v>471980.32</v>
      </c>
      <c r="L4586">
        <v>35.840000000000003</v>
      </c>
      <c r="M4586">
        <v>154792.95999999999</v>
      </c>
      <c r="N4586">
        <v>317187.36</v>
      </c>
      <c r="O4586">
        <v>67.203500000000005</v>
      </c>
      <c r="P4586" s="4">
        <v>29498.77</v>
      </c>
    </row>
    <row r="4587" spans="1:16" x14ac:dyDescent="0.25">
      <c r="A4587" s="3" t="s">
        <v>35</v>
      </c>
      <c r="B4587" s="3" t="s">
        <v>102</v>
      </c>
      <c r="C4587" s="3" t="s">
        <v>25</v>
      </c>
      <c r="D4587" s="3" t="s">
        <v>20</v>
      </c>
      <c r="E4587" s="1">
        <v>42400</v>
      </c>
      <c r="F4587" s="3" t="s">
        <v>4887</v>
      </c>
      <c r="G4587" s="1">
        <v>42415</v>
      </c>
      <c r="H4587">
        <v>15</v>
      </c>
      <c r="I4587">
        <v>4704</v>
      </c>
      <c r="J4587">
        <v>9.33</v>
      </c>
      <c r="K4587">
        <v>43888.32</v>
      </c>
      <c r="L4587">
        <v>6.92</v>
      </c>
      <c r="M4587">
        <v>32551.68</v>
      </c>
      <c r="N4587">
        <v>11336.64</v>
      </c>
      <c r="O4587">
        <v>25.8307</v>
      </c>
      <c r="P4587" s="4">
        <v>2925.8879999999999</v>
      </c>
    </row>
    <row r="4588" spans="1:16" x14ac:dyDescent="0.25">
      <c r="A4588" s="3" t="s">
        <v>17</v>
      </c>
      <c r="B4588" s="3" t="s">
        <v>13</v>
      </c>
      <c r="C4588" s="3" t="s">
        <v>25</v>
      </c>
      <c r="D4588" s="3" t="s">
        <v>49</v>
      </c>
      <c r="E4588" s="1">
        <v>42204</v>
      </c>
      <c r="F4588" s="3" t="s">
        <v>4888</v>
      </c>
      <c r="G4588" s="1">
        <v>42233</v>
      </c>
      <c r="H4588">
        <v>29</v>
      </c>
      <c r="I4588">
        <v>465</v>
      </c>
      <c r="J4588">
        <v>651.21</v>
      </c>
      <c r="K4588">
        <v>302812.65000000002</v>
      </c>
      <c r="L4588">
        <v>524.96</v>
      </c>
      <c r="M4588">
        <v>244106.4</v>
      </c>
      <c r="N4588">
        <v>58706.25</v>
      </c>
      <c r="O4588">
        <v>19.387</v>
      </c>
      <c r="P4588" s="4">
        <v>10441.815500000001</v>
      </c>
    </row>
    <row r="4589" spans="1:16" x14ac:dyDescent="0.25">
      <c r="A4589" s="3" t="s">
        <v>35</v>
      </c>
      <c r="B4589" s="3" t="s">
        <v>58</v>
      </c>
      <c r="C4589" s="3" t="s">
        <v>25</v>
      </c>
      <c r="D4589" s="3" t="s">
        <v>33</v>
      </c>
      <c r="E4589" s="1">
        <v>41278</v>
      </c>
      <c r="F4589" s="3" t="s">
        <v>4889</v>
      </c>
      <c r="G4589" s="1">
        <v>41322</v>
      </c>
      <c r="H4589">
        <v>44</v>
      </c>
      <c r="I4589">
        <v>4265</v>
      </c>
      <c r="J4589">
        <v>109.28</v>
      </c>
      <c r="K4589">
        <v>466079.2</v>
      </c>
      <c r="L4589">
        <v>35.840000000000003</v>
      </c>
      <c r="M4589">
        <v>152857.60000000001</v>
      </c>
      <c r="N4589">
        <v>313221.59999999998</v>
      </c>
      <c r="O4589">
        <v>67.203500000000005</v>
      </c>
      <c r="P4589" s="4">
        <v>10592.7091</v>
      </c>
    </row>
    <row r="4590" spans="1:16" x14ac:dyDescent="0.25">
      <c r="A4590" s="3" t="s">
        <v>44</v>
      </c>
      <c r="B4590" s="3" t="s">
        <v>58</v>
      </c>
      <c r="C4590" s="3" t="s">
        <v>25</v>
      </c>
      <c r="D4590" s="3" t="s">
        <v>15</v>
      </c>
      <c r="E4590" s="1">
        <v>41929</v>
      </c>
      <c r="F4590" s="3" t="s">
        <v>4890</v>
      </c>
      <c r="G4590" s="1">
        <v>41965</v>
      </c>
      <c r="H4590">
        <v>36</v>
      </c>
      <c r="I4590">
        <v>5794</v>
      </c>
      <c r="J4590">
        <v>109.28</v>
      </c>
      <c r="K4590">
        <v>633168.31999999995</v>
      </c>
      <c r="L4590">
        <v>35.840000000000003</v>
      </c>
      <c r="M4590">
        <v>207656.95999999999</v>
      </c>
      <c r="N4590">
        <v>425511.36</v>
      </c>
      <c r="O4590">
        <v>67.203500000000005</v>
      </c>
      <c r="P4590" s="4">
        <v>17588.008900000001</v>
      </c>
    </row>
    <row r="4591" spans="1:16" x14ac:dyDescent="0.25">
      <c r="A4591" s="3" t="s">
        <v>44</v>
      </c>
      <c r="B4591" s="3" t="s">
        <v>62</v>
      </c>
      <c r="C4591" s="3" t="s">
        <v>25</v>
      </c>
      <c r="D4591" s="3" t="s">
        <v>33</v>
      </c>
      <c r="E4591" s="1">
        <v>41323</v>
      </c>
      <c r="F4591" s="3" t="s">
        <v>4891</v>
      </c>
      <c r="G4591" s="1">
        <v>41367</v>
      </c>
      <c r="H4591">
        <v>44</v>
      </c>
      <c r="I4591">
        <v>6778</v>
      </c>
      <c r="J4591">
        <v>152.58000000000001</v>
      </c>
      <c r="K4591">
        <v>1034187.24</v>
      </c>
      <c r="L4591">
        <v>97.44</v>
      </c>
      <c r="M4591">
        <v>660448.31999999995</v>
      </c>
      <c r="N4591">
        <v>373738.92</v>
      </c>
      <c r="O4591">
        <v>36.138399999999997</v>
      </c>
      <c r="P4591" s="4">
        <v>23504.255499999999</v>
      </c>
    </row>
    <row r="4592" spans="1:16" x14ac:dyDescent="0.25">
      <c r="A4592" s="3" t="s">
        <v>35</v>
      </c>
      <c r="B4592" s="3" t="s">
        <v>24</v>
      </c>
      <c r="C4592" s="3" t="s">
        <v>14</v>
      </c>
      <c r="D4592" s="3" t="s">
        <v>20</v>
      </c>
      <c r="E4592" s="1">
        <v>41163</v>
      </c>
      <c r="F4592" s="3" t="s">
        <v>4892</v>
      </c>
      <c r="G4592" s="1">
        <v>41207</v>
      </c>
      <c r="H4592">
        <v>44</v>
      </c>
      <c r="I4592">
        <v>5970</v>
      </c>
      <c r="J4592">
        <v>154.06</v>
      </c>
      <c r="K4592">
        <v>919738.2</v>
      </c>
      <c r="L4592">
        <v>90.93</v>
      </c>
      <c r="M4592">
        <v>542852.1</v>
      </c>
      <c r="N4592">
        <v>376886.1</v>
      </c>
      <c r="O4592">
        <v>40.977499999999999</v>
      </c>
      <c r="P4592" s="4">
        <v>20903.140899999999</v>
      </c>
    </row>
    <row r="4593" spans="1:16" x14ac:dyDescent="0.25">
      <c r="A4593" s="3" t="s">
        <v>35</v>
      </c>
      <c r="B4593" s="3" t="s">
        <v>13</v>
      </c>
      <c r="C4593" s="3" t="s">
        <v>25</v>
      </c>
      <c r="D4593" s="3" t="s">
        <v>20</v>
      </c>
      <c r="E4593" s="1">
        <v>40775</v>
      </c>
      <c r="F4593" s="3" t="s">
        <v>4893</v>
      </c>
      <c r="G4593" s="1">
        <v>40803</v>
      </c>
      <c r="H4593">
        <v>28</v>
      </c>
      <c r="I4593">
        <v>4157</v>
      </c>
      <c r="J4593">
        <v>651.21</v>
      </c>
      <c r="K4593">
        <v>2707079.97</v>
      </c>
      <c r="L4593">
        <v>524.96</v>
      </c>
      <c r="M4593">
        <v>2182258.7200000002</v>
      </c>
      <c r="N4593">
        <v>524821.25</v>
      </c>
      <c r="O4593">
        <v>19.387</v>
      </c>
      <c r="P4593" s="4">
        <v>96681.427500000005</v>
      </c>
    </row>
    <row r="4594" spans="1:16" x14ac:dyDescent="0.25">
      <c r="A4594" s="3" t="s">
        <v>17</v>
      </c>
      <c r="B4594" s="3" t="s">
        <v>13</v>
      </c>
      <c r="C4594" s="3" t="s">
        <v>14</v>
      </c>
      <c r="D4594" s="3" t="s">
        <v>20</v>
      </c>
      <c r="E4594" s="1">
        <v>41256</v>
      </c>
      <c r="F4594" s="3" t="s">
        <v>4894</v>
      </c>
      <c r="G4594" s="1">
        <v>41279</v>
      </c>
      <c r="H4594">
        <v>23</v>
      </c>
      <c r="I4594">
        <v>9157</v>
      </c>
      <c r="J4594">
        <v>651.21</v>
      </c>
      <c r="K4594">
        <v>5963129.9699999997</v>
      </c>
      <c r="L4594">
        <v>524.96</v>
      </c>
      <c r="M4594">
        <v>4807058.72</v>
      </c>
      <c r="N4594">
        <v>1156071.25</v>
      </c>
      <c r="O4594">
        <v>19.387</v>
      </c>
      <c r="P4594" s="4">
        <v>259266.52040000001</v>
      </c>
    </row>
    <row r="4595" spans="1:16" x14ac:dyDescent="0.25">
      <c r="A4595" s="3" t="s">
        <v>11</v>
      </c>
      <c r="B4595" s="3" t="s">
        <v>102</v>
      </c>
      <c r="C4595" s="3" t="s">
        <v>25</v>
      </c>
      <c r="D4595" s="3" t="s">
        <v>20</v>
      </c>
      <c r="E4595" s="1">
        <v>41328</v>
      </c>
      <c r="F4595" s="3" t="s">
        <v>4895</v>
      </c>
      <c r="G4595" s="1">
        <v>41350</v>
      </c>
      <c r="H4595">
        <v>22</v>
      </c>
      <c r="I4595">
        <v>817</v>
      </c>
      <c r="J4595">
        <v>9.33</v>
      </c>
      <c r="K4595">
        <v>7622.61</v>
      </c>
      <c r="L4595">
        <v>6.92</v>
      </c>
      <c r="M4595">
        <v>5653.64</v>
      </c>
      <c r="N4595">
        <v>1968.97</v>
      </c>
      <c r="O4595">
        <v>25.8307</v>
      </c>
      <c r="P4595" s="4">
        <v>346.48230000000001</v>
      </c>
    </row>
    <row r="4596" spans="1:16" x14ac:dyDescent="0.25">
      <c r="A4596" s="3" t="s">
        <v>17</v>
      </c>
      <c r="B4596" s="3" t="s">
        <v>39</v>
      </c>
      <c r="C4596" s="3" t="s">
        <v>14</v>
      </c>
      <c r="D4596" s="3" t="s">
        <v>49</v>
      </c>
      <c r="E4596" s="1">
        <v>41484</v>
      </c>
      <c r="F4596" s="3" t="s">
        <v>4896</v>
      </c>
      <c r="G4596" s="1">
        <v>41489</v>
      </c>
      <c r="H4596">
        <v>5</v>
      </c>
      <c r="I4596">
        <v>6018</v>
      </c>
      <c r="J4596">
        <v>255.28</v>
      </c>
      <c r="K4596">
        <v>1536275.04</v>
      </c>
      <c r="L4596">
        <v>159.41999999999999</v>
      </c>
      <c r="M4596">
        <v>959389.56</v>
      </c>
      <c r="N4596">
        <v>576885.48</v>
      </c>
      <c r="O4596">
        <v>37.550899999999999</v>
      </c>
      <c r="P4596" s="4">
        <v>307255.00799999997</v>
      </c>
    </row>
    <row r="4597" spans="1:16" x14ac:dyDescent="0.25">
      <c r="A4597" s="3" t="s">
        <v>11</v>
      </c>
      <c r="B4597" s="3" t="s">
        <v>69</v>
      </c>
      <c r="C4597" s="3" t="s">
        <v>25</v>
      </c>
      <c r="D4597" s="3" t="s">
        <v>33</v>
      </c>
      <c r="E4597" s="1">
        <v>42606</v>
      </c>
      <c r="F4597" s="3" t="s">
        <v>4897</v>
      </c>
      <c r="G4597" s="1">
        <v>42622</v>
      </c>
      <c r="H4597">
        <v>16</v>
      </c>
      <c r="I4597">
        <v>3672</v>
      </c>
      <c r="J4597">
        <v>81.73</v>
      </c>
      <c r="K4597">
        <v>300112.56</v>
      </c>
      <c r="L4597">
        <v>56.67</v>
      </c>
      <c r="M4597">
        <v>208092.24</v>
      </c>
      <c r="N4597">
        <v>92020.32</v>
      </c>
      <c r="O4597">
        <v>30.661899999999999</v>
      </c>
      <c r="P4597" s="4">
        <v>18757.035</v>
      </c>
    </row>
    <row r="4598" spans="1:16" x14ac:dyDescent="0.25">
      <c r="A4598" s="3" t="s">
        <v>11</v>
      </c>
      <c r="B4598" s="3" t="s">
        <v>19</v>
      </c>
      <c r="C4598" s="3" t="s">
        <v>14</v>
      </c>
      <c r="D4598" s="3" t="s">
        <v>49</v>
      </c>
      <c r="E4598" s="1">
        <v>41815</v>
      </c>
      <c r="F4598" s="3" t="s">
        <v>4898</v>
      </c>
      <c r="G4598" s="1">
        <v>41851</v>
      </c>
      <c r="H4598">
        <v>36</v>
      </c>
      <c r="I4598">
        <v>9719</v>
      </c>
      <c r="J4598">
        <v>47.45</v>
      </c>
      <c r="K4598">
        <v>461166.55</v>
      </c>
      <c r="L4598">
        <v>31.79</v>
      </c>
      <c r="M4598">
        <v>308967.01</v>
      </c>
      <c r="N4598">
        <v>152199.54</v>
      </c>
      <c r="O4598">
        <v>33.0032</v>
      </c>
      <c r="P4598" s="4">
        <v>12810.1819</v>
      </c>
    </row>
    <row r="4599" spans="1:16" x14ac:dyDescent="0.25">
      <c r="A4599" s="3" t="s">
        <v>22</v>
      </c>
      <c r="B4599" s="3" t="s">
        <v>28</v>
      </c>
      <c r="C4599" s="3" t="s">
        <v>14</v>
      </c>
      <c r="D4599" s="3" t="s">
        <v>20</v>
      </c>
      <c r="E4599" s="1">
        <v>42155</v>
      </c>
      <c r="F4599" s="3" t="s">
        <v>4899</v>
      </c>
      <c r="G4599" s="1">
        <v>42165</v>
      </c>
      <c r="H4599">
        <v>10</v>
      </c>
      <c r="I4599">
        <v>2134</v>
      </c>
      <c r="J4599">
        <v>668.27</v>
      </c>
      <c r="K4599">
        <v>1426088.18</v>
      </c>
      <c r="L4599">
        <v>502.54</v>
      </c>
      <c r="M4599">
        <v>1072420.3600000001</v>
      </c>
      <c r="N4599">
        <v>353667.82</v>
      </c>
      <c r="O4599">
        <v>24.799900000000001</v>
      </c>
      <c r="P4599" s="4">
        <v>142608.818</v>
      </c>
    </row>
    <row r="4600" spans="1:16" x14ac:dyDescent="0.25">
      <c r="A4600" s="3" t="s">
        <v>11</v>
      </c>
      <c r="B4600" s="3" t="s">
        <v>69</v>
      </c>
      <c r="C4600" s="3" t="s">
        <v>14</v>
      </c>
      <c r="D4600" s="3" t="s">
        <v>20</v>
      </c>
      <c r="E4600" s="1">
        <v>42908</v>
      </c>
      <c r="F4600" s="3" t="s">
        <v>4900</v>
      </c>
      <c r="G4600" s="1">
        <v>42930</v>
      </c>
      <c r="H4600">
        <v>22</v>
      </c>
      <c r="I4600">
        <v>5923</v>
      </c>
      <c r="J4600">
        <v>81.73</v>
      </c>
      <c r="K4600">
        <v>484086.79</v>
      </c>
      <c r="L4600">
        <v>56.67</v>
      </c>
      <c r="M4600">
        <v>335656.41</v>
      </c>
      <c r="N4600">
        <v>148430.38</v>
      </c>
      <c r="O4600">
        <v>30.661899999999999</v>
      </c>
      <c r="P4600" s="4">
        <v>22003.945</v>
      </c>
    </row>
    <row r="4601" spans="1:16" x14ac:dyDescent="0.25">
      <c r="A4601" s="3" t="s">
        <v>60</v>
      </c>
      <c r="B4601" s="3" t="s">
        <v>24</v>
      </c>
      <c r="C4601" s="3" t="s">
        <v>25</v>
      </c>
      <c r="D4601" s="3" t="s">
        <v>49</v>
      </c>
      <c r="E4601" s="1">
        <v>40980</v>
      </c>
      <c r="F4601" s="3" t="s">
        <v>4901</v>
      </c>
      <c r="G4601" s="1">
        <v>40998</v>
      </c>
      <c r="H4601">
        <v>18</v>
      </c>
      <c r="I4601">
        <v>8120</v>
      </c>
      <c r="J4601">
        <v>154.06</v>
      </c>
      <c r="K4601">
        <v>1250967.2</v>
      </c>
      <c r="L4601">
        <v>90.93</v>
      </c>
      <c r="M4601">
        <v>738351.6</v>
      </c>
      <c r="N4601">
        <v>512615.6</v>
      </c>
      <c r="O4601">
        <v>40.977499999999999</v>
      </c>
      <c r="P4601" s="4">
        <v>69498.177800000005</v>
      </c>
    </row>
    <row r="4602" spans="1:16" x14ac:dyDescent="0.25">
      <c r="A4602" s="3" t="s">
        <v>60</v>
      </c>
      <c r="B4602" s="3" t="s">
        <v>13</v>
      </c>
      <c r="C4602" s="3" t="s">
        <v>25</v>
      </c>
      <c r="D4602" s="3" t="s">
        <v>15</v>
      </c>
      <c r="E4602" s="1">
        <v>40581</v>
      </c>
      <c r="F4602" s="3" t="s">
        <v>4902</v>
      </c>
      <c r="G4602" s="1">
        <v>40614</v>
      </c>
      <c r="H4602">
        <v>33</v>
      </c>
      <c r="I4602">
        <v>2794</v>
      </c>
      <c r="J4602">
        <v>651.21</v>
      </c>
      <c r="K4602">
        <v>1819480.74</v>
      </c>
      <c r="L4602">
        <v>524.96</v>
      </c>
      <c r="M4602">
        <v>1466738.24</v>
      </c>
      <c r="N4602">
        <v>352742.5</v>
      </c>
      <c r="O4602">
        <v>19.387</v>
      </c>
      <c r="P4602" s="4">
        <v>55135.78</v>
      </c>
    </row>
    <row r="4603" spans="1:16" x14ac:dyDescent="0.25">
      <c r="A4603" s="3" t="s">
        <v>60</v>
      </c>
      <c r="B4603" s="3" t="s">
        <v>24</v>
      </c>
      <c r="C4603" s="3" t="s">
        <v>14</v>
      </c>
      <c r="D4603" s="3" t="s">
        <v>49</v>
      </c>
      <c r="E4603" s="1">
        <v>40778</v>
      </c>
      <c r="F4603" s="3" t="s">
        <v>4903</v>
      </c>
      <c r="G4603" s="1">
        <v>40792</v>
      </c>
      <c r="H4603">
        <v>14</v>
      </c>
      <c r="I4603">
        <v>6042</v>
      </c>
      <c r="J4603">
        <v>154.06</v>
      </c>
      <c r="K4603">
        <v>930830.52</v>
      </c>
      <c r="L4603">
        <v>90.93</v>
      </c>
      <c r="M4603">
        <v>549399.06000000006</v>
      </c>
      <c r="N4603">
        <v>381431.46</v>
      </c>
      <c r="O4603">
        <v>40.977499999999999</v>
      </c>
      <c r="P4603" s="4">
        <v>66487.8943</v>
      </c>
    </row>
    <row r="4604" spans="1:16" x14ac:dyDescent="0.25">
      <c r="A4604" s="3" t="s">
        <v>11</v>
      </c>
      <c r="B4604" s="3" t="s">
        <v>19</v>
      </c>
      <c r="C4604" s="3" t="s">
        <v>25</v>
      </c>
      <c r="D4604" s="3" t="s">
        <v>49</v>
      </c>
      <c r="E4604" s="1">
        <v>41170</v>
      </c>
      <c r="F4604" s="3" t="s">
        <v>4905</v>
      </c>
      <c r="G4604" s="1">
        <v>41210</v>
      </c>
      <c r="H4604">
        <v>40</v>
      </c>
      <c r="I4604">
        <v>2815</v>
      </c>
      <c r="J4604">
        <v>47.45</v>
      </c>
      <c r="K4604">
        <v>133571.75</v>
      </c>
      <c r="L4604">
        <v>31.79</v>
      </c>
      <c r="M4604">
        <v>89488.85</v>
      </c>
      <c r="N4604">
        <v>44082.9</v>
      </c>
      <c r="O4604">
        <v>33.0032</v>
      </c>
      <c r="P4604" s="4">
        <v>3339.2937999999999</v>
      </c>
    </row>
    <row r="4605" spans="1:16" x14ac:dyDescent="0.25">
      <c r="A4605" s="3" t="s">
        <v>22</v>
      </c>
      <c r="B4605" s="3" t="s">
        <v>102</v>
      </c>
      <c r="C4605" s="3" t="s">
        <v>14</v>
      </c>
      <c r="D4605" s="3" t="s">
        <v>20</v>
      </c>
      <c r="E4605" s="1">
        <v>42827</v>
      </c>
      <c r="F4605" s="3" t="s">
        <v>4906</v>
      </c>
      <c r="G4605" s="1">
        <v>42847</v>
      </c>
      <c r="H4605">
        <v>20</v>
      </c>
      <c r="I4605">
        <v>3693</v>
      </c>
      <c r="J4605">
        <v>9.33</v>
      </c>
      <c r="K4605">
        <v>34455.69</v>
      </c>
      <c r="L4605">
        <v>6.92</v>
      </c>
      <c r="M4605">
        <v>25555.56</v>
      </c>
      <c r="N4605">
        <v>8900.1299999999992</v>
      </c>
      <c r="O4605">
        <v>25.8307</v>
      </c>
      <c r="P4605" s="4">
        <v>1722.7845</v>
      </c>
    </row>
    <row r="4606" spans="1:16" x14ac:dyDescent="0.25">
      <c r="A4606" s="3" t="s">
        <v>11</v>
      </c>
      <c r="B4606" s="3" t="s">
        <v>13</v>
      </c>
      <c r="C4606" s="3" t="s">
        <v>14</v>
      </c>
      <c r="D4606" s="3" t="s">
        <v>33</v>
      </c>
      <c r="E4606" s="1">
        <v>42470</v>
      </c>
      <c r="F4606" s="3" t="s">
        <v>4907</v>
      </c>
      <c r="G4606" s="1">
        <v>42514</v>
      </c>
      <c r="H4606">
        <v>44</v>
      </c>
      <c r="I4606">
        <v>7853</v>
      </c>
      <c r="J4606">
        <v>651.21</v>
      </c>
      <c r="K4606">
        <v>5113952.13</v>
      </c>
      <c r="L4606">
        <v>524.96</v>
      </c>
      <c r="M4606">
        <v>4122510.88</v>
      </c>
      <c r="N4606">
        <v>991441.25</v>
      </c>
      <c r="O4606">
        <v>19.387</v>
      </c>
      <c r="P4606" s="4">
        <v>116226.1848</v>
      </c>
    </row>
    <row r="4607" spans="1:16" x14ac:dyDescent="0.25">
      <c r="A4607" s="3" t="s">
        <v>17</v>
      </c>
      <c r="B4607" s="3" t="s">
        <v>69</v>
      </c>
      <c r="C4607" s="3" t="s">
        <v>14</v>
      </c>
      <c r="D4607" s="3" t="s">
        <v>15</v>
      </c>
      <c r="E4607" s="1">
        <v>42495</v>
      </c>
      <c r="F4607" s="3" t="s">
        <v>4908</v>
      </c>
      <c r="G4607" s="1">
        <v>42544</v>
      </c>
      <c r="H4607">
        <v>49</v>
      </c>
      <c r="I4607">
        <v>6549</v>
      </c>
      <c r="J4607">
        <v>81.73</v>
      </c>
      <c r="K4607">
        <v>535249.77</v>
      </c>
      <c r="L4607">
        <v>56.67</v>
      </c>
      <c r="M4607">
        <v>371131.83</v>
      </c>
      <c r="N4607">
        <v>164117.94</v>
      </c>
      <c r="O4607">
        <v>30.661899999999999</v>
      </c>
      <c r="P4607" s="4">
        <v>10923.4647</v>
      </c>
    </row>
    <row r="4608" spans="1:16" x14ac:dyDescent="0.25">
      <c r="A4608" s="3" t="s">
        <v>11</v>
      </c>
      <c r="B4608" s="3" t="s">
        <v>69</v>
      </c>
      <c r="C4608" s="3" t="s">
        <v>14</v>
      </c>
      <c r="D4608" s="3" t="s">
        <v>49</v>
      </c>
      <c r="E4608" s="1">
        <v>42917</v>
      </c>
      <c r="F4608" s="3" t="s">
        <v>4909</v>
      </c>
      <c r="G4608" s="1">
        <v>42957</v>
      </c>
      <c r="H4608">
        <v>40</v>
      </c>
      <c r="I4608">
        <v>3069</v>
      </c>
      <c r="J4608">
        <v>81.73</v>
      </c>
      <c r="K4608">
        <v>250829.37</v>
      </c>
      <c r="L4608">
        <v>56.67</v>
      </c>
      <c r="M4608">
        <v>173920.23</v>
      </c>
      <c r="N4608">
        <v>76909.14</v>
      </c>
      <c r="O4608">
        <v>30.661899999999999</v>
      </c>
      <c r="P4608" s="4">
        <v>6270.7341999999999</v>
      </c>
    </row>
    <row r="4609" spans="1:16" x14ac:dyDescent="0.25">
      <c r="A4609" s="3" t="s">
        <v>35</v>
      </c>
      <c r="B4609" s="3" t="s">
        <v>69</v>
      </c>
      <c r="C4609" s="3" t="s">
        <v>14</v>
      </c>
      <c r="D4609" s="3" t="s">
        <v>33</v>
      </c>
      <c r="E4609" s="1">
        <v>42762</v>
      </c>
      <c r="F4609" s="3" t="s">
        <v>4910</v>
      </c>
      <c r="G4609" s="1">
        <v>42768</v>
      </c>
      <c r="H4609">
        <v>6</v>
      </c>
      <c r="I4609">
        <v>7729</v>
      </c>
      <c r="J4609">
        <v>81.73</v>
      </c>
      <c r="K4609">
        <v>631691.17000000004</v>
      </c>
      <c r="L4609">
        <v>56.67</v>
      </c>
      <c r="M4609">
        <v>438002.43</v>
      </c>
      <c r="N4609">
        <v>193688.74</v>
      </c>
      <c r="O4609">
        <v>30.661899999999999</v>
      </c>
      <c r="P4609" s="4">
        <v>105281.86169999999</v>
      </c>
    </row>
    <row r="4610" spans="1:16" x14ac:dyDescent="0.25">
      <c r="A4610" s="3" t="s">
        <v>11</v>
      </c>
      <c r="B4610" s="3" t="s">
        <v>74</v>
      </c>
      <c r="C4610" s="3" t="s">
        <v>25</v>
      </c>
      <c r="D4610" s="3" t="s">
        <v>49</v>
      </c>
      <c r="E4610" s="1">
        <v>41441</v>
      </c>
      <c r="F4610" s="3" t="s">
        <v>4911</v>
      </c>
      <c r="G4610" s="1">
        <v>41445</v>
      </c>
      <c r="H4610">
        <v>4</v>
      </c>
      <c r="I4610">
        <v>2878</v>
      </c>
      <c r="J4610">
        <v>437.2</v>
      </c>
      <c r="K4610">
        <v>1258261.6000000001</v>
      </c>
      <c r="L4610">
        <v>263.33</v>
      </c>
      <c r="M4610">
        <v>757863.74</v>
      </c>
      <c r="N4610">
        <v>500397.86</v>
      </c>
      <c r="O4610">
        <v>39.768999999999998</v>
      </c>
      <c r="P4610" s="4">
        <v>314565.40000000002</v>
      </c>
    </row>
    <row r="4611" spans="1:16" x14ac:dyDescent="0.25">
      <c r="A4611" s="3" t="s">
        <v>187</v>
      </c>
      <c r="B4611" s="3" t="s">
        <v>24</v>
      </c>
      <c r="C4611" s="3" t="s">
        <v>25</v>
      </c>
      <c r="D4611" s="3" t="s">
        <v>33</v>
      </c>
      <c r="E4611" s="1">
        <v>42905</v>
      </c>
      <c r="F4611" s="3" t="s">
        <v>4912</v>
      </c>
      <c r="G4611" s="1">
        <v>42930</v>
      </c>
      <c r="H4611">
        <v>25</v>
      </c>
      <c r="I4611">
        <v>7897</v>
      </c>
      <c r="J4611">
        <v>154.06</v>
      </c>
      <c r="K4611">
        <v>1216611.82</v>
      </c>
      <c r="L4611">
        <v>90.93</v>
      </c>
      <c r="M4611">
        <v>718074.21</v>
      </c>
      <c r="N4611">
        <v>498537.61</v>
      </c>
      <c r="O4611">
        <v>40.977499999999999</v>
      </c>
      <c r="P4611" s="4">
        <v>48664.472800000003</v>
      </c>
    </row>
    <row r="4612" spans="1:16" x14ac:dyDescent="0.25">
      <c r="A4612" s="3" t="s">
        <v>22</v>
      </c>
      <c r="B4612" s="3" t="s">
        <v>69</v>
      </c>
      <c r="C4612" s="3" t="s">
        <v>14</v>
      </c>
      <c r="D4612" s="3" t="s">
        <v>33</v>
      </c>
      <c r="E4612" s="1">
        <v>40429</v>
      </c>
      <c r="F4612" s="3" t="s">
        <v>4913</v>
      </c>
      <c r="G4612" s="1">
        <v>40455</v>
      </c>
      <c r="H4612">
        <v>26</v>
      </c>
      <c r="I4612">
        <v>4195</v>
      </c>
      <c r="J4612">
        <v>81.73</v>
      </c>
      <c r="K4612">
        <v>342857.35</v>
      </c>
      <c r="L4612">
        <v>56.67</v>
      </c>
      <c r="M4612">
        <v>237730.65</v>
      </c>
      <c r="N4612">
        <v>105126.7</v>
      </c>
      <c r="O4612">
        <v>30.661899999999999</v>
      </c>
      <c r="P4612" s="4">
        <v>13186.8212</v>
      </c>
    </row>
    <row r="4613" spans="1:16" x14ac:dyDescent="0.25">
      <c r="A4613" s="3" t="s">
        <v>11</v>
      </c>
      <c r="B4613" s="3" t="s">
        <v>69</v>
      </c>
      <c r="C4613" s="3" t="s">
        <v>14</v>
      </c>
      <c r="D4613" s="3" t="s">
        <v>49</v>
      </c>
      <c r="E4613" s="1">
        <v>42891</v>
      </c>
      <c r="F4613" s="3" t="s">
        <v>4914</v>
      </c>
      <c r="G4613" s="1">
        <v>42941</v>
      </c>
      <c r="H4613">
        <v>50</v>
      </c>
      <c r="I4613">
        <v>215</v>
      </c>
      <c r="J4613">
        <v>81.73</v>
      </c>
      <c r="K4613">
        <v>17571.95</v>
      </c>
      <c r="L4613">
        <v>56.67</v>
      </c>
      <c r="M4613">
        <v>12184.05</v>
      </c>
      <c r="N4613">
        <v>5387.9</v>
      </c>
      <c r="O4613">
        <v>30.661899999999999</v>
      </c>
      <c r="P4613" s="4">
        <v>351.43900000000002</v>
      </c>
    </row>
    <row r="4614" spans="1:16" x14ac:dyDescent="0.25">
      <c r="A4614" s="3" t="s">
        <v>17</v>
      </c>
      <c r="B4614" s="3" t="s">
        <v>62</v>
      </c>
      <c r="C4614" s="3" t="s">
        <v>14</v>
      </c>
      <c r="D4614" s="3" t="s">
        <v>20</v>
      </c>
      <c r="E4614" s="1">
        <v>40196</v>
      </c>
      <c r="F4614" s="3" t="s">
        <v>4915</v>
      </c>
      <c r="G4614" s="1">
        <v>40200</v>
      </c>
      <c r="H4614">
        <v>4</v>
      </c>
      <c r="I4614">
        <v>6432</v>
      </c>
      <c r="J4614">
        <v>152.58000000000001</v>
      </c>
      <c r="K4614">
        <v>981394.56</v>
      </c>
      <c r="L4614">
        <v>97.44</v>
      </c>
      <c r="M4614">
        <v>626734.07999999996</v>
      </c>
      <c r="N4614">
        <v>354660.48</v>
      </c>
      <c r="O4614">
        <v>36.138399999999997</v>
      </c>
      <c r="P4614" s="4">
        <v>245348.64</v>
      </c>
    </row>
    <row r="4615" spans="1:16" x14ac:dyDescent="0.25">
      <c r="A4615" s="3" t="s">
        <v>22</v>
      </c>
      <c r="B4615" s="3" t="s">
        <v>19</v>
      </c>
      <c r="C4615" s="3" t="s">
        <v>25</v>
      </c>
      <c r="D4615" s="3" t="s">
        <v>15</v>
      </c>
      <c r="E4615" s="1">
        <v>40614</v>
      </c>
      <c r="F4615" s="3" t="s">
        <v>4916</v>
      </c>
      <c r="G4615" s="1">
        <v>40651</v>
      </c>
      <c r="H4615">
        <v>37</v>
      </c>
      <c r="I4615">
        <v>350</v>
      </c>
      <c r="J4615">
        <v>47.45</v>
      </c>
      <c r="K4615">
        <v>16607.5</v>
      </c>
      <c r="L4615">
        <v>31.79</v>
      </c>
      <c r="M4615">
        <v>11126.5</v>
      </c>
      <c r="N4615">
        <v>5481</v>
      </c>
      <c r="O4615">
        <v>33.0032</v>
      </c>
      <c r="P4615" s="4">
        <v>448.85140000000001</v>
      </c>
    </row>
    <row r="4616" spans="1:16" x14ac:dyDescent="0.25">
      <c r="A4616" s="3" t="s">
        <v>44</v>
      </c>
      <c r="B4616" s="3" t="s">
        <v>39</v>
      </c>
      <c r="C4616" s="3" t="s">
        <v>14</v>
      </c>
      <c r="D4616" s="3" t="s">
        <v>33</v>
      </c>
      <c r="E4616" s="1">
        <v>41745</v>
      </c>
      <c r="F4616" s="3" t="s">
        <v>4917</v>
      </c>
      <c r="G4616" s="1">
        <v>41750</v>
      </c>
      <c r="H4616">
        <v>5</v>
      </c>
      <c r="I4616">
        <v>1504</v>
      </c>
      <c r="J4616">
        <v>255.28</v>
      </c>
      <c r="K4616">
        <v>383941.12</v>
      </c>
      <c r="L4616">
        <v>159.41999999999999</v>
      </c>
      <c r="M4616">
        <v>239767.67999999999</v>
      </c>
      <c r="N4616">
        <v>144173.44</v>
      </c>
      <c r="O4616">
        <v>37.550899999999999</v>
      </c>
      <c r="P4616" s="4">
        <v>76788.224000000002</v>
      </c>
    </row>
    <row r="4617" spans="1:16" x14ac:dyDescent="0.25">
      <c r="A4617" s="3" t="s">
        <v>35</v>
      </c>
      <c r="B4617" s="3" t="s">
        <v>69</v>
      </c>
      <c r="C4617" s="3" t="s">
        <v>25</v>
      </c>
      <c r="D4617" s="3" t="s">
        <v>20</v>
      </c>
      <c r="E4617" s="1">
        <v>40191</v>
      </c>
      <c r="F4617" s="3" t="s">
        <v>4918</v>
      </c>
      <c r="G4617" s="1">
        <v>40198</v>
      </c>
      <c r="H4617">
        <v>7</v>
      </c>
      <c r="I4617">
        <v>6464</v>
      </c>
      <c r="J4617">
        <v>81.73</v>
      </c>
      <c r="K4617">
        <v>528302.72</v>
      </c>
      <c r="L4617">
        <v>56.67</v>
      </c>
      <c r="M4617">
        <v>366314.88</v>
      </c>
      <c r="N4617">
        <v>161987.84</v>
      </c>
      <c r="O4617">
        <v>30.661899999999999</v>
      </c>
      <c r="P4617" s="4">
        <v>75471.8171</v>
      </c>
    </row>
    <row r="4618" spans="1:16" x14ac:dyDescent="0.25">
      <c r="A4618" s="3" t="s">
        <v>17</v>
      </c>
      <c r="B4618" s="3" t="s">
        <v>28</v>
      </c>
      <c r="C4618" s="3" t="s">
        <v>14</v>
      </c>
      <c r="D4618" s="3" t="s">
        <v>20</v>
      </c>
      <c r="E4618" s="1">
        <v>41242</v>
      </c>
      <c r="F4618" s="3" t="s">
        <v>4919</v>
      </c>
      <c r="G4618" s="1">
        <v>41245</v>
      </c>
      <c r="H4618">
        <v>3</v>
      </c>
      <c r="I4618">
        <v>3826</v>
      </c>
      <c r="J4618">
        <v>668.27</v>
      </c>
      <c r="K4618">
        <v>2556801.02</v>
      </c>
      <c r="L4618">
        <v>502.54</v>
      </c>
      <c r="M4618">
        <v>1922718.04</v>
      </c>
      <c r="N4618">
        <v>634082.98</v>
      </c>
      <c r="O4618">
        <v>24.799900000000001</v>
      </c>
      <c r="P4618" s="4">
        <v>852267.00670000003</v>
      </c>
    </row>
    <row r="4619" spans="1:16" x14ac:dyDescent="0.25">
      <c r="A4619" s="3" t="s">
        <v>35</v>
      </c>
      <c r="B4619" s="3" t="s">
        <v>69</v>
      </c>
      <c r="C4619" s="3" t="s">
        <v>25</v>
      </c>
      <c r="D4619" s="3" t="s">
        <v>33</v>
      </c>
      <c r="E4619" s="1">
        <v>40896</v>
      </c>
      <c r="F4619" s="3" t="s">
        <v>4920</v>
      </c>
      <c r="G4619" s="1">
        <v>40939</v>
      </c>
      <c r="H4619">
        <v>43</v>
      </c>
      <c r="I4619">
        <v>9221</v>
      </c>
      <c r="J4619">
        <v>81.73</v>
      </c>
      <c r="K4619">
        <v>753632.33</v>
      </c>
      <c r="L4619">
        <v>56.67</v>
      </c>
      <c r="M4619">
        <v>522554.07</v>
      </c>
      <c r="N4619">
        <v>231078.26</v>
      </c>
      <c r="O4619">
        <v>30.661899999999999</v>
      </c>
      <c r="P4619" s="4">
        <v>17526.333299999998</v>
      </c>
    </row>
    <row r="4620" spans="1:16" x14ac:dyDescent="0.25">
      <c r="A4620" s="3" t="s">
        <v>17</v>
      </c>
      <c r="B4620" s="3" t="s">
        <v>74</v>
      </c>
      <c r="C4620" s="3" t="s">
        <v>14</v>
      </c>
      <c r="D4620" s="3" t="s">
        <v>20</v>
      </c>
      <c r="E4620" s="1">
        <v>41074</v>
      </c>
      <c r="F4620" s="3" t="s">
        <v>4921</v>
      </c>
      <c r="G4620" s="1">
        <v>41111</v>
      </c>
      <c r="H4620">
        <v>37</v>
      </c>
      <c r="I4620">
        <v>311</v>
      </c>
      <c r="J4620">
        <v>437.2</v>
      </c>
      <c r="K4620">
        <v>135969.20000000001</v>
      </c>
      <c r="L4620">
        <v>263.33</v>
      </c>
      <c r="M4620">
        <v>81895.63</v>
      </c>
      <c r="N4620">
        <v>54073.57</v>
      </c>
      <c r="O4620">
        <v>39.768999999999998</v>
      </c>
      <c r="P4620" s="4">
        <v>3674.8431999999998</v>
      </c>
    </row>
    <row r="4621" spans="1:16" x14ac:dyDescent="0.25">
      <c r="A4621" s="3" t="s">
        <v>22</v>
      </c>
      <c r="B4621" s="3" t="s">
        <v>28</v>
      </c>
      <c r="C4621" s="3" t="s">
        <v>14</v>
      </c>
      <c r="D4621" s="3" t="s">
        <v>49</v>
      </c>
      <c r="E4621" s="1">
        <v>42699</v>
      </c>
      <c r="F4621" s="3" t="s">
        <v>4922</v>
      </c>
      <c r="G4621" s="1">
        <v>42737</v>
      </c>
      <c r="H4621">
        <v>38</v>
      </c>
      <c r="I4621">
        <v>1787</v>
      </c>
      <c r="J4621">
        <v>668.27</v>
      </c>
      <c r="K4621">
        <v>1194198.49</v>
      </c>
      <c r="L4621">
        <v>502.54</v>
      </c>
      <c r="M4621">
        <v>898038.98</v>
      </c>
      <c r="N4621">
        <v>296159.51</v>
      </c>
      <c r="O4621">
        <v>24.799900000000001</v>
      </c>
      <c r="P4621" s="4">
        <v>31426.276099999999</v>
      </c>
    </row>
    <row r="4622" spans="1:16" x14ac:dyDescent="0.25">
      <c r="A4622" s="3" t="s">
        <v>11</v>
      </c>
      <c r="B4622" s="3" t="s">
        <v>58</v>
      </c>
      <c r="C4622" s="3" t="s">
        <v>14</v>
      </c>
      <c r="D4622" s="3" t="s">
        <v>15</v>
      </c>
      <c r="E4622" s="1">
        <v>41554</v>
      </c>
      <c r="F4622" s="3" t="s">
        <v>4923</v>
      </c>
      <c r="G4622" s="1">
        <v>41561</v>
      </c>
      <c r="H4622">
        <v>7</v>
      </c>
      <c r="I4622">
        <v>373</v>
      </c>
      <c r="J4622">
        <v>109.28</v>
      </c>
      <c r="K4622">
        <v>40761.440000000002</v>
      </c>
      <c r="L4622">
        <v>35.840000000000003</v>
      </c>
      <c r="M4622">
        <v>13368.32</v>
      </c>
      <c r="N4622">
        <v>27393.119999999999</v>
      </c>
      <c r="O4622">
        <v>67.203500000000005</v>
      </c>
      <c r="P4622" s="4">
        <v>5823.0628999999999</v>
      </c>
    </row>
    <row r="4623" spans="1:16" x14ac:dyDescent="0.25">
      <c r="A4623" s="3" t="s">
        <v>17</v>
      </c>
      <c r="B4623" s="3" t="s">
        <v>42</v>
      </c>
      <c r="C4623" s="3" t="s">
        <v>14</v>
      </c>
      <c r="D4623" s="3" t="s">
        <v>20</v>
      </c>
      <c r="E4623" s="1">
        <v>40725</v>
      </c>
      <c r="F4623" s="3" t="s">
        <v>4924</v>
      </c>
      <c r="G4623" s="1">
        <v>40775</v>
      </c>
      <c r="H4623">
        <v>50</v>
      </c>
      <c r="I4623">
        <v>9824</v>
      </c>
      <c r="J4623">
        <v>421.89</v>
      </c>
      <c r="K4623">
        <v>4144647.36</v>
      </c>
      <c r="L4623">
        <v>364.69</v>
      </c>
      <c r="M4623">
        <v>3582714.56</v>
      </c>
      <c r="N4623">
        <v>561932.80000000005</v>
      </c>
      <c r="O4623">
        <v>13.558</v>
      </c>
      <c r="P4623" s="4">
        <v>82892.947199999995</v>
      </c>
    </row>
    <row r="4624" spans="1:16" x14ac:dyDescent="0.25">
      <c r="A4624" s="3" t="s">
        <v>11</v>
      </c>
      <c r="B4624" s="3" t="s">
        <v>24</v>
      </c>
      <c r="C4624" s="3" t="s">
        <v>14</v>
      </c>
      <c r="D4624" s="3" t="s">
        <v>20</v>
      </c>
      <c r="E4624" s="1">
        <v>40921</v>
      </c>
      <c r="F4624" s="3" t="s">
        <v>4925</v>
      </c>
      <c r="G4624" s="1">
        <v>40949</v>
      </c>
      <c r="H4624">
        <v>28</v>
      </c>
      <c r="I4624">
        <v>5926</v>
      </c>
      <c r="J4624">
        <v>154.06</v>
      </c>
      <c r="K4624">
        <v>912959.56</v>
      </c>
      <c r="L4624">
        <v>90.93</v>
      </c>
      <c r="M4624">
        <v>538851.18000000005</v>
      </c>
      <c r="N4624">
        <v>374108.38</v>
      </c>
      <c r="O4624">
        <v>40.977499999999999</v>
      </c>
      <c r="P4624" s="4">
        <v>32605.6986</v>
      </c>
    </row>
    <row r="4625" spans="1:16" x14ac:dyDescent="0.25">
      <c r="A4625" s="3" t="s">
        <v>17</v>
      </c>
      <c r="B4625" s="3" t="s">
        <v>74</v>
      </c>
      <c r="C4625" s="3" t="s">
        <v>25</v>
      </c>
      <c r="D4625" s="3" t="s">
        <v>33</v>
      </c>
      <c r="E4625" s="1">
        <v>41858</v>
      </c>
      <c r="F4625" s="3" t="s">
        <v>4926</v>
      </c>
      <c r="G4625" s="1">
        <v>41906</v>
      </c>
      <c r="H4625">
        <v>48</v>
      </c>
      <c r="I4625">
        <v>1497</v>
      </c>
      <c r="J4625">
        <v>437.2</v>
      </c>
      <c r="K4625">
        <v>654488.4</v>
      </c>
      <c r="L4625">
        <v>263.33</v>
      </c>
      <c r="M4625">
        <v>394205.01</v>
      </c>
      <c r="N4625">
        <v>260283.39</v>
      </c>
      <c r="O4625">
        <v>39.768999999999998</v>
      </c>
      <c r="P4625" s="4">
        <v>13635.174999999999</v>
      </c>
    </row>
    <row r="4626" spans="1:16" x14ac:dyDescent="0.25">
      <c r="A4626" s="3" t="s">
        <v>35</v>
      </c>
      <c r="B4626" s="3" t="s">
        <v>42</v>
      </c>
      <c r="C4626" s="3" t="s">
        <v>25</v>
      </c>
      <c r="D4626" s="3" t="s">
        <v>15</v>
      </c>
      <c r="E4626" s="1">
        <v>40873</v>
      </c>
      <c r="F4626" s="3" t="s">
        <v>4927</v>
      </c>
      <c r="G4626" s="1">
        <v>40898</v>
      </c>
      <c r="H4626">
        <v>25</v>
      </c>
      <c r="I4626">
        <v>1385</v>
      </c>
      <c r="J4626">
        <v>421.89</v>
      </c>
      <c r="K4626">
        <v>584317.65</v>
      </c>
      <c r="L4626">
        <v>364.69</v>
      </c>
      <c r="M4626">
        <v>505095.65</v>
      </c>
      <c r="N4626">
        <v>79222</v>
      </c>
      <c r="O4626">
        <v>13.558</v>
      </c>
      <c r="P4626" s="4">
        <v>23372.705999999998</v>
      </c>
    </row>
    <row r="4627" spans="1:16" x14ac:dyDescent="0.25">
      <c r="A4627" s="3" t="s">
        <v>11</v>
      </c>
      <c r="B4627" s="3" t="s">
        <v>62</v>
      </c>
      <c r="C4627" s="3" t="s">
        <v>14</v>
      </c>
      <c r="D4627" s="3" t="s">
        <v>20</v>
      </c>
      <c r="E4627" s="1">
        <v>42607</v>
      </c>
      <c r="F4627" s="3" t="s">
        <v>4928</v>
      </c>
      <c r="G4627" s="1">
        <v>42622</v>
      </c>
      <c r="H4627">
        <v>15</v>
      </c>
      <c r="I4627">
        <v>7470</v>
      </c>
      <c r="J4627">
        <v>152.58000000000001</v>
      </c>
      <c r="K4627">
        <v>1139772.6000000001</v>
      </c>
      <c r="L4627">
        <v>97.44</v>
      </c>
      <c r="M4627">
        <v>727876.8</v>
      </c>
      <c r="N4627">
        <v>411895.8</v>
      </c>
      <c r="O4627">
        <v>36.138399999999997</v>
      </c>
      <c r="P4627" s="4">
        <v>75984.84</v>
      </c>
    </row>
    <row r="4628" spans="1:16" x14ac:dyDescent="0.25">
      <c r="A4628" s="3" t="s">
        <v>17</v>
      </c>
      <c r="B4628" s="3" t="s">
        <v>69</v>
      </c>
      <c r="C4628" s="3" t="s">
        <v>25</v>
      </c>
      <c r="D4628" s="3" t="s">
        <v>15</v>
      </c>
      <c r="E4628" s="1">
        <v>41029</v>
      </c>
      <c r="F4628" s="3" t="s">
        <v>4929</v>
      </c>
      <c r="G4628" s="1">
        <v>41066</v>
      </c>
      <c r="H4628">
        <v>37</v>
      </c>
      <c r="I4628">
        <v>3663</v>
      </c>
      <c r="J4628">
        <v>81.73</v>
      </c>
      <c r="K4628">
        <v>299376.99</v>
      </c>
      <c r="L4628">
        <v>56.67</v>
      </c>
      <c r="M4628">
        <v>207582.21</v>
      </c>
      <c r="N4628">
        <v>91794.78</v>
      </c>
      <c r="O4628">
        <v>30.661899999999999</v>
      </c>
      <c r="P4628" s="4">
        <v>8091.27</v>
      </c>
    </row>
    <row r="4629" spans="1:16" x14ac:dyDescent="0.25">
      <c r="A4629" s="3" t="s">
        <v>22</v>
      </c>
      <c r="B4629" s="3" t="s">
        <v>102</v>
      </c>
      <c r="C4629" s="3" t="s">
        <v>25</v>
      </c>
      <c r="D4629" s="3" t="s">
        <v>33</v>
      </c>
      <c r="E4629" s="1">
        <v>42941</v>
      </c>
      <c r="F4629" s="3" t="s">
        <v>4930</v>
      </c>
      <c r="G4629" s="1">
        <v>42987</v>
      </c>
      <c r="H4629">
        <v>46</v>
      </c>
      <c r="I4629">
        <v>907</v>
      </c>
      <c r="J4629">
        <v>9.33</v>
      </c>
      <c r="K4629">
        <v>8462.31</v>
      </c>
      <c r="L4629">
        <v>6.92</v>
      </c>
      <c r="M4629">
        <v>6276.44</v>
      </c>
      <c r="N4629">
        <v>2185.87</v>
      </c>
      <c r="O4629">
        <v>25.8307</v>
      </c>
      <c r="P4629" s="4">
        <v>183.9633</v>
      </c>
    </row>
    <row r="4630" spans="1:16" x14ac:dyDescent="0.25">
      <c r="A4630" s="3" t="s">
        <v>11</v>
      </c>
      <c r="B4630" s="3" t="s">
        <v>19</v>
      </c>
      <c r="C4630" s="3" t="s">
        <v>14</v>
      </c>
      <c r="D4630" s="3" t="s">
        <v>49</v>
      </c>
      <c r="E4630" s="1">
        <v>41705</v>
      </c>
      <c r="F4630" s="3" t="s">
        <v>4931</v>
      </c>
      <c r="G4630" s="1">
        <v>41718</v>
      </c>
      <c r="H4630">
        <v>13</v>
      </c>
      <c r="I4630">
        <v>2175</v>
      </c>
      <c r="J4630">
        <v>47.45</v>
      </c>
      <c r="K4630">
        <v>103203.75</v>
      </c>
      <c r="L4630">
        <v>31.79</v>
      </c>
      <c r="M4630">
        <v>69143.25</v>
      </c>
      <c r="N4630">
        <v>34060.5</v>
      </c>
      <c r="O4630">
        <v>33.0032</v>
      </c>
      <c r="P4630" s="4">
        <v>7938.75</v>
      </c>
    </row>
    <row r="4631" spans="1:16" x14ac:dyDescent="0.25">
      <c r="A4631" s="3" t="s">
        <v>22</v>
      </c>
      <c r="B4631" s="3" t="s">
        <v>19</v>
      </c>
      <c r="C4631" s="3" t="s">
        <v>25</v>
      </c>
      <c r="D4631" s="3" t="s">
        <v>20</v>
      </c>
      <c r="E4631" s="1">
        <v>40752</v>
      </c>
      <c r="F4631" s="3" t="s">
        <v>4932</v>
      </c>
      <c r="G4631" s="1">
        <v>40800</v>
      </c>
      <c r="H4631">
        <v>48</v>
      </c>
      <c r="I4631">
        <v>7472</v>
      </c>
      <c r="J4631">
        <v>47.45</v>
      </c>
      <c r="K4631">
        <v>354546.4</v>
      </c>
      <c r="L4631">
        <v>31.79</v>
      </c>
      <c r="M4631">
        <v>237534.88</v>
      </c>
      <c r="N4631">
        <v>117011.52</v>
      </c>
      <c r="O4631">
        <v>33.0032</v>
      </c>
      <c r="P4631" s="4">
        <v>7386.3833000000004</v>
      </c>
    </row>
    <row r="4632" spans="1:16" x14ac:dyDescent="0.25">
      <c r="A4632" s="3" t="s">
        <v>17</v>
      </c>
      <c r="B4632" s="3" t="s">
        <v>102</v>
      </c>
      <c r="C4632" s="3" t="s">
        <v>25</v>
      </c>
      <c r="D4632" s="3" t="s">
        <v>15</v>
      </c>
      <c r="E4632" s="1">
        <v>41138</v>
      </c>
      <c r="F4632" s="3" t="s">
        <v>4933</v>
      </c>
      <c r="G4632" s="1">
        <v>41158</v>
      </c>
      <c r="H4632">
        <v>20</v>
      </c>
      <c r="I4632">
        <v>8834</v>
      </c>
      <c r="J4632">
        <v>9.33</v>
      </c>
      <c r="K4632">
        <v>82421.22</v>
      </c>
      <c r="L4632">
        <v>6.92</v>
      </c>
      <c r="M4632">
        <v>61131.28</v>
      </c>
      <c r="N4632">
        <v>21289.94</v>
      </c>
      <c r="O4632">
        <v>25.8307</v>
      </c>
      <c r="P4632" s="4">
        <v>4121.0609999999997</v>
      </c>
    </row>
    <row r="4633" spans="1:16" x14ac:dyDescent="0.25">
      <c r="A4633" s="3" t="s">
        <v>35</v>
      </c>
      <c r="B4633" s="3" t="s">
        <v>74</v>
      </c>
      <c r="C4633" s="3" t="s">
        <v>14</v>
      </c>
      <c r="D4633" s="3" t="s">
        <v>33</v>
      </c>
      <c r="E4633" s="1">
        <v>42923</v>
      </c>
      <c r="F4633" s="3" t="s">
        <v>4934</v>
      </c>
      <c r="G4633" s="1">
        <v>42963</v>
      </c>
      <c r="H4633">
        <v>40</v>
      </c>
      <c r="I4633">
        <v>5329</v>
      </c>
      <c r="J4633">
        <v>437.2</v>
      </c>
      <c r="K4633">
        <v>2329838.7999999998</v>
      </c>
      <c r="L4633">
        <v>263.33</v>
      </c>
      <c r="M4633">
        <v>1403285.57</v>
      </c>
      <c r="N4633">
        <v>926553.23</v>
      </c>
      <c r="O4633">
        <v>39.768999999999998</v>
      </c>
      <c r="P4633" s="4">
        <v>58245.97</v>
      </c>
    </row>
    <row r="4634" spans="1:16" x14ac:dyDescent="0.25">
      <c r="A4634" s="3" t="s">
        <v>35</v>
      </c>
      <c r="B4634" s="3" t="s">
        <v>24</v>
      </c>
      <c r="C4634" s="3" t="s">
        <v>14</v>
      </c>
      <c r="D4634" s="3" t="s">
        <v>15</v>
      </c>
      <c r="E4634" s="1">
        <v>41025</v>
      </c>
      <c r="F4634" s="3" t="s">
        <v>4935</v>
      </c>
      <c r="G4634" s="1">
        <v>41056</v>
      </c>
      <c r="H4634">
        <v>31</v>
      </c>
      <c r="I4634">
        <v>8055</v>
      </c>
      <c r="J4634">
        <v>154.06</v>
      </c>
      <c r="K4634">
        <v>1240953.3</v>
      </c>
      <c r="L4634">
        <v>90.93</v>
      </c>
      <c r="M4634">
        <v>732441.15</v>
      </c>
      <c r="N4634">
        <v>508512.15</v>
      </c>
      <c r="O4634">
        <v>40.977499999999999</v>
      </c>
      <c r="P4634" s="4">
        <v>40030.751600000003</v>
      </c>
    </row>
    <row r="4635" spans="1:16" x14ac:dyDescent="0.25">
      <c r="A4635" s="3" t="s">
        <v>17</v>
      </c>
      <c r="B4635" s="3" t="s">
        <v>19</v>
      </c>
      <c r="C4635" s="3" t="s">
        <v>14</v>
      </c>
      <c r="D4635" s="3" t="s">
        <v>49</v>
      </c>
      <c r="E4635" s="1">
        <v>40431</v>
      </c>
      <c r="F4635" s="3" t="s">
        <v>4936</v>
      </c>
      <c r="G4635" s="1">
        <v>40436</v>
      </c>
      <c r="H4635">
        <v>5</v>
      </c>
      <c r="I4635">
        <v>5142</v>
      </c>
      <c r="J4635">
        <v>47.45</v>
      </c>
      <c r="K4635">
        <v>243987.9</v>
      </c>
      <c r="L4635">
        <v>31.79</v>
      </c>
      <c r="M4635">
        <v>163464.18</v>
      </c>
      <c r="N4635">
        <v>80523.72</v>
      </c>
      <c r="O4635">
        <v>33.0032</v>
      </c>
      <c r="P4635" s="4">
        <v>48797.58</v>
      </c>
    </row>
    <row r="4636" spans="1:16" x14ac:dyDescent="0.25">
      <c r="A4636" s="3" t="s">
        <v>17</v>
      </c>
      <c r="B4636" s="3" t="s">
        <v>69</v>
      </c>
      <c r="C4636" s="3" t="s">
        <v>25</v>
      </c>
      <c r="D4636" s="3" t="s">
        <v>20</v>
      </c>
      <c r="E4636" s="1">
        <v>40988</v>
      </c>
      <c r="F4636" s="3" t="s">
        <v>4937</v>
      </c>
      <c r="G4636" s="1">
        <v>41025</v>
      </c>
      <c r="H4636">
        <v>37</v>
      </c>
      <c r="I4636">
        <v>6752</v>
      </c>
      <c r="J4636">
        <v>81.73</v>
      </c>
      <c r="K4636">
        <v>551840.96</v>
      </c>
      <c r="L4636">
        <v>56.67</v>
      </c>
      <c r="M4636">
        <v>382635.84</v>
      </c>
      <c r="N4636">
        <v>169205.12</v>
      </c>
      <c r="O4636">
        <v>30.661899999999999</v>
      </c>
      <c r="P4636" s="4">
        <v>14914.620500000001</v>
      </c>
    </row>
    <row r="4637" spans="1:16" x14ac:dyDescent="0.25">
      <c r="A4637" s="3" t="s">
        <v>17</v>
      </c>
      <c r="B4637" s="3" t="s">
        <v>48</v>
      </c>
      <c r="C4637" s="3" t="s">
        <v>14</v>
      </c>
      <c r="D4637" s="3" t="s">
        <v>49</v>
      </c>
      <c r="E4637" s="1">
        <v>41544</v>
      </c>
      <c r="F4637" s="3" t="s">
        <v>4938</v>
      </c>
      <c r="G4637" s="1">
        <v>41582</v>
      </c>
      <c r="H4637">
        <v>38</v>
      </c>
      <c r="I4637">
        <v>76</v>
      </c>
      <c r="J4637">
        <v>205.7</v>
      </c>
      <c r="K4637">
        <v>15633.2</v>
      </c>
      <c r="L4637">
        <v>117.11</v>
      </c>
      <c r="M4637">
        <v>8900.36</v>
      </c>
      <c r="N4637">
        <v>6732.84</v>
      </c>
      <c r="O4637">
        <v>43.067599999999999</v>
      </c>
      <c r="P4637" s="4">
        <v>411.4</v>
      </c>
    </row>
    <row r="4638" spans="1:16" x14ac:dyDescent="0.25">
      <c r="A4638" s="3" t="s">
        <v>44</v>
      </c>
      <c r="B4638" s="3" t="s">
        <v>39</v>
      </c>
      <c r="C4638" s="3" t="s">
        <v>14</v>
      </c>
      <c r="D4638" s="3" t="s">
        <v>15</v>
      </c>
      <c r="E4638" s="1">
        <v>41340</v>
      </c>
      <c r="F4638" s="3" t="s">
        <v>4939</v>
      </c>
      <c r="G4638" s="1">
        <v>41376</v>
      </c>
      <c r="H4638">
        <v>36</v>
      </c>
      <c r="I4638">
        <v>4338</v>
      </c>
      <c r="J4638">
        <v>255.28</v>
      </c>
      <c r="K4638">
        <v>1107404.6399999999</v>
      </c>
      <c r="L4638">
        <v>159.41999999999999</v>
      </c>
      <c r="M4638">
        <v>691563.96</v>
      </c>
      <c r="N4638">
        <v>415840.68</v>
      </c>
      <c r="O4638">
        <v>37.550899999999999</v>
      </c>
      <c r="P4638" s="4">
        <v>30761.24</v>
      </c>
    </row>
    <row r="4639" spans="1:16" x14ac:dyDescent="0.25">
      <c r="A4639" s="3" t="s">
        <v>60</v>
      </c>
      <c r="B4639" s="3" t="s">
        <v>48</v>
      </c>
      <c r="C4639" s="3" t="s">
        <v>14</v>
      </c>
      <c r="D4639" s="3" t="s">
        <v>20</v>
      </c>
      <c r="E4639" s="1">
        <v>41387</v>
      </c>
      <c r="F4639" s="3" t="s">
        <v>4940</v>
      </c>
      <c r="G4639" s="1">
        <v>41433</v>
      </c>
      <c r="H4639">
        <v>46</v>
      </c>
      <c r="I4639">
        <v>5794</v>
      </c>
      <c r="J4639">
        <v>205.7</v>
      </c>
      <c r="K4639">
        <v>1191825.8</v>
      </c>
      <c r="L4639">
        <v>117.11</v>
      </c>
      <c r="M4639">
        <v>678535.34</v>
      </c>
      <c r="N4639">
        <v>513290.46</v>
      </c>
      <c r="O4639">
        <v>43.067599999999999</v>
      </c>
      <c r="P4639" s="4">
        <v>25909.2565</v>
      </c>
    </row>
    <row r="4640" spans="1:16" x14ac:dyDescent="0.25">
      <c r="A4640" s="3" t="s">
        <v>11</v>
      </c>
      <c r="B4640" s="3" t="s">
        <v>28</v>
      </c>
      <c r="C4640" s="3" t="s">
        <v>25</v>
      </c>
      <c r="D4640" s="3" t="s">
        <v>33</v>
      </c>
      <c r="E4640" s="1">
        <v>40319</v>
      </c>
      <c r="F4640" s="3" t="s">
        <v>4941</v>
      </c>
      <c r="G4640" s="1">
        <v>40363</v>
      </c>
      <c r="H4640">
        <v>44</v>
      </c>
      <c r="I4640">
        <v>2729</v>
      </c>
      <c r="J4640">
        <v>668.27</v>
      </c>
      <c r="K4640">
        <v>1823708.83</v>
      </c>
      <c r="L4640">
        <v>502.54</v>
      </c>
      <c r="M4640">
        <v>1371431.66</v>
      </c>
      <c r="N4640">
        <v>452277.17</v>
      </c>
      <c r="O4640">
        <v>24.799900000000001</v>
      </c>
      <c r="P4640" s="4">
        <v>41447.928</v>
      </c>
    </row>
    <row r="4641" spans="1:16" x14ac:dyDescent="0.25">
      <c r="A4641" s="3" t="s">
        <v>187</v>
      </c>
      <c r="B4641" s="3" t="s">
        <v>102</v>
      </c>
      <c r="C4641" s="3" t="s">
        <v>25</v>
      </c>
      <c r="D4641" s="3" t="s">
        <v>33</v>
      </c>
      <c r="E4641" s="1">
        <v>41311</v>
      </c>
      <c r="F4641" s="3" t="s">
        <v>4942</v>
      </c>
      <c r="G4641" s="1">
        <v>41358</v>
      </c>
      <c r="H4641">
        <v>47</v>
      </c>
      <c r="I4641">
        <v>460</v>
      </c>
      <c r="J4641">
        <v>9.33</v>
      </c>
      <c r="K4641">
        <v>4291.8</v>
      </c>
      <c r="L4641">
        <v>6.92</v>
      </c>
      <c r="M4641">
        <v>3183.2</v>
      </c>
      <c r="N4641">
        <v>1108.5999999999999</v>
      </c>
      <c r="O4641">
        <v>25.8307</v>
      </c>
      <c r="P4641" s="4">
        <v>91.314899999999994</v>
      </c>
    </row>
    <row r="4642" spans="1:16" x14ac:dyDescent="0.25">
      <c r="A4642" s="3" t="s">
        <v>11</v>
      </c>
      <c r="B4642" s="3" t="s">
        <v>48</v>
      </c>
      <c r="C4642" s="3" t="s">
        <v>14</v>
      </c>
      <c r="D4642" s="3" t="s">
        <v>33</v>
      </c>
      <c r="E4642" s="1">
        <v>42390</v>
      </c>
      <c r="F4642" s="3" t="s">
        <v>4943</v>
      </c>
      <c r="G4642" s="1">
        <v>42425</v>
      </c>
      <c r="H4642">
        <v>35</v>
      </c>
      <c r="I4642">
        <v>6337</v>
      </c>
      <c r="J4642">
        <v>205.7</v>
      </c>
      <c r="K4642">
        <v>1303520.8999999999</v>
      </c>
      <c r="L4642">
        <v>117.11</v>
      </c>
      <c r="M4642">
        <v>742126.07</v>
      </c>
      <c r="N4642">
        <v>561394.82999999996</v>
      </c>
      <c r="O4642">
        <v>43.067599999999999</v>
      </c>
      <c r="P4642" s="4">
        <v>37243.454299999998</v>
      </c>
    </row>
    <row r="4643" spans="1:16" x14ac:dyDescent="0.25">
      <c r="A4643" s="3" t="s">
        <v>11</v>
      </c>
      <c r="B4643" s="3" t="s">
        <v>69</v>
      </c>
      <c r="C4643" s="3" t="s">
        <v>25</v>
      </c>
      <c r="D4643" s="3" t="s">
        <v>20</v>
      </c>
      <c r="E4643" s="1">
        <v>40592</v>
      </c>
      <c r="F4643" s="3" t="s">
        <v>4944</v>
      </c>
      <c r="G4643" s="1">
        <v>40617</v>
      </c>
      <c r="H4643">
        <v>25</v>
      </c>
      <c r="I4643">
        <v>4739</v>
      </c>
      <c r="J4643">
        <v>81.73</v>
      </c>
      <c r="K4643">
        <v>387318.47</v>
      </c>
      <c r="L4643">
        <v>56.67</v>
      </c>
      <c r="M4643">
        <v>268559.13</v>
      </c>
      <c r="N4643">
        <v>118759.34</v>
      </c>
      <c r="O4643">
        <v>30.661899999999999</v>
      </c>
      <c r="P4643" s="4">
        <v>15492.738799999999</v>
      </c>
    </row>
    <row r="4644" spans="1:16" x14ac:dyDescent="0.25">
      <c r="A4644" s="3" t="s">
        <v>35</v>
      </c>
      <c r="B4644" s="3" t="s">
        <v>58</v>
      </c>
      <c r="C4644" s="3" t="s">
        <v>25</v>
      </c>
      <c r="D4644" s="3" t="s">
        <v>49</v>
      </c>
      <c r="E4644" s="1">
        <v>41640</v>
      </c>
      <c r="F4644" s="3" t="s">
        <v>4945</v>
      </c>
      <c r="G4644" s="1">
        <v>41690</v>
      </c>
      <c r="H4644">
        <v>50</v>
      </c>
      <c r="I4644">
        <v>2077</v>
      </c>
      <c r="J4644">
        <v>109.28</v>
      </c>
      <c r="K4644">
        <v>226974.56</v>
      </c>
      <c r="L4644">
        <v>35.840000000000003</v>
      </c>
      <c r="M4644">
        <v>74439.679999999993</v>
      </c>
      <c r="N4644">
        <v>152534.88</v>
      </c>
      <c r="O4644">
        <v>67.203500000000005</v>
      </c>
      <c r="P4644" s="4">
        <v>4539.4912000000004</v>
      </c>
    </row>
    <row r="4645" spans="1:16" x14ac:dyDescent="0.25">
      <c r="A4645" s="3" t="s">
        <v>11</v>
      </c>
      <c r="B4645" s="3" t="s">
        <v>62</v>
      </c>
      <c r="C4645" s="3" t="s">
        <v>14</v>
      </c>
      <c r="D4645" s="3" t="s">
        <v>33</v>
      </c>
      <c r="E4645" s="1">
        <v>41964</v>
      </c>
      <c r="F4645" s="3" t="s">
        <v>4946</v>
      </c>
      <c r="G4645" s="1">
        <v>41989</v>
      </c>
      <c r="H4645">
        <v>25</v>
      </c>
      <c r="I4645">
        <v>1794</v>
      </c>
      <c r="J4645">
        <v>152.58000000000001</v>
      </c>
      <c r="K4645">
        <v>273728.52</v>
      </c>
      <c r="L4645">
        <v>97.44</v>
      </c>
      <c r="M4645">
        <v>174807.36</v>
      </c>
      <c r="N4645">
        <v>98921.16</v>
      </c>
      <c r="O4645">
        <v>36.138399999999997</v>
      </c>
      <c r="P4645" s="4">
        <v>10949.140799999999</v>
      </c>
    </row>
    <row r="4646" spans="1:16" x14ac:dyDescent="0.25">
      <c r="A4646" s="3" t="s">
        <v>11</v>
      </c>
      <c r="B4646" s="3" t="s">
        <v>62</v>
      </c>
      <c r="C4646" s="3" t="s">
        <v>25</v>
      </c>
      <c r="D4646" s="3" t="s">
        <v>49</v>
      </c>
      <c r="E4646" s="1">
        <v>41150</v>
      </c>
      <c r="F4646" s="3" t="s">
        <v>4947</v>
      </c>
      <c r="G4646" s="1">
        <v>41187</v>
      </c>
      <c r="H4646">
        <v>37</v>
      </c>
      <c r="I4646">
        <v>9363</v>
      </c>
      <c r="J4646">
        <v>152.58000000000001</v>
      </c>
      <c r="K4646">
        <v>1428606.54</v>
      </c>
      <c r="L4646">
        <v>97.44</v>
      </c>
      <c r="M4646">
        <v>912330.72</v>
      </c>
      <c r="N4646">
        <v>516275.82</v>
      </c>
      <c r="O4646">
        <v>36.138399999999997</v>
      </c>
      <c r="P4646" s="4">
        <v>38610.9876</v>
      </c>
    </row>
    <row r="4647" spans="1:16" x14ac:dyDescent="0.25">
      <c r="A4647" s="3" t="s">
        <v>11</v>
      </c>
      <c r="B4647" s="3" t="s">
        <v>28</v>
      </c>
      <c r="C4647" s="3" t="s">
        <v>14</v>
      </c>
      <c r="D4647" s="3" t="s">
        <v>33</v>
      </c>
      <c r="E4647" s="1">
        <v>40555</v>
      </c>
      <c r="F4647" s="3" t="s">
        <v>4948</v>
      </c>
      <c r="G4647" s="1">
        <v>40559</v>
      </c>
      <c r="H4647">
        <v>4</v>
      </c>
      <c r="I4647">
        <v>7290</v>
      </c>
      <c r="J4647">
        <v>668.27</v>
      </c>
      <c r="K4647">
        <v>4871688.3</v>
      </c>
      <c r="L4647">
        <v>502.54</v>
      </c>
      <c r="M4647">
        <v>3663516.6</v>
      </c>
      <c r="N4647">
        <v>1208171.7</v>
      </c>
      <c r="O4647">
        <v>24.799900000000001</v>
      </c>
      <c r="P4647" s="4">
        <v>1217922.075</v>
      </c>
    </row>
    <row r="4648" spans="1:16" x14ac:dyDescent="0.25">
      <c r="A4648" s="3" t="s">
        <v>17</v>
      </c>
      <c r="B4648" s="3" t="s">
        <v>48</v>
      </c>
      <c r="C4648" s="3" t="s">
        <v>25</v>
      </c>
      <c r="D4648" s="3" t="s">
        <v>33</v>
      </c>
      <c r="E4648" s="1">
        <v>41924</v>
      </c>
      <c r="F4648" s="3" t="s">
        <v>4949</v>
      </c>
      <c r="G4648" s="1">
        <v>41935</v>
      </c>
      <c r="H4648">
        <v>11</v>
      </c>
      <c r="I4648">
        <v>109</v>
      </c>
      <c r="J4648">
        <v>205.7</v>
      </c>
      <c r="K4648">
        <v>22421.3</v>
      </c>
      <c r="L4648">
        <v>117.11</v>
      </c>
      <c r="M4648">
        <v>12764.99</v>
      </c>
      <c r="N4648">
        <v>9656.31</v>
      </c>
      <c r="O4648">
        <v>43.067599999999999</v>
      </c>
      <c r="P4648" s="4">
        <v>2038.3</v>
      </c>
    </row>
    <row r="4649" spans="1:16" x14ac:dyDescent="0.25">
      <c r="A4649" s="3" t="s">
        <v>60</v>
      </c>
      <c r="B4649" s="3" t="s">
        <v>74</v>
      </c>
      <c r="C4649" s="3" t="s">
        <v>14</v>
      </c>
      <c r="D4649" s="3" t="s">
        <v>49</v>
      </c>
      <c r="E4649" s="1">
        <v>40479</v>
      </c>
      <c r="F4649" s="3" t="s">
        <v>4950</v>
      </c>
      <c r="G4649" s="1">
        <v>40510</v>
      </c>
      <c r="H4649">
        <v>31</v>
      </c>
      <c r="I4649">
        <v>9390</v>
      </c>
      <c r="J4649">
        <v>437.2</v>
      </c>
      <c r="K4649">
        <v>4105308</v>
      </c>
      <c r="L4649">
        <v>263.33</v>
      </c>
      <c r="M4649">
        <v>2472668.7000000002</v>
      </c>
      <c r="N4649">
        <v>1632639.3</v>
      </c>
      <c r="O4649">
        <v>39.768999999999998</v>
      </c>
      <c r="P4649" s="4">
        <v>132429.29029999999</v>
      </c>
    </row>
    <row r="4650" spans="1:16" x14ac:dyDescent="0.25">
      <c r="A4650" s="3" t="s">
        <v>17</v>
      </c>
      <c r="B4650" s="3" t="s">
        <v>24</v>
      </c>
      <c r="C4650" s="3" t="s">
        <v>14</v>
      </c>
      <c r="D4650" s="3" t="s">
        <v>49</v>
      </c>
      <c r="E4650" s="1">
        <v>42893</v>
      </c>
      <c r="F4650" s="3" t="s">
        <v>4951</v>
      </c>
      <c r="G4650" s="1">
        <v>42942</v>
      </c>
      <c r="H4650">
        <v>49</v>
      </c>
      <c r="I4650">
        <v>8730</v>
      </c>
      <c r="J4650">
        <v>154.06</v>
      </c>
      <c r="K4650">
        <v>1344943.8</v>
      </c>
      <c r="L4650">
        <v>90.93</v>
      </c>
      <c r="M4650">
        <v>793818.9</v>
      </c>
      <c r="N4650">
        <v>551124.9</v>
      </c>
      <c r="O4650">
        <v>40.977499999999999</v>
      </c>
      <c r="P4650" s="4">
        <v>27447.832699999999</v>
      </c>
    </row>
    <row r="4651" spans="1:16" x14ac:dyDescent="0.25">
      <c r="A4651" s="3" t="s">
        <v>35</v>
      </c>
      <c r="B4651" s="3" t="s">
        <v>42</v>
      </c>
      <c r="C4651" s="3" t="s">
        <v>14</v>
      </c>
      <c r="D4651" s="3" t="s">
        <v>15</v>
      </c>
      <c r="E4651" s="1">
        <v>41015</v>
      </c>
      <c r="F4651" s="3" t="s">
        <v>4952</v>
      </c>
      <c r="G4651" s="1">
        <v>41054</v>
      </c>
      <c r="H4651">
        <v>39</v>
      </c>
      <c r="I4651">
        <v>8759</v>
      </c>
      <c r="J4651">
        <v>421.89</v>
      </c>
      <c r="K4651">
        <v>3695334.51</v>
      </c>
      <c r="L4651">
        <v>364.69</v>
      </c>
      <c r="M4651">
        <v>3194319.71</v>
      </c>
      <c r="N4651">
        <v>501014.8</v>
      </c>
      <c r="O4651">
        <v>13.558</v>
      </c>
      <c r="P4651" s="4">
        <v>94752.166899999997</v>
      </c>
    </row>
    <row r="4652" spans="1:16" x14ac:dyDescent="0.25">
      <c r="A4652" s="3" t="s">
        <v>17</v>
      </c>
      <c r="B4652" s="3" t="s">
        <v>39</v>
      </c>
      <c r="C4652" s="3" t="s">
        <v>25</v>
      </c>
      <c r="D4652" s="3" t="s">
        <v>20</v>
      </c>
      <c r="E4652" s="1">
        <v>40912</v>
      </c>
      <c r="F4652" s="3" t="s">
        <v>4953</v>
      </c>
      <c r="G4652" s="1">
        <v>40950</v>
      </c>
      <c r="H4652">
        <v>38</v>
      </c>
      <c r="I4652">
        <v>2138</v>
      </c>
      <c r="J4652">
        <v>255.28</v>
      </c>
      <c r="K4652">
        <v>545788.64</v>
      </c>
      <c r="L4652">
        <v>159.41999999999999</v>
      </c>
      <c r="M4652">
        <v>340839.96</v>
      </c>
      <c r="N4652">
        <v>204948.68</v>
      </c>
      <c r="O4652">
        <v>37.550899999999999</v>
      </c>
      <c r="P4652" s="4">
        <v>14362.858899999999</v>
      </c>
    </row>
    <row r="4653" spans="1:16" x14ac:dyDescent="0.25">
      <c r="A4653" s="3" t="s">
        <v>60</v>
      </c>
      <c r="B4653" s="3" t="s">
        <v>13</v>
      </c>
      <c r="C4653" s="3" t="s">
        <v>25</v>
      </c>
      <c r="D4653" s="3" t="s">
        <v>33</v>
      </c>
      <c r="E4653" s="1">
        <v>42128</v>
      </c>
      <c r="F4653" s="3" t="s">
        <v>4954</v>
      </c>
      <c r="G4653" s="1">
        <v>42149</v>
      </c>
      <c r="H4653">
        <v>21</v>
      </c>
      <c r="I4653">
        <v>8561</v>
      </c>
      <c r="J4653">
        <v>651.21</v>
      </c>
      <c r="K4653">
        <v>5575008.8099999996</v>
      </c>
      <c r="L4653">
        <v>524.96</v>
      </c>
      <c r="M4653">
        <v>4494182.5599999996</v>
      </c>
      <c r="N4653">
        <v>1080826.25</v>
      </c>
      <c r="O4653">
        <v>19.387</v>
      </c>
      <c r="P4653" s="4">
        <v>265476.61</v>
      </c>
    </row>
    <row r="4654" spans="1:16" x14ac:dyDescent="0.25">
      <c r="A4654" s="3" t="s">
        <v>44</v>
      </c>
      <c r="B4654" s="3" t="s">
        <v>39</v>
      </c>
      <c r="C4654" s="3" t="s">
        <v>14</v>
      </c>
      <c r="D4654" s="3" t="s">
        <v>33</v>
      </c>
      <c r="E4654" s="1">
        <v>41828</v>
      </c>
      <c r="F4654" s="3" t="s">
        <v>4955</v>
      </c>
      <c r="G4654" s="1">
        <v>41857</v>
      </c>
      <c r="H4654">
        <v>29</v>
      </c>
      <c r="I4654">
        <v>9749</v>
      </c>
      <c r="J4654">
        <v>255.28</v>
      </c>
      <c r="K4654">
        <v>2488724.7200000002</v>
      </c>
      <c r="L4654">
        <v>159.41999999999999</v>
      </c>
      <c r="M4654">
        <v>1554185.58</v>
      </c>
      <c r="N4654">
        <v>934539.14</v>
      </c>
      <c r="O4654">
        <v>37.550899999999999</v>
      </c>
      <c r="P4654" s="4">
        <v>85818.093800000002</v>
      </c>
    </row>
    <row r="4655" spans="1:16" x14ac:dyDescent="0.25">
      <c r="A4655" s="3" t="s">
        <v>35</v>
      </c>
      <c r="B4655" s="3" t="s">
        <v>24</v>
      </c>
      <c r="C4655" s="3" t="s">
        <v>14</v>
      </c>
      <c r="D4655" s="3" t="s">
        <v>15</v>
      </c>
      <c r="E4655" s="1">
        <v>41713</v>
      </c>
      <c r="F4655" s="3" t="s">
        <v>4956</v>
      </c>
      <c r="G4655" s="1">
        <v>41750</v>
      </c>
      <c r="H4655">
        <v>37</v>
      </c>
      <c r="I4655">
        <v>4459</v>
      </c>
      <c r="J4655">
        <v>154.06</v>
      </c>
      <c r="K4655">
        <v>686953.54</v>
      </c>
      <c r="L4655">
        <v>90.93</v>
      </c>
      <c r="M4655">
        <v>405456.87</v>
      </c>
      <c r="N4655">
        <v>281496.67</v>
      </c>
      <c r="O4655">
        <v>40.977499999999999</v>
      </c>
      <c r="P4655" s="4">
        <v>18566.311900000001</v>
      </c>
    </row>
    <row r="4656" spans="1:16" x14ac:dyDescent="0.25">
      <c r="A4656" s="3" t="s">
        <v>22</v>
      </c>
      <c r="B4656" s="3" t="s">
        <v>42</v>
      </c>
      <c r="C4656" s="3" t="s">
        <v>25</v>
      </c>
      <c r="D4656" s="3" t="s">
        <v>33</v>
      </c>
      <c r="E4656" s="1">
        <v>41111</v>
      </c>
      <c r="F4656" s="3" t="s">
        <v>4957</v>
      </c>
      <c r="G4656" s="1">
        <v>41147</v>
      </c>
      <c r="H4656">
        <v>36</v>
      </c>
      <c r="I4656">
        <v>3476</v>
      </c>
      <c r="J4656">
        <v>421.89</v>
      </c>
      <c r="K4656">
        <v>1466489.64</v>
      </c>
      <c r="L4656">
        <v>364.69</v>
      </c>
      <c r="M4656">
        <v>1267662.44</v>
      </c>
      <c r="N4656">
        <v>198827.2</v>
      </c>
      <c r="O4656">
        <v>13.558</v>
      </c>
      <c r="P4656" s="4">
        <v>40735.823299999996</v>
      </c>
    </row>
    <row r="4657" spans="1:16" x14ac:dyDescent="0.25">
      <c r="A4657" s="3" t="s">
        <v>17</v>
      </c>
      <c r="B4657" s="3" t="s">
        <v>58</v>
      </c>
      <c r="C4657" s="3" t="s">
        <v>14</v>
      </c>
      <c r="D4657" s="3" t="s">
        <v>33</v>
      </c>
      <c r="E4657" s="1">
        <v>41120</v>
      </c>
      <c r="F4657" s="3" t="s">
        <v>4958</v>
      </c>
      <c r="G4657" s="1">
        <v>41124</v>
      </c>
      <c r="H4657">
        <v>4</v>
      </c>
      <c r="I4657">
        <v>4618</v>
      </c>
      <c r="J4657">
        <v>109.28</v>
      </c>
      <c r="K4657">
        <v>504655.04</v>
      </c>
      <c r="L4657">
        <v>35.840000000000003</v>
      </c>
      <c r="M4657">
        <v>165509.12</v>
      </c>
      <c r="N4657">
        <v>339145.92</v>
      </c>
      <c r="O4657">
        <v>67.203500000000005</v>
      </c>
      <c r="P4657" s="4">
        <v>126163.76</v>
      </c>
    </row>
    <row r="4658" spans="1:16" x14ac:dyDescent="0.25">
      <c r="A4658" s="3" t="s">
        <v>60</v>
      </c>
      <c r="B4658" s="3" t="s">
        <v>39</v>
      </c>
      <c r="C4658" s="3" t="s">
        <v>14</v>
      </c>
      <c r="D4658" s="3" t="s">
        <v>20</v>
      </c>
      <c r="E4658" s="1">
        <v>40460</v>
      </c>
      <c r="F4658" s="3" t="s">
        <v>4959</v>
      </c>
      <c r="G4658" s="1">
        <v>40495</v>
      </c>
      <c r="H4658">
        <v>35</v>
      </c>
      <c r="I4658">
        <v>7734</v>
      </c>
      <c r="J4658">
        <v>255.28</v>
      </c>
      <c r="K4658">
        <v>1974335.52</v>
      </c>
      <c r="L4658">
        <v>159.41999999999999</v>
      </c>
      <c r="M4658">
        <v>1232954.28</v>
      </c>
      <c r="N4658">
        <v>741381.24</v>
      </c>
      <c r="O4658">
        <v>37.550899999999999</v>
      </c>
      <c r="P4658" s="4">
        <v>56409.586300000003</v>
      </c>
    </row>
    <row r="4659" spans="1:16" x14ac:dyDescent="0.25">
      <c r="A4659" s="3" t="s">
        <v>22</v>
      </c>
      <c r="B4659" s="3" t="s">
        <v>42</v>
      </c>
      <c r="C4659" s="3" t="s">
        <v>25</v>
      </c>
      <c r="D4659" s="3" t="s">
        <v>33</v>
      </c>
      <c r="E4659" s="1">
        <v>42391</v>
      </c>
      <c r="F4659" s="3" t="s">
        <v>4960</v>
      </c>
      <c r="G4659" s="1">
        <v>42397</v>
      </c>
      <c r="H4659">
        <v>6</v>
      </c>
      <c r="I4659">
        <v>9703</v>
      </c>
      <c r="J4659">
        <v>421.89</v>
      </c>
      <c r="K4659">
        <v>4093598.67</v>
      </c>
      <c r="L4659">
        <v>364.69</v>
      </c>
      <c r="M4659">
        <v>3538587.07</v>
      </c>
      <c r="N4659">
        <v>555011.6</v>
      </c>
      <c r="O4659">
        <v>13.558</v>
      </c>
      <c r="P4659" s="4">
        <v>682266.44499999995</v>
      </c>
    </row>
    <row r="4660" spans="1:16" x14ac:dyDescent="0.25">
      <c r="A4660" s="3" t="s">
        <v>187</v>
      </c>
      <c r="B4660" s="3" t="s">
        <v>19</v>
      </c>
      <c r="C4660" s="3" t="s">
        <v>25</v>
      </c>
      <c r="D4660" s="3" t="s">
        <v>15</v>
      </c>
      <c r="E4660" s="1">
        <v>42262</v>
      </c>
      <c r="F4660" s="3" t="s">
        <v>4961</v>
      </c>
      <c r="G4660" s="1">
        <v>42275</v>
      </c>
      <c r="H4660">
        <v>13</v>
      </c>
      <c r="I4660">
        <v>9436</v>
      </c>
      <c r="J4660">
        <v>47.45</v>
      </c>
      <c r="K4660">
        <v>447738.2</v>
      </c>
      <c r="L4660">
        <v>31.79</v>
      </c>
      <c r="M4660">
        <v>299970.44</v>
      </c>
      <c r="N4660">
        <v>147767.76</v>
      </c>
      <c r="O4660">
        <v>33.0032</v>
      </c>
      <c r="P4660" s="4">
        <v>34441.4</v>
      </c>
    </row>
    <row r="4661" spans="1:16" x14ac:dyDescent="0.25">
      <c r="A4661" s="3" t="s">
        <v>11</v>
      </c>
      <c r="B4661" s="3" t="s">
        <v>13</v>
      </c>
      <c r="C4661" s="3" t="s">
        <v>25</v>
      </c>
      <c r="D4661" s="3" t="s">
        <v>15</v>
      </c>
      <c r="E4661" s="1">
        <v>42727</v>
      </c>
      <c r="F4661" s="3" t="s">
        <v>4962</v>
      </c>
      <c r="G4661" s="1">
        <v>42765</v>
      </c>
      <c r="H4661">
        <v>38</v>
      </c>
      <c r="I4661">
        <v>2876</v>
      </c>
      <c r="J4661">
        <v>651.21</v>
      </c>
      <c r="K4661">
        <v>1872879.96</v>
      </c>
      <c r="L4661">
        <v>524.96</v>
      </c>
      <c r="M4661">
        <v>1509784.96</v>
      </c>
      <c r="N4661">
        <v>363095</v>
      </c>
      <c r="O4661">
        <v>19.387</v>
      </c>
      <c r="P4661" s="4">
        <v>49286.314700000003</v>
      </c>
    </row>
    <row r="4662" spans="1:16" x14ac:dyDescent="0.25">
      <c r="A4662" s="3" t="s">
        <v>60</v>
      </c>
      <c r="B4662" s="3" t="s">
        <v>42</v>
      </c>
      <c r="C4662" s="3" t="s">
        <v>25</v>
      </c>
      <c r="D4662" s="3" t="s">
        <v>33</v>
      </c>
      <c r="E4662" s="1">
        <v>41298</v>
      </c>
      <c r="F4662" s="3" t="s">
        <v>4963</v>
      </c>
      <c r="G4662" s="1">
        <v>41322</v>
      </c>
      <c r="H4662">
        <v>24</v>
      </c>
      <c r="I4662">
        <v>7997</v>
      </c>
      <c r="J4662">
        <v>421.89</v>
      </c>
      <c r="K4662">
        <v>3373854.33</v>
      </c>
      <c r="L4662">
        <v>364.69</v>
      </c>
      <c r="M4662">
        <v>2916425.93</v>
      </c>
      <c r="N4662">
        <v>457428.4</v>
      </c>
      <c r="O4662">
        <v>13.558</v>
      </c>
      <c r="P4662" s="4">
        <v>140577.26379999999</v>
      </c>
    </row>
    <row r="4663" spans="1:16" x14ac:dyDescent="0.25">
      <c r="A4663" s="3" t="s">
        <v>11</v>
      </c>
      <c r="B4663" s="3" t="s">
        <v>39</v>
      </c>
      <c r="C4663" s="3" t="s">
        <v>25</v>
      </c>
      <c r="D4663" s="3" t="s">
        <v>20</v>
      </c>
      <c r="E4663" s="1">
        <v>42788</v>
      </c>
      <c r="F4663" s="3" t="s">
        <v>4964</v>
      </c>
      <c r="G4663" s="1">
        <v>42793</v>
      </c>
      <c r="H4663">
        <v>5</v>
      </c>
      <c r="I4663">
        <v>9802</v>
      </c>
      <c r="J4663">
        <v>255.28</v>
      </c>
      <c r="K4663">
        <v>2502254.56</v>
      </c>
      <c r="L4663">
        <v>159.41999999999999</v>
      </c>
      <c r="M4663">
        <v>1562634.84</v>
      </c>
      <c r="N4663">
        <v>939619.72</v>
      </c>
      <c r="O4663">
        <v>37.550899999999999</v>
      </c>
      <c r="P4663" s="4">
        <v>500450.91200000001</v>
      </c>
    </row>
    <row r="4664" spans="1:16" x14ac:dyDescent="0.25">
      <c r="A4664" s="3" t="s">
        <v>44</v>
      </c>
      <c r="B4664" s="3" t="s">
        <v>42</v>
      </c>
      <c r="C4664" s="3" t="s">
        <v>25</v>
      </c>
      <c r="D4664" s="3" t="s">
        <v>49</v>
      </c>
      <c r="E4664" s="1">
        <v>41339</v>
      </c>
      <c r="F4664" s="3" t="s">
        <v>4965</v>
      </c>
      <c r="G4664" s="1">
        <v>41368</v>
      </c>
      <c r="H4664">
        <v>29</v>
      </c>
      <c r="I4664">
        <v>5330</v>
      </c>
      <c r="J4664">
        <v>421.89</v>
      </c>
      <c r="K4664">
        <v>2248673.7000000002</v>
      </c>
      <c r="L4664">
        <v>364.69</v>
      </c>
      <c r="M4664">
        <v>1943797.7</v>
      </c>
      <c r="N4664">
        <v>304876</v>
      </c>
      <c r="O4664">
        <v>13.558</v>
      </c>
      <c r="P4664" s="4">
        <v>77540.472399999999</v>
      </c>
    </row>
    <row r="4665" spans="1:16" x14ac:dyDescent="0.25">
      <c r="A4665" s="3" t="s">
        <v>44</v>
      </c>
      <c r="B4665" s="3" t="s">
        <v>28</v>
      </c>
      <c r="C4665" s="3" t="s">
        <v>14</v>
      </c>
      <c r="D4665" s="3" t="s">
        <v>15</v>
      </c>
      <c r="E4665" s="1">
        <v>41158</v>
      </c>
      <c r="F4665" s="3" t="s">
        <v>4966</v>
      </c>
      <c r="G4665" s="1">
        <v>41188</v>
      </c>
      <c r="H4665">
        <v>30</v>
      </c>
      <c r="I4665">
        <v>8646</v>
      </c>
      <c r="J4665">
        <v>668.27</v>
      </c>
      <c r="K4665">
        <v>5777862.4199999999</v>
      </c>
      <c r="L4665">
        <v>502.54</v>
      </c>
      <c r="M4665">
        <v>4344960.84</v>
      </c>
      <c r="N4665">
        <v>1432901.58</v>
      </c>
      <c r="O4665">
        <v>24.799900000000001</v>
      </c>
      <c r="P4665" s="4">
        <v>192595.41399999999</v>
      </c>
    </row>
    <row r="4666" spans="1:16" x14ac:dyDescent="0.25">
      <c r="A4666" s="3" t="s">
        <v>60</v>
      </c>
      <c r="B4666" s="3" t="s">
        <v>58</v>
      </c>
      <c r="C4666" s="3" t="s">
        <v>14</v>
      </c>
      <c r="D4666" s="3" t="s">
        <v>49</v>
      </c>
      <c r="E4666" s="1">
        <v>41315</v>
      </c>
      <c r="F4666" s="3" t="s">
        <v>4967</v>
      </c>
      <c r="G4666" s="1">
        <v>41320</v>
      </c>
      <c r="H4666">
        <v>5</v>
      </c>
      <c r="I4666">
        <v>5850</v>
      </c>
      <c r="J4666">
        <v>109.28</v>
      </c>
      <c r="K4666">
        <v>639288</v>
      </c>
      <c r="L4666">
        <v>35.840000000000003</v>
      </c>
      <c r="M4666">
        <v>209664</v>
      </c>
      <c r="N4666">
        <v>429624</v>
      </c>
      <c r="O4666">
        <v>67.203500000000005</v>
      </c>
      <c r="P4666" s="4">
        <v>127857.60000000001</v>
      </c>
    </row>
    <row r="4667" spans="1:16" x14ac:dyDescent="0.25">
      <c r="A4667" s="3" t="s">
        <v>44</v>
      </c>
      <c r="B4667" s="3" t="s">
        <v>102</v>
      </c>
      <c r="C4667" s="3" t="s">
        <v>25</v>
      </c>
      <c r="D4667" s="3" t="s">
        <v>33</v>
      </c>
      <c r="E4667" s="1">
        <v>42646</v>
      </c>
      <c r="F4667" s="3" t="s">
        <v>4968</v>
      </c>
      <c r="G4667" s="1">
        <v>42688</v>
      </c>
      <c r="H4667">
        <v>42</v>
      </c>
      <c r="I4667">
        <v>71</v>
      </c>
      <c r="J4667">
        <v>9.33</v>
      </c>
      <c r="K4667">
        <v>662.43</v>
      </c>
      <c r="L4667">
        <v>6.92</v>
      </c>
      <c r="M4667">
        <v>491.32</v>
      </c>
      <c r="N4667">
        <v>171.11</v>
      </c>
      <c r="O4667">
        <v>25.8307</v>
      </c>
      <c r="P4667" s="4">
        <v>15.7721</v>
      </c>
    </row>
    <row r="4668" spans="1:16" x14ac:dyDescent="0.25">
      <c r="A4668" s="3" t="s">
        <v>11</v>
      </c>
      <c r="B4668" s="3" t="s">
        <v>13</v>
      </c>
      <c r="C4668" s="3" t="s">
        <v>25</v>
      </c>
      <c r="D4668" s="3" t="s">
        <v>15</v>
      </c>
      <c r="E4668" s="1">
        <v>40848</v>
      </c>
      <c r="F4668" s="3" t="s">
        <v>4969</v>
      </c>
      <c r="G4668" s="1">
        <v>40889</v>
      </c>
      <c r="H4668">
        <v>41</v>
      </c>
      <c r="I4668">
        <v>6470</v>
      </c>
      <c r="J4668">
        <v>651.21</v>
      </c>
      <c r="K4668">
        <v>4213328.7</v>
      </c>
      <c r="L4668">
        <v>524.96</v>
      </c>
      <c r="M4668">
        <v>3396491.2</v>
      </c>
      <c r="N4668">
        <v>816837.5</v>
      </c>
      <c r="O4668">
        <v>19.387</v>
      </c>
      <c r="P4668" s="4">
        <v>102764.1146</v>
      </c>
    </row>
    <row r="4669" spans="1:16" x14ac:dyDescent="0.25">
      <c r="A4669" s="3" t="s">
        <v>11</v>
      </c>
      <c r="B4669" s="3" t="s">
        <v>28</v>
      </c>
      <c r="C4669" s="3" t="s">
        <v>14</v>
      </c>
      <c r="D4669" s="3" t="s">
        <v>33</v>
      </c>
      <c r="E4669" s="1">
        <v>41686</v>
      </c>
      <c r="F4669" s="3" t="s">
        <v>4970</v>
      </c>
      <c r="G4669" s="1">
        <v>41724</v>
      </c>
      <c r="H4669">
        <v>38</v>
      </c>
      <c r="I4669">
        <v>7240</v>
      </c>
      <c r="J4669">
        <v>668.27</v>
      </c>
      <c r="K4669">
        <v>4838274.8</v>
      </c>
      <c r="L4669">
        <v>502.54</v>
      </c>
      <c r="M4669">
        <v>3638389.6</v>
      </c>
      <c r="N4669">
        <v>1199885.2</v>
      </c>
      <c r="O4669">
        <v>24.799900000000001</v>
      </c>
      <c r="P4669" s="4">
        <v>127323.0211</v>
      </c>
    </row>
    <row r="4670" spans="1:16" x14ac:dyDescent="0.25">
      <c r="A4670" s="3" t="s">
        <v>17</v>
      </c>
      <c r="B4670" s="3" t="s">
        <v>19</v>
      </c>
      <c r="C4670" s="3" t="s">
        <v>25</v>
      </c>
      <c r="D4670" s="3" t="s">
        <v>49</v>
      </c>
      <c r="E4670" s="1">
        <v>40252</v>
      </c>
      <c r="F4670" s="3" t="s">
        <v>4971</v>
      </c>
      <c r="G4670" s="1">
        <v>40288</v>
      </c>
      <c r="H4670">
        <v>36</v>
      </c>
      <c r="I4670">
        <v>6605</v>
      </c>
      <c r="J4670">
        <v>47.45</v>
      </c>
      <c r="K4670">
        <v>313407.25</v>
      </c>
      <c r="L4670">
        <v>31.79</v>
      </c>
      <c r="M4670">
        <v>209972.95</v>
      </c>
      <c r="N4670">
        <v>103434.3</v>
      </c>
      <c r="O4670">
        <v>33.0032</v>
      </c>
      <c r="P4670" s="4">
        <v>8705.7569000000003</v>
      </c>
    </row>
    <row r="4671" spans="1:16" x14ac:dyDescent="0.25">
      <c r="A4671" s="3" t="s">
        <v>44</v>
      </c>
      <c r="B4671" s="3" t="s">
        <v>24</v>
      </c>
      <c r="C4671" s="3" t="s">
        <v>25</v>
      </c>
      <c r="D4671" s="3" t="s">
        <v>33</v>
      </c>
      <c r="E4671" s="1">
        <v>41705</v>
      </c>
      <c r="F4671" s="3" t="s">
        <v>4972</v>
      </c>
      <c r="G4671" s="1">
        <v>41728</v>
      </c>
      <c r="H4671">
        <v>23</v>
      </c>
      <c r="I4671">
        <v>5820</v>
      </c>
      <c r="J4671">
        <v>154.06</v>
      </c>
      <c r="K4671">
        <v>896629.2</v>
      </c>
      <c r="L4671">
        <v>90.93</v>
      </c>
      <c r="M4671">
        <v>529212.6</v>
      </c>
      <c r="N4671">
        <v>367416.6</v>
      </c>
      <c r="O4671">
        <v>40.977499999999999</v>
      </c>
      <c r="P4671" s="4">
        <v>38983.878299999997</v>
      </c>
    </row>
    <row r="4672" spans="1:16" x14ac:dyDescent="0.25">
      <c r="A4672" s="3" t="s">
        <v>11</v>
      </c>
      <c r="B4672" s="3" t="s">
        <v>19</v>
      </c>
      <c r="C4672" s="3" t="s">
        <v>25</v>
      </c>
      <c r="D4672" s="3" t="s">
        <v>33</v>
      </c>
      <c r="E4672" s="1">
        <v>40531</v>
      </c>
      <c r="F4672" s="3" t="s">
        <v>4973</v>
      </c>
      <c r="G4672" s="1">
        <v>40535</v>
      </c>
      <c r="H4672">
        <v>4</v>
      </c>
      <c r="I4672">
        <v>8169</v>
      </c>
      <c r="J4672">
        <v>47.45</v>
      </c>
      <c r="K4672">
        <v>387619.05</v>
      </c>
      <c r="L4672">
        <v>31.79</v>
      </c>
      <c r="M4672">
        <v>259692.51</v>
      </c>
      <c r="N4672">
        <v>127926.54</v>
      </c>
      <c r="O4672">
        <v>33.0032</v>
      </c>
      <c r="P4672" s="4">
        <v>96904.762499999997</v>
      </c>
    </row>
    <row r="4673" spans="1:16" x14ac:dyDescent="0.25">
      <c r="A4673" s="3" t="s">
        <v>17</v>
      </c>
      <c r="B4673" s="3" t="s">
        <v>28</v>
      </c>
      <c r="C4673" s="3" t="s">
        <v>25</v>
      </c>
      <c r="D4673" s="3" t="s">
        <v>20</v>
      </c>
      <c r="E4673" s="1">
        <v>41286</v>
      </c>
      <c r="F4673" s="3" t="s">
        <v>4974</v>
      </c>
      <c r="G4673" s="1">
        <v>41305</v>
      </c>
      <c r="H4673">
        <v>19</v>
      </c>
      <c r="I4673">
        <v>3972</v>
      </c>
      <c r="J4673">
        <v>668.27</v>
      </c>
      <c r="K4673">
        <v>2654368.44</v>
      </c>
      <c r="L4673">
        <v>502.54</v>
      </c>
      <c r="M4673">
        <v>1996088.88</v>
      </c>
      <c r="N4673">
        <v>658279.56000000006</v>
      </c>
      <c r="O4673">
        <v>24.799900000000001</v>
      </c>
      <c r="P4673" s="4">
        <v>139703.60209999999</v>
      </c>
    </row>
    <row r="4674" spans="1:16" x14ac:dyDescent="0.25">
      <c r="A4674" s="3" t="s">
        <v>44</v>
      </c>
      <c r="B4674" s="3" t="s">
        <v>102</v>
      </c>
      <c r="C4674" s="3" t="s">
        <v>25</v>
      </c>
      <c r="D4674" s="3" t="s">
        <v>49</v>
      </c>
      <c r="E4674" s="1">
        <v>40616</v>
      </c>
      <c r="F4674" s="3" t="s">
        <v>4975</v>
      </c>
      <c r="G4674" s="1">
        <v>40639</v>
      </c>
      <c r="H4674">
        <v>23</v>
      </c>
      <c r="I4674">
        <v>5576</v>
      </c>
      <c r="J4674">
        <v>9.33</v>
      </c>
      <c r="K4674">
        <v>52024.08</v>
      </c>
      <c r="L4674">
        <v>6.92</v>
      </c>
      <c r="M4674">
        <v>38585.919999999998</v>
      </c>
      <c r="N4674">
        <v>13438.16</v>
      </c>
      <c r="O4674">
        <v>25.8307</v>
      </c>
      <c r="P4674" s="4">
        <v>2261.9164999999998</v>
      </c>
    </row>
    <row r="4675" spans="1:16" x14ac:dyDescent="0.25">
      <c r="A4675" s="3" t="s">
        <v>17</v>
      </c>
      <c r="B4675" s="3" t="s">
        <v>69</v>
      </c>
      <c r="C4675" s="3" t="s">
        <v>14</v>
      </c>
      <c r="D4675" s="3" t="s">
        <v>49</v>
      </c>
      <c r="E4675" s="1">
        <v>42472</v>
      </c>
      <c r="F4675" s="3" t="s">
        <v>4976</v>
      </c>
      <c r="G4675" s="1">
        <v>42479</v>
      </c>
      <c r="H4675">
        <v>7</v>
      </c>
      <c r="I4675">
        <v>2362</v>
      </c>
      <c r="J4675">
        <v>81.73</v>
      </c>
      <c r="K4675">
        <v>193046.26</v>
      </c>
      <c r="L4675">
        <v>56.67</v>
      </c>
      <c r="M4675">
        <v>133854.54</v>
      </c>
      <c r="N4675">
        <v>59191.72</v>
      </c>
      <c r="O4675">
        <v>30.661899999999999</v>
      </c>
      <c r="P4675" s="4">
        <v>27578.037100000001</v>
      </c>
    </row>
    <row r="4676" spans="1:16" x14ac:dyDescent="0.25">
      <c r="A4676" s="3" t="s">
        <v>11</v>
      </c>
      <c r="B4676" s="3" t="s">
        <v>102</v>
      </c>
      <c r="C4676" s="3" t="s">
        <v>14</v>
      </c>
      <c r="D4676" s="3" t="s">
        <v>33</v>
      </c>
      <c r="E4676" s="1">
        <v>42894</v>
      </c>
      <c r="F4676" s="3" t="s">
        <v>4977</v>
      </c>
      <c r="G4676" s="1">
        <v>42924</v>
      </c>
      <c r="H4676">
        <v>30</v>
      </c>
      <c r="I4676">
        <v>5740</v>
      </c>
      <c r="J4676">
        <v>9.33</v>
      </c>
      <c r="K4676">
        <v>53554.2</v>
      </c>
      <c r="L4676">
        <v>6.92</v>
      </c>
      <c r="M4676">
        <v>39720.800000000003</v>
      </c>
      <c r="N4676">
        <v>13833.4</v>
      </c>
      <c r="O4676">
        <v>25.8307</v>
      </c>
      <c r="P4676" s="4">
        <v>1785.14</v>
      </c>
    </row>
    <row r="4677" spans="1:16" x14ac:dyDescent="0.25">
      <c r="A4677" s="3" t="s">
        <v>22</v>
      </c>
      <c r="B4677" s="3" t="s">
        <v>19</v>
      </c>
      <c r="C4677" s="3" t="s">
        <v>25</v>
      </c>
      <c r="D4677" s="3" t="s">
        <v>15</v>
      </c>
      <c r="E4677" s="1">
        <v>42464</v>
      </c>
      <c r="F4677" s="3" t="s">
        <v>4978</v>
      </c>
      <c r="G4677" s="1">
        <v>42497</v>
      </c>
      <c r="H4677">
        <v>33</v>
      </c>
      <c r="I4677">
        <v>4154</v>
      </c>
      <c r="J4677">
        <v>47.45</v>
      </c>
      <c r="K4677">
        <v>197107.3</v>
      </c>
      <c r="L4677">
        <v>31.79</v>
      </c>
      <c r="M4677">
        <v>132055.66</v>
      </c>
      <c r="N4677">
        <v>65051.64</v>
      </c>
      <c r="O4677">
        <v>33.0032</v>
      </c>
      <c r="P4677" s="4">
        <v>5972.9485000000004</v>
      </c>
    </row>
    <row r="4678" spans="1:16" x14ac:dyDescent="0.25">
      <c r="A4678" s="3" t="s">
        <v>35</v>
      </c>
      <c r="B4678" s="3" t="s">
        <v>39</v>
      </c>
      <c r="C4678" s="3" t="s">
        <v>25</v>
      </c>
      <c r="D4678" s="3" t="s">
        <v>49</v>
      </c>
      <c r="E4678" s="1">
        <v>42148</v>
      </c>
      <c r="F4678" s="3" t="s">
        <v>4979</v>
      </c>
      <c r="G4678" s="1">
        <v>42174</v>
      </c>
      <c r="H4678">
        <v>26</v>
      </c>
      <c r="I4678">
        <v>8075</v>
      </c>
      <c r="J4678">
        <v>255.28</v>
      </c>
      <c r="K4678">
        <v>2061386</v>
      </c>
      <c r="L4678">
        <v>159.41999999999999</v>
      </c>
      <c r="M4678">
        <v>1287316.5</v>
      </c>
      <c r="N4678">
        <v>774069.5</v>
      </c>
      <c r="O4678">
        <v>37.550899999999999</v>
      </c>
      <c r="P4678" s="4">
        <v>79284.0769</v>
      </c>
    </row>
    <row r="4679" spans="1:16" x14ac:dyDescent="0.25">
      <c r="A4679" s="3" t="s">
        <v>44</v>
      </c>
      <c r="B4679" s="3" t="s">
        <v>74</v>
      </c>
      <c r="C4679" s="3" t="s">
        <v>14</v>
      </c>
      <c r="D4679" s="3" t="s">
        <v>49</v>
      </c>
      <c r="E4679" s="1">
        <v>41921</v>
      </c>
      <c r="F4679" s="3" t="s">
        <v>4980</v>
      </c>
      <c r="G4679" s="1">
        <v>41923</v>
      </c>
      <c r="H4679">
        <v>2</v>
      </c>
      <c r="I4679">
        <v>5011</v>
      </c>
      <c r="J4679">
        <v>437.2</v>
      </c>
      <c r="K4679">
        <v>2190809.2000000002</v>
      </c>
      <c r="L4679">
        <v>263.33</v>
      </c>
      <c r="M4679">
        <v>1319546.6299999999</v>
      </c>
      <c r="N4679">
        <v>871262.57</v>
      </c>
      <c r="O4679">
        <v>39.768999999999998</v>
      </c>
      <c r="P4679" s="4">
        <v>1095404.6000000001</v>
      </c>
    </row>
    <row r="4680" spans="1:16" x14ac:dyDescent="0.25">
      <c r="A4680" s="3" t="s">
        <v>60</v>
      </c>
      <c r="B4680" s="3" t="s">
        <v>42</v>
      </c>
      <c r="C4680" s="3" t="s">
        <v>25</v>
      </c>
      <c r="D4680" s="3" t="s">
        <v>49</v>
      </c>
      <c r="E4680" s="1">
        <v>42147</v>
      </c>
      <c r="F4680" s="3" t="s">
        <v>4981</v>
      </c>
      <c r="G4680" s="1">
        <v>42171</v>
      </c>
      <c r="H4680">
        <v>24</v>
      </c>
      <c r="I4680">
        <v>4496</v>
      </c>
      <c r="J4680">
        <v>421.89</v>
      </c>
      <c r="K4680">
        <v>1896817.44</v>
      </c>
      <c r="L4680">
        <v>364.69</v>
      </c>
      <c r="M4680">
        <v>1639646.24</v>
      </c>
      <c r="N4680">
        <v>257171.20000000001</v>
      </c>
      <c r="O4680">
        <v>13.558</v>
      </c>
      <c r="P4680" s="4">
        <v>79034.06</v>
      </c>
    </row>
    <row r="4681" spans="1:16" x14ac:dyDescent="0.25">
      <c r="A4681" s="3" t="s">
        <v>35</v>
      </c>
      <c r="B4681" s="3" t="s">
        <v>69</v>
      </c>
      <c r="C4681" s="3" t="s">
        <v>25</v>
      </c>
      <c r="D4681" s="3" t="s">
        <v>15</v>
      </c>
      <c r="E4681" s="1">
        <v>42194</v>
      </c>
      <c r="F4681" s="3" t="s">
        <v>4982</v>
      </c>
      <c r="G4681" s="1">
        <v>42231</v>
      </c>
      <c r="H4681">
        <v>37</v>
      </c>
      <c r="I4681">
        <v>3097</v>
      </c>
      <c r="J4681">
        <v>81.73</v>
      </c>
      <c r="K4681">
        <v>253117.81</v>
      </c>
      <c r="L4681">
        <v>56.67</v>
      </c>
      <c r="M4681">
        <v>175506.99</v>
      </c>
      <c r="N4681">
        <v>77610.820000000007</v>
      </c>
      <c r="O4681">
        <v>30.661899999999999</v>
      </c>
      <c r="P4681" s="4">
        <v>6841.0218999999997</v>
      </c>
    </row>
    <row r="4682" spans="1:16" x14ac:dyDescent="0.25">
      <c r="A4682" s="3" t="s">
        <v>22</v>
      </c>
      <c r="B4682" s="3" t="s">
        <v>102</v>
      </c>
      <c r="C4682" s="3" t="s">
        <v>25</v>
      </c>
      <c r="D4682" s="3" t="s">
        <v>33</v>
      </c>
      <c r="E4682" s="1">
        <v>42559</v>
      </c>
      <c r="F4682" s="3" t="s">
        <v>4984</v>
      </c>
      <c r="G4682" s="1">
        <v>42575</v>
      </c>
      <c r="H4682">
        <v>16</v>
      </c>
      <c r="I4682">
        <v>9078</v>
      </c>
      <c r="J4682">
        <v>9.33</v>
      </c>
      <c r="K4682">
        <v>84697.74</v>
      </c>
      <c r="L4682">
        <v>6.92</v>
      </c>
      <c r="M4682">
        <v>62819.76</v>
      </c>
      <c r="N4682">
        <v>21877.98</v>
      </c>
      <c r="O4682">
        <v>25.8307</v>
      </c>
      <c r="P4682" s="4">
        <v>5293.6088</v>
      </c>
    </row>
    <row r="4683" spans="1:16" x14ac:dyDescent="0.25">
      <c r="A4683" s="3" t="s">
        <v>35</v>
      </c>
      <c r="B4683" s="3" t="s">
        <v>39</v>
      </c>
      <c r="C4683" s="3" t="s">
        <v>25</v>
      </c>
      <c r="D4683" s="3" t="s">
        <v>49</v>
      </c>
      <c r="E4683" s="1">
        <v>40794</v>
      </c>
      <c r="F4683" s="3" t="s">
        <v>4985</v>
      </c>
      <c r="G4683" s="1">
        <v>40839</v>
      </c>
      <c r="H4683">
        <v>45</v>
      </c>
      <c r="I4683">
        <v>9747</v>
      </c>
      <c r="J4683">
        <v>255.28</v>
      </c>
      <c r="K4683">
        <v>2488214.16</v>
      </c>
      <c r="L4683">
        <v>159.41999999999999</v>
      </c>
      <c r="M4683">
        <v>1553866.74</v>
      </c>
      <c r="N4683">
        <v>934347.42</v>
      </c>
      <c r="O4683">
        <v>37.550899999999999</v>
      </c>
      <c r="P4683" s="4">
        <v>55293.648000000001</v>
      </c>
    </row>
    <row r="4684" spans="1:16" x14ac:dyDescent="0.25">
      <c r="A4684" s="3" t="s">
        <v>35</v>
      </c>
      <c r="B4684" s="3" t="s">
        <v>19</v>
      </c>
      <c r="C4684" s="3" t="s">
        <v>25</v>
      </c>
      <c r="D4684" s="3" t="s">
        <v>49</v>
      </c>
      <c r="E4684" s="1">
        <v>40218</v>
      </c>
      <c r="F4684" s="3" t="s">
        <v>4986</v>
      </c>
      <c r="G4684" s="1">
        <v>40255</v>
      </c>
      <c r="H4684">
        <v>37</v>
      </c>
      <c r="I4684">
        <v>6116</v>
      </c>
      <c r="J4684">
        <v>47.45</v>
      </c>
      <c r="K4684">
        <v>290204.2</v>
      </c>
      <c r="L4684">
        <v>31.79</v>
      </c>
      <c r="M4684">
        <v>194427.64</v>
      </c>
      <c r="N4684">
        <v>95776.56</v>
      </c>
      <c r="O4684">
        <v>33.0032</v>
      </c>
      <c r="P4684" s="4">
        <v>7843.3567999999996</v>
      </c>
    </row>
    <row r="4685" spans="1:16" x14ac:dyDescent="0.25">
      <c r="A4685" s="3" t="s">
        <v>22</v>
      </c>
      <c r="B4685" s="3" t="s">
        <v>69</v>
      </c>
      <c r="C4685" s="3" t="s">
        <v>25</v>
      </c>
      <c r="D4685" s="3" t="s">
        <v>49</v>
      </c>
      <c r="E4685" s="1">
        <v>42144</v>
      </c>
      <c r="F4685" s="3" t="s">
        <v>4987</v>
      </c>
      <c r="G4685" s="1">
        <v>42150</v>
      </c>
      <c r="H4685">
        <v>6</v>
      </c>
      <c r="I4685">
        <v>4907</v>
      </c>
      <c r="J4685">
        <v>81.73</v>
      </c>
      <c r="K4685">
        <v>401049.11</v>
      </c>
      <c r="L4685">
        <v>56.67</v>
      </c>
      <c r="M4685">
        <v>278079.69</v>
      </c>
      <c r="N4685">
        <v>122969.42</v>
      </c>
      <c r="O4685">
        <v>30.661899999999999</v>
      </c>
      <c r="P4685" s="4">
        <v>66841.518299999996</v>
      </c>
    </row>
    <row r="4686" spans="1:16" x14ac:dyDescent="0.25">
      <c r="A4686" s="3" t="s">
        <v>11</v>
      </c>
      <c r="B4686" s="3" t="s">
        <v>48</v>
      </c>
      <c r="C4686" s="3" t="s">
        <v>14</v>
      </c>
      <c r="D4686" s="3" t="s">
        <v>33</v>
      </c>
      <c r="E4686" s="1">
        <v>41362</v>
      </c>
      <c r="F4686" s="3" t="s">
        <v>4988</v>
      </c>
      <c r="G4686" s="1">
        <v>41368</v>
      </c>
      <c r="H4686">
        <v>6</v>
      </c>
      <c r="I4686">
        <v>9876</v>
      </c>
      <c r="J4686">
        <v>205.7</v>
      </c>
      <c r="K4686">
        <v>2031493.2</v>
      </c>
      <c r="L4686">
        <v>117.11</v>
      </c>
      <c r="M4686">
        <v>1156578.3600000001</v>
      </c>
      <c r="N4686">
        <v>874914.84</v>
      </c>
      <c r="O4686">
        <v>43.067599999999999</v>
      </c>
      <c r="P4686" s="4">
        <v>338582.2</v>
      </c>
    </row>
    <row r="4687" spans="1:16" x14ac:dyDescent="0.25">
      <c r="A4687" s="3" t="s">
        <v>11</v>
      </c>
      <c r="B4687" s="3" t="s">
        <v>48</v>
      </c>
      <c r="C4687" s="3" t="s">
        <v>25</v>
      </c>
      <c r="D4687" s="3" t="s">
        <v>20</v>
      </c>
      <c r="E4687" s="1">
        <v>41808</v>
      </c>
      <c r="F4687" s="3" t="s">
        <v>4990</v>
      </c>
      <c r="G4687" s="1">
        <v>41851</v>
      </c>
      <c r="H4687">
        <v>43</v>
      </c>
      <c r="I4687">
        <v>8521</v>
      </c>
      <c r="J4687">
        <v>205.7</v>
      </c>
      <c r="K4687">
        <v>1752769.7</v>
      </c>
      <c r="L4687">
        <v>117.11</v>
      </c>
      <c r="M4687">
        <v>997894.31</v>
      </c>
      <c r="N4687">
        <v>754875.39</v>
      </c>
      <c r="O4687">
        <v>43.067599999999999</v>
      </c>
      <c r="P4687" s="4">
        <v>40762.086000000003</v>
      </c>
    </row>
    <row r="4688" spans="1:16" x14ac:dyDescent="0.25">
      <c r="A4688" s="3" t="s">
        <v>11</v>
      </c>
      <c r="B4688" s="3" t="s">
        <v>19</v>
      </c>
      <c r="C4688" s="3" t="s">
        <v>25</v>
      </c>
      <c r="D4688" s="3" t="s">
        <v>33</v>
      </c>
      <c r="E4688" s="1">
        <v>40834</v>
      </c>
      <c r="F4688" s="3" t="s">
        <v>4992</v>
      </c>
      <c r="G4688" s="1">
        <v>40864</v>
      </c>
      <c r="H4688">
        <v>30</v>
      </c>
      <c r="I4688">
        <v>2717</v>
      </c>
      <c r="J4688">
        <v>47.45</v>
      </c>
      <c r="K4688">
        <v>128921.65</v>
      </c>
      <c r="L4688">
        <v>31.79</v>
      </c>
      <c r="M4688">
        <v>86373.43</v>
      </c>
      <c r="N4688">
        <v>42548.22</v>
      </c>
      <c r="O4688">
        <v>33.0032</v>
      </c>
      <c r="P4688" s="4">
        <v>4297.3882999999996</v>
      </c>
    </row>
    <row r="4689" spans="1:16" x14ac:dyDescent="0.25">
      <c r="A4689" s="3" t="s">
        <v>17</v>
      </c>
      <c r="B4689" s="3" t="s">
        <v>69</v>
      </c>
      <c r="C4689" s="3" t="s">
        <v>25</v>
      </c>
      <c r="D4689" s="3" t="s">
        <v>20</v>
      </c>
      <c r="E4689" s="1">
        <v>40772</v>
      </c>
      <c r="F4689" s="3" t="s">
        <v>4993</v>
      </c>
      <c r="G4689" s="1">
        <v>40820</v>
      </c>
      <c r="H4689">
        <v>48</v>
      </c>
      <c r="I4689">
        <v>990</v>
      </c>
      <c r="J4689">
        <v>81.73</v>
      </c>
      <c r="K4689">
        <v>80912.7</v>
      </c>
      <c r="L4689">
        <v>56.67</v>
      </c>
      <c r="M4689">
        <v>56103.3</v>
      </c>
      <c r="N4689">
        <v>24809.4</v>
      </c>
      <c r="O4689">
        <v>30.661899999999999</v>
      </c>
      <c r="P4689" s="4">
        <v>1685.6812</v>
      </c>
    </row>
    <row r="4690" spans="1:16" x14ac:dyDescent="0.25">
      <c r="A4690" s="3" t="s">
        <v>11</v>
      </c>
      <c r="B4690" s="3" t="s">
        <v>24</v>
      </c>
      <c r="C4690" s="3" t="s">
        <v>14</v>
      </c>
      <c r="D4690" s="3" t="s">
        <v>20</v>
      </c>
      <c r="E4690" s="1">
        <v>41174</v>
      </c>
      <c r="F4690" s="3" t="s">
        <v>4994</v>
      </c>
      <c r="G4690" s="1">
        <v>41185</v>
      </c>
      <c r="H4690">
        <v>11</v>
      </c>
      <c r="I4690">
        <v>5627</v>
      </c>
      <c r="J4690">
        <v>154.06</v>
      </c>
      <c r="K4690">
        <v>866895.62</v>
      </c>
      <c r="L4690">
        <v>90.93</v>
      </c>
      <c r="M4690">
        <v>511663.11</v>
      </c>
      <c r="N4690">
        <v>355232.51</v>
      </c>
      <c r="O4690">
        <v>40.977499999999999</v>
      </c>
      <c r="P4690" s="4">
        <v>78808.6927</v>
      </c>
    </row>
    <row r="4691" spans="1:16" x14ac:dyDescent="0.25">
      <c r="A4691" s="3" t="s">
        <v>35</v>
      </c>
      <c r="B4691" s="3" t="s">
        <v>24</v>
      </c>
      <c r="C4691" s="3" t="s">
        <v>25</v>
      </c>
      <c r="D4691" s="3" t="s">
        <v>33</v>
      </c>
      <c r="E4691" s="1">
        <v>40934</v>
      </c>
      <c r="F4691" s="3" t="s">
        <v>4995</v>
      </c>
      <c r="G4691" s="1">
        <v>40976</v>
      </c>
      <c r="H4691">
        <v>42</v>
      </c>
      <c r="I4691">
        <v>9600</v>
      </c>
      <c r="J4691">
        <v>154.06</v>
      </c>
      <c r="K4691">
        <v>1478976</v>
      </c>
      <c r="L4691">
        <v>90.93</v>
      </c>
      <c r="M4691">
        <v>872928</v>
      </c>
      <c r="N4691">
        <v>606048</v>
      </c>
      <c r="O4691">
        <v>40.977499999999999</v>
      </c>
      <c r="P4691" s="4">
        <v>35213.7143</v>
      </c>
    </row>
    <row r="4692" spans="1:16" x14ac:dyDescent="0.25">
      <c r="A4692" s="3" t="s">
        <v>11</v>
      </c>
      <c r="B4692" s="3" t="s">
        <v>19</v>
      </c>
      <c r="C4692" s="3" t="s">
        <v>25</v>
      </c>
      <c r="D4692" s="3" t="s">
        <v>15</v>
      </c>
      <c r="E4692" s="1">
        <v>40719</v>
      </c>
      <c r="F4692" s="3" t="s">
        <v>4996</v>
      </c>
      <c r="G4692" s="1">
        <v>40765</v>
      </c>
      <c r="H4692">
        <v>46</v>
      </c>
      <c r="I4692">
        <v>2914</v>
      </c>
      <c r="J4692">
        <v>47.45</v>
      </c>
      <c r="K4692">
        <v>138269.29999999999</v>
      </c>
      <c r="L4692">
        <v>31.79</v>
      </c>
      <c r="M4692">
        <v>92636.06</v>
      </c>
      <c r="N4692">
        <v>45633.24</v>
      </c>
      <c r="O4692">
        <v>33.0032</v>
      </c>
      <c r="P4692" s="4">
        <v>3005.8543</v>
      </c>
    </row>
    <row r="4693" spans="1:16" x14ac:dyDescent="0.25">
      <c r="A4693" s="3" t="s">
        <v>44</v>
      </c>
      <c r="B4693" s="3" t="s">
        <v>48</v>
      </c>
      <c r="C4693" s="3" t="s">
        <v>14</v>
      </c>
      <c r="D4693" s="3" t="s">
        <v>49</v>
      </c>
      <c r="E4693" s="1">
        <v>41582</v>
      </c>
      <c r="F4693" s="3" t="s">
        <v>4997</v>
      </c>
      <c r="G4693" s="1">
        <v>41628</v>
      </c>
      <c r="H4693">
        <v>46</v>
      </c>
      <c r="I4693">
        <v>7607</v>
      </c>
      <c r="J4693">
        <v>205.7</v>
      </c>
      <c r="K4693">
        <v>1564759.9</v>
      </c>
      <c r="L4693">
        <v>117.11</v>
      </c>
      <c r="M4693">
        <v>890855.77</v>
      </c>
      <c r="N4693">
        <v>673904.13</v>
      </c>
      <c r="O4693">
        <v>43.067599999999999</v>
      </c>
      <c r="P4693" s="4">
        <v>34016.5196</v>
      </c>
    </row>
    <row r="4694" spans="1:16" x14ac:dyDescent="0.25">
      <c r="A4694" s="3" t="s">
        <v>22</v>
      </c>
      <c r="B4694" s="3" t="s">
        <v>19</v>
      </c>
      <c r="C4694" s="3" t="s">
        <v>25</v>
      </c>
      <c r="D4694" s="3" t="s">
        <v>20</v>
      </c>
      <c r="E4694" s="1">
        <v>40820</v>
      </c>
      <c r="F4694" s="3" t="s">
        <v>4998</v>
      </c>
      <c r="G4694" s="1">
        <v>40821</v>
      </c>
      <c r="H4694">
        <v>1</v>
      </c>
      <c r="I4694">
        <v>2744</v>
      </c>
      <c r="J4694">
        <v>47.45</v>
      </c>
      <c r="K4694">
        <v>130202.8</v>
      </c>
      <c r="L4694">
        <v>31.79</v>
      </c>
      <c r="M4694">
        <v>87231.76</v>
      </c>
      <c r="N4694">
        <v>42971.040000000001</v>
      </c>
      <c r="O4694">
        <v>33.0032</v>
      </c>
      <c r="P4694" s="4">
        <v>130202.8</v>
      </c>
    </row>
    <row r="4695" spans="1:16" x14ac:dyDescent="0.25">
      <c r="A4695" s="3" t="s">
        <v>44</v>
      </c>
      <c r="B4695" s="3" t="s">
        <v>24</v>
      </c>
      <c r="C4695" s="3" t="s">
        <v>14</v>
      </c>
      <c r="D4695" s="3" t="s">
        <v>49</v>
      </c>
      <c r="E4695" s="1">
        <v>41648</v>
      </c>
      <c r="F4695" s="3" t="s">
        <v>4999</v>
      </c>
      <c r="G4695" s="1">
        <v>41684</v>
      </c>
      <c r="H4695">
        <v>36</v>
      </c>
      <c r="I4695">
        <v>9425</v>
      </c>
      <c r="J4695">
        <v>154.06</v>
      </c>
      <c r="K4695">
        <v>1452015.5</v>
      </c>
      <c r="L4695">
        <v>90.93</v>
      </c>
      <c r="M4695">
        <v>857015.25</v>
      </c>
      <c r="N4695">
        <v>595000.25</v>
      </c>
      <c r="O4695">
        <v>40.977499999999999</v>
      </c>
      <c r="P4695" s="4">
        <v>40333.763899999998</v>
      </c>
    </row>
    <row r="4696" spans="1:16" x14ac:dyDescent="0.25">
      <c r="A4696" s="3" t="s">
        <v>11</v>
      </c>
      <c r="B4696" s="3" t="s">
        <v>13</v>
      </c>
      <c r="C4696" s="3" t="s">
        <v>25</v>
      </c>
      <c r="D4696" s="3" t="s">
        <v>33</v>
      </c>
      <c r="E4696" s="1">
        <v>40755</v>
      </c>
      <c r="F4696" s="3" t="s">
        <v>5000</v>
      </c>
      <c r="G4696" s="1">
        <v>40766</v>
      </c>
      <c r="H4696">
        <v>11</v>
      </c>
      <c r="I4696">
        <v>5780</v>
      </c>
      <c r="J4696">
        <v>651.21</v>
      </c>
      <c r="K4696">
        <v>3763993.8</v>
      </c>
      <c r="L4696">
        <v>524.96</v>
      </c>
      <c r="M4696">
        <v>3034268.8</v>
      </c>
      <c r="N4696">
        <v>729725</v>
      </c>
      <c r="O4696">
        <v>19.387</v>
      </c>
      <c r="P4696" s="4">
        <v>342181.25449999998</v>
      </c>
    </row>
    <row r="4697" spans="1:16" x14ac:dyDescent="0.25">
      <c r="A4697" s="3" t="s">
        <v>35</v>
      </c>
      <c r="B4697" s="3" t="s">
        <v>28</v>
      </c>
      <c r="C4697" s="3" t="s">
        <v>14</v>
      </c>
      <c r="D4697" s="3" t="s">
        <v>15</v>
      </c>
      <c r="E4697" s="1">
        <v>40752</v>
      </c>
      <c r="F4697" s="3" t="s">
        <v>5001</v>
      </c>
      <c r="G4697" s="1">
        <v>40753</v>
      </c>
      <c r="H4697">
        <v>1</v>
      </c>
      <c r="I4697">
        <v>1970</v>
      </c>
      <c r="J4697">
        <v>668.27</v>
      </c>
      <c r="K4697">
        <v>1316491.8999999999</v>
      </c>
      <c r="L4697">
        <v>502.54</v>
      </c>
      <c r="M4697">
        <v>990003.8</v>
      </c>
      <c r="N4697">
        <v>326488.09999999998</v>
      </c>
      <c r="O4697">
        <v>24.799900000000001</v>
      </c>
      <c r="P4697" s="4">
        <v>1316491.8999999999</v>
      </c>
    </row>
    <row r="4698" spans="1:16" x14ac:dyDescent="0.25">
      <c r="A4698" s="3" t="s">
        <v>44</v>
      </c>
      <c r="B4698" s="3" t="s">
        <v>48</v>
      </c>
      <c r="C4698" s="3" t="s">
        <v>14</v>
      </c>
      <c r="D4698" s="3" t="s">
        <v>49</v>
      </c>
      <c r="E4698" s="1">
        <v>40489</v>
      </c>
      <c r="F4698" s="3" t="s">
        <v>5002</v>
      </c>
      <c r="G4698" s="1">
        <v>40508</v>
      </c>
      <c r="H4698">
        <v>19</v>
      </c>
      <c r="I4698">
        <v>5186</v>
      </c>
      <c r="J4698">
        <v>205.7</v>
      </c>
      <c r="K4698">
        <v>1066760.2</v>
      </c>
      <c r="L4698">
        <v>117.11</v>
      </c>
      <c r="M4698">
        <v>607332.46</v>
      </c>
      <c r="N4698">
        <v>459427.74</v>
      </c>
      <c r="O4698">
        <v>43.067599999999999</v>
      </c>
      <c r="P4698" s="4">
        <v>56145.273699999998</v>
      </c>
    </row>
    <row r="4699" spans="1:16" x14ac:dyDescent="0.25">
      <c r="A4699" s="3" t="s">
        <v>11</v>
      </c>
      <c r="B4699" s="3" t="s">
        <v>48</v>
      </c>
      <c r="C4699" s="3" t="s">
        <v>14</v>
      </c>
      <c r="D4699" s="3" t="s">
        <v>15</v>
      </c>
      <c r="E4699" s="1">
        <v>41973</v>
      </c>
      <c r="F4699" s="3" t="s">
        <v>5003</v>
      </c>
      <c r="G4699" s="1">
        <v>42015</v>
      </c>
      <c r="H4699">
        <v>42</v>
      </c>
      <c r="I4699">
        <v>4654</v>
      </c>
      <c r="J4699">
        <v>205.7</v>
      </c>
      <c r="K4699">
        <v>957327.8</v>
      </c>
      <c r="L4699">
        <v>117.11</v>
      </c>
      <c r="M4699">
        <v>545029.93999999994</v>
      </c>
      <c r="N4699">
        <v>412297.86</v>
      </c>
      <c r="O4699">
        <v>43.067599999999999</v>
      </c>
      <c r="P4699" s="4">
        <v>22793.519</v>
      </c>
    </row>
    <row r="4700" spans="1:16" x14ac:dyDescent="0.25">
      <c r="A4700" s="3" t="s">
        <v>44</v>
      </c>
      <c r="B4700" s="3" t="s">
        <v>42</v>
      </c>
      <c r="C4700" s="3" t="s">
        <v>25</v>
      </c>
      <c r="D4700" s="3" t="s">
        <v>33</v>
      </c>
      <c r="E4700" s="1">
        <v>40683</v>
      </c>
      <c r="F4700" s="3" t="s">
        <v>5004</v>
      </c>
      <c r="G4700" s="1">
        <v>40717</v>
      </c>
      <c r="H4700">
        <v>34</v>
      </c>
      <c r="I4700">
        <v>6627</v>
      </c>
      <c r="J4700">
        <v>421.89</v>
      </c>
      <c r="K4700">
        <v>2795865.03</v>
      </c>
      <c r="L4700">
        <v>364.69</v>
      </c>
      <c r="M4700">
        <v>2416800.63</v>
      </c>
      <c r="N4700">
        <v>379064.4</v>
      </c>
      <c r="O4700">
        <v>13.558</v>
      </c>
      <c r="P4700" s="4">
        <v>82231.324399999998</v>
      </c>
    </row>
    <row r="4701" spans="1:16" x14ac:dyDescent="0.25">
      <c r="A4701" s="3" t="s">
        <v>17</v>
      </c>
      <c r="B4701" s="3" t="s">
        <v>69</v>
      </c>
      <c r="C4701" s="3" t="s">
        <v>14</v>
      </c>
      <c r="D4701" s="3" t="s">
        <v>49</v>
      </c>
      <c r="E4701" s="1">
        <v>40786</v>
      </c>
      <c r="F4701" s="3" t="s">
        <v>5005</v>
      </c>
      <c r="G4701" s="1">
        <v>40808</v>
      </c>
      <c r="H4701">
        <v>22</v>
      </c>
      <c r="I4701">
        <v>9392</v>
      </c>
      <c r="J4701">
        <v>81.73</v>
      </c>
      <c r="K4701">
        <v>767608.16</v>
      </c>
      <c r="L4701">
        <v>56.67</v>
      </c>
      <c r="M4701">
        <v>532244.64</v>
      </c>
      <c r="N4701">
        <v>235363.52</v>
      </c>
      <c r="O4701">
        <v>30.661899999999999</v>
      </c>
      <c r="P4701" s="4">
        <v>34891.279999999999</v>
      </c>
    </row>
    <row r="4702" spans="1:16" x14ac:dyDescent="0.25">
      <c r="A4702" s="3" t="s">
        <v>17</v>
      </c>
      <c r="B4702" s="3" t="s">
        <v>19</v>
      </c>
      <c r="C4702" s="3" t="s">
        <v>25</v>
      </c>
      <c r="D4702" s="3" t="s">
        <v>15</v>
      </c>
      <c r="E4702" s="1">
        <v>42687</v>
      </c>
      <c r="F4702" s="3" t="s">
        <v>5006</v>
      </c>
      <c r="G4702" s="1">
        <v>42711</v>
      </c>
      <c r="H4702">
        <v>24</v>
      </c>
      <c r="I4702">
        <v>8266</v>
      </c>
      <c r="J4702">
        <v>47.45</v>
      </c>
      <c r="K4702">
        <v>392221.7</v>
      </c>
      <c r="L4702">
        <v>31.79</v>
      </c>
      <c r="M4702">
        <v>262776.14</v>
      </c>
      <c r="N4702">
        <v>129445.56</v>
      </c>
      <c r="O4702">
        <v>33.0032</v>
      </c>
      <c r="P4702" s="4">
        <v>16342.5708</v>
      </c>
    </row>
    <row r="4703" spans="1:16" x14ac:dyDescent="0.25">
      <c r="A4703" s="3" t="s">
        <v>22</v>
      </c>
      <c r="B4703" s="3" t="s">
        <v>58</v>
      </c>
      <c r="C4703" s="3" t="s">
        <v>14</v>
      </c>
      <c r="D4703" s="3" t="s">
        <v>33</v>
      </c>
      <c r="E4703" s="1">
        <v>41651</v>
      </c>
      <c r="F4703" s="3" t="s">
        <v>5007</v>
      </c>
      <c r="G4703" s="1">
        <v>41669</v>
      </c>
      <c r="H4703">
        <v>18</v>
      </c>
      <c r="I4703">
        <v>597</v>
      </c>
      <c r="J4703">
        <v>109.28</v>
      </c>
      <c r="K4703">
        <v>65240.160000000003</v>
      </c>
      <c r="L4703">
        <v>35.840000000000003</v>
      </c>
      <c r="M4703">
        <v>21396.48</v>
      </c>
      <c r="N4703">
        <v>43843.68</v>
      </c>
      <c r="O4703">
        <v>67.203500000000005</v>
      </c>
      <c r="P4703" s="4">
        <v>3624.4533000000001</v>
      </c>
    </row>
    <row r="4704" spans="1:16" x14ac:dyDescent="0.25">
      <c r="A4704" s="3" t="s">
        <v>17</v>
      </c>
      <c r="B4704" s="3" t="s">
        <v>13</v>
      </c>
      <c r="C4704" s="3" t="s">
        <v>14</v>
      </c>
      <c r="D4704" s="3" t="s">
        <v>20</v>
      </c>
      <c r="E4704" s="1">
        <v>40245</v>
      </c>
      <c r="F4704" s="3" t="s">
        <v>5008</v>
      </c>
      <c r="G4704" s="1">
        <v>40267</v>
      </c>
      <c r="H4704">
        <v>22</v>
      </c>
      <c r="I4704">
        <v>767</v>
      </c>
      <c r="J4704">
        <v>651.21</v>
      </c>
      <c r="K4704">
        <v>499478.07</v>
      </c>
      <c r="L4704">
        <v>524.96</v>
      </c>
      <c r="M4704">
        <v>402644.32</v>
      </c>
      <c r="N4704">
        <v>96833.75</v>
      </c>
      <c r="O4704">
        <v>19.387</v>
      </c>
      <c r="P4704" s="4">
        <v>22703.548599999998</v>
      </c>
    </row>
    <row r="4705" spans="1:16" x14ac:dyDescent="0.25">
      <c r="A4705" s="3" t="s">
        <v>35</v>
      </c>
      <c r="B4705" s="3" t="s">
        <v>39</v>
      </c>
      <c r="C4705" s="3" t="s">
        <v>14</v>
      </c>
      <c r="D4705" s="3" t="s">
        <v>20</v>
      </c>
      <c r="E4705" s="1">
        <v>41426</v>
      </c>
      <c r="F4705" s="3" t="s">
        <v>5009</v>
      </c>
      <c r="G4705" s="1">
        <v>41443</v>
      </c>
      <c r="H4705">
        <v>17</v>
      </c>
      <c r="I4705">
        <v>5185</v>
      </c>
      <c r="J4705">
        <v>255.28</v>
      </c>
      <c r="K4705">
        <v>1323626.8</v>
      </c>
      <c r="L4705">
        <v>159.41999999999999</v>
      </c>
      <c r="M4705">
        <v>826592.7</v>
      </c>
      <c r="N4705">
        <v>497034.1</v>
      </c>
      <c r="O4705">
        <v>37.550899999999999</v>
      </c>
      <c r="P4705" s="4">
        <v>77860.399999999994</v>
      </c>
    </row>
    <row r="4706" spans="1:16" x14ac:dyDescent="0.25">
      <c r="A4706" s="3" t="s">
        <v>11</v>
      </c>
      <c r="B4706" s="3" t="s">
        <v>58</v>
      </c>
      <c r="C4706" s="3" t="s">
        <v>14</v>
      </c>
      <c r="D4706" s="3" t="s">
        <v>20</v>
      </c>
      <c r="E4706" s="1">
        <v>41623</v>
      </c>
      <c r="F4706" s="3" t="s">
        <v>5010</v>
      </c>
      <c r="G4706" s="1">
        <v>41646</v>
      </c>
      <c r="H4706">
        <v>23</v>
      </c>
      <c r="I4706">
        <v>7295</v>
      </c>
      <c r="J4706">
        <v>109.28</v>
      </c>
      <c r="K4706">
        <v>797197.6</v>
      </c>
      <c r="L4706">
        <v>35.840000000000003</v>
      </c>
      <c r="M4706">
        <v>261452.79999999999</v>
      </c>
      <c r="N4706">
        <v>535744.80000000005</v>
      </c>
      <c r="O4706">
        <v>67.203500000000005</v>
      </c>
      <c r="P4706" s="4">
        <v>34660.765200000002</v>
      </c>
    </row>
    <row r="4707" spans="1:16" x14ac:dyDescent="0.25">
      <c r="A4707" s="3" t="s">
        <v>60</v>
      </c>
      <c r="B4707" s="3" t="s">
        <v>42</v>
      </c>
      <c r="C4707" s="3" t="s">
        <v>14</v>
      </c>
      <c r="D4707" s="3" t="s">
        <v>15</v>
      </c>
      <c r="E4707" s="1">
        <v>40422</v>
      </c>
      <c r="F4707" s="3" t="s">
        <v>5011</v>
      </c>
      <c r="G4707" s="1">
        <v>40443</v>
      </c>
      <c r="H4707">
        <v>21</v>
      </c>
      <c r="I4707">
        <v>2569</v>
      </c>
      <c r="J4707">
        <v>421.89</v>
      </c>
      <c r="K4707">
        <v>1083835.4099999999</v>
      </c>
      <c r="L4707">
        <v>364.69</v>
      </c>
      <c r="M4707">
        <v>936888.61</v>
      </c>
      <c r="N4707">
        <v>146946.79999999999</v>
      </c>
      <c r="O4707">
        <v>13.558</v>
      </c>
      <c r="P4707" s="4">
        <v>51611.21</v>
      </c>
    </row>
    <row r="4708" spans="1:16" x14ac:dyDescent="0.25">
      <c r="A4708" s="3" t="s">
        <v>44</v>
      </c>
      <c r="B4708" s="3" t="s">
        <v>13</v>
      </c>
      <c r="C4708" s="3" t="s">
        <v>25</v>
      </c>
      <c r="D4708" s="3" t="s">
        <v>15</v>
      </c>
      <c r="E4708" s="1">
        <v>41947</v>
      </c>
      <c r="F4708" s="3" t="s">
        <v>5012</v>
      </c>
      <c r="G4708" s="1">
        <v>41981</v>
      </c>
      <c r="H4708">
        <v>34</v>
      </c>
      <c r="I4708">
        <v>3513</v>
      </c>
      <c r="J4708">
        <v>651.21</v>
      </c>
      <c r="K4708">
        <v>2287700.73</v>
      </c>
      <c r="L4708">
        <v>524.96</v>
      </c>
      <c r="M4708">
        <v>1844184.48</v>
      </c>
      <c r="N4708">
        <v>443516.25</v>
      </c>
      <c r="O4708">
        <v>19.387</v>
      </c>
      <c r="P4708" s="4">
        <v>67285.315600000002</v>
      </c>
    </row>
    <row r="4709" spans="1:16" x14ac:dyDescent="0.25">
      <c r="A4709" s="3" t="s">
        <v>17</v>
      </c>
      <c r="B4709" s="3" t="s">
        <v>74</v>
      </c>
      <c r="C4709" s="3" t="s">
        <v>14</v>
      </c>
      <c r="D4709" s="3" t="s">
        <v>33</v>
      </c>
      <c r="E4709" s="1">
        <v>42412</v>
      </c>
      <c r="F4709" s="3" t="s">
        <v>5013</v>
      </c>
      <c r="G4709" s="1">
        <v>42456</v>
      </c>
      <c r="H4709">
        <v>44</v>
      </c>
      <c r="I4709">
        <v>4663</v>
      </c>
      <c r="J4709">
        <v>437.2</v>
      </c>
      <c r="K4709">
        <v>2038663.6</v>
      </c>
      <c r="L4709">
        <v>263.33</v>
      </c>
      <c r="M4709">
        <v>1227907.79</v>
      </c>
      <c r="N4709">
        <v>810755.81</v>
      </c>
      <c r="O4709">
        <v>39.768999999999998</v>
      </c>
      <c r="P4709" s="4">
        <v>46333.263599999998</v>
      </c>
    </row>
    <row r="4710" spans="1:16" x14ac:dyDescent="0.25">
      <c r="A4710" s="3" t="s">
        <v>17</v>
      </c>
      <c r="B4710" s="3" t="s">
        <v>58</v>
      </c>
      <c r="C4710" s="3" t="s">
        <v>25</v>
      </c>
      <c r="D4710" s="3" t="s">
        <v>20</v>
      </c>
      <c r="E4710" s="1">
        <v>42569</v>
      </c>
      <c r="F4710" s="3" t="s">
        <v>5014</v>
      </c>
      <c r="G4710" s="1">
        <v>42593</v>
      </c>
      <c r="H4710">
        <v>24</v>
      </c>
      <c r="I4710">
        <v>7586</v>
      </c>
      <c r="J4710">
        <v>109.28</v>
      </c>
      <c r="K4710">
        <v>828998.08</v>
      </c>
      <c r="L4710">
        <v>35.840000000000003</v>
      </c>
      <c r="M4710">
        <v>271882.23999999999</v>
      </c>
      <c r="N4710">
        <v>557115.84</v>
      </c>
      <c r="O4710">
        <v>67.203500000000005</v>
      </c>
      <c r="P4710" s="4">
        <v>34541.5867</v>
      </c>
    </row>
    <row r="4711" spans="1:16" x14ac:dyDescent="0.25">
      <c r="A4711" s="3" t="s">
        <v>44</v>
      </c>
      <c r="B4711" s="3" t="s">
        <v>28</v>
      </c>
      <c r="C4711" s="3" t="s">
        <v>14</v>
      </c>
      <c r="D4711" s="3" t="s">
        <v>49</v>
      </c>
      <c r="E4711" s="1">
        <v>40793</v>
      </c>
      <c r="F4711" s="3" t="s">
        <v>5015</v>
      </c>
      <c r="G4711" s="1">
        <v>40803</v>
      </c>
      <c r="H4711">
        <v>10</v>
      </c>
      <c r="I4711">
        <v>5881</v>
      </c>
      <c r="J4711">
        <v>668.27</v>
      </c>
      <c r="K4711">
        <v>3930095.87</v>
      </c>
      <c r="L4711">
        <v>502.54</v>
      </c>
      <c r="M4711">
        <v>2955437.74</v>
      </c>
      <c r="N4711">
        <v>974658.13</v>
      </c>
      <c r="O4711">
        <v>24.799900000000001</v>
      </c>
      <c r="P4711" s="4">
        <v>393009.587</v>
      </c>
    </row>
    <row r="4712" spans="1:16" x14ac:dyDescent="0.25">
      <c r="A4712" s="3" t="s">
        <v>44</v>
      </c>
      <c r="B4712" s="3" t="s">
        <v>58</v>
      </c>
      <c r="C4712" s="3" t="s">
        <v>25</v>
      </c>
      <c r="D4712" s="3" t="s">
        <v>33</v>
      </c>
      <c r="E4712" s="1">
        <v>42764</v>
      </c>
      <c r="F4712" s="3" t="s">
        <v>5016</v>
      </c>
      <c r="G4712" s="1">
        <v>42790</v>
      </c>
      <c r="H4712">
        <v>26</v>
      </c>
      <c r="I4712">
        <v>178</v>
      </c>
      <c r="J4712">
        <v>109.28</v>
      </c>
      <c r="K4712">
        <v>19451.84</v>
      </c>
      <c r="L4712">
        <v>35.840000000000003</v>
      </c>
      <c r="M4712">
        <v>6379.52</v>
      </c>
      <c r="N4712">
        <v>13072.32</v>
      </c>
      <c r="O4712">
        <v>67.203500000000005</v>
      </c>
      <c r="P4712" s="4">
        <v>748.14769999999999</v>
      </c>
    </row>
    <row r="4713" spans="1:16" x14ac:dyDescent="0.25">
      <c r="A4713" s="3" t="s">
        <v>11</v>
      </c>
      <c r="B4713" s="3" t="s">
        <v>24</v>
      </c>
      <c r="C4713" s="3" t="s">
        <v>25</v>
      </c>
      <c r="D4713" s="3" t="s">
        <v>33</v>
      </c>
      <c r="E4713" s="1">
        <v>40720</v>
      </c>
      <c r="F4713" s="3" t="s">
        <v>5017</v>
      </c>
      <c r="G4713" s="1">
        <v>40729</v>
      </c>
      <c r="H4713">
        <v>9</v>
      </c>
      <c r="I4713">
        <v>3137</v>
      </c>
      <c r="J4713">
        <v>154.06</v>
      </c>
      <c r="K4713">
        <v>483286.22</v>
      </c>
      <c r="L4713">
        <v>90.93</v>
      </c>
      <c r="M4713">
        <v>285247.40999999997</v>
      </c>
      <c r="N4713">
        <v>198038.81</v>
      </c>
      <c r="O4713">
        <v>40.977499999999999</v>
      </c>
      <c r="P4713" s="4">
        <v>53698.4689</v>
      </c>
    </row>
    <row r="4714" spans="1:16" x14ac:dyDescent="0.25">
      <c r="A4714" s="3" t="s">
        <v>17</v>
      </c>
      <c r="B4714" s="3" t="s">
        <v>74</v>
      </c>
      <c r="C4714" s="3" t="s">
        <v>14</v>
      </c>
      <c r="D4714" s="3" t="s">
        <v>15</v>
      </c>
      <c r="E4714" s="1">
        <v>42500</v>
      </c>
      <c r="F4714" s="3" t="s">
        <v>5018</v>
      </c>
      <c r="G4714" s="1">
        <v>42535</v>
      </c>
      <c r="H4714">
        <v>35</v>
      </c>
      <c r="I4714">
        <v>4452</v>
      </c>
      <c r="J4714">
        <v>437.2</v>
      </c>
      <c r="K4714">
        <v>1946414.4</v>
      </c>
      <c r="L4714">
        <v>263.33</v>
      </c>
      <c r="M4714">
        <v>1172345.1599999999</v>
      </c>
      <c r="N4714">
        <v>774069.24</v>
      </c>
      <c r="O4714">
        <v>39.768999999999998</v>
      </c>
      <c r="P4714" s="4">
        <v>55611.839999999997</v>
      </c>
    </row>
    <row r="4715" spans="1:16" x14ac:dyDescent="0.25">
      <c r="A4715" s="3" t="s">
        <v>44</v>
      </c>
      <c r="B4715" s="3" t="s">
        <v>13</v>
      </c>
      <c r="C4715" s="3" t="s">
        <v>14</v>
      </c>
      <c r="D4715" s="3" t="s">
        <v>15</v>
      </c>
      <c r="E4715" s="1">
        <v>42505</v>
      </c>
      <c r="F4715" s="3" t="s">
        <v>5019</v>
      </c>
      <c r="G4715" s="1">
        <v>42547</v>
      </c>
      <c r="H4715">
        <v>42</v>
      </c>
      <c r="I4715">
        <v>5846</v>
      </c>
      <c r="J4715">
        <v>651.21</v>
      </c>
      <c r="K4715">
        <v>3806973.66</v>
      </c>
      <c r="L4715">
        <v>524.96</v>
      </c>
      <c r="M4715">
        <v>3068916.16</v>
      </c>
      <c r="N4715">
        <v>738057.5</v>
      </c>
      <c r="O4715">
        <v>19.387</v>
      </c>
      <c r="P4715" s="4">
        <v>90642.23</v>
      </c>
    </row>
    <row r="4716" spans="1:16" x14ac:dyDescent="0.25">
      <c r="A4716" s="3" t="s">
        <v>60</v>
      </c>
      <c r="B4716" s="3" t="s">
        <v>69</v>
      </c>
      <c r="C4716" s="3" t="s">
        <v>14</v>
      </c>
      <c r="D4716" s="3" t="s">
        <v>15</v>
      </c>
      <c r="E4716" s="1">
        <v>42436</v>
      </c>
      <c r="F4716" s="3" t="s">
        <v>5020</v>
      </c>
      <c r="G4716" s="1">
        <v>42443</v>
      </c>
      <c r="H4716">
        <v>7</v>
      </c>
      <c r="I4716">
        <v>6073</v>
      </c>
      <c r="J4716">
        <v>81.73</v>
      </c>
      <c r="K4716">
        <v>496346.29</v>
      </c>
      <c r="L4716">
        <v>56.67</v>
      </c>
      <c r="M4716">
        <v>344156.91</v>
      </c>
      <c r="N4716">
        <v>152189.38</v>
      </c>
      <c r="O4716">
        <v>30.661899999999999</v>
      </c>
      <c r="P4716" s="4">
        <v>70906.612899999993</v>
      </c>
    </row>
    <row r="4717" spans="1:16" x14ac:dyDescent="0.25">
      <c r="A4717" s="3" t="s">
        <v>187</v>
      </c>
      <c r="B4717" s="3" t="s">
        <v>58</v>
      </c>
      <c r="C4717" s="3" t="s">
        <v>14</v>
      </c>
      <c r="D4717" s="3" t="s">
        <v>20</v>
      </c>
      <c r="E4717" s="1">
        <v>41621</v>
      </c>
      <c r="F4717" s="3" t="s">
        <v>5021</v>
      </c>
      <c r="G4717" s="1">
        <v>41643</v>
      </c>
      <c r="H4717">
        <v>22</v>
      </c>
      <c r="I4717">
        <v>5921</v>
      </c>
      <c r="J4717">
        <v>109.28</v>
      </c>
      <c r="K4717">
        <v>647046.88</v>
      </c>
      <c r="L4717">
        <v>35.840000000000003</v>
      </c>
      <c r="M4717">
        <v>212208.64000000001</v>
      </c>
      <c r="N4717">
        <v>434838.24</v>
      </c>
      <c r="O4717">
        <v>67.203500000000005</v>
      </c>
      <c r="P4717" s="4">
        <v>29411.221799999999</v>
      </c>
    </row>
    <row r="4718" spans="1:16" x14ac:dyDescent="0.25">
      <c r="A4718" s="3" t="s">
        <v>44</v>
      </c>
      <c r="B4718" s="3" t="s">
        <v>102</v>
      </c>
      <c r="C4718" s="3" t="s">
        <v>25</v>
      </c>
      <c r="D4718" s="3" t="s">
        <v>49</v>
      </c>
      <c r="E4718" s="1">
        <v>41157</v>
      </c>
      <c r="F4718" s="3" t="s">
        <v>5022</v>
      </c>
      <c r="G4718" s="1">
        <v>41170</v>
      </c>
      <c r="H4718">
        <v>13</v>
      </c>
      <c r="I4718">
        <v>3205</v>
      </c>
      <c r="J4718">
        <v>9.33</v>
      </c>
      <c r="K4718">
        <v>29902.65</v>
      </c>
      <c r="L4718">
        <v>6.92</v>
      </c>
      <c r="M4718">
        <v>22178.6</v>
      </c>
      <c r="N4718">
        <v>7724.05</v>
      </c>
      <c r="O4718">
        <v>25.8307</v>
      </c>
      <c r="P4718" s="4">
        <v>2300.2037999999998</v>
      </c>
    </row>
    <row r="4719" spans="1:16" x14ac:dyDescent="0.25">
      <c r="A4719" s="3" t="s">
        <v>22</v>
      </c>
      <c r="B4719" s="3" t="s">
        <v>39</v>
      </c>
      <c r="C4719" s="3" t="s">
        <v>14</v>
      </c>
      <c r="D4719" s="3" t="s">
        <v>20</v>
      </c>
      <c r="E4719" s="1">
        <v>42531</v>
      </c>
      <c r="F4719" s="3" t="s">
        <v>5023</v>
      </c>
      <c r="G4719" s="1">
        <v>42555</v>
      </c>
      <c r="H4719">
        <v>24</v>
      </c>
      <c r="I4719">
        <v>7776</v>
      </c>
      <c r="J4719">
        <v>255.28</v>
      </c>
      <c r="K4719">
        <v>1985057.28</v>
      </c>
      <c r="L4719">
        <v>159.41999999999999</v>
      </c>
      <c r="M4719">
        <v>1239649.92</v>
      </c>
      <c r="N4719">
        <v>745407.36</v>
      </c>
      <c r="O4719">
        <v>37.550899999999999</v>
      </c>
      <c r="P4719" s="4">
        <v>82710.720000000001</v>
      </c>
    </row>
    <row r="4720" spans="1:16" x14ac:dyDescent="0.25">
      <c r="A4720" s="3" t="s">
        <v>60</v>
      </c>
      <c r="B4720" s="3" t="s">
        <v>74</v>
      </c>
      <c r="C4720" s="3" t="s">
        <v>25</v>
      </c>
      <c r="D4720" s="3" t="s">
        <v>33</v>
      </c>
      <c r="E4720" s="1">
        <v>40704</v>
      </c>
      <c r="F4720" s="3" t="s">
        <v>5024</v>
      </c>
      <c r="G4720" s="1">
        <v>40739</v>
      </c>
      <c r="H4720">
        <v>35</v>
      </c>
      <c r="I4720">
        <v>6512</v>
      </c>
      <c r="J4720">
        <v>437.2</v>
      </c>
      <c r="K4720">
        <v>2847046.4</v>
      </c>
      <c r="L4720">
        <v>263.33</v>
      </c>
      <c r="M4720">
        <v>1714804.96</v>
      </c>
      <c r="N4720">
        <v>1132241.44</v>
      </c>
      <c r="O4720">
        <v>39.768999999999998</v>
      </c>
      <c r="P4720" s="4">
        <v>81344.1829</v>
      </c>
    </row>
    <row r="4721" spans="1:16" x14ac:dyDescent="0.25">
      <c r="A4721" s="3" t="s">
        <v>17</v>
      </c>
      <c r="B4721" s="3" t="s">
        <v>42</v>
      </c>
      <c r="C4721" s="3" t="s">
        <v>14</v>
      </c>
      <c r="D4721" s="3" t="s">
        <v>49</v>
      </c>
      <c r="E4721" s="1">
        <v>42091</v>
      </c>
      <c r="F4721" s="3" t="s">
        <v>5025</v>
      </c>
      <c r="G4721" s="1">
        <v>42130</v>
      </c>
      <c r="H4721">
        <v>39</v>
      </c>
      <c r="I4721">
        <v>8326</v>
      </c>
      <c r="J4721">
        <v>421.89</v>
      </c>
      <c r="K4721">
        <v>3512656.14</v>
      </c>
      <c r="L4721">
        <v>364.69</v>
      </c>
      <c r="M4721">
        <v>3036408.94</v>
      </c>
      <c r="N4721">
        <v>476247.2</v>
      </c>
      <c r="O4721">
        <v>13.558</v>
      </c>
      <c r="P4721" s="4">
        <v>90068.106199999995</v>
      </c>
    </row>
    <row r="4722" spans="1:16" x14ac:dyDescent="0.25">
      <c r="A4722" s="3" t="s">
        <v>35</v>
      </c>
      <c r="B4722" s="3" t="s">
        <v>48</v>
      </c>
      <c r="C4722" s="3" t="s">
        <v>25</v>
      </c>
      <c r="D4722" s="3" t="s">
        <v>33</v>
      </c>
      <c r="E4722" s="1">
        <v>41046</v>
      </c>
      <c r="F4722" s="3" t="s">
        <v>5026</v>
      </c>
      <c r="G4722" s="1">
        <v>41063</v>
      </c>
      <c r="H4722">
        <v>17</v>
      </c>
      <c r="I4722">
        <v>9158</v>
      </c>
      <c r="J4722">
        <v>205.7</v>
      </c>
      <c r="K4722">
        <v>1883800.6</v>
      </c>
      <c r="L4722">
        <v>117.11</v>
      </c>
      <c r="M4722">
        <v>1072493.3799999999</v>
      </c>
      <c r="N4722">
        <v>811307.22</v>
      </c>
      <c r="O4722">
        <v>43.067599999999999</v>
      </c>
      <c r="P4722" s="4">
        <v>110811.8</v>
      </c>
    </row>
    <row r="4723" spans="1:16" x14ac:dyDescent="0.25">
      <c r="A4723" s="3" t="s">
        <v>11</v>
      </c>
      <c r="B4723" s="3" t="s">
        <v>42</v>
      </c>
      <c r="C4723" s="3" t="s">
        <v>14</v>
      </c>
      <c r="D4723" s="3" t="s">
        <v>15</v>
      </c>
      <c r="E4723" s="1">
        <v>40613</v>
      </c>
      <c r="F4723" s="3" t="s">
        <v>5027</v>
      </c>
      <c r="G4723" s="1">
        <v>40629</v>
      </c>
      <c r="H4723">
        <v>16</v>
      </c>
      <c r="I4723">
        <v>6984</v>
      </c>
      <c r="J4723">
        <v>421.89</v>
      </c>
      <c r="K4723">
        <v>2946479.76</v>
      </c>
      <c r="L4723">
        <v>364.69</v>
      </c>
      <c r="M4723">
        <v>2546994.96</v>
      </c>
      <c r="N4723">
        <v>399484.8</v>
      </c>
      <c r="O4723">
        <v>13.558</v>
      </c>
      <c r="P4723" s="4">
        <v>184154.98499999999</v>
      </c>
    </row>
    <row r="4724" spans="1:16" x14ac:dyDescent="0.25">
      <c r="A4724" s="3" t="s">
        <v>60</v>
      </c>
      <c r="B4724" s="3" t="s">
        <v>28</v>
      </c>
      <c r="C4724" s="3" t="s">
        <v>14</v>
      </c>
      <c r="D4724" s="3" t="s">
        <v>49</v>
      </c>
      <c r="E4724" s="1">
        <v>42841</v>
      </c>
      <c r="F4724" s="3" t="s">
        <v>5028</v>
      </c>
      <c r="G4724" s="1">
        <v>42858</v>
      </c>
      <c r="H4724">
        <v>17</v>
      </c>
      <c r="I4724">
        <v>6807</v>
      </c>
      <c r="J4724">
        <v>668.27</v>
      </c>
      <c r="K4724">
        <v>4548913.8899999997</v>
      </c>
      <c r="L4724">
        <v>502.54</v>
      </c>
      <c r="M4724">
        <v>3420789.78</v>
      </c>
      <c r="N4724">
        <v>1128124.1100000001</v>
      </c>
      <c r="O4724">
        <v>24.799900000000001</v>
      </c>
      <c r="P4724" s="4">
        <v>267583.17</v>
      </c>
    </row>
    <row r="4725" spans="1:16" x14ac:dyDescent="0.25">
      <c r="A4725" s="3" t="s">
        <v>17</v>
      </c>
      <c r="B4725" s="3" t="s">
        <v>19</v>
      </c>
      <c r="C4725" s="3" t="s">
        <v>25</v>
      </c>
      <c r="D4725" s="3" t="s">
        <v>15</v>
      </c>
      <c r="E4725" s="1">
        <v>41870</v>
      </c>
      <c r="F4725" s="3" t="s">
        <v>5029</v>
      </c>
      <c r="G4725" s="1">
        <v>41889</v>
      </c>
      <c r="H4725">
        <v>19</v>
      </c>
      <c r="I4725">
        <v>5665</v>
      </c>
      <c r="J4725">
        <v>47.45</v>
      </c>
      <c r="K4725">
        <v>268804.25</v>
      </c>
      <c r="L4725">
        <v>31.79</v>
      </c>
      <c r="M4725">
        <v>180090.35</v>
      </c>
      <c r="N4725">
        <v>88713.9</v>
      </c>
      <c r="O4725">
        <v>33.0032</v>
      </c>
      <c r="P4725" s="4">
        <v>14147.5921</v>
      </c>
    </row>
    <row r="4726" spans="1:16" x14ac:dyDescent="0.25">
      <c r="A4726" s="3" t="s">
        <v>22</v>
      </c>
      <c r="B4726" s="3" t="s">
        <v>39</v>
      </c>
      <c r="C4726" s="3" t="s">
        <v>14</v>
      </c>
      <c r="D4726" s="3" t="s">
        <v>20</v>
      </c>
      <c r="E4726" s="1">
        <v>41908</v>
      </c>
      <c r="F4726" s="3" t="s">
        <v>5030</v>
      </c>
      <c r="G4726" s="1">
        <v>41912</v>
      </c>
      <c r="H4726">
        <v>4</v>
      </c>
      <c r="I4726">
        <v>7623</v>
      </c>
      <c r="J4726">
        <v>255.28</v>
      </c>
      <c r="K4726">
        <v>1945999.44</v>
      </c>
      <c r="L4726">
        <v>159.41999999999999</v>
      </c>
      <c r="M4726">
        <v>1215258.6599999999</v>
      </c>
      <c r="N4726">
        <v>730740.78</v>
      </c>
      <c r="O4726">
        <v>37.550899999999999</v>
      </c>
      <c r="P4726" s="4">
        <v>486499.86</v>
      </c>
    </row>
    <row r="4727" spans="1:16" x14ac:dyDescent="0.25">
      <c r="A4727" s="3" t="s">
        <v>35</v>
      </c>
      <c r="B4727" s="3" t="s">
        <v>24</v>
      </c>
      <c r="C4727" s="3" t="s">
        <v>14</v>
      </c>
      <c r="D4727" s="3" t="s">
        <v>15</v>
      </c>
      <c r="E4727" s="1">
        <v>42024</v>
      </c>
      <c r="F4727" s="3" t="s">
        <v>5031</v>
      </c>
      <c r="G4727" s="1">
        <v>42048</v>
      </c>
      <c r="H4727">
        <v>24</v>
      </c>
      <c r="I4727">
        <v>8782</v>
      </c>
      <c r="J4727">
        <v>154.06</v>
      </c>
      <c r="K4727">
        <v>1352954.92</v>
      </c>
      <c r="L4727">
        <v>90.93</v>
      </c>
      <c r="M4727">
        <v>798547.26</v>
      </c>
      <c r="N4727">
        <v>554407.66</v>
      </c>
      <c r="O4727">
        <v>40.977499999999999</v>
      </c>
      <c r="P4727" s="4">
        <v>56373.121700000003</v>
      </c>
    </row>
    <row r="4728" spans="1:16" x14ac:dyDescent="0.25">
      <c r="A4728" s="3" t="s">
        <v>17</v>
      </c>
      <c r="B4728" s="3" t="s">
        <v>24</v>
      </c>
      <c r="C4728" s="3" t="s">
        <v>25</v>
      </c>
      <c r="D4728" s="3" t="s">
        <v>15</v>
      </c>
      <c r="E4728" s="1">
        <v>40290</v>
      </c>
      <c r="F4728" s="3" t="s">
        <v>5032</v>
      </c>
      <c r="G4728" s="1">
        <v>40302</v>
      </c>
      <c r="H4728">
        <v>12</v>
      </c>
      <c r="I4728">
        <v>2271</v>
      </c>
      <c r="J4728">
        <v>154.06</v>
      </c>
      <c r="K4728">
        <v>349870.26</v>
      </c>
      <c r="L4728">
        <v>90.93</v>
      </c>
      <c r="M4728">
        <v>206502.03</v>
      </c>
      <c r="N4728">
        <v>143368.23000000001</v>
      </c>
      <c r="O4728">
        <v>40.977499999999999</v>
      </c>
      <c r="P4728" s="4">
        <v>29155.855</v>
      </c>
    </row>
    <row r="4729" spans="1:16" x14ac:dyDescent="0.25">
      <c r="A4729" s="3" t="s">
        <v>35</v>
      </c>
      <c r="B4729" s="3" t="s">
        <v>74</v>
      </c>
      <c r="C4729" s="3" t="s">
        <v>25</v>
      </c>
      <c r="D4729" s="3" t="s">
        <v>20</v>
      </c>
      <c r="E4729" s="1">
        <v>40699</v>
      </c>
      <c r="F4729" s="3" t="s">
        <v>5033</v>
      </c>
      <c r="G4729" s="1">
        <v>40718</v>
      </c>
      <c r="H4729">
        <v>19</v>
      </c>
      <c r="I4729">
        <v>3250</v>
      </c>
      <c r="J4729">
        <v>437.2</v>
      </c>
      <c r="K4729">
        <v>1420900</v>
      </c>
      <c r="L4729">
        <v>263.33</v>
      </c>
      <c r="M4729">
        <v>855822.5</v>
      </c>
      <c r="N4729">
        <v>565077.5</v>
      </c>
      <c r="O4729">
        <v>39.768999999999998</v>
      </c>
      <c r="P4729" s="4">
        <v>74784.210500000001</v>
      </c>
    </row>
    <row r="4730" spans="1:16" x14ac:dyDescent="0.25">
      <c r="A4730" s="3" t="s">
        <v>44</v>
      </c>
      <c r="B4730" s="3" t="s">
        <v>102</v>
      </c>
      <c r="C4730" s="3" t="s">
        <v>14</v>
      </c>
      <c r="D4730" s="3" t="s">
        <v>15</v>
      </c>
      <c r="E4730" s="1">
        <v>40718</v>
      </c>
      <c r="F4730" s="3" t="s">
        <v>5034</v>
      </c>
      <c r="G4730" s="1">
        <v>40751</v>
      </c>
      <c r="H4730">
        <v>33</v>
      </c>
      <c r="I4730">
        <v>3913</v>
      </c>
      <c r="J4730">
        <v>9.33</v>
      </c>
      <c r="K4730">
        <v>36508.29</v>
      </c>
      <c r="L4730">
        <v>6.92</v>
      </c>
      <c r="M4730">
        <v>27077.96</v>
      </c>
      <c r="N4730">
        <v>9430.33</v>
      </c>
      <c r="O4730">
        <v>25.8307</v>
      </c>
      <c r="P4730" s="4">
        <v>1106.3117999999999</v>
      </c>
    </row>
    <row r="4731" spans="1:16" x14ac:dyDescent="0.25">
      <c r="A4731" s="3" t="s">
        <v>22</v>
      </c>
      <c r="B4731" s="3" t="s">
        <v>69</v>
      </c>
      <c r="C4731" s="3" t="s">
        <v>25</v>
      </c>
      <c r="D4731" s="3" t="s">
        <v>33</v>
      </c>
      <c r="E4731" s="1">
        <v>40972</v>
      </c>
      <c r="F4731" s="3" t="s">
        <v>5035</v>
      </c>
      <c r="G4731" s="1">
        <v>40977</v>
      </c>
      <c r="H4731">
        <v>5</v>
      </c>
      <c r="I4731">
        <v>8483</v>
      </c>
      <c r="J4731">
        <v>81.73</v>
      </c>
      <c r="K4731">
        <v>693315.59</v>
      </c>
      <c r="L4731">
        <v>56.67</v>
      </c>
      <c r="M4731">
        <v>480731.61</v>
      </c>
      <c r="N4731">
        <v>212583.98</v>
      </c>
      <c r="O4731">
        <v>30.661899999999999</v>
      </c>
      <c r="P4731" s="4">
        <v>138663.11799999999</v>
      </c>
    </row>
    <row r="4732" spans="1:16" x14ac:dyDescent="0.25">
      <c r="A4732" s="3" t="s">
        <v>11</v>
      </c>
      <c r="B4732" s="3" t="s">
        <v>24</v>
      </c>
      <c r="C4732" s="3" t="s">
        <v>25</v>
      </c>
      <c r="D4732" s="3" t="s">
        <v>20</v>
      </c>
      <c r="E4732" s="1">
        <v>41088</v>
      </c>
      <c r="F4732" s="3" t="s">
        <v>5036</v>
      </c>
      <c r="G4732" s="1">
        <v>41114</v>
      </c>
      <c r="H4732">
        <v>26</v>
      </c>
      <c r="I4732">
        <v>8215</v>
      </c>
      <c r="J4732">
        <v>154.06</v>
      </c>
      <c r="K4732">
        <v>1265602.8999999999</v>
      </c>
      <c r="L4732">
        <v>90.93</v>
      </c>
      <c r="M4732">
        <v>746989.95</v>
      </c>
      <c r="N4732">
        <v>518612.95</v>
      </c>
      <c r="O4732">
        <v>40.977499999999999</v>
      </c>
      <c r="P4732" s="4">
        <v>48677.034599999999</v>
      </c>
    </row>
    <row r="4733" spans="1:16" x14ac:dyDescent="0.25">
      <c r="A4733" s="3" t="s">
        <v>11</v>
      </c>
      <c r="B4733" s="3" t="s">
        <v>42</v>
      </c>
      <c r="C4733" s="3" t="s">
        <v>14</v>
      </c>
      <c r="D4733" s="3" t="s">
        <v>33</v>
      </c>
      <c r="E4733" s="1">
        <v>41084</v>
      </c>
      <c r="F4733" s="3" t="s">
        <v>5037</v>
      </c>
      <c r="G4733" s="1">
        <v>41132</v>
      </c>
      <c r="H4733">
        <v>48</v>
      </c>
      <c r="I4733">
        <v>6395</v>
      </c>
      <c r="J4733">
        <v>421.89</v>
      </c>
      <c r="K4733">
        <v>2697986.55</v>
      </c>
      <c r="L4733">
        <v>364.69</v>
      </c>
      <c r="M4733">
        <v>2332192.5499999998</v>
      </c>
      <c r="N4733">
        <v>365794</v>
      </c>
      <c r="O4733">
        <v>13.558</v>
      </c>
      <c r="P4733" s="4">
        <v>56208.053099999997</v>
      </c>
    </row>
    <row r="4734" spans="1:16" x14ac:dyDescent="0.25">
      <c r="A4734" s="3" t="s">
        <v>44</v>
      </c>
      <c r="B4734" s="3" t="s">
        <v>19</v>
      </c>
      <c r="C4734" s="3" t="s">
        <v>25</v>
      </c>
      <c r="D4734" s="3" t="s">
        <v>33</v>
      </c>
      <c r="E4734" s="1">
        <v>42749</v>
      </c>
      <c r="F4734" s="3" t="s">
        <v>5038</v>
      </c>
      <c r="G4734" s="1">
        <v>42759</v>
      </c>
      <c r="H4734">
        <v>10</v>
      </c>
      <c r="I4734">
        <v>3340</v>
      </c>
      <c r="J4734">
        <v>47.45</v>
      </c>
      <c r="K4734">
        <v>158483</v>
      </c>
      <c r="L4734">
        <v>31.79</v>
      </c>
      <c r="M4734">
        <v>106178.6</v>
      </c>
      <c r="N4734">
        <v>52304.4</v>
      </c>
      <c r="O4734">
        <v>33.0032</v>
      </c>
      <c r="P4734" s="4">
        <v>15848.3</v>
      </c>
    </row>
    <row r="4735" spans="1:16" x14ac:dyDescent="0.25">
      <c r="A4735" s="3" t="s">
        <v>44</v>
      </c>
      <c r="B4735" s="3" t="s">
        <v>42</v>
      </c>
      <c r="C4735" s="3" t="s">
        <v>25</v>
      </c>
      <c r="D4735" s="3" t="s">
        <v>20</v>
      </c>
      <c r="E4735" s="1">
        <v>42730</v>
      </c>
      <c r="F4735" s="3" t="s">
        <v>5039</v>
      </c>
      <c r="G4735" s="1">
        <v>42750</v>
      </c>
      <c r="H4735">
        <v>20</v>
      </c>
      <c r="I4735">
        <v>1400</v>
      </c>
      <c r="J4735">
        <v>421.89</v>
      </c>
      <c r="K4735">
        <v>590646</v>
      </c>
      <c r="L4735">
        <v>364.69</v>
      </c>
      <c r="M4735">
        <v>510566</v>
      </c>
      <c r="N4735">
        <v>80080</v>
      </c>
      <c r="O4735">
        <v>13.558</v>
      </c>
      <c r="P4735" s="4">
        <v>29532.3</v>
      </c>
    </row>
    <row r="4736" spans="1:16" x14ac:dyDescent="0.25">
      <c r="A4736" s="3" t="s">
        <v>187</v>
      </c>
      <c r="B4736" s="3" t="s">
        <v>39</v>
      </c>
      <c r="C4736" s="3" t="s">
        <v>25</v>
      </c>
      <c r="D4736" s="3" t="s">
        <v>49</v>
      </c>
      <c r="E4736" s="1">
        <v>42211</v>
      </c>
      <c r="F4736" s="3" t="s">
        <v>5040</v>
      </c>
      <c r="G4736" s="1">
        <v>42229</v>
      </c>
      <c r="H4736">
        <v>18</v>
      </c>
      <c r="I4736">
        <v>9953</v>
      </c>
      <c r="J4736">
        <v>255.28</v>
      </c>
      <c r="K4736">
        <v>2540801.84</v>
      </c>
      <c r="L4736">
        <v>159.41999999999999</v>
      </c>
      <c r="M4736">
        <v>1586707.26</v>
      </c>
      <c r="N4736">
        <v>954094.58</v>
      </c>
      <c r="O4736">
        <v>37.550899999999999</v>
      </c>
      <c r="P4736" s="4">
        <v>141155.65779999999</v>
      </c>
    </row>
    <row r="4737" spans="1:16" x14ac:dyDescent="0.25">
      <c r="A4737" s="3" t="s">
        <v>22</v>
      </c>
      <c r="B4737" s="3" t="s">
        <v>48</v>
      </c>
      <c r="C4737" s="3" t="s">
        <v>25</v>
      </c>
      <c r="D4737" s="3" t="s">
        <v>33</v>
      </c>
      <c r="E4737" s="1">
        <v>42766</v>
      </c>
      <c r="F4737" s="3" t="s">
        <v>5041</v>
      </c>
      <c r="G4737" s="1">
        <v>42778</v>
      </c>
      <c r="H4737">
        <v>12</v>
      </c>
      <c r="I4737">
        <v>411</v>
      </c>
      <c r="J4737">
        <v>205.7</v>
      </c>
      <c r="K4737">
        <v>84542.7</v>
      </c>
      <c r="L4737">
        <v>117.11</v>
      </c>
      <c r="M4737">
        <v>48132.21</v>
      </c>
      <c r="N4737">
        <v>36410.49</v>
      </c>
      <c r="O4737">
        <v>43.067599999999999</v>
      </c>
      <c r="P4737" s="4">
        <v>7045.2250000000004</v>
      </c>
    </row>
    <row r="4738" spans="1:16" x14ac:dyDescent="0.25">
      <c r="A4738" s="3" t="s">
        <v>44</v>
      </c>
      <c r="B4738" s="3" t="s">
        <v>13</v>
      </c>
      <c r="C4738" s="3" t="s">
        <v>14</v>
      </c>
      <c r="D4738" s="3" t="s">
        <v>33</v>
      </c>
      <c r="E4738" s="1">
        <v>42209</v>
      </c>
      <c r="F4738" s="3" t="s">
        <v>5042</v>
      </c>
      <c r="G4738" s="1">
        <v>42254</v>
      </c>
      <c r="H4738">
        <v>45</v>
      </c>
      <c r="I4738">
        <v>1217</v>
      </c>
      <c r="J4738">
        <v>651.21</v>
      </c>
      <c r="K4738">
        <v>792522.57</v>
      </c>
      <c r="L4738">
        <v>524.96</v>
      </c>
      <c r="M4738">
        <v>638876.31999999995</v>
      </c>
      <c r="N4738">
        <v>153646.25</v>
      </c>
      <c r="O4738">
        <v>19.387</v>
      </c>
      <c r="P4738" s="4">
        <v>17611.612700000001</v>
      </c>
    </row>
    <row r="4739" spans="1:16" x14ac:dyDescent="0.25">
      <c r="A4739" s="3" t="s">
        <v>11</v>
      </c>
      <c r="B4739" s="3" t="s">
        <v>24</v>
      </c>
      <c r="C4739" s="3" t="s">
        <v>25</v>
      </c>
      <c r="D4739" s="3" t="s">
        <v>33</v>
      </c>
      <c r="E4739" s="1">
        <v>41507</v>
      </c>
      <c r="F4739" s="3" t="s">
        <v>5043</v>
      </c>
      <c r="G4739" s="1">
        <v>41531</v>
      </c>
      <c r="H4739">
        <v>24</v>
      </c>
      <c r="I4739">
        <v>2844</v>
      </c>
      <c r="J4739">
        <v>154.06</v>
      </c>
      <c r="K4739">
        <v>438146.64</v>
      </c>
      <c r="L4739">
        <v>90.93</v>
      </c>
      <c r="M4739">
        <v>258604.92</v>
      </c>
      <c r="N4739">
        <v>179541.72</v>
      </c>
      <c r="O4739">
        <v>40.977499999999999</v>
      </c>
      <c r="P4739" s="4">
        <v>18256.11</v>
      </c>
    </row>
    <row r="4740" spans="1:16" x14ac:dyDescent="0.25">
      <c r="A4740" s="3" t="s">
        <v>11</v>
      </c>
      <c r="B4740" s="3" t="s">
        <v>42</v>
      </c>
      <c r="C4740" s="3" t="s">
        <v>14</v>
      </c>
      <c r="D4740" s="3" t="s">
        <v>15</v>
      </c>
      <c r="E4740" s="1">
        <v>40634</v>
      </c>
      <c r="F4740" s="3" t="s">
        <v>5044</v>
      </c>
      <c r="G4740" s="1">
        <v>40681</v>
      </c>
      <c r="H4740">
        <v>47</v>
      </c>
      <c r="I4740">
        <v>2797</v>
      </c>
      <c r="J4740">
        <v>421.89</v>
      </c>
      <c r="K4740">
        <v>1180026.33</v>
      </c>
      <c r="L4740">
        <v>364.69</v>
      </c>
      <c r="M4740">
        <v>1020037.93</v>
      </c>
      <c r="N4740">
        <v>159988.4</v>
      </c>
      <c r="O4740">
        <v>13.558</v>
      </c>
      <c r="P4740" s="4">
        <v>25106.943200000002</v>
      </c>
    </row>
    <row r="4741" spans="1:16" x14ac:dyDescent="0.25">
      <c r="A4741" s="3" t="s">
        <v>17</v>
      </c>
      <c r="B4741" s="3" t="s">
        <v>74</v>
      </c>
      <c r="C4741" s="3" t="s">
        <v>14</v>
      </c>
      <c r="D4741" s="3" t="s">
        <v>33</v>
      </c>
      <c r="E4741" s="1">
        <v>42721</v>
      </c>
      <c r="F4741" s="3" t="s">
        <v>5045</v>
      </c>
      <c r="G4741" s="1">
        <v>42741</v>
      </c>
      <c r="H4741">
        <v>20</v>
      </c>
      <c r="I4741">
        <v>612</v>
      </c>
      <c r="J4741">
        <v>437.2</v>
      </c>
      <c r="K4741">
        <v>267566.40000000002</v>
      </c>
      <c r="L4741">
        <v>263.33</v>
      </c>
      <c r="M4741">
        <v>161157.96</v>
      </c>
      <c r="N4741">
        <v>106408.44</v>
      </c>
      <c r="O4741">
        <v>39.768999999999998</v>
      </c>
      <c r="P4741" s="4">
        <v>13378.32</v>
      </c>
    </row>
    <row r="4742" spans="1:16" x14ac:dyDescent="0.25">
      <c r="A4742" s="3" t="s">
        <v>60</v>
      </c>
      <c r="B4742" s="3" t="s">
        <v>58</v>
      </c>
      <c r="C4742" s="3" t="s">
        <v>14</v>
      </c>
      <c r="D4742" s="3" t="s">
        <v>20</v>
      </c>
      <c r="E4742" s="1">
        <v>41604</v>
      </c>
      <c r="F4742" s="3" t="s">
        <v>5046</v>
      </c>
      <c r="G4742" s="1">
        <v>41648</v>
      </c>
      <c r="H4742">
        <v>44</v>
      </c>
      <c r="I4742">
        <v>2856</v>
      </c>
      <c r="J4742">
        <v>109.28</v>
      </c>
      <c r="K4742">
        <v>312103.67999999999</v>
      </c>
      <c r="L4742">
        <v>35.840000000000003</v>
      </c>
      <c r="M4742">
        <v>102359.03999999999</v>
      </c>
      <c r="N4742">
        <v>209744.64000000001</v>
      </c>
      <c r="O4742">
        <v>67.203500000000005</v>
      </c>
      <c r="P4742" s="4">
        <v>7093.2655000000004</v>
      </c>
    </row>
    <row r="4743" spans="1:16" x14ac:dyDescent="0.25">
      <c r="A4743" s="3" t="s">
        <v>60</v>
      </c>
      <c r="B4743" s="3" t="s">
        <v>102</v>
      </c>
      <c r="C4743" s="3" t="s">
        <v>14</v>
      </c>
      <c r="D4743" s="3" t="s">
        <v>20</v>
      </c>
      <c r="E4743" s="1">
        <v>42574</v>
      </c>
      <c r="F4743" s="3" t="s">
        <v>5047</v>
      </c>
      <c r="G4743" s="1">
        <v>42600</v>
      </c>
      <c r="H4743">
        <v>26</v>
      </c>
      <c r="I4743">
        <v>8128</v>
      </c>
      <c r="J4743">
        <v>9.33</v>
      </c>
      <c r="K4743">
        <v>75834.240000000005</v>
      </c>
      <c r="L4743">
        <v>6.92</v>
      </c>
      <c r="M4743">
        <v>56245.760000000002</v>
      </c>
      <c r="N4743">
        <v>19588.48</v>
      </c>
      <c r="O4743">
        <v>25.8307</v>
      </c>
      <c r="P4743" s="4">
        <v>2916.7015000000001</v>
      </c>
    </row>
    <row r="4744" spans="1:16" x14ac:dyDescent="0.25">
      <c r="A4744" s="3" t="s">
        <v>17</v>
      </c>
      <c r="B4744" s="3" t="s">
        <v>48</v>
      </c>
      <c r="C4744" s="3" t="s">
        <v>14</v>
      </c>
      <c r="D4744" s="3" t="s">
        <v>33</v>
      </c>
      <c r="E4744" s="1">
        <v>41629</v>
      </c>
      <c r="F4744" s="3" t="s">
        <v>5048</v>
      </c>
      <c r="G4744" s="1">
        <v>41647</v>
      </c>
      <c r="H4744">
        <v>18</v>
      </c>
      <c r="I4744">
        <v>2059</v>
      </c>
      <c r="J4744">
        <v>205.7</v>
      </c>
      <c r="K4744">
        <v>423536.3</v>
      </c>
      <c r="L4744">
        <v>117.11</v>
      </c>
      <c r="M4744">
        <v>241129.49</v>
      </c>
      <c r="N4744">
        <v>182406.81</v>
      </c>
      <c r="O4744">
        <v>43.067599999999999</v>
      </c>
      <c r="P4744" s="4">
        <v>23529.794399999999</v>
      </c>
    </row>
    <row r="4745" spans="1:16" x14ac:dyDescent="0.25">
      <c r="A4745" s="3" t="s">
        <v>35</v>
      </c>
      <c r="B4745" s="3" t="s">
        <v>39</v>
      </c>
      <c r="C4745" s="3" t="s">
        <v>25</v>
      </c>
      <c r="D4745" s="3" t="s">
        <v>33</v>
      </c>
      <c r="E4745" s="1">
        <v>40688</v>
      </c>
      <c r="F4745" s="3" t="s">
        <v>5049</v>
      </c>
      <c r="G4745" s="1">
        <v>40719</v>
      </c>
      <c r="H4745">
        <v>31</v>
      </c>
      <c r="I4745">
        <v>2308</v>
      </c>
      <c r="J4745">
        <v>255.28</v>
      </c>
      <c r="K4745">
        <v>589186.24</v>
      </c>
      <c r="L4745">
        <v>159.41999999999999</v>
      </c>
      <c r="M4745">
        <v>367941.36</v>
      </c>
      <c r="N4745">
        <v>221244.88</v>
      </c>
      <c r="O4745">
        <v>37.550899999999999</v>
      </c>
      <c r="P4745" s="4">
        <v>19006.007699999998</v>
      </c>
    </row>
    <row r="4746" spans="1:16" x14ac:dyDescent="0.25">
      <c r="A4746" s="3" t="s">
        <v>35</v>
      </c>
      <c r="B4746" s="3" t="s">
        <v>102</v>
      </c>
      <c r="C4746" s="3" t="s">
        <v>25</v>
      </c>
      <c r="D4746" s="3" t="s">
        <v>20</v>
      </c>
      <c r="E4746" s="1">
        <v>40676</v>
      </c>
      <c r="F4746" s="3" t="s">
        <v>5050</v>
      </c>
      <c r="G4746" s="1">
        <v>40690</v>
      </c>
      <c r="H4746">
        <v>14</v>
      </c>
      <c r="I4746">
        <v>3570</v>
      </c>
      <c r="J4746">
        <v>9.33</v>
      </c>
      <c r="K4746">
        <v>33308.1</v>
      </c>
      <c r="L4746">
        <v>6.92</v>
      </c>
      <c r="M4746">
        <v>24704.400000000001</v>
      </c>
      <c r="N4746">
        <v>8603.7000000000007</v>
      </c>
      <c r="O4746">
        <v>25.8307</v>
      </c>
      <c r="P4746" s="4">
        <v>2379.15</v>
      </c>
    </row>
    <row r="4747" spans="1:16" x14ac:dyDescent="0.25">
      <c r="A4747" s="3" t="s">
        <v>11</v>
      </c>
      <c r="B4747" s="3" t="s">
        <v>69</v>
      </c>
      <c r="C4747" s="3" t="s">
        <v>25</v>
      </c>
      <c r="D4747" s="3" t="s">
        <v>49</v>
      </c>
      <c r="E4747" s="1">
        <v>42908</v>
      </c>
      <c r="F4747" s="3" t="s">
        <v>5051</v>
      </c>
      <c r="G4747" s="1">
        <v>42942</v>
      </c>
      <c r="H4747">
        <v>34</v>
      </c>
      <c r="I4747">
        <v>2566</v>
      </c>
      <c r="J4747">
        <v>81.73</v>
      </c>
      <c r="K4747">
        <v>209719.18</v>
      </c>
      <c r="L4747">
        <v>56.67</v>
      </c>
      <c r="M4747">
        <v>145415.22</v>
      </c>
      <c r="N4747">
        <v>64303.96</v>
      </c>
      <c r="O4747">
        <v>30.661899999999999</v>
      </c>
      <c r="P4747" s="4">
        <v>6168.2111999999997</v>
      </c>
    </row>
    <row r="4748" spans="1:16" x14ac:dyDescent="0.25">
      <c r="A4748" s="3" t="s">
        <v>17</v>
      </c>
      <c r="B4748" s="3" t="s">
        <v>62</v>
      </c>
      <c r="C4748" s="3" t="s">
        <v>25</v>
      </c>
      <c r="D4748" s="3" t="s">
        <v>20</v>
      </c>
      <c r="E4748" s="1">
        <v>42171</v>
      </c>
      <c r="F4748" s="3" t="s">
        <v>5052</v>
      </c>
      <c r="G4748" s="1">
        <v>42212</v>
      </c>
      <c r="H4748">
        <v>41</v>
      </c>
      <c r="I4748">
        <v>3052</v>
      </c>
      <c r="J4748">
        <v>152.58000000000001</v>
      </c>
      <c r="K4748">
        <v>465674.16</v>
      </c>
      <c r="L4748">
        <v>97.44</v>
      </c>
      <c r="M4748">
        <v>297386.88</v>
      </c>
      <c r="N4748">
        <v>168287.28</v>
      </c>
      <c r="O4748">
        <v>36.138399999999997</v>
      </c>
      <c r="P4748" s="4">
        <v>11357.906300000001</v>
      </c>
    </row>
    <row r="4749" spans="1:16" x14ac:dyDescent="0.25">
      <c r="A4749" s="3" t="s">
        <v>17</v>
      </c>
      <c r="B4749" s="3" t="s">
        <v>74</v>
      </c>
      <c r="C4749" s="3" t="s">
        <v>25</v>
      </c>
      <c r="D4749" s="3" t="s">
        <v>20</v>
      </c>
      <c r="E4749" s="1">
        <v>41932</v>
      </c>
      <c r="F4749" s="3" t="s">
        <v>5054</v>
      </c>
      <c r="G4749" s="1">
        <v>41948</v>
      </c>
      <c r="H4749">
        <v>16</v>
      </c>
      <c r="I4749">
        <v>8670</v>
      </c>
      <c r="J4749">
        <v>437.2</v>
      </c>
      <c r="K4749">
        <v>3790524</v>
      </c>
      <c r="L4749">
        <v>263.33</v>
      </c>
      <c r="M4749">
        <v>2283071.1</v>
      </c>
      <c r="N4749">
        <v>1507452.9</v>
      </c>
      <c r="O4749">
        <v>39.768999999999998</v>
      </c>
      <c r="P4749" s="4">
        <v>236907.75</v>
      </c>
    </row>
    <row r="4750" spans="1:16" x14ac:dyDescent="0.25">
      <c r="A4750" s="3" t="s">
        <v>17</v>
      </c>
      <c r="B4750" s="3" t="s">
        <v>13</v>
      </c>
      <c r="C4750" s="3" t="s">
        <v>14</v>
      </c>
      <c r="D4750" s="3" t="s">
        <v>33</v>
      </c>
      <c r="E4750" s="1">
        <v>42248</v>
      </c>
      <c r="F4750" s="3" t="s">
        <v>5055</v>
      </c>
      <c r="G4750" s="1">
        <v>42253</v>
      </c>
      <c r="H4750">
        <v>5</v>
      </c>
      <c r="I4750">
        <v>1469</v>
      </c>
      <c r="J4750">
        <v>651.21</v>
      </c>
      <c r="K4750">
        <v>956627.49</v>
      </c>
      <c r="L4750">
        <v>524.96</v>
      </c>
      <c r="M4750">
        <v>771166.24</v>
      </c>
      <c r="N4750">
        <v>185461.25</v>
      </c>
      <c r="O4750">
        <v>19.387</v>
      </c>
      <c r="P4750" s="4">
        <v>191325.49799999999</v>
      </c>
    </row>
    <row r="4751" spans="1:16" x14ac:dyDescent="0.25">
      <c r="A4751" s="3" t="s">
        <v>22</v>
      </c>
      <c r="B4751" s="3" t="s">
        <v>74</v>
      </c>
      <c r="C4751" s="3" t="s">
        <v>14</v>
      </c>
      <c r="D4751" s="3" t="s">
        <v>15</v>
      </c>
      <c r="E4751" s="1">
        <v>42000</v>
      </c>
      <c r="F4751" s="3" t="s">
        <v>5056</v>
      </c>
      <c r="G4751" s="1">
        <v>42023</v>
      </c>
      <c r="H4751">
        <v>23</v>
      </c>
      <c r="I4751">
        <v>1089</v>
      </c>
      <c r="J4751">
        <v>437.2</v>
      </c>
      <c r="K4751">
        <v>476110.8</v>
      </c>
      <c r="L4751">
        <v>263.33</v>
      </c>
      <c r="M4751">
        <v>286766.37</v>
      </c>
      <c r="N4751">
        <v>189344.43</v>
      </c>
      <c r="O4751">
        <v>39.768999999999998</v>
      </c>
      <c r="P4751" s="4">
        <v>20700.4696</v>
      </c>
    </row>
    <row r="4752" spans="1:16" x14ac:dyDescent="0.25">
      <c r="A4752" s="3" t="s">
        <v>11</v>
      </c>
      <c r="B4752" s="3" t="s">
        <v>58</v>
      </c>
      <c r="C4752" s="3" t="s">
        <v>14</v>
      </c>
      <c r="D4752" s="3" t="s">
        <v>49</v>
      </c>
      <c r="E4752" s="1">
        <v>40687</v>
      </c>
      <c r="F4752" s="3" t="s">
        <v>5057</v>
      </c>
      <c r="G4752" s="1">
        <v>40724</v>
      </c>
      <c r="H4752">
        <v>37</v>
      </c>
      <c r="I4752">
        <v>1442</v>
      </c>
      <c r="J4752">
        <v>109.28</v>
      </c>
      <c r="K4752">
        <v>157581.76000000001</v>
      </c>
      <c r="L4752">
        <v>35.840000000000003</v>
      </c>
      <c r="M4752">
        <v>51681.279999999999</v>
      </c>
      <c r="N4752">
        <v>105900.48</v>
      </c>
      <c r="O4752">
        <v>67.203500000000005</v>
      </c>
      <c r="P4752" s="4">
        <v>4258.9665000000005</v>
      </c>
    </row>
    <row r="4753" spans="1:16" x14ac:dyDescent="0.25">
      <c r="A4753" s="3" t="s">
        <v>17</v>
      </c>
      <c r="B4753" s="3" t="s">
        <v>28</v>
      </c>
      <c r="C4753" s="3" t="s">
        <v>25</v>
      </c>
      <c r="D4753" s="3" t="s">
        <v>49</v>
      </c>
      <c r="E4753" s="1">
        <v>42345</v>
      </c>
      <c r="F4753" s="3" t="s">
        <v>5058</v>
      </c>
      <c r="G4753" s="1">
        <v>42350</v>
      </c>
      <c r="H4753">
        <v>5</v>
      </c>
      <c r="I4753">
        <v>3471</v>
      </c>
      <c r="J4753">
        <v>668.27</v>
      </c>
      <c r="K4753">
        <v>2319565.17</v>
      </c>
      <c r="L4753">
        <v>502.54</v>
      </c>
      <c r="M4753">
        <v>1744316.34</v>
      </c>
      <c r="N4753">
        <v>575248.82999999996</v>
      </c>
      <c r="O4753">
        <v>24.799900000000001</v>
      </c>
      <c r="P4753" s="4">
        <v>463913.03399999999</v>
      </c>
    </row>
    <row r="4754" spans="1:16" x14ac:dyDescent="0.25">
      <c r="A4754" s="3" t="s">
        <v>17</v>
      </c>
      <c r="B4754" s="3" t="s">
        <v>39</v>
      </c>
      <c r="C4754" s="3" t="s">
        <v>25</v>
      </c>
      <c r="D4754" s="3" t="s">
        <v>49</v>
      </c>
      <c r="E4754" s="1">
        <v>40336</v>
      </c>
      <c r="F4754" s="3" t="s">
        <v>5059</v>
      </c>
      <c r="G4754" s="1">
        <v>40384</v>
      </c>
      <c r="H4754">
        <v>48</v>
      </c>
      <c r="I4754">
        <v>149</v>
      </c>
      <c r="J4754">
        <v>255.28</v>
      </c>
      <c r="K4754">
        <v>38036.720000000001</v>
      </c>
      <c r="L4754">
        <v>159.41999999999999</v>
      </c>
      <c r="M4754">
        <v>23753.58</v>
      </c>
      <c r="N4754">
        <v>14283.14</v>
      </c>
      <c r="O4754">
        <v>37.550899999999999</v>
      </c>
      <c r="P4754" s="4">
        <v>792.43169999999998</v>
      </c>
    </row>
    <row r="4755" spans="1:16" x14ac:dyDescent="0.25">
      <c r="A4755" s="3" t="s">
        <v>17</v>
      </c>
      <c r="B4755" s="3" t="s">
        <v>74</v>
      </c>
      <c r="C4755" s="3" t="s">
        <v>14</v>
      </c>
      <c r="D4755" s="3" t="s">
        <v>20</v>
      </c>
      <c r="E4755" s="1">
        <v>40858</v>
      </c>
      <c r="F4755" s="3" t="s">
        <v>5060</v>
      </c>
      <c r="G4755" s="1">
        <v>40879</v>
      </c>
      <c r="H4755">
        <v>21</v>
      </c>
      <c r="I4755">
        <v>1481</v>
      </c>
      <c r="J4755">
        <v>437.2</v>
      </c>
      <c r="K4755">
        <v>647493.19999999995</v>
      </c>
      <c r="L4755">
        <v>263.33</v>
      </c>
      <c r="M4755">
        <v>389991.73</v>
      </c>
      <c r="N4755">
        <v>257501.47</v>
      </c>
      <c r="O4755">
        <v>39.768999999999998</v>
      </c>
      <c r="P4755" s="4">
        <v>30833.0095</v>
      </c>
    </row>
    <row r="4756" spans="1:16" x14ac:dyDescent="0.25">
      <c r="A4756" s="3" t="s">
        <v>11</v>
      </c>
      <c r="B4756" s="3" t="s">
        <v>48</v>
      </c>
      <c r="C4756" s="3" t="s">
        <v>14</v>
      </c>
      <c r="D4756" s="3" t="s">
        <v>49</v>
      </c>
      <c r="E4756" s="1">
        <v>42200</v>
      </c>
      <c r="F4756" s="3" t="s">
        <v>5061</v>
      </c>
      <c r="G4756" s="1">
        <v>42250</v>
      </c>
      <c r="H4756">
        <v>50</v>
      </c>
      <c r="I4756">
        <v>9504</v>
      </c>
      <c r="J4756">
        <v>205.7</v>
      </c>
      <c r="K4756">
        <v>1954972.8</v>
      </c>
      <c r="L4756">
        <v>117.11</v>
      </c>
      <c r="M4756">
        <v>1113013.44</v>
      </c>
      <c r="N4756">
        <v>841959.36</v>
      </c>
      <c r="O4756">
        <v>43.067599999999999</v>
      </c>
      <c r="P4756" s="4">
        <v>39099.455999999998</v>
      </c>
    </row>
    <row r="4757" spans="1:16" x14ac:dyDescent="0.25">
      <c r="A4757" s="3" t="s">
        <v>17</v>
      </c>
      <c r="B4757" s="3" t="s">
        <v>19</v>
      </c>
      <c r="C4757" s="3" t="s">
        <v>25</v>
      </c>
      <c r="D4757" s="3" t="s">
        <v>20</v>
      </c>
      <c r="E4757" s="1">
        <v>41657</v>
      </c>
      <c r="F4757" s="3" t="s">
        <v>5062</v>
      </c>
      <c r="G4757" s="1">
        <v>41698</v>
      </c>
      <c r="H4757">
        <v>41</v>
      </c>
      <c r="I4757">
        <v>3284</v>
      </c>
      <c r="J4757">
        <v>47.45</v>
      </c>
      <c r="K4757">
        <v>155825.79999999999</v>
      </c>
      <c r="L4757">
        <v>31.79</v>
      </c>
      <c r="M4757">
        <v>104398.36</v>
      </c>
      <c r="N4757">
        <v>51427.44</v>
      </c>
      <c r="O4757">
        <v>33.0032</v>
      </c>
      <c r="P4757" s="4">
        <v>3800.6293000000001</v>
      </c>
    </row>
    <row r="4758" spans="1:16" x14ac:dyDescent="0.25">
      <c r="A4758" s="3" t="s">
        <v>22</v>
      </c>
      <c r="B4758" s="3" t="s">
        <v>69</v>
      </c>
      <c r="C4758" s="3" t="s">
        <v>25</v>
      </c>
      <c r="D4758" s="3" t="s">
        <v>49</v>
      </c>
      <c r="E4758" s="1">
        <v>42444</v>
      </c>
      <c r="F4758" s="3" t="s">
        <v>5063</v>
      </c>
      <c r="G4758" s="1">
        <v>42462</v>
      </c>
      <c r="H4758">
        <v>18</v>
      </c>
      <c r="I4758">
        <v>3920</v>
      </c>
      <c r="J4758">
        <v>81.73</v>
      </c>
      <c r="K4758">
        <v>320381.59999999998</v>
      </c>
      <c r="L4758">
        <v>56.67</v>
      </c>
      <c r="M4758">
        <v>222146.4</v>
      </c>
      <c r="N4758">
        <v>98235.199999999997</v>
      </c>
      <c r="O4758">
        <v>30.661899999999999</v>
      </c>
      <c r="P4758" s="4">
        <v>17798.977800000001</v>
      </c>
    </row>
    <row r="4759" spans="1:16" x14ac:dyDescent="0.25">
      <c r="A4759" s="3" t="s">
        <v>17</v>
      </c>
      <c r="B4759" s="3" t="s">
        <v>39</v>
      </c>
      <c r="C4759" s="3" t="s">
        <v>25</v>
      </c>
      <c r="D4759" s="3" t="s">
        <v>33</v>
      </c>
      <c r="E4759" s="1">
        <v>41251</v>
      </c>
      <c r="F4759" s="3" t="s">
        <v>5064</v>
      </c>
      <c r="G4759" s="1">
        <v>41296</v>
      </c>
      <c r="H4759">
        <v>45</v>
      </c>
      <c r="I4759">
        <v>9542</v>
      </c>
      <c r="J4759">
        <v>255.28</v>
      </c>
      <c r="K4759">
        <v>2435881.7599999998</v>
      </c>
      <c r="L4759">
        <v>159.41999999999999</v>
      </c>
      <c r="M4759">
        <v>1521185.64</v>
      </c>
      <c r="N4759">
        <v>914696.12</v>
      </c>
      <c r="O4759">
        <v>37.550899999999999</v>
      </c>
      <c r="P4759" s="4">
        <v>54130.705800000003</v>
      </c>
    </row>
    <row r="4760" spans="1:16" x14ac:dyDescent="0.25">
      <c r="A4760" s="3" t="s">
        <v>11</v>
      </c>
      <c r="B4760" s="3" t="s">
        <v>39</v>
      </c>
      <c r="C4760" s="3" t="s">
        <v>14</v>
      </c>
      <c r="D4760" s="3" t="s">
        <v>15</v>
      </c>
      <c r="E4760" s="1">
        <v>40689</v>
      </c>
      <c r="F4760" s="3" t="s">
        <v>5065</v>
      </c>
      <c r="G4760" s="1">
        <v>40733</v>
      </c>
      <c r="H4760">
        <v>44</v>
      </c>
      <c r="I4760">
        <v>312</v>
      </c>
      <c r="J4760">
        <v>255.28</v>
      </c>
      <c r="K4760">
        <v>79647.360000000001</v>
      </c>
      <c r="L4760">
        <v>159.41999999999999</v>
      </c>
      <c r="M4760">
        <v>49739.040000000001</v>
      </c>
      <c r="N4760">
        <v>29908.32</v>
      </c>
      <c r="O4760">
        <v>37.550899999999999</v>
      </c>
      <c r="P4760" s="4">
        <v>1810.1673000000001</v>
      </c>
    </row>
    <row r="4761" spans="1:16" x14ac:dyDescent="0.25">
      <c r="A4761" s="3" t="s">
        <v>11</v>
      </c>
      <c r="B4761" s="3" t="s">
        <v>102</v>
      </c>
      <c r="C4761" s="3" t="s">
        <v>25</v>
      </c>
      <c r="D4761" s="3" t="s">
        <v>15</v>
      </c>
      <c r="E4761" s="1">
        <v>42374</v>
      </c>
      <c r="F4761" s="3" t="s">
        <v>5066</v>
      </c>
      <c r="G4761" s="1">
        <v>42403</v>
      </c>
      <c r="H4761">
        <v>29</v>
      </c>
      <c r="I4761">
        <v>3421</v>
      </c>
      <c r="J4761">
        <v>9.33</v>
      </c>
      <c r="K4761">
        <v>31917.93</v>
      </c>
      <c r="L4761">
        <v>6.92</v>
      </c>
      <c r="M4761">
        <v>23673.32</v>
      </c>
      <c r="N4761">
        <v>8244.61</v>
      </c>
      <c r="O4761">
        <v>25.8307</v>
      </c>
      <c r="P4761" s="4">
        <v>1100.6183000000001</v>
      </c>
    </row>
    <row r="4762" spans="1:16" x14ac:dyDescent="0.25">
      <c r="A4762" s="3" t="s">
        <v>22</v>
      </c>
      <c r="B4762" s="3" t="s">
        <v>24</v>
      </c>
      <c r="C4762" s="3" t="s">
        <v>14</v>
      </c>
      <c r="D4762" s="3" t="s">
        <v>20</v>
      </c>
      <c r="E4762" s="1">
        <v>42780</v>
      </c>
      <c r="F4762" s="3" t="s">
        <v>5067</v>
      </c>
      <c r="G4762" s="1">
        <v>42807</v>
      </c>
      <c r="H4762">
        <v>27</v>
      </c>
      <c r="I4762">
        <v>8094</v>
      </c>
      <c r="J4762">
        <v>154.06</v>
      </c>
      <c r="K4762">
        <v>1246961.6399999999</v>
      </c>
      <c r="L4762">
        <v>90.93</v>
      </c>
      <c r="M4762">
        <v>735987.42</v>
      </c>
      <c r="N4762">
        <v>510974.22</v>
      </c>
      <c r="O4762">
        <v>40.977499999999999</v>
      </c>
      <c r="P4762" s="4">
        <v>46183.7644</v>
      </c>
    </row>
    <row r="4763" spans="1:16" x14ac:dyDescent="0.25">
      <c r="A4763" s="3" t="s">
        <v>35</v>
      </c>
      <c r="B4763" s="3" t="s">
        <v>28</v>
      </c>
      <c r="C4763" s="3" t="s">
        <v>25</v>
      </c>
      <c r="D4763" s="3" t="s">
        <v>33</v>
      </c>
      <c r="E4763" s="1">
        <v>41425</v>
      </c>
      <c r="F4763" s="3" t="s">
        <v>5069</v>
      </c>
      <c r="G4763" s="1">
        <v>41455</v>
      </c>
      <c r="H4763">
        <v>30</v>
      </c>
      <c r="I4763">
        <v>9179</v>
      </c>
      <c r="J4763">
        <v>668.27</v>
      </c>
      <c r="K4763">
        <v>6134050.3300000001</v>
      </c>
      <c r="L4763">
        <v>502.54</v>
      </c>
      <c r="M4763">
        <v>4612814.66</v>
      </c>
      <c r="N4763">
        <v>1521235.67</v>
      </c>
      <c r="O4763">
        <v>24.799900000000001</v>
      </c>
      <c r="P4763" s="4">
        <v>204468.3443</v>
      </c>
    </row>
    <row r="4764" spans="1:16" x14ac:dyDescent="0.25">
      <c r="A4764" s="3" t="s">
        <v>22</v>
      </c>
      <c r="B4764" s="3" t="s">
        <v>62</v>
      </c>
      <c r="C4764" s="3" t="s">
        <v>25</v>
      </c>
      <c r="D4764" s="3" t="s">
        <v>15</v>
      </c>
      <c r="E4764" s="1">
        <v>41471</v>
      </c>
      <c r="F4764" s="3" t="s">
        <v>5070</v>
      </c>
      <c r="G4764" s="1">
        <v>41500</v>
      </c>
      <c r="H4764">
        <v>29</v>
      </c>
      <c r="I4764">
        <v>9196</v>
      </c>
      <c r="J4764">
        <v>152.58000000000001</v>
      </c>
      <c r="K4764">
        <v>1403125.68</v>
      </c>
      <c r="L4764">
        <v>97.44</v>
      </c>
      <c r="M4764">
        <v>896058.24</v>
      </c>
      <c r="N4764">
        <v>507067.44</v>
      </c>
      <c r="O4764">
        <v>36.138399999999997</v>
      </c>
      <c r="P4764" s="4">
        <v>48383.644099999998</v>
      </c>
    </row>
    <row r="4765" spans="1:16" x14ac:dyDescent="0.25">
      <c r="A4765" s="3" t="s">
        <v>11</v>
      </c>
      <c r="B4765" s="3" t="s">
        <v>69</v>
      </c>
      <c r="C4765" s="3" t="s">
        <v>25</v>
      </c>
      <c r="D4765" s="3" t="s">
        <v>33</v>
      </c>
      <c r="E4765" s="1">
        <v>41086</v>
      </c>
      <c r="F4765" s="3" t="s">
        <v>5071</v>
      </c>
      <c r="G4765" s="1">
        <v>41115</v>
      </c>
      <c r="H4765">
        <v>29</v>
      </c>
      <c r="I4765">
        <v>7983</v>
      </c>
      <c r="J4765">
        <v>81.73</v>
      </c>
      <c r="K4765">
        <v>652450.59</v>
      </c>
      <c r="L4765">
        <v>56.67</v>
      </c>
      <c r="M4765">
        <v>452396.61</v>
      </c>
      <c r="N4765">
        <v>200053.98</v>
      </c>
      <c r="O4765">
        <v>30.661899999999999</v>
      </c>
      <c r="P4765" s="4">
        <v>22498.296200000001</v>
      </c>
    </row>
    <row r="4766" spans="1:16" x14ac:dyDescent="0.25">
      <c r="A4766" s="3" t="s">
        <v>60</v>
      </c>
      <c r="B4766" s="3" t="s">
        <v>13</v>
      </c>
      <c r="C4766" s="3" t="s">
        <v>14</v>
      </c>
      <c r="D4766" s="3" t="s">
        <v>49</v>
      </c>
      <c r="E4766" s="1">
        <v>42838</v>
      </c>
      <c r="F4766" s="3" t="s">
        <v>5072</v>
      </c>
      <c r="G4766" s="1">
        <v>42885</v>
      </c>
      <c r="H4766">
        <v>47</v>
      </c>
      <c r="I4766">
        <v>9920</v>
      </c>
      <c r="J4766">
        <v>651.21</v>
      </c>
      <c r="K4766">
        <v>6460003.2000000002</v>
      </c>
      <c r="L4766">
        <v>524.96</v>
      </c>
      <c r="M4766">
        <v>5207603.2000000002</v>
      </c>
      <c r="N4766">
        <v>1252400</v>
      </c>
      <c r="O4766">
        <v>19.387</v>
      </c>
      <c r="P4766" s="4">
        <v>137446.87659999999</v>
      </c>
    </row>
    <row r="4767" spans="1:16" x14ac:dyDescent="0.25">
      <c r="A4767" s="3" t="s">
        <v>35</v>
      </c>
      <c r="B4767" s="3" t="s">
        <v>13</v>
      </c>
      <c r="C4767" s="3" t="s">
        <v>25</v>
      </c>
      <c r="D4767" s="3" t="s">
        <v>15</v>
      </c>
      <c r="E4767" s="1">
        <v>41384</v>
      </c>
      <c r="F4767" s="3" t="s">
        <v>5073</v>
      </c>
      <c r="G4767" s="1">
        <v>41398</v>
      </c>
      <c r="H4767">
        <v>14</v>
      </c>
      <c r="I4767">
        <v>1418</v>
      </c>
      <c r="J4767">
        <v>651.21</v>
      </c>
      <c r="K4767">
        <v>923415.78</v>
      </c>
      <c r="L4767">
        <v>524.96</v>
      </c>
      <c r="M4767">
        <v>744393.28</v>
      </c>
      <c r="N4767">
        <v>179022.5</v>
      </c>
      <c r="O4767">
        <v>19.387</v>
      </c>
      <c r="P4767" s="4">
        <v>65958.27</v>
      </c>
    </row>
    <row r="4768" spans="1:16" x14ac:dyDescent="0.25">
      <c r="A4768" s="3" t="s">
        <v>11</v>
      </c>
      <c r="B4768" s="3" t="s">
        <v>62</v>
      </c>
      <c r="C4768" s="3" t="s">
        <v>14</v>
      </c>
      <c r="D4768" s="3" t="s">
        <v>20</v>
      </c>
      <c r="E4768" s="1">
        <v>41455</v>
      </c>
      <c r="F4768" s="3" t="s">
        <v>5074</v>
      </c>
      <c r="G4768" s="1">
        <v>41504</v>
      </c>
      <c r="H4768">
        <v>49</v>
      </c>
      <c r="I4768">
        <v>5920</v>
      </c>
      <c r="J4768">
        <v>152.58000000000001</v>
      </c>
      <c r="K4768">
        <v>903273.6</v>
      </c>
      <c r="L4768">
        <v>97.44</v>
      </c>
      <c r="M4768">
        <v>576844.80000000005</v>
      </c>
      <c r="N4768">
        <v>326428.79999999999</v>
      </c>
      <c r="O4768">
        <v>36.138399999999997</v>
      </c>
      <c r="P4768" s="4">
        <v>18434.1551</v>
      </c>
    </row>
    <row r="4769" spans="1:16" x14ac:dyDescent="0.25">
      <c r="A4769" s="3" t="s">
        <v>22</v>
      </c>
      <c r="B4769" s="3" t="s">
        <v>13</v>
      </c>
      <c r="C4769" s="3" t="s">
        <v>25</v>
      </c>
      <c r="D4769" s="3" t="s">
        <v>33</v>
      </c>
      <c r="E4769" s="1">
        <v>42634</v>
      </c>
      <c r="F4769" s="3" t="s">
        <v>5075</v>
      </c>
      <c r="G4769" s="1">
        <v>42669</v>
      </c>
      <c r="H4769">
        <v>35</v>
      </c>
      <c r="I4769">
        <v>8900</v>
      </c>
      <c r="J4769">
        <v>651.21</v>
      </c>
      <c r="K4769">
        <v>5795769</v>
      </c>
      <c r="L4769">
        <v>524.96</v>
      </c>
      <c r="M4769">
        <v>4672144</v>
      </c>
      <c r="N4769">
        <v>1123625</v>
      </c>
      <c r="O4769">
        <v>19.387</v>
      </c>
      <c r="P4769" s="4">
        <v>165593.4</v>
      </c>
    </row>
    <row r="4770" spans="1:16" x14ac:dyDescent="0.25">
      <c r="A4770" s="3" t="s">
        <v>17</v>
      </c>
      <c r="B4770" s="3" t="s">
        <v>13</v>
      </c>
      <c r="C4770" s="3" t="s">
        <v>25</v>
      </c>
      <c r="D4770" s="3" t="s">
        <v>15</v>
      </c>
      <c r="E4770" s="1">
        <v>40747</v>
      </c>
      <c r="F4770" s="3" t="s">
        <v>5076</v>
      </c>
      <c r="G4770" s="1">
        <v>40789</v>
      </c>
      <c r="H4770">
        <v>42</v>
      </c>
      <c r="I4770">
        <v>2861</v>
      </c>
      <c r="J4770">
        <v>651.21</v>
      </c>
      <c r="K4770">
        <v>1863111.81</v>
      </c>
      <c r="L4770">
        <v>524.96</v>
      </c>
      <c r="M4770">
        <v>1501910.56</v>
      </c>
      <c r="N4770">
        <v>361201.25</v>
      </c>
      <c r="O4770">
        <v>19.387</v>
      </c>
      <c r="P4770" s="4">
        <v>44359.805</v>
      </c>
    </row>
    <row r="4771" spans="1:16" x14ac:dyDescent="0.25">
      <c r="A4771" s="3" t="s">
        <v>17</v>
      </c>
      <c r="B4771" s="3" t="s">
        <v>42</v>
      </c>
      <c r="C4771" s="3" t="s">
        <v>25</v>
      </c>
      <c r="D4771" s="3" t="s">
        <v>49</v>
      </c>
      <c r="E4771" s="1">
        <v>40307</v>
      </c>
      <c r="F4771" s="3" t="s">
        <v>5077</v>
      </c>
      <c r="G4771" s="1">
        <v>40311</v>
      </c>
      <c r="H4771">
        <v>4</v>
      </c>
      <c r="I4771">
        <v>2341</v>
      </c>
      <c r="J4771">
        <v>421.89</v>
      </c>
      <c r="K4771">
        <v>987644.49</v>
      </c>
      <c r="L4771">
        <v>364.69</v>
      </c>
      <c r="M4771">
        <v>853739.29</v>
      </c>
      <c r="N4771">
        <v>133905.20000000001</v>
      </c>
      <c r="O4771">
        <v>13.558</v>
      </c>
      <c r="P4771" s="4">
        <v>246911.1225</v>
      </c>
    </row>
    <row r="4772" spans="1:16" x14ac:dyDescent="0.25">
      <c r="A4772" s="3" t="s">
        <v>11</v>
      </c>
      <c r="B4772" s="3" t="s">
        <v>42</v>
      </c>
      <c r="C4772" s="3" t="s">
        <v>14</v>
      </c>
      <c r="D4772" s="3" t="s">
        <v>15</v>
      </c>
      <c r="E4772" s="1">
        <v>42066</v>
      </c>
      <c r="F4772" s="3" t="s">
        <v>5078</v>
      </c>
      <c r="G4772" s="1">
        <v>42112</v>
      </c>
      <c r="H4772">
        <v>46</v>
      </c>
      <c r="I4772">
        <v>8907</v>
      </c>
      <c r="J4772">
        <v>421.89</v>
      </c>
      <c r="K4772">
        <v>3757774.23</v>
      </c>
      <c r="L4772">
        <v>364.69</v>
      </c>
      <c r="M4772">
        <v>3248293.83</v>
      </c>
      <c r="N4772">
        <v>509480.4</v>
      </c>
      <c r="O4772">
        <v>13.558</v>
      </c>
      <c r="P4772" s="4">
        <v>81690.744099999996</v>
      </c>
    </row>
    <row r="4773" spans="1:16" x14ac:dyDescent="0.25">
      <c r="A4773" s="3" t="s">
        <v>35</v>
      </c>
      <c r="B4773" s="3" t="s">
        <v>74</v>
      </c>
      <c r="C4773" s="3" t="s">
        <v>25</v>
      </c>
      <c r="D4773" s="3" t="s">
        <v>20</v>
      </c>
      <c r="E4773" s="1">
        <v>41632</v>
      </c>
      <c r="F4773" s="3" t="s">
        <v>5079</v>
      </c>
      <c r="G4773" s="1">
        <v>41682</v>
      </c>
      <c r="H4773">
        <v>50</v>
      </c>
      <c r="I4773">
        <v>6157</v>
      </c>
      <c r="J4773">
        <v>437.2</v>
      </c>
      <c r="K4773">
        <v>2691840.4</v>
      </c>
      <c r="L4773">
        <v>263.33</v>
      </c>
      <c r="M4773">
        <v>1621322.81</v>
      </c>
      <c r="N4773">
        <v>1070517.5900000001</v>
      </c>
      <c r="O4773">
        <v>39.768999999999998</v>
      </c>
      <c r="P4773" s="4">
        <v>53836.807999999997</v>
      </c>
    </row>
    <row r="4774" spans="1:16" x14ac:dyDescent="0.25">
      <c r="A4774" s="3" t="s">
        <v>17</v>
      </c>
      <c r="B4774" s="3" t="s">
        <v>74</v>
      </c>
      <c r="C4774" s="3" t="s">
        <v>14</v>
      </c>
      <c r="D4774" s="3" t="s">
        <v>33</v>
      </c>
      <c r="E4774" s="1">
        <v>41920</v>
      </c>
      <c r="F4774" s="3" t="s">
        <v>5080</v>
      </c>
      <c r="G4774" s="1">
        <v>41962</v>
      </c>
      <c r="H4774">
        <v>42</v>
      </c>
      <c r="I4774">
        <v>4721</v>
      </c>
      <c r="J4774">
        <v>437.2</v>
      </c>
      <c r="K4774">
        <v>2064021.2</v>
      </c>
      <c r="L4774">
        <v>263.33</v>
      </c>
      <c r="M4774">
        <v>1243180.93</v>
      </c>
      <c r="N4774">
        <v>820840.27</v>
      </c>
      <c r="O4774">
        <v>39.768999999999998</v>
      </c>
      <c r="P4774" s="4">
        <v>49143.361900000004</v>
      </c>
    </row>
    <row r="4775" spans="1:16" x14ac:dyDescent="0.25">
      <c r="A4775" s="3" t="s">
        <v>35</v>
      </c>
      <c r="B4775" s="3" t="s">
        <v>39</v>
      </c>
      <c r="C4775" s="3" t="s">
        <v>25</v>
      </c>
      <c r="D4775" s="3" t="s">
        <v>15</v>
      </c>
      <c r="E4775" s="1">
        <v>40700</v>
      </c>
      <c r="F4775" s="3" t="s">
        <v>5081</v>
      </c>
      <c r="G4775" s="1">
        <v>40709</v>
      </c>
      <c r="H4775">
        <v>9</v>
      </c>
      <c r="I4775">
        <v>7261</v>
      </c>
      <c r="J4775">
        <v>255.28</v>
      </c>
      <c r="K4775">
        <v>1853588.08</v>
      </c>
      <c r="L4775">
        <v>159.41999999999999</v>
      </c>
      <c r="M4775">
        <v>1157548.6200000001</v>
      </c>
      <c r="N4775">
        <v>696039.46</v>
      </c>
      <c r="O4775">
        <v>37.550899999999999</v>
      </c>
      <c r="P4775" s="4">
        <v>205954.2311</v>
      </c>
    </row>
    <row r="4776" spans="1:16" x14ac:dyDescent="0.25">
      <c r="A4776" s="3" t="s">
        <v>35</v>
      </c>
      <c r="B4776" s="3" t="s">
        <v>74</v>
      </c>
      <c r="C4776" s="3" t="s">
        <v>14</v>
      </c>
      <c r="D4776" s="3" t="s">
        <v>20</v>
      </c>
      <c r="E4776" s="1">
        <v>40279</v>
      </c>
      <c r="F4776" s="3" t="s">
        <v>5082</v>
      </c>
      <c r="G4776" s="1">
        <v>40306</v>
      </c>
      <c r="H4776">
        <v>27</v>
      </c>
      <c r="I4776">
        <v>3468</v>
      </c>
      <c r="J4776">
        <v>437.2</v>
      </c>
      <c r="K4776">
        <v>1516209.6</v>
      </c>
      <c r="L4776">
        <v>263.33</v>
      </c>
      <c r="M4776">
        <v>913228.44</v>
      </c>
      <c r="N4776">
        <v>602981.16</v>
      </c>
      <c r="O4776">
        <v>39.768999999999998</v>
      </c>
      <c r="P4776" s="4">
        <v>56155.911099999998</v>
      </c>
    </row>
    <row r="4777" spans="1:16" x14ac:dyDescent="0.25">
      <c r="A4777" s="3" t="s">
        <v>44</v>
      </c>
      <c r="B4777" s="3" t="s">
        <v>39</v>
      </c>
      <c r="C4777" s="3" t="s">
        <v>14</v>
      </c>
      <c r="D4777" s="3" t="s">
        <v>33</v>
      </c>
      <c r="E4777" s="1">
        <v>40589</v>
      </c>
      <c r="F4777" s="3" t="s">
        <v>5083</v>
      </c>
      <c r="G4777" s="1">
        <v>40622</v>
      </c>
      <c r="H4777">
        <v>33</v>
      </c>
      <c r="I4777">
        <v>5067</v>
      </c>
      <c r="J4777">
        <v>255.28</v>
      </c>
      <c r="K4777">
        <v>1293503.76</v>
      </c>
      <c r="L4777">
        <v>159.41999999999999</v>
      </c>
      <c r="M4777">
        <v>807781.14</v>
      </c>
      <c r="N4777">
        <v>485722.62</v>
      </c>
      <c r="O4777">
        <v>37.550899999999999</v>
      </c>
      <c r="P4777" s="4">
        <v>39197.083599999998</v>
      </c>
    </row>
    <row r="4778" spans="1:16" x14ac:dyDescent="0.25">
      <c r="A4778" s="3" t="s">
        <v>60</v>
      </c>
      <c r="B4778" s="3" t="s">
        <v>39</v>
      </c>
      <c r="C4778" s="3" t="s">
        <v>14</v>
      </c>
      <c r="D4778" s="3" t="s">
        <v>20</v>
      </c>
      <c r="E4778" s="1">
        <v>40566</v>
      </c>
      <c r="F4778" s="3" t="s">
        <v>5084</v>
      </c>
      <c r="G4778" s="1">
        <v>40572</v>
      </c>
      <c r="H4778">
        <v>6</v>
      </c>
      <c r="I4778">
        <v>812</v>
      </c>
      <c r="J4778">
        <v>255.28</v>
      </c>
      <c r="K4778">
        <v>207287.36</v>
      </c>
      <c r="L4778">
        <v>159.41999999999999</v>
      </c>
      <c r="M4778">
        <v>129449.04</v>
      </c>
      <c r="N4778">
        <v>77838.320000000007</v>
      </c>
      <c r="O4778">
        <v>37.550899999999999</v>
      </c>
      <c r="P4778" s="4">
        <v>34547.893300000003</v>
      </c>
    </row>
    <row r="4779" spans="1:16" x14ac:dyDescent="0.25">
      <c r="A4779" s="3" t="s">
        <v>11</v>
      </c>
      <c r="B4779" s="3" t="s">
        <v>74</v>
      </c>
      <c r="C4779" s="3" t="s">
        <v>25</v>
      </c>
      <c r="D4779" s="3" t="s">
        <v>20</v>
      </c>
      <c r="E4779" s="1">
        <v>42303</v>
      </c>
      <c r="F4779" s="3" t="s">
        <v>5085</v>
      </c>
      <c r="G4779" s="1">
        <v>42339</v>
      </c>
      <c r="H4779">
        <v>36</v>
      </c>
      <c r="I4779">
        <v>1490</v>
      </c>
      <c r="J4779">
        <v>437.2</v>
      </c>
      <c r="K4779">
        <v>651428</v>
      </c>
      <c r="L4779">
        <v>263.33</v>
      </c>
      <c r="M4779">
        <v>392361.7</v>
      </c>
      <c r="N4779">
        <v>259066.3</v>
      </c>
      <c r="O4779">
        <v>39.768999999999998</v>
      </c>
      <c r="P4779" s="4">
        <v>18095.2222</v>
      </c>
    </row>
    <row r="4780" spans="1:16" x14ac:dyDescent="0.25">
      <c r="A4780" s="3" t="s">
        <v>17</v>
      </c>
      <c r="B4780" s="3" t="s">
        <v>48</v>
      </c>
      <c r="C4780" s="3" t="s">
        <v>25</v>
      </c>
      <c r="D4780" s="3" t="s">
        <v>49</v>
      </c>
      <c r="E4780" s="1">
        <v>42009</v>
      </c>
      <c r="F4780" s="3" t="s">
        <v>5087</v>
      </c>
      <c r="G4780" s="1">
        <v>42052</v>
      </c>
      <c r="H4780">
        <v>43</v>
      </c>
      <c r="I4780">
        <v>943</v>
      </c>
      <c r="J4780">
        <v>205.7</v>
      </c>
      <c r="K4780">
        <v>193975.1</v>
      </c>
      <c r="L4780">
        <v>117.11</v>
      </c>
      <c r="M4780">
        <v>110434.73</v>
      </c>
      <c r="N4780">
        <v>83540.37</v>
      </c>
      <c r="O4780">
        <v>43.067599999999999</v>
      </c>
      <c r="P4780" s="4">
        <v>4511.0487999999996</v>
      </c>
    </row>
    <row r="4781" spans="1:16" x14ac:dyDescent="0.25">
      <c r="A4781" s="3" t="s">
        <v>11</v>
      </c>
      <c r="B4781" s="3" t="s">
        <v>39</v>
      </c>
      <c r="C4781" s="3" t="s">
        <v>14</v>
      </c>
      <c r="D4781" s="3" t="s">
        <v>49</v>
      </c>
      <c r="E4781" s="1">
        <v>41957</v>
      </c>
      <c r="F4781" s="3" t="s">
        <v>5088</v>
      </c>
      <c r="G4781" s="1">
        <v>41999</v>
      </c>
      <c r="H4781">
        <v>42</v>
      </c>
      <c r="I4781">
        <v>6447</v>
      </c>
      <c r="J4781">
        <v>255.28</v>
      </c>
      <c r="K4781">
        <v>1645790.16</v>
      </c>
      <c r="L4781">
        <v>159.41999999999999</v>
      </c>
      <c r="M4781">
        <v>1027780.74</v>
      </c>
      <c r="N4781">
        <v>618009.42000000004</v>
      </c>
      <c r="O4781">
        <v>37.550899999999999</v>
      </c>
      <c r="P4781" s="4">
        <v>39185.480000000003</v>
      </c>
    </row>
    <row r="4782" spans="1:16" x14ac:dyDescent="0.25">
      <c r="A4782" s="3" t="s">
        <v>35</v>
      </c>
      <c r="B4782" s="3" t="s">
        <v>102</v>
      </c>
      <c r="C4782" s="3" t="s">
        <v>25</v>
      </c>
      <c r="D4782" s="3" t="s">
        <v>49</v>
      </c>
      <c r="E4782" s="1">
        <v>42093</v>
      </c>
      <c r="F4782" s="3" t="s">
        <v>5089</v>
      </c>
      <c r="G4782" s="1">
        <v>42136</v>
      </c>
      <c r="H4782">
        <v>43</v>
      </c>
      <c r="I4782">
        <v>340</v>
      </c>
      <c r="J4782">
        <v>9.33</v>
      </c>
      <c r="K4782">
        <v>3172.2</v>
      </c>
      <c r="L4782">
        <v>6.92</v>
      </c>
      <c r="M4782">
        <v>2352.8000000000002</v>
      </c>
      <c r="N4782">
        <v>819.4</v>
      </c>
      <c r="O4782">
        <v>25.8307</v>
      </c>
      <c r="P4782" s="4">
        <v>73.772099999999995</v>
      </c>
    </row>
    <row r="4783" spans="1:16" x14ac:dyDescent="0.25">
      <c r="A4783" s="3" t="s">
        <v>22</v>
      </c>
      <c r="B4783" s="3" t="s">
        <v>39</v>
      </c>
      <c r="C4783" s="3" t="s">
        <v>14</v>
      </c>
      <c r="D4783" s="3" t="s">
        <v>33</v>
      </c>
      <c r="E4783" s="1">
        <v>42304</v>
      </c>
      <c r="F4783" s="3" t="s">
        <v>5090</v>
      </c>
      <c r="G4783" s="1">
        <v>42329</v>
      </c>
      <c r="H4783">
        <v>25</v>
      </c>
      <c r="I4783">
        <v>8565</v>
      </c>
      <c r="J4783">
        <v>255.28</v>
      </c>
      <c r="K4783">
        <v>2186473.2000000002</v>
      </c>
      <c r="L4783">
        <v>159.41999999999999</v>
      </c>
      <c r="M4783">
        <v>1365432.3</v>
      </c>
      <c r="N4783">
        <v>821040.9</v>
      </c>
      <c r="O4783">
        <v>37.550899999999999</v>
      </c>
      <c r="P4783" s="4">
        <v>87458.928</v>
      </c>
    </row>
    <row r="4784" spans="1:16" x14ac:dyDescent="0.25">
      <c r="A4784" s="3" t="s">
        <v>11</v>
      </c>
      <c r="B4784" s="3" t="s">
        <v>58</v>
      </c>
      <c r="C4784" s="3" t="s">
        <v>25</v>
      </c>
      <c r="D4784" s="3" t="s">
        <v>49</v>
      </c>
      <c r="E4784" s="1">
        <v>42868</v>
      </c>
      <c r="F4784" s="3" t="s">
        <v>5091</v>
      </c>
      <c r="G4784" s="1">
        <v>42904</v>
      </c>
      <c r="H4784">
        <v>36</v>
      </c>
      <c r="I4784">
        <v>9096</v>
      </c>
      <c r="J4784">
        <v>109.28</v>
      </c>
      <c r="K4784">
        <v>994010.88</v>
      </c>
      <c r="L4784">
        <v>35.840000000000003</v>
      </c>
      <c r="M4784">
        <v>326000.64000000001</v>
      </c>
      <c r="N4784">
        <v>668010.23999999999</v>
      </c>
      <c r="O4784">
        <v>67.203500000000005</v>
      </c>
      <c r="P4784" s="4">
        <v>27611.4133</v>
      </c>
    </row>
    <row r="4785" spans="1:16" x14ac:dyDescent="0.25">
      <c r="A4785" s="3" t="s">
        <v>35</v>
      </c>
      <c r="B4785" s="3" t="s">
        <v>13</v>
      </c>
      <c r="C4785" s="3" t="s">
        <v>25</v>
      </c>
      <c r="D4785" s="3" t="s">
        <v>33</v>
      </c>
      <c r="E4785" s="1">
        <v>40301</v>
      </c>
      <c r="F4785" s="3" t="s">
        <v>5092</v>
      </c>
      <c r="G4785" s="1">
        <v>40308</v>
      </c>
      <c r="H4785">
        <v>7</v>
      </c>
      <c r="I4785">
        <v>6937</v>
      </c>
      <c r="J4785">
        <v>651.21</v>
      </c>
      <c r="K4785">
        <v>4517443.7699999996</v>
      </c>
      <c r="L4785">
        <v>524.96</v>
      </c>
      <c r="M4785">
        <v>3641647.52</v>
      </c>
      <c r="N4785">
        <v>875796.25</v>
      </c>
      <c r="O4785">
        <v>19.387</v>
      </c>
      <c r="P4785" s="4">
        <v>645349.11</v>
      </c>
    </row>
    <row r="4786" spans="1:16" x14ac:dyDescent="0.25">
      <c r="A4786" s="3" t="s">
        <v>35</v>
      </c>
      <c r="B4786" s="3" t="s">
        <v>42</v>
      </c>
      <c r="C4786" s="3" t="s">
        <v>14</v>
      </c>
      <c r="D4786" s="3" t="s">
        <v>49</v>
      </c>
      <c r="E4786" s="1">
        <v>42574</v>
      </c>
      <c r="F4786" s="3" t="s">
        <v>5093</v>
      </c>
      <c r="G4786" s="1">
        <v>42611</v>
      </c>
      <c r="H4786">
        <v>37</v>
      </c>
      <c r="I4786">
        <v>9124</v>
      </c>
      <c r="J4786">
        <v>421.89</v>
      </c>
      <c r="K4786">
        <v>3849324.36</v>
      </c>
      <c r="L4786">
        <v>364.69</v>
      </c>
      <c r="M4786">
        <v>3327431.56</v>
      </c>
      <c r="N4786">
        <v>521892.8</v>
      </c>
      <c r="O4786">
        <v>13.558</v>
      </c>
      <c r="P4786" s="4">
        <v>104035.7935</v>
      </c>
    </row>
    <row r="4787" spans="1:16" x14ac:dyDescent="0.25">
      <c r="A4787" s="3" t="s">
        <v>60</v>
      </c>
      <c r="B4787" s="3" t="s">
        <v>69</v>
      </c>
      <c r="C4787" s="3" t="s">
        <v>14</v>
      </c>
      <c r="D4787" s="3" t="s">
        <v>15</v>
      </c>
      <c r="E4787" s="1">
        <v>42831</v>
      </c>
      <c r="F4787" s="3" t="s">
        <v>5094</v>
      </c>
      <c r="G4787" s="1">
        <v>42839</v>
      </c>
      <c r="H4787">
        <v>8</v>
      </c>
      <c r="I4787">
        <v>9726</v>
      </c>
      <c r="J4787">
        <v>81.73</v>
      </c>
      <c r="K4787">
        <v>794905.98</v>
      </c>
      <c r="L4787">
        <v>56.67</v>
      </c>
      <c r="M4787">
        <v>551172.42000000004</v>
      </c>
      <c r="N4787">
        <v>243733.56</v>
      </c>
      <c r="O4787">
        <v>30.661899999999999</v>
      </c>
      <c r="P4787" s="4">
        <v>99363.247499999998</v>
      </c>
    </row>
    <row r="4788" spans="1:16" x14ac:dyDescent="0.25">
      <c r="A4788" s="3" t="s">
        <v>22</v>
      </c>
      <c r="B4788" s="3" t="s">
        <v>48</v>
      </c>
      <c r="C4788" s="3" t="s">
        <v>25</v>
      </c>
      <c r="D4788" s="3" t="s">
        <v>49</v>
      </c>
      <c r="E4788" s="1">
        <v>42907</v>
      </c>
      <c r="F4788" s="3" t="s">
        <v>5095</v>
      </c>
      <c r="G4788" s="1">
        <v>42927</v>
      </c>
      <c r="H4788">
        <v>20</v>
      </c>
      <c r="I4788">
        <v>4839</v>
      </c>
      <c r="J4788">
        <v>205.7</v>
      </c>
      <c r="K4788">
        <v>995382.3</v>
      </c>
      <c r="L4788">
        <v>117.11</v>
      </c>
      <c r="M4788">
        <v>566695.29</v>
      </c>
      <c r="N4788">
        <v>428687.01</v>
      </c>
      <c r="O4788">
        <v>43.067599999999999</v>
      </c>
      <c r="P4788" s="4">
        <v>49769.114999999998</v>
      </c>
    </row>
    <row r="4789" spans="1:16" x14ac:dyDescent="0.25">
      <c r="A4789" s="3" t="s">
        <v>17</v>
      </c>
      <c r="B4789" s="3" t="s">
        <v>69</v>
      </c>
      <c r="C4789" s="3" t="s">
        <v>25</v>
      </c>
      <c r="D4789" s="3" t="s">
        <v>49</v>
      </c>
      <c r="E4789" s="1">
        <v>40872</v>
      </c>
      <c r="F4789" s="3" t="s">
        <v>5096</v>
      </c>
      <c r="G4789" s="1">
        <v>40881</v>
      </c>
      <c r="H4789">
        <v>9</v>
      </c>
      <c r="I4789">
        <v>7596</v>
      </c>
      <c r="J4789">
        <v>81.73</v>
      </c>
      <c r="K4789">
        <v>620821.07999999996</v>
      </c>
      <c r="L4789">
        <v>56.67</v>
      </c>
      <c r="M4789">
        <v>430465.32</v>
      </c>
      <c r="N4789">
        <v>190355.76</v>
      </c>
      <c r="O4789">
        <v>30.661899999999999</v>
      </c>
      <c r="P4789" s="4">
        <v>68980.12</v>
      </c>
    </row>
    <row r="4790" spans="1:16" x14ac:dyDescent="0.25">
      <c r="A4790" s="3" t="s">
        <v>22</v>
      </c>
      <c r="B4790" s="3" t="s">
        <v>48</v>
      </c>
      <c r="C4790" s="3" t="s">
        <v>14</v>
      </c>
      <c r="D4790" s="3" t="s">
        <v>15</v>
      </c>
      <c r="E4790" s="1">
        <v>40722</v>
      </c>
      <c r="F4790" s="3" t="s">
        <v>5097</v>
      </c>
      <c r="G4790" s="1">
        <v>40748</v>
      </c>
      <c r="H4790">
        <v>26</v>
      </c>
      <c r="I4790">
        <v>3155</v>
      </c>
      <c r="J4790">
        <v>205.7</v>
      </c>
      <c r="K4790">
        <v>648983.5</v>
      </c>
      <c r="L4790">
        <v>117.11</v>
      </c>
      <c r="M4790">
        <v>369482.05</v>
      </c>
      <c r="N4790">
        <v>279501.45</v>
      </c>
      <c r="O4790">
        <v>43.067599999999999</v>
      </c>
      <c r="P4790" s="4">
        <v>24960.9038</v>
      </c>
    </row>
    <row r="4791" spans="1:16" x14ac:dyDescent="0.25">
      <c r="A4791" s="3" t="s">
        <v>17</v>
      </c>
      <c r="B4791" s="3" t="s">
        <v>39</v>
      </c>
      <c r="C4791" s="3" t="s">
        <v>14</v>
      </c>
      <c r="D4791" s="3" t="s">
        <v>49</v>
      </c>
      <c r="E4791" s="1">
        <v>42689</v>
      </c>
      <c r="F4791" s="3" t="s">
        <v>5098</v>
      </c>
      <c r="G4791" s="1">
        <v>42696</v>
      </c>
      <c r="H4791">
        <v>7</v>
      </c>
      <c r="I4791">
        <v>3711</v>
      </c>
      <c r="J4791">
        <v>255.28</v>
      </c>
      <c r="K4791">
        <v>947344.08</v>
      </c>
      <c r="L4791">
        <v>159.41999999999999</v>
      </c>
      <c r="M4791">
        <v>591607.62</v>
      </c>
      <c r="N4791">
        <v>355736.46</v>
      </c>
      <c r="O4791">
        <v>37.550899999999999</v>
      </c>
      <c r="P4791" s="4">
        <v>135334.86859999999</v>
      </c>
    </row>
    <row r="4792" spans="1:16" x14ac:dyDescent="0.25">
      <c r="A4792" s="3" t="s">
        <v>35</v>
      </c>
      <c r="B4792" s="3" t="s">
        <v>13</v>
      </c>
      <c r="C4792" s="3" t="s">
        <v>14</v>
      </c>
      <c r="D4792" s="3" t="s">
        <v>33</v>
      </c>
      <c r="E4792" s="1">
        <v>41865</v>
      </c>
      <c r="F4792" s="3" t="s">
        <v>5099</v>
      </c>
      <c r="G4792" s="1">
        <v>41869</v>
      </c>
      <c r="H4792">
        <v>4</v>
      </c>
      <c r="I4792">
        <v>3486</v>
      </c>
      <c r="J4792">
        <v>651.21</v>
      </c>
      <c r="K4792">
        <v>2270118.06</v>
      </c>
      <c r="L4792">
        <v>524.96</v>
      </c>
      <c r="M4792">
        <v>1830010.56</v>
      </c>
      <c r="N4792">
        <v>440107.5</v>
      </c>
      <c r="O4792">
        <v>19.387</v>
      </c>
      <c r="P4792" s="4">
        <v>567529.51500000001</v>
      </c>
    </row>
    <row r="4793" spans="1:16" x14ac:dyDescent="0.25">
      <c r="A4793" s="3" t="s">
        <v>22</v>
      </c>
      <c r="B4793" s="3" t="s">
        <v>69</v>
      </c>
      <c r="C4793" s="3" t="s">
        <v>14</v>
      </c>
      <c r="D4793" s="3" t="s">
        <v>33</v>
      </c>
      <c r="E4793" s="1">
        <v>40644</v>
      </c>
      <c r="F4793" s="3" t="s">
        <v>5100</v>
      </c>
      <c r="G4793" s="1">
        <v>40651</v>
      </c>
      <c r="H4793">
        <v>7</v>
      </c>
      <c r="I4793">
        <v>3735</v>
      </c>
      <c r="J4793">
        <v>81.73</v>
      </c>
      <c r="K4793">
        <v>305261.55</v>
      </c>
      <c r="L4793">
        <v>56.67</v>
      </c>
      <c r="M4793">
        <v>211662.45</v>
      </c>
      <c r="N4793">
        <v>93599.1</v>
      </c>
      <c r="O4793">
        <v>30.661899999999999</v>
      </c>
      <c r="P4793" s="4">
        <v>43608.7929</v>
      </c>
    </row>
    <row r="4794" spans="1:16" x14ac:dyDescent="0.25">
      <c r="A4794" s="3" t="s">
        <v>60</v>
      </c>
      <c r="B4794" s="3" t="s">
        <v>74</v>
      </c>
      <c r="C4794" s="3" t="s">
        <v>14</v>
      </c>
      <c r="D4794" s="3" t="s">
        <v>49</v>
      </c>
      <c r="E4794" s="1">
        <v>41810</v>
      </c>
      <c r="F4794" s="3" t="s">
        <v>5101</v>
      </c>
      <c r="G4794" s="1">
        <v>41829</v>
      </c>
      <c r="H4794">
        <v>19</v>
      </c>
      <c r="I4794">
        <v>7745</v>
      </c>
      <c r="J4794">
        <v>437.2</v>
      </c>
      <c r="K4794">
        <v>3386114</v>
      </c>
      <c r="L4794">
        <v>263.33</v>
      </c>
      <c r="M4794">
        <v>2039490.85</v>
      </c>
      <c r="N4794">
        <v>1346623.15</v>
      </c>
      <c r="O4794">
        <v>39.768999999999998</v>
      </c>
      <c r="P4794" s="4">
        <v>178216.5263</v>
      </c>
    </row>
    <row r="4795" spans="1:16" x14ac:dyDescent="0.25">
      <c r="A4795" s="3" t="s">
        <v>60</v>
      </c>
      <c r="B4795" s="3" t="s">
        <v>13</v>
      </c>
      <c r="C4795" s="3" t="s">
        <v>14</v>
      </c>
      <c r="D4795" s="3" t="s">
        <v>20</v>
      </c>
      <c r="E4795" s="1">
        <v>41619</v>
      </c>
      <c r="F4795" s="3" t="s">
        <v>5102</v>
      </c>
      <c r="G4795" s="1">
        <v>41649</v>
      </c>
      <c r="H4795">
        <v>30</v>
      </c>
      <c r="I4795">
        <v>5833</v>
      </c>
      <c r="J4795">
        <v>651.21</v>
      </c>
      <c r="K4795">
        <v>3798507.93</v>
      </c>
      <c r="L4795">
        <v>524.96</v>
      </c>
      <c r="M4795">
        <v>3062091.68</v>
      </c>
      <c r="N4795">
        <v>736416.25</v>
      </c>
      <c r="O4795">
        <v>19.387</v>
      </c>
      <c r="P4795" s="4">
        <v>126616.931</v>
      </c>
    </row>
    <row r="4796" spans="1:16" x14ac:dyDescent="0.25">
      <c r="A4796" s="3" t="s">
        <v>44</v>
      </c>
      <c r="B4796" s="3" t="s">
        <v>19</v>
      </c>
      <c r="C4796" s="3" t="s">
        <v>14</v>
      </c>
      <c r="D4796" s="3" t="s">
        <v>20</v>
      </c>
      <c r="E4796" s="1">
        <v>42251</v>
      </c>
      <c r="F4796" s="3" t="s">
        <v>5103</v>
      </c>
      <c r="G4796" s="1">
        <v>42297</v>
      </c>
      <c r="H4796">
        <v>46</v>
      </c>
      <c r="I4796">
        <v>348</v>
      </c>
      <c r="J4796">
        <v>47.45</v>
      </c>
      <c r="K4796">
        <v>16512.599999999999</v>
      </c>
      <c r="L4796">
        <v>31.79</v>
      </c>
      <c r="M4796">
        <v>11062.92</v>
      </c>
      <c r="N4796">
        <v>5449.68</v>
      </c>
      <c r="O4796">
        <v>33.0032</v>
      </c>
      <c r="P4796" s="4">
        <v>358.96960000000001</v>
      </c>
    </row>
    <row r="4797" spans="1:16" x14ac:dyDescent="0.25">
      <c r="A4797" s="3" t="s">
        <v>44</v>
      </c>
      <c r="B4797" s="3" t="s">
        <v>28</v>
      </c>
      <c r="C4797" s="3" t="s">
        <v>25</v>
      </c>
      <c r="D4797" s="3" t="s">
        <v>49</v>
      </c>
      <c r="E4797" s="1">
        <v>42124</v>
      </c>
      <c r="F4797" s="3" t="s">
        <v>5104</v>
      </c>
      <c r="G4797" s="1">
        <v>42131</v>
      </c>
      <c r="H4797">
        <v>7</v>
      </c>
      <c r="I4797">
        <v>668</v>
      </c>
      <c r="J4797">
        <v>668.27</v>
      </c>
      <c r="K4797">
        <v>446404.36</v>
      </c>
      <c r="L4797">
        <v>502.54</v>
      </c>
      <c r="M4797">
        <v>335696.72</v>
      </c>
      <c r="N4797">
        <v>110707.64</v>
      </c>
      <c r="O4797">
        <v>24.799900000000001</v>
      </c>
      <c r="P4797" s="4">
        <v>63772.051399999997</v>
      </c>
    </row>
    <row r="4798" spans="1:16" x14ac:dyDescent="0.25">
      <c r="A4798" s="3" t="s">
        <v>11</v>
      </c>
      <c r="B4798" s="3" t="s">
        <v>74</v>
      </c>
      <c r="C4798" s="3" t="s">
        <v>25</v>
      </c>
      <c r="D4798" s="3" t="s">
        <v>15</v>
      </c>
      <c r="E4798" s="1">
        <v>42811</v>
      </c>
      <c r="F4798" s="3" t="s">
        <v>5105</v>
      </c>
      <c r="G4798" s="1">
        <v>42833</v>
      </c>
      <c r="H4798">
        <v>22</v>
      </c>
      <c r="I4798">
        <v>8207</v>
      </c>
      <c r="J4798">
        <v>437.2</v>
      </c>
      <c r="K4798">
        <v>3588100.4</v>
      </c>
      <c r="L4798">
        <v>263.33</v>
      </c>
      <c r="M4798">
        <v>2161149.31</v>
      </c>
      <c r="N4798">
        <v>1426951.09</v>
      </c>
      <c r="O4798">
        <v>39.768999999999998</v>
      </c>
      <c r="P4798" s="4">
        <v>163095.47270000001</v>
      </c>
    </row>
    <row r="4799" spans="1:16" x14ac:dyDescent="0.25">
      <c r="A4799" s="3" t="s">
        <v>35</v>
      </c>
      <c r="B4799" s="3" t="s">
        <v>48</v>
      </c>
      <c r="C4799" s="3" t="s">
        <v>14</v>
      </c>
      <c r="D4799" s="3" t="s">
        <v>20</v>
      </c>
      <c r="E4799" s="1">
        <v>42127</v>
      </c>
      <c r="F4799" s="3" t="s">
        <v>5106</v>
      </c>
      <c r="G4799" s="1">
        <v>42162</v>
      </c>
      <c r="H4799">
        <v>35</v>
      </c>
      <c r="I4799">
        <v>1405</v>
      </c>
      <c r="J4799">
        <v>205.7</v>
      </c>
      <c r="K4799">
        <v>289008.5</v>
      </c>
      <c r="L4799">
        <v>117.11</v>
      </c>
      <c r="M4799">
        <v>164539.54999999999</v>
      </c>
      <c r="N4799">
        <v>124468.95</v>
      </c>
      <c r="O4799">
        <v>43.067599999999999</v>
      </c>
      <c r="P4799" s="4">
        <v>8257.3857000000007</v>
      </c>
    </row>
    <row r="4800" spans="1:16" x14ac:dyDescent="0.25">
      <c r="A4800" s="3" t="s">
        <v>17</v>
      </c>
      <c r="B4800" s="3" t="s">
        <v>62</v>
      </c>
      <c r="C4800" s="3" t="s">
        <v>14</v>
      </c>
      <c r="D4800" s="3" t="s">
        <v>49</v>
      </c>
      <c r="E4800" s="1">
        <v>41038</v>
      </c>
      <c r="F4800" s="3" t="s">
        <v>5107</v>
      </c>
      <c r="G4800" s="1">
        <v>41039</v>
      </c>
      <c r="H4800">
        <v>1</v>
      </c>
      <c r="I4800">
        <v>737</v>
      </c>
      <c r="J4800">
        <v>152.58000000000001</v>
      </c>
      <c r="K4800">
        <v>112451.46</v>
      </c>
      <c r="L4800">
        <v>97.44</v>
      </c>
      <c r="M4800">
        <v>71813.279999999999</v>
      </c>
      <c r="N4800">
        <v>40638.18</v>
      </c>
      <c r="O4800">
        <v>36.138399999999997</v>
      </c>
      <c r="P4800" s="4">
        <v>112451.46</v>
      </c>
    </row>
    <row r="4801" spans="1:16" x14ac:dyDescent="0.25">
      <c r="A4801" s="3" t="s">
        <v>17</v>
      </c>
      <c r="B4801" s="3" t="s">
        <v>48</v>
      </c>
      <c r="C4801" s="3" t="s">
        <v>14</v>
      </c>
      <c r="D4801" s="3" t="s">
        <v>49</v>
      </c>
      <c r="E4801" s="1">
        <v>42286</v>
      </c>
      <c r="F4801" s="3" t="s">
        <v>5108</v>
      </c>
      <c r="G4801" s="1">
        <v>42304</v>
      </c>
      <c r="H4801">
        <v>18</v>
      </c>
      <c r="I4801">
        <v>3708</v>
      </c>
      <c r="J4801">
        <v>205.7</v>
      </c>
      <c r="K4801">
        <v>762735.6</v>
      </c>
      <c r="L4801">
        <v>117.11</v>
      </c>
      <c r="M4801">
        <v>434243.88</v>
      </c>
      <c r="N4801">
        <v>328491.71999999997</v>
      </c>
      <c r="O4801">
        <v>43.067599999999999</v>
      </c>
      <c r="P4801" s="4">
        <v>42374.2</v>
      </c>
    </row>
    <row r="4802" spans="1:16" x14ac:dyDescent="0.25">
      <c r="A4802" s="3" t="s">
        <v>60</v>
      </c>
      <c r="B4802" s="3" t="s">
        <v>48</v>
      </c>
      <c r="C4802" s="3" t="s">
        <v>25</v>
      </c>
      <c r="D4802" s="3" t="s">
        <v>33</v>
      </c>
      <c r="E4802" s="1">
        <v>40702</v>
      </c>
      <c r="F4802" s="3" t="s">
        <v>5109</v>
      </c>
      <c r="G4802" s="1">
        <v>40748</v>
      </c>
      <c r="H4802">
        <v>46</v>
      </c>
      <c r="I4802">
        <v>9853</v>
      </c>
      <c r="J4802">
        <v>205.7</v>
      </c>
      <c r="K4802">
        <v>2026762.1</v>
      </c>
      <c r="L4802">
        <v>117.11</v>
      </c>
      <c r="M4802">
        <v>1153884.83</v>
      </c>
      <c r="N4802">
        <v>872877.27</v>
      </c>
      <c r="O4802">
        <v>43.067599999999999</v>
      </c>
      <c r="P4802" s="4">
        <v>44060.045700000002</v>
      </c>
    </row>
    <row r="4803" spans="1:16" x14ac:dyDescent="0.25">
      <c r="A4803" s="3" t="s">
        <v>60</v>
      </c>
      <c r="B4803" s="3" t="s">
        <v>48</v>
      </c>
      <c r="C4803" s="3" t="s">
        <v>14</v>
      </c>
      <c r="D4803" s="3" t="s">
        <v>49</v>
      </c>
      <c r="E4803" s="1">
        <v>41187</v>
      </c>
      <c r="F4803" s="3" t="s">
        <v>5110</v>
      </c>
      <c r="G4803" s="1">
        <v>41216</v>
      </c>
      <c r="H4803">
        <v>29</v>
      </c>
      <c r="I4803">
        <v>5740</v>
      </c>
      <c r="J4803">
        <v>205.7</v>
      </c>
      <c r="K4803">
        <v>1180718</v>
      </c>
      <c r="L4803">
        <v>117.11</v>
      </c>
      <c r="M4803">
        <v>672211.4</v>
      </c>
      <c r="N4803">
        <v>508506.6</v>
      </c>
      <c r="O4803">
        <v>43.067599999999999</v>
      </c>
      <c r="P4803" s="4">
        <v>40714.413800000002</v>
      </c>
    </row>
    <row r="4804" spans="1:16" x14ac:dyDescent="0.25">
      <c r="A4804" s="3" t="s">
        <v>11</v>
      </c>
      <c r="B4804" s="3" t="s">
        <v>13</v>
      </c>
      <c r="C4804" s="3" t="s">
        <v>14</v>
      </c>
      <c r="D4804" s="3" t="s">
        <v>20</v>
      </c>
      <c r="E4804" s="1">
        <v>40734</v>
      </c>
      <c r="F4804" s="3" t="s">
        <v>5111</v>
      </c>
      <c r="G4804" s="1">
        <v>40764</v>
      </c>
      <c r="H4804">
        <v>30</v>
      </c>
      <c r="I4804">
        <v>9967</v>
      </c>
      <c r="J4804">
        <v>651.21</v>
      </c>
      <c r="K4804">
        <v>6490610.0700000003</v>
      </c>
      <c r="L4804">
        <v>524.96</v>
      </c>
      <c r="M4804">
        <v>5232276.32</v>
      </c>
      <c r="N4804">
        <v>1258333.75</v>
      </c>
      <c r="O4804">
        <v>19.387</v>
      </c>
      <c r="P4804" s="4">
        <v>216353.66899999999</v>
      </c>
    </row>
    <row r="4805" spans="1:16" x14ac:dyDescent="0.25">
      <c r="A4805" s="3" t="s">
        <v>44</v>
      </c>
      <c r="B4805" s="3" t="s">
        <v>48</v>
      </c>
      <c r="C4805" s="3" t="s">
        <v>25</v>
      </c>
      <c r="D4805" s="3" t="s">
        <v>15</v>
      </c>
      <c r="E4805" s="1">
        <v>40872</v>
      </c>
      <c r="F4805" s="3" t="s">
        <v>5112</v>
      </c>
      <c r="G4805" s="1">
        <v>40920</v>
      </c>
      <c r="H4805">
        <v>48</v>
      </c>
      <c r="I4805">
        <v>8165</v>
      </c>
      <c r="J4805">
        <v>205.7</v>
      </c>
      <c r="K4805">
        <v>1679540.5</v>
      </c>
      <c r="L4805">
        <v>117.11</v>
      </c>
      <c r="M4805">
        <v>956203.15</v>
      </c>
      <c r="N4805">
        <v>723337.35</v>
      </c>
      <c r="O4805">
        <v>43.067599999999999</v>
      </c>
      <c r="P4805" s="4">
        <v>34990.427100000001</v>
      </c>
    </row>
    <row r="4806" spans="1:16" x14ac:dyDescent="0.25">
      <c r="A4806" s="3" t="s">
        <v>60</v>
      </c>
      <c r="B4806" s="3" t="s">
        <v>102</v>
      </c>
      <c r="C4806" s="3" t="s">
        <v>14</v>
      </c>
      <c r="D4806" s="3" t="s">
        <v>33</v>
      </c>
      <c r="E4806" s="1">
        <v>40755</v>
      </c>
      <c r="F4806" s="3" t="s">
        <v>5113</v>
      </c>
      <c r="G4806" s="1">
        <v>40800</v>
      </c>
      <c r="H4806">
        <v>45</v>
      </c>
      <c r="I4806">
        <v>7995</v>
      </c>
      <c r="J4806">
        <v>9.33</v>
      </c>
      <c r="K4806">
        <v>74593.350000000006</v>
      </c>
      <c r="L4806">
        <v>6.92</v>
      </c>
      <c r="M4806">
        <v>55325.4</v>
      </c>
      <c r="N4806">
        <v>19267.95</v>
      </c>
      <c r="O4806">
        <v>25.8307</v>
      </c>
      <c r="P4806" s="4">
        <v>1657.63</v>
      </c>
    </row>
    <row r="4807" spans="1:16" x14ac:dyDescent="0.25">
      <c r="A4807" s="3" t="s">
        <v>22</v>
      </c>
      <c r="B4807" s="3" t="s">
        <v>62</v>
      </c>
      <c r="C4807" s="3" t="s">
        <v>25</v>
      </c>
      <c r="D4807" s="3" t="s">
        <v>15</v>
      </c>
      <c r="E4807" s="1">
        <v>41308</v>
      </c>
      <c r="F4807" s="3" t="s">
        <v>5114</v>
      </c>
      <c r="G4807" s="1">
        <v>41328</v>
      </c>
      <c r="H4807">
        <v>20</v>
      </c>
      <c r="I4807">
        <v>4149</v>
      </c>
      <c r="J4807">
        <v>152.58000000000001</v>
      </c>
      <c r="K4807">
        <v>633054.42000000004</v>
      </c>
      <c r="L4807">
        <v>97.44</v>
      </c>
      <c r="M4807">
        <v>404278.56</v>
      </c>
      <c r="N4807">
        <v>228775.86</v>
      </c>
      <c r="O4807">
        <v>36.138399999999997</v>
      </c>
      <c r="P4807" s="4">
        <v>31652.721000000001</v>
      </c>
    </row>
    <row r="4808" spans="1:16" x14ac:dyDescent="0.25">
      <c r="A4808" s="3" t="s">
        <v>17</v>
      </c>
      <c r="B4808" s="3" t="s">
        <v>58</v>
      </c>
      <c r="C4808" s="3" t="s">
        <v>14</v>
      </c>
      <c r="D4808" s="3" t="s">
        <v>15</v>
      </c>
      <c r="E4808" s="1">
        <v>41078</v>
      </c>
      <c r="F4808" s="3" t="s">
        <v>5115</v>
      </c>
      <c r="G4808" s="1">
        <v>41118</v>
      </c>
      <c r="H4808">
        <v>40</v>
      </c>
      <c r="I4808">
        <v>3350</v>
      </c>
      <c r="J4808">
        <v>109.28</v>
      </c>
      <c r="K4808">
        <v>366088</v>
      </c>
      <c r="L4808">
        <v>35.840000000000003</v>
      </c>
      <c r="M4808">
        <v>120064</v>
      </c>
      <c r="N4808">
        <v>246024</v>
      </c>
      <c r="O4808">
        <v>67.203500000000005</v>
      </c>
      <c r="P4808" s="4">
        <v>9152.2000000000007</v>
      </c>
    </row>
    <row r="4809" spans="1:16" x14ac:dyDescent="0.25">
      <c r="A4809" s="3" t="s">
        <v>11</v>
      </c>
      <c r="B4809" s="3" t="s">
        <v>62</v>
      </c>
      <c r="C4809" s="3" t="s">
        <v>14</v>
      </c>
      <c r="D4809" s="3" t="s">
        <v>20</v>
      </c>
      <c r="E4809" s="1">
        <v>40387</v>
      </c>
      <c r="F4809" s="3" t="s">
        <v>5116</v>
      </c>
      <c r="G4809" s="1">
        <v>40390</v>
      </c>
      <c r="H4809">
        <v>3</v>
      </c>
      <c r="I4809">
        <v>9354</v>
      </c>
      <c r="J4809">
        <v>152.58000000000001</v>
      </c>
      <c r="K4809">
        <v>1427233.32</v>
      </c>
      <c r="L4809">
        <v>97.44</v>
      </c>
      <c r="M4809">
        <v>911453.76</v>
      </c>
      <c r="N4809">
        <v>515779.56</v>
      </c>
      <c r="O4809">
        <v>36.138399999999997</v>
      </c>
      <c r="P4809" s="4">
        <v>475744.44</v>
      </c>
    </row>
    <row r="4810" spans="1:16" x14ac:dyDescent="0.25">
      <c r="A4810" s="3" t="s">
        <v>22</v>
      </c>
      <c r="B4810" s="3" t="s">
        <v>62</v>
      </c>
      <c r="C4810" s="3" t="s">
        <v>25</v>
      </c>
      <c r="D4810" s="3" t="s">
        <v>20</v>
      </c>
      <c r="E4810" s="1">
        <v>42710</v>
      </c>
      <c r="F4810" s="3" t="s">
        <v>5117</v>
      </c>
      <c r="G4810" s="1">
        <v>42738</v>
      </c>
      <c r="H4810">
        <v>28</v>
      </c>
      <c r="I4810">
        <v>7946</v>
      </c>
      <c r="J4810">
        <v>152.58000000000001</v>
      </c>
      <c r="K4810">
        <v>1212400.68</v>
      </c>
      <c r="L4810">
        <v>97.44</v>
      </c>
      <c r="M4810">
        <v>774258.24</v>
      </c>
      <c r="N4810">
        <v>438142.44</v>
      </c>
      <c r="O4810">
        <v>36.138399999999997</v>
      </c>
      <c r="P4810" s="4">
        <v>43300.024299999997</v>
      </c>
    </row>
    <row r="4811" spans="1:16" x14ac:dyDescent="0.25">
      <c r="A4811" s="3" t="s">
        <v>35</v>
      </c>
      <c r="B4811" s="3" t="s">
        <v>13</v>
      </c>
      <c r="C4811" s="3" t="s">
        <v>25</v>
      </c>
      <c r="D4811" s="3" t="s">
        <v>49</v>
      </c>
      <c r="E4811" s="1">
        <v>42228</v>
      </c>
      <c r="F4811" s="3" t="s">
        <v>5118</v>
      </c>
      <c r="G4811" s="1">
        <v>42245</v>
      </c>
      <c r="H4811">
        <v>17</v>
      </c>
      <c r="I4811">
        <v>1945</v>
      </c>
      <c r="J4811">
        <v>651.21</v>
      </c>
      <c r="K4811">
        <v>1266603.45</v>
      </c>
      <c r="L4811">
        <v>524.96</v>
      </c>
      <c r="M4811">
        <v>1021047.2</v>
      </c>
      <c r="N4811">
        <v>245556.25</v>
      </c>
      <c r="O4811">
        <v>19.387</v>
      </c>
      <c r="P4811" s="4">
        <v>74506.085300000006</v>
      </c>
    </row>
    <row r="4812" spans="1:16" x14ac:dyDescent="0.25">
      <c r="A4812" s="3" t="s">
        <v>22</v>
      </c>
      <c r="B4812" s="3" t="s">
        <v>74</v>
      </c>
      <c r="C4812" s="3" t="s">
        <v>25</v>
      </c>
      <c r="D4812" s="3" t="s">
        <v>33</v>
      </c>
      <c r="E4812" s="1">
        <v>41813</v>
      </c>
      <c r="F4812" s="3" t="s">
        <v>5119</v>
      </c>
      <c r="G4812" s="1">
        <v>41850</v>
      </c>
      <c r="H4812">
        <v>37</v>
      </c>
      <c r="I4812">
        <v>6198</v>
      </c>
      <c r="J4812">
        <v>437.2</v>
      </c>
      <c r="K4812">
        <v>2709765.6</v>
      </c>
      <c r="L4812">
        <v>263.33</v>
      </c>
      <c r="M4812">
        <v>1632119.34</v>
      </c>
      <c r="N4812">
        <v>1077646.26</v>
      </c>
      <c r="O4812">
        <v>39.768999999999998</v>
      </c>
      <c r="P4812" s="4">
        <v>73236.908100000001</v>
      </c>
    </row>
    <row r="4813" spans="1:16" x14ac:dyDescent="0.25">
      <c r="A4813" s="3" t="s">
        <v>44</v>
      </c>
      <c r="B4813" s="3" t="s">
        <v>69</v>
      </c>
      <c r="C4813" s="3" t="s">
        <v>25</v>
      </c>
      <c r="D4813" s="3" t="s">
        <v>15</v>
      </c>
      <c r="E4813" s="1">
        <v>40573</v>
      </c>
      <c r="F4813" s="3" t="s">
        <v>5120</v>
      </c>
      <c r="G4813" s="1">
        <v>40617</v>
      </c>
      <c r="H4813">
        <v>44</v>
      </c>
      <c r="I4813">
        <v>2586</v>
      </c>
      <c r="J4813">
        <v>81.73</v>
      </c>
      <c r="K4813">
        <v>211353.78</v>
      </c>
      <c r="L4813">
        <v>56.67</v>
      </c>
      <c r="M4813">
        <v>146548.62</v>
      </c>
      <c r="N4813">
        <v>64805.16</v>
      </c>
      <c r="O4813">
        <v>30.661899999999999</v>
      </c>
      <c r="P4813" s="4">
        <v>4803.4949999999999</v>
      </c>
    </row>
    <row r="4814" spans="1:16" x14ac:dyDescent="0.25">
      <c r="A4814" s="3" t="s">
        <v>35</v>
      </c>
      <c r="B4814" s="3" t="s">
        <v>48</v>
      </c>
      <c r="C4814" s="3" t="s">
        <v>14</v>
      </c>
      <c r="D4814" s="3" t="s">
        <v>33</v>
      </c>
      <c r="E4814" s="1">
        <v>40775</v>
      </c>
      <c r="F4814" s="3" t="s">
        <v>5121</v>
      </c>
      <c r="G4814" s="1">
        <v>40779</v>
      </c>
      <c r="H4814">
        <v>4</v>
      </c>
      <c r="I4814">
        <v>5019</v>
      </c>
      <c r="J4814">
        <v>205.7</v>
      </c>
      <c r="K4814">
        <v>1032408.3</v>
      </c>
      <c r="L4814">
        <v>117.11</v>
      </c>
      <c r="M4814">
        <v>587775.09</v>
      </c>
      <c r="N4814">
        <v>444633.21</v>
      </c>
      <c r="O4814">
        <v>43.067599999999999</v>
      </c>
      <c r="P4814" s="4">
        <v>258102.07500000001</v>
      </c>
    </row>
    <row r="4815" spans="1:16" x14ac:dyDescent="0.25">
      <c r="A4815" s="3" t="s">
        <v>22</v>
      </c>
      <c r="B4815" s="3" t="s">
        <v>48</v>
      </c>
      <c r="C4815" s="3" t="s">
        <v>14</v>
      </c>
      <c r="D4815" s="3" t="s">
        <v>20</v>
      </c>
      <c r="E4815" s="1">
        <v>40923</v>
      </c>
      <c r="F4815" s="3" t="s">
        <v>5122</v>
      </c>
      <c r="G4815" s="1">
        <v>40950</v>
      </c>
      <c r="H4815">
        <v>27</v>
      </c>
      <c r="I4815">
        <v>4441</v>
      </c>
      <c r="J4815">
        <v>205.7</v>
      </c>
      <c r="K4815">
        <v>913513.7</v>
      </c>
      <c r="L4815">
        <v>117.11</v>
      </c>
      <c r="M4815">
        <v>520085.51</v>
      </c>
      <c r="N4815">
        <v>393428.19</v>
      </c>
      <c r="O4815">
        <v>43.067599999999999</v>
      </c>
      <c r="P4815" s="4">
        <v>33833.840700000001</v>
      </c>
    </row>
    <row r="4816" spans="1:16" x14ac:dyDescent="0.25">
      <c r="A4816" s="3" t="s">
        <v>60</v>
      </c>
      <c r="B4816" s="3" t="s">
        <v>62</v>
      </c>
      <c r="C4816" s="3" t="s">
        <v>14</v>
      </c>
      <c r="D4816" s="3" t="s">
        <v>20</v>
      </c>
      <c r="E4816" s="1">
        <v>42677</v>
      </c>
      <c r="F4816" s="3" t="s">
        <v>5123</v>
      </c>
      <c r="G4816" s="1">
        <v>42708</v>
      </c>
      <c r="H4816">
        <v>31</v>
      </c>
      <c r="I4816">
        <v>3824</v>
      </c>
      <c r="J4816">
        <v>152.58000000000001</v>
      </c>
      <c r="K4816">
        <v>583465.92000000004</v>
      </c>
      <c r="L4816">
        <v>97.44</v>
      </c>
      <c r="M4816">
        <v>372610.56</v>
      </c>
      <c r="N4816">
        <v>210855.36</v>
      </c>
      <c r="O4816">
        <v>36.138399999999997</v>
      </c>
      <c r="P4816" s="4">
        <v>18821.481299999999</v>
      </c>
    </row>
    <row r="4817" spans="1:16" x14ac:dyDescent="0.25">
      <c r="A4817" s="3" t="s">
        <v>35</v>
      </c>
      <c r="B4817" s="3" t="s">
        <v>42</v>
      </c>
      <c r="C4817" s="3" t="s">
        <v>25</v>
      </c>
      <c r="D4817" s="3" t="s">
        <v>33</v>
      </c>
      <c r="E4817" s="1">
        <v>41171</v>
      </c>
      <c r="F4817" s="3" t="s">
        <v>5124</v>
      </c>
      <c r="G4817" s="1">
        <v>41196</v>
      </c>
      <c r="H4817">
        <v>25</v>
      </c>
      <c r="I4817">
        <v>3174</v>
      </c>
      <c r="J4817">
        <v>421.89</v>
      </c>
      <c r="K4817">
        <v>1339078.8600000001</v>
      </c>
      <c r="L4817">
        <v>364.69</v>
      </c>
      <c r="M4817">
        <v>1157526.06</v>
      </c>
      <c r="N4817">
        <v>181552.8</v>
      </c>
      <c r="O4817">
        <v>13.558</v>
      </c>
      <c r="P4817" s="4">
        <v>53563.154399999999</v>
      </c>
    </row>
    <row r="4818" spans="1:16" x14ac:dyDescent="0.25">
      <c r="A4818" s="3" t="s">
        <v>35</v>
      </c>
      <c r="B4818" s="3" t="s">
        <v>102</v>
      </c>
      <c r="C4818" s="3" t="s">
        <v>25</v>
      </c>
      <c r="D4818" s="3" t="s">
        <v>15</v>
      </c>
      <c r="E4818" s="1">
        <v>40225</v>
      </c>
      <c r="F4818" s="3" t="s">
        <v>5125</v>
      </c>
      <c r="G4818" s="1">
        <v>40256</v>
      </c>
      <c r="H4818">
        <v>31</v>
      </c>
      <c r="I4818">
        <v>4526</v>
      </c>
      <c r="J4818">
        <v>9.33</v>
      </c>
      <c r="K4818">
        <v>42227.58</v>
      </c>
      <c r="L4818">
        <v>6.92</v>
      </c>
      <c r="M4818">
        <v>31319.919999999998</v>
      </c>
      <c r="N4818">
        <v>10907.66</v>
      </c>
      <c r="O4818">
        <v>25.8307</v>
      </c>
      <c r="P4818" s="4">
        <v>1362.18</v>
      </c>
    </row>
    <row r="4819" spans="1:16" x14ac:dyDescent="0.25">
      <c r="A4819" s="3" t="s">
        <v>11</v>
      </c>
      <c r="B4819" s="3" t="s">
        <v>48</v>
      </c>
      <c r="C4819" s="3" t="s">
        <v>14</v>
      </c>
      <c r="D4819" s="3" t="s">
        <v>33</v>
      </c>
      <c r="E4819" s="1">
        <v>42666</v>
      </c>
      <c r="F4819" s="3" t="s">
        <v>5126</v>
      </c>
      <c r="G4819" s="1">
        <v>42673</v>
      </c>
      <c r="H4819">
        <v>7</v>
      </c>
      <c r="I4819">
        <v>6949</v>
      </c>
      <c r="J4819">
        <v>205.7</v>
      </c>
      <c r="K4819">
        <v>1429409.3</v>
      </c>
      <c r="L4819">
        <v>117.11</v>
      </c>
      <c r="M4819">
        <v>813797.39</v>
      </c>
      <c r="N4819">
        <v>615611.91</v>
      </c>
      <c r="O4819">
        <v>43.067599999999999</v>
      </c>
      <c r="P4819" s="4">
        <v>204201.32860000001</v>
      </c>
    </row>
    <row r="4820" spans="1:16" x14ac:dyDescent="0.25">
      <c r="A4820" s="3" t="s">
        <v>60</v>
      </c>
      <c r="B4820" s="3" t="s">
        <v>39</v>
      </c>
      <c r="C4820" s="3" t="s">
        <v>14</v>
      </c>
      <c r="D4820" s="3" t="s">
        <v>15</v>
      </c>
      <c r="E4820" s="1">
        <v>40647</v>
      </c>
      <c r="F4820" s="3" t="s">
        <v>5127</v>
      </c>
      <c r="G4820" s="1">
        <v>40676</v>
      </c>
      <c r="H4820">
        <v>29</v>
      </c>
      <c r="I4820">
        <v>1540</v>
      </c>
      <c r="J4820">
        <v>255.28</v>
      </c>
      <c r="K4820">
        <v>393131.2</v>
      </c>
      <c r="L4820">
        <v>159.41999999999999</v>
      </c>
      <c r="M4820">
        <v>245506.8</v>
      </c>
      <c r="N4820">
        <v>147624.4</v>
      </c>
      <c r="O4820">
        <v>37.550899999999999</v>
      </c>
      <c r="P4820" s="4">
        <v>13556.248299999999</v>
      </c>
    </row>
    <row r="4821" spans="1:16" x14ac:dyDescent="0.25">
      <c r="A4821" s="3" t="s">
        <v>11</v>
      </c>
      <c r="B4821" s="3" t="s">
        <v>62</v>
      </c>
      <c r="C4821" s="3" t="s">
        <v>14</v>
      </c>
      <c r="D4821" s="3" t="s">
        <v>49</v>
      </c>
      <c r="E4821" s="1">
        <v>41920</v>
      </c>
      <c r="F4821" s="3" t="s">
        <v>5128</v>
      </c>
      <c r="G4821" s="1">
        <v>41926</v>
      </c>
      <c r="H4821">
        <v>6</v>
      </c>
      <c r="I4821">
        <v>6430</v>
      </c>
      <c r="J4821">
        <v>152.58000000000001</v>
      </c>
      <c r="K4821">
        <v>981089.4</v>
      </c>
      <c r="L4821">
        <v>97.44</v>
      </c>
      <c r="M4821">
        <v>626539.19999999995</v>
      </c>
      <c r="N4821">
        <v>354550.2</v>
      </c>
      <c r="O4821">
        <v>36.138399999999997</v>
      </c>
      <c r="P4821" s="4">
        <v>163514.9</v>
      </c>
    </row>
    <row r="4822" spans="1:16" x14ac:dyDescent="0.25">
      <c r="A4822" s="3" t="s">
        <v>17</v>
      </c>
      <c r="B4822" s="3" t="s">
        <v>13</v>
      </c>
      <c r="C4822" s="3" t="s">
        <v>25</v>
      </c>
      <c r="D4822" s="3" t="s">
        <v>33</v>
      </c>
      <c r="E4822" s="1">
        <v>40798</v>
      </c>
      <c r="F4822" s="3" t="s">
        <v>5129</v>
      </c>
      <c r="G4822" s="1">
        <v>40813</v>
      </c>
      <c r="H4822">
        <v>15</v>
      </c>
      <c r="I4822">
        <v>1780</v>
      </c>
      <c r="J4822">
        <v>651.21</v>
      </c>
      <c r="K4822">
        <v>1159153.8</v>
      </c>
      <c r="L4822">
        <v>524.96</v>
      </c>
      <c r="M4822">
        <v>934428.8</v>
      </c>
      <c r="N4822">
        <v>224725</v>
      </c>
      <c r="O4822">
        <v>19.387</v>
      </c>
      <c r="P4822" s="4">
        <v>77276.92</v>
      </c>
    </row>
    <row r="4823" spans="1:16" x14ac:dyDescent="0.25">
      <c r="A4823" s="3" t="s">
        <v>22</v>
      </c>
      <c r="B4823" s="3" t="s">
        <v>69</v>
      </c>
      <c r="C4823" s="3" t="s">
        <v>25</v>
      </c>
      <c r="D4823" s="3" t="s">
        <v>33</v>
      </c>
      <c r="E4823" s="1">
        <v>41665</v>
      </c>
      <c r="F4823" s="3" t="s">
        <v>5130</v>
      </c>
      <c r="G4823" s="1">
        <v>41682</v>
      </c>
      <c r="H4823">
        <v>17</v>
      </c>
      <c r="I4823">
        <v>4782</v>
      </c>
      <c r="J4823">
        <v>81.73</v>
      </c>
      <c r="K4823">
        <v>390832.86</v>
      </c>
      <c r="L4823">
        <v>56.67</v>
      </c>
      <c r="M4823">
        <v>270995.94</v>
      </c>
      <c r="N4823">
        <v>119836.92</v>
      </c>
      <c r="O4823">
        <v>30.661899999999999</v>
      </c>
      <c r="P4823" s="4">
        <v>22990.1682</v>
      </c>
    </row>
    <row r="4824" spans="1:16" x14ac:dyDescent="0.25">
      <c r="A4824" s="3" t="s">
        <v>44</v>
      </c>
      <c r="B4824" s="3" t="s">
        <v>62</v>
      </c>
      <c r="C4824" s="3" t="s">
        <v>25</v>
      </c>
      <c r="D4824" s="3" t="s">
        <v>15</v>
      </c>
      <c r="E4824" s="1">
        <v>40994</v>
      </c>
      <c r="F4824" s="3" t="s">
        <v>5131</v>
      </c>
      <c r="G4824" s="1">
        <v>41033</v>
      </c>
      <c r="H4824">
        <v>39</v>
      </c>
      <c r="I4824">
        <v>4659</v>
      </c>
      <c r="J4824">
        <v>152.58000000000001</v>
      </c>
      <c r="K4824">
        <v>710870.22</v>
      </c>
      <c r="L4824">
        <v>97.44</v>
      </c>
      <c r="M4824">
        <v>453972.96</v>
      </c>
      <c r="N4824">
        <v>256897.26</v>
      </c>
      <c r="O4824">
        <v>36.138399999999997</v>
      </c>
      <c r="P4824" s="4">
        <v>18227.441500000001</v>
      </c>
    </row>
    <row r="4825" spans="1:16" x14ac:dyDescent="0.25">
      <c r="A4825" s="3" t="s">
        <v>22</v>
      </c>
      <c r="B4825" s="3" t="s">
        <v>62</v>
      </c>
      <c r="C4825" s="3" t="s">
        <v>25</v>
      </c>
      <c r="D4825" s="3" t="s">
        <v>49</v>
      </c>
      <c r="E4825" s="1">
        <v>42562</v>
      </c>
      <c r="F4825" s="3" t="s">
        <v>5132</v>
      </c>
      <c r="G4825" s="1">
        <v>42608</v>
      </c>
      <c r="H4825">
        <v>46</v>
      </c>
      <c r="I4825">
        <v>7667</v>
      </c>
      <c r="J4825">
        <v>152.58000000000001</v>
      </c>
      <c r="K4825">
        <v>1169830.8600000001</v>
      </c>
      <c r="L4825">
        <v>97.44</v>
      </c>
      <c r="M4825">
        <v>747072.48</v>
      </c>
      <c r="N4825">
        <v>422758.38</v>
      </c>
      <c r="O4825">
        <v>36.138399999999997</v>
      </c>
      <c r="P4825" s="4">
        <v>25431.1057</v>
      </c>
    </row>
    <row r="4826" spans="1:16" x14ac:dyDescent="0.25">
      <c r="A4826" s="3" t="s">
        <v>11</v>
      </c>
      <c r="B4826" s="3" t="s">
        <v>39</v>
      </c>
      <c r="C4826" s="3" t="s">
        <v>25</v>
      </c>
      <c r="D4826" s="3" t="s">
        <v>33</v>
      </c>
      <c r="E4826" s="1">
        <v>42237</v>
      </c>
      <c r="F4826" s="3" t="s">
        <v>5133</v>
      </c>
      <c r="G4826" s="1">
        <v>42252</v>
      </c>
      <c r="H4826">
        <v>15</v>
      </c>
      <c r="I4826">
        <v>2092</v>
      </c>
      <c r="J4826">
        <v>255.28</v>
      </c>
      <c r="K4826">
        <v>534045.76</v>
      </c>
      <c r="L4826">
        <v>159.41999999999999</v>
      </c>
      <c r="M4826">
        <v>333506.64</v>
      </c>
      <c r="N4826">
        <v>200539.12</v>
      </c>
      <c r="O4826">
        <v>37.550899999999999</v>
      </c>
      <c r="P4826" s="4">
        <v>35603.0507</v>
      </c>
    </row>
    <row r="4827" spans="1:16" x14ac:dyDescent="0.25">
      <c r="A4827" s="3" t="s">
        <v>35</v>
      </c>
      <c r="B4827" s="3" t="s">
        <v>62</v>
      </c>
      <c r="C4827" s="3" t="s">
        <v>25</v>
      </c>
      <c r="D4827" s="3" t="s">
        <v>20</v>
      </c>
      <c r="E4827" s="1">
        <v>40427</v>
      </c>
      <c r="F4827" s="3" t="s">
        <v>5134</v>
      </c>
      <c r="G4827" s="1">
        <v>40439</v>
      </c>
      <c r="H4827">
        <v>12</v>
      </c>
      <c r="I4827">
        <v>3252</v>
      </c>
      <c r="J4827">
        <v>152.58000000000001</v>
      </c>
      <c r="K4827">
        <v>496190.16</v>
      </c>
      <c r="L4827">
        <v>97.44</v>
      </c>
      <c r="M4827">
        <v>316874.88</v>
      </c>
      <c r="N4827">
        <v>179315.28</v>
      </c>
      <c r="O4827">
        <v>36.138399999999997</v>
      </c>
      <c r="P4827" s="4">
        <v>41349.18</v>
      </c>
    </row>
    <row r="4828" spans="1:16" x14ac:dyDescent="0.25">
      <c r="A4828" s="3" t="s">
        <v>17</v>
      </c>
      <c r="B4828" s="3" t="s">
        <v>69</v>
      </c>
      <c r="C4828" s="3" t="s">
        <v>14</v>
      </c>
      <c r="D4828" s="3" t="s">
        <v>15</v>
      </c>
      <c r="E4828" s="1">
        <v>40693</v>
      </c>
      <c r="F4828" s="3" t="s">
        <v>5135</v>
      </c>
      <c r="G4828" s="1">
        <v>40711</v>
      </c>
      <c r="H4828">
        <v>18</v>
      </c>
      <c r="I4828">
        <v>8494</v>
      </c>
      <c r="J4828">
        <v>81.73</v>
      </c>
      <c r="K4828">
        <v>694214.62</v>
      </c>
      <c r="L4828">
        <v>56.67</v>
      </c>
      <c r="M4828">
        <v>481354.98</v>
      </c>
      <c r="N4828">
        <v>212859.64</v>
      </c>
      <c r="O4828">
        <v>30.661899999999999</v>
      </c>
      <c r="P4828" s="4">
        <v>38567.478900000002</v>
      </c>
    </row>
    <row r="4829" spans="1:16" x14ac:dyDescent="0.25">
      <c r="A4829" s="3" t="s">
        <v>22</v>
      </c>
      <c r="B4829" s="3" t="s">
        <v>48</v>
      </c>
      <c r="C4829" s="3" t="s">
        <v>25</v>
      </c>
      <c r="D4829" s="3" t="s">
        <v>20</v>
      </c>
      <c r="E4829" s="1">
        <v>41516</v>
      </c>
      <c r="F4829" s="3" t="s">
        <v>5137</v>
      </c>
      <c r="G4829" s="1">
        <v>41555</v>
      </c>
      <c r="H4829">
        <v>39</v>
      </c>
      <c r="I4829">
        <v>777</v>
      </c>
      <c r="J4829">
        <v>205.7</v>
      </c>
      <c r="K4829">
        <v>159828.9</v>
      </c>
      <c r="L4829">
        <v>117.11</v>
      </c>
      <c r="M4829">
        <v>90994.47</v>
      </c>
      <c r="N4829">
        <v>68834.429999999993</v>
      </c>
      <c r="O4829">
        <v>43.067599999999999</v>
      </c>
      <c r="P4829" s="4">
        <v>4098.1769000000004</v>
      </c>
    </row>
    <row r="4830" spans="1:16" x14ac:dyDescent="0.25">
      <c r="A4830" s="3" t="s">
        <v>44</v>
      </c>
      <c r="B4830" s="3" t="s">
        <v>48</v>
      </c>
      <c r="C4830" s="3" t="s">
        <v>14</v>
      </c>
      <c r="D4830" s="3" t="s">
        <v>49</v>
      </c>
      <c r="E4830" s="1">
        <v>41459</v>
      </c>
      <c r="F4830" s="3" t="s">
        <v>5138</v>
      </c>
      <c r="G4830" s="1">
        <v>41461</v>
      </c>
      <c r="H4830">
        <v>2</v>
      </c>
      <c r="I4830">
        <v>7671</v>
      </c>
      <c r="J4830">
        <v>205.7</v>
      </c>
      <c r="K4830">
        <v>1577924.7</v>
      </c>
      <c r="L4830">
        <v>117.11</v>
      </c>
      <c r="M4830">
        <v>898350.81</v>
      </c>
      <c r="N4830">
        <v>679573.89</v>
      </c>
      <c r="O4830">
        <v>43.067599999999999</v>
      </c>
      <c r="P4830" s="4">
        <v>788962.35</v>
      </c>
    </row>
    <row r="4831" spans="1:16" x14ac:dyDescent="0.25">
      <c r="A4831" s="3" t="s">
        <v>17</v>
      </c>
      <c r="B4831" s="3" t="s">
        <v>69</v>
      </c>
      <c r="C4831" s="3" t="s">
        <v>14</v>
      </c>
      <c r="D4831" s="3" t="s">
        <v>20</v>
      </c>
      <c r="E4831" s="1">
        <v>42252</v>
      </c>
      <c r="F4831" s="3" t="s">
        <v>5139</v>
      </c>
      <c r="G4831" s="1">
        <v>42277</v>
      </c>
      <c r="H4831">
        <v>25</v>
      </c>
      <c r="I4831">
        <v>8356</v>
      </c>
      <c r="J4831">
        <v>81.73</v>
      </c>
      <c r="K4831">
        <v>682935.88</v>
      </c>
      <c r="L4831">
        <v>56.67</v>
      </c>
      <c r="M4831">
        <v>473534.52</v>
      </c>
      <c r="N4831">
        <v>209401.36</v>
      </c>
      <c r="O4831">
        <v>30.661899999999999</v>
      </c>
      <c r="P4831" s="4">
        <v>27317.4352</v>
      </c>
    </row>
    <row r="4832" spans="1:16" x14ac:dyDescent="0.25">
      <c r="A4832" s="3" t="s">
        <v>17</v>
      </c>
      <c r="B4832" s="3" t="s">
        <v>69</v>
      </c>
      <c r="C4832" s="3" t="s">
        <v>14</v>
      </c>
      <c r="D4832" s="3" t="s">
        <v>20</v>
      </c>
      <c r="E4832" s="1">
        <v>42486</v>
      </c>
      <c r="F4832" s="3" t="s">
        <v>5140</v>
      </c>
      <c r="G4832" s="1">
        <v>42514</v>
      </c>
      <c r="H4832">
        <v>28</v>
      </c>
      <c r="I4832">
        <v>5335</v>
      </c>
      <c r="J4832">
        <v>81.73</v>
      </c>
      <c r="K4832">
        <v>436029.55</v>
      </c>
      <c r="L4832">
        <v>56.67</v>
      </c>
      <c r="M4832">
        <v>302334.45</v>
      </c>
      <c r="N4832">
        <v>133695.1</v>
      </c>
      <c r="O4832">
        <v>30.661899999999999</v>
      </c>
      <c r="P4832" s="4">
        <v>15572.483899999999</v>
      </c>
    </row>
    <row r="4833" spans="1:16" x14ac:dyDescent="0.25">
      <c r="A4833" s="3" t="s">
        <v>17</v>
      </c>
      <c r="B4833" s="3" t="s">
        <v>19</v>
      </c>
      <c r="C4833" s="3" t="s">
        <v>14</v>
      </c>
      <c r="D4833" s="3" t="s">
        <v>33</v>
      </c>
      <c r="E4833" s="1">
        <v>41141</v>
      </c>
      <c r="F4833" s="3" t="s">
        <v>5141</v>
      </c>
      <c r="G4833" s="1">
        <v>41184</v>
      </c>
      <c r="H4833">
        <v>43</v>
      </c>
      <c r="I4833">
        <v>3145</v>
      </c>
      <c r="J4833">
        <v>47.45</v>
      </c>
      <c r="K4833">
        <v>149230.25</v>
      </c>
      <c r="L4833">
        <v>31.79</v>
      </c>
      <c r="M4833">
        <v>99979.55</v>
      </c>
      <c r="N4833">
        <v>49250.7</v>
      </c>
      <c r="O4833">
        <v>33.0032</v>
      </c>
      <c r="P4833" s="4">
        <v>3470.4708999999998</v>
      </c>
    </row>
    <row r="4834" spans="1:16" x14ac:dyDescent="0.25">
      <c r="A4834" s="3" t="s">
        <v>17</v>
      </c>
      <c r="B4834" s="3" t="s">
        <v>42</v>
      </c>
      <c r="C4834" s="3" t="s">
        <v>14</v>
      </c>
      <c r="D4834" s="3" t="s">
        <v>20</v>
      </c>
      <c r="E4834" s="1">
        <v>41735</v>
      </c>
      <c r="F4834" s="3" t="s">
        <v>5142</v>
      </c>
      <c r="G4834" s="1">
        <v>41780</v>
      </c>
      <c r="H4834">
        <v>45</v>
      </c>
      <c r="I4834">
        <v>3353</v>
      </c>
      <c r="J4834">
        <v>421.89</v>
      </c>
      <c r="K4834">
        <v>1414597.17</v>
      </c>
      <c r="L4834">
        <v>364.69</v>
      </c>
      <c r="M4834">
        <v>1222805.57</v>
      </c>
      <c r="N4834">
        <v>191791.6</v>
      </c>
      <c r="O4834">
        <v>13.558</v>
      </c>
      <c r="P4834" s="4">
        <v>31435.492699999999</v>
      </c>
    </row>
    <row r="4835" spans="1:16" x14ac:dyDescent="0.25">
      <c r="A4835" s="3" t="s">
        <v>17</v>
      </c>
      <c r="B4835" s="3" t="s">
        <v>62</v>
      </c>
      <c r="C4835" s="3" t="s">
        <v>25</v>
      </c>
      <c r="D4835" s="3" t="s">
        <v>49</v>
      </c>
      <c r="E4835" s="1">
        <v>42644</v>
      </c>
      <c r="F4835" s="3" t="s">
        <v>5143</v>
      </c>
      <c r="G4835" s="1">
        <v>42661</v>
      </c>
      <c r="H4835">
        <v>17</v>
      </c>
      <c r="I4835">
        <v>9558</v>
      </c>
      <c r="J4835">
        <v>152.58000000000001</v>
      </c>
      <c r="K4835">
        <v>1458359.64</v>
      </c>
      <c r="L4835">
        <v>97.44</v>
      </c>
      <c r="M4835">
        <v>931331.52</v>
      </c>
      <c r="N4835">
        <v>527028.12</v>
      </c>
      <c r="O4835">
        <v>36.138399999999997</v>
      </c>
      <c r="P4835" s="4">
        <v>85785.861199999999</v>
      </c>
    </row>
    <row r="4836" spans="1:16" x14ac:dyDescent="0.25">
      <c r="A4836" s="3" t="s">
        <v>35</v>
      </c>
      <c r="B4836" s="3" t="s">
        <v>62</v>
      </c>
      <c r="C4836" s="3" t="s">
        <v>14</v>
      </c>
      <c r="D4836" s="3" t="s">
        <v>49</v>
      </c>
      <c r="E4836" s="1">
        <v>41250</v>
      </c>
      <c r="F4836" s="3" t="s">
        <v>5144</v>
      </c>
      <c r="G4836" s="1">
        <v>41286</v>
      </c>
      <c r="H4836">
        <v>36</v>
      </c>
      <c r="I4836">
        <v>2390</v>
      </c>
      <c r="J4836">
        <v>152.58000000000001</v>
      </c>
      <c r="K4836">
        <v>364666.2</v>
      </c>
      <c r="L4836">
        <v>97.44</v>
      </c>
      <c r="M4836">
        <v>232881.6</v>
      </c>
      <c r="N4836">
        <v>131784.6</v>
      </c>
      <c r="O4836">
        <v>36.138399999999997</v>
      </c>
      <c r="P4836" s="4">
        <v>10129.6167</v>
      </c>
    </row>
    <row r="4837" spans="1:16" x14ac:dyDescent="0.25">
      <c r="A4837" s="3" t="s">
        <v>44</v>
      </c>
      <c r="B4837" s="3" t="s">
        <v>58</v>
      </c>
      <c r="C4837" s="3" t="s">
        <v>14</v>
      </c>
      <c r="D4837" s="3" t="s">
        <v>49</v>
      </c>
      <c r="E4837" s="1">
        <v>40853</v>
      </c>
      <c r="F4837" s="3" t="s">
        <v>5145</v>
      </c>
      <c r="G4837" s="1">
        <v>40890</v>
      </c>
      <c r="H4837">
        <v>37</v>
      </c>
      <c r="I4837">
        <v>4510</v>
      </c>
      <c r="J4837">
        <v>109.28</v>
      </c>
      <c r="K4837">
        <v>492852.8</v>
      </c>
      <c r="L4837">
        <v>35.840000000000003</v>
      </c>
      <c r="M4837">
        <v>161638.39999999999</v>
      </c>
      <c r="N4837">
        <v>331214.40000000002</v>
      </c>
      <c r="O4837">
        <v>67.203500000000005</v>
      </c>
      <c r="P4837" s="4">
        <v>13320.3459</v>
      </c>
    </row>
    <row r="4838" spans="1:16" x14ac:dyDescent="0.25">
      <c r="A4838" s="3" t="s">
        <v>44</v>
      </c>
      <c r="B4838" s="3" t="s">
        <v>24</v>
      </c>
      <c r="C4838" s="3" t="s">
        <v>25</v>
      </c>
      <c r="D4838" s="3" t="s">
        <v>33</v>
      </c>
      <c r="E4838" s="1">
        <v>40996</v>
      </c>
      <c r="F4838" s="3" t="s">
        <v>5146</v>
      </c>
      <c r="G4838" s="1">
        <v>41043</v>
      </c>
      <c r="H4838">
        <v>47</v>
      </c>
      <c r="I4838">
        <v>5610</v>
      </c>
      <c r="J4838">
        <v>154.06</v>
      </c>
      <c r="K4838">
        <v>864276.6</v>
      </c>
      <c r="L4838">
        <v>90.93</v>
      </c>
      <c r="M4838">
        <v>510117.3</v>
      </c>
      <c r="N4838">
        <v>354159.3</v>
      </c>
      <c r="O4838">
        <v>40.977499999999999</v>
      </c>
      <c r="P4838" s="4">
        <v>18388.863799999999</v>
      </c>
    </row>
    <row r="4839" spans="1:16" x14ac:dyDescent="0.25">
      <c r="A4839" s="3" t="s">
        <v>11</v>
      </c>
      <c r="B4839" s="3" t="s">
        <v>58</v>
      </c>
      <c r="C4839" s="3" t="s">
        <v>14</v>
      </c>
      <c r="D4839" s="3" t="s">
        <v>33</v>
      </c>
      <c r="E4839" s="1">
        <v>41611</v>
      </c>
      <c r="F4839" s="3" t="s">
        <v>5147</v>
      </c>
      <c r="G4839" s="1">
        <v>41613</v>
      </c>
      <c r="H4839">
        <v>2</v>
      </c>
      <c r="I4839">
        <v>7414</v>
      </c>
      <c r="J4839">
        <v>109.28</v>
      </c>
      <c r="K4839">
        <v>810201.92</v>
      </c>
      <c r="L4839">
        <v>35.840000000000003</v>
      </c>
      <c r="M4839">
        <v>265717.76000000001</v>
      </c>
      <c r="N4839">
        <v>544484.16</v>
      </c>
      <c r="O4839">
        <v>67.203500000000005</v>
      </c>
      <c r="P4839" s="4">
        <v>405100.96</v>
      </c>
    </row>
    <row r="4840" spans="1:16" x14ac:dyDescent="0.25">
      <c r="A4840" s="3" t="s">
        <v>35</v>
      </c>
      <c r="B4840" s="3" t="s">
        <v>42</v>
      </c>
      <c r="C4840" s="3" t="s">
        <v>14</v>
      </c>
      <c r="D4840" s="3" t="s">
        <v>15</v>
      </c>
      <c r="E4840" s="1">
        <v>41635</v>
      </c>
      <c r="F4840" s="3" t="s">
        <v>5148</v>
      </c>
      <c r="G4840" s="1">
        <v>41668</v>
      </c>
      <c r="H4840">
        <v>33</v>
      </c>
      <c r="I4840">
        <v>8676</v>
      </c>
      <c r="J4840">
        <v>421.89</v>
      </c>
      <c r="K4840">
        <v>3660317.64</v>
      </c>
      <c r="L4840">
        <v>364.69</v>
      </c>
      <c r="M4840">
        <v>3164050.44</v>
      </c>
      <c r="N4840">
        <v>496267.2</v>
      </c>
      <c r="O4840">
        <v>13.558</v>
      </c>
      <c r="P4840" s="4">
        <v>110918.7164</v>
      </c>
    </row>
    <row r="4841" spans="1:16" x14ac:dyDescent="0.25">
      <c r="A4841" s="3" t="s">
        <v>17</v>
      </c>
      <c r="B4841" s="3" t="s">
        <v>58</v>
      </c>
      <c r="C4841" s="3" t="s">
        <v>25</v>
      </c>
      <c r="D4841" s="3" t="s">
        <v>33</v>
      </c>
      <c r="E4841" s="1">
        <v>40393</v>
      </c>
      <c r="F4841" s="3" t="s">
        <v>5149</v>
      </c>
      <c r="G4841" s="1">
        <v>40421</v>
      </c>
      <c r="H4841">
        <v>28</v>
      </c>
      <c r="I4841">
        <v>184</v>
      </c>
      <c r="J4841">
        <v>109.28</v>
      </c>
      <c r="K4841">
        <v>20107.52</v>
      </c>
      <c r="L4841">
        <v>35.840000000000003</v>
      </c>
      <c r="M4841">
        <v>6594.56</v>
      </c>
      <c r="N4841">
        <v>13512.96</v>
      </c>
      <c r="O4841">
        <v>67.203500000000005</v>
      </c>
      <c r="P4841" s="4">
        <v>718.12570000000005</v>
      </c>
    </row>
    <row r="4842" spans="1:16" x14ac:dyDescent="0.25">
      <c r="A4842" s="3" t="s">
        <v>11</v>
      </c>
      <c r="B4842" s="3" t="s">
        <v>58</v>
      </c>
      <c r="C4842" s="3" t="s">
        <v>14</v>
      </c>
      <c r="D4842" s="3" t="s">
        <v>49</v>
      </c>
      <c r="E4842" s="1">
        <v>41749</v>
      </c>
      <c r="F4842" s="3" t="s">
        <v>5150</v>
      </c>
      <c r="G4842" s="1">
        <v>41765</v>
      </c>
      <c r="H4842">
        <v>16</v>
      </c>
      <c r="I4842">
        <v>9754</v>
      </c>
      <c r="J4842">
        <v>109.28</v>
      </c>
      <c r="K4842">
        <v>1065917.1200000001</v>
      </c>
      <c r="L4842">
        <v>35.840000000000003</v>
      </c>
      <c r="M4842">
        <v>349583.35999999999</v>
      </c>
      <c r="N4842">
        <v>716333.76</v>
      </c>
      <c r="O4842">
        <v>67.203500000000005</v>
      </c>
      <c r="P4842" s="4">
        <v>66619.820000000007</v>
      </c>
    </row>
    <row r="4843" spans="1:16" x14ac:dyDescent="0.25">
      <c r="A4843" s="3" t="s">
        <v>11</v>
      </c>
      <c r="B4843" s="3" t="s">
        <v>13</v>
      </c>
      <c r="C4843" s="3" t="s">
        <v>25</v>
      </c>
      <c r="D4843" s="3" t="s">
        <v>49</v>
      </c>
      <c r="E4843" s="1">
        <v>41659</v>
      </c>
      <c r="F4843" s="3" t="s">
        <v>5151</v>
      </c>
      <c r="G4843" s="1">
        <v>41698</v>
      </c>
      <c r="H4843">
        <v>39</v>
      </c>
      <c r="I4843">
        <v>7234</v>
      </c>
      <c r="J4843">
        <v>651.21</v>
      </c>
      <c r="K4843">
        <v>4710853.1399999997</v>
      </c>
      <c r="L4843">
        <v>524.96</v>
      </c>
      <c r="M4843">
        <v>3797560.64</v>
      </c>
      <c r="N4843">
        <v>913292.5</v>
      </c>
      <c r="O4843">
        <v>19.387</v>
      </c>
      <c r="P4843" s="4">
        <v>120791.10619999999</v>
      </c>
    </row>
    <row r="4844" spans="1:16" x14ac:dyDescent="0.25">
      <c r="A4844" s="3" t="s">
        <v>11</v>
      </c>
      <c r="B4844" s="3" t="s">
        <v>39</v>
      </c>
      <c r="C4844" s="3" t="s">
        <v>14</v>
      </c>
      <c r="D4844" s="3" t="s">
        <v>20</v>
      </c>
      <c r="E4844" s="1">
        <v>40616</v>
      </c>
      <c r="F4844" s="3" t="s">
        <v>5152</v>
      </c>
      <c r="G4844" s="1">
        <v>40643</v>
      </c>
      <c r="H4844">
        <v>27</v>
      </c>
      <c r="I4844">
        <v>9506</v>
      </c>
      <c r="J4844">
        <v>255.28</v>
      </c>
      <c r="K4844">
        <v>2426691.6800000002</v>
      </c>
      <c r="L4844">
        <v>159.41999999999999</v>
      </c>
      <c r="M4844">
        <v>1515446.52</v>
      </c>
      <c r="N4844">
        <v>911245.16</v>
      </c>
      <c r="O4844">
        <v>37.550899999999999</v>
      </c>
      <c r="P4844" s="4">
        <v>89877.469599999997</v>
      </c>
    </row>
    <row r="4845" spans="1:16" x14ac:dyDescent="0.25">
      <c r="A4845" s="3" t="s">
        <v>60</v>
      </c>
      <c r="B4845" s="3" t="s">
        <v>74</v>
      </c>
      <c r="C4845" s="3" t="s">
        <v>25</v>
      </c>
      <c r="D4845" s="3" t="s">
        <v>20</v>
      </c>
      <c r="E4845" s="1">
        <v>42267</v>
      </c>
      <c r="F4845" s="3" t="s">
        <v>5153</v>
      </c>
      <c r="G4845" s="1">
        <v>42291</v>
      </c>
      <c r="H4845">
        <v>24</v>
      </c>
      <c r="I4845">
        <v>5479</v>
      </c>
      <c r="J4845">
        <v>437.2</v>
      </c>
      <c r="K4845">
        <v>2395418.7999999998</v>
      </c>
      <c r="L4845">
        <v>263.33</v>
      </c>
      <c r="M4845">
        <v>1442785.07</v>
      </c>
      <c r="N4845">
        <v>952633.73</v>
      </c>
      <c r="O4845">
        <v>39.768999999999998</v>
      </c>
      <c r="P4845" s="4">
        <v>99809.116699999999</v>
      </c>
    </row>
    <row r="4846" spans="1:16" x14ac:dyDescent="0.25">
      <c r="A4846" s="3" t="s">
        <v>17</v>
      </c>
      <c r="B4846" s="3" t="s">
        <v>39</v>
      </c>
      <c r="C4846" s="3" t="s">
        <v>25</v>
      </c>
      <c r="D4846" s="3" t="s">
        <v>49</v>
      </c>
      <c r="E4846" s="1">
        <v>40969</v>
      </c>
      <c r="F4846" s="3" t="s">
        <v>5154</v>
      </c>
      <c r="G4846" s="1">
        <v>40980</v>
      </c>
      <c r="H4846">
        <v>11</v>
      </c>
      <c r="I4846">
        <v>1097</v>
      </c>
      <c r="J4846">
        <v>255.28</v>
      </c>
      <c r="K4846">
        <v>280042.15999999997</v>
      </c>
      <c r="L4846">
        <v>159.41999999999999</v>
      </c>
      <c r="M4846">
        <v>174883.74</v>
      </c>
      <c r="N4846">
        <v>105158.42</v>
      </c>
      <c r="O4846">
        <v>37.550899999999999</v>
      </c>
      <c r="P4846" s="4">
        <v>25458.378199999999</v>
      </c>
    </row>
    <row r="4847" spans="1:16" x14ac:dyDescent="0.25">
      <c r="A4847" s="3" t="s">
        <v>11</v>
      </c>
      <c r="B4847" s="3" t="s">
        <v>74</v>
      </c>
      <c r="C4847" s="3" t="s">
        <v>14</v>
      </c>
      <c r="D4847" s="3" t="s">
        <v>15</v>
      </c>
      <c r="E4847" s="1">
        <v>42529</v>
      </c>
      <c r="F4847" s="3" t="s">
        <v>5155</v>
      </c>
      <c r="G4847" s="1">
        <v>42563</v>
      </c>
      <c r="H4847">
        <v>34</v>
      </c>
      <c r="I4847">
        <v>4333</v>
      </c>
      <c r="J4847">
        <v>437.2</v>
      </c>
      <c r="K4847">
        <v>1894387.6</v>
      </c>
      <c r="L4847">
        <v>263.33</v>
      </c>
      <c r="M4847">
        <v>1141008.8899999999</v>
      </c>
      <c r="N4847">
        <v>753378.71</v>
      </c>
      <c r="O4847">
        <v>39.768999999999998</v>
      </c>
      <c r="P4847" s="4">
        <v>55717.282399999996</v>
      </c>
    </row>
    <row r="4848" spans="1:16" x14ac:dyDescent="0.25">
      <c r="A4848" s="3" t="s">
        <v>17</v>
      </c>
      <c r="B4848" s="3" t="s">
        <v>13</v>
      </c>
      <c r="C4848" s="3" t="s">
        <v>25</v>
      </c>
      <c r="D4848" s="3" t="s">
        <v>33</v>
      </c>
      <c r="E4848" s="1">
        <v>40700</v>
      </c>
      <c r="F4848" s="3" t="s">
        <v>5156</v>
      </c>
      <c r="G4848" s="1">
        <v>40725</v>
      </c>
      <c r="H4848">
        <v>25</v>
      </c>
      <c r="I4848">
        <v>192</v>
      </c>
      <c r="J4848">
        <v>651.21</v>
      </c>
      <c r="K4848">
        <v>125032.32000000001</v>
      </c>
      <c r="L4848">
        <v>524.96</v>
      </c>
      <c r="M4848">
        <v>100792.32000000001</v>
      </c>
      <c r="N4848">
        <v>24240</v>
      </c>
      <c r="O4848">
        <v>19.387</v>
      </c>
      <c r="P4848" s="4">
        <v>5001.2928000000002</v>
      </c>
    </row>
    <row r="4849" spans="1:16" x14ac:dyDescent="0.25">
      <c r="A4849" s="3" t="s">
        <v>11</v>
      </c>
      <c r="B4849" s="3" t="s">
        <v>102</v>
      </c>
      <c r="C4849" s="3" t="s">
        <v>25</v>
      </c>
      <c r="D4849" s="3" t="s">
        <v>49</v>
      </c>
      <c r="E4849" s="1">
        <v>40685</v>
      </c>
      <c r="F4849" s="3" t="s">
        <v>5157</v>
      </c>
      <c r="G4849" s="1">
        <v>40717</v>
      </c>
      <c r="H4849">
        <v>32</v>
      </c>
      <c r="I4849">
        <v>5709</v>
      </c>
      <c r="J4849">
        <v>9.33</v>
      </c>
      <c r="K4849">
        <v>53264.97</v>
      </c>
      <c r="L4849">
        <v>6.92</v>
      </c>
      <c r="M4849">
        <v>39506.28</v>
      </c>
      <c r="N4849">
        <v>13758.69</v>
      </c>
      <c r="O4849">
        <v>25.8307</v>
      </c>
      <c r="P4849" s="4">
        <v>1664.5302999999999</v>
      </c>
    </row>
    <row r="4850" spans="1:16" x14ac:dyDescent="0.25">
      <c r="A4850" s="3" t="s">
        <v>11</v>
      </c>
      <c r="B4850" s="3" t="s">
        <v>24</v>
      </c>
      <c r="C4850" s="3" t="s">
        <v>14</v>
      </c>
      <c r="D4850" s="3" t="s">
        <v>49</v>
      </c>
      <c r="E4850" s="1">
        <v>41161</v>
      </c>
      <c r="F4850" s="3" t="s">
        <v>5158</v>
      </c>
      <c r="G4850" s="1">
        <v>41201</v>
      </c>
      <c r="H4850">
        <v>40</v>
      </c>
      <c r="I4850">
        <v>4953</v>
      </c>
      <c r="J4850">
        <v>154.06</v>
      </c>
      <c r="K4850">
        <v>763059.18</v>
      </c>
      <c r="L4850">
        <v>90.93</v>
      </c>
      <c r="M4850">
        <v>450376.29</v>
      </c>
      <c r="N4850">
        <v>312682.89</v>
      </c>
      <c r="O4850">
        <v>40.977499999999999</v>
      </c>
      <c r="P4850" s="4">
        <v>19076.479500000001</v>
      </c>
    </row>
    <row r="4851" spans="1:16" x14ac:dyDescent="0.25">
      <c r="A4851" s="3" t="s">
        <v>17</v>
      </c>
      <c r="B4851" s="3" t="s">
        <v>48</v>
      </c>
      <c r="C4851" s="3" t="s">
        <v>25</v>
      </c>
      <c r="D4851" s="3" t="s">
        <v>49</v>
      </c>
      <c r="E4851" s="1">
        <v>41196</v>
      </c>
      <c r="F4851" s="3" t="s">
        <v>5159</v>
      </c>
      <c r="G4851" s="1">
        <v>41242</v>
      </c>
      <c r="H4851">
        <v>46</v>
      </c>
      <c r="I4851">
        <v>4022</v>
      </c>
      <c r="J4851">
        <v>205.7</v>
      </c>
      <c r="K4851">
        <v>827325.4</v>
      </c>
      <c r="L4851">
        <v>117.11</v>
      </c>
      <c r="M4851">
        <v>471016.42</v>
      </c>
      <c r="N4851">
        <v>356308.98</v>
      </c>
      <c r="O4851">
        <v>43.067599999999999</v>
      </c>
      <c r="P4851" s="4">
        <v>17985.334800000001</v>
      </c>
    </row>
    <row r="4852" spans="1:16" x14ac:dyDescent="0.25">
      <c r="A4852" s="3" t="s">
        <v>17</v>
      </c>
      <c r="B4852" s="3" t="s">
        <v>39</v>
      </c>
      <c r="C4852" s="3" t="s">
        <v>25</v>
      </c>
      <c r="D4852" s="3" t="s">
        <v>49</v>
      </c>
      <c r="E4852" s="1">
        <v>41628</v>
      </c>
      <c r="F4852" s="3" t="s">
        <v>5160</v>
      </c>
      <c r="G4852" s="1">
        <v>41664</v>
      </c>
      <c r="H4852">
        <v>36</v>
      </c>
      <c r="I4852">
        <v>6046</v>
      </c>
      <c r="J4852">
        <v>255.28</v>
      </c>
      <c r="K4852">
        <v>1543422.88</v>
      </c>
      <c r="L4852">
        <v>159.41999999999999</v>
      </c>
      <c r="M4852">
        <v>963853.32</v>
      </c>
      <c r="N4852">
        <v>579569.56000000006</v>
      </c>
      <c r="O4852">
        <v>37.550899999999999</v>
      </c>
      <c r="P4852" s="4">
        <v>42872.857799999998</v>
      </c>
    </row>
    <row r="4853" spans="1:16" x14ac:dyDescent="0.25">
      <c r="A4853" s="3" t="s">
        <v>17</v>
      </c>
      <c r="B4853" s="3" t="s">
        <v>74</v>
      </c>
      <c r="C4853" s="3" t="s">
        <v>25</v>
      </c>
      <c r="D4853" s="3" t="s">
        <v>20</v>
      </c>
      <c r="E4853" s="1">
        <v>40918</v>
      </c>
      <c r="F4853" s="3" t="s">
        <v>5161</v>
      </c>
      <c r="G4853" s="1">
        <v>40929</v>
      </c>
      <c r="H4853">
        <v>11</v>
      </c>
      <c r="I4853">
        <v>6185</v>
      </c>
      <c r="J4853">
        <v>437.2</v>
      </c>
      <c r="K4853">
        <v>2704082</v>
      </c>
      <c r="L4853">
        <v>263.33</v>
      </c>
      <c r="M4853">
        <v>1628696.05</v>
      </c>
      <c r="N4853">
        <v>1075385.95</v>
      </c>
      <c r="O4853">
        <v>39.768999999999998</v>
      </c>
      <c r="P4853" s="4">
        <v>245825.63639999999</v>
      </c>
    </row>
    <row r="4854" spans="1:16" x14ac:dyDescent="0.25">
      <c r="A4854" s="3" t="s">
        <v>17</v>
      </c>
      <c r="B4854" s="3" t="s">
        <v>39</v>
      </c>
      <c r="C4854" s="3" t="s">
        <v>14</v>
      </c>
      <c r="D4854" s="3" t="s">
        <v>15</v>
      </c>
      <c r="E4854" s="1">
        <v>42067</v>
      </c>
      <c r="F4854" s="3" t="s">
        <v>5162</v>
      </c>
      <c r="G4854" s="1">
        <v>42076</v>
      </c>
      <c r="H4854">
        <v>9</v>
      </c>
      <c r="I4854">
        <v>6633</v>
      </c>
      <c r="L4854">
        <v>159.41999999999999</v>
      </c>
      <c r="M4854">
        <v>1057432.8600000001</v>
      </c>
      <c r="P4854" s="4"/>
    </row>
    <row r="4855" spans="1:16" x14ac:dyDescent="0.25">
      <c r="A4855" s="3" t="s">
        <v>60</v>
      </c>
      <c r="B4855" s="3" t="s">
        <v>42</v>
      </c>
      <c r="C4855" s="3" t="s">
        <v>25</v>
      </c>
      <c r="D4855" s="3" t="s">
        <v>49</v>
      </c>
      <c r="E4855" s="1">
        <v>42931</v>
      </c>
      <c r="F4855" s="3" t="s">
        <v>5163</v>
      </c>
      <c r="G4855" s="1">
        <v>42962</v>
      </c>
      <c r="H4855">
        <v>31</v>
      </c>
      <c r="I4855">
        <v>1614</v>
      </c>
      <c r="J4855">
        <v>421.89</v>
      </c>
      <c r="K4855">
        <v>680930.46</v>
      </c>
      <c r="L4855">
        <v>364.69</v>
      </c>
      <c r="M4855">
        <v>588609.66</v>
      </c>
      <c r="N4855">
        <v>92320.8</v>
      </c>
      <c r="O4855">
        <v>13.558</v>
      </c>
      <c r="P4855" s="4">
        <v>21965.4987</v>
      </c>
    </row>
    <row r="4856" spans="1:16" x14ac:dyDescent="0.25">
      <c r="A4856" s="3" t="s">
        <v>17</v>
      </c>
      <c r="B4856" s="3" t="s">
        <v>19</v>
      </c>
      <c r="C4856" s="3" t="s">
        <v>14</v>
      </c>
      <c r="D4856" s="3" t="s">
        <v>15</v>
      </c>
      <c r="E4856" s="1">
        <v>40373</v>
      </c>
      <c r="F4856" s="3" t="s">
        <v>5164</v>
      </c>
      <c r="G4856" s="1">
        <v>40389</v>
      </c>
      <c r="H4856">
        <v>16</v>
      </c>
      <c r="I4856">
        <v>2381</v>
      </c>
      <c r="J4856">
        <v>47.45</v>
      </c>
      <c r="K4856">
        <v>112978.45</v>
      </c>
      <c r="L4856">
        <v>31.79</v>
      </c>
      <c r="M4856">
        <v>75691.990000000005</v>
      </c>
      <c r="N4856">
        <v>37286.46</v>
      </c>
      <c r="O4856">
        <v>33.0032</v>
      </c>
      <c r="P4856" s="4">
        <v>7061.1531000000004</v>
      </c>
    </row>
    <row r="4857" spans="1:16" x14ac:dyDescent="0.25">
      <c r="A4857" s="3" t="s">
        <v>22</v>
      </c>
      <c r="B4857" s="3" t="s">
        <v>48</v>
      </c>
      <c r="C4857" s="3" t="s">
        <v>14</v>
      </c>
      <c r="D4857" s="3" t="s">
        <v>33</v>
      </c>
      <c r="E4857" s="1">
        <v>42708</v>
      </c>
      <c r="F4857" s="3" t="s">
        <v>5165</v>
      </c>
      <c r="G4857" s="1">
        <v>42726</v>
      </c>
      <c r="H4857">
        <v>18</v>
      </c>
      <c r="I4857">
        <v>2221</v>
      </c>
      <c r="J4857">
        <v>205.7</v>
      </c>
      <c r="K4857">
        <v>456859.7</v>
      </c>
      <c r="L4857">
        <v>117.11</v>
      </c>
      <c r="M4857">
        <v>260101.31</v>
      </c>
      <c r="N4857">
        <v>196758.39</v>
      </c>
      <c r="O4857">
        <v>43.067599999999999</v>
      </c>
      <c r="P4857" s="4">
        <v>25381.094400000002</v>
      </c>
    </row>
    <row r="4858" spans="1:16" x14ac:dyDescent="0.25">
      <c r="A4858" s="3" t="s">
        <v>17</v>
      </c>
      <c r="B4858" s="3" t="s">
        <v>48</v>
      </c>
      <c r="C4858" s="3" t="s">
        <v>14</v>
      </c>
      <c r="D4858" s="3" t="s">
        <v>15</v>
      </c>
      <c r="E4858" s="1">
        <v>40662</v>
      </c>
      <c r="F4858" s="3" t="s">
        <v>5166</v>
      </c>
      <c r="G4858" s="1">
        <v>40689</v>
      </c>
      <c r="H4858">
        <v>27</v>
      </c>
      <c r="I4858">
        <v>1451</v>
      </c>
      <c r="J4858">
        <v>205.7</v>
      </c>
      <c r="K4858">
        <v>298470.7</v>
      </c>
      <c r="L4858">
        <v>117.11</v>
      </c>
      <c r="M4858">
        <v>169926.61</v>
      </c>
      <c r="N4858">
        <v>128544.09</v>
      </c>
      <c r="O4858">
        <v>43.067599999999999</v>
      </c>
      <c r="P4858" s="4">
        <v>11054.4704</v>
      </c>
    </row>
    <row r="4859" spans="1:16" x14ac:dyDescent="0.25">
      <c r="A4859" s="3" t="s">
        <v>11</v>
      </c>
      <c r="B4859" s="3" t="s">
        <v>69</v>
      </c>
      <c r="C4859" s="3" t="s">
        <v>14</v>
      </c>
      <c r="D4859" s="3" t="s">
        <v>20</v>
      </c>
      <c r="E4859" s="1">
        <v>41945</v>
      </c>
      <c r="F4859" s="3" t="s">
        <v>5167</v>
      </c>
      <c r="G4859" s="1">
        <v>41994</v>
      </c>
      <c r="H4859">
        <v>49</v>
      </c>
      <c r="I4859">
        <v>2421</v>
      </c>
      <c r="J4859">
        <v>81.73</v>
      </c>
      <c r="K4859">
        <v>197868.33</v>
      </c>
      <c r="L4859">
        <v>56.67</v>
      </c>
      <c r="M4859">
        <v>137198.07</v>
      </c>
      <c r="N4859">
        <v>60670.26</v>
      </c>
      <c r="O4859">
        <v>30.661899999999999</v>
      </c>
      <c r="P4859" s="4">
        <v>4038.1291999999999</v>
      </c>
    </row>
    <row r="4860" spans="1:16" x14ac:dyDescent="0.25">
      <c r="A4860" s="3" t="s">
        <v>11</v>
      </c>
      <c r="B4860" s="3" t="s">
        <v>42</v>
      </c>
      <c r="C4860" s="3" t="s">
        <v>14</v>
      </c>
      <c r="D4860" s="3" t="s">
        <v>20</v>
      </c>
      <c r="E4860" s="1">
        <v>42210</v>
      </c>
      <c r="F4860" s="3" t="s">
        <v>5168</v>
      </c>
      <c r="G4860" s="1">
        <v>42235</v>
      </c>
      <c r="H4860">
        <v>25</v>
      </c>
      <c r="I4860">
        <v>4509</v>
      </c>
      <c r="J4860">
        <v>421.89</v>
      </c>
      <c r="K4860">
        <v>1902302.01</v>
      </c>
      <c r="L4860">
        <v>364.69</v>
      </c>
      <c r="M4860">
        <v>1644387.21</v>
      </c>
      <c r="N4860">
        <v>257914.8</v>
      </c>
      <c r="O4860">
        <v>13.558</v>
      </c>
      <c r="P4860" s="4">
        <v>76092.080400000006</v>
      </c>
    </row>
    <row r="4861" spans="1:16" x14ac:dyDescent="0.25">
      <c r="A4861" s="3" t="s">
        <v>17</v>
      </c>
      <c r="B4861" s="3" t="s">
        <v>24</v>
      </c>
      <c r="C4861" s="3" t="s">
        <v>25</v>
      </c>
      <c r="D4861" s="3" t="s">
        <v>49</v>
      </c>
      <c r="E4861" s="1">
        <v>40263</v>
      </c>
      <c r="F4861" s="3" t="s">
        <v>5169</v>
      </c>
      <c r="G4861" s="1">
        <v>40274</v>
      </c>
      <c r="H4861">
        <v>11</v>
      </c>
      <c r="I4861">
        <v>9128</v>
      </c>
      <c r="J4861">
        <v>154.06</v>
      </c>
      <c r="K4861">
        <v>1406259.68</v>
      </c>
      <c r="L4861">
        <v>90.93</v>
      </c>
      <c r="M4861">
        <v>830009.04</v>
      </c>
      <c r="N4861">
        <v>576250.64</v>
      </c>
      <c r="O4861">
        <v>40.977499999999999</v>
      </c>
      <c r="P4861" s="4">
        <v>127841.78909999999</v>
      </c>
    </row>
    <row r="4862" spans="1:16" x14ac:dyDescent="0.25">
      <c r="A4862" s="3" t="s">
        <v>187</v>
      </c>
      <c r="B4862" s="3" t="s">
        <v>19</v>
      </c>
      <c r="C4862" s="3" t="s">
        <v>14</v>
      </c>
      <c r="D4862" s="3" t="s">
        <v>20</v>
      </c>
      <c r="E4862" s="1">
        <v>42218</v>
      </c>
      <c r="F4862" s="3" t="s">
        <v>5170</v>
      </c>
      <c r="G4862" s="1">
        <v>42220</v>
      </c>
      <c r="H4862">
        <v>2</v>
      </c>
      <c r="I4862">
        <v>4719</v>
      </c>
      <c r="J4862">
        <v>47.45</v>
      </c>
      <c r="K4862">
        <v>223916.55</v>
      </c>
      <c r="L4862">
        <v>31.79</v>
      </c>
      <c r="M4862">
        <v>150017.01</v>
      </c>
      <c r="N4862">
        <v>73899.539999999994</v>
      </c>
      <c r="O4862">
        <v>33.0032</v>
      </c>
      <c r="P4862" s="4">
        <v>111958.27499999999</v>
      </c>
    </row>
    <row r="4863" spans="1:16" x14ac:dyDescent="0.25">
      <c r="A4863" s="3" t="s">
        <v>22</v>
      </c>
      <c r="B4863" s="3" t="s">
        <v>69</v>
      </c>
      <c r="C4863" s="3" t="s">
        <v>14</v>
      </c>
      <c r="D4863" s="3" t="s">
        <v>20</v>
      </c>
      <c r="E4863" s="1">
        <v>40743</v>
      </c>
      <c r="F4863" s="3" t="s">
        <v>5171</v>
      </c>
      <c r="G4863" s="1">
        <v>40749</v>
      </c>
      <c r="H4863">
        <v>6</v>
      </c>
      <c r="I4863">
        <v>1756</v>
      </c>
      <c r="J4863">
        <v>81.73</v>
      </c>
      <c r="K4863">
        <v>143517.88</v>
      </c>
      <c r="L4863">
        <v>56.67</v>
      </c>
      <c r="M4863">
        <v>99512.52</v>
      </c>
      <c r="N4863">
        <v>44005.36</v>
      </c>
      <c r="O4863">
        <v>30.661899999999999</v>
      </c>
      <c r="P4863" s="4">
        <v>23919.646700000001</v>
      </c>
    </row>
    <row r="4864" spans="1:16" x14ac:dyDescent="0.25">
      <c r="A4864" s="3" t="s">
        <v>11</v>
      </c>
      <c r="B4864" s="3" t="s">
        <v>19</v>
      </c>
      <c r="C4864" s="3" t="s">
        <v>25</v>
      </c>
      <c r="D4864" s="3" t="s">
        <v>33</v>
      </c>
      <c r="E4864" s="1">
        <v>41345</v>
      </c>
      <c r="F4864" s="3" t="s">
        <v>5172</v>
      </c>
      <c r="G4864" s="1">
        <v>41363</v>
      </c>
      <c r="H4864">
        <v>18</v>
      </c>
      <c r="I4864">
        <v>7744</v>
      </c>
      <c r="J4864">
        <v>47.45</v>
      </c>
      <c r="K4864">
        <v>367452.8</v>
      </c>
      <c r="L4864">
        <v>31.79</v>
      </c>
      <c r="M4864">
        <v>246181.76000000001</v>
      </c>
      <c r="N4864">
        <v>121271.03999999999</v>
      </c>
      <c r="O4864">
        <v>33.0032</v>
      </c>
      <c r="P4864" s="4">
        <v>20414.044399999999</v>
      </c>
    </row>
    <row r="4865" spans="1:16" x14ac:dyDescent="0.25">
      <c r="A4865" s="3" t="s">
        <v>17</v>
      </c>
      <c r="B4865" s="3" t="s">
        <v>48</v>
      </c>
      <c r="C4865" s="3" t="s">
        <v>25</v>
      </c>
      <c r="D4865" s="3" t="s">
        <v>49</v>
      </c>
      <c r="E4865" s="1">
        <v>41622</v>
      </c>
      <c r="F4865" s="3" t="s">
        <v>5173</v>
      </c>
      <c r="G4865" s="1">
        <v>41670</v>
      </c>
      <c r="H4865">
        <v>48</v>
      </c>
      <c r="I4865">
        <v>2219</v>
      </c>
      <c r="J4865">
        <v>205.7</v>
      </c>
      <c r="K4865">
        <v>456448.3</v>
      </c>
      <c r="L4865">
        <v>117.11</v>
      </c>
      <c r="M4865">
        <v>259867.09</v>
      </c>
      <c r="N4865">
        <v>196581.21</v>
      </c>
      <c r="O4865">
        <v>43.067599999999999</v>
      </c>
      <c r="P4865" s="4">
        <v>9509.3395999999993</v>
      </c>
    </row>
    <row r="4866" spans="1:16" x14ac:dyDescent="0.25">
      <c r="A4866" s="3" t="s">
        <v>35</v>
      </c>
      <c r="B4866" s="3" t="s">
        <v>28</v>
      </c>
      <c r="C4866" s="3" t="s">
        <v>14</v>
      </c>
      <c r="D4866" s="3" t="s">
        <v>33</v>
      </c>
      <c r="E4866" s="1">
        <v>40943</v>
      </c>
      <c r="F4866" s="3" t="s">
        <v>5174</v>
      </c>
      <c r="G4866" s="1">
        <v>40986</v>
      </c>
      <c r="H4866">
        <v>43</v>
      </c>
      <c r="I4866">
        <v>1748</v>
      </c>
      <c r="J4866">
        <v>668.27</v>
      </c>
      <c r="K4866">
        <v>1168135.96</v>
      </c>
      <c r="L4866">
        <v>502.54</v>
      </c>
      <c r="M4866">
        <v>878439.92</v>
      </c>
      <c r="N4866">
        <v>289696.03999999998</v>
      </c>
      <c r="O4866">
        <v>24.799900000000001</v>
      </c>
      <c r="P4866" s="4">
        <v>27165.952600000001</v>
      </c>
    </row>
    <row r="4867" spans="1:16" x14ac:dyDescent="0.25">
      <c r="A4867" s="3" t="s">
        <v>11</v>
      </c>
      <c r="B4867" s="3" t="s">
        <v>28</v>
      </c>
      <c r="C4867" s="3" t="s">
        <v>14</v>
      </c>
      <c r="D4867" s="3" t="s">
        <v>49</v>
      </c>
      <c r="E4867" s="1">
        <v>41832</v>
      </c>
      <c r="F4867" s="3" t="s">
        <v>5175</v>
      </c>
      <c r="G4867" s="1">
        <v>41844</v>
      </c>
      <c r="H4867">
        <v>12</v>
      </c>
      <c r="I4867">
        <v>4931</v>
      </c>
      <c r="J4867">
        <v>668.27</v>
      </c>
      <c r="K4867">
        <v>3295239.37</v>
      </c>
      <c r="L4867">
        <v>502.54</v>
      </c>
      <c r="M4867">
        <v>2478024.7400000002</v>
      </c>
      <c r="N4867">
        <v>817214.63</v>
      </c>
      <c r="O4867">
        <v>24.799900000000001</v>
      </c>
      <c r="P4867" s="4">
        <v>274603.28080000001</v>
      </c>
    </row>
    <row r="4868" spans="1:16" x14ac:dyDescent="0.25">
      <c r="A4868" s="3" t="s">
        <v>11</v>
      </c>
      <c r="B4868" s="3" t="s">
        <v>24</v>
      </c>
      <c r="C4868" s="3" t="s">
        <v>14</v>
      </c>
      <c r="D4868" s="3" t="s">
        <v>15</v>
      </c>
      <c r="E4868" s="1">
        <v>40288</v>
      </c>
      <c r="F4868" s="3" t="s">
        <v>5176</v>
      </c>
      <c r="G4868" s="1">
        <v>40294</v>
      </c>
      <c r="H4868">
        <v>6</v>
      </c>
      <c r="I4868">
        <v>7396</v>
      </c>
      <c r="J4868">
        <v>154.06</v>
      </c>
      <c r="K4868">
        <v>1139427.76</v>
      </c>
      <c r="L4868">
        <v>90.93</v>
      </c>
      <c r="M4868">
        <v>672518.28</v>
      </c>
      <c r="N4868">
        <v>466909.48</v>
      </c>
      <c r="O4868">
        <v>40.977499999999999</v>
      </c>
      <c r="P4868" s="4">
        <v>189904.62669999999</v>
      </c>
    </row>
    <row r="4869" spans="1:16" x14ac:dyDescent="0.25">
      <c r="A4869" s="3" t="s">
        <v>60</v>
      </c>
      <c r="B4869" s="3" t="s">
        <v>69</v>
      </c>
      <c r="C4869" s="3" t="s">
        <v>25</v>
      </c>
      <c r="D4869" s="3" t="s">
        <v>15</v>
      </c>
      <c r="E4869" s="1">
        <v>40994</v>
      </c>
      <c r="F4869" s="3" t="s">
        <v>5177</v>
      </c>
      <c r="G4869" s="1">
        <v>41031</v>
      </c>
      <c r="H4869">
        <v>37</v>
      </c>
      <c r="I4869">
        <v>6806</v>
      </c>
      <c r="J4869">
        <v>81.73</v>
      </c>
      <c r="K4869">
        <v>556254.38</v>
      </c>
      <c r="L4869">
        <v>56.67</v>
      </c>
      <c r="M4869">
        <v>385696.02</v>
      </c>
      <c r="N4869">
        <v>170558.36</v>
      </c>
      <c r="O4869">
        <v>30.661899999999999</v>
      </c>
      <c r="P4869" s="4">
        <v>15033.9022</v>
      </c>
    </row>
    <row r="4870" spans="1:16" x14ac:dyDescent="0.25">
      <c r="A4870" s="3" t="s">
        <v>17</v>
      </c>
      <c r="B4870" s="3" t="s">
        <v>69</v>
      </c>
      <c r="C4870" s="3" t="s">
        <v>14</v>
      </c>
      <c r="D4870" s="3" t="s">
        <v>15</v>
      </c>
      <c r="E4870" s="1">
        <v>42112</v>
      </c>
      <c r="F4870" s="3" t="s">
        <v>5178</v>
      </c>
      <c r="G4870" s="1">
        <v>42116</v>
      </c>
      <c r="H4870">
        <v>4</v>
      </c>
      <c r="I4870">
        <v>7852</v>
      </c>
      <c r="J4870">
        <v>81.73</v>
      </c>
      <c r="K4870">
        <v>641743.96</v>
      </c>
      <c r="L4870">
        <v>56.67</v>
      </c>
      <c r="M4870">
        <v>444972.84</v>
      </c>
      <c r="N4870">
        <v>196771.12</v>
      </c>
      <c r="O4870">
        <v>30.661899999999999</v>
      </c>
      <c r="P4870" s="4">
        <v>160435.99</v>
      </c>
    </row>
    <row r="4871" spans="1:16" x14ac:dyDescent="0.25">
      <c r="A4871" s="3" t="s">
        <v>60</v>
      </c>
      <c r="B4871" s="3" t="s">
        <v>48</v>
      </c>
      <c r="C4871" s="3" t="s">
        <v>14</v>
      </c>
      <c r="D4871" s="3" t="s">
        <v>33</v>
      </c>
      <c r="E4871" s="1">
        <v>42188</v>
      </c>
      <c r="F4871" s="3" t="s">
        <v>5179</v>
      </c>
      <c r="G4871" s="1">
        <v>42211</v>
      </c>
      <c r="H4871">
        <v>23</v>
      </c>
      <c r="I4871">
        <v>7259</v>
      </c>
      <c r="J4871">
        <v>205.7</v>
      </c>
      <c r="K4871">
        <v>1493176.3</v>
      </c>
      <c r="L4871">
        <v>117.11</v>
      </c>
      <c r="M4871">
        <v>850101.49</v>
      </c>
      <c r="N4871">
        <v>643074.81000000006</v>
      </c>
      <c r="O4871">
        <v>43.067599999999999</v>
      </c>
      <c r="P4871" s="4">
        <v>64920.708700000003</v>
      </c>
    </row>
    <row r="4872" spans="1:16" x14ac:dyDescent="0.25">
      <c r="A4872" s="3" t="s">
        <v>17</v>
      </c>
      <c r="B4872" s="3" t="s">
        <v>39</v>
      </c>
      <c r="C4872" s="3" t="s">
        <v>14</v>
      </c>
      <c r="D4872" s="3" t="s">
        <v>33</v>
      </c>
      <c r="E4872" s="1">
        <v>41543</v>
      </c>
      <c r="F4872" s="3" t="s">
        <v>5180</v>
      </c>
      <c r="G4872" s="1">
        <v>41588</v>
      </c>
      <c r="H4872">
        <v>45</v>
      </c>
      <c r="I4872">
        <v>8780</v>
      </c>
      <c r="J4872">
        <v>255.28</v>
      </c>
      <c r="K4872">
        <v>2241358.4</v>
      </c>
      <c r="L4872">
        <v>159.41999999999999</v>
      </c>
      <c r="M4872">
        <v>1399707.6</v>
      </c>
      <c r="N4872">
        <v>841650.8</v>
      </c>
      <c r="O4872">
        <v>37.550899999999999</v>
      </c>
      <c r="P4872" s="4">
        <v>49807.964399999997</v>
      </c>
    </row>
    <row r="4873" spans="1:16" x14ac:dyDescent="0.25">
      <c r="A4873" s="3" t="s">
        <v>22</v>
      </c>
      <c r="B4873" s="3" t="s">
        <v>39</v>
      </c>
      <c r="C4873" s="3" t="s">
        <v>14</v>
      </c>
      <c r="D4873" s="3" t="s">
        <v>20</v>
      </c>
      <c r="E4873" s="1">
        <v>40885</v>
      </c>
      <c r="F4873" s="3" t="s">
        <v>5181</v>
      </c>
      <c r="G4873" s="1">
        <v>40920</v>
      </c>
      <c r="H4873">
        <v>35</v>
      </c>
      <c r="I4873">
        <v>8203</v>
      </c>
      <c r="J4873">
        <v>255.28</v>
      </c>
      <c r="K4873">
        <v>2094061.84</v>
      </c>
      <c r="L4873">
        <v>159.41999999999999</v>
      </c>
      <c r="M4873">
        <v>1307722.26</v>
      </c>
      <c r="N4873">
        <v>786339.58</v>
      </c>
      <c r="O4873">
        <v>37.550899999999999</v>
      </c>
      <c r="P4873" s="4">
        <v>59830.338300000003</v>
      </c>
    </row>
    <row r="4874" spans="1:16" x14ac:dyDescent="0.25">
      <c r="A4874" s="3" t="s">
        <v>11</v>
      </c>
      <c r="B4874" s="3" t="s">
        <v>19</v>
      </c>
      <c r="C4874" s="3" t="s">
        <v>14</v>
      </c>
      <c r="D4874" s="3" t="s">
        <v>33</v>
      </c>
      <c r="E4874" s="1">
        <v>42697</v>
      </c>
      <c r="F4874" s="3" t="s">
        <v>5182</v>
      </c>
      <c r="G4874" s="1">
        <v>42744</v>
      </c>
      <c r="H4874">
        <v>47</v>
      </c>
      <c r="I4874">
        <v>8344</v>
      </c>
      <c r="J4874">
        <v>47.45</v>
      </c>
      <c r="K4874">
        <v>395922.8</v>
      </c>
      <c r="L4874">
        <v>31.79</v>
      </c>
      <c r="M4874">
        <v>265255.76</v>
      </c>
      <c r="N4874">
        <v>130667.04</v>
      </c>
      <c r="O4874">
        <v>33.0032</v>
      </c>
      <c r="P4874" s="4">
        <v>8423.8894</v>
      </c>
    </row>
    <row r="4875" spans="1:16" x14ac:dyDescent="0.25">
      <c r="A4875" s="3" t="s">
        <v>35</v>
      </c>
      <c r="B4875" s="3" t="s">
        <v>48</v>
      </c>
      <c r="C4875" s="3" t="s">
        <v>14</v>
      </c>
      <c r="D4875" s="3" t="s">
        <v>15</v>
      </c>
      <c r="E4875" s="1">
        <v>41550</v>
      </c>
      <c r="F4875" s="3" t="s">
        <v>5183</v>
      </c>
      <c r="G4875" s="1">
        <v>41598</v>
      </c>
      <c r="H4875">
        <v>48</v>
      </c>
      <c r="I4875">
        <v>4052</v>
      </c>
      <c r="J4875">
        <v>205.7</v>
      </c>
      <c r="K4875">
        <v>833496.4</v>
      </c>
      <c r="L4875">
        <v>117.11</v>
      </c>
      <c r="M4875">
        <v>474529.72</v>
      </c>
      <c r="N4875">
        <v>358966.68</v>
      </c>
      <c r="O4875">
        <v>43.067599999999999</v>
      </c>
      <c r="P4875" s="4">
        <v>17364.508300000001</v>
      </c>
    </row>
    <row r="4876" spans="1:16" x14ac:dyDescent="0.25">
      <c r="A4876" s="3" t="s">
        <v>35</v>
      </c>
      <c r="B4876" s="3" t="s">
        <v>74</v>
      </c>
      <c r="C4876" s="3" t="s">
        <v>25</v>
      </c>
      <c r="D4876" s="3" t="s">
        <v>20</v>
      </c>
      <c r="E4876" s="1">
        <v>42085</v>
      </c>
      <c r="F4876" s="3" t="s">
        <v>5184</v>
      </c>
      <c r="G4876" s="1">
        <v>42128</v>
      </c>
      <c r="H4876">
        <v>43</v>
      </c>
      <c r="I4876">
        <v>7208</v>
      </c>
      <c r="J4876">
        <v>437.2</v>
      </c>
      <c r="K4876">
        <v>3151337.6</v>
      </c>
      <c r="L4876">
        <v>263.33</v>
      </c>
      <c r="M4876">
        <v>1898082.64</v>
      </c>
      <c r="N4876">
        <v>1253254.96</v>
      </c>
      <c r="O4876">
        <v>39.768999999999998</v>
      </c>
      <c r="P4876" s="4">
        <v>73286.920899999997</v>
      </c>
    </row>
    <row r="4877" spans="1:16" x14ac:dyDescent="0.25">
      <c r="A4877" s="3" t="s">
        <v>60</v>
      </c>
      <c r="B4877" s="3" t="s">
        <v>58</v>
      </c>
      <c r="C4877" s="3" t="s">
        <v>14</v>
      </c>
      <c r="D4877" s="3" t="s">
        <v>20</v>
      </c>
      <c r="E4877" s="1">
        <v>42440</v>
      </c>
      <c r="F4877" s="3" t="s">
        <v>5186</v>
      </c>
      <c r="G4877" s="1">
        <v>42467</v>
      </c>
      <c r="H4877">
        <v>27</v>
      </c>
      <c r="I4877">
        <v>8535</v>
      </c>
      <c r="J4877">
        <v>109.28</v>
      </c>
      <c r="K4877">
        <v>932704.8</v>
      </c>
      <c r="L4877">
        <v>35.840000000000003</v>
      </c>
      <c r="M4877">
        <v>305894.40000000002</v>
      </c>
      <c r="N4877">
        <v>626810.4</v>
      </c>
      <c r="O4877">
        <v>67.203500000000005</v>
      </c>
      <c r="P4877" s="4">
        <v>34544.622199999998</v>
      </c>
    </row>
    <row r="4878" spans="1:16" x14ac:dyDescent="0.25">
      <c r="A4878" s="3" t="s">
        <v>17</v>
      </c>
      <c r="B4878" s="3" t="s">
        <v>62</v>
      </c>
      <c r="C4878" s="3" t="s">
        <v>14</v>
      </c>
      <c r="D4878" s="3" t="s">
        <v>15</v>
      </c>
      <c r="E4878" s="1">
        <v>42425</v>
      </c>
      <c r="F4878" s="3" t="s">
        <v>5187</v>
      </c>
      <c r="G4878" s="1">
        <v>42469</v>
      </c>
      <c r="H4878">
        <v>44</v>
      </c>
      <c r="I4878">
        <v>623</v>
      </c>
      <c r="J4878">
        <v>152.58000000000001</v>
      </c>
      <c r="K4878">
        <v>95057.34</v>
      </c>
      <c r="L4878">
        <v>97.44</v>
      </c>
      <c r="M4878">
        <v>60705.120000000003</v>
      </c>
      <c r="N4878">
        <v>34352.22</v>
      </c>
      <c r="O4878">
        <v>36.138399999999997</v>
      </c>
      <c r="P4878" s="4">
        <v>2160.3941</v>
      </c>
    </row>
    <row r="4879" spans="1:16" x14ac:dyDescent="0.25">
      <c r="A4879" s="3" t="s">
        <v>11</v>
      </c>
      <c r="B4879" s="3" t="s">
        <v>48</v>
      </c>
      <c r="C4879" s="3" t="s">
        <v>14</v>
      </c>
      <c r="D4879" s="3" t="s">
        <v>20</v>
      </c>
      <c r="E4879" s="1">
        <v>41656</v>
      </c>
      <c r="F4879" s="3" t="s">
        <v>5188</v>
      </c>
      <c r="G4879" s="1">
        <v>41663</v>
      </c>
      <c r="H4879">
        <v>7</v>
      </c>
      <c r="I4879">
        <v>7991</v>
      </c>
      <c r="J4879">
        <v>205.7</v>
      </c>
      <c r="K4879">
        <v>1643748.7</v>
      </c>
      <c r="L4879">
        <v>117.11</v>
      </c>
      <c r="M4879">
        <v>935826.01</v>
      </c>
      <c r="N4879">
        <v>707922.69</v>
      </c>
      <c r="O4879">
        <v>43.067599999999999</v>
      </c>
      <c r="P4879" s="4">
        <v>234821.24290000001</v>
      </c>
    </row>
    <row r="4880" spans="1:16" x14ac:dyDescent="0.25">
      <c r="A4880" s="3" t="s">
        <v>17</v>
      </c>
      <c r="B4880" s="3" t="s">
        <v>69</v>
      </c>
      <c r="C4880" s="3" t="s">
        <v>25</v>
      </c>
      <c r="D4880" s="3" t="s">
        <v>49</v>
      </c>
      <c r="E4880" s="1">
        <v>41188</v>
      </c>
      <c r="F4880" s="3" t="s">
        <v>5189</v>
      </c>
      <c r="G4880" s="1">
        <v>41229</v>
      </c>
      <c r="H4880">
        <v>41</v>
      </c>
      <c r="I4880">
        <v>2673</v>
      </c>
      <c r="J4880">
        <v>81.73</v>
      </c>
      <c r="K4880">
        <v>218464.29</v>
      </c>
      <c r="L4880">
        <v>56.67</v>
      </c>
      <c r="M4880">
        <v>151478.91</v>
      </c>
      <c r="N4880">
        <v>66985.38</v>
      </c>
      <c r="O4880">
        <v>30.661899999999999</v>
      </c>
      <c r="P4880" s="4">
        <v>5328.3972999999996</v>
      </c>
    </row>
    <row r="4881" spans="1:16" x14ac:dyDescent="0.25">
      <c r="A4881" s="3" t="s">
        <v>35</v>
      </c>
      <c r="B4881" s="3" t="s">
        <v>13</v>
      </c>
      <c r="C4881" s="3" t="s">
        <v>14</v>
      </c>
      <c r="D4881" s="3" t="s">
        <v>15</v>
      </c>
      <c r="E4881" s="1">
        <v>41082</v>
      </c>
      <c r="F4881" s="3" t="s">
        <v>5190</v>
      </c>
      <c r="G4881" s="1">
        <v>41085</v>
      </c>
      <c r="H4881">
        <v>3</v>
      </c>
      <c r="I4881">
        <v>3739</v>
      </c>
      <c r="J4881">
        <v>651.21</v>
      </c>
      <c r="K4881">
        <v>2434874.19</v>
      </c>
      <c r="L4881">
        <v>524.96</v>
      </c>
      <c r="M4881">
        <v>1962825.44</v>
      </c>
      <c r="N4881">
        <v>472048.75</v>
      </c>
      <c r="O4881">
        <v>19.387</v>
      </c>
      <c r="P4881" s="4">
        <v>811624.73</v>
      </c>
    </row>
    <row r="4882" spans="1:16" x14ac:dyDescent="0.25">
      <c r="A4882" s="3" t="s">
        <v>11</v>
      </c>
      <c r="B4882" s="3" t="s">
        <v>42</v>
      </c>
      <c r="C4882" s="3" t="s">
        <v>25</v>
      </c>
      <c r="D4882" s="3" t="s">
        <v>49</v>
      </c>
      <c r="E4882" s="1">
        <v>41788</v>
      </c>
      <c r="F4882" s="3" t="s">
        <v>5191</v>
      </c>
      <c r="G4882" s="1">
        <v>41806</v>
      </c>
      <c r="H4882">
        <v>18</v>
      </c>
      <c r="I4882">
        <v>2285</v>
      </c>
      <c r="J4882">
        <v>421.89</v>
      </c>
      <c r="K4882">
        <v>964018.65</v>
      </c>
      <c r="L4882">
        <v>364.69</v>
      </c>
      <c r="M4882">
        <v>833316.65</v>
      </c>
      <c r="N4882">
        <v>130702</v>
      </c>
      <c r="O4882">
        <v>13.558</v>
      </c>
      <c r="P4882" s="4">
        <v>53556.591699999997</v>
      </c>
    </row>
    <row r="4883" spans="1:16" x14ac:dyDescent="0.25">
      <c r="A4883" s="3" t="s">
        <v>17</v>
      </c>
      <c r="B4883" s="3" t="s">
        <v>62</v>
      </c>
      <c r="C4883" s="3" t="s">
        <v>14</v>
      </c>
      <c r="D4883" s="3" t="s">
        <v>33</v>
      </c>
      <c r="E4883" s="1">
        <v>42762</v>
      </c>
      <c r="F4883" s="3" t="s">
        <v>5192</v>
      </c>
      <c r="G4883" s="1">
        <v>42809</v>
      </c>
      <c r="H4883">
        <v>47</v>
      </c>
      <c r="I4883">
        <v>6442</v>
      </c>
      <c r="J4883">
        <v>152.58000000000001</v>
      </c>
      <c r="K4883">
        <v>982920.36</v>
      </c>
      <c r="L4883">
        <v>97.44</v>
      </c>
      <c r="M4883">
        <v>627708.48</v>
      </c>
      <c r="N4883">
        <v>355211.88</v>
      </c>
      <c r="O4883">
        <v>36.138399999999997</v>
      </c>
      <c r="P4883" s="4">
        <v>20913.199100000002</v>
      </c>
    </row>
    <row r="4884" spans="1:16" x14ac:dyDescent="0.25">
      <c r="A4884" s="3" t="s">
        <v>22</v>
      </c>
      <c r="B4884" s="3" t="s">
        <v>74</v>
      </c>
      <c r="C4884" s="3" t="s">
        <v>25</v>
      </c>
      <c r="D4884" s="3" t="s">
        <v>20</v>
      </c>
      <c r="E4884" s="1">
        <v>41081</v>
      </c>
      <c r="F4884" s="3" t="s">
        <v>5193</v>
      </c>
      <c r="G4884" s="1">
        <v>41095</v>
      </c>
      <c r="H4884">
        <v>14</v>
      </c>
      <c r="I4884">
        <v>6372</v>
      </c>
      <c r="J4884">
        <v>437.2</v>
      </c>
      <c r="K4884">
        <v>2785838.4</v>
      </c>
      <c r="L4884">
        <v>263.33</v>
      </c>
      <c r="M4884">
        <v>1677938.76</v>
      </c>
      <c r="N4884">
        <v>1107899.6399999999</v>
      </c>
      <c r="O4884">
        <v>39.768999999999998</v>
      </c>
      <c r="P4884" s="4">
        <v>198988.4571</v>
      </c>
    </row>
    <row r="4885" spans="1:16" x14ac:dyDescent="0.25">
      <c r="A4885" s="3" t="s">
        <v>44</v>
      </c>
      <c r="B4885" s="3" t="s">
        <v>74</v>
      </c>
      <c r="C4885" s="3" t="s">
        <v>14</v>
      </c>
      <c r="D4885" s="3" t="s">
        <v>20</v>
      </c>
      <c r="E4885" s="1">
        <v>41129</v>
      </c>
      <c r="F4885" s="3" t="s">
        <v>5194</v>
      </c>
      <c r="G4885" s="1">
        <v>41162</v>
      </c>
      <c r="H4885">
        <v>33</v>
      </c>
      <c r="I4885">
        <v>9267</v>
      </c>
      <c r="J4885">
        <v>437.2</v>
      </c>
      <c r="K4885">
        <v>4051532.4</v>
      </c>
      <c r="L4885">
        <v>263.33</v>
      </c>
      <c r="M4885">
        <v>2440279.11</v>
      </c>
      <c r="N4885">
        <v>1611253.29</v>
      </c>
      <c r="O4885">
        <v>39.768999999999998</v>
      </c>
      <c r="P4885" s="4">
        <v>122773.70909999999</v>
      </c>
    </row>
    <row r="4886" spans="1:16" x14ac:dyDescent="0.25">
      <c r="A4886" s="3" t="s">
        <v>35</v>
      </c>
      <c r="B4886" s="3" t="s">
        <v>42</v>
      </c>
      <c r="C4886" s="3" t="s">
        <v>25</v>
      </c>
      <c r="D4886" s="3" t="s">
        <v>15</v>
      </c>
      <c r="E4886" s="1">
        <v>42146</v>
      </c>
      <c r="F4886" s="3" t="s">
        <v>5195</v>
      </c>
      <c r="G4886" s="1">
        <v>42176</v>
      </c>
      <c r="H4886">
        <v>30</v>
      </c>
      <c r="I4886">
        <v>4349</v>
      </c>
      <c r="J4886">
        <v>421.89</v>
      </c>
      <c r="K4886">
        <v>1834799.61</v>
      </c>
      <c r="L4886">
        <v>364.69</v>
      </c>
      <c r="M4886">
        <v>1586036.81</v>
      </c>
      <c r="N4886">
        <v>248762.8</v>
      </c>
      <c r="O4886">
        <v>13.558</v>
      </c>
      <c r="P4886" s="4">
        <v>61159.987000000001</v>
      </c>
    </row>
    <row r="4887" spans="1:16" x14ac:dyDescent="0.25">
      <c r="A4887" s="3" t="s">
        <v>35</v>
      </c>
      <c r="B4887" s="3" t="s">
        <v>62</v>
      </c>
      <c r="C4887" s="3" t="s">
        <v>25</v>
      </c>
      <c r="D4887" s="3" t="s">
        <v>15</v>
      </c>
      <c r="E4887" s="1">
        <v>42377</v>
      </c>
      <c r="F4887" s="3" t="s">
        <v>5196</v>
      </c>
      <c r="G4887" s="1">
        <v>42396</v>
      </c>
      <c r="H4887">
        <v>19</v>
      </c>
      <c r="I4887">
        <v>7875</v>
      </c>
      <c r="J4887">
        <v>152.58000000000001</v>
      </c>
      <c r="K4887">
        <v>1201567.5</v>
      </c>
      <c r="L4887">
        <v>97.44</v>
      </c>
      <c r="M4887">
        <v>767340</v>
      </c>
      <c r="N4887">
        <v>434227.5</v>
      </c>
      <c r="O4887">
        <v>36.138399999999997</v>
      </c>
      <c r="P4887" s="4">
        <v>63240.394699999997</v>
      </c>
    </row>
    <row r="4888" spans="1:16" x14ac:dyDescent="0.25">
      <c r="A4888" s="3" t="s">
        <v>17</v>
      </c>
      <c r="B4888" s="3" t="s">
        <v>42</v>
      </c>
      <c r="C4888" s="3" t="s">
        <v>14</v>
      </c>
      <c r="D4888" s="3" t="s">
        <v>49</v>
      </c>
      <c r="E4888" s="1">
        <v>40456</v>
      </c>
      <c r="F4888" s="3" t="s">
        <v>5197</v>
      </c>
      <c r="G4888" s="1">
        <v>40484</v>
      </c>
      <c r="H4888">
        <v>28</v>
      </c>
      <c r="I4888">
        <v>8130</v>
      </c>
      <c r="J4888">
        <v>421.89</v>
      </c>
      <c r="K4888">
        <v>3429965.7</v>
      </c>
      <c r="L4888">
        <v>364.69</v>
      </c>
      <c r="M4888">
        <v>2964929.7</v>
      </c>
      <c r="N4888">
        <v>465036</v>
      </c>
      <c r="O4888">
        <v>13.558</v>
      </c>
      <c r="P4888" s="4">
        <v>122498.77499999999</v>
      </c>
    </row>
    <row r="4889" spans="1:16" x14ac:dyDescent="0.25">
      <c r="A4889" s="3" t="s">
        <v>35</v>
      </c>
      <c r="B4889" s="3" t="s">
        <v>48</v>
      </c>
      <c r="C4889" s="3" t="s">
        <v>25</v>
      </c>
      <c r="D4889" s="3" t="s">
        <v>49</v>
      </c>
      <c r="E4889" s="1">
        <v>42323</v>
      </c>
      <c r="F4889" s="3" t="s">
        <v>5198</v>
      </c>
      <c r="G4889" s="1">
        <v>42347</v>
      </c>
      <c r="H4889">
        <v>24</v>
      </c>
      <c r="I4889">
        <v>432</v>
      </c>
      <c r="J4889">
        <v>205.7</v>
      </c>
      <c r="K4889">
        <v>88862.399999999994</v>
      </c>
      <c r="L4889">
        <v>117.11</v>
      </c>
      <c r="M4889">
        <v>50591.519999999997</v>
      </c>
      <c r="N4889">
        <v>38270.879999999997</v>
      </c>
      <c r="O4889">
        <v>43.067599999999999</v>
      </c>
      <c r="P4889" s="4">
        <v>3702.6</v>
      </c>
    </row>
    <row r="4890" spans="1:16" x14ac:dyDescent="0.25">
      <c r="A4890" s="3" t="s">
        <v>11</v>
      </c>
      <c r="B4890" s="3" t="s">
        <v>62</v>
      </c>
      <c r="C4890" s="3" t="s">
        <v>25</v>
      </c>
      <c r="D4890" s="3" t="s">
        <v>49</v>
      </c>
      <c r="E4890" s="1">
        <v>40474</v>
      </c>
      <c r="F4890" s="3" t="s">
        <v>5199</v>
      </c>
      <c r="G4890" s="1">
        <v>40510</v>
      </c>
      <c r="H4890">
        <v>36</v>
      </c>
      <c r="I4890">
        <v>2129</v>
      </c>
      <c r="J4890">
        <v>152.58000000000001</v>
      </c>
      <c r="K4890">
        <v>324842.82</v>
      </c>
      <c r="L4890">
        <v>97.44</v>
      </c>
      <c r="M4890">
        <v>207449.76</v>
      </c>
      <c r="N4890">
        <v>117393.06</v>
      </c>
      <c r="O4890">
        <v>36.138399999999997</v>
      </c>
      <c r="P4890" s="4">
        <v>9023.4117000000006</v>
      </c>
    </row>
    <row r="4891" spans="1:16" x14ac:dyDescent="0.25">
      <c r="A4891" s="3" t="s">
        <v>17</v>
      </c>
      <c r="B4891" s="3" t="s">
        <v>48</v>
      </c>
      <c r="C4891" s="3" t="s">
        <v>14</v>
      </c>
      <c r="D4891" s="3" t="s">
        <v>33</v>
      </c>
      <c r="E4891" s="1">
        <v>40243</v>
      </c>
      <c r="F4891" s="3" t="s">
        <v>5200</v>
      </c>
      <c r="G4891" s="1">
        <v>40274</v>
      </c>
      <c r="H4891">
        <v>31</v>
      </c>
      <c r="I4891">
        <v>7601</v>
      </c>
      <c r="J4891">
        <v>205.7</v>
      </c>
      <c r="K4891">
        <v>1563525.7</v>
      </c>
      <c r="L4891">
        <v>117.11</v>
      </c>
      <c r="M4891">
        <v>890153.11</v>
      </c>
      <c r="N4891">
        <v>673372.59</v>
      </c>
      <c r="O4891">
        <v>43.067599999999999</v>
      </c>
      <c r="P4891" s="4">
        <v>50436.312899999997</v>
      </c>
    </row>
    <row r="4892" spans="1:16" x14ac:dyDescent="0.25">
      <c r="A4892" s="3" t="s">
        <v>17</v>
      </c>
      <c r="B4892" s="3" t="s">
        <v>19</v>
      </c>
      <c r="C4892" s="3" t="s">
        <v>14</v>
      </c>
      <c r="D4892" s="3" t="s">
        <v>33</v>
      </c>
      <c r="E4892" s="1">
        <v>41820</v>
      </c>
      <c r="F4892" s="3" t="s">
        <v>5201</v>
      </c>
      <c r="G4892" s="1">
        <v>41861</v>
      </c>
      <c r="H4892">
        <v>41</v>
      </c>
      <c r="I4892">
        <v>3260</v>
      </c>
      <c r="J4892">
        <v>47.45</v>
      </c>
      <c r="K4892">
        <v>154687</v>
      </c>
      <c r="L4892">
        <v>31.79</v>
      </c>
      <c r="M4892">
        <v>103635.4</v>
      </c>
      <c r="N4892">
        <v>51051.6</v>
      </c>
      <c r="O4892">
        <v>33.0032</v>
      </c>
      <c r="P4892" s="4">
        <v>3772.8537000000001</v>
      </c>
    </row>
    <row r="4893" spans="1:16" x14ac:dyDescent="0.25">
      <c r="A4893" s="3" t="s">
        <v>11</v>
      </c>
      <c r="B4893" s="3" t="s">
        <v>42</v>
      </c>
      <c r="C4893" s="3" t="s">
        <v>14</v>
      </c>
      <c r="D4893" s="3" t="s">
        <v>33</v>
      </c>
      <c r="E4893" s="1">
        <v>41636</v>
      </c>
      <c r="F4893" s="3" t="s">
        <v>5202</v>
      </c>
      <c r="G4893" s="1">
        <v>41671</v>
      </c>
      <c r="H4893">
        <v>35</v>
      </c>
      <c r="I4893">
        <v>2547</v>
      </c>
      <c r="J4893">
        <v>421.89</v>
      </c>
      <c r="K4893">
        <v>1074553.83</v>
      </c>
      <c r="L4893">
        <v>364.69</v>
      </c>
      <c r="M4893">
        <v>928865.43</v>
      </c>
      <c r="N4893">
        <v>145688.4</v>
      </c>
      <c r="O4893">
        <v>13.558</v>
      </c>
      <c r="P4893" s="4">
        <v>30701.538</v>
      </c>
    </row>
    <row r="4894" spans="1:16" x14ac:dyDescent="0.25">
      <c r="A4894" s="3" t="s">
        <v>11</v>
      </c>
      <c r="B4894" s="3" t="s">
        <v>62</v>
      </c>
      <c r="C4894" s="3" t="s">
        <v>14</v>
      </c>
      <c r="D4894" s="3" t="s">
        <v>33</v>
      </c>
      <c r="E4894" s="1">
        <v>42043</v>
      </c>
      <c r="F4894" s="3" t="s">
        <v>5203</v>
      </c>
      <c r="G4894" s="1">
        <v>42088</v>
      </c>
      <c r="H4894">
        <v>45</v>
      </c>
      <c r="I4894">
        <v>937</v>
      </c>
      <c r="J4894">
        <v>152.58000000000001</v>
      </c>
      <c r="K4894">
        <v>142967.46</v>
      </c>
      <c r="L4894">
        <v>97.44</v>
      </c>
      <c r="M4894">
        <v>91301.28</v>
      </c>
      <c r="N4894">
        <v>51666.18</v>
      </c>
      <c r="O4894">
        <v>36.138399999999997</v>
      </c>
      <c r="P4894" s="4">
        <v>3177.0547000000001</v>
      </c>
    </row>
    <row r="4895" spans="1:16" x14ac:dyDescent="0.25">
      <c r="A4895" s="3" t="s">
        <v>17</v>
      </c>
      <c r="B4895" s="3" t="s">
        <v>39</v>
      </c>
      <c r="C4895" s="3" t="s">
        <v>14</v>
      </c>
      <c r="D4895" s="3" t="s">
        <v>49</v>
      </c>
      <c r="E4895" s="1">
        <v>41631</v>
      </c>
      <c r="F4895" s="3" t="s">
        <v>5204</v>
      </c>
      <c r="G4895" s="1">
        <v>41673</v>
      </c>
      <c r="H4895">
        <v>42</v>
      </c>
      <c r="I4895">
        <v>933</v>
      </c>
      <c r="J4895">
        <v>255.28</v>
      </c>
      <c r="K4895">
        <v>238176.24</v>
      </c>
      <c r="L4895">
        <v>159.41999999999999</v>
      </c>
      <c r="M4895">
        <v>148738.85999999999</v>
      </c>
      <c r="N4895">
        <v>89437.38</v>
      </c>
      <c r="O4895">
        <v>37.550899999999999</v>
      </c>
      <c r="P4895" s="4">
        <v>5670.8629000000001</v>
      </c>
    </row>
    <row r="4896" spans="1:16" x14ac:dyDescent="0.25">
      <c r="A4896" s="3" t="s">
        <v>17</v>
      </c>
      <c r="B4896" s="3" t="s">
        <v>69</v>
      </c>
      <c r="C4896" s="3" t="s">
        <v>14</v>
      </c>
      <c r="D4896" s="3" t="s">
        <v>33</v>
      </c>
      <c r="E4896" s="1">
        <v>42147</v>
      </c>
      <c r="F4896" s="3" t="s">
        <v>5205</v>
      </c>
      <c r="G4896" s="1">
        <v>42157</v>
      </c>
      <c r="H4896">
        <v>10</v>
      </c>
      <c r="I4896">
        <v>7073</v>
      </c>
      <c r="J4896">
        <v>81.73</v>
      </c>
      <c r="K4896">
        <v>578076.29</v>
      </c>
      <c r="L4896">
        <v>56.67</v>
      </c>
      <c r="M4896">
        <v>400826.91</v>
      </c>
      <c r="N4896">
        <v>177249.38</v>
      </c>
      <c r="O4896">
        <v>30.661899999999999</v>
      </c>
      <c r="P4896" s="4">
        <v>57807.629000000001</v>
      </c>
    </row>
    <row r="4897" spans="1:16" x14ac:dyDescent="0.25">
      <c r="A4897" s="3" t="s">
        <v>60</v>
      </c>
      <c r="B4897" s="3" t="s">
        <v>28</v>
      </c>
      <c r="C4897" s="3" t="s">
        <v>25</v>
      </c>
      <c r="D4897" s="3" t="s">
        <v>49</v>
      </c>
      <c r="E4897" s="1">
        <v>41578</v>
      </c>
      <c r="F4897" s="3" t="s">
        <v>5206</v>
      </c>
      <c r="G4897" s="1">
        <v>41600</v>
      </c>
      <c r="H4897">
        <v>22</v>
      </c>
      <c r="I4897">
        <v>924</v>
      </c>
      <c r="J4897">
        <v>668.27</v>
      </c>
      <c r="K4897">
        <v>617481.48</v>
      </c>
      <c r="L4897">
        <v>502.54</v>
      </c>
      <c r="M4897">
        <v>464346.96</v>
      </c>
      <c r="N4897">
        <v>153134.51999999999</v>
      </c>
      <c r="O4897">
        <v>24.799900000000001</v>
      </c>
      <c r="P4897" s="4">
        <v>28067.34</v>
      </c>
    </row>
    <row r="4898" spans="1:16" x14ac:dyDescent="0.25">
      <c r="A4898" s="3" t="s">
        <v>60</v>
      </c>
      <c r="B4898" s="3" t="s">
        <v>58</v>
      </c>
      <c r="C4898" s="3" t="s">
        <v>14</v>
      </c>
      <c r="D4898" s="3" t="s">
        <v>49</v>
      </c>
      <c r="E4898" s="1">
        <v>41063</v>
      </c>
      <c r="F4898" s="3" t="s">
        <v>5207</v>
      </c>
      <c r="G4898" s="1">
        <v>41076</v>
      </c>
      <c r="H4898">
        <v>13</v>
      </c>
      <c r="I4898">
        <v>6084</v>
      </c>
      <c r="J4898">
        <v>109.28</v>
      </c>
      <c r="K4898">
        <v>664859.52</v>
      </c>
      <c r="L4898">
        <v>35.840000000000003</v>
      </c>
      <c r="M4898">
        <v>218050.56</v>
      </c>
      <c r="N4898">
        <v>446808.96</v>
      </c>
      <c r="O4898">
        <v>67.203500000000005</v>
      </c>
      <c r="P4898" s="4">
        <v>51143.040000000001</v>
      </c>
    </row>
    <row r="4899" spans="1:16" x14ac:dyDescent="0.25">
      <c r="A4899" s="3" t="s">
        <v>60</v>
      </c>
      <c r="B4899" s="3" t="s">
        <v>28</v>
      </c>
      <c r="C4899" s="3" t="s">
        <v>25</v>
      </c>
      <c r="D4899" s="3" t="s">
        <v>15</v>
      </c>
      <c r="E4899" s="1">
        <v>40752</v>
      </c>
      <c r="F4899" s="3" t="s">
        <v>5208</v>
      </c>
      <c r="G4899" s="1">
        <v>40760</v>
      </c>
      <c r="H4899">
        <v>8</v>
      </c>
      <c r="I4899">
        <v>3184</v>
      </c>
      <c r="J4899">
        <v>668.27</v>
      </c>
      <c r="K4899">
        <v>2127771.6800000002</v>
      </c>
      <c r="L4899">
        <v>502.54</v>
      </c>
      <c r="M4899">
        <v>1600087.36</v>
      </c>
      <c r="N4899">
        <v>527684.31999999995</v>
      </c>
      <c r="O4899">
        <v>24.799900000000001</v>
      </c>
      <c r="P4899" s="4">
        <v>265971.46000000002</v>
      </c>
    </row>
    <row r="4900" spans="1:16" x14ac:dyDescent="0.25">
      <c r="A4900" s="3" t="s">
        <v>35</v>
      </c>
      <c r="B4900" s="3" t="s">
        <v>58</v>
      </c>
      <c r="C4900" s="3" t="s">
        <v>25</v>
      </c>
      <c r="D4900" s="3" t="s">
        <v>49</v>
      </c>
      <c r="E4900" s="1">
        <v>41179</v>
      </c>
      <c r="F4900" s="3" t="s">
        <v>5209</v>
      </c>
      <c r="G4900" s="1">
        <v>41223</v>
      </c>
      <c r="H4900">
        <v>44</v>
      </c>
      <c r="I4900">
        <v>4884</v>
      </c>
      <c r="J4900">
        <v>109.28</v>
      </c>
      <c r="K4900">
        <v>533723.52</v>
      </c>
      <c r="L4900">
        <v>35.840000000000003</v>
      </c>
      <c r="M4900">
        <v>175042.56</v>
      </c>
      <c r="N4900">
        <v>358680.96</v>
      </c>
      <c r="O4900">
        <v>67.203500000000005</v>
      </c>
      <c r="P4900" s="4">
        <v>12130.08</v>
      </c>
    </row>
    <row r="4901" spans="1:16" x14ac:dyDescent="0.25">
      <c r="A4901" s="3" t="s">
        <v>17</v>
      </c>
      <c r="B4901" s="3" t="s">
        <v>28</v>
      </c>
      <c r="C4901" s="3" t="s">
        <v>25</v>
      </c>
      <c r="D4901" s="3" t="s">
        <v>15</v>
      </c>
      <c r="E4901" s="1">
        <v>41887</v>
      </c>
      <c r="F4901" s="3" t="s">
        <v>5210</v>
      </c>
      <c r="G4901" s="1">
        <v>41932</v>
      </c>
      <c r="H4901">
        <v>45</v>
      </c>
      <c r="I4901">
        <v>876</v>
      </c>
      <c r="J4901">
        <v>668.27</v>
      </c>
      <c r="K4901">
        <v>585404.52</v>
      </c>
      <c r="L4901">
        <v>502.54</v>
      </c>
      <c r="M4901">
        <v>440225.04</v>
      </c>
      <c r="N4901">
        <v>145179.48000000001</v>
      </c>
      <c r="O4901">
        <v>24.799900000000001</v>
      </c>
      <c r="P4901" s="4">
        <v>13008.989299999999</v>
      </c>
    </row>
    <row r="4902" spans="1:16" x14ac:dyDescent="0.25">
      <c r="A4902" s="3" t="s">
        <v>22</v>
      </c>
      <c r="B4902" s="3" t="s">
        <v>24</v>
      </c>
      <c r="C4902" s="3" t="s">
        <v>14</v>
      </c>
      <c r="D4902" s="3" t="s">
        <v>15</v>
      </c>
      <c r="E4902" s="1">
        <v>42876</v>
      </c>
      <c r="F4902" s="3" t="s">
        <v>5212</v>
      </c>
      <c r="G4902" s="1">
        <v>42915</v>
      </c>
      <c r="H4902">
        <v>39</v>
      </c>
      <c r="I4902">
        <v>9665</v>
      </c>
      <c r="J4902">
        <v>154.06</v>
      </c>
      <c r="K4902">
        <v>1488989.9</v>
      </c>
      <c r="L4902">
        <v>90.93</v>
      </c>
      <c r="M4902">
        <v>878838.45</v>
      </c>
      <c r="N4902">
        <v>610151.44999999995</v>
      </c>
      <c r="O4902">
        <v>40.977499999999999</v>
      </c>
      <c r="P4902" s="4">
        <v>38179.228199999998</v>
      </c>
    </row>
    <row r="4903" spans="1:16" x14ac:dyDescent="0.25">
      <c r="A4903" s="3" t="s">
        <v>11</v>
      </c>
      <c r="B4903" s="3" t="s">
        <v>69</v>
      </c>
      <c r="C4903" s="3" t="s">
        <v>25</v>
      </c>
      <c r="D4903" s="3" t="s">
        <v>20</v>
      </c>
      <c r="E4903" s="1">
        <v>41421</v>
      </c>
      <c r="F4903" s="3" t="s">
        <v>5213</v>
      </c>
      <c r="G4903" s="1">
        <v>41470</v>
      </c>
      <c r="H4903">
        <v>49</v>
      </c>
      <c r="I4903">
        <v>2003</v>
      </c>
      <c r="J4903">
        <v>81.73</v>
      </c>
      <c r="K4903">
        <v>163705.19</v>
      </c>
      <c r="L4903">
        <v>56.67</v>
      </c>
      <c r="M4903">
        <v>113510.01</v>
      </c>
      <c r="N4903">
        <v>50195.18</v>
      </c>
      <c r="O4903">
        <v>30.661899999999999</v>
      </c>
      <c r="P4903" s="4">
        <v>3340.9222</v>
      </c>
    </row>
    <row r="4904" spans="1:16" x14ac:dyDescent="0.25">
      <c r="A4904" s="3" t="s">
        <v>35</v>
      </c>
      <c r="B4904" s="3" t="s">
        <v>62</v>
      </c>
      <c r="C4904" s="3" t="s">
        <v>14</v>
      </c>
      <c r="D4904" s="3" t="s">
        <v>15</v>
      </c>
      <c r="E4904" s="1">
        <v>42305</v>
      </c>
      <c r="F4904" s="3" t="s">
        <v>5214</v>
      </c>
      <c r="G4904" s="1">
        <v>42314</v>
      </c>
      <c r="H4904">
        <v>9</v>
      </c>
      <c r="I4904">
        <v>7715</v>
      </c>
      <c r="J4904">
        <v>152.58000000000001</v>
      </c>
      <c r="K4904">
        <v>1177154.7</v>
      </c>
      <c r="L4904">
        <v>97.44</v>
      </c>
      <c r="M4904">
        <v>751749.6</v>
      </c>
      <c r="N4904">
        <v>425405.1</v>
      </c>
      <c r="O4904">
        <v>36.138399999999997</v>
      </c>
      <c r="P4904" s="4">
        <v>130794.9667</v>
      </c>
    </row>
    <row r="4905" spans="1:16" x14ac:dyDescent="0.25">
      <c r="A4905" s="3" t="s">
        <v>22</v>
      </c>
      <c r="B4905" s="3" t="s">
        <v>39</v>
      </c>
      <c r="C4905" s="3" t="s">
        <v>14</v>
      </c>
      <c r="D4905" s="3" t="s">
        <v>49</v>
      </c>
      <c r="E4905" s="1">
        <v>41483</v>
      </c>
      <c r="F4905" s="3" t="s">
        <v>5215</v>
      </c>
      <c r="G4905" s="1">
        <v>41496</v>
      </c>
      <c r="H4905">
        <v>13</v>
      </c>
      <c r="I4905">
        <v>6651</v>
      </c>
      <c r="J4905">
        <v>255.28</v>
      </c>
      <c r="K4905">
        <v>1697867.28</v>
      </c>
      <c r="L4905">
        <v>159.41999999999999</v>
      </c>
      <c r="M4905">
        <v>1060302.42</v>
      </c>
      <c r="N4905">
        <v>637564.86</v>
      </c>
      <c r="O4905">
        <v>37.550899999999999</v>
      </c>
      <c r="P4905" s="4">
        <v>130605.17539999999</v>
      </c>
    </row>
    <row r="4906" spans="1:16" x14ac:dyDescent="0.25">
      <c r="A4906" s="3" t="s">
        <v>44</v>
      </c>
      <c r="B4906" s="3" t="s">
        <v>74</v>
      </c>
      <c r="C4906" s="3" t="s">
        <v>14</v>
      </c>
      <c r="D4906" s="3" t="s">
        <v>20</v>
      </c>
      <c r="E4906" s="1">
        <v>42214</v>
      </c>
      <c r="F4906" s="3" t="s">
        <v>5216</v>
      </c>
      <c r="G4906" s="1">
        <v>42254</v>
      </c>
      <c r="H4906">
        <v>40</v>
      </c>
      <c r="I4906">
        <v>5690</v>
      </c>
      <c r="J4906">
        <v>437.2</v>
      </c>
      <c r="K4906">
        <v>2487668</v>
      </c>
      <c r="L4906">
        <v>263.33</v>
      </c>
      <c r="M4906">
        <v>1498347.7</v>
      </c>
      <c r="N4906">
        <v>989320.3</v>
      </c>
      <c r="O4906">
        <v>39.768999999999998</v>
      </c>
      <c r="P4906" s="4">
        <v>62191.7</v>
      </c>
    </row>
    <row r="4907" spans="1:16" x14ac:dyDescent="0.25">
      <c r="A4907" s="3" t="s">
        <v>11</v>
      </c>
      <c r="B4907" s="3" t="s">
        <v>24</v>
      </c>
      <c r="C4907" s="3" t="s">
        <v>25</v>
      </c>
      <c r="D4907" s="3" t="s">
        <v>15</v>
      </c>
      <c r="E4907" s="1">
        <v>42615</v>
      </c>
      <c r="F4907" s="3" t="s">
        <v>5217</v>
      </c>
      <c r="G4907" s="1">
        <v>42649</v>
      </c>
      <c r="H4907">
        <v>34</v>
      </c>
      <c r="I4907">
        <v>3744</v>
      </c>
      <c r="J4907">
        <v>154.06</v>
      </c>
      <c r="K4907">
        <v>576800.64</v>
      </c>
      <c r="L4907">
        <v>90.93</v>
      </c>
      <c r="M4907">
        <v>340441.92</v>
      </c>
      <c r="N4907">
        <v>236358.72</v>
      </c>
      <c r="O4907">
        <v>40.977499999999999</v>
      </c>
      <c r="P4907" s="4">
        <v>16964.724699999999</v>
      </c>
    </row>
    <row r="4908" spans="1:16" x14ac:dyDescent="0.25">
      <c r="A4908" s="3" t="s">
        <v>11</v>
      </c>
      <c r="B4908" s="3" t="s">
        <v>102</v>
      </c>
      <c r="C4908" s="3" t="s">
        <v>14</v>
      </c>
      <c r="D4908" s="3" t="s">
        <v>20</v>
      </c>
      <c r="E4908" s="1">
        <v>42572</v>
      </c>
      <c r="F4908" s="3" t="s">
        <v>5218</v>
      </c>
      <c r="G4908" s="1">
        <v>42597</v>
      </c>
      <c r="H4908">
        <v>25</v>
      </c>
      <c r="I4908">
        <v>6754</v>
      </c>
      <c r="J4908">
        <v>9.33</v>
      </c>
      <c r="K4908">
        <v>63014.82</v>
      </c>
      <c r="L4908">
        <v>6.92</v>
      </c>
      <c r="M4908">
        <v>46737.68</v>
      </c>
      <c r="N4908">
        <v>16277.14</v>
      </c>
      <c r="O4908">
        <v>25.8307</v>
      </c>
      <c r="P4908" s="4">
        <v>2520.5927999999999</v>
      </c>
    </row>
    <row r="4909" spans="1:16" x14ac:dyDescent="0.25">
      <c r="A4909" s="3" t="s">
        <v>60</v>
      </c>
      <c r="B4909" s="3" t="s">
        <v>58</v>
      </c>
      <c r="C4909" s="3" t="s">
        <v>25</v>
      </c>
      <c r="D4909" s="3" t="s">
        <v>33</v>
      </c>
      <c r="E4909" s="1">
        <v>42364</v>
      </c>
      <c r="F4909" s="3" t="s">
        <v>5219</v>
      </c>
      <c r="G4909" s="1">
        <v>42374</v>
      </c>
      <c r="H4909">
        <v>10</v>
      </c>
      <c r="I4909">
        <v>2695</v>
      </c>
      <c r="J4909">
        <v>109.28</v>
      </c>
      <c r="K4909">
        <v>294509.59999999998</v>
      </c>
      <c r="L4909">
        <v>35.840000000000003</v>
      </c>
      <c r="M4909">
        <v>96588.800000000003</v>
      </c>
      <c r="N4909">
        <v>197920.8</v>
      </c>
      <c r="O4909">
        <v>67.203500000000005</v>
      </c>
      <c r="P4909" s="4">
        <v>29450.959999999999</v>
      </c>
    </row>
    <row r="4910" spans="1:16" x14ac:dyDescent="0.25">
      <c r="A4910" s="3" t="s">
        <v>44</v>
      </c>
      <c r="B4910" s="3" t="s">
        <v>69</v>
      </c>
      <c r="C4910" s="3" t="s">
        <v>14</v>
      </c>
      <c r="D4910" s="3" t="s">
        <v>49</v>
      </c>
      <c r="E4910" s="1">
        <v>41272</v>
      </c>
      <c r="F4910" s="3" t="s">
        <v>5220</v>
      </c>
      <c r="G4910" s="1">
        <v>41293</v>
      </c>
      <c r="H4910">
        <v>21</v>
      </c>
      <c r="I4910">
        <v>6571</v>
      </c>
      <c r="J4910">
        <v>81.73</v>
      </c>
      <c r="K4910">
        <v>537047.82999999996</v>
      </c>
      <c r="L4910">
        <v>56.67</v>
      </c>
      <c r="M4910">
        <v>372378.57</v>
      </c>
      <c r="N4910">
        <v>164669.26</v>
      </c>
      <c r="O4910">
        <v>30.661899999999999</v>
      </c>
      <c r="P4910" s="4">
        <v>25573.706200000001</v>
      </c>
    </row>
    <row r="4911" spans="1:16" x14ac:dyDescent="0.25">
      <c r="A4911" s="3" t="s">
        <v>11</v>
      </c>
      <c r="B4911" s="3" t="s">
        <v>74</v>
      </c>
      <c r="C4911" s="3" t="s">
        <v>25</v>
      </c>
      <c r="D4911" s="3" t="s">
        <v>15</v>
      </c>
      <c r="E4911" s="1">
        <v>41735</v>
      </c>
      <c r="F4911" s="3" t="s">
        <v>5221</v>
      </c>
      <c r="G4911" s="1">
        <v>41741</v>
      </c>
      <c r="H4911">
        <v>6</v>
      </c>
      <c r="I4911">
        <v>5419</v>
      </c>
      <c r="J4911">
        <v>437.2</v>
      </c>
      <c r="K4911">
        <v>2369186.7999999998</v>
      </c>
      <c r="L4911">
        <v>263.33</v>
      </c>
      <c r="M4911">
        <v>1426985.27</v>
      </c>
      <c r="N4911">
        <v>942201.53</v>
      </c>
      <c r="O4911">
        <v>39.768999999999998</v>
      </c>
      <c r="P4911" s="4">
        <v>394864.46669999999</v>
      </c>
    </row>
    <row r="4912" spans="1:16" x14ac:dyDescent="0.25">
      <c r="A4912" s="3" t="s">
        <v>44</v>
      </c>
      <c r="B4912" s="3" t="s">
        <v>24</v>
      </c>
      <c r="C4912" s="3" t="s">
        <v>14</v>
      </c>
      <c r="D4912" s="3" t="s">
        <v>20</v>
      </c>
      <c r="E4912" s="1">
        <v>42430</v>
      </c>
      <c r="F4912" s="3" t="s">
        <v>5222</v>
      </c>
      <c r="G4912" s="1">
        <v>42479</v>
      </c>
      <c r="H4912">
        <v>49</v>
      </c>
      <c r="I4912">
        <v>3305</v>
      </c>
      <c r="J4912">
        <v>154.06</v>
      </c>
      <c r="K4912">
        <v>509168.3</v>
      </c>
      <c r="L4912">
        <v>90.93</v>
      </c>
      <c r="M4912">
        <v>300523.65000000002</v>
      </c>
      <c r="N4912">
        <v>208644.65</v>
      </c>
      <c r="O4912">
        <v>40.977499999999999</v>
      </c>
      <c r="P4912" s="4">
        <v>10391.1898</v>
      </c>
    </row>
    <row r="4913" spans="1:16" x14ac:dyDescent="0.25">
      <c r="A4913" s="3" t="s">
        <v>11</v>
      </c>
      <c r="B4913" s="3" t="s">
        <v>102</v>
      </c>
      <c r="C4913" s="3" t="s">
        <v>14</v>
      </c>
      <c r="D4913" s="3" t="s">
        <v>15</v>
      </c>
      <c r="E4913" s="1">
        <v>42424</v>
      </c>
      <c r="F4913" s="3" t="s">
        <v>5223</v>
      </c>
      <c r="G4913" s="1">
        <v>42472</v>
      </c>
      <c r="H4913">
        <v>48</v>
      </c>
      <c r="I4913">
        <v>6329</v>
      </c>
      <c r="J4913">
        <v>9.33</v>
      </c>
      <c r="K4913">
        <v>59049.57</v>
      </c>
      <c r="L4913">
        <v>6.92</v>
      </c>
      <c r="M4913">
        <v>43796.68</v>
      </c>
      <c r="N4913">
        <v>15252.89</v>
      </c>
      <c r="O4913">
        <v>25.8307</v>
      </c>
      <c r="P4913" s="4">
        <v>1230.1994</v>
      </c>
    </row>
    <row r="4914" spans="1:16" x14ac:dyDescent="0.25">
      <c r="A4914" s="3" t="s">
        <v>44</v>
      </c>
      <c r="B4914" s="3" t="s">
        <v>69</v>
      </c>
      <c r="C4914" s="3" t="s">
        <v>25</v>
      </c>
      <c r="D4914" s="3" t="s">
        <v>15</v>
      </c>
      <c r="E4914" s="1">
        <v>42556</v>
      </c>
      <c r="F4914" s="3" t="s">
        <v>5224</v>
      </c>
      <c r="G4914" s="1">
        <v>42596</v>
      </c>
      <c r="H4914">
        <v>40</v>
      </c>
      <c r="I4914">
        <v>7621</v>
      </c>
      <c r="J4914">
        <v>81.73</v>
      </c>
      <c r="K4914">
        <v>622864.32999999996</v>
      </c>
      <c r="L4914">
        <v>56.67</v>
      </c>
      <c r="M4914">
        <v>431882.07</v>
      </c>
      <c r="N4914">
        <v>190982.26</v>
      </c>
      <c r="O4914">
        <v>30.661899999999999</v>
      </c>
      <c r="P4914" s="4">
        <v>15571.608200000001</v>
      </c>
    </row>
    <row r="4915" spans="1:16" x14ac:dyDescent="0.25">
      <c r="A4915" s="3" t="s">
        <v>11</v>
      </c>
      <c r="B4915" s="3" t="s">
        <v>13</v>
      </c>
      <c r="C4915" s="3" t="s">
        <v>25</v>
      </c>
      <c r="D4915" s="3" t="s">
        <v>33</v>
      </c>
      <c r="E4915" s="1">
        <v>41287</v>
      </c>
      <c r="F4915" s="3" t="s">
        <v>5225</v>
      </c>
      <c r="G4915" s="1">
        <v>41311</v>
      </c>
      <c r="H4915">
        <v>24</v>
      </c>
      <c r="I4915">
        <v>2340</v>
      </c>
      <c r="J4915">
        <v>651.21</v>
      </c>
      <c r="K4915">
        <v>1523831.4</v>
      </c>
      <c r="L4915">
        <v>524.96</v>
      </c>
      <c r="M4915">
        <v>1228406.3999999999</v>
      </c>
      <c r="N4915">
        <v>295425</v>
      </c>
      <c r="O4915">
        <v>19.387</v>
      </c>
      <c r="P4915" s="4">
        <v>63492.974999999999</v>
      </c>
    </row>
    <row r="4916" spans="1:16" x14ac:dyDescent="0.25">
      <c r="A4916" s="3" t="s">
        <v>22</v>
      </c>
      <c r="B4916" s="3" t="s">
        <v>74</v>
      </c>
      <c r="C4916" s="3" t="s">
        <v>25</v>
      </c>
      <c r="D4916" s="3" t="s">
        <v>33</v>
      </c>
      <c r="E4916" s="1">
        <v>41618</v>
      </c>
      <c r="F4916" s="3" t="s">
        <v>5226</v>
      </c>
      <c r="G4916" s="1">
        <v>41657</v>
      </c>
      <c r="H4916">
        <v>39</v>
      </c>
      <c r="I4916">
        <v>2681</v>
      </c>
      <c r="J4916">
        <v>437.2</v>
      </c>
      <c r="K4916">
        <v>1172133.2</v>
      </c>
      <c r="L4916">
        <v>263.33</v>
      </c>
      <c r="M4916">
        <v>705987.73</v>
      </c>
      <c r="N4916">
        <v>466145.47</v>
      </c>
      <c r="O4916">
        <v>39.768999999999998</v>
      </c>
      <c r="P4916" s="4">
        <v>30054.697400000001</v>
      </c>
    </row>
    <row r="4917" spans="1:16" x14ac:dyDescent="0.25">
      <c r="A4917" s="3" t="s">
        <v>11</v>
      </c>
      <c r="B4917" s="3" t="s">
        <v>58</v>
      </c>
      <c r="C4917" s="3" t="s">
        <v>14</v>
      </c>
      <c r="D4917" s="3" t="s">
        <v>33</v>
      </c>
      <c r="E4917" s="1">
        <v>41404</v>
      </c>
      <c r="F4917" s="3" t="s">
        <v>5227</v>
      </c>
      <c r="G4917" s="1">
        <v>41440</v>
      </c>
      <c r="H4917">
        <v>36</v>
      </c>
      <c r="I4917">
        <v>2866</v>
      </c>
      <c r="J4917">
        <v>109.28</v>
      </c>
      <c r="K4917">
        <v>313196.48</v>
      </c>
      <c r="L4917">
        <v>35.840000000000003</v>
      </c>
      <c r="M4917">
        <v>102717.44</v>
      </c>
      <c r="N4917">
        <v>210479.04</v>
      </c>
      <c r="O4917">
        <v>67.203500000000005</v>
      </c>
      <c r="P4917" s="4">
        <v>8699.9022000000004</v>
      </c>
    </row>
    <row r="4918" spans="1:16" x14ac:dyDescent="0.25">
      <c r="A4918" s="3" t="s">
        <v>11</v>
      </c>
      <c r="B4918" s="3" t="s">
        <v>42</v>
      </c>
      <c r="C4918" s="3" t="s">
        <v>14</v>
      </c>
      <c r="D4918" s="3" t="s">
        <v>49</v>
      </c>
      <c r="E4918" s="1">
        <v>40275</v>
      </c>
      <c r="F4918" s="3" t="s">
        <v>5228</v>
      </c>
      <c r="G4918" s="1">
        <v>40278</v>
      </c>
      <c r="H4918">
        <v>3</v>
      </c>
      <c r="I4918">
        <v>4151</v>
      </c>
      <c r="J4918">
        <v>421.89</v>
      </c>
      <c r="K4918">
        <v>1751265.39</v>
      </c>
      <c r="L4918">
        <v>364.69</v>
      </c>
      <c r="M4918">
        <v>1513828.19</v>
      </c>
      <c r="N4918">
        <v>237437.2</v>
      </c>
      <c r="O4918">
        <v>13.558</v>
      </c>
      <c r="P4918" s="4">
        <v>583755.13</v>
      </c>
    </row>
    <row r="4919" spans="1:16" x14ac:dyDescent="0.25">
      <c r="A4919" s="3" t="s">
        <v>17</v>
      </c>
      <c r="B4919" s="3" t="s">
        <v>74</v>
      </c>
      <c r="C4919" s="3" t="s">
        <v>14</v>
      </c>
      <c r="D4919" s="3" t="s">
        <v>33</v>
      </c>
      <c r="E4919" s="1">
        <v>41014</v>
      </c>
      <c r="F4919" s="3" t="s">
        <v>5229</v>
      </c>
      <c r="G4919" s="1">
        <v>41060</v>
      </c>
      <c r="H4919">
        <v>46</v>
      </c>
      <c r="I4919">
        <v>9821</v>
      </c>
      <c r="J4919">
        <v>437.2</v>
      </c>
      <c r="K4919">
        <v>4293741.2</v>
      </c>
      <c r="L4919">
        <v>263.33</v>
      </c>
      <c r="M4919">
        <v>2586163.9300000002</v>
      </c>
      <c r="N4919">
        <v>1707577.27</v>
      </c>
      <c r="O4919">
        <v>39.768999999999998</v>
      </c>
      <c r="P4919" s="4">
        <v>93342.2</v>
      </c>
    </row>
    <row r="4920" spans="1:16" x14ac:dyDescent="0.25">
      <c r="A4920" s="3" t="s">
        <v>60</v>
      </c>
      <c r="B4920" s="3" t="s">
        <v>19</v>
      </c>
      <c r="C4920" s="3" t="s">
        <v>25</v>
      </c>
      <c r="D4920" s="3" t="s">
        <v>20</v>
      </c>
      <c r="E4920" s="1">
        <v>42644</v>
      </c>
      <c r="F4920" s="3" t="s">
        <v>5230</v>
      </c>
      <c r="G4920" s="1">
        <v>42646</v>
      </c>
      <c r="H4920">
        <v>2</v>
      </c>
      <c r="I4920">
        <v>194</v>
      </c>
      <c r="J4920">
        <v>47.45</v>
      </c>
      <c r="K4920">
        <v>9205.2999999999993</v>
      </c>
      <c r="L4920">
        <v>31.79</v>
      </c>
      <c r="M4920">
        <v>6167.26</v>
      </c>
      <c r="N4920">
        <v>3038.04</v>
      </c>
      <c r="O4920">
        <v>33.0032</v>
      </c>
      <c r="P4920" s="4">
        <v>4602.6499999999996</v>
      </c>
    </row>
    <row r="4921" spans="1:16" x14ac:dyDescent="0.25">
      <c r="A4921" s="3" t="s">
        <v>11</v>
      </c>
      <c r="B4921" s="3" t="s">
        <v>13</v>
      </c>
      <c r="C4921" s="3" t="s">
        <v>25</v>
      </c>
      <c r="D4921" s="3" t="s">
        <v>49</v>
      </c>
      <c r="E4921" s="1">
        <v>41812</v>
      </c>
      <c r="F4921" s="3" t="s">
        <v>5231</v>
      </c>
      <c r="G4921" s="1">
        <v>41842</v>
      </c>
      <c r="H4921">
        <v>30</v>
      </c>
      <c r="I4921">
        <v>7619</v>
      </c>
      <c r="J4921">
        <v>651.21</v>
      </c>
      <c r="K4921">
        <v>4961568.99</v>
      </c>
      <c r="L4921">
        <v>524.96</v>
      </c>
      <c r="M4921">
        <v>3999670.24</v>
      </c>
      <c r="N4921">
        <v>961898.75</v>
      </c>
      <c r="O4921">
        <v>19.387</v>
      </c>
      <c r="P4921" s="4">
        <v>165385.633</v>
      </c>
    </row>
    <row r="4922" spans="1:16" x14ac:dyDescent="0.25">
      <c r="A4922" s="3" t="s">
        <v>35</v>
      </c>
      <c r="B4922" s="3" t="s">
        <v>42</v>
      </c>
      <c r="C4922" s="3" t="s">
        <v>14</v>
      </c>
      <c r="D4922" s="3" t="s">
        <v>15</v>
      </c>
      <c r="E4922" s="1">
        <v>42468</v>
      </c>
      <c r="F4922" s="3" t="s">
        <v>5232</v>
      </c>
      <c r="G4922" s="1">
        <v>42488</v>
      </c>
      <c r="H4922">
        <v>20</v>
      </c>
      <c r="I4922">
        <v>1475</v>
      </c>
      <c r="J4922">
        <v>421.89</v>
      </c>
      <c r="K4922">
        <v>622287.75</v>
      </c>
      <c r="L4922">
        <v>364.69</v>
      </c>
      <c r="M4922">
        <v>537917.75</v>
      </c>
      <c r="N4922">
        <v>84370</v>
      </c>
      <c r="O4922">
        <v>13.558</v>
      </c>
      <c r="P4922" s="4">
        <v>31114.387500000001</v>
      </c>
    </row>
    <row r="4923" spans="1:16" x14ac:dyDescent="0.25">
      <c r="A4923" s="3" t="s">
        <v>35</v>
      </c>
      <c r="B4923" s="3" t="s">
        <v>58</v>
      </c>
      <c r="C4923" s="3" t="s">
        <v>25</v>
      </c>
      <c r="D4923" s="3" t="s">
        <v>49</v>
      </c>
      <c r="E4923" s="1">
        <v>40654</v>
      </c>
      <c r="F4923" s="3" t="s">
        <v>5233</v>
      </c>
      <c r="G4923" s="1">
        <v>40682</v>
      </c>
      <c r="H4923">
        <v>28</v>
      </c>
      <c r="I4923">
        <v>3173</v>
      </c>
      <c r="J4923">
        <v>109.28</v>
      </c>
      <c r="K4923">
        <v>346745.44</v>
      </c>
      <c r="L4923">
        <v>35.840000000000003</v>
      </c>
      <c r="M4923">
        <v>113720.32000000001</v>
      </c>
      <c r="N4923">
        <v>233025.12</v>
      </c>
      <c r="O4923">
        <v>67.203500000000005</v>
      </c>
      <c r="P4923" s="4">
        <v>12383.7657</v>
      </c>
    </row>
    <row r="4924" spans="1:16" x14ac:dyDescent="0.25">
      <c r="A4924" s="3" t="s">
        <v>35</v>
      </c>
      <c r="B4924" s="3" t="s">
        <v>39</v>
      </c>
      <c r="C4924" s="3" t="s">
        <v>14</v>
      </c>
      <c r="D4924" s="3" t="s">
        <v>49</v>
      </c>
      <c r="E4924" s="1">
        <v>42481</v>
      </c>
      <c r="F4924" s="3" t="s">
        <v>5234</v>
      </c>
      <c r="G4924" s="1">
        <v>42530</v>
      </c>
      <c r="H4924">
        <v>49</v>
      </c>
      <c r="I4924">
        <v>1157</v>
      </c>
      <c r="J4924">
        <v>255.28</v>
      </c>
      <c r="K4924">
        <v>295358.96000000002</v>
      </c>
      <c r="L4924">
        <v>159.41999999999999</v>
      </c>
      <c r="M4924">
        <v>184448.94</v>
      </c>
      <c r="N4924">
        <v>110910.02</v>
      </c>
      <c r="O4924">
        <v>37.550899999999999</v>
      </c>
      <c r="P4924" s="4">
        <v>6027.7339000000002</v>
      </c>
    </row>
    <row r="4925" spans="1:16" x14ac:dyDescent="0.25">
      <c r="A4925" s="3" t="s">
        <v>35</v>
      </c>
      <c r="B4925" s="3" t="s">
        <v>42</v>
      </c>
      <c r="C4925" s="3" t="s">
        <v>14</v>
      </c>
      <c r="D4925" s="3" t="s">
        <v>15</v>
      </c>
      <c r="E4925" s="1">
        <v>40620</v>
      </c>
      <c r="F4925" s="3" t="s">
        <v>5235</v>
      </c>
      <c r="G4925" s="1">
        <v>40660</v>
      </c>
      <c r="H4925">
        <v>40</v>
      </c>
      <c r="I4925">
        <v>5899</v>
      </c>
      <c r="J4925">
        <v>421.89</v>
      </c>
      <c r="K4925">
        <v>2488729.11</v>
      </c>
      <c r="L4925">
        <v>364.69</v>
      </c>
      <c r="M4925">
        <v>2151306.31</v>
      </c>
      <c r="N4925">
        <v>337422.8</v>
      </c>
      <c r="O4925">
        <v>13.558</v>
      </c>
      <c r="P4925" s="4">
        <v>62218.227800000001</v>
      </c>
    </row>
    <row r="4926" spans="1:16" x14ac:dyDescent="0.25">
      <c r="A4926" s="3" t="s">
        <v>17</v>
      </c>
      <c r="B4926" s="3" t="s">
        <v>62</v>
      </c>
      <c r="C4926" s="3" t="s">
        <v>14</v>
      </c>
      <c r="D4926" s="3" t="s">
        <v>49</v>
      </c>
      <c r="E4926" s="1">
        <v>40577</v>
      </c>
      <c r="F4926" s="3" t="s">
        <v>5236</v>
      </c>
      <c r="G4926" s="1">
        <v>40624</v>
      </c>
      <c r="H4926">
        <v>47</v>
      </c>
      <c r="I4926">
        <v>4904</v>
      </c>
      <c r="J4926">
        <v>152.58000000000001</v>
      </c>
      <c r="K4926">
        <v>748252.32</v>
      </c>
      <c r="L4926">
        <v>97.44</v>
      </c>
      <c r="M4926">
        <v>477845.76000000001</v>
      </c>
      <c r="N4926">
        <v>270406.56</v>
      </c>
      <c r="O4926">
        <v>36.138399999999997</v>
      </c>
      <c r="P4926" s="4">
        <v>15920.2621</v>
      </c>
    </row>
    <row r="4927" spans="1:16" x14ac:dyDescent="0.25">
      <c r="A4927" s="3" t="s">
        <v>22</v>
      </c>
      <c r="B4927" s="3" t="s">
        <v>24</v>
      </c>
      <c r="C4927" s="3" t="s">
        <v>25</v>
      </c>
      <c r="D4927" s="3" t="s">
        <v>33</v>
      </c>
      <c r="E4927" s="1">
        <v>42716</v>
      </c>
      <c r="F4927" s="3" t="s">
        <v>5237</v>
      </c>
      <c r="G4927" s="1">
        <v>42745</v>
      </c>
      <c r="H4927">
        <v>29</v>
      </c>
      <c r="I4927">
        <v>7710</v>
      </c>
      <c r="J4927">
        <v>154.06</v>
      </c>
      <c r="K4927">
        <v>1187802.6000000001</v>
      </c>
      <c r="L4927">
        <v>90.93</v>
      </c>
      <c r="M4927">
        <v>701070.3</v>
      </c>
      <c r="N4927">
        <v>486732.3</v>
      </c>
      <c r="O4927">
        <v>40.977499999999999</v>
      </c>
      <c r="P4927" s="4">
        <v>40958.710299999999</v>
      </c>
    </row>
    <row r="4928" spans="1:16" x14ac:dyDescent="0.25">
      <c r="A4928" s="3" t="s">
        <v>22</v>
      </c>
      <c r="B4928" s="3" t="s">
        <v>13</v>
      </c>
      <c r="C4928" s="3" t="s">
        <v>14</v>
      </c>
      <c r="D4928" s="3" t="s">
        <v>33</v>
      </c>
      <c r="E4928" s="1">
        <v>40872</v>
      </c>
      <c r="F4928" s="3" t="s">
        <v>5238</v>
      </c>
      <c r="G4928" s="1">
        <v>40906</v>
      </c>
      <c r="H4928">
        <v>34</v>
      </c>
      <c r="I4928">
        <v>882</v>
      </c>
      <c r="J4928">
        <v>651.21</v>
      </c>
      <c r="K4928">
        <v>574367.22</v>
      </c>
      <c r="L4928">
        <v>524.96</v>
      </c>
      <c r="M4928">
        <v>463014.72</v>
      </c>
      <c r="N4928">
        <v>111352.5</v>
      </c>
      <c r="O4928">
        <v>19.387</v>
      </c>
      <c r="P4928" s="4">
        <v>16893.1535</v>
      </c>
    </row>
    <row r="4929" spans="1:16" x14ac:dyDescent="0.25">
      <c r="A4929" s="3" t="s">
        <v>11</v>
      </c>
      <c r="B4929" s="3" t="s">
        <v>48</v>
      </c>
      <c r="C4929" s="3" t="s">
        <v>25</v>
      </c>
      <c r="D4929" s="3" t="s">
        <v>20</v>
      </c>
      <c r="E4929" s="1">
        <v>40338</v>
      </c>
      <c r="F4929" s="3" t="s">
        <v>5239</v>
      </c>
      <c r="G4929" s="1">
        <v>40360</v>
      </c>
      <c r="H4929">
        <v>22</v>
      </c>
      <c r="I4929">
        <v>3019</v>
      </c>
      <c r="J4929">
        <v>205.7</v>
      </c>
      <c r="K4929">
        <v>621008.30000000005</v>
      </c>
      <c r="L4929">
        <v>117.11</v>
      </c>
      <c r="M4929">
        <v>353555.09</v>
      </c>
      <c r="N4929">
        <v>267453.21000000002</v>
      </c>
      <c r="O4929">
        <v>43.067599999999999</v>
      </c>
      <c r="P4929" s="4">
        <v>28227.65</v>
      </c>
    </row>
    <row r="4930" spans="1:16" x14ac:dyDescent="0.25">
      <c r="A4930" s="3" t="s">
        <v>22</v>
      </c>
      <c r="B4930" s="3" t="s">
        <v>58</v>
      </c>
      <c r="C4930" s="3" t="s">
        <v>25</v>
      </c>
      <c r="D4930" s="3" t="s">
        <v>15</v>
      </c>
      <c r="E4930" s="1">
        <v>42642</v>
      </c>
      <c r="F4930" s="3" t="s">
        <v>5240</v>
      </c>
      <c r="G4930" s="1">
        <v>42685</v>
      </c>
      <c r="H4930">
        <v>43</v>
      </c>
      <c r="I4930">
        <v>9753</v>
      </c>
      <c r="J4930">
        <v>109.28</v>
      </c>
      <c r="K4930">
        <v>1065807.8400000001</v>
      </c>
      <c r="L4930">
        <v>35.840000000000003</v>
      </c>
      <c r="M4930">
        <v>349547.52000000002</v>
      </c>
      <c r="N4930">
        <v>716260.32</v>
      </c>
      <c r="O4930">
        <v>67.203500000000005</v>
      </c>
      <c r="P4930" s="4">
        <v>24786.228800000001</v>
      </c>
    </row>
    <row r="4931" spans="1:16" x14ac:dyDescent="0.25">
      <c r="A4931" s="3" t="s">
        <v>35</v>
      </c>
      <c r="B4931" s="3" t="s">
        <v>74</v>
      </c>
      <c r="C4931" s="3" t="s">
        <v>14</v>
      </c>
      <c r="D4931" s="3" t="s">
        <v>49</v>
      </c>
      <c r="E4931" s="1">
        <v>41407</v>
      </c>
      <c r="F4931" s="3" t="s">
        <v>5241</v>
      </c>
      <c r="G4931" s="1">
        <v>41413</v>
      </c>
      <c r="H4931">
        <v>6</v>
      </c>
      <c r="I4931">
        <v>8742</v>
      </c>
      <c r="J4931">
        <v>437.2</v>
      </c>
      <c r="K4931">
        <v>3822002.4</v>
      </c>
      <c r="L4931">
        <v>263.33</v>
      </c>
      <c r="M4931">
        <v>2302030.86</v>
      </c>
      <c r="N4931">
        <v>1519971.54</v>
      </c>
      <c r="O4931">
        <v>39.768999999999998</v>
      </c>
      <c r="P4931" s="4">
        <v>637000.4</v>
      </c>
    </row>
    <row r="4932" spans="1:16" x14ac:dyDescent="0.25">
      <c r="A4932" s="3" t="s">
        <v>17</v>
      </c>
      <c r="B4932" s="3" t="s">
        <v>42</v>
      </c>
      <c r="C4932" s="3" t="s">
        <v>25</v>
      </c>
      <c r="D4932" s="3" t="s">
        <v>20</v>
      </c>
      <c r="E4932" s="1">
        <v>40322</v>
      </c>
      <c r="F4932" s="3" t="s">
        <v>5242</v>
      </c>
      <c r="G4932" s="1">
        <v>40338</v>
      </c>
      <c r="H4932">
        <v>16</v>
      </c>
      <c r="I4932">
        <v>4681</v>
      </c>
      <c r="J4932">
        <v>421.89</v>
      </c>
      <c r="K4932">
        <v>1974867.09</v>
      </c>
      <c r="L4932">
        <v>364.69</v>
      </c>
      <c r="M4932">
        <v>1707113.89</v>
      </c>
      <c r="N4932">
        <v>267753.2</v>
      </c>
      <c r="O4932">
        <v>13.558</v>
      </c>
      <c r="P4932" s="4">
        <v>123429.1931</v>
      </c>
    </row>
    <row r="4933" spans="1:16" x14ac:dyDescent="0.25">
      <c r="A4933" s="3" t="s">
        <v>11</v>
      </c>
      <c r="B4933" s="3" t="s">
        <v>69</v>
      </c>
      <c r="C4933" s="3" t="s">
        <v>14</v>
      </c>
      <c r="D4933" s="3" t="s">
        <v>33</v>
      </c>
      <c r="E4933" s="1">
        <v>40704</v>
      </c>
      <c r="F4933" s="3" t="s">
        <v>5243</v>
      </c>
      <c r="G4933" s="1">
        <v>40739</v>
      </c>
      <c r="H4933">
        <v>35</v>
      </c>
      <c r="I4933">
        <v>4293</v>
      </c>
      <c r="J4933">
        <v>81.73</v>
      </c>
      <c r="K4933">
        <v>350866.89</v>
      </c>
      <c r="L4933">
        <v>56.67</v>
      </c>
      <c r="M4933">
        <v>243284.31</v>
      </c>
      <c r="N4933">
        <v>107582.58</v>
      </c>
      <c r="O4933">
        <v>30.661899999999999</v>
      </c>
      <c r="P4933" s="4">
        <v>10024.7683</v>
      </c>
    </row>
    <row r="4934" spans="1:16" x14ac:dyDescent="0.25">
      <c r="A4934" s="3" t="s">
        <v>22</v>
      </c>
      <c r="B4934" s="3" t="s">
        <v>24</v>
      </c>
      <c r="C4934" s="3" t="s">
        <v>14</v>
      </c>
      <c r="D4934" s="3" t="s">
        <v>20</v>
      </c>
      <c r="E4934" s="1">
        <v>42871</v>
      </c>
      <c r="F4934" s="3" t="s">
        <v>5244</v>
      </c>
      <c r="G4934" s="1">
        <v>42885</v>
      </c>
      <c r="H4934">
        <v>14</v>
      </c>
      <c r="I4934">
        <v>1332</v>
      </c>
      <c r="J4934">
        <v>154.06</v>
      </c>
      <c r="K4934">
        <v>205207.92</v>
      </c>
      <c r="L4934">
        <v>90.93</v>
      </c>
      <c r="M4934">
        <v>121118.76</v>
      </c>
      <c r="N4934">
        <v>84089.16</v>
      </c>
      <c r="O4934">
        <v>40.977499999999999</v>
      </c>
      <c r="P4934" s="4">
        <v>14657.7086</v>
      </c>
    </row>
    <row r="4935" spans="1:16" x14ac:dyDescent="0.25">
      <c r="A4935" s="3" t="s">
        <v>22</v>
      </c>
      <c r="B4935" s="3" t="s">
        <v>13</v>
      </c>
      <c r="C4935" s="3" t="s">
        <v>25</v>
      </c>
      <c r="D4935" s="3" t="s">
        <v>33</v>
      </c>
      <c r="E4935" s="1">
        <v>42000</v>
      </c>
      <c r="F4935" s="3" t="s">
        <v>5245</v>
      </c>
      <c r="G4935" s="1">
        <v>42019</v>
      </c>
      <c r="H4935">
        <v>19</v>
      </c>
      <c r="I4935">
        <v>1584</v>
      </c>
      <c r="J4935">
        <v>651.21</v>
      </c>
      <c r="K4935">
        <v>1031516.64</v>
      </c>
      <c r="L4935">
        <v>524.96</v>
      </c>
      <c r="M4935">
        <v>831536.64000000001</v>
      </c>
      <c r="N4935">
        <v>199980</v>
      </c>
      <c r="O4935">
        <v>19.387</v>
      </c>
      <c r="P4935" s="4">
        <v>54290.349499999997</v>
      </c>
    </row>
    <row r="4936" spans="1:16" x14ac:dyDescent="0.25">
      <c r="A4936" s="3" t="s">
        <v>44</v>
      </c>
      <c r="B4936" s="3" t="s">
        <v>42</v>
      </c>
      <c r="C4936" s="3" t="s">
        <v>14</v>
      </c>
      <c r="D4936" s="3" t="s">
        <v>33</v>
      </c>
      <c r="E4936" s="1">
        <v>40573</v>
      </c>
      <c r="F4936" s="3" t="s">
        <v>5246</v>
      </c>
      <c r="G4936" s="1">
        <v>40577</v>
      </c>
      <c r="H4936">
        <v>4</v>
      </c>
      <c r="I4936">
        <v>7868</v>
      </c>
      <c r="J4936">
        <v>421.89</v>
      </c>
      <c r="K4936">
        <v>3319430.52</v>
      </c>
      <c r="L4936">
        <v>364.69</v>
      </c>
      <c r="M4936">
        <v>2869380.92</v>
      </c>
      <c r="N4936">
        <v>450049.6</v>
      </c>
      <c r="O4936">
        <v>13.558</v>
      </c>
      <c r="P4936" s="4">
        <v>829857.63</v>
      </c>
    </row>
    <row r="4937" spans="1:16" x14ac:dyDescent="0.25">
      <c r="A4937" s="3" t="s">
        <v>35</v>
      </c>
      <c r="B4937" s="3" t="s">
        <v>74</v>
      </c>
      <c r="C4937" s="3" t="s">
        <v>25</v>
      </c>
      <c r="D4937" s="3" t="s">
        <v>49</v>
      </c>
      <c r="E4937" s="1">
        <v>41460</v>
      </c>
      <c r="F4937" s="3" t="s">
        <v>5247</v>
      </c>
      <c r="G4937" s="1">
        <v>41496</v>
      </c>
      <c r="H4937">
        <v>36</v>
      </c>
      <c r="I4937">
        <v>5032</v>
      </c>
      <c r="J4937">
        <v>437.2</v>
      </c>
      <c r="K4937">
        <v>2199990.4</v>
      </c>
      <c r="L4937">
        <v>263.33</v>
      </c>
      <c r="M4937">
        <v>1325076.56</v>
      </c>
      <c r="N4937">
        <v>874913.84</v>
      </c>
      <c r="O4937">
        <v>39.768999999999998</v>
      </c>
      <c r="P4937" s="4">
        <v>61110.844400000002</v>
      </c>
    </row>
    <row r="4938" spans="1:16" x14ac:dyDescent="0.25">
      <c r="A4938" s="3" t="s">
        <v>17</v>
      </c>
      <c r="B4938" s="3" t="s">
        <v>39</v>
      </c>
      <c r="C4938" s="3" t="s">
        <v>25</v>
      </c>
      <c r="D4938" s="3" t="s">
        <v>49</v>
      </c>
      <c r="E4938" s="1">
        <v>41004</v>
      </c>
      <c r="F4938" s="3" t="s">
        <v>5248</v>
      </c>
      <c r="G4938" s="1">
        <v>41024</v>
      </c>
      <c r="H4938">
        <v>20</v>
      </c>
      <c r="I4938">
        <v>4954</v>
      </c>
      <c r="J4938">
        <v>255.28</v>
      </c>
      <c r="K4938">
        <v>1264657.1200000001</v>
      </c>
      <c r="L4938">
        <v>159.41999999999999</v>
      </c>
      <c r="M4938">
        <v>789766.68</v>
      </c>
      <c r="N4938">
        <v>474890.44</v>
      </c>
      <c r="O4938">
        <v>37.550899999999999</v>
      </c>
      <c r="P4938" s="4">
        <v>63232.856</v>
      </c>
    </row>
    <row r="4939" spans="1:16" x14ac:dyDescent="0.25">
      <c r="A4939" s="3" t="s">
        <v>60</v>
      </c>
      <c r="B4939" s="3" t="s">
        <v>24</v>
      </c>
      <c r="C4939" s="3" t="s">
        <v>14</v>
      </c>
      <c r="D4939" s="3" t="s">
        <v>49</v>
      </c>
      <c r="E4939" s="1">
        <v>41470</v>
      </c>
      <c r="F4939" s="3" t="s">
        <v>5249</v>
      </c>
      <c r="G4939" s="1">
        <v>41494</v>
      </c>
      <c r="H4939">
        <v>24</v>
      </c>
      <c r="I4939">
        <v>1548</v>
      </c>
      <c r="J4939">
        <v>154.06</v>
      </c>
      <c r="K4939">
        <v>238484.88</v>
      </c>
      <c r="L4939">
        <v>90.93</v>
      </c>
      <c r="M4939">
        <v>140759.64000000001</v>
      </c>
      <c r="N4939">
        <v>97725.24</v>
      </c>
      <c r="O4939">
        <v>40.977499999999999</v>
      </c>
      <c r="P4939" s="4">
        <v>9936.8700000000008</v>
      </c>
    </row>
    <row r="4940" spans="1:16" x14ac:dyDescent="0.25">
      <c r="A4940" s="3" t="s">
        <v>11</v>
      </c>
      <c r="B4940" s="3" t="s">
        <v>69</v>
      </c>
      <c r="C4940" s="3" t="s">
        <v>25</v>
      </c>
      <c r="D4940" s="3" t="s">
        <v>20</v>
      </c>
      <c r="E4940" s="1">
        <v>41364</v>
      </c>
      <c r="F4940" s="3" t="s">
        <v>5250</v>
      </c>
      <c r="G4940" s="1">
        <v>41369</v>
      </c>
      <c r="H4940">
        <v>5</v>
      </c>
      <c r="I4940">
        <v>5755</v>
      </c>
      <c r="J4940">
        <v>81.73</v>
      </c>
      <c r="K4940">
        <v>470356.15</v>
      </c>
      <c r="L4940">
        <v>56.67</v>
      </c>
      <c r="M4940">
        <v>326135.84999999998</v>
      </c>
      <c r="N4940">
        <v>144220.29999999999</v>
      </c>
      <c r="O4940">
        <v>30.661899999999999</v>
      </c>
      <c r="P4940" s="4">
        <v>94071.23</v>
      </c>
    </row>
    <row r="4941" spans="1:16" x14ac:dyDescent="0.25">
      <c r="A4941" s="3" t="s">
        <v>35</v>
      </c>
      <c r="B4941" s="3" t="s">
        <v>39</v>
      </c>
      <c r="C4941" s="3" t="s">
        <v>25</v>
      </c>
      <c r="D4941" s="3" t="s">
        <v>20</v>
      </c>
      <c r="E4941" s="1">
        <v>42346</v>
      </c>
      <c r="F4941" s="3" t="s">
        <v>5251</v>
      </c>
      <c r="G4941" s="1">
        <v>42380</v>
      </c>
      <c r="H4941">
        <v>34</v>
      </c>
      <c r="I4941">
        <v>548</v>
      </c>
      <c r="J4941">
        <v>255.28</v>
      </c>
      <c r="K4941">
        <v>139893.44</v>
      </c>
      <c r="L4941">
        <v>159.41999999999999</v>
      </c>
      <c r="M4941">
        <v>87362.16</v>
      </c>
      <c r="N4941">
        <v>52531.28</v>
      </c>
      <c r="O4941">
        <v>37.550899999999999</v>
      </c>
      <c r="P4941" s="4">
        <v>4114.5128999999997</v>
      </c>
    </row>
    <row r="4942" spans="1:16" x14ac:dyDescent="0.25">
      <c r="A4942" s="3" t="s">
        <v>44</v>
      </c>
      <c r="B4942" s="3" t="s">
        <v>62</v>
      </c>
      <c r="C4942" s="3" t="s">
        <v>25</v>
      </c>
      <c r="D4942" s="3" t="s">
        <v>20</v>
      </c>
      <c r="E4942" s="1">
        <v>42314</v>
      </c>
      <c r="F4942" s="3" t="s">
        <v>5252</v>
      </c>
      <c r="G4942" s="1">
        <v>42331</v>
      </c>
      <c r="H4942">
        <v>17</v>
      </c>
      <c r="I4942">
        <v>5933</v>
      </c>
      <c r="J4942">
        <v>152.58000000000001</v>
      </c>
      <c r="K4942">
        <v>905257.14</v>
      </c>
      <c r="L4942">
        <v>97.44</v>
      </c>
      <c r="M4942">
        <v>578111.52</v>
      </c>
      <c r="N4942">
        <v>327145.62</v>
      </c>
      <c r="O4942">
        <v>36.138399999999997</v>
      </c>
      <c r="P4942" s="4">
        <v>53250.42</v>
      </c>
    </row>
    <row r="4943" spans="1:16" x14ac:dyDescent="0.25">
      <c r="A4943" s="3" t="s">
        <v>11</v>
      </c>
      <c r="B4943" s="3" t="s">
        <v>48</v>
      </c>
      <c r="C4943" s="3" t="s">
        <v>14</v>
      </c>
      <c r="D4943" s="3" t="s">
        <v>49</v>
      </c>
      <c r="E4943" s="1">
        <v>42324</v>
      </c>
      <c r="F4943" s="3" t="s">
        <v>5253</v>
      </c>
      <c r="G4943" s="1">
        <v>42353</v>
      </c>
      <c r="H4943">
        <v>29</v>
      </c>
      <c r="I4943">
        <v>3946</v>
      </c>
      <c r="J4943">
        <v>205.7</v>
      </c>
      <c r="K4943">
        <v>811692.2</v>
      </c>
      <c r="L4943">
        <v>117.11</v>
      </c>
      <c r="M4943">
        <v>462116.06</v>
      </c>
      <c r="N4943">
        <v>349576.14</v>
      </c>
      <c r="O4943">
        <v>43.067599999999999</v>
      </c>
      <c r="P4943" s="4">
        <v>27989.386200000001</v>
      </c>
    </row>
    <row r="4944" spans="1:16" x14ac:dyDescent="0.25">
      <c r="A4944" s="3" t="s">
        <v>17</v>
      </c>
      <c r="B4944" s="3" t="s">
        <v>39</v>
      </c>
      <c r="C4944" s="3" t="s">
        <v>25</v>
      </c>
      <c r="D4944" s="3" t="s">
        <v>15</v>
      </c>
      <c r="E4944" s="1">
        <v>42437</v>
      </c>
      <c r="F4944" s="3" t="s">
        <v>5254</v>
      </c>
      <c r="G4944" s="1">
        <v>42464</v>
      </c>
      <c r="H4944">
        <v>27</v>
      </c>
      <c r="I4944">
        <v>3653</v>
      </c>
      <c r="J4944">
        <v>255.28</v>
      </c>
      <c r="K4944">
        <v>932537.84</v>
      </c>
      <c r="L4944">
        <v>159.41999999999999</v>
      </c>
      <c r="M4944">
        <v>582361.26</v>
      </c>
      <c r="N4944">
        <v>350176.58</v>
      </c>
      <c r="O4944">
        <v>37.550899999999999</v>
      </c>
      <c r="P4944" s="4">
        <v>34538.438499999997</v>
      </c>
    </row>
    <row r="4945" spans="1:16" x14ac:dyDescent="0.25">
      <c r="A4945" s="3" t="s">
        <v>17</v>
      </c>
      <c r="B4945" s="3" t="s">
        <v>24</v>
      </c>
      <c r="C4945" s="3" t="s">
        <v>14</v>
      </c>
      <c r="D4945" s="3" t="s">
        <v>33</v>
      </c>
      <c r="E4945" s="1">
        <v>40337</v>
      </c>
      <c r="F4945" s="3" t="s">
        <v>5255</v>
      </c>
      <c r="G4945" s="1">
        <v>40372</v>
      </c>
      <c r="H4945">
        <v>35</v>
      </c>
      <c r="I4945">
        <v>6155</v>
      </c>
      <c r="J4945">
        <v>154.06</v>
      </c>
      <c r="K4945">
        <v>948239.3</v>
      </c>
      <c r="L4945">
        <v>90.93</v>
      </c>
      <c r="M4945">
        <v>559674.15</v>
      </c>
      <c r="N4945">
        <v>388565.15</v>
      </c>
      <c r="O4945">
        <v>40.977499999999999</v>
      </c>
      <c r="P4945" s="4">
        <v>27092.5514</v>
      </c>
    </row>
    <row r="4946" spans="1:16" x14ac:dyDescent="0.25">
      <c r="A4946" s="3" t="s">
        <v>35</v>
      </c>
      <c r="B4946" s="3" t="s">
        <v>48</v>
      </c>
      <c r="C4946" s="3" t="s">
        <v>25</v>
      </c>
      <c r="D4946" s="3" t="s">
        <v>33</v>
      </c>
      <c r="E4946" s="1">
        <v>41010</v>
      </c>
      <c r="F4946" s="3" t="s">
        <v>5256</v>
      </c>
      <c r="G4946" s="1">
        <v>41025</v>
      </c>
      <c r="H4946">
        <v>15</v>
      </c>
      <c r="I4946">
        <v>9580</v>
      </c>
      <c r="J4946">
        <v>205.7</v>
      </c>
      <c r="K4946">
        <v>1970606</v>
      </c>
      <c r="L4946">
        <v>117.11</v>
      </c>
      <c r="M4946">
        <v>1121913.8</v>
      </c>
      <c r="N4946">
        <v>848692.2</v>
      </c>
      <c r="O4946">
        <v>43.067599999999999</v>
      </c>
      <c r="P4946" s="4">
        <v>131373.73329999999</v>
      </c>
    </row>
    <row r="4947" spans="1:16" x14ac:dyDescent="0.25">
      <c r="A4947" s="3" t="s">
        <v>35</v>
      </c>
      <c r="B4947" s="3" t="s">
        <v>39</v>
      </c>
      <c r="C4947" s="3" t="s">
        <v>14</v>
      </c>
      <c r="D4947" s="3" t="s">
        <v>20</v>
      </c>
      <c r="E4947" s="1">
        <v>41537</v>
      </c>
      <c r="F4947" s="3" t="s">
        <v>5257</v>
      </c>
      <c r="G4947" s="1">
        <v>41579</v>
      </c>
      <c r="H4947">
        <v>42</v>
      </c>
      <c r="I4947">
        <v>4090</v>
      </c>
      <c r="J4947">
        <v>255.28</v>
      </c>
      <c r="K4947">
        <v>1044095.2</v>
      </c>
      <c r="L4947">
        <v>159.41999999999999</v>
      </c>
      <c r="M4947">
        <v>652027.80000000005</v>
      </c>
      <c r="N4947">
        <v>392067.4</v>
      </c>
      <c r="O4947">
        <v>37.550899999999999</v>
      </c>
      <c r="P4947" s="4">
        <v>24859.409500000002</v>
      </c>
    </row>
    <row r="4948" spans="1:16" x14ac:dyDescent="0.25">
      <c r="A4948" s="3" t="s">
        <v>35</v>
      </c>
      <c r="B4948" s="3" t="s">
        <v>19</v>
      </c>
      <c r="C4948" s="3" t="s">
        <v>25</v>
      </c>
      <c r="D4948" s="3" t="s">
        <v>33</v>
      </c>
      <c r="E4948" s="1">
        <v>40767</v>
      </c>
      <c r="F4948" s="3" t="s">
        <v>5258</v>
      </c>
      <c r="G4948" s="1">
        <v>40794</v>
      </c>
      <c r="H4948">
        <v>27</v>
      </c>
      <c r="I4948">
        <v>6877</v>
      </c>
      <c r="J4948">
        <v>47.45</v>
      </c>
      <c r="K4948">
        <v>326313.65000000002</v>
      </c>
      <c r="L4948">
        <v>31.79</v>
      </c>
      <c r="M4948">
        <v>218619.83</v>
      </c>
      <c r="N4948">
        <v>107693.82</v>
      </c>
      <c r="O4948">
        <v>33.0032</v>
      </c>
      <c r="P4948" s="4">
        <v>12085.690699999999</v>
      </c>
    </row>
    <row r="4949" spans="1:16" x14ac:dyDescent="0.25">
      <c r="A4949" s="3" t="s">
        <v>17</v>
      </c>
      <c r="B4949" s="3" t="s">
        <v>24</v>
      </c>
      <c r="C4949" s="3" t="s">
        <v>14</v>
      </c>
      <c r="D4949" s="3" t="s">
        <v>20</v>
      </c>
      <c r="E4949" s="1">
        <v>40706</v>
      </c>
      <c r="F4949" s="3" t="s">
        <v>5259</v>
      </c>
      <c r="G4949" s="1">
        <v>40755</v>
      </c>
      <c r="H4949">
        <v>49</v>
      </c>
      <c r="I4949">
        <v>7165</v>
      </c>
      <c r="J4949">
        <v>154.06</v>
      </c>
      <c r="K4949">
        <v>1103839.8999999999</v>
      </c>
      <c r="L4949">
        <v>90.93</v>
      </c>
      <c r="M4949">
        <v>651513.44999999995</v>
      </c>
      <c r="N4949">
        <v>452326.45</v>
      </c>
      <c r="O4949">
        <v>40.977499999999999</v>
      </c>
      <c r="P4949" s="4">
        <v>22527.3449</v>
      </c>
    </row>
    <row r="4950" spans="1:16" x14ac:dyDescent="0.25">
      <c r="A4950" s="3" t="s">
        <v>60</v>
      </c>
      <c r="B4950" s="3" t="s">
        <v>39</v>
      </c>
      <c r="C4950" s="3" t="s">
        <v>14</v>
      </c>
      <c r="D4950" s="3" t="s">
        <v>20</v>
      </c>
      <c r="E4950" s="1">
        <v>42365</v>
      </c>
      <c r="F4950" s="3" t="s">
        <v>5260</v>
      </c>
      <c r="G4950" s="1">
        <v>42385</v>
      </c>
      <c r="H4950">
        <v>20</v>
      </c>
      <c r="I4950">
        <v>1208</v>
      </c>
      <c r="J4950">
        <v>255.28</v>
      </c>
      <c r="K4950">
        <v>308378.23999999999</v>
      </c>
      <c r="L4950">
        <v>159.41999999999999</v>
      </c>
      <c r="M4950">
        <v>192579.36</v>
      </c>
      <c r="N4950">
        <v>115798.88</v>
      </c>
      <c r="O4950">
        <v>37.550899999999999</v>
      </c>
      <c r="P4950" s="4">
        <v>15418.912</v>
      </c>
    </row>
    <row r="4951" spans="1:16" x14ac:dyDescent="0.25">
      <c r="A4951" s="3" t="s">
        <v>22</v>
      </c>
      <c r="B4951" s="3" t="s">
        <v>74</v>
      </c>
      <c r="C4951" s="3" t="s">
        <v>14</v>
      </c>
      <c r="D4951" s="3" t="s">
        <v>33</v>
      </c>
      <c r="E4951" s="1">
        <v>41614</v>
      </c>
      <c r="F4951" s="3" t="s">
        <v>5261</v>
      </c>
      <c r="G4951" s="1">
        <v>41634</v>
      </c>
      <c r="H4951">
        <v>20</v>
      </c>
      <c r="I4951">
        <v>7293</v>
      </c>
      <c r="J4951">
        <v>437.2</v>
      </c>
      <c r="K4951">
        <v>3188499.6</v>
      </c>
      <c r="L4951">
        <v>263.33</v>
      </c>
      <c r="M4951">
        <v>1920465.69</v>
      </c>
      <c r="N4951">
        <v>1268033.9099999999</v>
      </c>
      <c r="O4951">
        <v>39.768999999999998</v>
      </c>
      <c r="P4951" s="4">
        <v>159424.98000000001</v>
      </c>
    </row>
    <row r="4952" spans="1:16" x14ac:dyDescent="0.25">
      <c r="A4952" s="3" t="s">
        <v>35</v>
      </c>
      <c r="B4952" s="3" t="s">
        <v>69</v>
      </c>
      <c r="C4952" s="3" t="s">
        <v>25</v>
      </c>
      <c r="D4952" s="3" t="s">
        <v>33</v>
      </c>
      <c r="E4952" s="1">
        <v>41625</v>
      </c>
      <c r="F4952" s="3" t="s">
        <v>5262</v>
      </c>
      <c r="G4952" s="1">
        <v>41638</v>
      </c>
      <c r="H4952">
        <v>13</v>
      </c>
      <c r="I4952">
        <v>737</v>
      </c>
      <c r="J4952">
        <v>81.73</v>
      </c>
      <c r="K4952">
        <v>60235.01</v>
      </c>
      <c r="L4952">
        <v>56.67</v>
      </c>
      <c r="M4952">
        <v>41765.79</v>
      </c>
      <c r="N4952">
        <v>18469.22</v>
      </c>
      <c r="O4952">
        <v>30.661899999999999</v>
      </c>
      <c r="P4952" s="4">
        <v>4633.4623000000001</v>
      </c>
    </row>
    <row r="4953" spans="1:16" x14ac:dyDescent="0.25">
      <c r="A4953" s="3" t="s">
        <v>44</v>
      </c>
      <c r="B4953" s="3" t="s">
        <v>102</v>
      </c>
      <c r="C4953" s="3" t="s">
        <v>14</v>
      </c>
      <c r="D4953" s="3" t="s">
        <v>15</v>
      </c>
      <c r="E4953" s="1">
        <v>40427</v>
      </c>
      <c r="F4953" s="3" t="s">
        <v>5263</v>
      </c>
      <c r="G4953" s="1">
        <v>40458</v>
      </c>
      <c r="H4953">
        <v>31</v>
      </c>
      <c r="I4953">
        <v>8890</v>
      </c>
      <c r="J4953">
        <v>9.33</v>
      </c>
      <c r="K4953">
        <v>82943.7</v>
      </c>
      <c r="L4953">
        <v>6.92</v>
      </c>
      <c r="M4953">
        <v>61518.8</v>
      </c>
      <c r="N4953">
        <v>21424.9</v>
      </c>
      <c r="O4953">
        <v>25.8307</v>
      </c>
      <c r="P4953" s="4">
        <v>2675.6032</v>
      </c>
    </row>
    <row r="4954" spans="1:16" x14ac:dyDescent="0.25">
      <c r="A4954" s="3" t="s">
        <v>35</v>
      </c>
      <c r="B4954" s="3" t="s">
        <v>28</v>
      </c>
      <c r="C4954" s="3" t="s">
        <v>14</v>
      </c>
      <c r="D4954" s="3" t="s">
        <v>15</v>
      </c>
      <c r="E4954" s="1">
        <v>40587</v>
      </c>
      <c r="F4954" s="3" t="s">
        <v>5264</v>
      </c>
      <c r="G4954" s="1">
        <v>40628</v>
      </c>
      <c r="H4954">
        <v>41</v>
      </c>
      <c r="I4954">
        <v>6129</v>
      </c>
      <c r="J4954">
        <v>668.27</v>
      </c>
      <c r="K4954">
        <v>4095826.83</v>
      </c>
      <c r="L4954">
        <v>502.54</v>
      </c>
      <c r="M4954">
        <v>3080067.66</v>
      </c>
      <c r="N4954">
        <v>1015759.17</v>
      </c>
      <c r="O4954">
        <v>24.799900000000001</v>
      </c>
      <c r="P4954" s="4">
        <v>99898.215400000001</v>
      </c>
    </row>
    <row r="4955" spans="1:16" x14ac:dyDescent="0.25">
      <c r="A4955" s="3" t="s">
        <v>44</v>
      </c>
      <c r="B4955" s="3" t="s">
        <v>19</v>
      </c>
      <c r="C4955" s="3" t="s">
        <v>14</v>
      </c>
      <c r="D4955" s="3" t="s">
        <v>20</v>
      </c>
      <c r="E4955" s="1">
        <v>42297</v>
      </c>
      <c r="F4955" s="3" t="s">
        <v>5265</v>
      </c>
      <c r="G4955" s="1">
        <v>42319</v>
      </c>
      <c r="H4955">
        <v>22</v>
      </c>
      <c r="I4955">
        <v>8868</v>
      </c>
      <c r="J4955">
        <v>47.45</v>
      </c>
      <c r="K4955">
        <v>420786.6</v>
      </c>
      <c r="L4955">
        <v>31.79</v>
      </c>
      <c r="M4955">
        <v>281913.71999999997</v>
      </c>
      <c r="N4955">
        <v>138872.88</v>
      </c>
      <c r="O4955">
        <v>33.0032</v>
      </c>
      <c r="P4955" s="4">
        <v>19126.6636</v>
      </c>
    </row>
    <row r="4956" spans="1:16" x14ac:dyDescent="0.25">
      <c r="A4956" s="3" t="s">
        <v>11</v>
      </c>
      <c r="B4956" s="3" t="s">
        <v>74</v>
      </c>
      <c r="C4956" s="3" t="s">
        <v>14</v>
      </c>
      <c r="D4956" s="3" t="s">
        <v>33</v>
      </c>
      <c r="E4956" s="1">
        <v>41987</v>
      </c>
      <c r="F4956" s="3" t="s">
        <v>5266</v>
      </c>
      <c r="G4956" s="1">
        <v>42032</v>
      </c>
      <c r="H4956">
        <v>45</v>
      </c>
      <c r="I4956">
        <v>548</v>
      </c>
      <c r="J4956">
        <v>437.2</v>
      </c>
      <c r="K4956">
        <v>239585.6</v>
      </c>
      <c r="L4956">
        <v>263.33</v>
      </c>
      <c r="M4956">
        <v>144304.84</v>
      </c>
      <c r="N4956">
        <v>95280.76</v>
      </c>
      <c r="O4956">
        <v>39.768999999999998</v>
      </c>
      <c r="P4956" s="4">
        <v>5324.1243999999997</v>
      </c>
    </row>
    <row r="4957" spans="1:16" x14ac:dyDescent="0.25">
      <c r="A4957" s="3" t="s">
        <v>35</v>
      </c>
      <c r="B4957" s="3" t="s">
        <v>24</v>
      </c>
      <c r="C4957" s="3" t="s">
        <v>25</v>
      </c>
      <c r="D4957" s="3" t="s">
        <v>15</v>
      </c>
      <c r="E4957" s="1">
        <v>42007</v>
      </c>
      <c r="F4957" s="3" t="s">
        <v>5267</v>
      </c>
      <c r="G4957" s="1">
        <v>42049</v>
      </c>
      <c r="H4957">
        <v>42</v>
      </c>
      <c r="I4957">
        <v>6642</v>
      </c>
      <c r="J4957">
        <v>154.06</v>
      </c>
      <c r="K4957">
        <v>1023266.52</v>
      </c>
      <c r="L4957">
        <v>90.93</v>
      </c>
      <c r="M4957">
        <v>603957.06000000006</v>
      </c>
      <c r="N4957">
        <v>419309.46</v>
      </c>
      <c r="O4957">
        <v>40.977499999999999</v>
      </c>
      <c r="P4957" s="4">
        <v>24363.488600000001</v>
      </c>
    </row>
    <row r="4958" spans="1:16" x14ac:dyDescent="0.25">
      <c r="A4958" s="3" t="s">
        <v>17</v>
      </c>
      <c r="B4958" s="3" t="s">
        <v>42</v>
      </c>
      <c r="C4958" s="3" t="s">
        <v>25</v>
      </c>
      <c r="D4958" s="3" t="s">
        <v>33</v>
      </c>
      <c r="E4958" s="1">
        <v>40950</v>
      </c>
      <c r="F4958" s="3" t="s">
        <v>5268</v>
      </c>
      <c r="G4958" s="1">
        <v>40984</v>
      </c>
      <c r="H4958">
        <v>34</v>
      </c>
      <c r="I4958">
        <v>9657</v>
      </c>
      <c r="J4958">
        <v>421.89</v>
      </c>
      <c r="K4958">
        <v>4074191.73</v>
      </c>
      <c r="L4958">
        <v>364.69</v>
      </c>
      <c r="M4958">
        <v>3521811.33</v>
      </c>
      <c r="N4958">
        <v>552380.4</v>
      </c>
      <c r="O4958">
        <v>13.558</v>
      </c>
      <c r="P4958" s="4">
        <v>119829.1685</v>
      </c>
    </row>
    <row r="4959" spans="1:16" x14ac:dyDescent="0.25">
      <c r="A4959" s="3" t="s">
        <v>44</v>
      </c>
      <c r="B4959" s="3" t="s">
        <v>13</v>
      </c>
      <c r="C4959" s="3" t="s">
        <v>25</v>
      </c>
      <c r="D4959" s="3" t="s">
        <v>49</v>
      </c>
      <c r="E4959" s="1">
        <v>40561</v>
      </c>
      <c r="F4959" s="3" t="s">
        <v>5269</v>
      </c>
      <c r="G4959" s="1">
        <v>40566</v>
      </c>
      <c r="H4959">
        <v>5</v>
      </c>
      <c r="I4959">
        <v>4127</v>
      </c>
      <c r="J4959">
        <v>651.21</v>
      </c>
      <c r="K4959">
        <v>2687543.67</v>
      </c>
      <c r="L4959">
        <v>524.96</v>
      </c>
      <c r="M4959">
        <v>2166509.92</v>
      </c>
      <c r="N4959">
        <v>521033.75</v>
      </c>
      <c r="O4959">
        <v>19.387</v>
      </c>
      <c r="P4959" s="4">
        <v>537508.73400000005</v>
      </c>
    </row>
    <row r="4960" spans="1:16" x14ac:dyDescent="0.25">
      <c r="A4960" s="3" t="s">
        <v>44</v>
      </c>
      <c r="B4960" s="3" t="s">
        <v>39</v>
      </c>
      <c r="C4960" s="3" t="s">
        <v>25</v>
      </c>
      <c r="D4960" s="3" t="s">
        <v>33</v>
      </c>
      <c r="E4960" s="1">
        <v>41593</v>
      </c>
      <c r="F4960" s="3" t="s">
        <v>5270</v>
      </c>
      <c r="G4960" s="1">
        <v>41621</v>
      </c>
      <c r="H4960">
        <v>28</v>
      </c>
      <c r="I4960">
        <v>1620</v>
      </c>
      <c r="J4960">
        <v>255.28</v>
      </c>
      <c r="K4960">
        <v>413553.6</v>
      </c>
      <c r="L4960">
        <v>159.41999999999999</v>
      </c>
      <c r="M4960">
        <v>258260.4</v>
      </c>
      <c r="N4960">
        <v>155293.20000000001</v>
      </c>
      <c r="O4960">
        <v>37.550899999999999</v>
      </c>
      <c r="P4960" s="4">
        <v>14769.7714</v>
      </c>
    </row>
    <row r="4961" spans="1:16" x14ac:dyDescent="0.25">
      <c r="A4961" s="3" t="s">
        <v>44</v>
      </c>
      <c r="B4961" s="3" t="s">
        <v>62</v>
      </c>
      <c r="C4961" s="3" t="s">
        <v>25</v>
      </c>
      <c r="D4961" s="3" t="s">
        <v>15</v>
      </c>
      <c r="E4961" s="1">
        <v>42421</v>
      </c>
      <c r="F4961" s="3" t="s">
        <v>5271</v>
      </c>
      <c r="G4961" s="1">
        <v>42459</v>
      </c>
      <c r="H4961">
        <v>38</v>
      </c>
      <c r="I4961">
        <v>5736</v>
      </c>
      <c r="J4961">
        <v>152.58000000000001</v>
      </c>
      <c r="K4961">
        <v>875198.88</v>
      </c>
      <c r="L4961">
        <v>97.44</v>
      </c>
      <c r="M4961">
        <v>558915.83999999997</v>
      </c>
      <c r="N4961">
        <v>316283.03999999998</v>
      </c>
      <c r="O4961">
        <v>36.138399999999997</v>
      </c>
      <c r="P4961" s="4">
        <v>23031.549500000001</v>
      </c>
    </row>
    <row r="4962" spans="1:16" x14ac:dyDescent="0.25">
      <c r="A4962" s="3" t="s">
        <v>11</v>
      </c>
      <c r="B4962" s="3" t="s">
        <v>28</v>
      </c>
      <c r="C4962" s="3" t="s">
        <v>25</v>
      </c>
      <c r="D4962" s="3" t="s">
        <v>15</v>
      </c>
      <c r="E4962" s="1">
        <v>40427</v>
      </c>
      <c r="F4962" s="3" t="s">
        <v>5272</v>
      </c>
      <c r="G4962" s="1">
        <v>40435</v>
      </c>
      <c r="H4962">
        <v>8</v>
      </c>
      <c r="I4962">
        <v>7103</v>
      </c>
      <c r="J4962">
        <v>668.27</v>
      </c>
      <c r="K4962">
        <v>4746721.8099999996</v>
      </c>
      <c r="L4962">
        <v>502.54</v>
      </c>
      <c r="M4962">
        <v>3569541.62</v>
      </c>
      <c r="N4962">
        <v>1177180.19</v>
      </c>
      <c r="O4962">
        <v>24.799900000000001</v>
      </c>
      <c r="P4962" s="4">
        <v>593340.22620000003</v>
      </c>
    </row>
    <row r="4963" spans="1:16" x14ac:dyDescent="0.25">
      <c r="A4963" s="3" t="s">
        <v>11</v>
      </c>
      <c r="B4963" s="3" t="s">
        <v>19</v>
      </c>
      <c r="C4963" s="3" t="s">
        <v>25</v>
      </c>
      <c r="D4963" s="3" t="s">
        <v>15</v>
      </c>
      <c r="E4963" s="1">
        <v>41678</v>
      </c>
      <c r="F4963" s="3" t="s">
        <v>5273</v>
      </c>
      <c r="G4963" s="1">
        <v>41706</v>
      </c>
      <c r="H4963">
        <v>28</v>
      </c>
      <c r="I4963">
        <v>8383</v>
      </c>
      <c r="J4963">
        <v>47.45</v>
      </c>
      <c r="K4963">
        <v>397773.35</v>
      </c>
      <c r="L4963">
        <v>31.79</v>
      </c>
      <c r="M4963">
        <v>266495.57</v>
      </c>
      <c r="N4963">
        <v>131277.78</v>
      </c>
      <c r="O4963">
        <v>33.0032</v>
      </c>
      <c r="P4963" s="4">
        <v>14206.1911</v>
      </c>
    </row>
    <row r="4964" spans="1:16" x14ac:dyDescent="0.25">
      <c r="A4964" s="3" t="s">
        <v>35</v>
      </c>
      <c r="B4964" s="3" t="s">
        <v>74</v>
      </c>
      <c r="C4964" s="3" t="s">
        <v>14</v>
      </c>
      <c r="D4964" s="3" t="s">
        <v>15</v>
      </c>
      <c r="E4964" s="1">
        <v>40184</v>
      </c>
      <c r="F4964" s="3" t="s">
        <v>5274</v>
      </c>
      <c r="G4964" s="1">
        <v>40204</v>
      </c>
      <c r="H4964">
        <v>20</v>
      </c>
      <c r="I4964">
        <v>9268</v>
      </c>
      <c r="J4964">
        <v>437.2</v>
      </c>
      <c r="K4964">
        <v>4051969.6</v>
      </c>
      <c r="L4964">
        <v>263.33</v>
      </c>
      <c r="M4964">
        <v>2440542.44</v>
      </c>
      <c r="N4964">
        <v>1611427.16</v>
      </c>
      <c r="O4964">
        <v>39.768999999999998</v>
      </c>
      <c r="P4964" s="4">
        <v>202598.48</v>
      </c>
    </row>
    <row r="4965" spans="1:16" x14ac:dyDescent="0.25">
      <c r="A4965" s="3" t="s">
        <v>22</v>
      </c>
      <c r="B4965" s="3" t="s">
        <v>62</v>
      </c>
      <c r="C4965" s="3" t="s">
        <v>25</v>
      </c>
      <c r="D4965" s="3" t="s">
        <v>33</v>
      </c>
      <c r="E4965" s="1">
        <v>41410</v>
      </c>
      <c r="F4965" s="3" t="s">
        <v>5275</v>
      </c>
      <c r="G4965" s="1">
        <v>41436</v>
      </c>
      <c r="H4965">
        <v>26</v>
      </c>
      <c r="I4965">
        <v>1482</v>
      </c>
      <c r="J4965">
        <v>152.58000000000001</v>
      </c>
      <c r="K4965">
        <v>226123.56</v>
      </c>
      <c r="L4965">
        <v>97.44</v>
      </c>
      <c r="M4965">
        <v>144406.07999999999</v>
      </c>
      <c r="N4965">
        <v>81717.48</v>
      </c>
      <c r="O4965">
        <v>36.138399999999997</v>
      </c>
      <c r="P4965" s="4">
        <v>8697.06</v>
      </c>
    </row>
    <row r="4966" spans="1:16" x14ac:dyDescent="0.25">
      <c r="A4966" s="3" t="s">
        <v>17</v>
      </c>
      <c r="B4966" s="3" t="s">
        <v>102</v>
      </c>
      <c r="C4966" s="3" t="s">
        <v>14</v>
      </c>
      <c r="D4966" s="3" t="s">
        <v>20</v>
      </c>
      <c r="E4966" s="1">
        <v>41525</v>
      </c>
      <c r="F4966" s="3" t="s">
        <v>5276</v>
      </c>
      <c r="G4966" s="1">
        <v>41546</v>
      </c>
      <c r="H4966">
        <v>21</v>
      </c>
      <c r="I4966">
        <v>3779</v>
      </c>
      <c r="J4966">
        <v>9.33</v>
      </c>
      <c r="K4966">
        <v>35258.07</v>
      </c>
      <c r="L4966">
        <v>6.92</v>
      </c>
      <c r="M4966">
        <v>26150.68</v>
      </c>
      <c r="N4966">
        <v>9107.39</v>
      </c>
      <c r="O4966">
        <v>25.8307</v>
      </c>
      <c r="P4966" s="4">
        <v>1678.9557</v>
      </c>
    </row>
    <row r="4967" spans="1:16" x14ac:dyDescent="0.25">
      <c r="A4967" s="3" t="s">
        <v>17</v>
      </c>
      <c r="B4967" s="3" t="s">
        <v>69</v>
      </c>
      <c r="C4967" s="3" t="s">
        <v>25</v>
      </c>
      <c r="D4967" s="3" t="s">
        <v>20</v>
      </c>
      <c r="E4967" s="1">
        <v>42622</v>
      </c>
      <c r="F4967" s="3" t="s">
        <v>5277</v>
      </c>
      <c r="G4967" s="1">
        <v>42669</v>
      </c>
      <c r="H4967">
        <v>47</v>
      </c>
      <c r="I4967">
        <v>6947</v>
      </c>
      <c r="J4967">
        <v>81.73</v>
      </c>
      <c r="K4967">
        <v>567778.31000000006</v>
      </c>
      <c r="L4967">
        <v>56.67</v>
      </c>
      <c r="M4967">
        <v>393686.49</v>
      </c>
      <c r="N4967">
        <v>174091.82</v>
      </c>
      <c r="O4967">
        <v>30.661899999999999</v>
      </c>
      <c r="P4967" s="4">
        <v>12080.3896</v>
      </c>
    </row>
    <row r="4968" spans="1:16" x14ac:dyDescent="0.25">
      <c r="A4968" s="3" t="s">
        <v>17</v>
      </c>
      <c r="B4968" s="3" t="s">
        <v>39</v>
      </c>
      <c r="C4968" s="3" t="s">
        <v>14</v>
      </c>
      <c r="D4968" s="3" t="s">
        <v>49</v>
      </c>
      <c r="E4968" s="1">
        <v>40267</v>
      </c>
      <c r="F4968" s="3" t="s">
        <v>5278</v>
      </c>
      <c r="G4968" s="1">
        <v>40298</v>
      </c>
      <c r="H4968">
        <v>31</v>
      </c>
      <c r="I4968">
        <v>8802</v>
      </c>
      <c r="J4968">
        <v>255.28</v>
      </c>
      <c r="K4968">
        <v>2246974.56</v>
      </c>
      <c r="L4968">
        <v>159.41999999999999</v>
      </c>
      <c r="M4968">
        <v>1403214.84</v>
      </c>
      <c r="N4968">
        <v>843759.72</v>
      </c>
      <c r="O4968">
        <v>37.550899999999999</v>
      </c>
      <c r="P4968" s="4">
        <v>72483.050300000003</v>
      </c>
    </row>
    <row r="4969" spans="1:16" x14ac:dyDescent="0.25">
      <c r="A4969" s="3" t="s">
        <v>44</v>
      </c>
      <c r="B4969" s="3" t="s">
        <v>28</v>
      </c>
      <c r="C4969" s="3" t="s">
        <v>14</v>
      </c>
      <c r="D4969" s="3" t="s">
        <v>20</v>
      </c>
      <c r="E4969" s="1">
        <v>41479</v>
      </c>
      <c r="F4969" s="3" t="s">
        <v>5279</v>
      </c>
      <c r="G4969" s="1">
        <v>41495</v>
      </c>
      <c r="H4969">
        <v>16</v>
      </c>
      <c r="I4969">
        <v>9193</v>
      </c>
      <c r="J4969">
        <v>668.27</v>
      </c>
      <c r="K4969">
        <v>6143406.1100000003</v>
      </c>
      <c r="L4969">
        <v>502.54</v>
      </c>
      <c r="M4969">
        <v>4619850.22</v>
      </c>
      <c r="N4969">
        <v>1523555.89</v>
      </c>
      <c r="O4969">
        <v>24.799900000000001</v>
      </c>
      <c r="P4969" s="4">
        <v>383962.88189999998</v>
      </c>
    </row>
    <row r="4970" spans="1:16" x14ac:dyDescent="0.25">
      <c r="A4970" s="3" t="s">
        <v>44</v>
      </c>
      <c r="B4970" s="3" t="s">
        <v>69</v>
      </c>
      <c r="C4970" s="3" t="s">
        <v>14</v>
      </c>
      <c r="D4970" s="3" t="s">
        <v>20</v>
      </c>
      <c r="E4970" s="1">
        <v>41219</v>
      </c>
      <c r="F4970" s="3" t="s">
        <v>5280</v>
      </c>
      <c r="G4970" s="1">
        <v>41251</v>
      </c>
      <c r="H4970">
        <v>32</v>
      </c>
      <c r="I4970">
        <v>5000</v>
      </c>
      <c r="J4970">
        <v>81.73</v>
      </c>
      <c r="K4970">
        <v>408650</v>
      </c>
      <c r="L4970">
        <v>56.67</v>
      </c>
      <c r="M4970">
        <v>283350</v>
      </c>
      <c r="N4970">
        <v>125300</v>
      </c>
      <c r="O4970">
        <v>30.661899999999999</v>
      </c>
      <c r="P4970" s="4">
        <v>12770.3125</v>
      </c>
    </row>
    <row r="4971" spans="1:16" x14ac:dyDescent="0.25">
      <c r="A4971" s="3" t="s">
        <v>11</v>
      </c>
      <c r="B4971" s="3" t="s">
        <v>69</v>
      </c>
      <c r="C4971" s="3" t="s">
        <v>25</v>
      </c>
      <c r="D4971" s="3" t="s">
        <v>15</v>
      </c>
      <c r="E4971" s="1">
        <v>40369</v>
      </c>
      <c r="F4971" s="3" t="s">
        <v>5281</v>
      </c>
      <c r="G4971" s="1">
        <v>40390</v>
      </c>
      <c r="H4971">
        <v>21</v>
      </c>
      <c r="I4971">
        <v>5133</v>
      </c>
      <c r="J4971">
        <v>81.73</v>
      </c>
      <c r="K4971">
        <v>419520.09</v>
      </c>
      <c r="L4971">
        <v>56.67</v>
      </c>
      <c r="M4971">
        <v>290887.11</v>
      </c>
      <c r="N4971">
        <v>128632.98</v>
      </c>
      <c r="O4971">
        <v>30.661899999999999</v>
      </c>
      <c r="P4971" s="4">
        <v>19977.147099999998</v>
      </c>
    </row>
    <row r="4972" spans="1:16" x14ac:dyDescent="0.25">
      <c r="A4972" s="3" t="s">
        <v>35</v>
      </c>
      <c r="B4972" s="3" t="s">
        <v>58</v>
      </c>
      <c r="C4972" s="3" t="s">
        <v>25</v>
      </c>
      <c r="D4972" s="3" t="s">
        <v>20</v>
      </c>
      <c r="E4972" s="1">
        <v>41583</v>
      </c>
      <c r="F4972" s="3" t="s">
        <v>5282</v>
      </c>
      <c r="G4972" s="1">
        <v>41600</v>
      </c>
      <c r="H4972">
        <v>17</v>
      </c>
      <c r="I4972">
        <v>5536</v>
      </c>
      <c r="J4972">
        <v>109.28</v>
      </c>
      <c r="K4972">
        <v>604974.07999999996</v>
      </c>
      <c r="L4972">
        <v>35.840000000000003</v>
      </c>
      <c r="M4972">
        <v>198410.23999999999</v>
      </c>
      <c r="N4972">
        <v>406563.84000000003</v>
      </c>
      <c r="O4972">
        <v>67.203500000000005</v>
      </c>
      <c r="P4972" s="4">
        <v>35586.710599999999</v>
      </c>
    </row>
    <row r="4973" spans="1:16" x14ac:dyDescent="0.25">
      <c r="A4973" s="3" t="s">
        <v>35</v>
      </c>
      <c r="B4973" s="3" t="s">
        <v>42</v>
      </c>
      <c r="C4973" s="3" t="s">
        <v>14</v>
      </c>
      <c r="D4973" s="3" t="s">
        <v>20</v>
      </c>
      <c r="E4973" s="1">
        <v>42371</v>
      </c>
      <c r="F4973" s="3" t="s">
        <v>5283</v>
      </c>
      <c r="G4973" s="1">
        <v>42385</v>
      </c>
      <c r="H4973">
        <v>14</v>
      </c>
      <c r="I4973">
        <v>4182</v>
      </c>
      <c r="J4973">
        <v>421.89</v>
      </c>
      <c r="K4973">
        <v>1764343.98</v>
      </c>
      <c r="L4973">
        <v>364.69</v>
      </c>
      <c r="M4973">
        <v>1525133.58</v>
      </c>
      <c r="N4973">
        <v>239210.4</v>
      </c>
      <c r="O4973">
        <v>13.558</v>
      </c>
      <c r="P4973" s="4">
        <v>126024.57</v>
      </c>
    </row>
    <row r="4974" spans="1:16" x14ac:dyDescent="0.25">
      <c r="A4974" s="3" t="s">
        <v>60</v>
      </c>
      <c r="B4974" s="3" t="s">
        <v>19</v>
      </c>
      <c r="C4974" s="3" t="s">
        <v>14</v>
      </c>
      <c r="D4974" s="3" t="s">
        <v>33</v>
      </c>
      <c r="E4974" s="1">
        <v>42016</v>
      </c>
      <c r="F4974" s="3" t="s">
        <v>5284</v>
      </c>
      <c r="G4974" s="1">
        <v>42062</v>
      </c>
      <c r="H4974">
        <v>46</v>
      </c>
      <c r="I4974">
        <v>6076</v>
      </c>
      <c r="J4974">
        <v>47.45</v>
      </c>
      <c r="K4974">
        <v>288306.2</v>
      </c>
      <c r="L4974">
        <v>31.79</v>
      </c>
      <c r="M4974">
        <v>193156.04</v>
      </c>
      <c r="N4974">
        <v>95150.16</v>
      </c>
      <c r="O4974">
        <v>33.0032</v>
      </c>
      <c r="P4974" s="4">
        <v>6267.5261</v>
      </c>
    </row>
    <row r="4975" spans="1:16" x14ac:dyDescent="0.25">
      <c r="A4975" s="3" t="s">
        <v>44</v>
      </c>
      <c r="B4975" s="3" t="s">
        <v>24</v>
      </c>
      <c r="C4975" s="3" t="s">
        <v>14</v>
      </c>
      <c r="D4975" s="3" t="s">
        <v>49</v>
      </c>
      <c r="E4975" s="1">
        <v>40191</v>
      </c>
      <c r="F4975" s="3" t="s">
        <v>5285</v>
      </c>
      <c r="G4975" s="1">
        <v>40199</v>
      </c>
      <c r="H4975">
        <v>8</v>
      </c>
      <c r="I4975">
        <v>8254</v>
      </c>
      <c r="J4975">
        <v>154.06</v>
      </c>
      <c r="K4975">
        <v>1271611.24</v>
      </c>
      <c r="L4975">
        <v>90.93</v>
      </c>
      <c r="M4975">
        <v>750536.22</v>
      </c>
      <c r="N4975">
        <v>521075.02</v>
      </c>
      <c r="O4975">
        <v>40.977499999999999</v>
      </c>
      <c r="P4975" s="4">
        <v>158951.405</v>
      </c>
    </row>
    <row r="4976" spans="1:16" x14ac:dyDescent="0.25">
      <c r="A4976" s="3" t="s">
        <v>44</v>
      </c>
      <c r="B4976" s="3" t="s">
        <v>13</v>
      </c>
      <c r="C4976" s="3" t="s">
        <v>25</v>
      </c>
      <c r="D4976" s="3" t="s">
        <v>49</v>
      </c>
      <c r="E4976" s="1">
        <v>41105</v>
      </c>
      <c r="F4976" s="3" t="s">
        <v>5286</v>
      </c>
      <c r="G4976" s="1">
        <v>41142</v>
      </c>
      <c r="H4976">
        <v>37</v>
      </c>
      <c r="I4976">
        <v>4783</v>
      </c>
      <c r="J4976">
        <v>651.21</v>
      </c>
      <c r="K4976">
        <v>3114737.43</v>
      </c>
      <c r="L4976">
        <v>524.96</v>
      </c>
      <c r="M4976">
        <v>2510883.6800000002</v>
      </c>
      <c r="N4976">
        <v>603853.75</v>
      </c>
      <c r="O4976">
        <v>19.387</v>
      </c>
      <c r="P4976" s="4">
        <v>84182.092699999994</v>
      </c>
    </row>
    <row r="4977" spans="1:16" x14ac:dyDescent="0.25">
      <c r="A4977" s="3" t="s">
        <v>35</v>
      </c>
      <c r="B4977" s="3" t="s">
        <v>28</v>
      </c>
      <c r="C4977" s="3" t="s">
        <v>14</v>
      </c>
      <c r="D4977" s="3" t="s">
        <v>33</v>
      </c>
      <c r="E4977" s="1">
        <v>41059</v>
      </c>
      <c r="F4977" s="3" t="s">
        <v>5287</v>
      </c>
      <c r="G4977" s="1">
        <v>41088</v>
      </c>
      <c r="H4977">
        <v>29</v>
      </c>
      <c r="I4977">
        <v>1762</v>
      </c>
      <c r="J4977">
        <v>668.27</v>
      </c>
      <c r="K4977">
        <v>1177491.74</v>
      </c>
      <c r="L4977">
        <v>502.54</v>
      </c>
      <c r="M4977">
        <v>885475.48</v>
      </c>
      <c r="N4977">
        <v>292016.26</v>
      </c>
      <c r="O4977">
        <v>24.799900000000001</v>
      </c>
      <c r="P4977" s="4">
        <v>40603.163399999998</v>
      </c>
    </row>
    <row r="4978" spans="1:16" x14ac:dyDescent="0.25">
      <c r="A4978" s="3" t="s">
        <v>11</v>
      </c>
      <c r="B4978" s="3" t="s">
        <v>24</v>
      </c>
      <c r="C4978" s="3" t="s">
        <v>14</v>
      </c>
      <c r="D4978" s="3" t="s">
        <v>49</v>
      </c>
      <c r="E4978" s="1">
        <v>40891</v>
      </c>
      <c r="F4978" s="3" t="s">
        <v>5288</v>
      </c>
      <c r="G4978" s="1">
        <v>40913</v>
      </c>
      <c r="H4978">
        <v>22</v>
      </c>
      <c r="I4978">
        <v>2321</v>
      </c>
      <c r="J4978">
        <v>154.06</v>
      </c>
      <c r="K4978">
        <v>357573.26</v>
      </c>
      <c r="L4978">
        <v>90.93</v>
      </c>
      <c r="M4978">
        <v>211048.53</v>
      </c>
      <c r="N4978">
        <v>146524.73000000001</v>
      </c>
      <c r="O4978">
        <v>40.977499999999999</v>
      </c>
      <c r="P4978" s="4">
        <v>16253.33</v>
      </c>
    </row>
    <row r="4979" spans="1:16" x14ac:dyDescent="0.25">
      <c r="A4979" s="3" t="s">
        <v>35</v>
      </c>
      <c r="B4979" s="3" t="s">
        <v>62</v>
      </c>
      <c r="C4979" s="3" t="s">
        <v>25</v>
      </c>
      <c r="D4979" s="3" t="s">
        <v>20</v>
      </c>
      <c r="E4979" s="1">
        <v>41829</v>
      </c>
      <c r="F4979" s="3" t="s">
        <v>5289</v>
      </c>
      <c r="G4979" s="1">
        <v>41844</v>
      </c>
      <c r="H4979">
        <v>15</v>
      </c>
      <c r="I4979">
        <v>1621</v>
      </c>
      <c r="J4979">
        <v>152.58000000000001</v>
      </c>
      <c r="K4979">
        <v>247332.18</v>
      </c>
      <c r="L4979">
        <v>97.44</v>
      </c>
      <c r="M4979">
        <v>157950.24</v>
      </c>
      <c r="N4979">
        <v>89381.94</v>
      </c>
      <c r="O4979">
        <v>36.138399999999997</v>
      </c>
      <c r="P4979" s="4">
        <v>16488.812000000002</v>
      </c>
    </row>
    <row r="4980" spans="1:16" x14ac:dyDescent="0.25">
      <c r="A4980" s="3" t="s">
        <v>22</v>
      </c>
      <c r="B4980" s="3" t="s">
        <v>42</v>
      </c>
      <c r="C4980" s="3" t="s">
        <v>25</v>
      </c>
      <c r="D4980" s="3" t="s">
        <v>20</v>
      </c>
      <c r="E4980" s="1">
        <v>41341</v>
      </c>
      <c r="F4980" s="3" t="s">
        <v>5290</v>
      </c>
      <c r="G4980" s="1">
        <v>41389</v>
      </c>
      <c r="H4980">
        <v>48</v>
      </c>
      <c r="I4980">
        <v>1854</v>
      </c>
      <c r="J4980">
        <v>421.89</v>
      </c>
      <c r="K4980">
        <v>782184.06</v>
      </c>
      <c r="L4980">
        <v>364.69</v>
      </c>
      <c r="M4980">
        <v>676135.26</v>
      </c>
      <c r="N4980">
        <v>106048.8</v>
      </c>
      <c r="O4980">
        <v>13.558</v>
      </c>
      <c r="P4980" s="4">
        <v>16295.501200000001</v>
      </c>
    </row>
    <row r="4981" spans="1:16" x14ac:dyDescent="0.25">
      <c r="A4981" s="3" t="s">
        <v>11</v>
      </c>
      <c r="B4981" s="3" t="s">
        <v>74</v>
      </c>
      <c r="C4981" s="3" t="s">
        <v>25</v>
      </c>
      <c r="D4981" s="3" t="s">
        <v>20</v>
      </c>
      <c r="E4981" s="1">
        <v>42816</v>
      </c>
      <c r="F4981" s="3" t="s">
        <v>5291</v>
      </c>
      <c r="G4981" s="1">
        <v>42834</v>
      </c>
      <c r="H4981">
        <v>18</v>
      </c>
      <c r="I4981">
        <v>7244</v>
      </c>
      <c r="J4981">
        <v>437.2</v>
      </c>
      <c r="K4981">
        <v>3167076.8</v>
      </c>
      <c r="L4981">
        <v>263.33</v>
      </c>
      <c r="M4981">
        <v>1907562.52</v>
      </c>
      <c r="N4981">
        <v>1259514.28</v>
      </c>
      <c r="O4981">
        <v>39.768999999999998</v>
      </c>
      <c r="P4981" s="4">
        <v>175948.71109999999</v>
      </c>
    </row>
    <row r="4982" spans="1:16" x14ac:dyDescent="0.25">
      <c r="A4982" s="3" t="s">
        <v>17</v>
      </c>
      <c r="B4982" s="3" t="s">
        <v>102</v>
      </c>
      <c r="C4982" s="3" t="s">
        <v>14</v>
      </c>
      <c r="D4982" s="3" t="s">
        <v>49</v>
      </c>
      <c r="E4982" s="1">
        <v>40350</v>
      </c>
      <c r="F4982" s="3" t="s">
        <v>5292</v>
      </c>
      <c r="G4982" s="1">
        <v>40369</v>
      </c>
      <c r="H4982">
        <v>19</v>
      </c>
      <c r="I4982">
        <v>9046</v>
      </c>
      <c r="J4982">
        <v>9.33</v>
      </c>
      <c r="K4982">
        <v>84399.18</v>
      </c>
      <c r="L4982">
        <v>6.92</v>
      </c>
      <c r="M4982">
        <v>62598.32</v>
      </c>
      <c r="N4982">
        <v>21800.86</v>
      </c>
      <c r="O4982">
        <v>25.8307</v>
      </c>
      <c r="P4982" s="4">
        <v>4442.0621000000001</v>
      </c>
    </row>
    <row r="4983" spans="1:16" x14ac:dyDescent="0.25">
      <c r="A4983" s="3" t="s">
        <v>11</v>
      </c>
      <c r="B4983" s="3" t="s">
        <v>42</v>
      </c>
      <c r="C4983" s="3" t="s">
        <v>14</v>
      </c>
      <c r="D4983" s="3" t="s">
        <v>49</v>
      </c>
      <c r="E4983" s="1">
        <v>42258</v>
      </c>
      <c r="F4983" s="3" t="s">
        <v>5293</v>
      </c>
      <c r="G4983" s="1">
        <v>42259</v>
      </c>
      <c r="H4983">
        <v>1</v>
      </c>
      <c r="I4983">
        <v>546</v>
      </c>
      <c r="J4983">
        <v>421.89</v>
      </c>
      <c r="K4983">
        <v>230351.94</v>
      </c>
      <c r="L4983">
        <v>364.69</v>
      </c>
      <c r="M4983">
        <v>199120.74</v>
      </c>
      <c r="N4983">
        <v>31231.200000000001</v>
      </c>
      <c r="O4983">
        <v>13.558</v>
      </c>
      <c r="P4983" s="4">
        <v>230351.94</v>
      </c>
    </row>
    <row r="4984" spans="1:16" x14ac:dyDescent="0.25">
      <c r="A4984" s="3" t="s">
        <v>17</v>
      </c>
      <c r="B4984" s="3" t="s">
        <v>39</v>
      </c>
      <c r="C4984" s="3" t="s">
        <v>25</v>
      </c>
      <c r="D4984" s="3" t="s">
        <v>49</v>
      </c>
      <c r="E4984" s="1">
        <v>42032</v>
      </c>
      <c r="F4984" s="3" t="s">
        <v>5294</v>
      </c>
      <c r="G4984" s="1">
        <v>42038</v>
      </c>
      <c r="H4984">
        <v>6</v>
      </c>
      <c r="I4984">
        <v>2062</v>
      </c>
      <c r="J4984">
        <v>255.28</v>
      </c>
      <c r="K4984">
        <v>526387.36</v>
      </c>
      <c r="L4984">
        <v>159.41999999999999</v>
      </c>
      <c r="M4984">
        <v>328724.03999999998</v>
      </c>
      <c r="N4984">
        <v>197663.32</v>
      </c>
      <c r="O4984">
        <v>37.550899999999999</v>
      </c>
      <c r="P4984" s="4">
        <v>87731.226699999999</v>
      </c>
    </row>
    <row r="4985" spans="1:16" x14ac:dyDescent="0.25">
      <c r="A4985" s="3" t="s">
        <v>35</v>
      </c>
      <c r="B4985" s="3" t="s">
        <v>13</v>
      </c>
      <c r="C4985" s="3" t="s">
        <v>25</v>
      </c>
      <c r="D4985" s="3" t="s">
        <v>33</v>
      </c>
      <c r="E4985" s="1">
        <v>41851</v>
      </c>
      <c r="F4985" s="3" t="s">
        <v>5295</v>
      </c>
      <c r="G4985" s="1">
        <v>41891</v>
      </c>
      <c r="H4985">
        <v>40</v>
      </c>
      <c r="I4985">
        <v>5942</v>
      </c>
      <c r="J4985">
        <v>651.21</v>
      </c>
      <c r="K4985">
        <v>3869489.82</v>
      </c>
      <c r="L4985">
        <v>524.96</v>
      </c>
      <c r="M4985">
        <v>3119312.32</v>
      </c>
      <c r="N4985">
        <v>750177.5</v>
      </c>
      <c r="O4985">
        <v>19.387</v>
      </c>
      <c r="P4985" s="4">
        <v>96737.245500000005</v>
      </c>
    </row>
    <row r="4986" spans="1:16" x14ac:dyDescent="0.25">
      <c r="A4986" s="3" t="s">
        <v>17</v>
      </c>
      <c r="B4986" s="3" t="s">
        <v>28</v>
      </c>
      <c r="C4986" s="3" t="s">
        <v>25</v>
      </c>
      <c r="D4986" s="3" t="s">
        <v>15</v>
      </c>
      <c r="E4986" s="1">
        <v>42899</v>
      </c>
      <c r="F4986" s="3" t="s">
        <v>5296</v>
      </c>
      <c r="G4986" s="1">
        <v>42942</v>
      </c>
      <c r="H4986">
        <v>43</v>
      </c>
      <c r="I4986">
        <v>1565</v>
      </c>
      <c r="J4986">
        <v>668.27</v>
      </c>
      <c r="K4986">
        <v>1045842.55</v>
      </c>
      <c r="L4986">
        <v>502.54</v>
      </c>
      <c r="M4986">
        <v>786475.1</v>
      </c>
      <c r="N4986">
        <v>259367.45</v>
      </c>
      <c r="O4986">
        <v>24.799900000000001</v>
      </c>
      <c r="P4986" s="4">
        <v>24321.9198</v>
      </c>
    </row>
    <row r="4987" spans="1:16" x14ac:dyDescent="0.25">
      <c r="A4987" s="3" t="s">
        <v>11</v>
      </c>
      <c r="B4987" s="3" t="s">
        <v>13</v>
      </c>
      <c r="C4987" s="3" t="s">
        <v>25</v>
      </c>
      <c r="D4987" s="3" t="s">
        <v>15</v>
      </c>
      <c r="E4987" s="1">
        <v>41218</v>
      </c>
      <c r="F4987" s="3" t="s">
        <v>5297</v>
      </c>
      <c r="G4987" s="1">
        <v>41241</v>
      </c>
      <c r="H4987">
        <v>23</v>
      </c>
      <c r="I4987">
        <v>344</v>
      </c>
      <c r="J4987">
        <v>651.21</v>
      </c>
      <c r="K4987">
        <v>224016.24</v>
      </c>
      <c r="L4987">
        <v>524.96</v>
      </c>
      <c r="M4987">
        <v>180586.23999999999</v>
      </c>
      <c r="N4987">
        <v>43430</v>
      </c>
      <c r="O4987">
        <v>19.387</v>
      </c>
      <c r="P4987" s="4">
        <v>9739.8364999999994</v>
      </c>
    </row>
    <row r="4988" spans="1:16" x14ac:dyDescent="0.25">
      <c r="A4988" s="3" t="s">
        <v>11</v>
      </c>
      <c r="B4988" s="3" t="s">
        <v>74</v>
      </c>
      <c r="C4988" s="3" t="s">
        <v>25</v>
      </c>
      <c r="D4988" s="3" t="s">
        <v>20</v>
      </c>
      <c r="E4988" s="1">
        <v>42918</v>
      </c>
      <c r="F4988" s="3" t="s">
        <v>5298</v>
      </c>
      <c r="G4988" s="1">
        <v>42941</v>
      </c>
      <c r="H4988">
        <v>23</v>
      </c>
      <c r="I4988">
        <v>720</v>
      </c>
      <c r="J4988">
        <v>437.2</v>
      </c>
      <c r="K4988">
        <v>314784</v>
      </c>
      <c r="L4988">
        <v>263.33</v>
      </c>
      <c r="M4988">
        <v>189597.6</v>
      </c>
      <c r="N4988">
        <v>125186.4</v>
      </c>
      <c r="O4988">
        <v>39.768999999999998</v>
      </c>
      <c r="P4988" s="4">
        <v>13686.260899999999</v>
      </c>
    </row>
    <row r="4989" spans="1:16" x14ac:dyDescent="0.25">
      <c r="A4989" s="3" t="s">
        <v>60</v>
      </c>
      <c r="B4989" s="3" t="s">
        <v>39</v>
      </c>
      <c r="C4989" s="3" t="s">
        <v>25</v>
      </c>
      <c r="D4989" s="3" t="s">
        <v>20</v>
      </c>
      <c r="E4989" s="1">
        <v>42748</v>
      </c>
      <c r="F4989" s="3" t="s">
        <v>5300</v>
      </c>
      <c r="G4989" s="1">
        <v>42751</v>
      </c>
      <c r="H4989">
        <v>3</v>
      </c>
      <c r="I4989">
        <v>5190</v>
      </c>
      <c r="J4989">
        <v>255.28</v>
      </c>
      <c r="K4989">
        <v>1324903.2</v>
      </c>
      <c r="L4989">
        <v>159.41999999999999</v>
      </c>
      <c r="M4989">
        <v>827389.8</v>
      </c>
      <c r="N4989">
        <v>497513.4</v>
      </c>
      <c r="O4989">
        <v>37.550899999999999</v>
      </c>
      <c r="P4989" s="4">
        <v>441634.4</v>
      </c>
    </row>
    <row r="4990" spans="1:16" x14ac:dyDescent="0.25">
      <c r="A4990" s="3" t="s">
        <v>11</v>
      </c>
      <c r="B4990" s="3" t="s">
        <v>58</v>
      </c>
      <c r="C4990" s="3" t="s">
        <v>25</v>
      </c>
      <c r="D4990" s="3" t="s">
        <v>33</v>
      </c>
      <c r="E4990" s="1">
        <v>41215</v>
      </c>
      <c r="F4990" s="3" t="s">
        <v>5301</v>
      </c>
      <c r="G4990" s="1">
        <v>41253</v>
      </c>
      <c r="H4990">
        <v>38</v>
      </c>
      <c r="I4990">
        <v>6326</v>
      </c>
      <c r="J4990">
        <v>109.28</v>
      </c>
      <c r="K4990">
        <v>691305.28</v>
      </c>
      <c r="L4990">
        <v>35.840000000000003</v>
      </c>
      <c r="M4990">
        <v>226723.84</v>
      </c>
      <c r="N4990">
        <v>464581.44</v>
      </c>
      <c r="O4990">
        <v>67.203500000000005</v>
      </c>
      <c r="P4990" s="4">
        <v>18192.244200000001</v>
      </c>
    </row>
    <row r="4991" spans="1:16" x14ac:dyDescent="0.25">
      <c r="A4991" s="3" t="s">
        <v>17</v>
      </c>
      <c r="B4991" s="3" t="s">
        <v>24</v>
      </c>
      <c r="C4991" s="3" t="s">
        <v>14</v>
      </c>
      <c r="D4991" s="3" t="s">
        <v>15</v>
      </c>
      <c r="E4991" s="1">
        <v>40974</v>
      </c>
      <c r="F4991" s="3" t="s">
        <v>5302</v>
      </c>
      <c r="G4991" s="1">
        <v>40977</v>
      </c>
      <c r="H4991">
        <v>3</v>
      </c>
      <c r="I4991">
        <v>3140</v>
      </c>
      <c r="J4991">
        <v>154.06</v>
      </c>
      <c r="K4991">
        <v>483748.4</v>
      </c>
      <c r="L4991">
        <v>90.93</v>
      </c>
      <c r="M4991">
        <v>285520.2</v>
      </c>
      <c r="N4991">
        <v>198228.2</v>
      </c>
      <c r="O4991">
        <v>40.977499999999999</v>
      </c>
      <c r="P4991" s="4">
        <v>161249.46669999999</v>
      </c>
    </row>
    <row r="4992" spans="1:16" x14ac:dyDescent="0.25">
      <c r="A4992" s="3" t="s">
        <v>60</v>
      </c>
      <c r="B4992" s="3" t="s">
        <v>58</v>
      </c>
      <c r="C4992" s="3" t="s">
        <v>25</v>
      </c>
      <c r="D4992" s="3" t="s">
        <v>20</v>
      </c>
      <c r="E4992" s="1">
        <v>41782</v>
      </c>
      <c r="F4992" s="3" t="s">
        <v>5303</v>
      </c>
      <c r="G4992" s="1">
        <v>41792</v>
      </c>
      <c r="H4992">
        <v>10</v>
      </c>
      <c r="I4992">
        <v>4233</v>
      </c>
      <c r="J4992">
        <v>109.28</v>
      </c>
      <c r="K4992">
        <v>462582.24</v>
      </c>
      <c r="L4992">
        <v>35.840000000000003</v>
      </c>
      <c r="M4992">
        <v>151710.72</v>
      </c>
      <c r="N4992">
        <v>310871.52</v>
      </c>
      <c r="O4992">
        <v>67.203500000000005</v>
      </c>
      <c r="P4992" s="4">
        <v>46258.224000000002</v>
      </c>
    </row>
    <row r="4993" spans="1:16" x14ac:dyDescent="0.25">
      <c r="A4993" s="3" t="s">
        <v>11</v>
      </c>
      <c r="B4993" s="3" t="s">
        <v>24</v>
      </c>
      <c r="C4993" s="3" t="s">
        <v>14</v>
      </c>
      <c r="D4993" s="3" t="s">
        <v>33</v>
      </c>
      <c r="E4993" s="1">
        <v>42403</v>
      </c>
      <c r="F4993" s="3" t="s">
        <v>5304</v>
      </c>
      <c r="G4993" s="1">
        <v>42409</v>
      </c>
      <c r="H4993">
        <v>6</v>
      </c>
      <c r="I4993">
        <v>5234</v>
      </c>
      <c r="J4993">
        <v>154.06</v>
      </c>
      <c r="K4993">
        <v>806350.04</v>
      </c>
      <c r="L4993">
        <v>90.93</v>
      </c>
      <c r="M4993">
        <v>475927.62</v>
      </c>
      <c r="N4993">
        <v>330422.42</v>
      </c>
      <c r="O4993">
        <v>40.977499999999999</v>
      </c>
      <c r="P4993" s="4">
        <v>134391.67329999999</v>
      </c>
    </row>
    <row r="4994" spans="1:16" x14ac:dyDescent="0.25">
      <c r="A4994" s="3" t="s">
        <v>22</v>
      </c>
      <c r="B4994" s="3" t="s">
        <v>19</v>
      </c>
      <c r="C4994" s="3" t="s">
        <v>25</v>
      </c>
      <c r="D4994" s="3" t="s">
        <v>49</v>
      </c>
      <c r="E4994" s="1">
        <v>41992</v>
      </c>
      <c r="F4994" s="3" t="s">
        <v>5305</v>
      </c>
      <c r="G4994" s="1">
        <v>41997</v>
      </c>
      <c r="H4994">
        <v>5</v>
      </c>
      <c r="I4994">
        <v>3804</v>
      </c>
      <c r="J4994">
        <v>47.45</v>
      </c>
      <c r="K4994">
        <v>180499.8</v>
      </c>
      <c r="L4994">
        <v>31.79</v>
      </c>
      <c r="M4994">
        <v>120929.16</v>
      </c>
      <c r="N4994">
        <v>59570.64</v>
      </c>
      <c r="O4994">
        <v>33.0032</v>
      </c>
      <c r="P4994" s="4">
        <v>36099.96</v>
      </c>
    </row>
    <row r="4995" spans="1:16" x14ac:dyDescent="0.25">
      <c r="A4995" s="3" t="s">
        <v>11</v>
      </c>
      <c r="B4995" s="3" t="s">
        <v>28</v>
      </c>
      <c r="C4995" s="3" t="s">
        <v>14</v>
      </c>
      <c r="D4995" s="3" t="s">
        <v>49</v>
      </c>
      <c r="E4995" s="1">
        <v>41472</v>
      </c>
      <c r="F4995" s="3" t="s">
        <v>5306</v>
      </c>
      <c r="G4995" s="1">
        <v>41478</v>
      </c>
      <c r="H4995">
        <v>6</v>
      </c>
      <c r="I4995">
        <v>4635</v>
      </c>
      <c r="J4995">
        <v>668.27</v>
      </c>
      <c r="K4995">
        <v>3097431.45</v>
      </c>
      <c r="L4995">
        <v>502.54</v>
      </c>
      <c r="M4995">
        <v>2329272.9</v>
      </c>
      <c r="N4995">
        <v>768158.55</v>
      </c>
      <c r="O4995">
        <v>24.799900000000001</v>
      </c>
      <c r="P4995" s="4">
        <v>516238.57500000001</v>
      </c>
    </row>
    <row r="4996" spans="1:16" x14ac:dyDescent="0.25">
      <c r="A4996" s="3" t="s">
        <v>17</v>
      </c>
      <c r="B4996" s="3" t="s">
        <v>24</v>
      </c>
      <c r="C4996" s="3" t="s">
        <v>14</v>
      </c>
      <c r="D4996" s="3" t="s">
        <v>49</v>
      </c>
      <c r="E4996" s="1">
        <v>42159</v>
      </c>
      <c r="F4996" s="3" t="s">
        <v>5307</v>
      </c>
      <c r="G4996" s="1">
        <v>42184</v>
      </c>
      <c r="H4996">
        <v>25</v>
      </c>
      <c r="I4996">
        <v>4452</v>
      </c>
      <c r="J4996">
        <v>154.06</v>
      </c>
      <c r="K4996">
        <v>685875.12</v>
      </c>
      <c r="L4996">
        <v>90.93</v>
      </c>
      <c r="M4996">
        <v>404820.36</v>
      </c>
      <c r="N4996">
        <v>281054.76</v>
      </c>
      <c r="O4996">
        <v>40.977499999999999</v>
      </c>
      <c r="P4996" s="4">
        <v>27435.004799999999</v>
      </c>
    </row>
    <row r="4997" spans="1:16" x14ac:dyDescent="0.25">
      <c r="A4997" s="3" t="s">
        <v>11</v>
      </c>
      <c r="B4997" s="3" t="s">
        <v>19</v>
      </c>
      <c r="C4997" s="3" t="s">
        <v>25</v>
      </c>
      <c r="D4997" s="3" t="s">
        <v>15</v>
      </c>
      <c r="E4997" s="1">
        <v>41605</v>
      </c>
      <c r="F4997" s="3" t="s">
        <v>5308</v>
      </c>
      <c r="G4997" s="1">
        <v>41616</v>
      </c>
      <c r="H4997">
        <v>11</v>
      </c>
      <c r="I4997">
        <v>7008</v>
      </c>
      <c r="J4997">
        <v>47.45</v>
      </c>
      <c r="K4997">
        <v>332529.59999999998</v>
      </c>
      <c r="L4997">
        <v>31.79</v>
      </c>
      <c r="M4997">
        <v>222784.32</v>
      </c>
      <c r="N4997">
        <v>109745.28</v>
      </c>
      <c r="O4997">
        <v>33.0032</v>
      </c>
      <c r="P4997" s="4">
        <v>30229.963599999999</v>
      </c>
    </row>
    <row r="4998" spans="1:16" x14ac:dyDescent="0.25">
      <c r="A4998" s="3" t="s">
        <v>17</v>
      </c>
      <c r="B4998" s="3" t="s">
        <v>39</v>
      </c>
      <c r="C4998" s="3" t="s">
        <v>14</v>
      </c>
      <c r="D4998" s="3" t="s">
        <v>15</v>
      </c>
      <c r="E4998" s="1">
        <v>40521</v>
      </c>
      <c r="F4998" s="3" t="s">
        <v>5309</v>
      </c>
      <c r="G4998" s="1">
        <v>40553</v>
      </c>
      <c r="H4998">
        <v>32</v>
      </c>
      <c r="I4998">
        <v>8091</v>
      </c>
      <c r="J4998">
        <v>255.28</v>
      </c>
      <c r="K4998">
        <v>2065470.48</v>
      </c>
      <c r="L4998">
        <v>159.41999999999999</v>
      </c>
      <c r="M4998">
        <v>1289867.22</v>
      </c>
      <c r="N4998">
        <v>775603.26</v>
      </c>
      <c r="O4998">
        <v>37.550899999999999</v>
      </c>
      <c r="P4998" s="4">
        <v>64545.952499999999</v>
      </c>
    </row>
    <row r="4999" spans="1:16" x14ac:dyDescent="0.25">
      <c r="A4999" s="3" t="s">
        <v>17</v>
      </c>
      <c r="B4999" s="3" t="s">
        <v>24</v>
      </c>
      <c r="C4999" s="3" t="s">
        <v>25</v>
      </c>
      <c r="D4999" s="3" t="s">
        <v>49</v>
      </c>
      <c r="E4999" s="1">
        <v>41388</v>
      </c>
      <c r="F4999" s="3" t="s">
        <v>5310</v>
      </c>
      <c r="G4999" s="1">
        <v>41428</v>
      </c>
      <c r="H4999">
        <v>40</v>
      </c>
      <c r="I4999">
        <v>517</v>
      </c>
      <c r="J4999">
        <v>154.06</v>
      </c>
      <c r="K4999">
        <v>79649.02</v>
      </c>
      <c r="L4999">
        <v>90.93</v>
      </c>
      <c r="M4999">
        <v>47010.81</v>
      </c>
      <c r="N4999">
        <v>32638.21</v>
      </c>
      <c r="O4999">
        <v>40.977499999999999</v>
      </c>
      <c r="P4999" s="4">
        <v>1991.2255</v>
      </c>
    </row>
    <row r="5000" spans="1:16" x14ac:dyDescent="0.25">
      <c r="A5000" s="3" t="s">
        <v>60</v>
      </c>
      <c r="B5000" s="3" t="s">
        <v>42</v>
      </c>
      <c r="C5000" s="3" t="s">
        <v>25</v>
      </c>
      <c r="D5000" s="3" t="s">
        <v>15</v>
      </c>
      <c r="E5000" s="1">
        <v>41542</v>
      </c>
      <c r="F5000" s="3" t="s">
        <v>5311</v>
      </c>
      <c r="G5000" s="1">
        <v>41544</v>
      </c>
      <c r="H5000">
        <v>2</v>
      </c>
      <c r="I5000">
        <v>9136</v>
      </c>
      <c r="J5000">
        <v>421.89</v>
      </c>
      <c r="K5000">
        <v>3854387.04</v>
      </c>
      <c r="L5000">
        <v>364.69</v>
      </c>
      <c r="M5000">
        <v>3331807.84</v>
      </c>
      <c r="N5000">
        <v>522579.20000000001</v>
      </c>
      <c r="O5000">
        <v>13.558</v>
      </c>
      <c r="P5000" s="4">
        <v>1927193.52</v>
      </c>
    </row>
    <row r="5001" spans="1:16" x14ac:dyDescent="0.25">
      <c r="A5001" s="3" t="s">
        <v>35</v>
      </c>
      <c r="B5001" s="3" t="s">
        <v>39</v>
      </c>
      <c r="C5001" s="3" t="s">
        <v>25</v>
      </c>
      <c r="D5001" s="3" t="s">
        <v>49</v>
      </c>
      <c r="E5001" s="1">
        <v>42861</v>
      </c>
      <c r="F5001" s="3" t="s">
        <v>5312</v>
      </c>
      <c r="G5001" s="1">
        <v>42886</v>
      </c>
      <c r="H5001">
        <v>25</v>
      </c>
      <c r="I5001">
        <v>5826</v>
      </c>
      <c r="J5001">
        <v>255.28</v>
      </c>
      <c r="K5001">
        <v>1487261.28</v>
      </c>
      <c r="L5001">
        <v>159.41999999999999</v>
      </c>
      <c r="M5001">
        <v>928780.92</v>
      </c>
      <c r="N5001">
        <v>558480.36</v>
      </c>
      <c r="O5001">
        <v>37.550899999999999</v>
      </c>
      <c r="P5001" s="4">
        <v>59490.451200000003</v>
      </c>
    </row>
    <row r="5002" spans="1:16" x14ac:dyDescent="0.25">
      <c r="A5002" s="3" t="s">
        <v>17</v>
      </c>
      <c r="B5002" s="3" t="s">
        <v>102</v>
      </c>
      <c r="C5002" s="3" t="s">
        <v>25</v>
      </c>
      <c r="D5002" s="3" t="s">
        <v>33</v>
      </c>
      <c r="E5002" s="1">
        <v>42077</v>
      </c>
      <c r="F5002" s="3" t="s">
        <v>5313</v>
      </c>
      <c r="G5002" s="1">
        <v>42103</v>
      </c>
      <c r="H5002">
        <v>26</v>
      </c>
      <c r="I5002">
        <v>4500</v>
      </c>
      <c r="J5002">
        <v>9.33</v>
      </c>
      <c r="K5002">
        <v>41985</v>
      </c>
      <c r="L5002">
        <v>6.92</v>
      </c>
      <c r="M5002">
        <v>31140</v>
      </c>
      <c r="N5002">
        <v>10845</v>
      </c>
      <c r="O5002">
        <v>25.8307</v>
      </c>
      <c r="P5002" s="4">
        <v>1614.8077000000001</v>
      </c>
    </row>
    <row r="5003" spans="1:16" x14ac:dyDescent="0.25">
      <c r="A5003" s="3" t="s">
        <v>11</v>
      </c>
      <c r="B5003" s="3" t="s">
        <v>28</v>
      </c>
      <c r="C5003" s="3" t="s">
        <v>14</v>
      </c>
      <c r="D5003" s="3" t="s">
        <v>15</v>
      </c>
      <c r="E5003" s="1">
        <v>40461</v>
      </c>
      <c r="F5003" s="3" t="s">
        <v>5314</v>
      </c>
      <c r="G5003" s="1">
        <v>40472</v>
      </c>
      <c r="H5003">
        <v>11</v>
      </c>
      <c r="I5003">
        <v>6099</v>
      </c>
      <c r="J5003">
        <v>668.27</v>
      </c>
      <c r="K5003">
        <v>4075778.73</v>
      </c>
      <c r="L5003">
        <v>502.54</v>
      </c>
      <c r="M5003">
        <v>3064991.46</v>
      </c>
      <c r="N5003">
        <v>1010787.27</v>
      </c>
      <c r="O5003">
        <v>24.799900000000001</v>
      </c>
      <c r="P5003" s="4">
        <v>370525.33909999998</v>
      </c>
    </row>
    <row r="5004" spans="1:16" x14ac:dyDescent="0.25">
      <c r="A5004" s="3" t="s">
        <v>11</v>
      </c>
      <c r="B5004" s="3" t="s">
        <v>24</v>
      </c>
      <c r="C5004" s="3" t="s">
        <v>25</v>
      </c>
      <c r="D5004" s="3" t="s">
        <v>33</v>
      </c>
      <c r="E5004" s="1">
        <v>42439</v>
      </c>
      <c r="F5004" s="3" t="s">
        <v>5315</v>
      </c>
      <c r="G5004" s="1">
        <v>42440</v>
      </c>
      <c r="H5004">
        <v>1</v>
      </c>
      <c r="I5004">
        <v>3598</v>
      </c>
      <c r="J5004">
        <v>154.06</v>
      </c>
      <c r="K5004">
        <v>554307.88</v>
      </c>
      <c r="L5004">
        <v>90.93</v>
      </c>
      <c r="M5004">
        <v>327166.14</v>
      </c>
      <c r="N5004">
        <v>227141.74</v>
      </c>
      <c r="O5004">
        <v>40.977499999999999</v>
      </c>
      <c r="P5004" s="4">
        <v>554307.88</v>
      </c>
    </row>
    <row r="5005" spans="1:16" x14ac:dyDescent="0.25">
      <c r="A5005" s="3" t="s">
        <v>17</v>
      </c>
      <c r="B5005" s="3" t="s">
        <v>58</v>
      </c>
      <c r="C5005" s="3" t="s">
        <v>14</v>
      </c>
      <c r="D5005" s="3" t="s">
        <v>33</v>
      </c>
      <c r="E5005" s="1">
        <v>40379</v>
      </c>
      <c r="F5005" s="3" t="s">
        <v>5316</v>
      </c>
      <c r="G5005" s="1">
        <v>40384</v>
      </c>
      <c r="H5005">
        <v>5</v>
      </c>
      <c r="I5005">
        <v>7000</v>
      </c>
      <c r="J5005">
        <v>109.28</v>
      </c>
      <c r="K5005">
        <v>764960</v>
      </c>
      <c r="L5005">
        <v>35.840000000000003</v>
      </c>
      <c r="M5005">
        <v>250880</v>
      </c>
      <c r="N5005">
        <v>514080</v>
      </c>
      <c r="O5005">
        <v>67.203500000000005</v>
      </c>
      <c r="P5005" s="4">
        <v>152992</v>
      </c>
    </row>
    <row r="5006" spans="1:16" x14ac:dyDescent="0.25">
      <c r="A5006" s="3" t="s">
        <v>22</v>
      </c>
      <c r="B5006" s="3" t="s">
        <v>62</v>
      </c>
      <c r="C5006" s="3" t="s">
        <v>25</v>
      </c>
      <c r="D5006" s="3" t="s">
        <v>15</v>
      </c>
      <c r="E5006" s="1">
        <v>40867</v>
      </c>
      <c r="F5006" s="3" t="s">
        <v>5317</v>
      </c>
      <c r="G5006" s="1">
        <v>40912</v>
      </c>
      <c r="H5006">
        <v>45</v>
      </c>
      <c r="I5006">
        <v>8343</v>
      </c>
      <c r="J5006">
        <v>152.58000000000001</v>
      </c>
      <c r="K5006">
        <v>1272974.94</v>
      </c>
      <c r="L5006">
        <v>97.44</v>
      </c>
      <c r="M5006">
        <v>812941.92</v>
      </c>
      <c r="N5006">
        <v>460033.02</v>
      </c>
      <c r="O5006">
        <v>36.138399999999997</v>
      </c>
      <c r="P5006" s="4">
        <v>28288.331999999999</v>
      </c>
    </row>
    <row r="5007" spans="1:16" x14ac:dyDescent="0.25">
      <c r="A5007" s="3" t="s">
        <v>60</v>
      </c>
      <c r="B5007" s="3" t="s">
        <v>58</v>
      </c>
      <c r="C5007" s="3" t="s">
        <v>14</v>
      </c>
      <c r="D5007" s="3" t="s">
        <v>20</v>
      </c>
      <c r="E5007" s="1">
        <v>41199</v>
      </c>
      <c r="F5007" s="3" t="s">
        <v>5318</v>
      </c>
      <c r="G5007" s="1">
        <v>41228</v>
      </c>
      <c r="H5007">
        <v>29</v>
      </c>
      <c r="I5007">
        <v>6693</v>
      </c>
      <c r="J5007">
        <v>109.28</v>
      </c>
      <c r="K5007">
        <v>731411.04</v>
      </c>
      <c r="L5007">
        <v>35.840000000000003</v>
      </c>
      <c r="M5007">
        <v>239877.12</v>
      </c>
      <c r="N5007">
        <v>491533.92</v>
      </c>
      <c r="O5007">
        <v>67.203500000000005</v>
      </c>
      <c r="P5007" s="4">
        <v>25221.070299999999</v>
      </c>
    </row>
    <row r="5008" spans="1:16" x14ac:dyDescent="0.25">
      <c r="A5008" s="3" t="s">
        <v>17</v>
      </c>
      <c r="B5008" s="3" t="s">
        <v>102</v>
      </c>
      <c r="C5008" s="3" t="s">
        <v>14</v>
      </c>
      <c r="D5008" s="3" t="s">
        <v>49</v>
      </c>
      <c r="E5008" s="1">
        <v>41824</v>
      </c>
      <c r="F5008" s="3" t="s">
        <v>5319</v>
      </c>
      <c r="G5008" s="1">
        <v>41854</v>
      </c>
      <c r="H5008">
        <v>30</v>
      </c>
      <c r="I5008">
        <v>3150</v>
      </c>
      <c r="J5008">
        <v>9.33</v>
      </c>
      <c r="K5008">
        <v>29389.5</v>
      </c>
      <c r="L5008">
        <v>6.92</v>
      </c>
      <c r="M5008">
        <v>21798</v>
      </c>
      <c r="N5008">
        <v>7591.5</v>
      </c>
      <c r="O5008">
        <v>25.8307</v>
      </c>
      <c r="P5008" s="4">
        <v>979.65</v>
      </c>
    </row>
    <row r="5009" spans="1:16" x14ac:dyDescent="0.25">
      <c r="A5009" s="3" t="s">
        <v>11</v>
      </c>
      <c r="B5009" s="3" t="s">
        <v>42</v>
      </c>
      <c r="C5009" s="3" t="s">
        <v>14</v>
      </c>
      <c r="D5009" s="3" t="s">
        <v>49</v>
      </c>
      <c r="E5009" s="1">
        <v>42198</v>
      </c>
      <c r="F5009" s="3" t="s">
        <v>5320</v>
      </c>
      <c r="G5009" s="1">
        <v>42209</v>
      </c>
      <c r="H5009">
        <v>11</v>
      </c>
      <c r="I5009">
        <v>5843</v>
      </c>
      <c r="J5009">
        <v>421.89</v>
      </c>
      <c r="K5009">
        <v>2465103.27</v>
      </c>
      <c r="L5009">
        <v>364.69</v>
      </c>
      <c r="M5009">
        <v>2130883.67</v>
      </c>
      <c r="N5009">
        <v>334219.59999999998</v>
      </c>
      <c r="O5009">
        <v>13.558</v>
      </c>
      <c r="P5009" s="4">
        <v>224100.29730000001</v>
      </c>
    </row>
    <row r="5010" spans="1:16" x14ac:dyDescent="0.25">
      <c r="A5010" s="3" t="s">
        <v>60</v>
      </c>
      <c r="B5010" s="3" t="s">
        <v>39</v>
      </c>
      <c r="C5010" s="3" t="s">
        <v>14</v>
      </c>
      <c r="D5010" s="3" t="s">
        <v>33</v>
      </c>
      <c r="E5010" s="1">
        <v>42165</v>
      </c>
      <c r="F5010" s="3" t="s">
        <v>5321</v>
      </c>
      <c r="G5010" s="1">
        <v>42212</v>
      </c>
      <c r="H5010">
        <v>47</v>
      </c>
      <c r="I5010">
        <v>4932</v>
      </c>
      <c r="J5010">
        <v>255.28</v>
      </c>
      <c r="K5010">
        <v>1259040.96</v>
      </c>
      <c r="L5010">
        <v>159.41999999999999</v>
      </c>
      <c r="M5010">
        <v>786259.44</v>
      </c>
      <c r="N5010">
        <v>472781.52</v>
      </c>
      <c r="O5010">
        <v>37.550899999999999</v>
      </c>
      <c r="P5010" s="4">
        <v>26788.105500000001</v>
      </c>
    </row>
    <row r="5011" spans="1:16" x14ac:dyDescent="0.25">
      <c r="A5011" s="3" t="s">
        <v>44</v>
      </c>
      <c r="B5011" s="3" t="s">
        <v>62</v>
      </c>
      <c r="C5011" s="3" t="s">
        <v>25</v>
      </c>
      <c r="D5011" s="3" t="s">
        <v>49</v>
      </c>
      <c r="E5011" s="1">
        <v>40577</v>
      </c>
      <c r="F5011" s="3" t="s">
        <v>5322</v>
      </c>
      <c r="G5011" s="1">
        <v>40627</v>
      </c>
      <c r="H5011">
        <v>50</v>
      </c>
      <c r="I5011">
        <v>7612</v>
      </c>
      <c r="J5011">
        <v>152.58000000000001</v>
      </c>
      <c r="K5011">
        <v>1161438.96</v>
      </c>
      <c r="L5011">
        <v>97.44</v>
      </c>
      <c r="M5011">
        <v>741713.28</v>
      </c>
      <c r="N5011">
        <v>419725.68</v>
      </c>
      <c r="O5011">
        <v>36.138399999999997</v>
      </c>
      <c r="P5011" s="4">
        <v>23228.779200000001</v>
      </c>
    </row>
    <row r="5012" spans="1:16" x14ac:dyDescent="0.25">
      <c r="A5012" s="3" t="s">
        <v>35</v>
      </c>
      <c r="B5012" s="3" t="s">
        <v>24</v>
      </c>
      <c r="C5012" s="3" t="s">
        <v>14</v>
      </c>
      <c r="D5012" s="3" t="s">
        <v>49</v>
      </c>
      <c r="E5012" s="1">
        <v>42204</v>
      </c>
      <c r="F5012" s="3" t="s">
        <v>5323</v>
      </c>
      <c r="G5012" s="1">
        <v>42250</v>
      </c>
      <c r="H5012">
        <v>46</v>
      </c>
      <c r="I5012">
        <v>3105</v>
      </c>
      <c r="J5012">
        <v>154.06</v>
      </c>
      <c r="K5012">
        <v>478356.3</v>
      </c>
      <c r="L5012">
        <v>90.93</v>
      </c>
      <c r="M5012">
        <v>282337.65000000002</v>
      </c>
      <c r="N5012">
        <v>196018.65</v>
      </c>
      <c r="O5012">
        <v>40.977499999999999</v>
      </c>
      <c r="P5012" s="4">
        <v>10399.049999999999</v>
      </c>
    </row>
    <row r="5013" spans="1:16" x14ac:dyDescent="0.25">
      <c r="A5013" s="3" t="s">
        <v>60</v>
      </c>
      <c r="B5013" s="3" t="s">
        <v>24</v>
      </c>
      <c r="C5013" s="3" t="s">
        <v>14</v>
      </c>
      <c r="D5013" s="3" t="s">
        <v>15</v>
      </c>
      <c r="E5013" s="1">
        <v>42526</v>
      </c>
      <c r="F5013" s="3" t="s">
        <v>5324</v>
      </c>
      <c r="G5013" s="1">
        <v>42576</v>
      </c>
      <c r="H5013">
        <v>50</v>
      </c>
      <c r="I5013">
        <v>7666</v>
      </c>
      <c r="J5013">
        <v>154.06</v>
      </c>
      <c r="K5013">
        <v>1181023.96</v>
      </c>
      <c r="L5013">
        <v>90.93</v>
      </c>
      <c r="M5013">
        <v>697069.38</v>
      </c>
      <c r="N5013">
        <v>483954.58</v>
      </c>
      <c r="O5013">
        <v>40.977499999999999</v>
      </c>
      <c r="P5013" s="4">
        <v>23620.479200000002</v>
      </c>
    </row>
    <row r="5014" spans="1:16" x14ac:dyDescent="0.25">
      <c r="A5014" s="3" t="s">
        <v>35</v>
      </c>
      <c r="B5014" s="3" t="s">
        <v>48</v>
      </c>
      <c r="C5014" s="3" t="s">
        <v>14</v>
      </c>
      <c r="D5014" s="3" t="s">
        <v>20</v>
      </c>
      <c r="E5014" s="1">
        <v>40179</v>
      </c>
      <c r="F5014" s="3" t="s">
        <v>5325</v>
      </c>
      <c r="G5014" s="1">
        <v>40219</v>
      </c>
      <c r="H5014">
        <v>40</v>
      </c>
      <c r="I5014">
        <v>9581</v>
      </c>
      <c r="J5014">
        <v>205.7</v>
      </c>
      <c r="K5014">
        <v>1970811.7</v>
      </c>
      <c r="L5014">
        <v>117.11</v>
      </c>
      <c r="M5014">
        <v>1122030.9099999999</v>
      </c>
      <c r="N5014">
        <v>848780.79</v>
      </c>
      <c r="O5014">
        <v>43.067599999999999</v>
      </c>
      <c r="P5014" s="4">
        <v>49270.292500000003</v>
      </c>
    </row>
    <row r="5015" spans="1:16" x14ac:dyDescent="0.25">
      <c r="A5015" s="3" t="s">
        <v>22</v>
      </c>
      <c r="B5015" s="3" t="s">
        <v>74</v>
      </c>
      <c r="C5015" s="3" t="s">
        <v>25</v>
      </c>
      <c r="D5015" s="3" t="s">
        <v>49</v>
      </c>
      <c r="E5015" s="1">
        <v>41100</v>
      </c>
      <c r="F5015" s="3" t="s">
        <v>5326</v>
      </c>
      <c r="G5015" s="1">
        <v>41132</v>
      </c>
      <c r="H5015">
        <v>32</v>
      </c>
      <c r="I5015">
        <v>4168</v>
      </c>
      <c r="J5015">
        <v>437.2</v>
      </c>
      <c r="K5015">
        <v>1822249.6</v>
      </c>
      <c r="L5015">
        <v>263.33</v>
      </c>
      <c r="M5015">
        <v>1097559.44</v>
      </c>
      <c r="N5015">
        <v>724690.16</v>
      </c>
      <c r="O5015">
        <v>39.768999999999998</v>
      </c>
      <c r="P5015" s="4">
        <v>56945.3</v>
      </c>
    </row>
    <row r="5016" spans="1:16" x14ac:dyDescent="0.25">
      <c r="A5016" s="3" t="s">
        <v>17</v>
      </c>
      <c r="B5016" s="3" t="s">
        <v>62</v>
      </c>
      <c r="C5016" s="3" t="s">
        <v>25</v>
      </c>
      <c r="D5016" s="3" t="s">
        <v>20</v>
      </c>
      <c r="E5016" s="1">
        <v>40553</v>
      </c>
      <c r="F5016" s="3" t="s">
        <v>5327</v>
      </c>
      <c r="G5016" s="1">
        <v>40558</v>
      </c>
      <c r="H5016">
        <v>5</v>
      </c>
      <c r="I5016">
        <v>8775</v>
      </c>
      <c r="J5016">
        <v>152.58000000000001</v>
      </c>
      <c r="K5016">
        <v>1338889.5</v>
      </c>
      <c r="L5016">
        <v>97.44</v>
      </c>
      <c r="M5016">
        <v>855036</v>
      </c>
      <c r="N5016">
        <v>483853.5</v>
      </c>
      <c r="O5016">
        <v>36.138399999999997</v>
      </c>
      <c r="P5016" s="4">
        <v>267777.90000000002</v>
      </c>
    </row>
    <row r="5017" spans="1:16" x14ac:dyDescent="0.25">
      <c r="A5017" s="3" t="s">
        <v>11</v>
      </c>
      <c r="B5017" s="3" t="s">
        <v>42</v>
      </c>
      <c r="C5017" s="3" t="s">
        <v>25</v>
      </c>
      <c r="D5017" s="3" t="s">
        <v>49</v>
      </c>
      <c r="E5017" s="1">
        <v>41105</v>
      </c>
      <c r="F5017" s="3" t="s">
        <v>5328</v>
      </c>
      <c r="G5017" s="1">
        <v>41133</v>
      </c>
      <c r="H5017">
        <v>28</v>
      </c>
      <c r="I5017">
        <v>7783</v>
      </c>
      <c r="J5017">
        <v>421.89</v>
      </c>
      <c r="K5017">
        <v>3283569.87</v>
      </c>
      <c r="L5017">
        <v>364.69</v>
      </c>
      <c r="M5017">
        <v>2838382.27</v>
      </c>
      <c r="N5017">
        <v>445187.6</v>
      </c>
      <c r="O5017">
        <v>13.558</v>
      </c>
      <c r="P5017" s="4">
        <v>117270.35249999999</v>
      </c>
    </row>
    <row r="5018" spans="1:16" x14ac:dyDescent="0.25">
      <c r="A5018" s="3" t="s">
        <v>11</v>
      </c>
      <c r="B5018" s="3" t="s">
        <v>74</v>
      </c>
      <c r="C5018" s="3" t="s">
        <v>25</v>
      </c>
      <c r="D5018" s="3" t="s">
        <v>20</v>
      </c>
      <c r="E5018" s="1">
        <v>40181</v>
      </c>
      <c r="F5018" s="3" t="s">
        <v>5329</v>
      </c>
      <c r="G5018" s="1">
        <v>40212</v>
      </c>
      <c r="H5018">
        <v>31</v>
      </c>
      <c r="I5018">
        <v>7601</v>
      </c>
      <c r="J5018">
        <v>437.2</v>
      </c>
      <c r="K5018">
        <v>3323157.2</v>
      </c>
      <c r="L5018">
        <v>263.33</v>
      </c>
      <c r="M5018">
        <v>2001571.33</v>
      </c>
      <c r="N5018">
        <v>1321585.8700000001</v>
      </c>
      <c r="O5018">
        <v>39.768999999999998</v>
      </c>
      <c r="P5018" s="4">
        <v>107198.6194</v>
      </c>
    </row>
    <row r="5019" spans="1:16" x14ac:dyDescent="0.25">
      <c r="A5019" s="3" t="s">
        <v>60</v>
      </c>
      <c r="B5019" s="3" t="s">
        <v>39</v>
      </c>
      <c r="C5019" s="3" t="s">
        <v>25</v>
      </c>
      <c r="D5019" s="3" t="s">
        <v>15</v>
      </c>
      <c r="E5019" s="1">
        <v>42510</v>
      </c>
      <c r="F5019" s="3" t="s">
        <v>5330</v>
      </c>
      <c r="G5019" s="1">
        <v>42543</v>
      </c>
      <c r="H5019">
        <v>33</v>
      </c>
      <c r="I5019">
        <v>1674</v>
      </c>
      <c r="J5019">
        <v>255.28</v>
      </c>
      <c r="K5019">
        <v>427338.72</v>
      </c>
      <c r="L5019">
        <v>159.41999999999999</v>
      </c>
      <c r="M5019">
        <v>266869.08</v>
      </c>
      <c r="N5019">
        <v>160469.64000000001</v>
      </c>
      <c r="O5019">
        <v>37.550899999999999</v>
      </c>
      <c r="P5019" s="4">
        <v>12949.6582</v>
      </c>
    </row>
    <row r="5020" spans="1:16" x14ac:dyDescent="0.25">
      <c r="A5020" s="3" t="s">
        <v>44</v>
      </c>
      <c r="B5020" s="3" t="s">
        <v>39</v>
      </c>
      <c r="C5020" s="3" t="s">
        <v>25</v>
      </c>
      <c r="D5020" s="3" t="s">
        <v>49</v>
      </c>
      <c r="E5020" s="1">
        <v>42144</v>
      </c>
      <c r="F5020" s="3" t="s">
        <v>5331</v>
      </c>
      <c r="G5020" s="1">
        <v>42161</v>
      </c>
      <c r="H5020">
        <v>17</v>
      </c>
      <c r="I5020">
        <v>5473</v>
      </c>
      <c r="J5020">
        <v>255.28</v>
      </c>
      <c r="K5020">
        <v>1397147.44</v>
      </c>
      <c r="L5020">
        <v>159.41999999999999</v>
      </c>
      <c r="M5020">
        <v>872505.66</v>
      </c>
      <c r="N5020">
        <v>524641.78</v>
      </c>
      <c r="O5020">
        <v>37.550899999999999</v>
      </c>
      <c r="P5020" s="4">
        <v>82185.143500000006</v>
      </c>
    </row>
    <row r="5021" spans="1:16" x14ac:dyDescent="0.25">
      <c r="A5021" s="3" t="s">
        <v>44</v>
      </c>
      <c r="B5021" s="3" t="s">
        <v>102</v>
      </c>
      <c r="C5021" s="3" t="s">
        <v>14</v>
      </c>
      <c r="D5021" s="3" t="s">
        <v>49</v>
      </c>
      <c r="E5021" s="1">
        <v>40441</v>
      </c>
      <c r="F5021" s="3" t="s">
        <v>5332</v>
      </c>
      <c r="G5021" s="1">
        <v>40445</v>
      </c>
      <c r="H5021">
        <v>4</v>
      </c>
      <c r="I5021">
        <v>1505</v>
      </c>
      <c r="J5021">
        <v>9.33</v>
      </c>
      <c r="K5021">
        <v>14041.65</v>
      </c>
      <c r="L5021">
        <v>6.92</v>
      </c>
      <c r="M5021">
        <v>10414.6</v>
      </c>
      <c r="N5021">
        <v>3627.05</v>
      </c>
      <c r="O5021">
        <v>25.8307</v>
      </c>
      <c r="P5021" s="4">
        <v>3510.4124999999999</v>
      </c>
    </row>
    <row r="5022" spans="1:16" x14ac:dyDescent="0.25">
      <c r="A5022" s="3" t="s">
        <v>11</v>
      </c>
      <c r="B5022" s="3" t="s">
        <v>13</v>
      </c>
      <c r="C5022" s="3" t="s">
        <v>25</v>
      </c>
      <c r="D5022" s="3" t="s">
        <v>33</v>
      </c>
      <c r="E5022" s="1">
        <v>41913</v>
      </c>
      <c r="F5022" s="3" t="s">
        <v>5333</v>
      </c>
      <c r="G5022" s="1">
        <v>41941</v>
      </c>
      <c r="H5022">
        <v>28</v>
      </c>
      <c r="I5022">
        <v>4306</v>
      </c>
      <c r="J5022">
        <v>651.21</v>
      </c>
      <c r="K5022">
        <v>2804110.26</v>
      </c>
      <c r="L5022">
        <v>524.96</v>
      </c>
      <c r="M5022">
        <v>2260477.7599999998</v>
      </c>
      <c r="N5022">
        <v>543632.5</v>
      </c>
      <c r="O5022">
        <v>19.387</v>
      </c>
      <c r="P5022" s="4">
        <v>100146.795</v>
      </c>
    </row>
    <row r="5023" spans="1:16" x14ac:dyDescent="0.25">
      <c r="A5023" s="3" t="s">
        <v>17</v>
      </c>
      <c r="B5023" s="3" t="s">
        <v>42</v>
      </c>
      <c r="C5023" s="3" t="s">
        <v>14</v>
      </c>
      <c r="D5023" s="3" t="s">
        <v>33</v>
      </c>
      <c r="E5023" s="1">
        <v>41781</v>
      </c>
      <c r="F5023" s="3" t="s">
        <v>5334</v>
      </c>
      <c r="G5023" s="1">
        <v>41792</v>
      </c>
      <c r="H5023">
        <v>11</v>
      </c>
      <c r="I5023">
        <v>5442</v>
      </c>
      <c r="J5023">
        <v>421.89</v>
      </c>
      <c r="K5023">
        <v>2295925.38</v>
      </c>
      <c r="L5023">
        <v>364.69</v>
      </c>
      <c r="M5023">
        <v>1984642.98</v>
      </c>
      <c r="N5023">
        <v>311282.40000000002</v>
      </c>
      <c r="O5023">
        <v>13.558</v>
      </c>
      <c r="P5023" s="4">
        <v>208720.48910000001</v>
      </c>
    </row>
    <row r="5024" spans="1:16" x14ac:dyDescent="0.25">
      <c r="A5024" s="3" t="s">
        <v>22</v>
      </c>
      <c r="B5024" s="3" t="s">
        <v>48</v>
      </c>
      <c r="C5024" s="3" t="s">
        <v>14</v>
      </c>
      <c r="D5024" s="3" t="s">
        <v>49</v>
      </c>
      <c r="E5024" s="1">
        <v>41186</v>
      </c>
      <c r="F5024" s="3" t="s">
        <v>5335</v>
      </c>
      <c r="G5024" s="1">
        <v>41226</v>
      </c>
      <c r="H5024">
        <v>40</v>
      </c>
      <c r="I5024">
        <v>8512</v>
      </c>
      <c r="J5024">
        <v>205.7</v>
      </c>
      <c r="K5024">
        <v>1750918.4</v>
      </c>
      <c r="L5024">
        <v>117.11</v>
      </c>
      <c r="M5024">
        <v>996840.32</v>
      </c>
      <c r="N5024">
        <v>754078.08</v>
      </c>
      <c r="O5024">
        <v>43.067599999999999</v>
      </c>
      <c r="P5024" s="4">
        <v>43772.959999999999</v>
      </c>
    </row>
    <row r="5025" spans="1:16" x14ac:dyDescent="0.25">
      <c r="A5025" s="3" t="s">
        <v>11</v>
      </c>
      <c r="B5025" s="3" t="s">
        <v>62</v>
      </c>
      <c r="C5025" s="3" t="s">
        <v>14</v>
      </c>
      <c r="D5025" s="3" t="s">
        <v>15</v>
      </c>
      <c r="E5025" s="1">
        <v>40274</v>
      </c>
      <c r="F5025" s="3" t="s">
        <v>5336</v>
      </c>
      <c r="G5025" s="1">
        <v>40311</v>
      </c>
      <c r="H5025">
        <v>37</v>
      </c>
      <c r="I5025">
        <v>4146</v>
      </c>
      <c r="J5025">
        <v>152.58000000000001</v>
      </c>
      <c r="K5025">
        <v>632596.68000000005</v>
      </c>
      <c r="L5025">
        <v>97.44</v>
      </c>
      <c r="M5025">
        <v>403986.24</v>
      </c>
      <c r="N5025">
        <v>228610.44</v>
      </c>
      <c r="O5025">
        <v>36.138399999999997</v>
      </c>
      <c r="P5025" s="4">
        <v>17097.207600000002</v>
      </c>
    </row>
    <row r="5026" spans="1:16" x14ac:dyDescent="0.25">
      <c r="A5026" s="3" t="s">
        <v>17</v>
      </c>
      <c r="B5026" s="3" t="s">
        <v>102</v>
      </c>
      <c r="C5026" s="3" t="s">
        <v>25</v>
      </c>
      <c r="D5026" s="3" t="s">
        <v>49</v>
      </c>
      <c r="E5026" s="1">
        <v>42349</v>
      </c>
      <c r="F5026" s="3" t="s">
        <v>5337</v>
      </c>
      <c r="G5026" s="1">
        <v>42389</v>
      </c>
      <c r="H5026">
        <v>40</v>
      </c>
      <c r="I5026">
        <v>5006</v>
      </c>
      <c r="J5026">
        <v>9.33</v>
      </c>
      <c r="K5026">
        <v>46705.98</v>
      </c>
      <c r="L5026">
        <v>6.92</v>
      </c>
      <c r="M5026">
        <v>34641.519999999997</v>
      </c>
      <c r="N5026">
        <v>12064.46</v>
      </c>
      <c r="O5026">
        <v>25.8307</v>
      </c>
      <c r="P5026" s="4">
        <v>1167.6495</v>
      </c>
    </row>
    <row r="5027" spans="1:16" x14ac:dyDescent="0.25">
      <c r="A5027" s="3" t="s">
        <v>11</v>
      </c>
      <c r="B5027" s="3" t="s">
        <v>19</v>
      </c>
      <c r="C5027" s="3" t="s">
        <v>25</v>
      </c>
      <c r="D5027" s="3" t="s">
        <v>20</v>
      </c>
      <c r="E5027" s="1">
        <v>41420</v>
      </c>
      <c r="F5027" s="3" t="s">
        <v>5338</v>
      </c>
      <c r="G5027" s="1">
        <v>41445</v>
      </c>
      <c r="H5027">
        <v>25</v>
      </c>
      <c r="I5027">
        <v>784</v>
      </c>
      <c r="J5027">
        <v>47.45</v>
      </c>
      <c r="K5027">
        <v>37200.800000000003</v>
      </c>
      <c r="L5027">
        <v>31.79</v>
      </c>
      <c r="M5027">
        <v>24923.360000000001</v>
      </c>
      <c r="N5027">
        <v>12277.44</v>
      </c>
      <c r="O5027">
        <v>33.0032</v>
      </c>
      <c r="P5027" s="4">
        <v>1488.0319999999999</v>
      </c>
    </row>
    <row r="5028" spans="1:16" x14ac:dyDescent="0.25">
      <c r="A5028" s="3" t="s">
        <v>44</v>
      </c>
      <c r="B5028" s="3" t="s">
        <v>74</v>
      </c>
      <c r="C5028" s="3" t="s">
        <v>25</v>
      </c>
      <c r="D5028" s="3" t="s">
        <v>33</v>
      </c>
      <c r="E5028" s="1">
        <v>40185</v>
      </c>
      <c r="F5028" s="3" t="s">
        <v>5339</v>
      </c>
      <c r="G5028" s="1">
        <v>40215</v>
      </c>
      <c r="H5028">
        <v>30</v>
      </c>
      <c r="I5028">
        <v>3203</v>
      </c>
      <c r="J5028">
        <v>437.2</v>
      </c>
      <c r="K5028">
        <v>1400351.6</v>
      </c>
      <c r="L5028">
        <v>263.33</v>
      </c>
      <c r="M5028">
        <v>843445.99</v>
      </c>
      <c r="N5028">
        <v>556905.61</v>
      </c>
      <c r="O5028">
        <v>39.768999999999998</v>
      </c>
      <c r="P5028" s="4">
        <v>46678.386700000003</v>
      </c>
    </row>
    <row r="5029" spans="1:16" x14ac:dyDescent="0.25">
      <c r="A5029" s="3" t="s">
        <v>11</v>
      </c>
      <c r="B5029" s="3" t="s">
        <v>13</v>
      </c>
      <c r="C5029" s="3" t="s">
        <v>25</v>
      </c>
      <c r="D5029" s="3" t="s">
        <v>49</v>
      </c>
      <c r="E5029" s="1">
        <v>40346</v>
      </c>
      <c r="F5029" s="3" t="s">
        <v>5340</v>
      </c>
      <c r="G5029" s="1">
        <v>40379</v>
      </c>
      <c r="H5029">
        <v>33</v>
      </c>
      <c r="I5029">
        <v>1019</v>
      </c>
      <c r="J5029">
        <v>651.21</v>
      </c>
      <c r="K5029">
        <v>663582.99</v>
      </c>
      <c r="L5029">
        <v>524.96</v>
      </c>
      <c r="M5029">
        <v>534934.24</v>
      </c>
      <c r="N5029">
        <v>128648.75</v>
      </c>
      <c r="O5029">
        <v>19.387</v>
      </c>
      <c r="P5029" s="4">
        <v>20108.575499999999</v>
      </c>
    </row>
    <row r="5030" spans="1:16" x14ac:dyDescent="0.25">
      <c r="A5030" s="3" t="s">
        <v>60</v>
      </c>
      <c r="B5030" s="3" t="s">
        <v>58</v>
      </c>
      <c r="C5030" s="3" t="s">
        <v>25</v>
      </c>
      <c r="D5030" s="3" t="s">
        <v>33</v>
      </c>
      <c r="E5030" s="1">
        <v>41230</v>
      </c>
      <c r="F5030" s="3" t="s">
        <v>5341</v>
      </c>
      <c r="G5030" s="1">
        <v>41254</v>
      </c>
      <c r="H5030">
        <v>24</v>
      </c>
      <c r="I5030">
        <v>5016</v>
      </c>
      <c r="J5030">
        <v>109.28</v>
      </c>
      <c r="K5030">
        <v>548148.47999999998</v>
      </c>
      <c r="L5030">
        <v>35.840000000000003</v>
      </c>
      <c r="M5030">
        <v>179773.44</v>
      </c>
      <c r="N5030">
        <v>368375.03999999998</v>
      </c>
      <c r="O5030">
        <v>67.203500000000005</v>
      </c>
      <c r="P5030" s="4">
        <v>22839.52</v>
      </c>
    </row>
    <row r="5031" spans="1:16" x14ac:dyDescent="0.25">
      <c r="A5031" s="3" t="s">
        <v>11</v>
      </c>
      <c r="B5031" s="3" t="s">
        <v>42</v>
      </c>
      <c r="C5031" s="3" t="s">
        <v>25</v>
      </c>
      <c r="D5031" s="3" t="s">
        <v>49</v>
      </c>
      <c r="E5031" s="1">
        <v>41168</v>
      </c>
      <c r="F5031" s="3" t="s">
        <v>5342</v>
      </c>
      <c r="G5031" s="1">
        <v>41199</v>
      </c>
      <c r="H5031">
        <v>31</v>
      </c>
      <c r="I5031">
        <v>3014</v>
      </c>
      <c r="J5031">
        <v>421.89</v>
      </c>
      <c r="K5031">
        <v>1271576.46</v>
      </c>
      <c r="L5031">
        <v>364.69</v>
      </c>
      <c r="M5031">
        <v>1099175.6599999999</v>
      </c>
      <c r="N5031">
        <v>172400.8</v>
      </c>
      <c r="O5031">
        <v>13.558</v>
      </c>
      <c r="P5031" s="4">
        <v>41018.595500000003</v>
      </c>
    </row>
    <row r="5032" spans="1:16" x14ac:dyDescent="0.25">
      <c r="A5032" s="3" t="s">
        <v>35</v>
      </c>
      <c r="B5032" s="3" t="s">
        <v>69</v>
      </c>
      <c r="C5032" s="3" t="s">
        <v>14</v>
      </c>
      <c r="D5032" s="3" t="s">
        <v>15</v>
      </c>
      <c r="E5032" s="1">
        <v>41649</v>
      </c>
      <c r="F5032" s="3" t="s">
        <v>5343</v>
      </c>
      <c r="G5032" s="1">
        <v>41696</v>
      </c>
      <c r="H5032">
        <v>47</v>
      </c>
      <c r="I5032">
        <v>4860</v>
      </c>
      <c r="J5032">
        <v>81.73</v>
      </c>
      <c r="K5032">
        <v>397207.8</v>
      </c>
      <c r="L5032">
        <v>56.67</v>
      </c>
      <c r="M5032">
        <v>275416.2</v>
      </c>
      <c r="N5032">
        <v>121791.6</v>
      </c>
      <c r="O5032">
        <v>30.661899999999999</v>
      </c>
      <c r="P5032" s="4">
        <v>8451.2297999999992</v>
      </c>
    </row>
    <row r="5033" spans="1:16" x14ac:dyDescent="0.25">
      <c r="A5033" s="3" t="s">
        <v>11</v>
      </c>
      <c r="B5033" s="3" t="s">
        <v>48</v>
      </c>
      <c r="C5033" s="3" t="s">
        <v>14</v>
      </c>
      <c r="D5033" s="3" t="s">
        <v>20</v>
      </c>
      <c r="E5033" s="1">
        <v>41062</v>
      </c>
      <c r="F5033" s="3" t="s">
        <v>5345</v>
      </c>
      <c r="G5033" s="1">
        <v>41099</v>
      </c>
      <c r="H5033">
        <v>37</v>
      </c>
      <c r="I5033">
        <v>9648</v>
      </c>
      <c r="J5033">
        <v>205.7</v>
      </c>
      <c r="K5033">
        <v>1984593.6</v>
      </c>
      <c r="L5033">
        <v>117.11</v>
      </c>
      <c r="M5033">
        <v>1129877.28</v>
      </c>
      <c r="N5033">
        <v>854716.32</v>
      </c>
      <c r="O5033">
        <v>43.067599999999999</v>
      </c>
      <c r="P5033" s="4">
        <v>53637.664900000003</v>
      </c>
    </row>
    <row r="5034" spans="1:16" x14ac:dyDescent="0.25">
      <c r="A5034" s="3" t="s">
        <v>17</v>
      </c>
      <c r="B5034" s="3" t="s">
        <v>24</v>
      </c>
      <c r="C5034" s="3" t="s">
        <v>25</v>
      </c>
      <c r="D5034" s="3" t="s">
        <v>33</v>
      </c>
      <c r="E5034" s="1">
        <v>40766</v>
      </c>
      <c r="F5034" s="3" t="s">
        <v>5346</v>
      </c>
      <c r="G5034" s="1">
        <v>40804</v>
      </c>
      <c r="H5034">
        <v>38</v>
      </c>
      <c r="I5034">
        <v>7443</v>
      </c>
      <c r="J5034">
        <v>154.06</v>
      </c>
      <c r="K5034">
        <v>1146668.58</v>
      </c>
      <c r="L5034">
        <v>90.93</v>
      </c>
      <c r="M5034">
        <v>676791.99</v>
      </c>
      <c r="N5034">
        <v>469876.59</v>
      </c>
      <c r="O5034">
        <v>40.977499999999999</v>
      </c>
      <c r="P5034" s="4">
        <v>30175.4889</v>
      </c>
    </row>
    <row r="5035" spans="1:16" x14ac:dyDescent="0.25">
      <c r="A5035" s="3" t="s">
        <v>17</v>
      </c>
      <c r="B5035" s="3" t="s">
        <v>42</v>
      </c>
      <c r="C5035" s="3" t="s">
        <v>14</v>
      </c>
      <c r="D5035" s="3" t="s">
        <v>20</v>
      </c>
      <c r="E5035" s="1">
        <v>42551</v>
      </c>
      <c r="F5035" s="3" t="s">
        <v>5347</v>
      </c>
      <c r="G5035" s="1">
        <v>42598</v>
      </c>
      <c r="H5035">
        <v>47</v>
      </c>
      <c r="I5035">
        <v>8794</v>
      </c>
      <c r="J5035">
        <v>421.89</v>
      </c>
      <c r="K5035">
        <v>3710100.66</v>
      </c>
      <c r="L5035">
        <v>364.69</v>
      </c>
      <c r="M5035">
        <v>3207083.86</v>
      </c>
      <c r="N5035">
        <v>503016.8</v>
      </c>
      <c r="O5035">
        <v>13.558</v>
      </c>
      <c r="P5035" s="4">
        <v>78938.311900000001</v>
      </c>
    </row>
    <row r="5036" spans="1:16" x14ac:dyDescent="0.25">
      <c r="A5036" s="3" t="s">
        <v>17</v>
      </c>
      <c r="B5036" s="3" t="s">
        <v>13</v>
      </c>
      <c r="C5036" s="3" t="s">
        <v>14</v>
      </c>
      <c r="D5036" s="3" t="s">
        <v>33</v>
      </c>
      <c r="E5036" s="1">
        <v>42934</v>
      </c>
      <c r="F5036" s="3" t="s">
        <v>5348</v>
      </c>
      <c r="G5036" s="1">
        <v>42983</v>
      </c>
      <c r="H5036">
        <v>49</v>
      </c>
      <c r="I5036">
        <v>8706</v>
      </c>
      <c r="J5036">
        <v>651.21</v>
      </c>
      <c r="K5036">
        <v>5669434.2599999998</v>
      </c>
      <c r="L5036">
        <v>524.96</v>
      </c>
      <c r="M5036">
        <v>4570301.76</v>
      </c>
      <c r="N5036">
        <v>1099132.5</v>
      </c>
      <c r="O5036">
        <v>19.387</v>
      </c>
      <c r="P5036" s="4">
        <v>115702.74</v>
      </c>
    </row>
    <row r="5037" spans="1:16" x14ac:dyDescent="0.25">
      <c r="A5037" s="3" t="s">
        <v>44</v>
      </c>
      <c r="B5037" s="3" t="s">
        <v>28</v>
      </c>
      <c r="C5037" s="3" t="s">
        <v>14</v>
      </c>
      <c r="D5037" s="3" t="s">
        <v>33</v>
      </c>
      <c r="E5037" s="1">
        <v>41587</v>
      </c>
      <c r="F5037" s="3" t="s">
        <v>5349</v>
      </c>
      <c r="G5037" s="1">
        <v>41626</v>
      </c>
      <c r="H5037">
        <v>39</v>
      </c>
      <c r="I5037">
        <v>4213</v>
      </c>
      <c r="J5037">
        <v>668.27</v>
      </c>
      <c r="K5037">
        <v>2815421.51</v>
      </c>
      <c r="L5037">
        <v>502.54</v>
      </c>
      <c r="M5037">
        <v>2117201.02</v>
      </c>
      <c r="N5037">
        <v>698220.49</v>
      </c>
      <c r="O5037">
        <v>24.799900000000001</v>
      </c>
      <c r="P5037" s="4">
        <v>72190.295100000003</v>
      </c>
    </row>
    <row r="5038" spans="1:16" x14ac:dyDescent="0.25">
      <c r="A5038" s="3" t="s">
        <v>44</v>
      </c>
      <c r="B5038" s="3" t="s">
        <v>58</v>
      </c>
      <c r="C5038" s="3" t="s">
        <v>25</v>
      </c>
      <c r="D5038" s="3" t="s">
        <v>49</v>
      </c>
      <c r="E5038" s="1">
        <v>42720</v>
      </c>
      <c r="F5038" s="3" t="s">
        <v>5350</v>
      </c>
      <c r="G5038" s="1">
        <v>42722</v>
      </c>
      <c r="H5038">
        <v>2</v>
      </c>
      <c r="I5038">
        <v>9385</v>
      </c>
      <c r="J5038">
        <v>109.28</v>
      </c>
      <c r="K5038">
        <v>1025592.8</v>
      </c>
      <c r="L5038">
        <v>35.840000000000003</v>
      </c>
      <c r="M5038">
        <v>336358.40000000002</v>
      </c>
      <c r="N5038">
        <v>689234.4</v>
      </c>
      <c r="O5038">
        <v>67.203500000000005</v>
      </c>
      <c r="P5038" s="4">
        <v>512796.4</v>
      </c>
    </row>
    <row r="5039" spans="1:16" x14ac:dyDescent="0.25">
      <c r="A5039" s="3" t="s">
        <v>17</v>
      </c>
      <c r="B5039" s="3" t="s">
        <v>74</v>
      </c>
      <c r="C5039" s="3" t="s">
        <v>25</v>
      </c>
      <c r="D5039" s="3" t="s">
        <v>33</v>
      </c>
      <c r="E5039" s="1">
        <v>42633</v>
      </c>
      <c r="F5039" s="3" t="s">
        <v>5351</v>
      </c>
      <c r="G5039" s="1">
        <v>42672</v>
      </c>
      <c r="H5039">
        <v>39</v>
      </c>
      <c r="I5039">
        <v>319</v>
      </c>
      <c r="J5039">
        <v>437.2</v>
      </c>
      <c r="K5039">
        <v>139466.79999999999</v>
      </c>
      <c r="L5039">
        <v>263.33</v>
      </c>
      <c r="M5039">
        <v>84002.27</v>
      </c>
      <c r="N5039">
        <v>55464.53</v>
      </c>
      <c r="O5039">
        <v>39.768999999999998</v>
      </c>
      <c r="P5039" s="4">
        <v>3576.0718000000002</v>
      </c>
    </row>
    <row r="5040" spans="1:16" x14ac:dyDescent="0.25">
      <c r="A5040" s="3" t="s">
        <v>60</v>
      </c>
      <c r="B5040" s="3" t="s">
        <v>24</v>
      </c>
      <c r="C5040" s="3" t="s">
        <v>14</v>
      </c>
      <c r="D5040" s="3" t="s">
        <v>33</v>
      </c>
      <c r="E5040" s="1">
        <v>42165</v>
      </c>
      <c r="F5040" s="3" t="s">
        <v>5352</v>
      </c>
      <c r="G5040" s="1">
        <v>42198</v>
      </c>
      <c r="H5040">
        <v>33</v>
      </c>
      <c r="I5040">
        <v>146</v>
      </c>
      <c r="J5040">
        <v>154.06</v>
      </c>
      <c r="K5040">
        <v>22492.76</v>
      </c>
      <c r="L5040">
        <v>90.93</v>
      </c>
      <c r="M5040">
        <v>13275.78</v>
      </c>
      <c r="N5040">
        <v>9216.98</v>
      </c>
      <c r="O5040">
        <v>40.977499999999999</v>
      </c>
      <c r="P5040" s="4">
        <v>681.59879999999998</v>
      </c>
    </row>
    <row r="5041" spans="1:16" x14ac:dyDescent="0.25">
      <c r="A5041" s="3" t="s">
        <v>44</v>
      </c>
      <c r="B5041" s="3" t="s">
        <v>42</v>
      </c>
      <c r="C5041" s="3" t="s">
        <v>25</v>
      </c>
      <c r="D5041" s="3" t="s">
        <v>20</v>
      </c>
      <c r="E5041" s="1">
        <v>42544</v>
      </c>
      <c r="F5041" s="3" t="s">
        <v>5353</v>
      </c>
      <c r="G5041" s="1">
        <v>42579</v>
      </c>
      <c r="H5041">
        <v>35</v>
      </c>
      <c r="I5041">
        <v>4026</v>
      </c>
      <c r="J5041">
        <v>421.89</v>
      </c>
      <c r="K5041">
        <v>1698529.14</v>
      </c>
      <c r="L5041">
        <v>364.69</v>
      </c>
      <c r="M5041">
        <v>1468241.94</v>
      </c>
      <c r="N5041">
        <v>230287.2</v>
      </c>
      <c r="O5041">
        <v>13.558</v>
      </c>
      <c r="P5041" s="4">
        <v>48529.404000000002</v>
      </c>
    </row>
    <row r="5042" spans="1:16" x14ac:dyDescent="0.25">
      <c r="A5042" s="3" t="s">
        <v>17</v>
      </c>
      <c r="B5042" s="3" t="s">
        <v>39</v>
      </c>
      <c r="C5042" s="3" t="s">
        <v>25</v>
      </c>
      <c r="D5042" s="3" t="s">
        <v>20</v>
      </c>
      <c r="E5042" s="1">
        <v>41238</v>
      </c>
      <c r="F5042" s="3" t="s">
        <v>5354</v>
      </c>
      <c r="G5042" s="1">
        <v>41272</v>
      </c>
      <c r="H5042">
        <v>34</v>
      </c>
      <c r="I5042">
        <v>4151</v>
      </c>
      <c r="J5042">
        <v>255.28</v>
      </c>
      <c r="K5042">
        <v>1059667.28</v>
      </c>
      <c r="L5042">
        <v>159.41999999999999</v>
      </c>
      <c r="M5042">
        <v>661752.42000000004</v>
      </c>
      <c r="N5042">
        <v>397914.86</v>
      </c>
      <c r="O5042">
        <v>37.550899999999999</v>
      </c>
      <c r="P5042" s="4">
        <v>31166.684700000002</v>
      </c>
    </row>
    <row r="5043" spans="1:16" x14ac:dyDescent="0.25">
      <c r="A5043" s="3" t="s">
        <v>35</v>
      </c>
      <c r="B5043" s="3" t="s">
        <v>62</v>
      </c>
      <c r="C5043" s="3" t="s">
        <v>25</v>
      </c>
      <c r="D5043" s="3" t="s">
        <v>33</v>
      </c>
      <c r="E5043" s="1">
        <v>41635</v>
      </c>
      <c r="F5043" s="3" t="s">
        <v>5355</v>
      </c>
      <c r="G5043" s="1">
        <v>41664</v>
      </c>
      <c r="H5043">
        <v>29</v>
      </c>
      <c r="I5043">
        <v>4747</v>
      </c>
      <c r="J5043">
        <v>152.58000000000001</v>
      </c>
      <c r="K5043">
        <v>724297.26</v>
      </c>
      <c r="L5043">
        <v>97.44</v>
      </c>
      <c r="M5043">
        <v>462547.68</v>
      </c>
      <c r="N5043">
        <v>261749.58</v>
      </c>
      <c r="O5043">
        <v>36.138399999999997</v>
      </c>
      <c r="P5043" s="4">
        <v>24975.767599999999</v>
      </c>
    </row>
    <row r="5044" spans="1:16" x14ac:dyDescent="0.25">
      <c r="A5044" s="3" t="s">
        <v>11</v>
      </c>
      <c r="B5044" s="3" t="s">
        <v>74</v>
      </c>
      <c r="C5044" s="3" t="s">
        <v>14</v>
      </c>
      <c r="D5044" s="3" t="s">
        <v>20</v>
      </c>
      <c r="E5044" s="1">
        <v>40597</v>
      </c>
      <c r="F5044" s="3" t="s">
        <v>5356</v>
      </c>
      <c r="G5044" s="1">
        <v>40609</v>
      </c>
      <c r="H5044">
        <v>12</v>
      </c>
      <c r="I5044">
        <v>7067</v>
      </c>
      <c r="J5044">
        <v>437.2</v>
      </c>
      <c r="K5044">
        <v>3089692.4</v>
      </c>
      <c r="L5044">
        <v>263.33</v>
      </c>
      <c r="M5044">
        <v>1860953.11</v>
      </c>
      <c r="N5044">
        <v>1228739.29</v>
      </c>
      <c r="O5044">
        <v>39.768999999999998</v>
      </c>
      <c r="P5044" s="4">
        <v>257474.36670000001</v>
      </c>
    </row>
    <row r="5045" spans="1:16" x14ac:dyDescent="0.25">
      <c r="A5045" s="3" t="s">
        <v>35</v>
      </c>
      <c r="B5045" s="3" t="s">
        <v>19</v>
      </c>
      <c r="C5045" s="3" t="s">
        <v>25</v>
      </c>
      <c r="D5045" s="3" t="s">
        <v>20</v>
      </c>
      <c r="E5045" s="1">
        <v>40909</v>
      </c>
      <c r="F5045" s="3" t="s">
        <v>5357</v>
      </c>
      <c r="G5045" s="1">
        <v>40944</v>
      </c>
      <c r="H5045">
        <v>35</v>
      </c>
      <c r="I5045">
        <v>4397</v>
      </c>
      <c r="J5045">
        <v>47.45</v>
      </c>
      <c r="K5045">
        <v>208637.65</v>
      </c>
      <c r="L5045">
        <v>31.79</v>
      </c>
      <c r="M5045">
        <v>139780.63</v>
      </c>
      <c r="N5045">
        <v>68857.02</v>
      </c>
      <c r="O5045">
        <v>33.0032</v>
      </c>
      <c r="P5045" s="4">
        <v>5961.0757000000003</v>
      </c>
    </row>
    <row r="5046" spans="1:16" x14ac:dyDescent="0.25">
      <c r="A5046" s="3" t="s">
        <v>35</v>
      </c>
      <c r="B5046" s="3" t="s">
        <v>74</v>
      </c>
      <c r="C5046" s="3" t="s">
        <v>14</v>
      </c>
      <c r="D5046" s="3" t="s">
        <v>33</v>
      </c>
      <c r="E5046" s="1">
        <v>41594</v>
      </c>
      <c r="F5046" s="3" t="s">
        <v>5358</v>
      </c>
      <c r="G5046" s="1">
        <v>41633</v>
      </c>
      <c r="H5046">
        <v>39</v>
      </c>
      <c r="I5046">
        <v>7055</v>
      </c>
      <c r="J5046">
        <v>437.2</v>
      </c>
      <c r="K5046">
        <v>3084446</v>
      </c>
      <c r="L5046">
        <v>263.33</v>
      </c>
      <c r="M5046">
        <v>1857793.15</v>
      </c>
      <c r="N5046">
        <v>1226652.8500000001</v>
      </c>
      <c r="O5046">
        <v>39.768999999999998</v>
      </c>
      <c r="P5046" s="4">
        <v>79088.358999999997</v>
      </c>
    </row>
    <row r="5047" spans="1:16" x14ac:dyDescent="0.25">
      <c r="A5047" s="3" t="s">
        <v>17</v>
      </c>
      <c r="B5047" s="3" t="s">
        <v>69</v>
      </c>
      <c r="C5047" s="3" t="s">
        <v>14</v>
      </c>
      <c r="D5047" s="3" t="s">
        <v>33</v>
      </c>
      <c r="E5047" s="1">
        <v>42064</v>
      </c>
      <c r="F5047" s="3" t="s">
        <v>5359</v>
      </c>
      <c r="G5047" s="1">
        <v>42091</v>
      </c>
      <c r="H5047">
        <v>27</v>
      </c>
      <c r="I5047">
        <v>7390</v>
      </c>
      <c r="J5047">
        <v>81.73</v>
      </c>
      <c r="K5047">
        <v>603984.69999999995</v>
      </c>
      <c r="L5047">
        <v>56.67</v>
      </c>
      <c r="M5047">
        <v>418791.3</v>
      </c>
      <c r="N5047">
        <v>185193.4</v>
      </c>
      <c r="O5047">
        <v>30.661899999999999</v>
      </c>
      <c r="P5047" s="4">
        <v>22369.8037</v>
      </c>
    </row>
    <row r="5048" spans="1:16" x14ac:dyDescent="0.25">
      <c r="A5048" s="3" t="s">
        <v>44</v>
      </c>
      <c r="B5048" s="3" t="s">
        <v>48</v>
      </c>
      <c r="C5048" s="3" t="s">
        <v>14</v>
      </c>
      <c r="D5048" s="3" t="s">
        <v>20</v>
      </c>
      <c r="E5048" s="1">
        <v>40737</v>
      </c>
      <c r="F5048" s="3" t="s">
        <v>5360</v>
      </c>
      <c r="G5048" s="1">
        <v>40782</v>
      </c>
      <c r="H5048">
        <v>45</v>
      </c>
      <c r="I5048">
        <v>4781</v>
      </c>
      <c r="J5048">
        <v>205.7</v>
      </c>
      <c r="K5048">
        <v>983451.7</v>
      </c>
      <c r="L5048">
        <v>117.11</v>
      </c>
      <c r="M5048">
        <v>559902.91</v>
      </c>
      <c r="N5048">
        <v>423548.79</v>
      </c>
      <c r="O5048">
        <v>43.067599999999999</v>
      </c>
      <c r="P5048" s="4">
        <v>21854.482199999999</v>
      </c>
    </row>
    <row r="5049" spans="1:16" x14ac:dyDescent="0.25">
      <c r="A5049" s="3" t="s">
        <v>44</v>
      </c>
      <c r="B5049" s="3" t="s">
        <v>74</v>
      </c>
      <c r="C5049" s="3" t="s">
        <v>14</v>
      </c>
      <c r="D5049" s="3" t="s">
        <v>49</v>
      </c>
      <c r="E5049" s="1">
        <v>41954</v>
      </c>
      <c r="F5049" s="3" t="s">
        <v>5361</v>
      </c>
      <c r="G5049" s="1">
        <v>42000</v>
      </c>
      <c r="H5049">
        <v>46</v>
      </c>
      <c r="I5049">
        <v>640</v>
      </c>
      <c r="J5049">
        <v>437.2</v>
      </c>
      <c r="K5049">
        <v>279808</v>
      </c>
      <c r="L5049">
        <v>263.33</v>
      </c>
      <c r="M5049">
        <v>168531.20000000001</v>
      </c>
      <c r="N5049">
        <v>111276.8</v>
      </c>
      <c r="O5049">
        <v>39.768999999999998</v>
      </c>
      <c r="P5049" s="4">
        <v>6082.7825999999995</v>
      </c>
    </row>
    <row r="5050" spans="1:16" x14ac:dyDescent="0.25">
      <c r="A5050" s="3" t="s">
        <v>17</v>
      </c>
      <c r="B5050" s="3" t="s">
        <v>69</v>
      </c>
      <c r="C5050" s="3" t="s">
        <v>14</v>
      </c>
      <c r="D5050" s="3" t="s">
        <v>20</v>
      </c>
      <c r="E5050" s="1">
        <v>40762</v>
      </c>
      <c r="F5050" s="3" t="s">
        <v>5362</v>
      </c>
      <c r="G5050" s="1">
        <v>40787</v>
      </c>
      <c r="H5050">
        <v>25</v>
      </c>
      <c r="I5050">
        <v>3408</v>
      </c>
      <c r="J5050">
        <v>81.73</v>
      </c>
      <c r="K5050">
        <v>278535.84000000003</v>
      </c>
      <c r="L5050">
        <v>56.67</v>
      </c>
      <c r="M5050">
        <v>193131.36</v>
      </c>
      <c r="N5050">
        <v>85404.479999999996</v>
      </c>
      <c r="O5050">
        <v>30.661899999999999</v>
      </c>
      <c r="P5050" s="4">
        <v>11141.4336</v>
      </c>
    </row>
    <row r="5051" spans="1:16" x14ac:dyDescent="0.25">
      <c r="A5051" s="3" t="s">
        <v>60</v>
      </c>
      <c r="B5051" s="3" t="s">
        <v>62</v>
      </c>
      <c r="C5051" s="3" t="s">
        <v>14</v>
      </c>
      <c r="D5051" s="3" t="s">
        <v>33</v>
      </c>
      <c r="E5051" s="1">
        <v>40894</v>
      </c>
      <c r="F5051" s="3" t="s">
        <v>5363</v>
      </c>
      <c r="G5051" s="1">
        <v>40935</v>
      </c>
      <c r="H5051">
        <v>41</v>
      </c>
      <c r="I5051">
        <v>3561</v>
      </c>
      <c r="J5051">
        <v>152.58000000000001</v>
      </c>
      <c r="K5051">
        <v>543337.38</v>
      </c>
      <c r="L5051">
        <v>97.44</v>
      </c>
      <c r="M5051">
        <v>346983.84</v>
      </c>
      <c r="N5051">
        <v>196353.54</v>
      </c>
      <c r="O5051">
        <v>36.138399999999997</v>
      </c>
      <c r="P5051" s="4">
        <v>13252.1312</v>
      </c>
    </row>
    <row r="5052" spans="1:16" x14ac:dyDescent="0.25">
      <c r="A5052" s="3" t="s">
        <v>44</v>
      </c>
      <c r="B5052" s="3" t="s">
        <v>24</v>
      </c>
      <c r="C5052" s="3" t="s">
        <v>25</v>
      </c>
      <c r="D5052" s="3" t="s">
        <v>15</v>
      </c>
      <c r="E5052" s="1">
        <v>42326</v>
      </c>
      <c r="F5052" s="3" t="s">
        <v>5364</v>
      </c>
      <c r="G5052" s="1">
        <v>42364</v>
      </c>
      <c r="H5052">
        <v>38</v>
      </c>
      <c r="I5052">
        <v>8601</v>
      </c>
      <c r="J5052">
        <v>154.06</v>
      </c>
      <c r="K5052">
        <v>1325070.06</v>
      </c>
      <c r="L5052">
        <v>90.93</v>
      </c>
      <c r="M5052">
        <v>782088.93</v>
      </c>
      <c r="N5052">
        <v>542981.13</v>
      </c>
      <c r="O5052">
        <v>40.977499999999999</v>
      </c>
      <c r="P5052" s="4">
        <v>34870.2647</v>
      </c>
    </row>
    <row r="5053" spans="1:16" x14ac:dyDescent="0.25">
      <c r="A5053" s="3" t="s">
        <v>44</v>
      </c>
      <c r="B5053" s="3" t="s">
        <v>13</v>
      </c>
      <c r="C5053" s="3" t="s">
        <v>25</v>
      </c>
      <c r="D5053" s="3" t="s">
        <v>49</v>
      </c>
      <c r="E5053" s="1">
        <v>42654</v>
      </c>
      <c r="F5053" s="3" t="s">
        <v>5365</v>
      </c>
      <c r="G5053" s="1">
        <v>42679</v>
      </c>
      <c r="H5053">
        <v>25</v>
      </c>
      <c r="I5053">
        <v>8067</v>
      </c>
      <c r="J5053">
        <v>651.21</v>
      </c>
      <c r="K5053">
        <v>5253311.07</v>
      </c>
      <c r="L5053">
        <v>524.96</v>
      </c>
      <c r="M5053">
        <v>4234852.32</v>
      </c>
      <c r="N5053">
        <v>1018458.75</v>
      </c>
      <c r="O5053">
        <v>19.387</v>
      </c>
      <c r="P5053" s="4">
        <v>210132.44279999999</v>
      </c>
    </row>
    <row r="5054" spans="1:16" x14ac:dyDescent="0.25">
      <c r="A5054" s="3" t="s">
        <v>44</v>
      </c>
      <c r="B5054" s="3" t="s">
        <v>42</v>
      </c>
      <c r="C5054" s="3" t="s">
        <v>25</v>
      </c>
      <c r="D5054" s="3" t="s">
        <v>49</v>
      </c>
      <c r="E5054" s="1">
        <v>41249</v>
      </c>
      <c r="F5054" s="3" t="s">
        <v>5366</v>
      </c>
      <c r="G5054" s="1">
        <v>41250</v>
      </c>
      <c r="H5054">
        <v>1</v>
      </c>
      <c r="I5054">
        <v>8524</v>
      </c>
      <c r="J5054">
        <v>421.89</v>
      </c>
      <c r="K5054">
        <v>3596190.36</v>
      </c>
      <c r="L5054">
        <v>364.69</v>
      </c>
      <c r="M5054">
        <v>3108617.56</v>
      </c>
      <c r="N5054">
        <v>487572.8</v>
      </c>
      <c r="O5054">
        <v>13.558</v>
      </c>
      <c r="P5054" s="4">
        <v>3596190.36</v>
      </c>
    </row>
    <row r="5055" spans="1:16" x14ac:dyDescent="0.25">
      <c r="A5055" s="3" t="s">
        <v>22</v>
      </c>
      <c r="B5055" s="3" t="s">
        <v>69</v>
      </c>
      <c r="C5055" s="3" t="s">
        <v>14</v>
      </c>
      <c r="D5055" s="3" t="s">
        <v>33</v>
      </c>
      <c r="E5055" s="1">
        <v>40633</v>
      </c>
      <c r="F5055" s="3" t="s">
        <v>5367</v>
      </c>
      <c r="G5055" s="1">
        <v>40659</v>
      </c>
      <c r="H5055">
        <v>26</v>
      </c>
      <c r="I5055">
        <v>8572</v>
      </c>
      <c r="J5055">
        <v>81.73</v>
      </c>
      <c r="K5055">
        <v>700589.56</v>
      </c>
      <c r="L5055">
        <v>56.67</v>
      </c>
      <c r="M5055">
        <v>485775.24</v>
      </c>
      <c r="N5055">
        <v>214814.32</v>
      </c>
      <c r="O5055">
        <v>30.661899999999999</v>
      </c>
      <c r="P5055" s="4">
        <v>26945.7523</v>
      </c>
    </row>
    <row r="5056" spans="1:16" x14ac:dyDescent="0.25">
      <c r="A5056" s="3" t="s">
        <v>35</v>
      </c>
      <c r="B5056" s="3" t="s">
        <v>48</v>
      </c>
      <c r="C5056" s="3" t="s">
        <v>25</v>
      </c>
      <c r="D5056" s="3" t="s">
        <v>20</v>
      </c>
      <c r="E5056" s="1">
        <v>42338</v>
      </c>
      <c r="F5056" s="3" t="s">
        <v>5368</v>
      </c>
      <c r="G5056" s="1">
        <v>42387</v>
      </c>
      <c r="H5056">
        <v>49</v>
      </c>
      <c r="I5056">
        <v>3840</v>
      </c>
      <c r="J5056">
        <v>205.7</v>
      </c>
      <c r="K5056">
        <v>789888</v>
      </c>
      <c r="L5056">
        <v>117.11</v>
      </c>
      <c r="M5056">
        <v>449702.40000000002</v>
      </c>
      <c r="N5056">
        <v>340185.59999999998</v>
      </c>
      <c r="O5056">
        <v>43.067599999999999</v>
      </c>
      <c r="P5056" s="4">
        <v>16120.1633</v>
      </c>
    </row>
    <row r="5057" spans="1:16" x14ac:dyDescent="0.25">
      <c r="A5057" s="3" t="s">
        <v>17</v>
      </c>
      <c r="B5057" s="3" t="s">
        <v>62</v>
      </c>
      <c r="C5057" s="3" t="s">
        <v>14</v>
      </c>
      <c r="D5057" s="3" t="s">
        <v>15</v>
      </c>
      <c r="E5057" s="1">
        <v>42750</v>
      </c>
      <c r="F5057" s="3" t="s">
        <v>5369</v>
      </c>
      <c r="G5057" s="1">
        <v>42782</v>
      </c>
      <c r="H5057">
        <v>32</v>
      </c>
      <c r="I5057">
        <v>1990</v>
      </c>
      <c r="J5057">
        <v>152.58000000000001</v>
      </c>
      <c r="K5057">
        <v>303634.2</v>
      </c>
      <c r="L5057">
        <v>97.44</v>
      </c>
      <c r="M5057">
        <v>193905.6</v>
      </c>
      <c r="N5057">
        <v>109728.6</v>
      </c>
      <c r="O5057">
        <v>36.138399999999997</v>
      </c>
      <c r="P5057" s="4">
        <v>9488.5687999999991</v>
      </c>
    </row>
    <row r="5058" spans="1:16" x14ac:dyDescent="0.25">
      <c r="A5058" s="3" t="s">
        <v>35</v>
      </c>
      <c r="B5058" s="3" t="s">
        <v>39</v>
      </c>
      <c r="C5058" s="3" t="s">
        <v>14</v>
      </c>
      <c r="D5058" s="3" t="s">
        <v>49</v>
      </c>
      <c r="E5058" s="1">
        <v>42795</v>
      </c>
      <c r="F5058" s="3" t="s">
        <v>5370</v>
      </c>
      <c r="G5058" s="1">
        <v>42820</v>
      </c>
      <c r="H5058">
        <v>25</v>
      </c>
      <c r="I5058">
        <v>7714</v>
      </c>
      <c r="J5058">
        <v>255.28</v>
      </c>
      <c r="K5058">
        <v>1969229.92</v>
      </c>
      <c r="L5058">
        <v>159.41999999999999</v>
      </c>
      <c r="M5058">
        <v>1229765.8799999999</v>
      </c>
      <c r="N5058">
        <v>739464.04</v>
      </c>
      <c r="O5058">
        <v>37.550899999999999</v>
      </c>
      <c r="P5058" s="4">
        <v>78769.196800000005</v>
      </c>
    </row>
    <row r="5059" spans="1:16" x14ac:dyDescent="0.25">
      <c r="A5059" s="3" t="s">
        <v>17</v>
      </c>
      <c r="B5059" s="3" t="s">
        <v>102</v>
      </c>
      <c r="C5059" s="3" t="s">
        <v>14</v>
      </c>
      <c r="D5059" s="3" t="s">
        <v>20</v>
      </c>
      <c r="E5059" s="1">
        <v>41021</v>
      </c>
      <c r="F5059" s="3" t="s">
        <v>5371</v>
      </c>
      <c r="G5059" s="1">
        <v>41064</v>
      </c>
      <c r="H5059">
        <v>43</v>
      </c>
      <c r="I5059">
        <v>7736</v>
      </c>
      <c r="J5059">
        <v>9.33</v>
      </c>
      <c r="K5059">
        <v>72176.88</v>
      </c>
      <c r="L5059">
        <v>6.92</v>
      </c>
      <c r="M5059">
        <v>53533.120000000003</v>
      </c>
      <c r="N5059">
        <v>18643.759999999998</v>
      </c>
      <c r="O5059">
        <v>25.8307</v>
      </c>
      <c r="P5059" s="4">
        <v>1678.5320999999999</v>
      </c>
    </row>
    <row r="5060" spans="1:16" x14ac:dyDescent="0.25">
      <c r="A5060" s="3" t="s">
        <v>11</v>
      </c>
      <c r="B5060" s="3" t="s">
        <v>28</v>
      </c>
      <c r="C5060" s="3" t="s">
        <v>14</v>
      </c>
      <c r="D5060" s="3" t="s">
        <v>20</v>
      </c>
      <c r="E5060" s="1">
        <v>40513</v>
      </c>
      <c r="F5060" s="3" t="s">
        <v>5372</v>
      </c>
      <c r="G5060" s="1">
        <v>40550</v>
      </c>
      <c r="H5060">
        <v>37</v>
      </c>
      <c r="I5060">
        <v>5810</v>
      </c>
      <c r="J5060">
        <v>668.27</v>
      </c>
      <c r="K5060">
        <v>3882648.7</v>
      </c>
      <c r="L5060">
        <v>502.54</v>
      </c>
      <c r="M5060">
        <v>2919757.4</v>
      </c>
      <c r="N5060">
        <v>962891.3</v>
      </c>
      <c r="O5060">
        <v>24.799900000000001</v>
      </c>
      <c r="P5060" s="4">
        <v>104936.45140000001</v>
      </c>
    </row>
    <row r="5061" spans="1:16" x14ac:dyDescent="0.25">
      <c r="A5061" s="3" t="s">
        <v>17</v>
      </c>
      <c r="B5061" s="3" t="s">
        <v>58</v>
      </c>
      <c r="C5061" s="3" t="s">
        <v>25</v>
      </c>
      <c r="D5061" s="3" t="s">
        <v>15</v>
      </c>
      <c r="E5061" s="1">
        <v>41982</v>
      </c>
      <c r="F5061" s="3" t="s">
        <v>5373</v>
      </c>
      <c r="G5061" s="1">
        <v>42004</v>
      </c>
      <c r="H5061">
        <v>22</v>
      </c>
      <c r="I5061">
        <v>7723</v>
      </c>
      <c r="J5061">
        <v>109.28</v>
      </c>
      <c r="K5061">
        <v>843969.44</v>
      </c>
      <c r="L5061">
        <v>35.840000000000003</v>
      </c>
      <c r="M5061">
        <v>276792.32000000001</v>
      </c>
      <c r="N5061">
        <v>567177.12</v>
      </c>
      <c r="O5061">
        <v>67.203500000000005</v>
      </c>
      <c r="P5061" s="4">
        <v>38362.247300000003</v>
      </c>
    </row>
    <row r="5062" spans="1:16" x14ac:dyDescent="0.25">
      <c r="A5062" s="3" t="s">
        <v>17</v>
      </c>
      <c r="B5062" s="3" t="s">
        <v>24</v>
      </c>
      <c r="C5062" s="3" t="s">
        <v>25</v>
      </c>
      <c r="D5062" s="3" t="s">
        <v>33</v>
      </c>
      <c r="E5062" s="1">
        <v>42375</v>
      </c>
      <c r="F5062" s="3" t="s">
        <v>5374</v>
      </c>
      <c r="G5062" s="1">
        <v>42378</v>
      </c>
      <c r="H5062">
        <v>3</v>
      </c>
      <c r="I5062">
        <v>6292</v>
      </c>
      <c r="J5062">
        <v>154.06</v>
      </c>
      <c r="K5062">
        <v>969345.52</v>
      </c>
      <c r="L5062">
        <v>90.93</v>
      </c>
      <c r="M5062">
        <v>572131.56000000006</v>
      </c>
      <c r="N5062">
        <v>397213.96</v>
      </c>
      <c r="O5062">
        <v>40.977499999999999</v>
      </c>
      <c r="P5062" s="4">
        <v>323115.17330000002</v>
      </c>
    </row>
    <row r="5063" spans="1:16" x14ac:dyDescent="0.25">
      <c r="A5063" s="3" t="s">
        <v>35</v>
      </c>
      <c r="B5063" s="3" t="s">
        <v>39</v>
      </c>
      <c r="C5063" s="3" t="s">
        <v>14</v>
      </c>
      <c r="D5063" s="3" t="s">
        <v>20</v>
      </c>
      <c r="E5063" s="1">
        <v>41798</v>
      </c>
      <c r="F5063" s="3" t="s">
        <v>5375</v>
      </c>
      <c r="G5063" s="1">
        <v>41846</v>
      </c>
      <c r="H5063">
        <v>48</v>
      </c>
      <c r="I5063">
        <v>6365</v>
      </c>
      <c r="J5063">
        <v>255.28</v>
      </c>
      <c r="K5063">
        <v>1624857.2</v>
      </c>
      <c r="L5063">
        <v>159.41999999999999</v>
      </c>
      <c r="M5063">
        <v>1014708.3</v>
      </c>
      <c r="N5063">
        <v>610148.9</v>
      </c>
      <c r="O5063">
        <v>37.550899999999999</v>
      </c>
      <c r="P5063" s="4">
        <v>33851.191700000003</v>
      </c>
    </row>
    <row r="5064" spans="1:16" x14ac:dyDescent="0.25">
      <c r="A5064" s="3" t="s">
        <v>44</v>
      </c>
      <c r="B5064" s="3" t="s">
        <v>74</v>
      </c>
      <c r="C5064" s="3" t="s">
        <v>25</v>
      </c>
      <c r="D5064" s="3" t="s">
        <v>15</v>
      </c>
      <c r="E5064" s="1">
        <v>42125</v>
      </c>
      <c r="F5064" s="3" t="s">
        <v>5376</v>
      </c>
      <c r="G5064" s="1">
        <v>42133</v>
      </c>
      <c r="H5064">
        <v>8</v>
      </c>
      <c r="I5064">
        <v>9823</v>
      </c>
      <c r="J5064">
        <v>437.2</v>
      </c>
      <c r="K5064">
        <v>4294615.5999999996</v>
      </c>
      <c r="L5064">
        <v>263.33</v>
      </c>
      <c r="M5064">
        <v>2586690.59</v>
      </c>
      <c r="N5064">
        <v>1707925.01</v>
      </c>
      <c r="O5064">
        <v>39.768999999999998</v>
      </c>
      <c r="P5064" s="4">
        <v>536826.94999999995</v>
      </c>
    </row>
    <row r="5065" spans="1:16" x14ac:dyDescent="0.25">
      <c r="A5065" s="3" t="s">
        <v>35</v>
      </c>
      <c r="B5065" s="3" t="s">
        <v>24</v>
      </c>
      <c r="C5065" s="3" t="s">
        <v>14</v>
      </c>
      <c r="D5065" s="3" t="s">
        <v>33</v>
      </c>
      <c r="E5065" s="1">
        <v>42857</v>
      </c>
      <c r="F5065" s="3" t="s">
        <v>5377</v>
      </c>
      <c r="G5065" s="1">
        <v>42862</v>
      </c>
      <c r="H5065">
        <v>5</v>
      </c>
      <c r="I5065">
        <v>577</v>
      </c>
      <c r="J5065">
        <v>154.06</v>
      </c>
      <c r="K5065">
        <v>88892.62</v>
      </c>
      <c r="L5065">
        <v>90.93</v>
      </c>
      <c r="M5065">
        <v>52466.61</v>
      </c>
      <c r="N5065">
        <v>36426.01</v>
      </c>
      <c r="O5065">
        <v>40.977499999999999</v>
      </c>
      <c r="P5065" s="4">
        <v>17778.524000000001</v>
      </c>
    </row>
    <row r="5066" spans="1:16" x14ac:dyDescent="0.25">
      <c r="A5066" s="3" t="s">
        <v>44</v>
      </c>
      <c r="B5066" s="3" t="s">
        <v>62</v>
      </c>
      <c r="C5066" s="3" t="s">
        <v>25</v>
      </c>
      <c r="D5066" s="3" t="s">
        <v>49</v>
      </c>
      <c r="E5066" s="1">
        <v>42497</v>
      </c>
      <c r="F5066" s="3" t="s">
        <v>5378</v>
      </c>
      <c r="G5066" s="1">
        <v>42543</v>
      </c>
      <c r="H5066">
        <v>46</v>
      </c>
      <c r="I5066">
        <v>9569</v>
      </c>
      <c r="J5066">
        <v>152.58000000000001</v>
      </c>
      <c r="K5066">
        <v>1460038.02</v>
      </c>
      <c r="L5066">
        <v>97.44</v>
      </c>
      <c r="M5066">
        <v>932403.36</v>
      </c>
      <c r="N5066">
        <v>527634.66</v>
      </c>
      <c r="O5066">
        <v>36.138399999999997</v>
      </c>
      <c r="P5066" s="4">
        <v>31739.956999999999</v>
      </c>
    </row>
    <row r="5067" spans="1:16" x14ac:dyDescent="0.25">
      <c r="A5067" s="3" t="s">
        <v>44</v>
      </c>
      <c r="B5067" s="3" t="s">
        <v>19</v>
      </c>
      <c r="C5067" s="3" t="s">
        <v>25</v>
      </c>
      <c r="D5067" s="3" t="s">
        <v>20</v>
      </c>
      <c r="E5067" s="1">
        <v>42706</v>
      </c>
      <c r="F5067" s="3" t="s">
        <v>5379</v>
      </c>
      <c r="G5067" s="1">
        <v>42755</v>
      </c>
      <c r="H5067">
        <v>49</v>
      </c>
      <c r="I5067">
        <v>9772</v>
      </c>
      <c r="J5067">
        <v>47.45</v>
      </c>
      <c r="K5067">
        <v>463681.4</v>
      </c>
      <c r="L5067">
        <v>31.79</v>
      </c>
      <c r="M5067">
        <v>310651.88</v>
      </c>
      <c r="N5067">
        <v>153029.51999999999</v>
      </c>
      <c r="O5067">
        <v>33.0032</v>
      </c>
      <c r="P5067" s="4">
        <v>9462.8857000000007</v>
      </c>
    </row>
    <row r="5068" spans="1:16" x14ac:dyDescent="0.25">
      <c r="A5068" s="3" t="s">
        <v>17</v>
      </c>
      <c r="B5068" s="3" t="s">
        <v>19</v>
      </c>
      <c r="C5068" s="3" t="s">
        <v>25</v>
      </c>
      <c r="D5068" s="3" t="s">
        <v>20</v>
      </c>
      <c r="E5068" s="1">
        <v>41383</v>
      </c>
      <c r="F5068" s="3" t="s">
        <v>5380</v>
      </c>
      <c r="G5068" s="1">
        <v>41405</v>
      </c>
      <c r="H5068">
        <v>22</v>
      </c>
      <c r="I5068">
        <v>1192</v>
      </c>
      <c r="J5068">
        <v>47.45</v>
      </c>
      <c r="K5068">
        <v>56560.4</v>
      </c>
      <c r="L5068">
        <v>31.79</v>
      </c>
      <c r="M5068">
        <v>37893.68</v>
      </c>
      <c r="N5068">
        <v>18666.72</v>
      </c>
      <c r="O5068">
        <v>33.0032</v>
      </c>
      <c r="P5068" s="4">
        <v>2570.9272999999998</v>
      </c>
    </row>
    <row r="5069" spans="1:16" x14ac:dyDescent="0.25">
      <c r="A5069" s="3" t="s">
        <v>11</v>
      </c>
      <c r="B5069" s="3" t="s">
        <v>58</v>
      </c>
      <c r="C5069" s="3" t="s">
        <v>14</v>
      </c>
      <c r="D5069" s="3" t="s">
        <v>33</v>
      </c>
      <c r="E5069" s="1">
        <v>42349</v>
      </c>
      <c r="F5069" s="3" t="s">
        <v>5381</v>
      </c>
      <c r="G5069" s="1">
        <v>42388</v>
      </c>
      <c r="H5069">
        <v>39</v>
      </c>
      <c r="I5069">
        <v>5865</v>
      </c>
      <c r="J5069">
        <v>109.28</v>
      </c>
      <c r="K5069">
        <v>640927.19999999995</v>
      </c>
      <c r="L5069">
        <v>35.840000000000003</v>
      </c>
      <c r="M5069">
        <v>210201.60000000001</v>
      </c>
      <c r="N5069">
        <v>430725.6</v>
      </c>
      <c r="O5069">
        <v>67.203500000000005</v>
      </c>
      <c r="P5069" s="4">
        <v>16434.0308</v>
      </c>
    </row>
    <row r="5070" spans="1:16" x14ac:dyDescent="0.25">
      <c r="A5070" s="3" t="s">
        <v>17</v>
      </c>
      <c r="B5070" s="3" t="s">
        <v>28</v>
      </c>
      <c r="C5070" s="3" t="s">
        <v>25</v>
      </c>
      <c r="D5070" s="3" t="s">
        <v>49</v>
      </c>
      <c r="E5070" s="1">
        <v>42900</v>
      </c>
      <c r="F5070" s="3" t="s">
        <v>5382</v>
      </c>
      <c r="G5070" s="1">
        <v>42908</v>
      </c>
      <c r="H5070">
        <v>8</v>
      </c>
      <c r="I5070">
        <v>2858</v>
      </c>
      <c r="J5070">
        <v>668.27</v>
      </c>
      <c r="K5070">
        <v>1909915.66</v>
      </c>
      <c r="L5070">
        <v>502.54</v>
      </c>
      <c r="M5070">
        <v>1436259.32</v>
      </c>
      <c r="N5070">
        <v>473656.34</v>
      </c>
      <c r="O5070">
        <v>24.799900000000001</v>
      </c>
      <c r="P5070" s="4">
        <v>238739.45749999999</v>
      </c>
    </row>
    <row r="5071" spans="1:16" x14ac:dyDescent="0.25">
      <c r="A5071" s="3" t="s">
        <v>17</v>
      </c>
      <c r="B5071" s="3" t="s">
        <v>13</v>
      </c>
      <c r="C5071" s="3" t="s">
        <v>25</v>
      </c>
      <c r="D5071" s="3" t="s">
        <v>33</v>
      </c>
      <c r="E5071" s="1">
        <v>40718</v>
      </c>
      <c r="F5071" s="3" t="s">
        <v>5383</v>
      </c>
      <c r="G5071" s="1">
        <v>40721</v>
      </c>
      <c r="H5071">
        <v>3</v>
      </c>
      <c r="I5071">
        <v>3270</v>
      </c>
      <c r="J5071">
        <v>651.21</v>
      </c>
      <c r="K5071">
        <v>2129456.7000000002</v>
      </c>
      <c r="L5071">
        <v>524.96</v>
      </c>
      <c r="M5071">
        <v>1716619.2</v>
      </c>
      <c r="N5071">
        <v>412837.5</v>
      </c>
      <c r="O5071">
        <v>19.387</v>
      </c>
      <c r="P5071" s="4">
        <v>709818.9</v>
      </c>
    </row>
    <row r="5072" spans="1:16" x14ac:dyDescent="0.25">
      <c r="A5072" s="3" t="s">
        <v>17</v>
      </c>
      <c r="B5072" s="3" t="s">
        <v>48</v>
      </c>
      <c r="C5072" s="3" t="s">
        <v>25</v>
      </c>
      <c r="D5072" s="3" t="s">
        <v>20</v>
      </c>
      <c r="E5072" s="1">
        <v>40792</v>
      </c>
      <c r="F5072" s="3" t="s">
        <v>5384</v>
      </c>
      <c r="G5072" s="1">
        <v>40828</v>
      </c>
      <c r="H5072">
        <v>36</v>
      </c>
      <c r="I5072">
        <v>5230</v>
      </c>
      <c r="J5072">
        <v>205.7</v>
      </c>
      <c r="K5072">
        <v>1075811</v>
      </c>
      <c r="L5072">
        <v>117.11</v>
      </c>
      <c r="M5072">
        <v>612485.30000000005</v>
      </c>
      <c r="N5072">
        <v>463325.7</v>
      </c>
      <c r="O5072">
        <v>43.067599999999999</v>
      </c>
      <c r="P5072" s="4">
        <v>29883.638900000002</v>
      </c>
    </row>
    <row r="5073" spans="1:16" x14ac:dyDescent="0.25">
      <c r="A5073" s="3" t="s">
        <v>60</v>
      </c>
      <c r="B5073" s="3" t="s">
        <v>102</v>
      </c>
      <c r="C5073" s="3" t="s">
        <v>14</v>
      </c>
      <c r="D5073" s="3" t="s">
        <v>20</v>
      </c>
      <c r="E5073" s="1">
        <v>40200</v>
      </c>
      <c r="F5073" s="3" t="s">
        <v>5385</v>
      </c>
      <c r="G5073" s="1">
        <v>40230</v>
      </c>
      <c r="H5073">
        <v>30</v>
      </c>
      <c r="I5073">
        <v>8900</v>
      </c>
      <c r="J5073">
        <v>9.33</v>
      </c>
      <c r="K5073">
        <v>83037</v>
      </c>
      <c r="L5073">
        <v>6.92</v>
      </c>
      <c r="M5073">
        <v>61588</v>
      </c>
      <c r="N5073">
        <v>21449</v>
      </c>
      <c r="O5073">
        <v>25.8307</v>
      </c>
      <c r="P5073" s="4">
        <v>2767.9</v>
      </c>
    </row>
    <row r="5074" spans="1:16" x14ac:dyDescent="0.25">
      <c r="A5074" s="3" t="s">
        <v>22</v>
      </c>
      <c r="B5074" s="3" t="s">
        <v>19</v>
      </c>
      <c r="C5074" s="3" t="s">
        <v>25</v>
      </c>
      <c r="D5074" s="3" t="s">
        <v>49</v>
      </c>
      <c r="E5074" s="1">
        <v>40559</v>
      </c>
      <c r="F5074" s="3" t="s">
        <v>5386</v>
      </c>
      <c r="G5074" s="1">
        <v>40609</v>
      </c>
      <c r="H5074">
        <v>50</v>
      </c>
      <c r="I5074">
        <v>1472</v>
      </c>
      <c r="J5074">
        <v>47.45</v>
      </c>
      <c r="K5074">
        <v>69846.399999999994</v>
      </c>
      <c r="L5074">
        <v>31.79</v>
      </c>
      <c r="M5074">
        <v>46794.879999999997</v>
      </c>
      <c r="N5074">
        <v>23051.52</v>
      </c>
      <c r="O5074">
        <v>33.0032</v>
      </c>
      <c r="P5074" s="4">
        <v>1396.9280000000001</v>
      </c>
    </row>
    <row r="5075" spans="1:16" x14ac:dyDescent="0.25">
      <c r="A5075" s="3" t="s">
        <v>11</v>
      </c>
      <c r="B5075" s="3" t="s">
        <v>69</v>
      </c>
      <c r="C5075" s="3" t="s">
        <v>25</v>
      </c>
      <c r="D5075" s="3" t="s">
        <v>49</v>
      </c>
      <c r="E5075" s="1">
        <v>41109</v>
      </c>
      <c r="F5075" s="3" t="s">
        <v>5387</v>
      </c>
      <c r="G5075" s="1">
        <v>41129</v>
      </c>
      <c r="H5075">
        <v>20</v>
      </c>
      <c r="I5075">
        <v>2170</v>
      </c>
      <c r="J5075">
        <v>81.73</v>
      </c>
      <c r="K5075">
        <v>177354.1</v>
      </c>
      <c r="L5075">
        <v>56.67</v>
      </c>
      <c r="M5075">
        <v>122973.9</v>
      </c>
      <c r="N5075">
        <v>54380.2</v>
      </c>
      <c r="O5075">
        <v>30.661899999999999</v>
      </c>
      <c r="P5075" s="4">
        <v>8867.7049999999999</v>
      </c>
    </row>
    <row r="5076" spans="1:16" x14ac:dyDescent="0.25">
      <c r="A5076" s="3" t="s">
        <v>35</v>
      </c>
      <c r="B5076" s="3" t="s">
        <v>62</v>
      </c>
      <c r="C5076" s="3" t="s">
        <v>25</v>
      </c>
      <c r="D5076" s="3" t="s">
        <v>15</v>
      </c>
      <c r="E5076" s="1">
        <v>42860</v>
      </c>
      <c r="F5076" s="3" t="s">
        <v>5388</v>
      </c>
      <c r="G5076" s="1">
        <v>42866</v>
      </c>
      <c r="H5076">
        <v>6</v>
      </c>
      <c r="I5076">
        <v>7249</v>
      </c>
      <c r="J5076">
        <v>152.58000000000001</v>
      </c>
      <c r="K5076">
        <v>1106052.42</v>
      </c>
      <c r="L5076">
        <v>97.44</v>
      </c>
      <c r="M5076">
        <v>706342.56</v>
      </c>
      <c r="N5076">
        <v>399709.86</v>
      </c>
      <c r="O5076">
        <v>36.138399999999997</v>
      </c>
      <c r="P5076" s="4">
        <v>184342.07</v>
      </c>
    </row>
    <row r="5077" spans="1:16" x14ac:dyDescent="0.25">
      <c r="A5077" s="3" t="s">
        <v>60</v>
      </c>
      <c r="B5077" s="3" t="s">
        <v>74</v>
      </c>
      <c r="C5077" s="3" t="s">
        <v>14</v>
      </c>
      <c r="D5077" s="3" t="s">
        <v>33</v>
      </c>
      <c r="E5077" s="1">
        <v>41682</v>
      </c>
      <c r="F5077" s="3" t="s">
        <v>5389</v>
      </c>
      <c r="G5077" s="1">
        <v>41719</v>
      </c>
      <c r="H5077">
        <v>37</v>
      </c>
      <c r="I5077">
        <v>4994</v>
      </c>
      <c r="J5077">
        <v>437.2</v>
      </c>
      <c r="K5077">
        <v>2183376.7999999998</v>
      </c>
      <c r="L5077">
        <v>263.33</v>
      </c>
      <c r="M5077">
        <v>1315070.02</v>
      </c>
      <c r="N5077">
        <v>868306.78</v>
      </c>
      <c r="O5077">
        <v>39.768999999999998</v>
      </c>
      <c r="P5077" s="4">
        <v>59010.183799999999</v>
      </c>
    </row>
    <row r="5078" spans="1:16" x14ac:dyDescent="0.25">
      <c r="A5078" s="3" t="s">
        <v>17</v>
      </c>
      <c r="B5078" s="3" t="s">
        <v>39</v>
      </c>
      <c r="C5078" s="3" t="s">
        <v>14</v>
      </c>
      <c r="D5078" s="3" t="s">
        <v>20</v>
      </c>
      <c r="E5078" s="1">
        <v>40748</v>
      </c>
      <c r="F5078" s="3" t="s">
        <v>5390</v>
      </c>
      <c r="G5078" s="1">
        <v>40775</v>
      </c>
      <c r="H5078">
        <v>27</v>
      </c>
      <c r="I5078">
        <v>723</v>
      </c>
      <c r="J5078">
        <v>255.28</v>
      </c>
      <c r="K5078">
        <v>184567.44</v>
      </c>
      <c r="L5078">
        <v>159.41999999999999</v>
      </c>
      <c r="M5078">
        <v>115260.66</v>
      </c>
      <c r="N5078">
        <v>69306.78</v>
      </c>
      <c r="O5078">
        <v>37.550899999999999</v>
      </c>
      <c r="P5078" s="4">
        <v>6835.8311000000003</v>
      </c>
    </row>
    <row r="5079" spans="1:16" x14ac:dyDescent="0.25">
      <c r="A5079" s="3" t="s">
        <v>22</v>
      </c>
      <c r="B5079" s="3" t="s">
        <v>28</v>
      </c>
      <c r="C5079" s="3" t="s">
        <v>14</v>
      </c>
      <c r="D5079" s="3" t="s">
        <v>15</v>
      </c>
      <c r="E5079" s="1">
        <v>40852</v>
      </c>
      <c r="F5079" s="3" t="s">
        <v>5391</v>
      </c>
      <c r="G5079" s="1">
        <v>40858</v>
      </c>
      <c r="H5079">
        <v>6</v>
      </c>
      <c r="I5079">
        <v>1786</v>
      </c>
      <c r="J5079">
        <v>668.27</v>
      </c>
      <c r="K5079">
        <v>1193530.22</v>
      </c>
      <c r="L5079">
        <v>502.54</v>
      </c>
      <c r="M5079">
        <v>897536.44</v>
      </c>
      <c r="N5079">
        <v>295993.78000000003</v>
      </c>
      <c r="O5079">
        <v>24.799900000000001</v>
      </c>
      <c r="P5079" s="4">
        <v>198921.70329999999</v>
      </c>
    </row>
    <row r="5080" spans="1:16" x14ac:dyDescent="0.25">
      <c r="A5080" s="3" t="s">
        <v>11</v>
      </c>
      <c r="B5080" s="3" t="s">
        <v>42</v>
      </c>
      <c r="C5080" s="3" t="s">
        <v>25</v>
      </c>
      <c r="D5080" s="3" t="s">
        <v>49</v>
      </c>
      <c r="E5080" s="1">
        <v>41796</v>
      </c>
      <c r="F5080" s="3" t="s">
        <v>5392</v>
      </c>
      <c r="G5080" s="1">
        <v>41840</v>
      </c>
      <c r="H5080">
        <v>44</v>
      </c>
      <c r="I5080">
        <v>2561</v>
      </c>
      <c r="J5080">
        <v>421.89</v>
      </c>
      <c r="K5080">
        <v>1080460.29</v>
      </c>
      <c r="L5080">
        <v>364.69</v>
      </c>
      <c r="M5080">
        <v>933971.09</v>
      </c>
      <c r="N5080">
        <v>146489.20000000001</v>
      </c>
      <c r="O5080">
        <v>13.558</v>
      </c>
      <c r="P5080" s="4">
        <v>24555.915700000001</v>
      </c>
    </row>
    <row r="5081" spans="1:16" x14ac:dyDescent="0.25">
      <c r="A5081" s="3" t="s">
        <v>22</v>
      </c>
      <c r="B5081" s="3" t="s">
        <v>42</v>
      </c>
      <c r="C5081" s="3" t="s">
        <v>14</v>
      </c>
      <c r="D5081" s="3" t="s">
        <v>33</v>
      </c>
      <c r="E5081" s="1">
        <v>41004</v>
      </c>
      <c r="F5081" s="3" t="s">
        <v>5393</v>
      </c>
      <c r="G5081" s="1">
        <v>41021</v>
      </c>
      <c r="H5081">
        <v>17</v>
      </c>
      <c r="I5081">
        <v>9459</v>
      </c>
      <c r="J5081">
        <v>421.89</v>
      </c>
      <c r="K5081">
        <v>3990657.51</v>
      </c>
      <c r="L5081">
        <v>364.69</v>
      </c>
      <c r="M5081">
        <v>3449602.71</v>
      </c>
      <c r="N5081">
        <v>541054.80000000005</v>
      </c>
      <c r="O5081">
        <v>13.558</v>
      </c>
      <c r="P5081" s="4">
        <v>234744.5594</v>
      </c>
    </row>
    <row r="5082" spans="1:16" x14ac:dyDescent="0.25">
      <c r="A5082" s="3" t="s">
        <v>22</v>
      </c>
      <c r="B5082" s="3" t="s">
        <v>39</v>
      </c>
      <c r="C5082" s="3" t="s">
        <v>14</v>
      </c>
      <c r="D5082" s="3" t="s">
        <v>33</v>
      </c>
      <c r="E5082" s="1">
        <v>40440</v>
      </c>
      <c r="F5082" s="3" t="s">
        <v>5394</v>
      </c>
      <c r="G5082" s="1">
        <v>40490</v>
      </c>
      <c r="H5082">
        <v>50</v>
      </c>
      <c r="I5082">
        <v>5924</v>
      </c>
      <c r="J5082">
        <v>255.28</v>
      </c>
      <c r="K5082">
        <v>1512278.72</v>
      </c>
      <c r="L5082">
        <v>159.41999999999999</v>
      </c>
      <c r="M5082">
        <v>944404.08</v>
      </c>
      <c r="N5082">
        <v>567874.64</v>
      </c>
      <c r="O5082">
        <v>37.550899999999999</v>
      </c>
      <c r="P5082" s="4">
        <v>30245.574400000001</v>
      </c>
    </row>
    <row r="5083" spans="1:16" x14ac:dyDescent="0.25">
      <c r="A5083" s="3" t="s">
        <v>35</v>
      </c>
      <c r="B5083" s="3" t="s">
        <v>19</v>
      </c>
      <c r="C5083" s="3" t="s">
        <v>14</v>
      </c>
      <c r="D5083" s="3" t="s">
        <v>49</v>
      </c>
      <c r="E5083" s="1">
        <v>42454</v>
      </c>
      <c r="F5083" s="3" t="s">
        <v>5395</v>
      </c>
      <c r="G5083" s="1">
        <v>42475</v>
      </c>
      <c r="H5083">
        <v>21</v>
      </c>
      <c r="I5083">
        <v>7429</v>
      </c>
      <c r="J5083">
        <v>47.45</v>
      </c>
      <c r="K5083">
        <v>352506.05</v>
      </c>
      <c r="L5083">
        <v>31.79</v>
      </c>
      <c r="M5083">
        <v>236167.91</v>
      </c>
      <c r="N5083">
        <v>116338.14</v>
      </c>
      <c r="O5083">
        <v>33.0032</v>
      </c>
      <c r="P5083" s="4">
        <v>16786.002400000001</v>
      </c>
    </row>
    <row r="5084" spans="1:16" x14ac:dyDescent="0.25">
      <c r="A5084" s="3" t="s">
        <v>11</v>
      </c>
      <c r="B5084" s="3" t="s">
        <v>74</v>
      </c>
      <c r="C5084" s="3" t="s">
        <v>14</v>
      </c>
      <c r="D5084" s="3" t="s">
        <v>20</v>
      </c>
      <c r="E5084" s="1">
        <v>42871</v>
      </c>
      <c r="F5084" s="3" t="s">
        <v>5396</v>
      </c>
      <c r="G5084" s="1">
        <v>42873</v>
      </c>
      <c r="H5084">
        <v>2</v>
      </c>
      <c r="I5084">
        <v>6479</v>
      </c>
      <c r="J5084">
        <v>437.2</v>
      </c>
      <c r="K5084">
        <v>2832618.8</v>
      </c>
      <c r="L5084">
        <v>263.33</v>
      </c>
      <c r="M5084">
        <v>1706115.07</v>
      </c>
      <c r="N5084">
        <v>1126503.73</v>
      </c>
      <c r="O5084">
        <v>39.768999999999998</v>
      </c>
      <c r="P5084" s="4">
        <v>1416309.4</v>
      </c>
    </row>
    <row r="5085" spans="1:16" x14ac:dyDescent="0.25">
      <c r="A5085" s="3" t="s">
        <v>35</v>
      </c>
      <c r="B5085" s="3" t="s">
        <v>28</v>
      </c>
      <c r="C5085" s="3" t="s">
        <v>25</v>
      </c>
      <c r="D5085" s="3" t="s">
        <v>20</v>
      </c>
      <c r="E5085" s="1">
        <v>40672</v>
      </c>
      <c r="F5085" s="3" t="s">
        <v>5397</v>
      </c>
      <c r="G5085" s="1">
        <v>40702</v>
      </c>
      <c r="H5085">
        <v>30</v>
      </c>
      <c r="I5085">
        <v>7609</v>
      </c>
      <c r="J5085">
        <v>668.27</v>
      </c>
      <c r="K5085">
        <v>5084866.43</v>
      </c>
      <c r="L5085">
        <v>502.54</v>
      </c>
      <c r="M5085">
        <v>3823826.86</v>
      </c>
      <c r="N5085">
        <v>1261039.57</v>
      </c>
      <c r="O5085">
        <v>24.799900000000001</v>
      </c>
      <c r="P5085" s="4">
        <v>169495.5477</v>
      </c>
    </row>
    <row r="5086" spans="1:16" x14ac:dyDescent="0.25">
      <c r="A5086" s="3" t="s">
        <v>35</v>
      </c>
      <c r="B5086" s="3" t="s">
        <v>102</v>
      </c>
      <c r="C5086" s="3" t="s">
        <v>14</v>
      </c>
      <c r="D5086" s="3" t="s">
        <v>49</v>
      </c>
      <c r="E5086" s="1">
        <v>42142</v>
      </c>
      <c r="F5086" s="3" t="s">
        <v>5398</v>
      </c>
      <c r="G5086" s="1">
        <v>42165</v>
      </c>
      <c r="H5086">
        <v>23</v>
      </c>
      <c r="I5086">
        <v>2388</v>
      </c>
      <c r="J5086">
        <v>9.33</v>
      </c>
      <c r="K5086">
        <v>22280.04</v>
      </c>
      <c r="L5086">
        <v>6.92</v>
      </c>
      <c r="M5086">
        <v>16524.96</v>
      </c>
      <c r="N5086">
        <v>5755.08</v>
      </c>
      <c r="O5086">
        <v>25.8307</v>
      </c>
      <c r="P5086" s="4">
        <v>968.69740000000002</v>
      </c>
    </row>
    <row r="5087" spans="1:16" x14ac:dyDescent="0.25">
      <c r="A5087" s="3" t="s">
        <v>11</v>
      </c>
      <c r="B5087" s="3" t="s">
        <v>42</v>
      </c>
      <c r="C5087" s="3" t="s">
        <v>25</v>
      </c>
      <c r="D5087" s="3" t="s">
        <v>33</v>
      </c>
      <c r="E5087" s="1">
        <v>42889</v>
      </c>
      <c r="F5087" s="3" t="s">
        <v>5399</v>
      </c>
      <c r="G5087" s="1">
        <v>42909</v>
      </c>
      <c r="H5087">
        <v>20</v>
      </c>
      <c r="I5087">
        <v>4413</v>
      </c>
      <c r="J5087">
        <v>421.89</v>
      </c>
      <c r="K5087">
        <v>1861800.57</v>
      </c>
      <c r="L5087">
        <v>364.69</v>
      </c>
      <c r="M5087">
        <v>1609376.97</v>
      </c>
      <c r="N5087">
        <v>252423.6</v>
      </c>
      <c r="O5087">
        <v>13.558</v>
      </c>
      <c r="P5087" s="4">
        <v>93090.0285</v>
      </c>
    </row>
    <row r="5088" spans="1:16" x14ac:dyDescent="0.25">
      <c r="A5088" s="3" t="s">
        <v>11</v>
      </c>
      <c r="B5088" s="3" t="s">
        <v>74</v>
      </c>
      <c r="C5088" s="3" t="s">
        <v>14</v>
      </c>
      <c r="D5088" s="3" t="s">
        <v>33</v>
      </c>
      <c r="E5088" s="1">
        <v>40295</v>
      </c>
      <c r="F5088" s="3" t="s">
        <v>5400</v>
      </c>
      <c r="G5088" s="1">
        <v>40339</v>
      </c>
      <c r="H5088">
        <v>44</v>
      </c>
      <c r="I5088">
        <v>4315</v>
      </c>
      <c r="J5088">
        <v>437.2</v>
      </c>
      <c r="K5088">
        <v>1886518</v>
      </c>
      <c r="L5088">
        <v>263.33</v>
      </c>
      <c r="M5088">
        <v>1136268.95</v>
      </c>
      <c r="N5088">
        <v>750249.05</v>
      </c>
      <c r="O5088">
        <v>39.768999999999998</v>
      </c>
      <c r="P5088" s="4">
        <v>42875.409099999997</v>
      </c>
    </row>
    <row r="5089" spans="1:16" x14ac:dyDescent="0.25">
      <c r="A5089" s="3" t="s">
        <v>22</v>
      </c>
      <c r="B5089" s="3" t="s">
        <v>58</v>
      </c>
      <c r="C5089" s="3" t="s">
        <v>14</v>
      </c>
      <c r="D5089" s="3" t="s">
        <v>49</v>
      </c>
      <c r="E5089" s="1">
        <v>40428</v>
      </c>
      <c r="F5089" s="3" t="s">
        <v>5401</v>
      </c>
      <c r="G5089" s="1">
        <v>40459</v>
      </c>
      <c r="H5089">
        <v>31</v>
      </c>
      <c r="I5089">
        <v>4755</v>
      </c>
      <c r="J5089">
        <v>109.28</v>
      </c>
      <c r="K5089">
        <v>519626.4</v>
      </c>
      <c r="L5089">
        <v>35.840000000000003</v>
      </c>
      <c r="M5089">
        <v>170419.20000000001</v>
      </c>
      <c r="N5089">
        <v>349207.2</v>
      </c>
      <c r="O5089">
        <v>67.203500000000005</v>
      </c>
      <c r="P5089" s="4">
        <v>16762.141899999999</v>
      </c>
    </row>
    <row r="5090" spans="1:16" x14ac:dyDescent="0.25">
      <c r="A5090" s="3" t="s">
        <v>11</v>
      </c>
      <c r="B5090" s="3" t="s">
        <v>62</v>
      </c>
      <c r="C5090" s="3" t="s">
        <v>14</v>
      </c>
      <c r="D5090" s="3" t="s">
        <v>15</v>
      </c>
      <c r="E5090" s="1">
        <v>42830</v>
      </c>
      <c r="F5090" s="3" t="s">
        <v>5402</v>
      </c>
      <c r="G5090" s="1">
        <v>42837</v>
      </c>
      <c r="H5090">
        <v>7</v>
      </c>
      <c r="I5090">
        <v>5426</v>
      </c>
      <c r="J5090">
        <v>152.58000000000001</v>
      </c>
      <c r="K5090">
        <v>827899.08</v>
      </c>
      <c r="L5090">
        <v>97.44</v>
      </c>
      <c r="M5090">
        <v>528709.43999999994</v>
      </c>
      <c r="N5090">
        <v>299189.64</v>
      </c>
      <c r="O5090">
        <v>36.138399999999997</v>
      </c>
      <c r="P5090" s="4">
        <v>118271.2971</v>
      </c>
    </row>
    <row r="5091" spans="1:16" x14ac:dyDescent="0.25">
      <c r="A5091" s="3" t="s">
        <v>60</v>
      </c>
      <c r="B5091" s="3" t="s">
        <v>28</v>
      </c>
      <c r="C5091" s="3" t="s">
        <v>14</v>
      </c>
      <c r="D5091" s="3" t="s">
        <v>33</v>
      </c>
      <c r="E5091" s="1">
        <v>41899</v>
      </c>
      <c r="F5091" s="3" t="s">
        <v>5403</v>
      </c>
      <c r="G5091" s="1">
        <v>41911</v>
      </c>
      <c r="H5091">
        <v>12</v>
      </c>
      <c r="I5091">
        <v>8050</v>
      </c>
      <c r="J5091">
        <v>668.27</v>
      </c>
      <c r="K5091">
        <v>5379573.5</v>
      </c>
      <c r="L5091">
        <v>502.54</v>
      </c>
      <c r="M5091">
        <v>4045447</v>
      </c>
      <c r="N5091">
        <v>1334126.5</v>
      </c>
      <c r="O5091">
        <v>24.799900000000001</v>
      </c>
      <c r="P5091" s="4">
        <v>448297.7917</v>
      </c>
    </row>
    <row r="5092" spans="1:16" x14ac:dyDescent="0.25">
      <c r="A5092" s="3" t="s">
        <v>60</v>
      </c>
      <c r="B5092" s="3" t="s">
        <v>58</v>
      </c>
      <c r="C5092" s="3" t="s">
        <v>25</v>
      </c>
      <c r="D5092" s="3" t="s">
        <v>49</v>
      </c>
      <c r="E5092" s="1">
        <v>42107</v>
      </c>
      <c r="F5092" s="3" t="s">
        <v>5404</v>
      </c>
      <c r="G5092" s="1">
        <v>42129</v>
      </c>
      <c r="H5092">
        <v>22</v>
      </c>
      <c r="I5092">
        <v>1383</v>
      </c>
      <c r="J5092">
        <v>109.28</v>
      </c>
      <c r="K5092">
        <v>151134.24</v>
      </c>
      <c r="L5092">
        <v>35.840000000000003</v>
      </c>
      <c r="M5092">
        <v>49566.720000000001</v>
      </c>
      <c r="N5092">
        <v>101567.52</v>
      </c>
      <c r="O5092">
        <v>67.203500000000005</v>
      </c>
      <c r="P5092" s="4">
        <v>6869.7381999999998</v>
      </c>
    </row>
    <row r="5093" spans="1:16" x14ac:dyDescent="0.25">
      <c r="A5093" s="3" t="s">
        <v>44</v>
      </c>
      <c r="B5093" s="3" t="s">
        <v>48</v>
      </c>
      <c r="C5093" s="3" t="s">
        <v>25</v>
      </c>
      <c r="D5093" s="3" t="s">
        <v>15</v>
      </c>
      <c r="E5093" s="1">
        <v>42777</v>
      </c>
      <c r="F5093" s="3" t="s">
        <v>5405</v>
      </c>
      <c r="G5093" s="1">
        <v>42805</v>
      </c>
      <c r="H5093">
        <v>28</v>
      </c>
      <c r="I5093">
        <v>6210</v>
      </c>
      <c r="J5093">
        <v>205.7</v>
      </c>
      <c r="K5093">
        <v>1277397</v>
      </c>
      <c r="L5093">
        <v>117.11</v>
      </c>
      <c r="M5093">
        <v>727253.1</v>
      </c>
      <c r="N5093">
        <v>550143.9</v>
      </c>
      <c r="O5093">
        <v>43.067599999999999</v>
      </c>
      <c r="P5093" s="4">
        <v>45621.321400000001</v>
      </c>
    </row>
    <row r="5094" spans="1:16" x14ac:dyDescent="0.25">
      <c r="A5094" s="3" t="s">
        <v>22</v>
      </c>
      <c r="B5094" s="3" t="s">
        <v>48</v>
      </c>
      <c r="C5094" s="3" t="s">
        <v>14</v>
      </c>
      <c r="D5094" s="3" t="s">
        <v>15</v>
      </c>
      <c r="E5094" s="1">
        <v>42243</v>
      </c>
      <c r="F5094" s="3" t="s">
        <v>5406</v>
      </c>
      <c r="G5094" s="1">
        <v>42251</v>
      </c>
      <c r="H5094">
        <v>8</v>
      </c>
      <c r="I5094">
        <v>351</v>
      </c>
      <c r="J5094">
        <v>205.7</v>
      </c>
      <c r="K5094">
        <v>72200.7</v>
      </c>
      <c r="L5094">
        <v>117.11</v>
      </c>
      <c r="M5094">
        <v>41105.61</v>
      </c>
      <c r="N5094">
        <v>31095.09</v>
      </c>
      <c r="O5094">
        <v>43.067599999999999</v>
      </c>
      <c r="P5094" s="4">
        <v>9025.0874999999996</v>
      </c>
    </row>
    <row r="5095" spans="1:16" x14ac:dyDescent="0.25">
      <c r="A5095" s="3" t="s">
        <v>11</v>
      </c>
      <c r="B5095" s="3" t="s">
        <v>28</v>
      </c>
      <c r="C5095" s="3" t="s">
        <v>14</v>
      </c>
      <c r="D5095" s="3" t="s">
        <v>15</v>
      </c>
      <c r="E5095" s="1">
        <v>41991</v>
      </c>
      <c r="F5095" s="3" t="s">
        <v>5407</v>
      </c>
      <c r="G5095" s="1">
        <v>41996</v>
      </c>
      <c r="H5095">
        <v>5</v>
      </c>
      <c r="I5095">
        <v>3652</v>
      </c>
      <c r="J5095">
        <v>668.27</v>
      </c>
      <c r="K5095">
        <v>2440522.04</v>
      </c>
      <c r="L5095">
        <v>502.54</v>
      </c>
      <c r="M5095">
        <v>1835276.08</v>
      </c>
      <c r="N5095">
        <v>605245.96</v>
      </c>
      <c r="O5095">
        <v>24.799900000000001</v>
      </c>
      <c r="P5095" s="4">
        <v>488104.408</v>
      </c>
    </row>
    <row r="5096" spans="1:16" x14ac:dyDescent="0.25">
      <c r="A5096" s="3" t="s">
        <v>11</v>
      </c>
      <c r="B5096" s="3" t="s">
        <v>39</v>
      </c>
      <c r="C5096" s="3" t="s">
        <v>14</v>
      </c>
      <c r="D5096" s="3" t="s">
        <v>49</v>
      </c>
      <c r="E5096" s="1">
        <v>42514</v>
      </c>
      <c r="F5096" s="3" t="s">
        <v>5408</v>
      </c>
      <c r="G5096" s="1">
        <v>42563</v>
      </c>
      <c r="H5096">
        <v>49</v>
      </c>
      <c r="I5096">
        <v>2994</v>
      </c>
      <c r="J5096">
        <v>255.28</v>
      </c>
      <c r="K5096">
        <v>764308.32</v>
      </c>
      <c r="L5096">
        <v>159.41999999999999</v>
      </c>
      <c r="M5096">
        <v>477303.48</v>
      </c>
      <c r="N5096">
        <v>287004.84000000003</v>
      </c>
      <c r="O5096">
        <v>37.550899999999999</v>
      </c>
      <c r="P5096" s="4">
        <v>15598.129000000001</v>
      </c>
    </row>
    <row r="5097" spans="1:16" x14ac:dyDescent="0.25">
      <c r="A5097" s="3" t="s">
        <v>35</v>
      </c>
      <c r="B5097" s="3" t="s">
        <v>62</v>
      </c>
      <c r="C5097" s="3" t="s">
        <v>25</v>
      </c>
      <c r="D5097" s="3" t="s">
        <v>15</v>
      </c>
      <c r="E5097" s="1">
        <v>41929</v>
      </c>
      <c r="F5097" s="3" t="s">
        <v>5409</v>
      </c>
      <c r="G5097" s="1">
        <v>41960</v>
      </c>
      <c r="H5097">
        <v>31</v>
      </c>
      <c r="I5097">
        <v>7287</v>
      </c>
      <c r="J5097">
        <v>152.58000000000001</v>
      </c>
      <c r="K5097">
        <v>1111850.46</v>
      </c>
      <c r="L5097">
        <v>97.44</v>
      </c>
      <c r="M5097">
        <v>710045.28</v>
      </c>
      <c r="N5097">
        <v>401805.18</v>
      </c>
      <c r="O5097">
        <v>36.138399999999997</v>
      </c>
      <c r="P5097" s="4">
        <v>35866.143900000003</v>
      </c>
    </row>
    <row r="5098" spans="1:16" x14ac:dyDescent="0.25">
      <c r="A5098" s="3" t="s">
        <v>35</v>
      </c>
      <c r="B5098" s="3" t="s">
        <v>74</v>
      </c>
      <c r="C5098" s="3" t="s">
        <v>14</v>
      </c>
      <c r="D5098" s="3" t="s">
        <v>15</v>
      </c>
      <c r="E5098" s="1">
        <v>42888</v>
      </c>
      <c r="F5098" s="3" t="s">
        <v>5410</v>
      </c>
      <c r="G5098" s="1">
        <v>42924</v>
      </c>
      <c r="H5098">
        <v>36</v>
      </c>
      <c r="I5098">
        <v>2475</v>
      </c>
      <c r="J5098">
        <v>437.2</v>
      </c>
      <c r="K5098">
        <v>1082070</v>
      </c>
      <c r="L5098">
        <v>263.33</v>
      </c>
      <c r="M5098">
        <v>651741.75</v>
      </c>
      <c r="N5098">
        <v>430328.25</v>
      </c>
      <c r="O5098">
        <v>39.768999999999998</v>
      </c>
      <c r="P5098" s="4">
        <v>30057.5</v>
      </c>
    </row>
    <row r="5099" spans="1:16" x14ac:dyDescent="0.25">
      <c r="A5099" s="3" t="s">
        <v>44</v>
      </c>
      <c r="B5099" s="3" t="s">
        <v>28</v>
      </c>
      <c r="C5099" s="3" t="s">
        <v>25</v>
      </c>
      <c r="D5099" s="3" t="s">
        <v>49</v>
      </c>
      <c r="E5099" s="1">
        <v>42904</v>
      </c>
      <c r="F5099" s="3" t="s">
        <v>5411</v>
      </c>
      <c r="G5099" s="1">
        <v>42911</v>
      </c>
      <c r="H5099">
        <v>7</v>
      </c>
      <c r="I5099">
        <v>6531</v>
      </c>
      <c r="J5099">
        <v>668.27</v>
      </c>
      <c r="K5099">
        <v>4364471.37</v>
      </c>
      <c r="L5099">
        <v>502.54</v>
      </c>
      <c r="M5099">
        <v>3282088.74</v>
      </c>
      <c r="N5099">
        <v>1082382.6299999999</v>
      </c>
      <c r="O5099">
        <v>24.799900000000001</v>
      </c>
      <c r="P5099" s="4">
        <v>623495.91</v>
      </c>
    </row>
    <row r="5100" spans="1:16" x14ac:dyDescent="0.25">
      <c r="A5100" s="3" t="s">
        <v>11</v>
      </c>
      <c r="B5100" s="3" t="s">
        <v>74</v>
      </c>
      <c r="C5100" s="3" t="s">
        <v>14</v>
      </c>
      <c r="D5100" s="3" t="s">
        <v>49</v>
      </c>
      <c r="E5100" s="1">
        <v>41258</v>
      </c>
      <c r="F5100" s="3" t="s">
        <v>5412</v>
      </c>
      <c r="G5100" s="1">
        <v>41287</v>
      </c>
      <c r="H5100">
        <v>29</v>
      </c>
      <c r="I5100">
        <v>4460</v>
      </c>
      <c r="J5100">
        <v>437.2</v>
      </c>
      <c r="K5100">
        <v>1949912</v>
      </c>
      <c r="L5100">
        <v>263.33</v>
      </c>
      <c r="M5100">
        <v>1174451.8</v>
      </c>
      <c r="N5100">
        <v>775460.2</v>
      </c>
      <c r="O5100">
        <v>39.768999999999998</v>
      </c>
      <c r="P5100" s="4">
        <v>67238.344800000006</v>
      </c>
    </row>
    <row r="5101" spans="1:16" x14ac:dyDescent="0.25">
      <c r="A5101" s="3" t="s">
        <v>11</v>
      </c>
      <c r="B5101" s="3" t="s">
        <v>74</v>
      </c>
      <c r="C5101" s="3" t="s">
        <v>25</v>
      </c>
      <c r="D5101" s="3" t="s">
        <v>49</v>
      </c>
      <c r="E5101" s="1">
        <v>40389</v>
      </c>
      <c r="F5101" s="3" t="s">
        <v>5413</v>
      </c>
      <c r="G5101" s="1">
        <v>40436</v>
      </c>
      <c r="H5101">
        <v>47</v>
      </c>
      <c r="I5101">
        <v>3298</v>
      </c>
      <c r="J5101">
        <v>437.2</v>
      </c>
      <c r="K5101">
        <v>1441885.6</v>
      </c>
      <c r="L5101">
        <v>263.33</v>
      </c>
      <c r="M5101">
        <v>868462.34</v>
      </c>
      <c r="N5101">
        <v>573423.26</v>
      </c>
      <c r="O5101">
        <v>39.768999999999998</v>
      </c>
      <c r="P5101" s="4">
        <v>30678.417000000001</v>
      </c>
    </row>
    <row r="5102" spans="1:16" x14ac:dyDescent="0.25">
      <c r="A5102" s="3" t="s">
        <v>44</v>
      </c>
      <c r="B5102" s="3" t="s">
        <v>102</v>
      </c>
      <c r="C5102" s="3" t="s">
        <v>14</v>
      </c>
      <c r="D5102" s="3" t="s">
        <v>49</v>
      </c>
      <c r="E5102" s="1">
        <v>41741</v>
      </c>
      <c r="F5102" s="3" t="s">
        <v>5414</v>
      </c>
      <c r="G5102" s="1">
        <v>41788</v>
      </c>
      <c r="H5102">
        <v>47</v>
      </c>
      <c r="I5102">
        <v>7112</v>
      </c>
      <c r="J5102">
        <v>9.33</v>
      </c>
      <c r="K5102">
        <v>66354.960000000006</v>
      </c>
      <c r="L5102">
        <v>6.92</v>
      </c>
      <c r="M5102">
        <v>49215.040000000001</v>
      </c>
      <c r="N5102">
        <v>17139.919999999998</v>
      </c>
      <c r="O5102">
        <v>25.8307</v>
      </c>
      <c r="P5102" s="4">
        <v>1411.8077000000001</v>
      </c>
    </row>
    <row r="5103" spans="1:16" x14ac:dyDescent="0.25">
      <c r="A5103" s="3" t="s">
        <v>11</v>
      </c>
      <c r="B5103" s="3" t="s">
        <v>19</v>
      </c>
      <c r="C5103" s="3" t="s">
        <v>14</v>
      </c>
      <c r="D5103" s="3" t="s">
        <v>49</v>
      </c>
      <c r="E5103" s="1">
        <v>41613</v>
      </c>
      <c r="F5103" s="3" t="s">
        <v>5415</v>
      </c>
      <c r="G5103" s="1">
        <v>41639</v>
      </c>
      <c r="H5103">
        <v>26</v>
      </c>
      <c r="I5103">
        <v>2002</v>
      </c>
      <c r="J5103">
        <v>47.45</v>
      </c>
      <c r="K5103">
        <v>94994.9</v>
      </c>
      <c r="L5103">
        <v>31.79</v>
      </c>
      <c r="M5103">
        <v>63643.58</v>
      </c>
      <c r="N5103">
        <v>31351.32</v>
      </c>
      <c r="O5103">
        <v>33.0032</v>
      </c>
      <c r="P5103" s="4">
        <v>3653.65</v>
      </c>
    </row>
    <row r="5104" spans="1:16" x14ac:dyDescent="0.25">
      <c r="A5104" s="3" t="s">
        <v>22</v>
      </c>
      <c r="B5104" s="3" t="s">
        <v>42</v>
      </c>
      <c r="C5104" s="3" t="s">
        <v>25</v>
      </c>
      <c r="D5104" s="3" t="s">
        <v>49</v>
      </c>
      <c r="E5104" s="1">
        <v>40846</v>
      </c>
      <c r="F5104" s="3" t="s">
        <v>5416</v>
      </c>
      <c r="G5104" s="1">
        <v>40867</v>
      </c>
      <c r="H5104">
        <v>21</v>
      </c>
      <c r="I5104">
        <v>1096</v>
      </c>
      <c r="J5104">
        <v>421.89</v>
      </c>
      <c r="K5104">
        <v>462391.44</v>
      </c>
      <c r="L5104">
        <v>364.69</v>
      </c>
      <c r="M5104">
        <v>399700.24</v>
      </c>
      <c r="N5104">
        <v>62691.199999999997</v>
      </c>
      <c r="O5104">
        <v>13.558</v>
      </c>
      <c r="P5104" s="4">
        <v>22018.639999999999</v>
      </c>
    </row>
    <row r="5105" spans="1:16" x14ac:dyDescent="0.25">
      <c r="A5105" s="3" t="s">
        <v>35</v>
      </c>
      <c r="B5105" s="3" t="s">
        <v>24</v>
      </c>
      <c r="C5105" s="3" t="s">
        <v>14</v>
      </c>
      <c r="D5105" s="3" t="s">
        <v>33</v>
      </c>
      <c r="E5105" s="1">
        <v>40666</v>
      </c>
      <c r="F5105" s="3" t="s">
        <v>5417</v>
      </c>
      <c r="G5105" s="1">
        <v>40699</v>
      </c>
      <c r="H5105">
        <v>33</v>
      </c>
      <c r="I5105">
        <v>9556</v>
      </c>
      <c r="J5105">
        <v>154.06</v>
      </c>
      <c r="K5105">
        <v>1472197.36</v>
      </c>
      <c r="L5105">
        <v>90.93</v>
      </c>
      <c r="M5105">
        <v>868927.08</v>
      </c>
      <c r="N5105">
        <v>603270.28</v>
      </c>
      <c r="O5105">
        <v>40.977499999999999</v>
      </c>
      <c r="P5105" s="4">
        <v>44612.0412</v>
      </c>
    </row>
    <row r="5106" spans="1:16" x14ac:dyDescent="0.25">
      <c r="A5106" s="3" t="s">
        <v>17</v>
      </c>
      <c r="B5106" s="3" t="s">
        <v>28</v>
      </c>
      <c r="C5106" s="3" t="s">
        <v>25</v>
      </c>
      <c r="D5106" s="3" t="s">
        <v>49</v>
      </c>
      <c r="E5106" s="1">
        <v>41307</v>
      </c>
      <c r="F5106" s="3" t="s">
        <v>5418</v>
      </c>
      <c r="G5106" s="1">
        <v>41355</v>
      </c>
      <c r="H5106">
        <v>48</v>
      </c>
      <c r="I5106">
        <v>9574</v>
      </c>
      <c r="J5106">
        <v>668.27</v>
      </c>
      <c r="K5106">
        <v>6398016.9800000004</v>
      </c>
      <c r="L5106">
        <v>502.54</v>
      </c>
      <c r="M5106">
        <v>4811317.96</v>
      </c>
      <c r="N5106">
        <v>1586699.02</v>
      </c>
      <c r="O5106">
        <v>24.799900000000001</v>
      </c>
      <c r="P5106" s="4">
        <v>133292.02040000001</v>
      </c>
    </row>
    <row r="5107" spans="1:16" x14ac:dyDescent="0.25">
      <c r="A5107" s="3" t="s">
        <v>22</v>
      </c>
      <c r="B5107" s="3" t="s">
        <v>69</v>
      </c>
      <c r="C5107" s="3" t="s">
        <v>14</v>
      </c>
      <c r="D5107" s="3" t="s">
        <v>15</v>
      </c>
      <c r="E5107" s="1">
        <v>40626</v>
      </c>
      <c r="F5107" s="3" t="s">
        <v>5419</v>
      </c>
      <c r="G5107" s="1">
        <v>40644</v>
      </c>
      <c r="H5107">
        <v>18</v>
      </c>
      <c r="I5107">
        <v>5375</v>
      </c>
      <c r="J5107">
        <v>81.73</v>
      </c>
      <c r="K5107">
        <v>439298.75</v>
      </c>
      <c r="L5107">
        <v>56.67</v>
      </c>
      <c r="M5107">
        <v>304601.25</v>
      </c>
      <c r="N5107">
        <v>134697.5</v>
      </c>
      <c r="O5107">
        <v>30.661899999999999</v>
      </c>
      <c r="P5107" s="4">
        <v>24405.486099999998</v>
      </c>
    </row>
    <row r="5108" spans="1:16" x14ac:dyDescent="0.25">
      <c r="A5108" s="3" t="s">
        <v>17</v>
      </c>
      <c r="B5108" s="3" t="s">
        <v>102</v>
      </c>
      <c r="C5108" s="3" t="s">
        <v>25</v>
      </c>
      <c r="D5108" s="3" t="s">
        <v>49</v>
      </c>
      <c r="E5108" s="1">
        <v>41018</v>
      </c>
      <c r="F5108" s="3" t="s">
        <v>5420</v>
      </c>
      <c r="G5108" s="1">
        <v>41052</v>
      </c>
      <c r="H5108">
        <v>34</v>
      </c>
      <c r="I5108">
        <v>8212</v>
      </c>
      <c r="J5108">
        <v>9.33</v>
      </c>
      <c r="K5108">
        <v>76617.960000000006</v>
      </c>
      <c r="L5108">
        <v>6.92</v>
      </c>
      <c r="M5108">
        <v>56827.040000000001</v>
      </c>
      <c r="N5108">
        <v>19790.919999999998</v>
      </c>
      <c r="O5108">
        <v>25.8307</v>
      </c>
      <c r="P5108" s="4">
        <v>2253.4694</v>
      </c>
    </row>
    <row r="5109" spans="1:16" x14ac:dyDescent="0.25">
      <c r="A5109" s="3" t="s">
        <v>187</v>
      </c>
      <c r="B5109" s="3" t="s">
        <v>69</v>
      </c>
      <c r="C5109" s="3" t="s">
        <v>25</v>
      </c>
      <c r="D5109" s="3" t="s">
        <v>20</v>
      </c>
      <c r="E5109" s="1">
        <v>42499</v>
      </c>
      <c r="F5109" s="3" t="s">
        <v>5421</v>
      </c>
      <c r="G5109" s="1">
        <v>42546</v>
      </c>
      <c r="H5109">
        <v>47</v>
      </c>
      <c r="I5109">
        <v>1372</v>
      </c>
      <c r="J5109">
        <v>81.73</v>
      </c>
      <c r="K5109">
        <v>112133.56</v>
      </c>
      <c r="L5109">
        <v>56.67</v>
      </c>
      <c r="M5109">
        <v>77751.240000000005</v>
      </c>
      <c r="N5109">
        <v>34382.32</v>
      </c>
      <c r="O5109">
        <v>30.661899999999999</v>
      </c>
      <c r="P5109" s="4">
        <v>2385.8204000000001</v>
      </c>
    </row>
    <row r="5110" spans="1:16" x14ac:dyDescent="0.25">
      <c r="A5110" s="3" t="s">
        <v>11</v>
      </c>
      <c r="B5110" s="3" t="s">
        <v>69</v>
      </c>
      <c r="C5110" s="3" t="s">
        <v>25</v>
      </c>
      <c r="D5110" s="3" t="s">
        <v>49</v>
      </c>
      <c r="E5110" s="1">
        <v>41328</v>
      </c>
      <c r="F5110" s="3" t="s">
        <v>5422</v>
      </c>
      <c r="G5110" s="1">
        <v>41377</v>
      </c>
      <c r="H5110">
        <v>49</v>
      </c>
      <c r="I5110">
        <v>5173</v>
      </c>
      <c r="J5110">
        <v>81.73</v>
      </c>
      <c r="K5110">
        <v>422789.29</v>
      </c>
      <c r="L5110">
        <v>56.67</v>
      </c>
      <c r="M5110">
        <v>293153.90999999997</v>
      </c>
      <c r="N5110">
        <v>129635.38</v>
      </c>
      <c r="O5110">
        <v>30.661899999999999</v>
      </c>
      <c r="P5110" s="4">
        <v>8628.3528999999999</v>
      </c>
    </row>
    <row r="5111" spans="1:16" x14ac:dyDescent="0.25">
      <c r="A5111" s="3" t="s">
        <v>11</v>
      </c>
      <c r="B5111" s="3" t="s">
        <v>39</v>
      </c>
      <c r="C5111" s="3" t="s">
        <v>14</v>
      </c>
      <c r="D5111" s="3" t="s">
        <v>15</v>
      </c>
      <c r="E5111" s="1">
        <v>42449</v>
      </c>
      <c r="F5111" s="3" t="s">
        <v>5423</v>
      </c>
      <c r="G5111" s="1">
        <v>42493</v>
      </c>
      <c r="H5111">
        <v>44</v>
      </c>
      <c r="I5111">
        <v>1963</v>
      </c>
      <c r="J5111">
        <v>255.28</v>
      </c>
      <c r="K5111">
        <v>501114.64</v>
      </c>
      <c r="L5111">
        <v>159.41999999999999</v>
      </c>
      <c r="M5111">
        <v>312941.46000000002</v>
      </c>
      <c r="N5111">
        <v>188173.18</v>
      </c>
      <c r="O5111">
        <v>37.550899999999999</v>
      </c>
      <c r="P5111" s="4">
        <v>11388.9691</v>
      </c>
    </row>
    <row r="5112" spans="1:16" x14ac:dyDescent="0.25">
      <c r="A5112" s="3" t="s">
        <v>35</v>
      </c>
      <c r="B5112" s="3" t="s">
        <v>28</v>
      </c>
      <c r="C5112" s="3" t="s">
        <v>25</v>
      </c>
      <c r="D5112" s="3" t="s">
        <v>15</v>
      </c>
      <c r="E5112" s="1">
        <v>41514</v>
      </c>
      <c r="F5112" s="3" t="s">
        <v>5424</v>
      </c>
      <c r="G5112" s="1">
        <v>41538</v>
      </c>
      <c r="H5112">
        <v>24</v>
      </c>
      <c r="I5112">
        <v>1122</v>
      </c>
      <c r="J5112">
        <v>668.27</v>
      </c>
      <c r="K5112">
        <v>749798.94</v>
      </c>
      <c r="L5112">
        <v>502.54</v>
      </c>
      <c r="M5112">
        <v>563849.88</v>
      </c>
      <c r="N5112">
        <v>185949.06</v>
      </c>
      <c r="O5112">
        <v>24.799900000000001</v>
      </c>
      <c r="P5112" s="4">
        <v>31241.622500000001</v>
      </c>
    </row>
    <row r="5113" spans="1:16" x14ac:dyDescent="0.25">
      <c r="A5113" s="3" t="s">
        <v>17</v>
      </c>
      <c r="B5113" s="3" t="s">
        <v>74</v>
      </c>
      <c r="C5113" s="3" t="s">
        <v>14</v>
      </c>
      <c r="D5113" s="3" t="s">
        <v>49</v>
      </c>
      <c r="E5113" s="1">
        <v>42864</v>
      </c>
      <c r="F5113" s="3" t="s">
        <v>5425</v>
      </c>
      <c r="G5113" s="1">
        <v>42911</v>
      </c>
      <c r="H5113">
        <v>47</v>
      </c>
      <c r="I5113">
        <v>4060</v>
      </c>
      <c r="J5113">
        <v>437.2</v>
      </c>
      <c r="K5113">
        <v>1775032</v>
      </c>
      <c r="L5113">
        <v>263.33</v>
      </c>
      <c r="M5113">
        <v>1069119.8</v>
      </c>
      <c r="N5113">
        <v>705912.2</v>
      </c>
      <c r="O5113">
        <v>39.768999999999998</v>
      </c>
      <c r="P5113" s="4">
        <v>37766.638299999999</v>
      </c>
    </row>
    <row r="5114" spans="1:16" x14ac:dyDescent="0.25">
      <c r="A5114" s="3" t="s">
        <v>22</v>
      </c>
      <c r="B5114" s="3" t="s">
        <v>102</v>
      </c>
      <c r="C5114" s="3" t="s">
        <v>14</v>
      </c>
      <c r="D5114" s="3" t="s">
        <v>49</v>
      </c>
      <c r="E5114" s="1">
        <v>41544</v>
      </c>
      <c r="F5114" s="3" t="s">
        <v>5426</v>
      </c>
      <c r="G5114" s="1">
        <v>41549</v>
      </c>
      <c r="H5114">
        <v>5</v>
      </c>
      <c r="I5114">
        <v>9222</v>
      </c>
      <c r="J5114">
        <v>9.33</v>
      </c>
      <c r="K5114">
        <v>86041.26</v>
      </c>
      <c r="L5114">
        <v>6.92</v>
      </c>
      <c r="M5114">
        <v>63816.24</v>
      </c>
      <c r="N5114">
        <v>22225.02</v>
      </c>
      <c r="O5114">
        <v>25.8307</v>
      </c>
      <c r="P5114" s="4">
        <v>17208.252</v>
      </c>
    </row>
    <row r="5115" spans="1:16" x14ac:dyDescent="0.25">
      <c r="A5115" s="3" t="s">
        <v>60</v>
      </c>
      <c r="B5115" s="3" t="s">
        <v>102</v>
      </c>
      <c r="C5115" s="3" t="s">
        <v>25</v>
      </c>
      <c r="D5115" s="3" t="s">
        <v>20</v>
      </c>
      <c r="E5115" s="1">
        <v>41290</v>
      </c>
      <c r="F5115" s="3" t="s">
        <v>5427</v>
      </c>
      <c r="G5115" s="1">
        <v>41298</v>
      </c>
      <c r="H5115">
        <v>8</v>
      </c>
      <c r="I5115">
        <v>7079</v>
      </c>
      <c r="J5115">
        <v>9.33</v>
      </c>
      <c r="K5115">
        <v>66047.070000000007</v>
      </c>
      <c r="L5115">
        <v>6.92</v>
      </c>
      <c r="M5115">
        <v>48986.68</v>
      </c>
      <c r="N5115">
        <v>17060.39</v>
      </c>
      <c r="O5115">
        <v>25.8307</v>
      </c>
      <c r="P5115" s="4">
        <v>8255.8837999999996</v>
      </c>
    </row>
    <row r="5116" spans="1:16" x14ac:dyDescent="0.25">
      <c r="A5116" s="3" t="s">
        <v>17</v>
      </c>
      <c r="B5116" s="3" t="s">
        <v>62</v>
      </c>
      <c r="C5116" s="3" t="s">
        <v>25</v>
      </c>
      <c r="D5116" s="3" t="s">
        <v>20</v>
      </c>
      <c r="E5116" s="1">
        <v>42076</v>
      </c>
      <c r="F5116" s="3" t="s">
        <v>5428</v>
      </c>
      <c r="G5116" s="1">
        <v>42126</v>
      </c>
      <c r="H5116">
        <v>50</v>
      </c>
      <c r="I5116">
        <v>5137</v>
      </c>
      <c r="J5116">
        <v>152.58000000000001</v>
      </c>
      <c r="K5116">
        <v>783803.46</v>
      </c>
      <c r="L5116">
        <v>97.44</v>
      </c>
      <c r="M5116">
        <v>500549.28</v>
      </c>
      <c r="N5116">
        <v>283254.18</v>
      </c>
      <c r="O5116">
        <v>36.138399999999997</v>
      </c>
      <c r="P5116" s="4">
        <v>15676.0692</v>
      </c>
    </row>
    <row r="5117" spans="1:16" x14ac:dyDescent="0.25">
      <c r="A5117" s="3" t="s">
        <v>17</v>
      </c>
      <c r="B5117" s="3" t="s">
        <v>102</v>
      </c>
      <c r="C5117" s="3" t="s">
        <v>14</v>
      </c>
      <c r="D5117" s="3" t="s">
        <v>20</v>
      </c>
      <c r="E5117" s="1">
        <v>41500</v>
      </c>
      <c r="F5117" s="3" t="s">
        <v>5429</v>
      </c>
      <c r="G5117" s="1">
        <v>41541</v>
      </c>
      <c r="H5117">
        <v>41</v>
      </c>
      <c r="I5117">
        <v>2933</v>
      </c>
      <c r="J5117">
        <v>9.33</v>
      </c>
      <c r="K5117">
        <v>27364.89</v>
      </c>
      <c r="L5117">
        <v>6.92</v>
      </c>
      <c r="M5117">
        <v>20296.36</v>
      </c>
      <c r="N5117">
        <v>7068.53</v>
      </c>
      <c r="O5117">
        <v>25.8307</v>
      </c>
      <c r="P5117" s="4">
        <v>667.43629999999996</v>
      </c>
    </row>
    <row r="5118" spans="1:16" x14ac:dyDescent="0.25">
      <c r="A5118" s="3" t="s">
        <v>60</v>
      </c>
      <c r="B5118" s="3" t="s">
        <v>58</v>
      </c>
      <c r="C5118" s="3" t="s">
        <v>25</v>
      </c>
      <c r="D5118" s="3" t="s">
        <v>49</v>
      </c>
      <c r="E5118" s="1">
        <v>41696</v>
      </c>
      <c r="F5118" s="3" t="s">
        <v>5430</v>
      </c>
      <c r="G5118" s="1">
        <v>41723</v>
      </c>
      <c r="H5118">
        <v>27</v>
      </c>
      <c r="I5118">
        <v>7033</v>
      </c>
      <c r="J5118">
        <v>109.28</v>
      </c>
      <c r="K5118">
        <v>768566.24</v>
      </c>
      <c r="L5118">
        <v>35.840000000000003</v>
      </c>
      <c r="M5118">
        <v>252062.72</v>
      </c>
      <c r="N5118">
        <v>516503.52</v>
      </c>
      <c r="O5118">
        <v>67.203500000000005</v>
      </c>
      <c r="P5118" s="4">
        <v>28465.416300000001</v>
      </c>
    </row>
    <row r="5119" spans="1:16" x14ac:dyDescent="0.25">
      <c r="A5119" s="3" t="s">
        <v>17</v>
      </c>
      <c r="B5119" s="3" t="s">
        <v>28</v>
      </c>
      <c r="C5119" s="3" t="s">
        <v>14</v>
      </c>
      <c r="D5119" s="3" t="s">
        <v>15</v>
      </c>
      <c r="E5119" s="1">
        <v>42423</v>
      </c>
      <c r="F5119" s="3" t="s">
        <v>5431</v>
      </c>
      <c r="G5119" s="1">
        <v>42443</v>
      </c>
      <c r="H5119">
        <v>20</v>
      </c>
      <c r="I5119">
        <v>6036</v>
      </c>
      <c r="J5119">
        <v>668.27</v>
      </c>
      <c r="K5119">
        <v>4033677.72</v>
      </c>
      <c r="L5119">
        <v>502.54</v>
      </c>
      <c r="M5119">
        <v>3033331.44</v>
      </c>
      <c r="N5119">
        <v>1000346.28</v>
      </c>
      <c r="O5119">
        <v>24.799900000000001</v>
      </c>
      <c r="P5119" s="4">
        <v>201683.886</v>
      </c>
    </row>
    <row r="5120" spans="1:16" x14ac:dyDescent="0.25">
      <c r="A5120" s="3" t="s">
        <v>11</v>
      </c>
      <c r="B5120" s="3" t="s">
        <v>48</v>
      </c>
      <c r="C5120" s="3" t="s">
        <v>25</v>
      </c>
      <c r="D5120" s="3" t="s">
        <v>33</v>
      </c>
      <c r="E5120" s="1">
        <v>42445</v>
      </c>
      <c r="F5120" s="3" t="s">
        <v>5432</v>
      </c>
      <c r="G5120" s="1">
        <v>42464</v>
      </c>
      <c r="H5120">
        <v>19</v>
      </c>
      <c r="I5120">
        <v>5571</v>
      </c>
      <c r="J5120">
        <v>205.7</v>
      </c>
      <c r="K5120">
        <v>1145954.7</v>
      </c>
      <c r="L5120">
        <v>117.11</v>
      </c>
      <c r="M5120">
        <v>652419.81000000006</v>
      </c>
      <c r="N5120">
        <v>493534.89</v>
      </c>
      <c r="O5120">
        <v>43.067599999999999</v>
      </c>
      <c r="P5120" s="4">
        <v>60313.405299999999</v>
      </c>
    </row>
    <row r="5121" spans="1:16" x14ac:dyDescent="0.25">
      <c r="A5121" s="3" t="s">
        <v>11</v>
      </c>
      <c r="B5121" s="3" t="s">
        <v>39</v>
      </c>
      <c r="C5121" s="3" t="s">
        <v>25</v>
      </c>
      <c r="D5121" s="3" t="s">
        <v>49</v>
      </c>
      <c r="E5121" s="1">
        <v>40915</v>
      </c>
      <c r="F5121" s="3" t="s">
        <v>5433</v>
      </c>
      <c r="G5121" s="1">
        <v>40951</v>
      </c>
      <c r="H5121">
        <v>36</v>
      </c>
      <c r="I5121">
        <v>3302</v>
      </c>
      <c r="J5121">
        <v>255.28</v>
      </c>
      <c r="K5121">
        <v>842934.56</v>
      </c>
      <c r="L5121">
        <v>159.41999999999999</v>
      </c>
      <c r="M5121">
        <v>526404.84</v>
      </c>
      <c r="N5121">
        <v>316529.71999999997</v>
      </c>
      <c r="O5121">
        <v>37.550899999999999</v>
      </c>
      <c r="P5121" s="4">
        <v>23414.848900000001</v>
      </c>
    </row>
    <row r="5122" spans="1:16" x14ac:dyDescent="0.25">
      <c r="A5122" s="3" t="s">
        <v>17</v>
      </c>
      <c r="B5122" s="3" t="s">
        <v>42</v>
      </c>
      <c r="C5122" s="3" t="s">
        <v>25</v>
      </c>
      <c r="D5122" s="3" t="s">
        <v>15</v>
      </c>
      <c r="E5122" s="1">
        <v>41524</v>
      </c>
      <c r="F5122" s="3" t="s">
        <v>5434</v>
      </c>
      <c r="G5122" s="1">
        <v>41545</v>
      </c>
      <c r="H5122">
        <v>21</v>
      </c>
      <c r="I5122">
        <v>3918</v>
      </c>
      <c r="J5122">
        <v>421.89</v>
      </c>
      <c r="K5122">
        <v>1652965.02</v>
      </c>
      <c r="L5122">
        <v>364.69</v>
      </c>
      <c r="M5122">
        <v>1428855.42</v>
      </c>
      <c r="N5122">
        <v>224109.6</v>
      </c>
      <c r="O5122">
        <v>13.558</v>
      </c>
      <c r="P5122" s="4">
        <v>78712.62</v>
      </c>
    </row>
    <row r="5123" spans="1:16" x14ac:dyDescent="0.25">
      <c r="A5123" s="3" t="s">
        <v>17</v>
      </c>
      <c r="B5123" s="3" t="s">
        <v>24</v>
      </c>
      <c r="C5123" s="3" t="s">
        <v>14</v>
      </c>
      <c r="D5123" s="3" t="s">
        <v>20</v>
      </c>
      <c r="E5123" s="1">
        <v>42821</v>
      </c>
      <c r="F5123" s="3" t="s">
        <v>5435</v>
      </c>
      <c r="G5123" s="1">
        <v>42860</v>
      </c>
      <c r="H5123">
        <v>39</v>
      </c>
      <c r="I5123">
        <v>4145</v>
      </c>
      <c r="J5123">
        <v>154.06</v>
      </c>
      <c r="K5123">
        <v>638578.69999999995</v>
      </c>
      <c r="L5123">
        <v>90.93</v>
      </c>
      <c r="M5123">
        <v>376904.85</v>
      </c>
      <c r="N5123">
        <v>261673.85</v>
      </c>
      <c r="O5123">
        <v>40.977499999999999</v>
      </c>
      <c r="P5123" s="4">
        <v>16373.8128</v>
      </c>
    </row>
    <row r="5124" spans="1:16" x14ac:dyDescent="0.25">
      <c r="A5124" s="3" t="s">
        <v>44</v>
      </c>
      <c r="B5124" s="3" t="s">
        <v>69</v>
      </c>
      <c r="C5124" s="3" t="s">
        <v>25</v>
      </c>
      <c r="D5124" s="3" t="s">
        <v>49</v>
      </c>
      <c r="E5124" s="1">
        <v>42360</v>
      </c>
      <c r="F5124" s="3" t="s">
        <v>5436</v>
      </c>
      <c r="G5124" s="1">
        <v>42401</v>
      </c>
      <c r="H5124">
        <v>41</v>
      </c>
      <c r="I5124">
        <v>7737</v>
      </c>
      <c r="J5124">
        <v>81.73</v>
      </c>
      <c r="K5124">
        <v>632345.01</v>
      </c>
      <c r="L5124">
        <v>56.67</v>
      </c>
      <c r="M5124">
        <v>438455.79</v>
      </c>
      <c r="N5124">
        <v>193889.22</v>
      </c>
      <c r="O5124">
        <v>30.661899999999999</v>
      </c>
      <c r="P5124" s="4">
        <v>15423.049000000001</v>
      </c>
    </row>
    <row r="5125" spans="1:16" x14ac:dyDescent="0.25">
      <c r="A5125" s="3" t="s">
        <v>44</v>
      </c>
      <c r="B5125" s="3" t="s">
        <v>28</v>
      </c>
      <c r="C5125" s="3" t="s">
        <v>25</v>
      </c>
      <c r="D5125" s="3" t="s">
        <v>20</v>
      </c>
      <c r="E5125" s="1">
        <v>40849</v>
      </c>
      <c r="F5125" s="3" t="s">
        <v>5437</v>
      </c>
      <c r="G5125" s="1">
        <v>40891</v>
      </c>
      <c r="H5125">
        <v>42</v>
      </c>
      <c r="I5125">
        <v>479</v>
      </c>
      <c r="J5125">
        <v>668.27</v>
      </c>
      <c r="K5125">
        <v>320101.33</v>
      </c>
      <c r="L5125">
        <v>502.54</v>
      </c>
      <c r="M5125">
        <v>240716.66</v>
      </c>
      <c r="N5125">
        <v>79384.67</v>
      </c>
      <c r="O5125">
        <v>24.799900000000001</v>
      </c>
      <c r="P5125" s="4">
        <v>7621.4602000000004</v>
      </c>
    </row>
    <row r="5126" spans="1:16" x14ac:dyDescent="0.25">
      <c r="A5126" s="3" t="s">
        <v>17</v>
      </c>
      <c r="B5126" s="3" t="s">
        <v>69</v>
      </c>
      <c r="C5126" s="3" t="s">
        <v>14</v>
      </c>
      <c r="D5126" s="3" t="s">
        <v>20</v>
      </c>
      <c r="E5126" s="1">
        <v>40770</v>
      </c>
      <c r="F5126" s="3" t="s">
        <v>5438</v>
      </c>
      <c r="G5126" s="1">
        <v>40816</v>
      </c>
      <c r="H5126">
        <v>46</v>
      </c>
      <c r="I5126">
        <v>5191</v>
      </c>
      <c r="J5126">
        <v>81.73</v>
      </c>
      <c r="K5126">
        <v>424260.43</v>
      </c>
      <c r="L5126">
        <v>56.67</v>
      </c>
      <c r="M5126">
        <v>294173.96999999997</v>
      </c>
      <c r="N5126">
        <v>130086.46</v>
      </c>
      <c r="O5126">
        <v>30.661899999999999</v>
      </c>
      <c r="P5126" s="4">
        <v>9223.0527999999995</v>
      </c>
    </row>
    <row r="5127" spans="1:16" x14ac:dyDescent="0.25">
      <c r="A5127" s="3" t="s">
        <v>22</v>
      </c>
      <c r="B5127" s="3" t="s">
        <v>28</v>
      </c>
      <c r="C5127" s="3" t="s">
        <v>14</v>
      </c>
      <c r="D5127" s="3" t="s">
        <v>15</v>
      </c>
      <c r="E5127" s="1">
        <v>42227</v>
      </c>
      <c r="F5127" s="3" t="s">
        <v>5439</v>
      </c>
      <c r="G5127" s="1">
        <v>42247</v>
      </c>
      <c r="H5127">
        <v>20</v>
      </c>
      <c r="I5127">
        <v>6719</v>
      </c>
      <c r="J5127">
        <v>668.27</v>
      </c>
      <c r="K5127">
        <v>4490106.13</v>
      </c>
      <c r="L5127">
        <v>502.54</v>
      </c>
      <c r="M5127">
        <v>3376566.26</v>
      </c>
      <c r="N5127">
        <v>1113539.8700000001</v>
      </c>
      <c r="O5127">
        <v>24.799900000000001</v>
      </c>
      <c r="P5127" s="4">
        <v>224505.30650000001</v>
      </c>
    </row>
    <row r="5128" spans="1:16" x14ac:dyDescent="0.25">
      <c r="A5128" s="3" t="s">
        <v>17</v>
      </c>
      <c r="B5128" s="3" t="s">
        <v>69</v>
      </c>
      <c r="C5128" s="3" t="s">
        <v>25</v>
      </c>
      <c r="D5128" s="3" t="s">
        <v>33</v>
      </c>
      <c r="E5128" s="1">
        <v>41563</v>
      </c>
      <c r="F5128" s="3" t="s">
        <v>5440</v>
      </c>
      <c r="G5128" s="1">
        <v>41583</v>
      </c>
      <c r="H5128">
        <v>20</v>
      </c>
      <c r="I5128">
        <v>6945</v>
      </c>
      <c r="J5128">
        <v>81.73</v>
      </c>
      <c r="K5128">
        <v>567614.85</v>
      </c>
      <c r="L5128">
        <v>56.67</v>
      </c>
      <c r="M5128">
        <v>393573.15</v>
      </c>
      <c r="N5128">
        <v>174041.7</v>
      </c>
      <c r="O5128">
        <v>30.661899999999999</v>
      </c>
      <c r="P5128" s="4">
        <v>28380.7425</v>
      </c>
    </row>
    <row r="5129" spans="1:16" x14ac:dyDescent="0.25">
      <c r="A5129" s="3" t="s">
        <v>11</v>
      </c>
      <c r="B5129" s="3" t="s">
        <v>69</v>
      </c>
      <c r="C5129" s="3" t="s">
        <v>25</v>
      </c>
      <c r="D5129" s="3" t="s">
        <v>49</v>
      </c>
      <c r="E5129" s="1">
        <v>41043</v>
      </c>
      <c r="F5129" s="3" t="s">
        <v>5441</v>
      </c>
      <c r="G5129" s="1">
        <v>41057</v>
      </c>
      <c r="H5129">
        <v>14</v>
      </c>
      <c r="I5129">
        <v>9779</v>
      </c>
      <c r="J5129">
        <v>81.73</v>
      </c>
      <c r="K5129">
        <v>799237.67</v>
      </c>
      <c r="L5129">
        <v>56.67</v>
      </c>
      <c r="M5129">
        <v>554175.93000000005</v>
      </c>
      <c r="N5129">
        <v>245061.74</v>
      </c>
      <c r="O5129">
        <v>30.661899999999999</v>
      </c>
      <c r="P5129" s="4">
        <v>57088.404999999999</v>
      </c>
    </row>
    <row r="5130" spans="1:16" x14ac:dyDescent="0.25">
      <c r="A5130" s="3" t="s">
        <v>44</v>
      </c>
      <c r="B5130" s="3" t="s">
        <v>102</v>
      </c>
      <c r="C5130" s="3" t="s">
        <v>25</v>
      </c>
      <c r="D5130" s="3" t="s">
        <v>15</v>
      </c>
      <c r="E5130" s="1">
        <v>41940</v>
      </c>
      <c r="F5130" s="3" t="s">
        <v>5442</v>
      </c>
      <c r="G5130" s="1">
        <v>41948</v>
      </c>
      <c r="H5130">
        <v>8</v>
      </c>
      <c r="I5130">
        <v>6163</v>
      </c>
      <c r="J5130">
        <v>9.33</v>
      </c>
      <c r="K5130">
        <v>57500.79</v>
      </c>
      <c r="L5130">
        <v>6.92</v>
      </c>
      <c r="M5130">
        <v>42647.96</v>
      </c>
      <c r="N5130">
        <v>14852.83</v>
      </c>
      <c r="O5130">
        <v>25.8307</v>
      </c>
      <c r="P5130" s="4">
        <v>7187.5987999999998</v>
      </c>
    </row>
    <row r="5131" spans="1:16" x14ac:dyDescent="0.25">
      <c r="A5131" s="3" t="s">
        <v>17</v>
      </c>
      <c r="B5131" s="3" t="s">
        <v>28</v>
      </c>
      <c r="C5131" s="3" t="s">
        <v>25</v>
      </c>
      <c r="D5131" s="3" t="s">
        <v>20</v>
      </c>
      <c r="E5131" s="1">
        <v>40379</v>
      </c>
      <c r="F5131" s="3" t="s">
        <v>5443</v>
      </c>
      <c r="G5131" s="1">
        <v>40402</v>
      </c>
      <c r="H5131">
        <v>23</v>
      </c>
      <c r="I5131">
        <v>9072</v>
      </c>
      <c r="J5131">
        <v>668.27</v>
      </c>
      <c r="K5131">
        <v>6062545.4400000004</v>
      </c>
      <c r="L5131">
        <v>502.54</v>
      </c>
      <c r="M5131">
        <v>4559042.88</v>
      </c>
      <c r="N5131">
        <v>1503502.56</v>
      </c>
      <c r="O5131">
        <v>24.799900000000001</v>
      </c>
      <c r="P5131" s="4">
        <v>263588.93219999998</v>
      </c>
    </row>
    <row r="5132" spans="1:16" x14ac:dyDescent="0.25">
      <c r="A5132" s="3" t="s">
        <v>17</v>
      </c>
      <c r="B5132" s="3" t="s">
        <v>102</v>
      </c>
      <c r="C5132" s="3" t="s">
        <v>25</v>
      </c>
      <c r="D5132" s="3" t="s">
        <v>20</v>
      </c>
      <c r="E5132" s="1">
        <v>42560</v>
      </c>
      <c r="F5132" s="3" t="s">
        <v>5444</v>
      </c>
      <c r="G5132" s="1">
        <v>42577</v>
      </c>
      <c r="H5132">
        <v>17</v>
      </c>
      <c r="I5132">
        <v>8510</v>
      </c>
      <c r="J5132">
        <v>9.33</v>
      </c>
      <c r="K5132">
        <v>79398.3</v>
      </c>
      <c r="L5132">
        <v>6.92</v>
      </c>
      <c r="M5132">
        <v>58889.2</v>
      </c>
      <c r="N5132">
        <v>20509.099999999999</v>
      </c>
      <c r="O5132">
        <v>25.8307</v>
      </c>
      <c r="P5132" s="4">
        <v>4670.4881999999998</v>
      </c>
    </row>
    <row r="5133" spans="1:16" x14ac:dyDescent="0.25">
      <c r="A5133" s="3" t="s">
        <v>17</v>
      </c>
      <c r="B5133" s="3" t="s">
        <v>62</v>
      </c>
      <c r="C5133" s="3" t="s">
        <v>25</v>
      </c>
      <c r="D5133" s="3" t="s">
        <v>33</v>
      </c>
      <c r="E5133" s="1">
        <v>41238</v>
      </c>
      <c r="F5133" s="3" t="s">
        <v>5445</v>
      </c>
      <c r="G5133" s="1">
        <v>41249</v>
      </c>
      <c r="H5133">
        <v>11</v>
      </c>
      <c r="I5133">
        <v>6512</v>
      </c>
      <c r="J5133">
        <v>152.58000000000001</v>
      </c>
      <c r="K5133">
        <v>993600.96</v>
      </c>
      <c r="L5133">
        <v>97.44</v>
      </c>
      <c r="M5133">
        <v>634529.28000000003</v>
      </c>
      <c r="N5133">
        <v>359071.68</v>
      </c>
      <c r="O5133">
        <v>36.138399999999997</v>
      </c>
      <c r="P5133" s="4">
        <v>90327.360000000001</v>
      </c>
    </row>
    <row r="5134" spans="1:16" x14ac:dyDescent="0.25">
      <c r="A5134" s="3" t="s">
        <v>35</v>
      </c>
      <c r="B5134" s="3" t="s">
        <v>58</v>
      </c>
      <c r="C5134" s="3" t="s">
        <v>14</v>
      </c>
      <c r="D5134" s="3" t="s">
        <v>49</v>
      </c>
      <c r="E5134" s="1">
        <v>42008</v>
      </c>
      <c r="F5134" s="3" t="s">
        <v>5446</v>
      </c>
      <c r="G5134" s="1">
        <v>42024</v>
      </c>
      <c r="H5134">
        <v>16</v>
      </c>
      <c r="I5134">
        <v>2148</v>
      </c>
      <c r="J5134">
        <v>109.28</v>
      </c>
      <c r="K5134">
        <v>234733.44</v>
      </c>
      <c r="L5134">
        <v>35.840000000000003</v>
      </c>
      <c r="M5134">
        <v>76984.320000000007</v>
      </c>
      <c r="N5134">
        <v>157749.12</v>
      </c>
      <c r="O5134">
        <v>67.203500000000005</v>
      </c>
      <c r="P5134" s="4">
        <v>14670.84</v>
      </c>
    </row>
    <row r="5135" spans="1:16" x14ac:dyDescent="0.25">
      <c r="A5135" s="3" t="s">
        <v>17</v>
      </c>
      <c r="B5135" s="3" t="s">
        <v>58</v>
      </c>
      <c r="C5135" s="3" t="s">
        <v>25</v>
      </c>
      <c r="D5135" s="3" t="s">
        <v>20</v>
      </c>
      <c r="E5135" s="1">
        <v>42552</v>
      </c>
      <c r="F5135" s="3" t="s">
        <v>5447</v>
      </c>
      <c r="G5135" s="1">
        <v>42556</v>
      </c>
      <c r="H5135">
        <v>4</v>
      </c>
      <c r="I5135">
        <v>6515</v>
      </c>
      <c r="J5135">
        <v>109.28</v>
      </c>
      <c r="K5135">
        <v>711959.2</v>
      </c>
      <c r="L5135">
        <v>35.840000000000003</v>
      </c>
      <c r="M5135">
        <v>233497.60000000001</v>
      </c>
      <c r="N5135">
        <v>478461.6</v>
      </c>
      <c r="O5135">
        <v>67.203500000000005</v>
      </c>
      <c r="P5135" s="4">
        <v>177989.8</v>
      </c>
    </row>
    <row r="5136" spans="1:16" x14ac:dyDescent="0.25">
      <c r="A5136" s="3" t="s">
        <v>22</v>
      </c>
      <c r="B5136" s="3" t="s">
        <v>62</v>
      </c>
      <c r="C5136" s="3" t="s">
        <v>14</v>
      </c>
      <c r="D5136" s="3" t="s">
        <v>20</v>
      </c>
      <c r="E5136" s="1">
        <v>42326</v>
      </c>
      <c r="F5136" s="3" t="s">
        <v>5448</v>
      </c>
      <c r="G5136" s="1">
        <v>42365</v>
      </c>
      <c r="H5136">
        <v>39</v>
      </c>
      <c r="I5136">
        <v>7743</v>
      </c>
      <c r="J5136">
        <v>152.58000000000001</v>
      </c>
      <c r="K5136">
        <v>1181426.94</v>
      </c>
      <c r="L5136">
        <v>97.44</v>
      </c>
      <c r="M5136">
        <v>754477.92</v>
      </c>
      <c r="N5136">
        <v>426949.02</v>
      </c>
      <c r="O5136">
        <v>36.138399999999997</v>
      </c>
      <c r="P5136" s="4">
        <v>30292.998500000002</v>
      </c>
    </row>
    <row r="5137" spans="1:16" x14ac:dyDescent="0.25">
      <c r="A5137" s="3" t="s">
        <v>60</v>
      </c>
      <c r="B5137" s="3" t="s">
        <v>28</v>
      </c>
      <c r="C5137" s="3" t="s">
        <v>25</v>
      </c>
      <c r="D5137" s="3" t="s">
        <v>20</v>
      </c>
      <c r="E5137" s="1">
        <v>41175</v>
      </c>
      <c r="F5137" s="3" t="s">
        <v>5449</v>
      </c>
      <c r="G5137" s="1">
        <v>41217</v>
      </c>
      <c r="H5137">
        <v>42</v>
      </c>
      <c r="I5137">
        <v>5993</v>
      </c>
      <c r="J5137">
        <v>668.27</v>
      </c>
      <c r="K5137">
        <v>4004942.11</v>
      </c>
      <c r="L5137">
        <v>502.54</v>
      </c>
      <c r="M5137">
        <v>3011722.22</v>
      </c>
      <c r="N5137">
        <v>993219.89</v>
      </c>
      <c r="O5137">
        <v>24.799900000000001</v>
      </c>
      <c r="P5137" s="4">
        <v>95355.764500000005</v>
      </c>
    </row>
    <row r="5138" spans="1:16" x14ac:dyDescent="0.25">
      <c r="A5138" s="3" t="s">
        <v>11</v>
      </c>
      <c r="B5138" s="3" t="s">
        <v>102</v>
      </c>
      <c r="C5138" s="3" t="s">
        <v>25</v>
      </c>
      <c r="D5138" s="3" t="s">
        <v>49</v>
      </c>
      <c r="E5138" s="1">
        <v>40715</v>
      </c>
      <c r="F5138" s="3" t="s">
        <v>5450</v>
      </c>
      <c r="G5138" s="1">
        <v>40743</v>
      </c>
      <c r="H5138">
        <v>28</v>
      </c>
      <c r="I5138">
        <v>8457</v>
      </c>
      <c r="J5138">
        <v>9.33</v>
      </c>
      <c r="K5138">
        <v>78903.81</v>
      </c>
      <c r="L5138">
        <v>6.92</v>
      </c>
      <c r="M5138">
        <v>58522.44</v>
      </c>
      <c r="N5138">
        <v>20381.37</v>
      </c>
      <c r="O5138">
        <v>25.8307</v>
      </c>
      <c r="P5138" s="4">
        <v>2817.9931999999999</v>
      </c>
    </row>
    <row r="5139" spans="1:16" x14ac:dyDescent="0.25">
      <c r="A5139" s="3" t="s">
        <v>17</v>
      </c>
      <c r="B5139" s="3" t="s">
        <v>39</v>
      </c>
      <c r="C5139" s="3" t="s">
        <v>14</v>
      </c>
      <c r="D5139" s="3" t="s">
        <v>15</v>
      </c>
      <c r="E5139" s="1">
        <v>40187</v>
      </c>
      <c r="F5139" s="3" t="s">
        <v>5451</v>
      </c>
      <c r="G5139" s="1">
        <v>40210</v>
      </c>
      <c r="H5139">
        <v>23</v>
      </c>
      <c r="I5139">
        <v>4360</v>
      </c>
      <c r="J5139">
        <v>255.28</v>
      </c>
      <c r="K5139">
        <v>1113020.8</v>
      </c>
      <c r="L5139">
        <v>159.41999999999999</v>
      </c>
      <c r="M5139">
        <v>695071.2</v>
      </c>
      <c r="N5139">
        <v>417949.6</v>
      </c>
      <c r="O5139">
        <v>37.550899999999999</v>
      </c>
      <c r="P5139" s="4">
        <v>48392.208700000003</v>
      </c>
    </row>
    <row r="5140" spans="1:16" x14ac:dyDescent="0.25">
      <c r="A5140" s="3" t="s">
        <v>22</v>
      </c>
      <c r="B5140" s="3" t="s">
        <v>69</v>
      </c>
      <c r="C5140" s="3" t="s">
        <v>14</v>
      </c>
      <c r="D5140" s="3" t="s">
        <v>33</v>
      </c>
      <c r="E5140" s="1">
        <v>40601</v>
      </c>
      <c r="F5140" s="3" t="s">
        <v>5452</v>
      </c>
      <c r="G5140" s="1">
        <v>40644</v>
      </c>
      <c r="H5140">
        <v>43</v>
      </c>
      <c r="I5140">
        <v>9956</v>
      </c>
      <c r="J5140">
        <v>81.73</v>
      </c>
      <c r="K5140">
        <v>813703.88</v>
      </c>
      <c r="L5140">
        <v>56.67</v>
      </c>
      <c r="M5140">
        <v>564206.52</v>
      </c>
      <c r="N5140">
        <v>249497.36</v>
      </c>
      <c r="O5140">
        <v>30.661899999999999</v>
      </c>
      <c r="P5140" s="4">
        <v>18923.346000000001</v>
      </c>
    </row>
    <row r="5141" spans="1:16" x14ac:dyDescent="0.25">
      <c r="A5141" s="3" t="s">
        <v>11</v>
      </c>
      <c r="B5141" s="3" t="s">
        <v>13</v>
      </c>
      <c r="C5141" s="3" t="s">
        <v>14</v>
      </c>
      <c r="D5141" s="3" t="s">
        <v>20</v>
      </c>
      <c r="E5141" s="1">
        <v>40593</v>
      </c>
      <c r="F5141" s="3" t="s">
        <v>5453</v>
      </c>
      <c r="G5141" s="1">
        <v>40606</v>
      </c>
      <c r="H5141">
        <v>13</v>
      </c>
      <c r="I5141">
        <v>3532</v>
      </c>
      <c r="J5141">
        <v>651.21</v>
      </c>
      <c r="K5141">
        <v>2300073.7200000002</v>
      </c>
      <c r="L5141">
        <v>524.96</v>
      </c>
      <c r="M5141">
        <v>1854158.72</v>
      </c>
      <c r="N5141">
        <v>445915</v>
      </c>
      <c r="O5141">
        <v>19.387</v>
      </c>
      <c r="P5141" s="4">
        <v>176928.74770000001</v>
      </c>
    </row>
    <row r="5142" spans="1:16" x14ac:dyDescent="0.25">
      <c r="A5142" s="3" t="s">
        <v>44</v>
      </c>
      <c r="B5142" s="3" t="s">
        <v>39</v>
      </c>
      <c r="C5142" s="3" t="s">
        <v>14</v>
      </c>
      <c r="D5142" s="3" t="s">
        <v>15</v>
      </c>
      <c r="E5142" s="1">
        <v>40569</v>
      </c>
      <c r="F5142" s="3" t="s">
        <v>5454</v>
      </c>
      <c r="G5142" s="1">
        <v>40570</v>
      </c>
      <c r="H5142">
        <v>1</v>
      </c>
      <c r="I5142">
        <v>404</v>
      </c>
      <c r="J5142">
        <v>255.28</v>
      </c>
      <c r="K5142">
        <v>103133.12</v>
      </c>
      <c r="L5142">
        <v>159.41999999999999</v>
      </c>
      <c r="M5142">
        <v>64405.68</v>
      </c>
      <c r="N5142">
        <v>38727.440000000002</v>
      </c>
      <c r="O5142">
        <v>37.550899999999999</v>
      </c>
      <c r="P5142" s="4">
        <v>103133.12</v>
      </c>
    </row>
    <row r="5143" spans="1:16" x14ac:dyDescent="0.25">
      <c r="A5143" s="3" t="s">
        <v>35</v>
      </c>
      <c r="B5143" s="3" t="s">
        <v>28</v>
      </c>
      <c r="C5143" s="3" t="s">
        <v>14</v>
      </c>
      <c r="D5143" s="3" t="s">
        <v>15</v>
      </c>
      <c r="E5143" s="1">
        <v>41323</v>
      </c>
      <c r="F5143" s="3" t="s">
        <v>5455</v>
      </c>
      <c r="G5143" s="1">
        <v>41360</v>
      </c>
      <c r="H5143">
        <v>37</v>
      </c>
      <c r="I5143">
        <v>7921</v>
      </c>
      <c r="J5143">
        <v>668.27</v>
      </c>
      <c r="K5143">
        <v>5293366.67</v>
      </c>
      <c r="L5143">
        <v>502.54</v>
      </c>
      <c r="M5143">
        <v>3980619.34</v>
      </c>
      <c r="N5143">
        <v>1312747.33</v>
      </c>
      <c r="O5143">
        <v>24.799900000000001</v>
      </c>
      <c r="P5143" s="4">
        <v>143063.96410000001</v>
      </c>
    </row>
    <row r="5144" spans="1:16" x14ac:dyDescent="0.25">
      <c r="A5144" s="3" t="s">
        <v>11</v>
      </c>
      <c r="B5144" s="3" t="s">
        <v>28</v>
      </c>
      <c r="C5144" s="3" t="s">
        <v>14</v>
      </c>
      <c r="D5144" s="3" t="s">
        <v>15</v>
      </c>
      <c r="E5144" s="1">
        <v>42659</v>
      </c>
      <c r="F5144" s="3" t="s">
        <v>5456</v>
      </c>
      <c r="G5144" s="1">
        <v>42696</v>
      </c>
      <c r="H5144">
        <v>37</v>
      </c>
      <c r="I5144">
        <v>464</v>
      </c>
      <c r="J5144">
        <v>668.27</v>
      </c>
      <c r="K5144">
        <v>310077.28000000003</v>
      </c>
      <c r="L5144">
        <v>502.54</v>
      </c>
      <c r="M5144">
        <v>233178.56</v>
      </c>
      <c r="N5144">
        <v>76898.720000000001</v>
      </c>
      <c r="O5144">
        <v>24.799900000000001</v>
      </c>
      <c r="P5144" s="4">
        <v>8380.4670000000006</v>
      </c>
    </row>
    <row r="5145" spans="1:16" x14ac:dyDescent="0.25">
      <c r="A5145" s="3" t="s">
        <v>44</v>
      </c>
      <c r="B5145" s="3" t="s">
        <v>48</v>
      </c>
      <c r="C5145" s="3" t="s">
        <v>25</v>
      </c>
      <c r="D5145" s="3" t="s">
        <v>20</v>
      </c>
      <c r="E5145" s="1">
        <v>42000</v>
      </c>
      <c r="F5145" s="3" t="s">
        <v>5457</v>
      </c>
      <c r="G5145" s="1">
        <v>42033</v>
      </c>
      <c r="H5145">
        <v>33</v>
      </c>
      <c r="I5145">
        <v>4443</v>
      </c>
      <c r="J5145">
        <v>205.7</v>
      </c>
      <c r="K5145">
        <v>913925.1</v>
      </c>
      <c r="L5145">
        <v>117.11</v>
      </c>
      <c r="M5145">
        <v>520319.73</v>
      </c>
      <c r="N5145">
        <v>393605.37</v>
      </c>
      <c r="O5145">
        <v>43.067599999999999</v>
      </c>
      <c r="P5145" s="4">
        <v>27694.7</v>
      </c>
    </row>
    <row r="5146" spans="1:16" x14ac:dyDescent="0.25">
      <c r="A5146" s="3" t="s">
        <v>17</v>
      </c>
      <c r="B5146" s="3" t="s">
        <v>102</v>
      </c>
      <c r="C5146" s="3" t="s">
        <v>25</v>
      </c>
      <c r="D5146" s="3" t="s">
        <v>33</v>
      </c>
      <c r="E5146" s="1">
        <v>41309</v>
      </c>
      <c r="F5146" s="3" t="s">
        <v>5458</v>
      </c>
      <c r="G5146" s="1">
        <v>41353</v>
      </c>
      <c r="H5146">
        <v>44</v>
      </c>
      <c r="I5146">
        <v>3300</v>
      </c>
      <c r="J5146">
        <v>9.33</v>
      </c>
      <c r="K5146">
        <v>30789</v>
      </c>
      <c r="L5146">
        <v>6.92</v>
      </c>
      <c r="M5146">
        <v>22836</v>
      </c>
      <c r="N5146">
        <v>7953</v>
      </c>
      <c r="O5146">
        <v>25.8307</v>
      </c>
      <c r="P5146" s="4">
        <v>699.75</v>
      </c>
    </row>
    <row r="5147" spans="1:16" x14ac:dyDescent="0.25">
      <c r="A5147" s="3" t="s">
        <v>44</v>
      </c>
      <c r="B5147" s="3" t="s">
        <v>19</v>
      </c>
      <c r="C5147" s="3" t="s">
        <v>25</v>
      </c>
      <c r="D5147" s="3" t="s">
        <v>15</v>
      </c>
      <c r="E5147" s="1">
        <v>42936</v>
      </c>
      <c r="F5147" s="3" t="s">
        <v>5459</v>
      </c>
      <c r="G5147" s="1">
        <v>42938</v>
      </c>
      <c r="H5147">
        <v>2</v>
      </c>
      <c r="I5147">
        <v>2510</v>
      </c>
      <c r="J5147">
        <v>47.45</v>
      </c>
      <c r="K5147">
        <v>119099.5</v>
      </c>
      <c r="L5147">
        <v>31.79</v>
      </c>
      <c r="M5147">
        <v>79792.899999999994</v>
      </c>
      <c r="N5147">
        <v>39306.6</v>
      </c>
      <c r="O5147">
        <v>33.0032</v>
      </c>
      <c r="P5147" s="4">
        <v>59549.75</v>
      </c>
    </row>
    <row r="5148" spans="1:16" x14ac:dyDescent="0.25">
      <c r="A5148" s="3" t="s">
        <v>35</v>
      </c>
      <c r="B5148" s="3" t="s">
        <v>24</v>
      </c>
      <c r="C5148" s="3" t="s">
        <v>14</v>
      </c>
      <c r="D5148" s="3" t="s">
        <v>15</v>
      </c>
      <c r="E5148" s="1">
        <v>42708</v>
      </c>
      <c r="F5148" s="3" t="s">
        <v>5460</v>
      </c>
      <c r="G5148" s="1">
        <v>42737</v>
      </c>
      <c r="H5148">
        <v>29</v>
      </c>
      <c r="I5148">
        <v>4577</v>
      </c>
      <c r="J5148">
        <v>154.06</v>
      </c>
      <c r="K5148">
        <v>705132.62</v>
      </c>
      <c r="L5148">
        <v>90.93</v>
      </c>
      <c r="M5148">
        <v>416186.61</v>
      </c>
      <c r="N5148">
        <v>288946.01</v>
      </c>
      <c r="O5148">
        <v>40.977499999999999</v>
      </c>
      <c r="P5148" s="4">
        <v>24314.9179</v>
      </c>
    </row>
    <row r="5149" spans="1:16" x14ac:dyDescent="0.25">
      <c r="A5149" s="3" t="s">
        <v>17</v>
      </c>
      <c r="B5149" s="3" t="s">
        <v>48</v>
      </c>
      <c r="C5149" s="3" t="s">
        <v>25</v>
      </c>
      <c r="D5149" s="3" t="s">
        <v>33</v>
      </c>
      <c r="E5149" s="1">
        <v>42371</v>
      </c>
      <c r="F5149" s="3" t="s">
        <v>5461</v>
      </c>
      <c r="G5149" s="1">
        <v>42379</v>
      </c>
      <c r="H5149">
        <v>8</v>
      </c>
      <c r="I5149">
        <v>4038</v>
      </c>
      <c r="J5149">
        <v>205.7</v>
      </c>
      <c r="K5149">
        <v>830616.6</v>
      </c>
      <c r="L5149">
        <v>117.11</v>
      </c>
      <c r="M5149">
        <v>472890.18</v>
      </c>
      <c r="N5149">
        <v>357726.42</v>
      </c>
      <c r="O5149">
        <v>43.067599999999999</v>
      </c>
      <c r="P5149" s="4">
        <v>103827.075</v>
      </c>
    </row>
    <row r="5150" spans="1:16" x14ac:dyDescent="0.25">
      <c r="A5150" s="3" t="s">
        <v>60</v>
      </c>
      <c r="B5150" s="3" t="s">
        <v>74</v>
      </c>
      <c r="C5150" s="3" t="s">
        <v>14</v>
      </c>
      <c r="D5150" s="3" t="s">
        <v>33</v>
      </c>
      <c r="E5150" s="1">
        <v>42676</v>
      </c>
      <c r="F5150" s="3" t="s">
        <v>5462</v>
      </c>
      <c r="G5150" s="1">
        <v>42689</v>
      </c>
      <c r="H5150">
        <v>13</v>
      </c>
      <c r="I5150">
        <v>2459</v>
      </c>
      <c r="J5150">
        <v>437.2</v>
      </c>
      <c r="K5150">
        <v>1075074.8</v>
      </c>
      <c r="L5150">
        <v>263.33</v>
      </c>
      <c r="M5150">
        <v>647528.47</v>
      </c>
      <c r="N5150">
        <v>427546.33</v>
      </c>
      <c r="O5150">
        <v>39.768999999999998</v>
      </c>
      <c r="P5150" s="4">
        <v>82698.061499999996</v>
      </c>
    </row>
    <row r="5151" spans="1:16" x14ac:dyDescent="0.25">
      <c r="A5151" s="3" t="s">
        <v>44</v>
      </c>
      <c r="B5151" s="3" t="s">
        <v>48</v>
      </c>
      <c r="C5151" s="3" t="s">
        <v>25</v>
      </c>
      <c r="D5151" s="3" t="s">
        <v>49</v>
      </c>
      <c r="E5151" s="1">
        <v>42000</v>
      </c>
      <c r="F5151" s="3" t="s">
        <v>5463</v>
      </c>
      <c r="G5151" s="1">
        <v>42028</v>
      </c>
      <c r="H5151">
        <v>28</v>
      </c>
      <c r="I5151">
        <v>3439</v>
      </c>
      <c r="J5151">
        <v>205.7</v>
      </c>
      <c r="K5151">
        <v>707402.3</v>
      </c>
      <c r="L5151">
        <v>117.11</v>
      </c>
      <c r="M5151">
        <v>402741.29</v>
      </c>
      <c r="N5151">
        <v>304661.01</v>
      </c>
      <c r="O5151">
        <v>43.067599999999999</v>
      </c>
      <c r="P5151" s="4">
        <v>25264.367900000001</v>
      </c>
    </row>
    <row r="5152" spans="1:16" x14ac:dyDescent="0.25">
      <c r="A5152" s="3" t="s">
        <v>11</v>
      </c>
      <c r="B5152" s="3" t="s">
        <v>58</v>
      </c>
      <c r="C5152" s="3" t="s">
        <v>14</v>
      </c>
      <c r="D5152" s="3" t="s">
        <v>20</v>
      </c>
      <c r="E5152" s="1">
        <v>40489</v>
      </c>
      <c r="F5152" s="3" t="s">
        <v>5464</v>
      </c>
      <c r="G5152" s="1">
        <v>40517</v>
      </c>
      <c r="H5152">
        <v>28</v>
      </c>
      <c r="I5152">
        <v>7609</v>
      </c>
      <c r="J5152">
        <v>109.28</v>
      </c>
      <c r="K5152">
        <v>831511.52</v>
      </c>
      <c r="L5152">
        <v>35.840000000000003</v>
      </c>
      <c r="M5152">
        <v>272706.56</v>
      </c>
      <c r="N5152">
        <v>558804.96</v>
      </c>
      <c r="O5152">
        <v>67.203500000000005</v>
      </c>
      <c r="P5152" s="4">
        <v>29696.84</v>
      </c>
    </row>
    <row r="5153" spans="1:16" x14ac:dyDescent="0.25">
      <c r="A5153" s="3" t="s">
        <v>60</v>
      </c>
      <c r="B5153" s="3" t="s">
        <v>42</v>
      </c>
      <c r="C5153" s="3" t="s">
        <v>14</v>
      </c>
      <c r="D5153" s="3" t="s">
        <v>15</v>
      </c>
      <c r="E5153" s="1">
        <v>41445</v>
      </c>
      <c r="F5153" s="3" t="s">
        <v>5465</v>
      </c>
      <c r="G5153" s="1">
        <v>41495</v>
      </c>
      <c r="H5153">
        <v>50</v>
      </c>
      <c r="I5153">
        <v>7629</v>
      </c>
      <c r="J5153">
        <v>421.89</v>
      </c>
      <c r="K5153">
        <v>3218598.81</v>
      </c>
      <c r="L5153">
        <v>364.69</v>
      </c>
      <c r="M5153">
        <v>2782220.01</v>
      </c>
      <c r="N5153">
        <v>436378.8</v>
      </c>
      <c r="O5153">
        <v>13.558</v>
      </c>
      <c r="P5153" s="4">
        <v>64371.976199999997</v>
      </c>
    </row>
    <row r="5154" spans="1:16" x14ac:dyDescent="0.25">
      <c r="A5154" s="3" t="s">
        <v>44</v>
      </c>
      <c r="B5154" s="3" t="s">
        <v>19</v>
      </c>
      <c r="C5154" s="3" t="s">
        <v>25</v>
      </c>
      <c r="D5154" s="3" t="s">
        <v>49</v>
      </c>
      <c r="E5154" s="1">
        <v>41645</v>
      </c>
      <c r="F5154" s="3" t="s">
        <v>5466</v>
      </c>
      <c r="G5154" s="1">
        <v>41663</v>
      </c>
      <c r="H5154">
        <v>18</v>
      </c>
      <c r="I5154">
        <v>3192</v>
      </c>
      <c r="J5154">
        <v>47.45</v>
      </c>
      <c r="K5154">
        <v>151460.4</v>
      </c>
      <c r="L5154">
        <v>31.79</v>
      </c>
      <c r="M5154">
        <v>101473.68</v>
      </c>
      <c r="N5154">
        <v>49986.720000000001</v>
      </c>
      <c r="O5154">
        <v>33.0032</v>
      </c>
      <c r="P5154" s="4">
        <v>8414.4667000000009</v>
      </c>
    </row>
    <row r="5155" spans="1:16" x14ac:dyDescent="0.25">
      <c r="A5155" s="3" t="s">
        <v>17</v>
      </c>
      <c r="B5155" s="3" t="s">
        <v>24</v>
      </c>
      <c r="C5155" s="3" t="s">
        <v>14</v>
      </c>
      <c r="D5155" s="3" t="s">
        <v>20</v>
      </c>
      <c r="E5155" s="1">
        <v>41021</v>
      </c>
      <c r="F5155" s="3" t="s">
        <v>5467</v>
      </c>
      <c r="G5155" s="1">
        <v>41043</v>
      </c>
      <c r="H5155">
        <v>22</v>
      </c>
      <c r="I5155">
        <v>6021</v>
      </c>
      <c r="J5155">
        <v>154.06</v>
      </c>
      <c r="K5155">
        <v>927595.26</v>
      </c>
      <c r="L5155">
        <v>90.93</v>
      </c>
      <c r="M5155">
        <v>547489.53</v>
      </c>
      <c r="N5155">
        <v>380105.73</v>
      </c>
      <c r="O5155">
        <v>40.977499999999999</v>
      </c>
      <c r="P5155" s="4">
        <v>42163.420899999997</v>
      </c>
    </row>
    <row r="5156" spans="1:16" x14ac:dyDescent="0.25">
      <c r="A5156" s="3" t="s">
        <v>17</v>
      </c>
      <c r="B5156" s="3" t="s">
        <v>102</v>
      </c>
      <c r="C5156" s="3" t="s">
        <v>14</v>
      </c>
      <c r="D5156" s="3" t="s">
        <v>49</v>
      </c>
      <c r="E5156" s="1">
        <v>41274</v>
      </c>
      <c r="F5156" s="3" t="s">
        <v>5468</v>
      </c>
      <c r="G5156" s="1">
        <v>41314</v>
      </c>
      <c r="H5156">
        <v>40</v>
      </c>
      <c r="I5156">
        <v>4872</v>
      </c>
      <c r="J5156">
        <v>9.33</v>
      </c>
      <c r="K5156">
        <v>45455.76</v>
      </c>
      <c r="L5156">
        <v>6.92</v>
      </c>
      <c r="M5156">
        <v>33714.239999999998</v>
      </c>
      <c r="N5156">
        <v>11741.52</v>
      </c>
      <c r="O5156">
        <v>25.8307</v>
      </c>
      <c r="P5156" s="4">
        <v>1136.394</v>
      </c>
    </row>
    <row r="5157" spans="1:16" x14ac:dyDescent="0.25">
      <c r="A5157" s="3" t="s">
        <v>17</v>
      </c>
      <c r="B5157" s="3" t="s">
        <v>28</v>
      </c>
      <c r="C5157" s="3" t="s">
        <v>14</v>
      </c>
      <c r="D5157" s="3" t="s">
        <v>49</v>
      </c>
      <c r="E5157" s="1">
        <v>41731</v>
      </c>
      <c r="F5157" s="3" t="s">
        <v>5469</v>
      </c>
      <c r="G5157" s="1">
        <v>41742</v>
      </c>
      <c r="H5157">
        <v>11</v>
      </c>
      <c r="I5157">
        <v>530</v>
      </c>
      <c r="J5157">
        <v>668.27</v>
      </c>
      <c r="K5157">
        <v>354183.1</v>
      </c>
      <c r="L5157">
        <v>502.54</v>
      </c>
      <c r="M5157">
        <v>266346.2</v>
      </c>
      <c r="N5157">
        <v>87836.9</v>
      </c>
      <c r="O5157">
        <v>24.799900000000001</v>
      </c>
      <c r="P5157" s="4">
        <v>32198.463599999999</v>
      </c>
    </row>
    <row r="5158" spans="1:16" x14ac:dyDescent="0.25">
      <c r="A5158" s="3" t="s">
        <v>44</v>
      </c>
      <c r="B5158" s="3" t="s">
        <v>19</v>
      </c>
      <c r="C5158" s="3" t="s">
        <v>25</v>
      </c>
      <c r="D5158" s="3" t="s">
        <v>33</v>
      </c>
      <c r="E5158" s="1">
        <v>40724</v>
      </c>
      <c r="F5158" s="3" t="s">
        <v>5470</v>
      </c>
      <c r="G5158" s="1">
        <v>40739</v>
      </c>
      <c r="H5158">
        <v>15</v>
      </c>
      <c r="I5158">
        <v>812</v>
      </c>
      <c r="J5158">
        <v>47.45</v>
      </c>
      <c r="K5158">
        <v>38529.4</v>
      </c>
      <c r="L5158">
        <v>31.79</v>
      </c>
      <c r="M5158">
        <v>25813.48</v>
      </c>
      <c r="N5158">
        <v>12715.92</v>
      </c>
      <c r="O5158">
        <v>33.0032</v>
      </c>
      <c r="P5158" s="4">
        <v>2568.6266999999998</v>
      </c>
    </row>
    <row r="5159" spans="1:16" x14ac:dyDescent="0.25">
      <c r="A5159" s="3" t="s">
        <v>17</v>
      </c>
      <c r="B5159" s="3" t="s">
        <v>19</v>
      </c>
      <c r="C5159" s="3" t="s">
        <v>14</v>
      </c>
      <c r="D5159" s="3" t="s">
        <v>20</v>
      </c>
      <c r="E5159" s="1">
        <v>42506</v>
      </c>
      <c r="F5159" s="3" t="s">
        <v>5471</v>
      </c>
      <c r="G5159" s="1">
        <v>42549</v>
      </c>
      <c r="H5159">
        <v>43</v>
      </c>
      <c r="I5159">
        <v>5568</v>
      </c>
      <c r="J5159">
        <v>47.45</v>
      </c>
      <c r="K5159">
        <v>264201.59999999998</v>
      </c>
      <c r="L5159">
        <v>31.79</v>
      </c>
      <c r="M5159">
        <v>177006.72</v>
      </c>
      <c r="N5159">
        <v>87194.880000000005</v>
      </c>
      <c r="O5159">
        <v>33.0032</v>
      </c>
      <c r="P5159" s="4">
        <v>6144.2232999999997</v>
      </c>
    </row>
    <row r="5160" spans="1:16" x14ac:dyDescent="0.25">
      <c r="A5160" s="3" t="s">
        <v>35</v>
      </c>
      <c r="B5160" s="3" t="s">
        <v>19</v>
      </c>
      <c r="C5160" s="3" t="s">
        <v>14</v>
      </c>
      <c r="D5160" s="3" t="s">
        <v>15</v>
      </c>
      <c r="E5160" s="1">
        <v>42038</v>
      </c>
      <c r="F5160" s="3" t="s">
        <v>5472</v>
      </c>
      <c r="G5160" s="1">
        <v>42062</v>
      </c>
      <c r="H5160">
        <v>24</v>
      </c>
      <c r="I5160">
        <v>1678</v>
      </c>
      <c r="J5160">
        <v>47.45</v>
      </c>
      <c r="K5160">
        <v>79621.100000000006</v>
      </c>
      <c r="L5160">
        <v>31.79</v>
      </c>
      <c r="M5160">
        <v>53343.62</v>
      </c>
      <c r="N5160">
        <v>26277.48</v>
      </c>
      <c r="O5160">
        <v>33.0032</v>
      </c>
      <c r="P5160" s="4">
        <v>3317.5457999999999</v>
      </c>
    </row>
    <row r="5161" spans="1:16" x14ac:dyDescent="0.25">
      <c r="A5161" s="3" t="s">
        <v>22</v>
      </c>
      <c r="B5161" s="3" t="s">
        <v>28</v>
      </c>
      <c r="C5161" s="3" t="s">
        <v>14</v>
      </c>
      <c r="D5161" s="3" t="s">
        <v>15</v>
      </c>
      <c r="E5161" s="1">
        <v>40202</v>
      </c>
      <c r="F5161" s="3" t="s">
        <v>5473</v>
      </c>
      <c r="G5161" s="1">
        <v>40205</v>
      </c>
      <c r="H5161">
        <v>3</v>
      </c>
      <c r="I5161">
        <v>8052</v>
      </c>
      <c r="J5161">
        <v>668.27</v>
      </c>
      <c r="K5161">
        <v>5380910.04</v>
      </c>
      <c r="L5161">
        <v>502.54</v>
      </c>
      <c r="M5161">
        <v>4046452.08</v>
      </c>
      <c r="N5161">
        <v>1334457.96</v>
      </c>
      <c r="O5161">
        <v>24.799900000000001</v>
      </c>
      <c r="P5161" s="4">
        <v>1793636.68</v>
      </c>
    </row>
    <row r="5162" spans="1:16" x14ac:dyDescent="0.25">
      <c r="A5162" s="3" t="s">
        <v>44</v>
      </c>
      <c r="B5162" s="3" t="s">
        <v>74</v>
      </c>
      <c r="C5162" s="3" t="s">
        <v>14</v>
      </c>
      <c r="D5162" s="3" t="s">
        <v>49</v>
      </c>
      <c r="E5162" s="1">
        <v>42417</v>
      </c>
      <c r="F5162" s="3" t="s">
        <v>5474</v>
      </c>
      <c r="G5162" s="1">
        <v>42429</v>
      </c>
      <c r="H5162">
        <v>12</v>
      </c>
      <c r="I5162">
        <v>632</v>
      </c>
      <c r="J5162">
        <v>437.2</v>
      </c>
      <c r="K5162">
        <v>276310.40000000002</v>
      </c>
      <c r="L5162">
        <v>263.33</v>
      </c>
      <c r="M5162">
        <v>166424.56</v>
      </c>
      <c r="N5162">
        <v>109885.84</v>
      </c>
      <c r="O5162">
        <v>39.768999999999998</v>
      </c>
      <c r="P5162" s="4">
        <v>23025.866699999999</v>
      </c>
    </row>
    <row r="5163" spans="1:16" x14ac:dyDescent="0.25">
      <c r="A5163" s="3" t="s">
        <v>11</v>
      </c>
      <c r="B5163" s="3" t="s">
        <v>39</v>
      </c>
      <c r="C5163" s="3" t="s">
        <v>25</v>
      </c>
      <c r="D5163" s="3" t="s">
        <v>20</v>
      </c>
      <c r="E5163" s="1">
        <v>40664</v>
      </c>
      <c r="F5163" s="3" t="s">
        <v>5475</v>
      </c>
      <c r="G5163" s="1">
        <v>40710</v>
      </c>
      <c r="H5163">
        <v>46</v>
      </c>
      <c r="I5163">
        <v>7394</v>
      </c>
      <c r="J5163">
        <v>255.28</v>
      </c>
      <c r="K5163">
        <v>1887540.32</v>
      </c>
      <c r="L5163">
        <v>159.41999999999999</v>
      </c>
      <c r="M5163">
        <v>1178751.48</v>
      </c>
      <c r="N5163">
        <v>708788.84</v>
      </c>
      <c r="O5163">
        <v>37.550899999999999</v>
      </c>
      <c r="P5163" s="4">
        <v>41033.485200000003</v>
      </c>
    </row>
    <row r="5164" spans="1:16" x14ac:dyDescent="0.25">
      <c r="A5164" s="3" t="s">
        <v>17</v>
      </c>
      <c r="B5164" s="3" t="s">
        <v>48</v>
      </c>
      <c r="C5164" s="3" t="s">
        <v>25</v>
      </c>
      <c r="D5164" s="3" t="s">
        <v>33</v>
      </c>
      <c r="E5164" s="1">
        <v>42521</v>
      </c>
      <c r="F5164" s="3" t="s">
        <v>5476</v>
      </c>
      <c r="G5164" s="1">
        <v>42558</v>
      </c>
      <c r="H5164">
        <v>37</v>
      </c>
      <c r="I5164">
        <v>3340</v>
      </c>
      <c r="J5164">
        <v>205.7</v>
      </c>
      <c r="K5164">
        <v>687038</v>
      </c>
      <c r="L5164">
        <v>117.11</v>
      </c>
      <c r="M5164">
        <v>391147.4</v>
      </c>
      <c r="N5164">
        <v>295890.59999999998</v>
      </c>
      <c r="O5164">
        <v>43.067599999999999</v>
      </c>
      <c r="P5164" s="4">
        <v>18568.5946</v>
      </c>
    </row>
    <row r="5165" spans="1:16" x14ac:dyDescent="0.25">
      <c r="A5165" s="3" t="s">
        <v>11</v>
      </c>
      <c r="B5165" s="3" t="s">
        <v>62</v>
      </c>
      <c r="C5165" s="3" t="s">
        <v>25</v>
      </c>
      <c r="D5165" s="3" t="s">
        <v>33</v>
      </c>
      <c r="E5165" s="1">
        <v>42131</v>
      </c>
      <c r="F5165" s="3" t="s">
        <v>5477</v>
      </c>
      <c r="G5165" s="1">
        <v>42164</v>
      </c>
      <c r="H5165">
        <v>33</v>
      </c>
      <c r="I5165">
        <v>5508</v>
      </c>
      <c r="J5165">
        <v>152.58000000000001</v>
      </c>
      <c r="K5165">
        <v>840410.64</v>
      </c>
      <c r="L5165">
        <v>97.44</v>
      </c>
      <c r="M5165">
        <v>536699.52</v>
      </c>
      <c r="N5165">
        <v>303711.12</v>
      </c>
      <c r="O5165">
        <v>36.138399999999997</v>
      </c>
      <c r="P5165" s="4">
        <v>25466.989099999999</v>
      </c>
    </row>
    <row r="5166" spans="1:16" x14ac:dyDescent="0.25">
      <c r="A5166" s="3" t="s">
        <v>11</v>
      </c>
      <c r="B5166" s="3" t="s">
        <v>39</v>
      </c>
      <c r="C5166" s="3" t="s">
        <v>25</v>
      </c>
      <c r="D5166" s="3" t="s">
        <v>20</v>
      </c>
      <c r="E5166" s="1">
        <v>40935</v>
      </c>
      <c r="F5166" s="3" t="s">
        <v>5478</v>
      </c>
      <c r="G5166" s="1">
        <v>40953</v>
      </c>
      <c r="H5166">
        <v>18</v>
      </c>
      <c r="I5166">
        <v>7965</v>
      </c>
      <c r="J5166">
        <v>255.28</v>
      </c>
      <c r="K5166">
        <v>2033305.2</v>
      </c>
      <c r="L5166">
        <v>159.41999999999999</v>
      </c>
      <c r="M5166">
        <v>1269780.3</v>
      </c>
      <c r="N5166">
        <v>763524.9</v>
      </c>
      <c r="O5166">
        <v>37.550899999999999</v>
      </c>
      <c r="P5166" s="4">
        <v>112961.4</v>
      </c>
    </row>
    <row r="5167" spans="1:16" x14ac:dyDescent="0.25">
      <c r="A5167" s="3" t="s">
        <v>17</v>
      </c>
      <c r="B5167" s="3" t="s">
        <v>62</v>
      </c>
      <c r="C5167" s="3" t="s">
        <v>25</v>
      </c>
      <c r="D5167" s="3" t="s">
        <v>20</v>
      </c>
      <c r="E5167" s="1">
        <v>40767</v>
      </c>
      <c r="F5167" s="3" t="s">
        <v>5479</v>
      </c>
      <c r="G5167" s="1">
        <v>40808</v>
      </c>
      <c r="H5167">
        <v>41</v>
      </c>
      <c r="I5167">
        <v>6809</v>
      </c>
      <c r="J5167">
        <v>152.58000000000001</v>
      </c>
      <c r="K5167">
        <v>1038917.22</v>
      </c>
      <c r="L5167">
        <v>97.44</v>
      </c>
      <c r="M5167">
        <v>663468.96</v>
      </c>
      <c r="N5167">
        <v>375448.26</v>
      </c>
      <c r="O5167">
        <v>36.138399999999997</v>
      </c>
      <c r="P5167" s="4">
        <v>25339.4444</v>
      </c>
    </row>
    <row r="5168" spans="1:16" x14ac:dyDescent="0.25">
      <c r="A5168" s="3" t="s">
        <v>187</v>
      </c>
      <c r="B5168" s="3" t="s">
        <v>19</v>
      </c>
      <c r="C5168" s="3" t="s">
        <v>25</v>
      </c>
      <c r="D5168" s="3" t="s">
        <v>33</v>
      </c>
      <c r="E5168" s="1">
        <v>42466</v>
      </c>
      <c r="F5168" s="3" t="s">
        <v>5480</v>
      </c>
      <c r="G5168" s="1">
        <v>42504</v>
      </c>
      <c r="H5168">
        <v>38</v>
      </c>
      <c r="I5168">
        <v>5171</v>
      </c>
      <c r="J5168">
        <v>47.45</v>
      </c>
      <c r="K5168">
        <v>245363.95</v>
      </c>
      <c r="L5168">
        <v>31.79</v>
      </c>
      <c r="M5168">
        <v>164386.09</v>
      </c>
      <c r="N5168">
        <v>80977.86</v>
      </c>
      <c r="O5168">
        <v>33.0032</v>
      </c>
      <c r="P5168" s="4">
        <v>6456.9461000000001</v>
      </c>
    </row>
    <row r="5169" spans="1:16" x14ac:dyDescent="0.25">
      <c r="A5169" s="3" t="s">
        <v>44</v>
      </c>
      <c r="B5169" s="3" t="s">
        <v>24</v>
      </c>
      <c r="C5169" s="3" t="s">
        <v>25</v>
      </c>
      <c r="D5169" s="3" t="s">
        <v>20</v>
      </c>
      <c r="E5169" s="1">
        <v>41727</v>
      </c>
      <c r="F5169" s="3" t="s">
        <v>5481</v>
      </c>
      <c r="G5169" s="1">
        <v>41735</v>
      </c>
      <c r="H5169">
        <v>8</v>
      </c>
      <c r="I5169">
        <v>8211</v>
      </c>
      <c r="J5169">
        <v>154.06</v>
      </c>
      <c r="K5169">
        <v>1264986.6599999999</v>
      </c>
      <c r="L5169">
        <v>90.93</v>
      </c>
      <c r="M5169">
        <v>746626.23</v>
      </c>
      <c r="N5169">
        <v>518360.43</v>
      </c>
      <c r="O5169">
        <v>40.977499999999999</v>
      </c>
      <c r="P5169" s="4">
        <v>158123.33249999999</v>
      </c>
    </row>
    <row r="5170" spans="1:16" x14ac:dyDescent="0.25">
      <c r="A5170" s="3" t="s">
        <v>44</v>
      </c>
      <c r="B5170" s="3" t="s">
        <v>69</v>
      </c>
      <c r="C5170" s="3" t="s">
        <v>14</v>
      </c>
      <c r="D5170" s="3" t="s">
        <v>33</v>
      </c>
      <c r="E5170" s="1">
        <v>41549</v>
      </c>
      <c r="F5170" s="3" t="s">
        <v>5482</v>
      </c>
      <c r="G5170" s="1">
        <v>41590</v>
      </c>
      <c r="H5170">
        <v>41</v>
      </c>
      <c r="I5170">
        <v>8122</v>
      </c>
      <c r="J5170">
        <v>81.73</v>
      </c>
      <c r="K5170">
        <v>663811.06000000006</v>
      </c>
      <c r="L5170">
        <v>56.67</v>
      </c>
      <c r="M5170">
        <v>460273.74</v>
      </c>
      <c r="N5170">
        <v>203537.32</v>
      </c>
      <c r="O5170">
        <v>30.661899999999999</v>
      </c>
      <c r="P5170" s="4">
        <v>16190.5137</v>
      </c>
    </row>
    <row r="5171" spans="1:16" x14ac:dyDescent="0.25">
      <c r="A5171" s="3" t="s">
        <v>17</v>
      </c>
      <c r="B5171" s="3" t="s">
        <v>69</v>
      </c>
      <c r="C5171" s="3" t="s">
        <v>14</v>
      </c>
      <c r="D5171" s="3" t="s">
        <v>15</v>
      </c>
      <c r="E5171" s="1">
        <v>42557</v>
      </c>
      <c r="F5171" s="3" t="s">
        <v>5483</v>
      </c>
      <c r="G5171" s="1">
        <v>42593</v>
      </c>
      <c r="H5171">
        <v>36</v>
      </c>
      <c r="I5171">
        <v>9127</v>
      </c>
      <c r="J5171">
        <v>81.73</v>
      </c>
      <c r="K5171">
        <v>745949.71</v>
      </c>
      <c r="L5171">
        <v>56.67</v>
      </c>
      <c r="M5171">
        <v>517227.09</v>
      </c>
      <c r="N5171">
        <v>228722.62</v>
      </c>
      <c r="O5171">
        <v>30.661899999999999</v>
      </c>
      <c r="P5171" s="4">
        <v>20720.8253</v>
      </c>
    </row>
    <row r="5172" spans="1:16" x14ac:dyDescent="0.25">
      <c r="A5172" s="3" t="s">
        <v>35</v>
      </c>
      <c r="B5172" s="3" t="s">
        <v>69</v>
      </c>
      <c r="C5172" s="3" t="s">
        <v>25</v>
      </c>
      <c r="D5172" s="3" t="s">
        <v>15</v>
      </c>
      <c r="E5172" s="1">
        <v>41611</v>
      </c>
      <c r="F5172" s="3" t="s">
        <v>5484</v>
      </c>
      <c r="G5172" s="1">
        <v>41644</v>
      </c>
      <c r="H5172">
        <v>33</v>
      </c>
      <c r="I5172">
        <v>2482</v>
      </c>
      <c r="J5172">
        <v>81.73</v>
      </c>
      <c r="K5172">
        <v>202853.86</v>
      </c>
      <c r="L5172">
        <v>56.67</v>
      </c>
      <c r="M5172">
        <v>140654.94</v>
      </c>
      <c r="N5172">
        <v>62198.92</v>
      </c>
      <c r="O5172">
        <v>30.661899999999999</v>
      </c>
      <c r="P5172" s="4">
        <v>6147.0866999999998</v>
      </c>
    </row>
    <row r="5173" spans="1:16" x14ac:dyDescent="0.25">
      <c r="A5173" s="3" t="s">
        <v>35</v>
      </c>
      <c r="B5173" s="3" t="s">
        <v>13</v>
      </c>
      <c r="C5173" s="3" t="s">
        <v>14</v>
      </c>
      <c r="D5173" s="3" t="s">
        <v>33</v>
      </c>
      <c r="E5173" s="1">
        <v>41496</v>
      </c>
      <c r="F5173" s="3" t="s">
        <v>5485</v>
      </c>
      <c r="G5173" s="1">
        <v>41533</v>
      </c>
      <c r="H5173">
        <v>37</v>
      </c>
      <c r="I5173">
        <v>1473</v>
      </c>
      <c r="J5173">
        <v>651.21</v>
      </c>
      <c r="K5173">
        <v>959232.33</v>
      </c>
      <c r="L5173">
        <v>524.96</v>
      </c>
      <c r="M5173">
        <v>773266.08</v>
      </c>
      <c r="N5173">
        <v>185966.25</v>
      </c>
      <c r="O5173">
        <v>19.387</v>
      </c>
      <c r="P5173" s="4">
        <v>25925.198100000001</v>
      </c>
    </row>
    <row r="5174" spans="1:16" x14ac:dyDescent="0.25">
      <c r="A5174" s="3" t="s">
        <v>44</v>
      </c>
      <c r="B5174" s="3" t="s">
        <v>74</v>
      </c>
      <c r="C5174" s="3" t="s">
        <v>25</v>
      </c>
      <c r="D5174" s="3" t="s">
        <v>20</v>
      </c>
      <c r="E5174" s="1">
        <v>41235</v>
      </c>
      <c r="F5174" s="3" t="s">
        <v>5486</v>
      </c>
      <c r="G5174" s="1">
        <v>41271</v>
      </c>
      <c r="H5174">
        <v>36</v>
      </c>
      <c r="I5174">
        <v>6416</v>
      </c>
      <c r="J5174">
        <v>437.2</v>
      </c>
      <c r="K5174">
        <v>2805075.2</v>
      </c>
      <c r="L5174">
        <v>263.33</v>
      </c>
      <c r="M5174">
        <v>1689525.28</v>
      </c>
      <c r="N5174">
        <v>1115549.92</v>
      </c>
      <c r="O5174">
        <v>39.768999999999998</v>
      </c>
      <c r="P5174" s="4">
        <v>77918.755600000004</v>
      </c>
    </row>
    <row r="5175" spans="1:16" x14ac:dyDescent="0.25">
      <c r="A5175" s="3" t="s">
        <v>35</v>
      </c>
      <c r="B5175" s="3" t="s">
        <v>69</v>
      </c>
      <c r="C5175" s="3" t="s">
        <v>14</v>
      </c>
      <c r="D5175" s="3" t="s">
        <v>49</v>
      </c>
      <c r="E5175" s="1">
        <v>40241</v>
      </c>
      <c r="F5175" s="3" t="s">
        <v>5487</v>
      </c>
      <c r="G5175" s="1">
        <v>40278</v>
      </c>
      <c r="H5175">
        <v>37</v>
      </c>
      <c r="I5175">
        <v>9661</v>
      </c>
      <c r="J5175">
        <v>81.73</v>
      </c>
      <c r="K5175">
        <v>789593.53</v>
      </c>
      <c r="L5175">
        <v>56.67</v>
      </c>
      <c r="M5175">
        <v>547488.87</v>
      </c>
      <c r="N5175">
        <v>242104.66</v>
      </c>
      <c r="O5175">
        <v>30.661899999999999</v>
      </c>
      <c r="P5175" s="4">
        <v>21340.365699999998</v>
      </c>
    </row>
    <row r="5176" spans="1:16" x14ac:dyDescent="0.25">
      <c r="A5176" s="3" t="s">
        <v>187</v>
      </c>
      <c r="B5176" s="3" t="s">
        <v>13</v>
      </c>
      <c r="C5176" s="3" t="s">
        <v>14</v>
      </c>
      <c r="D5176" s="3" t="s">
        <v>15</v>
      </c>
      <c r="E5176" s="1">
        <v>42464</v>
      </c>
      <c r="F5176" s="3" t="s">
        <v>5488</v>
      </c>
      <c r="G5176" s="1">
        <v>42496</v>
      </c>
      <c r="H5176">
        <v>32</v>
      </c>
      <c r="I5176">
        <v>587</v>
      </c>
      <c r="J5176">
        <v>651.21</v>
      </c>
      <c r="K5176">
        <v>382260.27</v>
      </c>
      <c r="L5176">
        <v>524.96</v>
      </c>
      <c r="M5176">
        <v>308151.52</v>
      </c>
      <c r="N5176">
        <v>74108.75</v>
      </c>
      <c r="O5176">
        <v>19.387</v>
      </c>
      <c r="P5176" s="4">
        <v>11945.633400000001</v>
      </c>
    </row>
    <row r="5177" spans="1:16" x14ac:dyDescent="0.25">
      <c r="A5177" s="3" t="s">
        <v>17</v>
      </c>
      <c r="B5177" s="3" t="s">
        <v>24</v>
      </c>
      <c r="C5177" s="3" t="s">
        <v>25</v>
      </c>
      <c r="D5177" s="3" t="s">
        <v>15</v>
      </c>
      <c r="E5177" s="1">
        <v>41180</v>
      </c>
      <c r="F5177" s="3" t="s">
        <v>5489</v>
      </c>
      <c r="G5177" s="1">
        <v>41206</v>
      </c>
      <c r="H5177">
        <v>26</v>
      </c>
      <c r="I5177">
        <v>606</v>
      </c>
      <c r="J5177">
        <v>154.06</v>
      </c>
      <c r="K5177">
        <v>93360.36</v>
      </c>
      <c r="L5177">
        <v>90.93</v>
      </c>
      <c r="M5177">
        <v>55103.58</v>
      </c>
      <c r="N5177">
        <v>38256.78</v>
      </c>
      <c r="O5177">
        <v>40.977499999999999</v>
      </c>
      <c r="P5177" s="4">
        <v>3590.7831000000001</v>
      </c>
    </row>
    <row r="5178" spans="1:16" x14ac:dyDescent="0.25">
      <c r="A5178" s="3" t="s">
        <v>60</v>
      </c>
      <c r="B5178" s="3" t="s">
        <v>39</v>
      </c>
      <c r="C5178" s="3" t="s">
        <v>25</v>
      </c>
      <c r="D5178" s="3" t="s">
        <v>20</v>
      </c>
      <c r="E5178" s="1">
        <v>42499</v>
      </c>
      <c r="F5178" s="3" t="s">
        <v>5490</v>
      </c>
      <c r="G5178" s="1">
        <v>42513</v>
      </c>
      <c r="H5178">
        <v>14</v>
      </c>
      <c r="I5178">
        <v>8160</v>
      </c>
      <c r="J5178">
        <v>255.28</v>
      </c>
      <c r="K5178">
        <v>2083084.8</v>
      </c>
      <c r="L5178">
        <v>159.41999999999999</v>
      </c>
      <c r="M5178">
        <v>1300867.2</v>
      </c>
      <c r="N5178">
        <v>782217.6</v>
      </c>
      <c r="O5178">
        <v>37.550899999999999</v>
      </c>
      <c r="P5178" s="4">
        <v>148791.7714</v>
      </c>
    </row>
    <row r="5179" spans="1:16" x14ac:dyDescent="0.25">
      <c r="A5179" s="3" t="s">
        <v>35</v>
      </c>
      <c r="B5179" s="3" t="s">
        <v>19</v>
      </c>
      <c r="C5179" s="3" t="s">
        <v>14</v>
      </c>
      <c r="D5179" s="3" t="s">
        <v>20</v>
      </c>
      <c r="E5179" s="1">
        <v>41859</v>
      </c>
      <c r="F5179" s="3" t="s">
        <v>5491</v>
      </c>
      <c r="G5179" s="1">
        <v>41862</v>
      </c>
      <c r="H5179">
        <v>3</v>
      </c>
      <c r="I5179">
        <v>3722</v>
      </c>
      <c r="J5179">
        <v>47.45</v>
      </c>
      <c r="K5179">
        <v>176608.9</v>
      </c>
      <c r="L5179">
        <v>31.79</v>
      </c>
      <c r="M5179">
        <v>118322.38</v>
      </c>
      <c r="N5179">
        <v>58286.52</v>
      </c>
      <c r="O5179">
        <v>33.0032</v>
      </c>
      <c r="P5179" s="4">
        <v>58869.633300000001</v>
      </c>
    </row>
    <row r="5180" spans="1:16" x14ac:dyDescent="0.25">
      <c r="A5180" s="3" t="s">
        <v>35</v>
      </c>
      <c r="B5180" s="3" t="s">
        <v>69</v>
      </c>
      <c r="C5180" s="3" t="s">
        <v>25</v>
      </c>
      <c r="D5180" s="3" t="s">
        <v>33</v>
      </c>
      <c r="E5180" s="1">
        <v>42000</v>
      </c>
      <c r="F5180" s="3" t="s">
        <v>5492</v>
      </c>
      <c r="G5180" s="1">
        <v>42041</v>
      </c>
      <c r="H5180">
        <v>41</v>
      </c>
      <c r="I5180">
        <v>4798</v>
      </c>
      <c r="J5180">
        <v>81.73</v>
      </c>
      <c r="K5180">
        <v>392140.54</v>
      </c>
      <c r="L5180">
        <v>56.67</v>
      </c>
      <c r="M5180">
        <v>271902.65999999997</v>
      </c>
      <c r="N5180">
        <v>120237.88</v>
      </c>
      <c r="O5180">
        <v>30.661899999999999</v>
      </c>
      <c r="P5180" s="4">
        <v>9564.4033999999992</v>
      </c>
    </row>
    <row r="5181" spans="1:16" x14ac:dyDescent="0.25">
      <c r="A5181" s="3" t="s">
        <v>17</v>
      </c>
      <c r="B5181" s="3" t="s">
        <v>74</v>
      </c>
      <c r="C5181" s="3" t="s">
        <v>14</v>
      </c>
      <c r="D5181" s="3" t="s">
        <v>15</v>
      </c>
      <c r="E5181" s="1">
        <v>40518</v>
      </c>
      <c r="F5181" s="3" t="s">
        <v>5493</v>
      </c>
      <c r="G5181" s="1">
        <v>40552</v>
      </c>
      <c r="H5181">
        <v>34</v>
      </c>
      <c r="I5181">
        <v>924</v>
      </c>
      <c r="J5181">
        <v>437.2</v>
      </c>
      <c r="K5181">
        <v>403972.8</v>
      </c>
      <c r="L5181">
        <v>263.33</v>
      </c>
      <c r="M5181">
        <v>243316.92</v>
      </c>
      <c r="N5181">
        <v>160655.88</v>
      </c>
      <c r="O5181">
        <v>39.768999999999998</v>
      </c>
      <c r="P5181" s="4">
        <v>11881.552900000001</v>
      </c>
    </row>
    <row r="5182" spans="1:16" x14ac:dyDescent="0.25">
      <c r="A5182" s="3" t="s">
        <v>17</v>
      </c>
      <c r="B5182" s="3" t="s">
        <v>102</v>
      </c>
      <c r="C5182" s="3" t="s">
        <v>14</v>
      </c>
      <c r="D5182" s="3" t="s">
        <v>20</v>
      </c>
      <c r="E5182" s="1">
        <v>42316</v>
      </c>
      <c r="F5182" s="3" t="s">
        <v>5494</v>
      </c>
      <c r="G5182" s="1">
        <v>42347</v>
      </c>
      <c r="H5182">
        <v>31</v>
      </c>
      <c r="I5182">
        <v>8666</v>
      </c>
      <c r="J5182">
        <v>9.33</v>
      </c>
      <c r="K5182">
        <v>80853.78</v>
      </c>
      <c r="L5182">
        <v>6.92</v>
      </c>
      <c r="M5182">
        <v>59968.72</v>
      </c>
      <c r="N5182">
        <v>20885.060000000001</v>
      </c>
      <c r="O5182">
        <v>25.8307</v>
      </c>
      <c r="P5182" s="4">
        <v>2608.1864999999998</v>
      </c>
    </row>
    <row r="5183" spans="1:16" x14ac:dyDescent="0.25">
      <c r="A5183" s="3" t="s">
        <v>11</v>
      </c>
      <c r="B5183" s="3" t="s">
        <v>62</v>
      </c>
      <c r="C5183" s="3" t="s">
        <v>14</v>
      </c>
      <c r="D5183" s="3" t="s">
        <v>49</v>
      </c>
      <c r="E5183" s="1">
        <v>41620</v>
      </c>
      <c r="F5183" s="3" t="s">
        <v>5495</v>
      </c>
      <c r="G5183" s="1">
        <v>41663</v>
      </c>
      <c r="H5183">
        <v>43</v>
      </c>
      <c r="I5183">
        <v>6624</v>
      </c>
      <c r="J5183">
        <v>152.58000000000001</v>
      </c>
      <c r="K5183">
        <v>1010689.92</v>
      </c>
      <c r="L5183">
        <v>97.44</v>
      </c>
      <c r="M5183">
        <v>645442.56000000006</v>
      </c>
      <c r="N5183">
        <v>365247.36</v>
      </c>
      <c r="O5183">
        <v>36.138399999999997</v>
      </c>
      <c r="P5183" s="4">
        <v>23504.416700000002</v>
      </c>
    </row>
    <row r="5184" spans="1:16" x14ac:dyDescent="0.25">
      <c r="A5184" s="3" t="s">
        <v>17</v>
      </c>
      <c r="B5184" s="3" t="s">
        <v>102</v>
      </c>
      <c r="C5184" s="3" t="s">
        <v>14</v>
      </c>
      <c r="D5184" s="3" t="s">
        <v>49</v>
      </c>
      <c r="E5184" s="1">
        <v>42725</v>
      </c>
      <c r="F5184" s="3" t="s">
        <v>5496</v>
      </c>
      <c r="G5184" s="1">
        <v>42743</v>
      </c>
      <c r="H5184">
        <v>18</v>
      </c>
      <c r="I5184">
        <v>428</v>
      </c>
      <c r="J5184">
        <v>9.33</v>
      </c>
      <c r="K5184">
        <v>3993.24</v>
      </c>
      <c r="L5184">
        <v>6.92</v>
      </c>
      <c r="M5184">
        <v>2961.76</v>
      </c>
      <c r="N5184">
        <v>1031.48</v>
      </c>
      <c r="O5184">
        <v>25.8307</v>
      </c>
      <c r="P5184" s="4">
        <v>221.8467</v>
      </c>
    </row>
    <row r="5185" spans="1:16" x14ac:dyDescent="0.25">
      <c r="A5185" s="3" t="s">
        <v>60</v>
      </c>
      <c r="B5185" s="3" t="s">
        <v>24</v>
      </c>
      <c r="C5185" s="3" t="s">
        <v>25</v>
      </c>
      <c r="D5185" s="3" t="s">
        <v>49</v>
      </c>
      <c r="E5185" s="1">
        <v>42019</v>
      </c>
      <c r="F5185" s="3" t="s">
        <v>5497</v>
      </c>
      <c r="G5185" s="1">
        <v>42038</v>
      </c>
      <c r="H5185">
        <v>19</v>
      </c>
      <c r="I5185">
        <v>7738</v>
      </c>
      <c r="J5185">
        <v>154.06</v>
      </c>
      <c r="K5185">
        <v>1192116.28</v>
      </c>
      <c r="L5185">
        <v>90.93</v>
      </c>
      <c r="M5185">
        <v>703616.34</v>
      </c>
      <c r="N5185">
        <v>488499.94</v>
      </c>
      <c r="O5185">
        <v>40.977499999999999</v>
      </c>
      <c r="P5185" s="4">
        <v>62742.962099999997</v>
      </c>
    </row>
    <row r="5186" spans="1:16" x14ac:dyDescent="0.25">
      <c r="A5186" s="3" t="s">
        <v>60</v>
      </c>
      <c r="B5186" s="3" t="s">
        <v>74</v>
      </c>
      <c r="C5186" s="3" t="s">
        <v>25</v>
      </c>
      <c r="D5186" s="3" t="s">
        <v>33</v>
      </c>
      <c r="E5186" s="1">
        <v>40427</v>
      </c>
      <c r="F5186" s="3" t="s">
        <v>5498</v>
      </c>
      <c r="G5186" s="1">
        <v>40473</v>
      </c>
      <c r="H5186">
        <v>46</v>
      </c>
      <c r="I5186">
        <v>3247</v>
      </c>
      <c r="J5186">
        <v>437.2</v>
      </c>
      <c r="K5186">
        <v>1419588.4</v>
      </c>
      <c r="L5186">
        <v>263.33</v>
      </c>
      <c r="M5186">
        <v>855032.51</v>
      </c>
      <c r="N5186">
        <v>564555.89</v>
      </c>
      <c r="O5186">
        <v>39.768999999999998</v>
      </c>
      <c r="P5186" s="4">
        <v>30860.617399999999</v>
      </c>
    </row>
    <row r="5187" spans="1:16" x14ac:dyDescent="0.25">
      <c r="A5187" s="3" t="s">
        <v>17</v>
      </c>
      <c r="B5187" s="3" t="s">
        <v>28</v>
      </c>
      <c r="C5187" s="3" t="s">
        <v>14</v>
      </c>
      <c r="D5187" s="3" t="s">
        <v>33</v>
      </c>
      <c r="E5187" s="1">
        <v>42029</v>
      </c>
      <c r="F5187" s="3" t="s">
        <v>5499</v>
      </c>
      <c r="G5187" s="1">
        <v>42042</v>
      </c>
      <c r="H5187">
        <v>13</v>
      </c>
      <c r="I5187">
        <v>3679</v>
      </c>
      <c r="J5187">
        <v>668.27</v>
      </c>
      <c r="K5187">
        <v>2458565.33</v>
      </c>
      <c r="L5187">
        <v>502.54</v>
      </c>
      <c r="M5187">
        <v>1848844.66</v>
      </c>
      <c r="N5187">
        <v>609720.67000000004</v>
      </c>
      <c r="O5187">
        <v>24.799900000000001</v>
      </c>
      <c r="P5187" s="4">
        <v>189120.41</v>
      </c>
    </row>
    <row r="5188" spans="1:16" x14ac:dyDescent="0.25">
      <c r="A5188" s="3" t="s">
        <v>17</v>
      </c>
      <c r="B5188" s="3" t="s">
        <v>28</v>
      </c>
      <c r="C5188" s="3" t="s">
        <v>14</v>
      </c>
      <c r="D5188" s="3" t="s">
        <v>49</v>
      </c>
      <c r="E5188" s="1">
        <v>41614</v>
      </c>
      <c r="F5188" s="3" t="s">
        <v>5500</v>
      </c>
      <c r="G5188" s="1">
        <v>41636</v>
      </c>
      <c r="H5188">
        <v>22</v>
      </c>
      <c r="I5188">
        <v>2788</v>
      </c>
      <c r="J5188">
        <v>668.27</v>
      </c>
      <c r="K5188">
        <v>1863136.76</v>
      </c>
      <c r="L5188">
        <v>502.54</v>
      </c>
      <c r="M5188">
        <v>1401081.52</v>
      </c>
      <c r="N5188">
        <v>462055.24</v>
      </c>
      <c r="O5188">
        <v>24.799900000000001</v>
      </c>
      <c r="P5188" s="4">
        <v>84688.034499999994</v>
      </c>
    </row>
    <row r="5189" spans="1:16" x14ac:dyDescent="0.25">
      <c r="A5189" s="3" t="s">
        <v>11</v>
      </c>
      <c r="B5189" s="3" t="s">
        <v>62</v>
      </c>
      <c r="C5189" s="3" t="s">
        <v>25</v>
      </c>
      <c r="D5189" s="3" t="s">
        <v>49</v>
      </c>
      <c r="E5189" s="1">
        <v>42655</v>
      </c>
      <c r="F5189" s="3" t="s">
        <v>5501</v>
      </c>
      <c r="G5189" s="1">
        <v>42694</v>
      </c>
      <c r="H5189">
        <v>39</v>
      </c>
      <c r="I5189">
        <v>6361</v>
      </c>
      <c r="J5189">
        <v>152.58000000000001</v>
      </c>
      <c r="K5189">
        <v>970561.38</v>
      </c>
      <c r="L5189">
        <v>97.44</v>
      </c>
      <c r="M5189">
        <v>619815.84</v>
      </c>
      <c r="N5189">
        <v>350745.54</v>
      </c>
      <c r="O5189">
        <v>36.138399999999997</v>
      </c>
      <c r="P5189" s="4">
        <v>24886.189200000001</v>
      </c>
    </row>
    <row r="5190" spans="1:16" x14ac:dyDescent="0.25">
      <c r="A5190" s="3" t="s">
        <v>17</v>
      </c>
      <c r="B5190" s="3" t="s">
        <v>39</v>
      </c>
      <c r="C5190" s="3" t="s">
        <v>25</v>
      </c>
      <c r="D5190" s="3" t="s">
        <v>49</v>
      </c>
      <c r="E5190" s="1">
        <v>42103</v>
      </c>
      <c r="F5190" s="3" t="s">
        <v>5502</v>
      </c>
      <c r="G5190" s="1">
        <v>42119</v>
      </c>
      <c r="H5190">
        <v>16</v>
      </c>
      <c r="I5190">
        <v>7215</v>
      </c>
      <c r="J5190">
        <v>255.28</v>
      </c>
      <c r="K5190">
        <v>1841845.2</v>
      </c>
      <c r="L5190">
        <v>159.41999999999999</v>
      </c>
      <c r="M5190">
        <v>1150215.3</v>
      </c>
      <c r="N5190">
        <v>691629.9</v>
      </c>
      <c r="O5190">
        <v>37.550899999999999</v>
      </c>
      <c r="P5190" s="4">
        <v>115115.325</v>
      </c>
    </row>
    <row r="5191" spans="1:16" x14ac:dyDescent="0.25">
      <c r="A5191" s="3" t="s">
        <v>17</v>
      </c>
      <c r="B5191" s="3" t="s">
        <v>42</v>
      </c>
      <c r="C5191" s="3" t="s">
        <v>25</v>
      </c>
      <c r="D5191" s="3" t="s">
        <v>15</v>
      </c>
      <c r="E5191" s="1">
        <v>42828</v>
      </c>
      <c r="F5191" s="3" t="s">
        <v>5503</v>
      </c>
      <c r="G5191" s="1">
        <v>42849</v>
      </c>
      <c r="H5191">
        <v>21</v>
      </c>
      <c r="I5191">
        <v>199</v>
      </c>
      <c r="J5191">
        <v>421.89</v>
      </c>
      <c r="K5191">
        <v>83956.11</v>
      </c>
      <c r="L5191">
        <v>364.69</v>
      </c>
      <c r="M5191">
        <v>72573.31</v>
      </c>
      <c r="N5191">
        <v>11382.8</v>
      </c>
      <c r="O5191">
        <v>13.558</v>
      </c>
      <c r="P5191" s="4">
        <v>3997.91</v>
      </c>
    </row>
    <row r="5192" spans="1:16" x14ac:dyDescent="0.25">
      <c r="A5192" s="3" t="s">
        <v>35</v>
      </c>
      <c r="B5192" s="3" t="s">
        <v>48</v>
      </c>
      <c r="C5192" s="3" t="s">
        <v>14</v>
      </c>
      <c r="D5192" s="3" t="s">
        <v>20</v>
      </c>
      <c r="E5192" s="1">
        <v>41173</v>
      </c>
      <c r="F5192" s="3" t="s">
        <v>5504</v>
      </c>
      <c r="G5192" s="1">
        <v>41182</v>
      </c>
      <c r="H5192">
        <v>9</v>
      </c>
      <c r="I5192">
        <v>7192</v>
      </c>
      <c r="J5192">
        <v>205.7</v>
      </c>
      <c r="K5192">
        <v>1479394.4</v>
      </c>
      <c r="L5192">
        <v>117.11</v>
      </c>
      <c r="M5192">
        <v>842255.12</v>
      </c>
      <c r="N5192">
        <v>637139.28</v>
      </c>
      <c r="O5192">
        <v>43.067599999999999</v>
      </c>
      <c r="P5192" s="4">
        <v>164377.1556</v>
      </c>
    </row>
    <row r="5193" spans="1:16" x14ac:dyDescent="0.25">
      <c r="A5193" s="3" t="s">
        <v>11</v>
      </c>
      <c r="B5193" s="3" t="s">
        <v>62</v>
      </c>
      <c r="C5193" s="3" t="s">
        <v>25</v>
      </c>
      <c r="D5193" s="3" t="s">
        <v>33</v>
      </c>
      <c r="E5193" s="1">
        <v>41555</v>
      </c>
      <c r="F5193" s="3" t="s">
        <v>5506</v>
      </c>
      <c r="G5193" s="1">
        <v>41604</v>
      </c>
      <c r="H5193">
        <v>49</v>
      </c>
      <c r="I5193">
        <v>5883</v>
      </c>
      <c r="J5193">
        <v>152.58000000000001</v>
      </c>
      <c r="K5193">
        <v>897628.14</v>
      </c>
      <c r="L5193">
        <v>97.44</v>
      </c>
      <c r="M5193">
        <v>573239.52</v>
      </c>
      <c r="N5193">
        <v>324388.62</v>
      </c>
      <c r="O5193">
        <v>36.138399999999997</v>
      </c>
      <c r="P5193" s="4">
        <v>18318.941599999998</v>
      </c>
    </row>
    <row r="5194" spans="1:16" x14ac:dyDescent="0.25">
      <c r="A5194" s="3" t="s">
        <v>22</v>
      </c>
      <c r="B5194" s="3" t="s">
        <v>28</v>
      </c>
      <c r="C5194" s="3" t="s">
        <v>25</v>
      </c>
      <c r="D5194" s="3" t="s">
        <v>49</v>
      </c>
      <c r="E5194" s="1">
        <v>40991</v>
      </c>
      <c r="F5194" s="3" t="s">
        <v>5507</v>
      </c>
      <c r="G5194" s="1">
        <v>41017</v>
      </c>
      <c r="H5194">
        <v>26</v>
      </c>
      <c r="I5194">
        <v>1497</v>
      </c>
      <c r="J5194">
        <v>668.27</v>
      </c>
      <c r="K5194">
        <v>1000400.19</v>
      </c>
      <c r="L5194">
        <v>502.54</v>
      </c>
      <c r="M5194">
        <v>752302.38</v>
      </c>
      <c r="N5194">
        <v>248097.81</v>
      </c>
      <c r="O5194">
        <v>24.799900000000001</v>
      </c>
      <c r="P5194" s="4">
        <v>38476.930399999997</v>
      </c>
    </row>
    <row r="5195" spans="1:16" x14ac:dyDescent="0.25">
      <c r="A5195" s="3" t="s">
        <v>17</v>
      </c>
      <c r="B5195" s="3" t="s">
        <v>58</v>
      </c>
      <c r="C5195" s="3" t="s">
        <v>14</v>
      </c>
      <c r="D5195" s="3" t="s">
        <v>33</v>
      </c>
      <c r="E5195" s="1">
        <v>41143</v>
      </c>
      <c r="F5195" s="3" t="s">
        <v>5508</v>
      </c>
      <c r="G5195" s="1">
        <v>41183</v>
      </c>
      <c r="H5195">
        <v>40</v>
      </c>
      <c r="I5195">
        <v>8952</v>
      </c>
      <c r="J5195">
        <v>109.28</v>
      </c>
      <c r="K5195">
        <v>978274.56</v>
      </c>
      <c r="L5195">
        <v>35.840000000000003</v>
      </c>
      <c r="M5195">
        <v>320839.67999999999</v>
      </c>
      <c r="N5195">
        <v>657434.88</v>
      </c>
      <c r="O5195">
        <v>67.203500000000005</v>
      </c>
      <c r="P5195" s="4">
        <v>24456.864000000001</v>
      </c>
    </row>
    <row r="5196" spans="1:16" x14ac:dyDescent="0.25">
      <c r="A5196" s="3" t="s">
        <v>35</v>
      </c>
      <c r="B5196" s="3" t="s">
        <v>74</v>
      </c>
      <c r="C5196" s="3" t="s">
        <v>25</v>
      </c>
      <c r="D5196" s="3" t="s">
        <v>49</v>
      </c>
      <c r="E5196" s="1">
        <v>40300</v>
      </c>
      <c r="F5196" s="3" t="s">
        <v>5509</v>
      </c>
      <c r="G5196" s="1">
        <v>40312</v>
      </c>
      <c r="H5196">
        <v>12</v>
      </c>
      <c r="I5196">
        <v>285</v>
      </c>
      <c r="J5196">
        <v>437.2</v>
      </c>
      <c r="K5196">
        <v>124602</v>
      </c>
      <c r="L5196">
        <v>263.33</v>
      </c>
      <c r="M5196">
        <v>75049.05</v>
      </c>
      <c r="N5196">
        <v>49552.95</v>
      </c>
      <c r="O5196">
        <v>39.768999999999998</v>
      </c>
      <c r="P5196" s="4">
        <v>10383.5</v>
      </c>
    </row>
    <row r="5197" spans="1:16" x14ac:dyDescent="0.25">
      <c r="A5197" s="3" t="s">
        <v>11</v>
      </c>
      <c r="B5197" s="3" t="s">
        <v>39</v>
      </c>
      <c r="C5197" s="3" t="s">
        <v>14</v>
      </c>
      <c r="D5197" s="3" t="s">
        <v>49</v>
      </c>
      <c r="E5197" s="1">
        <v>41288</v>
      </c>
      <c r="F5197" s="3" t="s">
        <v>5510</v>
      </c>
      <c r="G5197" s="1">
        <v>41290</v>
      </c>
      <c r="H5197">
        <v>2</v>
      </c>
      <c r="I5197">
        <v>4563</v>
      </c>
      <c r="J5197">
        <v>255.28</v>
      </c>
      <c r="K5197">
        <v>1164842.6399999999</v>
      </c>
      <c r="L5197">
        <v>159.41999999999999</v>
      </c>
      <c r="M5197">
        <v>727433.46</v>
      </c>
      <c r="N5197">
        <v>437409.18</v>
      </c>
      <c r="O5197">
        <v>37.550899999999999</v>
      </c>
      <c r="P5197" s="4">
        <v>582421.31999999995</v>
      </c>
    </row>
    <row r="5198" spans="1:16" x14ac:dyDescent="0.25">
      <c r="A5198" s="3" t="s">
        <v>17</v>
      </c>
      <c r="B5198" s="3" t="s">
        <v>102</v>
      </c>
      <c r="C5198" s="3" t="s">
        <v>14</v>
      </c>
      <c r="D5198" s="3" t="s">
        <v>33</v>
      </c>
      <c r="E5198" s="1">
        <v>41792</v>
      </c>
      <c r="F5198" s="3" t="s">
        <v>5511</v>
      </c>
      <c r="G5198" s="1">
        <v>41826</v>
      </c>
      <c r="H5198">
        <v>34</v>
      </c>
      <c r="I5198">
        <v>2885</v>
      </c>
      <c r="J5198">
        <v>9.33</v>
      </c>
      <c r="K5198">
        <v>26917.05</v>
      </c>
      <c r="L5198">
        <v>6.92</v>
      </c>
      <c r="M5198">
        <v>19964.2</v>
      </c>
      <c r="N5198">
        <v>6952.85</v>
      </c>
      <c r="O5198">
        <v>25.8307</v>
      </c>
      <c r="P5198" s="4">
        <v>791.67790000000002</v>
      </c>
    </row>
    <row r="5199" spans="1:16" x14ac:dyDescent="0.25">
      <c r="A5199" s="3" t="s">
        <v>35</v>
      </c>
      <c r="B5199" s="3" t="s">
        <v>58</v>
      </c>
      <c r="C5199" s="3" t="s">
        <v>14</v>
      </c>
      <c r="D5199" s="3" t="s">
        <v>33</v>
      </c>
      <c r="E5199" s="1">
        <v>41266</v>
      </c>
      <c r="F5199" s="3" t="s">
        <v>5512</v>
      </c>
      <c r="G5199" s="1">
        <v>41285</v>
      </c>
      <c r="H5199">
        <v>19</v>
      </c>
      <c r="I5199">
        <v>3380</v>
      </c>
      <c r="J5199">
        <v>109.28</v>
      </c>
      <c r="K5199">
        <v>369366.4</v>
      </c>
      <c r="L5199">
        <v>35.840000000000003</v>
      </c>
      <c r="M5199">
        <v>121139.2</v>
      </c>
      <c r="N5199">
        <v>248227.20000000001</v>
      </c>
      <c r="O5199">
        <v>67.203500000000005</v>
      </c>
      <c r="P5199" s="4">
        <v>19440.336800000001</v>
      </c>
    </row>
    <row r="5200" spans="1:16" x14ac:dyDescent="0.25">
      <c r="A5200" s="3" t="s">
        <v>35</v>
      </c>
      <c r="B5200" s="3" t="s">
        <v>24</v>
      </c>
      <c r="C5200" s="3" t="s">
        <v>14</v>
      </c>
      <c r="D5200" s="3" t="s">
        <v>33</v>
      </c>
      <c r="E5200" s="1">
        <v>42322</v>
      </c>
      <c r="F5200" s="3" t="s">
        <v>5513</v>
      </c>
      <c r="G5200" s="1">
        <v>42354</v>
      </c>
      <c r="H5200">
        <v>32</v>
      </c>
      <c r="I5200">
        <v>6210</v>
      </c>
      <c r="J5200">
        <v>154.06</v>
      </c>
      <c r="K5200">
        <v>956712.6</v>
      </c>
      <c r="L5200">
        <v>90.93</v>
      </c>
      <c r="M5200">
        <v>564675.30000000005</v>
      </c>
      <c r="N5200">
        <v>392037.3</v>
      </c>
      <c r="O5200">
        <v>40.977499999999999</v>
      </c>
      <c r="P5200" s="4">
        <v>29897.268800000002</v>
      </c>
    </row>
    <row r="5201" spans="1:16" x14ac:dyDescent="0.25">
      <c r="A5201" s="3" t="s">
        <v>44</v>
      </c>
      <c r="B5201" s="3" t="s">
        <v>58</v>
      </c>
      <c r="C5201" s="3" t="s">
        <v>14</v>
      </c>
      <c r="D5201" s="3" t="s">
        <v>15</v>
      </c>
      <c r="E5201" s="1">
        <v>41044</v>
      </c>
      <c r="F5201" s="3" t="s">
        <v>5514</v>
      </c>
      <c r="G5201" s="1">
        <v>41079</v>
      </c>
      <c r="H5201">
        <v>35</v>
      </c>
      <c r="I5201">
        <v>8568</v>
      </c>
      <c r="J5201">
        <v>109.28</v>
      </c>
      <c r="K5201">
        <v>936311.04</v>
      </c>
      <c r="L5201">
        <v>35.840000000000003</v>
      </c>
      <c r="M5201">
        <v>307077.12</v>
      </c>
      <c r="N5201">
        <v>629233.92000000004</v>
      </c>
      <c r="O5201">
        <v>67.203500000000005</v>
      </c>
      <c r="P5201" s="4">
        <v>26751.743999999999</v>
      </c>
    </row>
    <row r="5202" spans="1:16" x14ac:dyDescent="0.25">
      <c r="A5202" s="3" t="s">
        <v>35</v>
      </c>
      <c r="B5202" s="3" t="s">
        <v>69</v>
      </c>
      <c r="C5202" s="3" t="s">
        <v>25</v>
      </c>
      <c r="D5202" s="3" t="s">
        <v>33</v>
      </c>
      <c r="E5202" s="1">
        <v>42204</v>
      </c>
      <c r="F5202" s="3" t="s">
        <v>5515</v>
      </c>
      <c r="G5202" s="1">
        <v>42208</v>
      </c>
      <c r="H5202">
        <v>4</v>
      </c>
      <c r="I5202">
        <v>9676</v>
      </c>
      <c r="J5202">
        <v>81.73</v>
      </c>
      <c r="K5202">
        <v>790819.48</v>
      </c>
      <c r="L5202">
        <v>56.67</v>
      </c>
      <c r="M5202">
        <v>548338.92000000004</v>
      </c>
      <c r="N5202">
        <v>242480.56</v>
      </c>
      <c r="O5202">
        <v>30.661899999999999</v>
      </c>
      <c r="P5202" s="4">
        <v>197704.87</v>
      </c>
    </row>
    <row r="5203" spans="1:16" x14ac:dyDescent="0.25">
      <c r="A5203" s="3" t="s">
        <v>17</v>
      </c>
      <c r="B5203" s="3" t="s">
        <v>13</v>
      </c>
      <c r="C5203" s="3" t="s">
        <v>25</v>
      </c>
      <c r="D5203" s="3" t="s">
        <v>20</v>
      </c>
      <c r="E5203" s="1">
        <v>41281</v>
      </c>
      <c r="F5203" s="3" t="s">
        <v>5516</v>
      </c>
      <c r="G5203" s="1">
        <v>41287</v>
      </c>
      <c r="H5203">
        <v>6</v>
      </c>
      <c r="I5203">
        <v>5789</v>
      </c>
      <c r="J5203">
        <v>651.21</v>
      </c>
      <c r="K5203">
        <v>3769854.69</v>
      </c>
      <c r="L5203">
        <v>524.96</v>
      </c>
      <c r="M5203">
        <v>3038993.44</v>
      </c>
      <c r="N5203">
        <v>730861.25</v>
      </c>
      <c r="O5203">
        <v>19.387</v>
      </c>
      <c r="P5203" s="4">
        <v>628309.11499999999</v>
      </c>
    </row>
    <row r="5204" spans="1:16" x14ac:dyDescent="0.25">
      <c r="A5204" s="3" t="s">
        <v>60</v>
      </c>
      <c r="B5204" s="3" t="s">
        <v>62</v>
      </c>
      <c r="C5204" s="3" t="s">
        <v>14</v>
      </c>
      <c r="D5204" s="3" t="s">
        <v>15</v>
      </c>
      <c r="E5204" s="1">
        <v>42442</v>
      </c>
      <c r="F5204" s="3" t="s">
        <v>5517</v>
      </c>
      <c r="G5204" s="1">
        <v>42459</v>
      </c>
      <c r="H5204">
        <v>17</v>
      </c>
      <c r="I5204">
        <v>5195</v>
      </c>
      <c r="J5204">
        <v>152.58000000000001</v>
      </c>
      <c r="K5204">
        <v>792653.1</v>
      </c>
      <c r="L5204">
        <v>97.44</v>
      </c>
      <c r="M5204">
        <v>506200.8</v>
      </c>
      <c r="N5204">
        <v>286452.3</v>
      </c>
      <c r="O5204">
        <v>36.138399999999997</v>
      </c>
      <c r="P5204" s="4">
        <v>46626.652900000001</v>
      </c>
    </row>
    <row r="5205" spans="1:16" x14ac:dyDescent="0.25">
      <c r="A5205" s="3" t="s">
        <v>11</v>
      </c>
      <c r="B5205" s="3" t="s">
        <v>74</v>
      </c>
      <c r="C5205" s="3" t="s">
        <v>14</v>
      </c>
      <c r="D5205" s="3" t="s">
        <v>15</v>
      </c>
      <c r="E5205" s="1">
        <v>40562</v>
      </c>
      <c r="F5205" s="3" t="s">
        <v>5518</v>
      </c>
      <c r="G5205" s="1">
        <v>40565</v>
      </c>
      <c r="H5205">
        <v>3</v>
      </c>
      <c r="I5205">
        <v>3209</v>
      </c>
      <c r="J5205">
        <v>437.2</v>
      </c>
      <c r="K5205">
        <v>1402974.8</v>
      </c>
      <c r="L5205">
        <v>263.33</v>
      </c>
      <c r="M5205">
        <v>845025.97</v>
      </c>
      <c r="N5205">
        <v>557948.82999999996</v>
      </c>
      <c r="O5205">
        <v>39.768999999999998</v>
      </c>
      <c r="P5205" s="4">
        <v>467658.26669999998</v>
      </c>
    </row>
    <row r="5206" spans="1:16" x14ac:dyDescent="0.25">
      <c r="A5206" s="3" t="s">
        <v>60</v>
      </c>
      <c r="B5206" s="3" t="s">
        <v>58</v>
      </c>
      <c r="C5206" s="3" t="s">
        <v>25</v>
      </c>
      <c r="D5206" s="3" t="s">
        <v>33</v>
      </c>
      <c r="E5206" s="1">
        <v>41968</v>
      </c>
      <c r="F5206" s="3" t="s">
        <v>5519</v>
      </c>
      <c r="G5206" s="1">
        <v>42013</v>
      </c>
      <c r="H5206">
        <v>45</v>
      </c>
      <c r="I5206">
        <v>7182</v>
      </c>
      <c r="J5206">
        <v>109.28</v>
      </c>
      <c r="K5206">
        <v>784848.96</v>
      </c>
      <c r="L5206">
        <v>35.840000000000003</v>
      </c>
      <c r="M5206">
        <v>257402.88</v>
      </c>
      <c r="N5206">
        <v>527446.07999999996</v>
      </c>
      <c r="O5206">
        <v>67.203500000000005</v>
      </c>
      <c r="P5206" s="4">
        <v>17441.088</v>
      </c>
    </row>
    <row r="5207" spans="1:16" x14ac:dyDescent="0.25">
      <c r="A5207" s="3" t="s">
        <v>11</v>
      </c>
      <c r="B5207" s="3" t="s">
        <v>39</v>
      </c>
      <c r="C5207" s="3" t="s">
        <v>14</v>
      </c>
      <c r="D5207" s="3" t="s">
        <v>49</v>
      </c>
      <c r="E5207" s="1">
        <v>40929</v>
      </c>
      <c r="F5207" s="3" t="s">
        <v>5520</v>
      </c>
      <c r="G5207" s="1">
        <v>40937</v>
      </c>
      <c r="H5207">
        <v>8</v>
      </c>
      <c r="I5207">
        <v>1492</v>
      </c>
      <c r="J5207">
        <v>255.28</v>
      </c>
      <c r="K5207">
        <v>380877.76</v>
      </c>
      <c r="L5207">
        <v>159.41999999999999</v>
      </c>
      <c r="M5207">
        <v>237854.64</v>
      </c>
      <c r="N5207">
        <v>143023.12</v>
      </c>
      <c r="O5207">
        <v>37.550899999999999</v>
      </c>
      <c r="P5207" s="4">
        <v>47609.72</v>
      </c>
    </row>
    <row r="5208" spans="1:16" x14ac:dyDescent="0.25">
      <c r="A5208" s="3" t="s">
        <v>35</v>
      </c>
      <c r="B5208" s="3" t="s">
        <v>62</v>
      </c>
      <c r="C5208" s="3" t="s">
        <v>14</v>
      </c>
      <c r="D5208" s="3" t="s">
        <v>20</v>
      </c>
      <c r="E5208" s="1">
        <v>40403</v>
      </c>
      <c r="F5208" s="3" t="s">
        <v>5521</v>
      </c>
      <c r="G5208" s="1">
        <v>40429</v>
      </c>
      <c r="H5208">
        <v>26</v>
      </c>
      <c r="I5208">
        <v>2551</v>
      </c>
      <c r="J5208">
        <v>152.58000000000001</v>
      </c>
      <c r="K5208">
        <v>389231.58</v>
      </c>
      <c r="L5208">
        <v>97.44</v>
      </c>
      <c r="M5208">
        <v>248569.44</v>
      </c>
      <c r="N5208">
        <v>140662.14000000001</v>
      </c>
      <c r="O5208">
        <v>36.138399999999997</v>
      </c>
      <c r="P5208" s="4">
        <v>14970.445400000001</v>
      </c>
    </row>
    <row r="5209" spans="1:16" x14ac:dyDescent="0.25">
      <c r="A5209" s="3" t="s">
        <v>11</v>
      </c>
      <c r="B5209" s="3" t="s">
        <v>69</v>
      </c>
      <c r="C5209" s="3" t="s">
        <v>25</v>
      </c>
      <c r="D5209" s="3" t="s">
        <v>15</v>
      </c>
      <c r="E5209" s="1">
        <v>42350</v>
      </c>
      <c r="F5209" s="3" t="s">
        <v>5522</v>
      </c>
      <c r="G5209" s="1">
        <v>42366</v>
      </c>
      <c r="H5209">
        <v>16</v>
      </c>
      <c r="I5209">
        <v>3801</v>
      </c>
      <c r="J5209">
        <v>81.73</v>
      </c>
      <c r="K5209">
        <v>310655.73</v>
      </c>
      <c r="L5209">
        <v>56.67</v>
      </c>
      <c r="M5209">
        <v>215402.67</v>
      </c>
      <c r="N5209">
        <v>95253.06</v>
      </c>
      <c r="O5209">
        <v>30.661899999999999</v>
      </c>
      <c r="P5209" s="4">
        <v>19415.983100000001</v>
      </c>
    </row>
    <row r="5210" spans="1:16" x14ac:dyDescent="0.25">
      <c r="A5210" s="3" t="s">
        <v>17</v>
      </c>
      <c r="B5210" s="3" t="s">
        <v>74</v>
      </c>
      <c r="C5210" s="3" t="s">
        <v>14</v>
      </c>
      <c r="D5210" s="3" t="s">
        <v>49</v>
      </c>
      <c r="E5210" s="1">
        <v>40826</v>
      </c>
      <c r="F5210" s="3" t="s">
        <v>5523</v>
      </c>
      <c r="G5210" s="1">
        <v>40838</v>
      </c>
      <c r="H5210">
        <v>12</v>
      </c>
      <c r="I5210">
        <v>716</v>
      </c>
      <c r="J5210">
        <v>437.2</v>
      </c>
      <c r="K5210">
        <v>313035.2</v>
      </c>
      <c r="L5210">
        <v>263.33</v>
      </c>
      <c r="M5210">
        <v>188544.28</v>
      </c>
      <c r="N5210">
        <v>124490.92</v>
      </c>
      <c r="O5210">
        <v>39.768999999999998</v>
      </c>
      <c r="P5210" s="4">
        <v>26086.2667</v>
      </c>
    </row>
    <row r="5211" spans="1:16" x14ac:dyDescent="0.25">
      <c r="A5211" s="3" t="s">
        <v>17</v>
      </c>
      <c r="B5211" s="3" t="s">
        <v>69</v>
      </c>
      <c r="C5211" s="3" t="s">
        <v>14</v>
      </c>
      <c r="D5211" s="3" t="s">
        <v>15</v>
      </c>
      <c r="E5211" s="1">
        <v>42718</v>
      </c>
      <c r="F5211" s="3" t="s">
        <v>5524</v>
      </c>
      <c r="G5211" s="1">
        <v>42752</v>
      </c>
      <c r="H5211">
        <v>34</v>
      </c>
      <c r="I5211">
        <v>5801</v>
      </c>
      <c r="J5211">
        <v>81.73</v>
      </c>
      <c r="K5211">
        <v>474115.73</v>
      </c>
      <c r="L5211">
        <v>56.67</v>
      </c>
      <c r="M5211">
        <v>328742.67</v>
      </c>
      <c r="N5211">
        <v>145373.06</v>
      </c>
      <c r="O5211">
        <v>30.661899999999999</v>
      </c>
      <c r="P5211" s="4">
        <v>13944.5803</v>
      </c>
    </row>
    <row r="5212" spans="1:16" x14ac:dyDescent="0.25">
      <c r="A5212" s="3" t="s">
        <v>11</v>
      </c>
      <c r="B5212" s="3" t="s">
        <v>28</v>
      </c>
      <c r="C5212" s="3" t="s">
        <v>25</v>
      </c>
      <c r="D5212" s="3" t="s">
        <v>15</v>
      </c>
      <c r="E5212" s="1">
        <v>41476</v>
      </c>
      <c r="F5212" s="3" t="s">
        <v>5525</v>
      </c>
      <c r="G5212" s="1">
        <v>41492</v>
      </c>
      <c r="H5212">
        <v>16</v>
      </c>
      <c r="I5212">
        <v>3591</v>
      </c>
      <c r="J5212">
        <v>668.27</v>
      </c>
      <c r="K5212">
        <v>2399757.5699999998</v>
      </c>
      <c r="L5212">
        <v>502.54</v>
      </c>
      <c r="M5212">
        <v>1804621.14</v>
      </c>
      <c r="N5212">
        <v>595136.43000000005</v>
      </c>
      <c r="O5212">
        <v>24.799900000000001</v>
      </c>
      <c r="P5212" s="4">
        <v>149984.8481</v>
      </c>
    </row>
    <row r="5213" spans="1:16" x14ac:dyDescent="0.25">
      <c r="A5213" s="3" t="s">
        <v>11</v>
      </c>
      <c r="B5213" s="3" t="s">
        <v>102</v>
      </c>
      <c r="C5213" s="3" t="s">
        <v>25</v>
      </c>
      <c r="D5213" s="3" t="s">
        <v>33</v>
      </c>
      <c r="E5213" s="1">
        <v>40617</v>
      </c>
      <c r="F5213" s="3" t="s">
        <v>5526</v>
      </c>
      <c r="G5213" s="1">
        <v>40648</v>
      </c>
      <c r="H5213">
        <v>31</v>
      </c>
      <c r="I5213">
        <v>5655</v>
      </c>
      <c r="J5213">
        <v>9.33</v>
      </c>
      <c r="K5213">
        <v>52761.15</v>
      </c>
      <c r="L5213">
        <v>6.92</v>
      </c>
      <c r="M5213">
        <v>39132.6</v>
      </c>
      <c r="N5213">
        <v>13628.55</v>
      </c>
      <c r="O5213">
        <v>25.8307</v>
      </c>
      <c r="P5213" s="4">
        <v>1701.9726000000001</v>
      </c>
    </row>
    <row r="5214" spans="1:16" x14ac:dyDescent="0.25">
      <c r="A5214" s="3" t="s">
        <v>17</v>
      </c>
      <c r="B5214" s="3" t="s">
        <v>19</v>
      </c>
      <c r="C5214" s="3" t="s">
        <v>14</v>
      </c>
      <c r="D5214" s="3" t="s">
        <v>20</v>
      </c>
      <c r="E5214" s="1">
        <v>41283</v>
      </c>
      <c r="F5214" s="3" t="s">
        <v>5527</v>
      </c>
      <c r="G5214" s="1">
        <v>41298</v>
      </c>
      <c r="H5214">
        <v>15</v>
      </c>
      <c r="I5214">
        <v>5590</v>
      </c>
      <c r="J5214">
        <v>47.45</v>
      </c>
      <c r="K5214">
        <v>265245.5</v>
      </c>
      <c r="L5214">
        <v>31.79</v>
      </c>
      <c r="M5214">
        <v>177706.1</v>
      </c>
      <c r="N5214">
        <v>87539.4</v>
      </c>
      <c r="O5214">
        <v>33.0032</v>
      </c>
      <c r="P5214" s="4">
        <v>17683.033299999999</v>
      </c>
    </row>
    <row r="5215" spans="1:16" x14ac:dyDescent="0.25">
      <c r="A5215" s="3" t="s">
        <v>60</v>
      </c>
      <c r="B5215" s="3" t="s">
        <v>42</v>
      </c>
      <c r="C5215" s="3" t="s">
        <v>14</v>
      </c>
      <c r="D5215" s="3" t="s">
        <v>20</v>
      </c>
      <c r="E5215" s="1">
        <v>40855</v>
      </c>
      <c r="F5215" s="3" t="s">
        <v>5528</v>
      </c>
      <c r="G5215" s="1">
        <v>40896</v>
      </c>
      <c r="H5215">
        <v>41</v>
      </c>
      <c r="I5215">
        <v>4028</v>
      </c>
      <c r="J5215">
        <v>421.89</v>
      </c>
      <c r="K5215">
        <v>1699372.92</v>
      </c>
      <c r="L5215">
        <v>364.69</v>
      </c>
      <c r="M5215">
        <v>1468971.32</v>
      </c>
      <c r="N5215">
        <v>230401.6</v>
      </c>
      <c r="O5215">
        <v>13.558</v>
      </c>
      <c r="P5215" s="4">
        <v>41448.120000000003</v>
      </c>
    </row>
    <row r="5216" spans="1:16" x14ac:dyDescent="0.25">
      <c r="A5216" s="3" t="s">
        <v>11</v>
      </c>
      <c r="B5216" s="3" t="s">
        <v>13</v>
      </c>
      <c r="C5216" s="3" t="s">
        <v>14</v>
      </c>
      <c r="D5216" s="3" t="s">
        <v>49</v>
      </c>
      <c r="E5216" s="1">
        <v>42635</v>
      </c>
      <c r="F5216" s="3" t="s">
        <v>5529</v>
      </c>
      <c r="G5216" s="1">
        <v>42681</v>
      </c>
      <c r="H5216">
        <v>46</v>
      </c>
      <c r="I5216">
        <v>3628</v>
      </c>
      <c r="J5216">
        <v>651.21</v>
      </c>
      <c r="K5216">
        <v>2362589.88</v>
      </c>
      <c r="L5216">
        <v>524.96</v>
      </c>
      <c r="M5216">
        <v>1904554.88</v>
      </c>
      <c r="N5216">
        <v>458035</v>
      </c>
      <c r="O5216">
        <v>19.387</v>
      </c>
      <c r="P5216" s="4">
        <v>51360.649599999997</v>
      </c>
    </row>
    <row r="5217" spans="1:16" x14ac:dyDescent="0.25">
      <c r="A5217" s="3" t="s">
        <v>44</v>
      </c>
      <c r="B5217" s="3" t="s">
        <v>102</v>
      </c>
      <c r="C5217" s="3" t="s">
        <v>25</v>
      </c>
      <c r="D5217" s="3" t="s">
        <v>15</v>
      </c>
      <c r="E5217" s="1">
        <v>40634</v>
      </c>
      <c r="F5217" s="3" t="s">
        <v>5530</v>
      </c>
      <c r="G5217" s="1">
        <v>40640</v>
      </c>
      <c r="H5217">
        <v>6</v>
      </c>
      <c r="I5217">
        <v>4083</v>
      </c>
      <c r="J5217">
        <v>9.33</v>
      </c>
      <c r="K5217">
        <v>38094.39</v>
      </c>
      <c r="L5217">
        <v>6.92</v>
      </c>
      <c r="M5217">
        <v>28254.36</v>
      </c>
      <c r="N5217">
        <v>9840.0300000000007</v>
      </c>
      <c r="O5217">
        <v>25.8307</v>
      </c>
      <c r="P5217" s="4">
        <v>6349.0649999999996</v>
      </c>
    </row>
    <row r="5218" spans="1:16" x14ac:dyDescent="0.25">
      <c r="A5218" s="3" t="s">
        <v>60</v>
      </c>
      <c r="B5218" s="3" t="s">
        <v>102</v>
      </c>
      <c r="C5218" s="3" t="s">
        <v>14</v>
      </c>
      <c r="D5218" s="3" t="s">
        <v>15</v>
      </c>
      <c r="E5218" s="1">
        <v>40315</v>
      </c>
      <c r="F5218" s="3" t="s">
        <v>5531</v>
      </c>
      <c r="G5218" s="1">
        <v>40325</v>
      </c>
      <c r="H5218">
        <v>10</v>
      </c>
      <c r="I5218">
        <v>7118</v>
      </c>
      <c r="J5218">
        <v>9.33</v>
      </c>
      <c r="K5218">
        <v>66410.94</v>
      </c>
      <c r="L5218">
        <v>6.92</v>
      </c>
      <c r="M5218">
        <v>49256.56</v>
      </c>
      <c r="N5218">
        <v>17154.38</v>
      </c>
      <c r="O5218">
        <v>25.8307</v>
      </c>
      <c r="P5218" s="4">
        <v>6641.0940000000001</v>
      </c>
    </row>
    <row r="5219" spans="1:16" x14ac:dyDescent="0.25">
      <c r="A5219" s="3" t="s">
        <v>11</v>
      </c>
      <c r="B5219" s="3" t="s">
        <v>19</v>
      </c>
      <c r="C5219" s="3" t="s">
        <v>14</v>
      </c>
      <c r="D5219" s="3" t="s">
        <v>20</v>
      </c>
      <c r="E5219" s="1">
        <v>40614</v>
      </c>
      <c r="F5219" s="3" t="s">
        <v>5532</v>
      </c>
      <c r="G5219" s="1">
        <v>40650</v>
      </c>
      <c r="H5219">
        <v>36</v>
      </c>
      <c r="I5219">
        <v>1486</v>
      </c>
      <c r="J5219">
        <v>47.45</v>
      </c>
      <c r="K5219">
        <v>70510.7</v>
      </c>
      <c r="L5219">
        <v>31.79</v>
      </c>
      <c r="M5219">
        <v>47239.94</v>
      </c>
      <c r="N5219">
        <v>23270.76</v>
      </c>
      <c r="O5219">
        <v>33.0032</v>
      </c>
      <c r="P5219" s="4">
        <v>1958.6306</v>
      </c>
    </row>
    <row r="5220" spans="1:16" x14ac:dyDescent="0.25">
      <c r="A5220" s="3" t="s">
        <v>22</v>
      </c>
      <c r="B5220" s="3" t="s">
        <v>24</v>
      </c>
      <c r="C5220" s="3" t="s">
        <v>25</v>
      </c>
      <c r="D5220" s="3" t="s">
        <v>15</v>
      </c>
      <c r="E5220" s="1">
        <v>40857</v>
      </c>
      <c r="F5220" s="3" t="s">
        <v>5533</v>
      </c>
      <c r="G5220" s="1">
        <v>40879</v>
      </c>
      <c r="H5220">
        <v>22</v>
      </c>
      <c r="I5220">
        <v>7974</v>
      </c>
      <c r="J5220">
        <v>154.06</v>
      </c>
      <c r="K5220">
        <v>1228474.44</v>
      </c>
      <c r="L5220">
        <v>90.93</v>
      </c>
      <c r="M5220">
        <v>725075.82</v>
      </c>
      <c r="N5220">
        <v>503398.62</v>
      </c>
      <c r="O5220">
        <v>40.977499999999999</v>
      </c>
      <c r="P5220" s="4">
        <v>55839.747300000003</v>
      </c>
    </row>
    <row r="5221" spans="1:16" x14ac:dyDescent="0.25">
      <c r="A5221" s="3" t="s">
        <v>22</v>
      </c>
      <c r="B5221" s="3" t="s">
        <v>62</v>
      </c>
      <c r="C5221" s="3" t="s">
        <v>25</v>
      </c>
      <c r="D5221" s="3" t="s">
        <v>33</v>
      </c>
      <c r="E5221" s="1">
        <v>42144</v>
      </c>
      <c r="F5221" s="3" t="s">
        <v>5534</v>
      </c>
      <c r="G5221" s="1">
        <v>42193</v>
      </c>
      <c r="H5221">
        <v>49</v>
      </c>
      <c r="I5221">
        <v>4399</v>
      </c>
      <c r="J5221">
        <v>152.58000000000001</v>
      </c>
      <c r="K5221">
        <v>671199.42</v>
      </c>
      <c r="L5221">
        <v>97.44</v>
      </c>
      <c r="M5221">
        <v>428638.56</v>
      </c>
      <c r="N5221">
        <v>242560.86</v>
      </c>
      <c r="O5221">
        <v>36.138399999999997</v>
      </c>
      <c r="P5221" s="4">
        <v>13697.9473</v>
      </c>
    </row>
    <row r="5222" spans="1:16" x14ac:dyDescent="0.25">
      <c r="A5222" s="3" t="s">
        <v>35</v>
      </c>
      <c r="B5222" s="3" t="s">
        <v>13</v>
      </c>
      <c r="C5222" s="3" t="s">
        <v>25</v>
      </c>
      <c r="D5222" s="3" t="s">
        <v>15</v>
      </c>
      <c r="E5222" s="1">
        <v>40428</v>
      </c>
      <c r="F5222" s="3" t="s">
        <v>5535</v>
      </c>
      <c r="G5222" s="1">
        <v>40435</v>
      </c>
      <c r="H5222">
        <v>7</v>
      </c>
      <c r="I5222">
        <v>610</v>
      </c>
      <c r="J5222">
        <v>651.21</v>
      </c>
      <c r="K5222">
        <v>397238.1</v>
      </c>
      <c r="L5222">
        <v>524.96</v>
      </c>
      <c r="M5222">
        <v>320225.59999999998</v>
      </c>
      <c r="N5222">
        <v>77012.5</v>
      </c>
      <c r="O5222">
        <v>19.387</v>
      </c>
      <c r="P5222" s="4">
        <v>56748.3</v>
      </c>
    </row>
    <row r="5223" spans="1:16" x14ac:dyDescent="0.25">
      <c r="A5223" s="3" t="s">
        <v>17</v>
      </c>
      <c r="B5223" s="3" t="s">
        <v>48</v>
      </c>
      <c r="C5223" s="3" t="s">
        <v>25</v>
      </c>
      <c r="D5223" s="3" t="s">
        <v>20</v>
      </c>
      <c r="E5223" s="1">
        <v>41734</v>
      </c>
      <c r="F5223" s="3" t="s">
        <v>5536</v>
      </c>
      <c r="G5223" s="1">
        <v>41762</v>
      </c>
      <c r="H5223">
        <v>28</v>
      </c>
      <c r="I5223">
        <v>3487</v>
      </c>
      <c r="J5223">
        <v>205.7</v>
      </c>
      <c r="K5223">
        <v>717275.9</v>
      </c>
      <c r="L5223">
        <v>117.11</v>
      </c>
      <c r="M5223">
        <v>408362.57</v>
      </c>
      <c r="N5223">
        <v>308913.33</v>
      </c>
      <c r="O5223">
        <v>43.067599999999999</v>
      </c>
      <c r="P5223" s="4">
        <v>25616.9964</v>
      </c>
    </row>
    <row r="5224" spans="1:16" x14ac:dyDescent="0.25">
      <c r="A5224" s="3" t="s">
        <v>17</v>
      </c>
      <c r="B5224" s="3" t="s">
        <v>58</v>
      </c>
      <c r="C5224" s="3" t="s">
        <v>14</v>
      </c>
      <c r="D5224" s="3" t="s">
        <v>20</v>
      </c>
      <c r="E5224" s="1">
        <v>41413</v>
      </c>
      <c r="F5224" s="3" t="s">
        <v>5537</v>
      </c>
      <c r="G5224" s="1">
        <v>41416</v>
      </c>
      <c r="H5224">
        <v>3</v>
      </c>
      <c r="I5224">
        <v>1941</v>
      </c>
      <c r="J5224">
        <v>109.28</v>
      </c>
      <c r="K5224">
        <v>212112.48</v>
      </c>
      <c r="L5224">
        <v>35.840000000000003</v>
      </c>
      <c r="M5224">
        <v>69565.440000000002</v>
      </c>
      <c r="N5224">
        <v>142547.04</v>
      </c>
      <c r="O5224">
        <v>67.203500000000005</v>
      </c>
      <c r="P5224" s="4">
        <v>70704.160000000003</v>
      </c>
    </row>
    <row r="5225" spans="1:16" x14ac:dyDescent="0.25">
      <c r="A5225" s="3" t="s">
        <v>22</v>
      </c>
      <c r="B5225" s="3" t="s">
        <v>24</v>
      </c>
      <c r="C5225" s="3" t="s">
        <v>25</v>
      </c>
      <c r="D5225" s="3" t="s">
        <v>49</v>
      </c>
      <c r="E5225" s="1">
        <v>42119</v>
      </c>
      <c r="F5225" s="3" t="s">
        <v>5538</v>
      </c>
      <c r="G5225" s="1">
        <v>42136</v>
      </c>
      <c r="H5225">
        <v>17</v>
      </c>
      <c r="I5225">
        <v>1915</v>
      </c>
      <c r="J5225">
        <v>154.06</v>
      </c>
      <c r="K5225">
        <v>295024.90000000002</v>
      </c>
      <c r="L5225">
        <v>90.93</v>
      </c>
      <c r="M5225">
        <v>174130.95</v>
      </c>
      <c r="N5225">
        <v>120893.95</v>
      </c>
      <c r="O5225">
        <v>40.977499999999999</v>
      </c>
      <c r="P5225" s="4">
        <v>17354.405900000002</v>
      </c>
    </row>
    <row r="5226" spans="1:16" x14ac:dyDescent="0.25">
      <c r="A5226" s="3" t="s">
        <v>17</v>
      </c>
      <c r="B5226" s="3" t="s">
        <v>69</v>
      </c>
      <c r="C5226" s="3" t="s">
        <v>14</v>
      </c>
      <c r="D5226" s="3" t="s">
        <v>20</v>
      </c>
      <c r="E5226" s="1">
        <v>41362</v>
      </c>
      <c r="F5226" s="3" t="s">
        <v>5539</v>
      </c>
      <c r="G5226" s="1">
        <v>41374</v>
      </c>
      <c r="H5226">
        <v>12</v>
      </c>
      <c r="I5226">
        <v>1381</v>
      </c>
      <c r="J5226">
        <v>81.73</v>
      </c>
      <c r="K5226">
        <v>112869.13</v>
      </c>
      <c r="L5226">
        <v>56.67</v>
      </c>
      <c r="M5226">
        <v>78261.27</v>
      </c>
      <c r="N5226">
        <v>34607.86</v>
      </c>
      <c r="O5226">
        <v>30.661899999999999</v>
      </c>
      <c r="P5226" s="4">
        <v>9405.7608</v>
      </c>
    </row>
    <row r="5227" spans="1:16" x14ac:dyDescent="0.25">
      <c r="A5227" s="3" t="s">
        <v>11</v>
      </c>
      <c r="B5227" s="3" t="s">
        <v>74</v>
      </c>
      <c r="C5227" s="3" t="s">
        <v>14</v>
      </c>
      <c r="D5227" s="3" t="s">
        <v>20</v>
      </c>
      <c r="E5227" s="1">
        <v>41192</v>
      </c>
      <c r="F5227" s="3" t="s">
        <v>5540</v>
      </c>
      <c r="G5227" s="1">
        <v>41216</v>
      </c>
      <c r="H5227">
        <v>24</v>
      </c>
      <c r="I5227">
        <v>5345</v>
      </c>
      <c r="J5227">
        <v>437.2</v>
      </c>
      <c r="K5227">
        <v>2336834</v>
      </c>
      <c r="L5227">
        <v>263.33</v>
      </c>
      <c r="M5227">
        <v>1407498.85</v>
      </c>
      <c r="N5227">
        <v>929335.15</v>
      </c>
      <c r="O5227">
        <v>39.768999999999998</v>
      </c>
      <c r="P5227" s="4">
        <v>97368.083299999998</v>
      </c>
    </row>
    <row r="5228" spans="1:16" x14ac:dyDescent="0.25">
      <c r="A5228" s="3" t="s">
        <v>60</v>
      </c>
      <c r="B5228" s="3" t="s">
        <v>58</v>
      </c>
      <c r="C5228" s="3" t="s">
        <v>14</v>
      </c>
      <c r="D5228" s="3" t="s">
        <v>20</v>
      </c>
      <c r="E5228" s="1">
        <v>41279</v>
      </c>
      <c r="F5228" s="3" t="s">
        <v>5541</v>
      </c>
      <c r="G5228" s="1">
        <v>41327</v>
      </c>
      <c r="H5228">
        <v>48</v>
      </c>
      <c r="I5228">
        <v>843</v>
      </c>
      <c r="J5228">
        <v>109.28</v>
      </c>
      <c r="K5228">
        <v>92123.04</v>
      </c>
      <c r="L5228">
        <v>35.840000000000003</v>
      </c>
      <c r="M5228">
        <v>30213.119999999999</v>
      </c>
      <c r="N5228">
        <v>61909.919999999998</v>
      </c>
      <c r="O5228">
        <v>67.203500000000005</v>
      </c>
      <c r="P5228" s="4">
        <v>1919.23</v>
      </c>
    </row>
    <row r="5229" spans="1:16" x14ac:dyDescent="0.25">
      <c r="A5229" s="3" t="s">
        <v>60</v>
      </c>
      <c r="B5229" s="3" t="s">
        <v>62</v>
      </c>
      <c r="C5229" s="3" t="s">
        <v>14</v>
      </c>
      <c r="D5229" s="3" t="s">
        <v>20</v>
      </c>
      <c r="E5229" s="1">
        <v>40302</v>
      </c>
      <c r="F5229" s="3" t="s">
        <v>5542</v>
      </c>
      <c r="G5229" s="1">
        <v>40320</v>
      </c>
      <c r="H5229">
        <v>18</v>
      </c>
      <c r="I5229">
        <v>1942</v>
      </c>
      <c r="J5229">
        <v>152.58000000000001</v>
      </c>
      <c r="K5229">
        <v>296310.36</v>
      </c>
      <c r="L5229">
        <v>97.44</v>
      </c>
      <c r="M5229">
        <v>189228.48</v>
      </c>
      <c r="N5229">
        <v>107081.88</v>
      </c>
      <c r="O5229">
        <v>36.138399999999997</v>
      </c>
      <c r="P5229" s="4">
        <v>16461.686699999998</v>
      </c>
    </row>
    <row r="5230" spans="1:16" x14ac:dyDescent="0.25">
      <c r="A5230" s="3" t="s">
        <v>35</v>
      </c>
      <c r="B5230" s="3" t="s">
        <v>19</v>
      </c>
      <c r="C5230" s="3" t="s">
        <v>14</v>
      </c>
      <c r="D5230" s="3" t="s">
        <v>15</v>
      </c>
      <c r="E5230" s="1">
        <v>42859</v>
      </c>
      <c r="F5230" s="3" t="s">
        <v>5543</v>
      </c>
      <c r="G5230" s="1">
        <v>42894</v>
      </c>
      <c r="H5230">
        <v>35</v>
      </c>
      <c r="I5230">
        <v>4741</v>
      </c>
      <c r="J5230">
        <v>47.45</v>
      </c>
      <c r="K5230">
        <v>224960.45</v>
      </c>
      <c r="L5230">
        <v>31.79</v>
      </c>
      <c r="M5230">
        <v>150716.39000000001</v>
      </c>
      <c r="N5230">
        <v>74244.06</v>
      </c>
      <c r="O5230">
        <v>33.0032</v>
      </c>
      <c r="P5230" s="4">
        <v>6427.4413999999997</v>
      </c>
    </row>
    <row r="5231" spans="1:16" x14ac:dyDescent="0.25">
      <c r="A5231" s="3" t="s">
        <v>60</v>
      </c>
      <c r="B5231" s="3" t="s">
        <v>13</v>
      </c>
      <c r="C5231" s="3" t="s">
        <v>25</v>
      </c>
      <c r="D5231" s="3" t="s">
        <v>20</v>
      </c>
      <c r="E5231" s="1">
        <v>41492</v>
      </c>
      <c r="F5231" s="3" t="s">
        <v>5544</v>
      </c>
      <c r="G5231" s="1">
        <v>41525</v>
      </c>
      <c r="H5231">
        <v>33</v>
      </c>
      <c r="I5231">
        <v>2371</v>
      </c>
      <c r="J5231">
        <v>651.21</v>
      </c>
      <c r="K5231">
        <v>1544018.91</v>
      </c>
      <c r="L5231">
        <v>524.96</v>
      </c>
      <c r="M5231">
        <v>1244680.1599999999</v>
      </c>
      <c r="N5231">
        <v>299338.75</v>
      </c>
      <c r="O5231">
        <v>19.387</v>
      </c>
      <c r="P5231" s="4">
        <v>46788.451800000003</v>
      </c>
    </row>
    <row r="5232" spans="1:16" x14ac:dyDescent="0.25">
      <c r="A5232" s="3" t="s">
        <v>22</v>
      </c>
      <c r="B5232" s="3" t="s">
        <v>69</v>
      </c>
      <c r="C5232" s="3" t="s">
        <v>14</v>
      </c>
      <c r="D5232" s="3" t="s">
        <v>20</v>
      </c>
      <c r="E5232" s="1">
        <v>40194</v>
      </c>
      <c r="F5232" s="3" t="s">
        <v>5545</v>
      </c>
      <c r="G5232" s="1">
        <v>40206</v>
      </c>
      <c r="H5232">
        <v>12</v>
      </c>
      <c r="I5232">
        <v>9991</v>
      </c>
      <c r="J5232">
        <v>81.73</v>
      </c>
      <c r="K5232">
        <v>816564.43</v>
      </c>
      <c r="L5232">
        <v>56.67</v>
      </c>
      <c r="M5232">
        <v>566189.97</v>
      </c>
      <c r="N5232">
        <v>250374.46</v>
      </c>
      <c r="O5232">
        <v>30.661899999999999</v>
      </c>
      <c r="P5232" s="4">
        <v>68047.035799999998</v>
      </c>
    </row>
    <row r="5233" spans="1:16" x14ac:dyDescent="0.25">
      <c r="A5233" s="3" t="s">
        <v>11</v>
      </c>
      <c r="B5233" s="3" t="s">
        <v>28</v>
      </c>
      <c r="C5233" s="3" t="s">
        <v>25</v>
      </c>
      <c r="D5233" s="3" t="s">
        <v>33</v>
      </c>
      <c r="E5233" s="1">
        <v>41964</v>
      </c>
      <c r="F5233" s="3" t="s">
        <v>5546</v>
      </c>
      <c r="G5233" s="1">
        <v>41975</v>
      </c>
      <c r="H5233">
        <v>11</v>
      </c>
      <c r="I5233">
        <v>9794</v>
      </c>
      <c r="J5233">
        <v>668.27</v>
      </c>
      <c r="K5233">
        <v>6545036.3799999999</v>
      </c>
      <c r="L5233">
        <v>502.54</v>
      </c>
      <c r="M5233">
        <v>4921876.76</v>
      </c>
      <c r="N5233">
        <v>1623159.62</v>
      </c>
      <c r="O5233">
        <v>24.799900000000001</v>
      </c>
      <c r="P5233" s="4">
        <v>595003.30729999999</v>
      </c>
    </row>
    <row r="5234" spans="1:16" x14ac:dyDescent="0.25">
      <c r="A5234" s="3" t="s">
        <v>44</v>
      </c>
      <c r="B5234" s="3" t="s">
        <v>58</v>
      </c>
      <c r="C5234" s="3" t="s">
        <v>25</v>
      </c>
      <c r="D5234" s="3" t="s">
        <v>20</v>
      </c>
      <c r="E5234" s="1">
        <v>41894</v>
      </c>
      <c r="F5234" s="3" t="s">
        <v>5547</v>
      </c>
      <c r="G5234" s="1">
        <v>41925</v>
      </c>
      <c r="H5234">
        <v>31</v>
      </c>
      <c r="I5234">
        <v>6005</v>
      </c>
      <c r="J5234">
        <v>109.28</v>
      </c>
      <c r="K5234">
        <v>656226.4</v>
      </c>
      <c r="L5234">
        <v>35.840000000000003</v>
      </c>
      <c r="M5234">
        <v>215219.20000000001</v>
      </c>
      <c r="N5234">
        <v>441007.2</v>
      </c>
      <c r="O5234">
        <v>67.203500000000005</v>
      </c>
      <c r="P5234" s="4">
        <v>21168.593499999999</v>
      </c>
    </row>
    <row r="5235" spans="1:16" x14ac:dyDescent="0.25">
      <c r="A5235" s="3" t="s">
        <v>11</v>
      </c>
      <c r="B5235" s="3" t="s">
        <v>48</v>
      </c>
      <c r="C5235" s="3" t="s">
        <v>14</v>
      </c>
      <c r="D5235" s="3" t="s">
        <v>20</v>
      </c>
      <c r="E5235" s="1">
        <v>42377</v>
      </c>
      <c r="F5235" s="3" t="s">
        <v>5548</v>
      </c>
      <c r="G5235" s="1">
        <v>42388</v>
      </c>
      <c r="H5235">
        <v>11</v>
      </c>
      <c r="I5235">
        <v>9878</v>
      </c>
      <c r="J5235">
        <v>205.7</v>
      </c>
      <c r="K5235">
        <v>2031904.6</v>
      </c>
      <c r="L5235">
        <v>117.11</v>
      </c>
      <c r="M5235">
        <v>1156812.58</v>
      </c>
      <c r="N5235">
        <v>875092.02</v>
      </c>
      <c r="O5235">
        <v>43.067599999999999</v>
      </c>
      <c r="P5235" s="4">
        <v>184718.6</v>
      </c>
    </row>
    <row r="5236" spans="1:16" x14ac:dyDescent="0.25">
      <c r="A5236" s="3" t="s">
        <v>44</v>
      </c>
      <c r="B5236" s="3" t="s">
        <v>42</v>
      </c>
      <c r="C5236" s="3" t="s">
        <v>14</v>
      </c>
      <c r="D5236" s="3" t="s">
        <v>15</v>
      </c>
      <c r="E5236" s="1">
        <v>40666</v>
      </c>
      <c r="F5236" s="3" t="s">
        <v>5549</v>
      </c>
      <c r="G5236" s="1">
        <v>40670</v>
      </c>
      <c r="H5236">
        <v>4</v>
      </c>
      <c r="I5236">
        <v>4698</v>
      </c>
      <c r="J5236">
        <v>421.89</v>
      </c>
      <c r="K5236">
        <v>1982039.22</v>
      </c>
      <c r="L5236">
        <v>364.69</v>
      </c>
      <c r="M5236">
        <v>1713313.62</v>
      </c>
      <c r="N5236">
        <v>268725.59999999998</v>
      </c>
      <c r="O5236">
        <v>13.558</v>
      </c>
      <c r="P5236" s="4">
        <v>495509.80499999999</v>
      </c>
    </row>
    <row r="5237" spans="1:16" x14ac:dyDescent="0.25">
      <c r="A5237" s="3" t="s">
        <v>17</v>
      </c>
      <c r="B5237" s="3" t="s">
        <v>39</v>
      </c>
      <c r="C5237" s="3" t="s">
        <v>25</v>
      </c>
      <c r="D5237" s="3" t="s">
        <v>15</v>
      </c>
      <c r="E5237" s="1">
        <v>41315</v>
      </c>
      <c r="F5237" s="3" t="s">
        <v>5550</v>
      </c>
      <c r="G5237" s="1">
        <v>41317</v>
      </c>
      <c r="H5237">
        <v>2</v>
      </c>
      <c r="I5237">
        <v>784</v>
      </c>
      <c r="J5237">
        <v>255.28</v>
      </c>
      <c r="K5237">
        <v>200139.51999999999</v>
      </c>
      <c r="L5237">
        <v>159.41999999999999</v>
      </c>
      <c r="M5237">
        <v>124985.28</v>
      </c>
      <c r="N5237">
        <v>75154.240000000005</v>
      </c>
      <c r="O5237">
        <v>37.550899999999999</v>
      </c>
      <c r="P5237" s="4">
        <v>100069.75999999999</v>
      </c>
    </row>
    <row r="5238" spans="1:16" x14ac:dyDescent="0.25">
      <c r="A5238" s="3" t="s">
        <v>44</v>
      </c>
      <c r="B5238" s="3" t="s">
        <v>24</v>
      </c>
      <c r="C5238" s="3" t="s">
        <v>14</v>
      </c>
      <c r="D5238" s="3" t="s">
        <v>49</v>
      </c>
      <c r="E5238" s="1">
        <v>40972</v>
      </c>
      <c r="F5238" s="3" t="s">
        <v>5551</v>
      </c>
      <c r="G5238" s="1">
        <v>40981</v>
      </c>
      <c r="H5238">
        <v>9</v>
      </c>
      <c r="I5238">
        <v>484</v>
      </c>
      <c r="J5238">
        <v>154.06</v>
      </c>
      <c r="K5238">
        <v>74565.039999999994</v>
      </c>
      <c r="L5238">
        <v>90.93</v>
      </c>
      <c r="M5238">
        <v>44010.12</v>
      </c>
      <c r="N5238">
        <v>30554.92</v>
      </c>
      <c r="O5238">
        <v>40.977499999999999</v>
      </c>
      <c r="P5238" s="4">
        <v>8285.0043999999998</v>
      </c>
    </row>
    <row r="5239" spans="1:16" x14ac:dyDescent="0.25">
      <c r="A5239" s="3" t="s">
        <v>35</v>
      </c>
      <c r="B5239" s="3" t="s">
        <v>24</v>
      </c>
      <c r="C5239" s="3" t="s">
        <v>25</v>
      </c>
      <c r="D5239" s="3" t="s">
        <v>20</v>
      </c>
      <c r="E5239" s="1">
        <v>40821</v>
      </c>
      <c r="F5239" s="3" t="s">
        <v>5552</v>
      </c>
      <c r="G5239" s="1">
        <v>40838</v>
      </c>
      <c r="H5239">
        <v>17</v>
      </c>
      <c r="I5239">
        <v>3178</v>
      </c>
      <c r="J5239">
        <v>154.06</v>
      </c>
      <c r="K5239">
        <v>489602.68</v>
      </c>
      <c r="L5239">
        <v>90.93</v>
      </c>
      <c r="M5239">
        <v>288975.53999999998</v>
      </c>
      <c r="N5239">
        <v>200627.14</v>
      </c>
      <c r="O5239">
        <v>40.977499999999999</v>
      </c>
      <c r="P5239" s="4">
        <v>28800.157599999999</v>
      </c>
    </row>
    <row r="5240" spans="1:16" x14ac:dyDescent="0.25">
      <c r="A5240" s="3" t="s">
        <v>17</v>
      </c>
      <c r="B5240" s="3" t="s">
        <v>28</v>
      </c>
      <c r="C5240" s="3" t="s">
        <v>25</v>
      </c>
      <c r="D5240" s="3" t="s">
        <v>49</v>
      </c>
      <c r="E5240" s="1">
        <v>42435</v>
      </c>
      <c r="F5240" s="3" t="s">
        <v>5553</v>
      </c>
      <c r="G5240" s="1">
        <v>42468</v>
      </c>
      <c r="H5240">
        <v>33</v>
      </c>
      <c r="I5240">
        <v>277</v>
      </c>
      <c r="J5240">
        <v>668.27</v>
      </c>
      <c r="K5240">
        <v>185110.79</v>
      </c>
      <c r="L5240">
        <v>502.54</v>
      </c>
      <c r="M5240">
        <v>139203.57999999999</v>
      </c>
      <c r="N5240">
        <v>45907.21</v>
      </c>
      <c r="O5240">
        <v>24.799900000000001</v>
      </c>
      <c r="P5240" s="4">
        <v>5609.4179000000004</v>
      </c>
    </row>
    <row r="5241" spans="1:16" x14ac:dyDescent="0.25">
      <c r="A5241" s="3" t="s">
        <v>22</v>
      </c>
      <c r="B5241" s="3" t="s">
        <v>58</v>
      </c>
      <c r="C5241" s="3" t="s">
        <v>14</v>
      </c>
      <c r="D5241" s="3" t="s">
        <v>33</v>
      </c>
      <c r="E5241" s="1">
        <v>42601</v>
      </c>
      <c r="F5241" s="3" t="s">
        <v>5555</v>
      </c>
      <c r="G5241" s="1">
        <v>42629</v>
      </c>
      <c r="H5241">
        <v>28</v>
      </c>
      <c r="I5241">
        <v>3491</v>
      </c>
      <c r="J5241">
        <v>109.28</v>
      </c>
      <c r="K5241">
        <v>381496.48</v>
      </c>
      <c r="L5241">
        <v>35.840000000000003</v>
      </c>
      <c r="M5241">
        <v>125117.44</v>
      </c>
      <c r="N5241">
        <v>256379.04</v>
      </c>
      <c r="O5241">
        <v>67.203500000000005</v>
      </c>
      <c r="P5241" s="4">
        <v>13624.874299999999</v>
      </c>
    </row>
    <row r="5242" spans="1:16" x14ac:dyDescent="0.25">
      <c r="A5242" s="3" t="s">
        <v>60</v>
      </c>
      <c r="B5242" s="3" t="s">
        <v>13</v>
      </c>
      <c r="C5242" s="3" t="s">
        <v>14</v>
      </c>
      <c r="D5242" s="3" t="s">
        <v>20</v>
      </c>
      <c r="E5242" s="1">
        <v>42096</v>
      </c>
      <c r="F5242" s="3" t="s">
        <v>5556</v>
      </c>
      <c r="G5242" s="1">
        <v>42105</v>
      </c>
      <c r="H5242">
        <v>9</v>
      </c>
      <c r="I5242">
        <v>7584</v>
      </c>
      <c r="J5242">
        <v>651.21</v>
      </c>
      <c r="K5242">
        <v>4938776.6399999997</v>
      </c>
      <c r="L5242">
        <v>524.96</v>
      </c>
      <c r="M5242">
        <v>3981296.64</v>
      </c>
      <c r="N5242">
        <v>957480</v>
      </c>
      <c r="O5242">
        <v>19.387</v>
      </c>
      <c r="P5242" s="4">
        <v>548752.96</v>
      </c>
    </row>
    <row r="5243" spans="1:16" x14ac:dyDescent="0.25">
      <c r="A5243" s="3" t="s">
        <v>22</v>
      </c>
      <c r="B5243" s="3" t="s">
        <v>13</v>
      </c>
      <c r="C5243" s="3" t="s">
        <v>25</v>
      </c>
      <c r="D5243" s="3" t="s">
        <v>20</v>
      </c>
      <c r="E5243" s="1">
        <v>42476</v>
      </c>
      <c r="F5243" s="3" t="s">
        <v>5557</v>
      </c>
      <c r="G5243" s="1">
        <v>42481</v>
      </c>
      <c r="H5243">
        <v>5</v>
      </c>
      <c r="I5243">
        <v>2040</v>
      </c>
      <c r="J5243">
        <v>651.21</v>
      </c>
      <c r="K5243">
        <v>1328468.3999999999</v>
      </c>
      <c r="L5243">
        <v>524.96</v>
      </c>
      <c r="M5243">
        <v>1070918.3999999999</v>
      </c>
      <c r="N5243">
        <v>257550</v>
      </c>
      <c r="O5243">
        <v>19.387</v>
      </c>
      <c r="P5243" s="4">
        <v>265693.68</v>
      </c>
    </row>
    <row r="5244" spans="1:16" x14ac:dyDescent="0.25">
      <c r="A5244" s="3" t="s">
        <v>11</v>
      </c>
      <c r="B5244" s="3" t="s">
        <v>39</v>
      </c>
      <c r="C5244" s="3" t="s">
        <v>14</v>
      </c>
      <c r="D5244" s="3" t="s">
        <v>49</v>
      </c>
      <c r="E5244" s="1">
        <v>40344</v>
      </c>
      <c r="F5244" s="3" t="s">
        <v>5558</v>
      </c>
      <c r="G5244" s="1">
        <v>40357</v>
      </c>
      <c r="H5244">
        <v>13</v>
      </c>
      <c r="I5244">
        <v>3425</v>
      </c>
      <c r="J5244">
        <v>255.28</v>
      </c>
      <c r="K5244">
        <v>874334</v>
      </c>
      <c r="L5244">
        <v>159.41999999999999</v>
      </c>
      <c r="M5244">
        <v>546013.5</v>
      </c>
      <c r="N5244">
        <v>328320.5</v>
      </c>
      <c r="O5244">
        <v>37.550899999999999</v>
      </c>
      <c r="P5244" s="4">
        <v>67256.461500000005</v>
      </c>
    </row>
    <row r="5245" spans="1:16" x14ac:dyDescent="0.25">
      <c r="A5245" s="3" t="s">
        <v>35</v>
      </c>
      <c r="B5245" s="3" t="s">
        <v>102</v>
      </c>
      <c r="C5245" s="3" t="s">
        <v>14</v>
      </c>
      <c r="D5245" s="3" t="s">
        <v>15</v>
      </c>
      <c r="E5245" s="1">
        <v>40989</v>
      </c>
      <c r="F5245" s="3" t="s">
        <v>5559</v>
      </c>
      <c r="G5245" s="1">
        <v>41033</v>
      </c>
      <c r="H5245">
        <v>44</v>
      </c>
      <c r="I5245">
        <v>338</v>
      </c>
      <c r="J5245">
        <v>9.33</v>
      </c>
      <c r="K5245">
        <v>3153.54</v>
      </c>
      <c r="L5245">
        <v>6.92</v>
      </c>
      <c r="M5245">
        <v>2338.96</v>
      </c>
      <c r="N5245">
        <v>814.58</v>
      </c>
      <c r="O5245">
        <v>25.8307</v>
      </c>
      <c r="P5245" s="4">
        <v>71.671400000000006</v>
      </c>
    </row>
    <row r="5246" spans="1:16" x14ac:dyDescent="0.25">
      <c r="A5246" s="3" t="s">
        <v>60</v>
      </c>
      <c r="B5246" s="3" t="s">
        <v>69</v>
      </c>
      <c r="C5246" s="3" t="s">
        <v>14</v>
      </c>
      <c r="D5246" s="3" t="s">
        <v>33</v>
      </c>
      <c r="E5246" s="1">
        <v>40412</v>
      </c>
      <c r="F5246" s="3" t="s">
        <v>5560</v>
      </c>
      <c r="G5246" s="1">
        <v>40457</v>
      </c>
      <c r="H5246">
        <v>45</v>
      </c>
      <c r="I5246">
        <v>8409</v>
      </c>
      <c r="J5246">
        <v>81.73</v>
      </c>
      <c r="K5246">
        <v>687267.57</v>
      </c>
      <c r="L5246">
        <v>56.67</v>
      </c>
      <c r="M5246">
        <v>476538.03</v>
      </c>
      <c r="N5246">
        <v>210729.54</v>
      </c>
      <c r="O5246">
        <v>30.661899999999999</v>
      </c>
      <c r="P5246" s="4">
        <v>15272.6127</v>
      </c>
    </row>
    <row r="5247" spans="1:16" x14ac:dyDescent="0.25">
      <c r="A5247" s="3" t="s">
        <v>17</v>
      </c>
      <c r="B5247" s="3" t="s">
        <v>62</v>
      </c>
      <c r="C5247" s="3" t="s">
        <v>14</v>
      </c>
      <c r="D5247" s="3" t="s">
        <v>15</v>
      </c>
      <c r="E5247" s="1">
        <v>40529</v>
      </c>
      <c r="F5247" s="3" t="s">
        <v>5561</v>
      </c>
      <c r="G5247" s="1">
        <v>40559</v>
      </c>
      <c r="H5247">
        <v>30</v>
      </c>
      <c r="I5247">
        <v>5299</v>
      </c>
      <c r="J5247">
        <v>152.58000000000001</v>
      </c>
      <c r="K5247">
        <v>808521.42</v>
      </c>
      <c r="L5247">
        <v>97.44</v>
      </c>
      <c r="M5247">
        <v>516334.56</v>
      </c>
      <c r="N5247">
        <v>292186.86</v>
      </c>
      <c r="O5247">
        <v>36.138399999999997</v>
      </c>
      <c r="P5247" s="4">
        <v>26950.714</v>
      </c>
    </row>
    <row r="5248" spans="1:16" x14ac:dyDescent="0.25">
      <c r="A5248" s="3" t="s">
        <v>17</v>
      </c>
      <c r="B5248" s="3" t="s">
        <v>48</v>
      </c>
      <c r="C5248" s="3" t="s">
        <v>25</v>
      </c>
      <c r="D5248" s="3" t="s">
        <v>33</v>
      </c>
      <c r="E5248" s="1">
        <v>42268</v>
      </c>
      <c r="F5248" s="3" t="s">
        <v>5562</v>
      </c>
      <c r="G5248" s="1">
        <v>42317</v>
      </c>
      <c r="H5248">
        <v>49</v>
      </c>
      <c r="I5248">
        <v>5701</v>
      </c>
      <c r="J5248">
        <v>205.7</v>
      </c>
      <c r="K5248">
        <v>1172695.7</v>
      </c>
      <c r="L5248">
        <v>117.11</v>
      </c>
      <c r="M5248">
        <v>667644.11</v>
      </c>
      <c r="N5248">
        <v>505051.59</v>
      </c>
      <c r="O5248">
        <v>43.067599999999999</v>
      </c>
      <c r="P5248" s="4">
        <v>23932.565299999998</v>
      </c>
    </row>
    <row r="5249" spans="1:16" x14ac:dyDescent="0.25">
      <c r="A5249" s="3" t="s">
        <v>17</v>
      </c>
      <c r="B5249" s="3" t="s">
        <v>74</v>
      </c>
      <c r="C5249" s="3" t="s">
        <v>25</v>
      </c>
      <c r="D5249" s="3" t="s">
        <v>15</v>
      </c>
      <c r="E5249" s="1">
        <v>41410</v>
      </c>
      <c r="F5249" s="3" t="s">
        <v>5563</v>
      </c>
      <c r="G5249" s="1">
        <v>41425</v>
      </c>
      <c r="H5249">
        <v>15</v>
      </c>
      <c r="I5249">
        <v>6338</v>
      </c>
      <c r="J5249">
        <v>437.2</v>
      </c>
      <c r="K5249">
        <v>2770973.6</v>
      </c>
      <c r="L5249">
        <v>263.33</v>
      </c>
      <c r="M5249">
        <v>1668985.54</v>
      </c>
      <c r="N5249">
        <v>1101988.06</v>
      </c>
      <c r="O5249">
        <v>39.768999999999998</v>
      </c>
      <c r="P5249" s="4">
        <v>184731.57329999999</v>
      </c>
    </row>
    <row r="5250" spans="1:16" x14ac:dyDescent="0.25">
      <c r="A5250" s="3" t="s">
        <v>17</v>
      </c>
      <c r="B5250" s="3" t="s">
        <v>39</v>
      </c>
      <c r="C5250" s="3" t="s">
        <v>14</v>
      </c>
      <c r="D5250" s="3" t="s">
        <v>49</v>
      </c>
      <c r="E5250" s="1">
        <v>41040</v>
      </c>
      <c r="F5250" s="3" t="s">
        <v>5564</v>
      </c>
      <c r="G5250" s="1">
        <v>41072</v>
      </c>
      <c r="H5250">
        <v>32</v>
      </c>
      <c r="I5250">
        <v>965</v>
      </c>
      <c r="J5250">
        <v>255.28</v>
      </c>
      <c r="K5250">
        <v>246345.2</v>
      </c>
      <c r="L5250">
        <v>159.41999999999999</v>
      </c>
      <c r="M5250">
        <v>153840.29999999999</v>
      </c>
      <c r="N5250">
        <v>92504.9</v>
      </c>
      <c r="O5250">
        <v>37.550899999999999</v>
      </c>
      <c r="P5250" s="4">
        <v>7698.2875000000004</v>
      </c>
    </row>
    <row r="5251" spans="1:16" x14ac:dyDescent="0.25">
      <c r="A5251" s="3" t="s">
        <v>22</v>
      </c>
      <c r="B5251" s="3" t="s">
        <v>74</v>
      </c>
      <c r="C5251" s="3" t="s">
        <v>14</v>
      </c>
      <c r="D5251" s="3" t="s">
        <v>49</v>
      </c>
      <c r="E5251" s="1">
        <v>41868</v>
      </c>
      <c r="F5251" s="3" t="s">
        <v>5565</v>
      </c>
      <c r="G5251" s="1">
        <v>41881</v>
      </c>
      <c r="H5251">
        <v>13</v>
      </c>
      <c r="I5251">
        <v>5368</v>
      </c>
      <c r="J5251">
        <v>437.2</v>
      </c>
      <c r="K5251">
        <v>2346889.6</v>
      </c>
      <c r="L5251">
        <v>263.33</v>
      </c>
      <c r="M5251">
        <v>1413555.44</v>
      </c>
      <c r="N5251">
        <v>933334.16</v>
      </c>
      <c r="O5251">
        <v>39.768999999999998</v>
      </c>
      <c r="P5251" s="4">
        <v>180529.96919999999</v>
      </c>
    </row>
    <row r="5252" spans="1:16" x14ac:dyDescent="0.25">
      <c r="A5252" s="3" t="s">
        <v>17</v>
      </c>
      <c r="B5252" s="3" t="s">
        <v>69</v>
      </c>
      <c r="C5252" s="3" t="s">
        <v>14</v>
      </c>
      <c r="D5252" s="3" t="s">
        <v>20</v>
      </c>
      <c r="E5252" s="1">
        <v>40844</v>
      </c>
      <c r="F5252" s="3" t="s">
        <v>5566</v>
      </c>
      <c r="G5252" s="1">
        <v>40858</v>
      </c>
      <c r="H5252">
        <v>14</v>
      </c>
      <c r="I5252">
        <v>2364</v>
      </c>
      <c r="J5252">
        <v>81.73</v>
      </c>
      <c r="K5252">
        <v>193209.72</v>
      </c>
      <c r="L5252">
        <v>56.67</v>
      </c>
      <c r="M5252">
        <v>133967.88</v>
      </c>
      <c r="N5252">
        <v>59241.84</v>
      </c>
      <c r="O5252">
        <v>30.661899999999999</v>
      </c>
      <c r="P5252" s="4">
        <v>13800.694299999999</v>
      </c>
    </row>
    <row r="5253" spans="1:16" x14ac:dyDescent="0.25">
      <c r="A5253" s="3" t="s">
        <v>11</v>
      </c>
      <c r="B5253" s="3" t="s">
        <v>62</v>
      </c>
      <c r="C5253" s="3" t="s">
        <v>25</v>
      </c>
      <c r="D5253" s="3" t="s">
        <v>20</v>
      </c>
      <c r="E5253" s="1">
        <v>40956</v>
      </c>
      <c r="F5253" s="3" t="s">
        <v>5568</v>
      </c>
      <c r="G5253" s="1">
        <v>40984</v>
      </c>
      <c r="H5253">
        <v>28</v>
      </c>
      <c r="I5253">
        <v>564</v>
      </c>
      <c r="J5253">
        <v>152.58000000000001</v>
      </c>
      <c r="K5253">
        <v>86055.12</v>
      </c>
      <c r="L5253">
        <v>97.44</v>
      </c>
      <c r="M5253">
        <v>54956.160000000003</v>
      </c>
      <c r="N5253">
        <v>31098.959999999999</v>
      </c>
      <c r="O5253">
        <v>36.138399999999997</v>
      </c>
      <c r="P5253" s="4">
        <v>3073.3971000000001</v>
      </c>
    </row>
    <row r="5254" spans="1:16" x14ac:dyDescent="0.25">
      <c r="A5254" s="3" t="s">
        <v>22</v>
      </c>
      <c r="B5254" s="3" t="s">
        <v>28</v>
      </c>
      <c r="C5254" s="3" t="s">
        <v>14</v>
      </c>
      <c r="D5254" s="3" t="s">
        <v>20</v>
      </c>
      <c r="E5254" s="1">
        <v>40701</v>
      </c>
      <c r="F5254" s="3" t="s">
        <v>5569</v>
      </c>
      <c r="G5254" s="1">
        <v>40715</v>
      </c>
      <c r="H5254">
        <v>14</v>
      </c>
      <c r="I5254">
        <v>7558</v>
      </c>
      <c r="J5254">
        <v>668.27</v>
      </c>
      <c r="K5254">
        <v>5050784.66</v>
      </c>
      <c r="L5254">
        <v>502.54</v>
      </c>
      <c r="M5254">
        <v>3798197.32</v>
      </c>
      <c r="N5254">
        <v>1252587.3400000001</v>
      </c>
      <c r="O5254">
        <v>24.799900000000001</v>
      </c>
      <c r="P5254" s="4">
        <v>360770.33289999998</v>
      </c>
    </row>
    <row r="5255" spans="1:16" x14ac:dyDescent="0.25">
      <c r="A5255" s="3" t="s">
        <v>11</v>
      </c>
      <c r="B5255" s="3" t="s">
        <v>28</v>
      </c>
      <c r="C5255" s="3" t="s">
        <v>14</v>
      </c>
      <c r="D5255" s="3" t="s">
        <v>20</v>
      </c>
      <c r="E5255" s="1">
        <v>41343</v>
      </c>
      <c r="F5255" s="3" t="s">
        <v>5570</v>
      </c>
      <c r="G5255" s="1">
        <v>41360</v>
      </c>
      <c r="H5255">
        <v>17</v>
      </c>
      <c r="I5255">
        <v>8727</v>
      </c>
      <c r="J5255">
        <v>668.27</v>
      </c>
      <c r="K5255">
        <v>5831992.29</v>
      </c>
      <c r="L5255">
        <v>502.54</v>
      </c>
      <c r="M5255">
        <v>4385666.58</v>
      </c>
      <c r="N5255">
        <v>1446325.71</v>
      </c>
      <c r="O5255">
        <v>24.799900000000001</v>
      </c>
      <c r="P5255" s="4">
        <v>343058.37</v>
      </c>
    </row>
    <row r="5256" spans="1:16" x14ac:dyDescent="0.25">
      <c r="A5256" s="3" t="s">
        <v>22</v>
      </c>
      <c r="B5256" s="3" t="s">
        <v>58</v>
      </c>
      <c r="C5256" s="3" t="s">
        <v>14</v>
      </c>
      <c r="D5256" s="3" t="s">
        <v>20</v>
      </c>
      <c r="E5256" s="1">
        <v>41776</v>
      </c>
      <c r="F5256" s="3" t="s">
        <v>5571</v>
      </c>
      <c r="G5256" s="1">
        <v>41782</v>
      </c>
      <c r="H5256">
        <v>6</v>
      </c>
      <c r="I5256">
        <v>7046</v>
      </c>
      <c r="J5256">
        <v>109.28</v>
      </c>
      <c r="K5256">
        <v>769986.88</v>
      </c>
      <c r="L5256">
        <v>35.840000000000003</v>
      </c>
      <c r="M5256">
        <v>252528.64000000001</v>
      </c>
      <c r="N5256">
        <v>517458.24</v>
      </c>
      <c r="O5256">
        <v>67.203500000000005</v>
      </c>
      <c r="P5256" s="4">
        <v>128331.1467</v>
      </c>
    </row>
    <row r="5257" spans="1:16" x14ac:dyDescent="0.25">
      <c r="A5257" s="3" t="s">
        <v>44</v>
      </c>
      <c r="B5257" s="3" t="s">
        <v>13</v>
      </c>
      <c r="C5257" s="3" t="s">
        <v>25</v>
      </c>
      <c r="D5257" s="3" t="s">
        <v>15</v>
      </c>
      <c r="E5257" s="1">
        <v>42666</v>
      </c>
      <c r="F5257" s="3" t="s">
        <v>5572</v>
      </c>
      <c r="G5257" s="1">
        <v>42707</v>
      </c>
      <c r="H5257">
        <v>41</v>
      </c>
      <c r="I5257">
        <v>2519</v>
      </c>
      <c r="J5257">
        <v>651.21</v>
      </c>
      <c r="K5257">
        <v>1640397.99</v>
      </c>
      <c r="L5257">
        <v>524.96</v>
      </c>
      <c r="M5257">
        <v>1322374.24</v>
      </c>
      <c r="N5257">
        <v>318023.75</v>
      </c>
      <c r="O5257">
        <v>19.387</v>
      </c>
      <c r="P5257" s="4">
        <v>40009.7071</v>
      </c>
    </row>
    <row r="5258" spans="1:16" x14ac:dyDescent="0.25">
      <c r="A5258" s="3" t="s">
        <v>11</v>
      </c>
      <c r="B5258" s="3" t="s">
        <v>69</v>
      </c>
      <c r="C5258" s="3" t="s">
        <v>14</v>
      </c>
      <c r="D5258" s="3" t="s">
        <v>20</v>
      </c>
      <c r="E5258" s="1">
        <v>42301</v>
      </c>
      <c r="F5258" s="3" t="s">
        <v>5573</v>
      </c>
      <c r="G5258" s="1">
        <v>42342</v>
      </c>
      <c r="H5258">
        <v>41</v>
      </c>
      <c r="I5258">
        <v>7182</v>
      </c>
      <c r="J5258">
        <v>81.73</v>
      </c>
      <c r="K5258">
        <v>586984.86</v>
      </c>
      <c r="L5258">
        <v>56.67</v>
      </c>
      <c r="M5258">
        <v>407003.94</v>
      </c>
      <c r="N5258">
        <v>179980.92</v>
      </c>
      <c r="O5258">
        <v>30.661899999999999</v>
      </c>
      <c r="P5258" s="4">
        <v>14316.7039</v>
      </c>
    </row>
    <row r="5259" spans="1:16" x14ac:dyDescent="0.25">
      <c r="A5259" s="3" t="s">
        <v>17</v>
      </c>
      <c r="B5259" s="3" t="s">
        <v>42</v>
      </c>
      <c r="C5259" s="3" t="s">
        <v>25</v>
      </c>
      <c r="D5259" s="3" t="s">
        <v>20</v>
      </c>
      <c r="E5259" s="1">
        <v>40742</v>
      </c>
      <c r="F5259" s="3" t="s">
        <v>5574</v>
      </c>
      <c r="G5259" s="1">
        <v>40758</v>
      </c>
      <c r="H5259">
        <v>16</v>
      </c>
      <c r="I5259">
        <v>103</v>
      </c>
      <c r="J5259">
        <v>421.89</v>
      </c>
      <c r="K5259">
        <v>43454.67</v>
      </c>
      <c r="L5259">
        <v>364.69</v>
      </c>
      <c r="M5259">
        <v>37563.07</v>
      </c>
      <c r="N5259">
        <v>5891.6</v>
      </c>
      <c r="O5259">
        <v>13.558</v>
      </c>
      <c r="P5259" s="4">
        <v>2715.9169000000002</v>
      </c>
    </row>
    <row r="5260" spans="1:16" x14ac:dyDescent="0.25">
      <c r="A5260" s="3" t="s">
        <v>17</v>
      </c>
      <c r="B5260" s="3" t="s">
        <v>19</v>
      </c>
      <c r="C5260" s="3" t="s">
        <v>14</v>
      </c>
      <c r="D5260" s="3" t="s">
        <v>15</v>
      </c>
      <c r="E5260" s="1">
        <v>41205</v>
      </c>
      <c r="F5260" s="3" t="s">
        <v>5575</v>
      </c>
      <c r="G5260" s="1">
        <v>41247</v>
      </c>
      <c r="H5260">
        <v>42</v>
      </c>
      <c r="I5260">
        <v>2380</v>
      </c>
      <c r="J5260">
        <v>47.45</v>
      </c>
      <c r="K5260">
        <v>112931</v>
      </c>
      <c r="L5260">
        <v>31.79</v>
      </c>
      <c r="M5260">
        <v>75660.2</v>
      </c>
      <c r="N5260">
        <v>37270.800000000003</v>
      </c>
      <c r="O5260">
        <v>33.0032</v>
      </c>
      <c r="P5260" s="4">
        <v>2688.8332999999998</v>
      </c>
    </row>
    <row r="5261" spans="1:16" x14ac:dyDescent="0.25">
      <c r="A5261" s="3" t="s">
        <v>35</v>
      </c>
      <c r="B5261" s="3" t="s">
        <v>19</v>
      </c>
      <c r="C5261" s="3" t="s">
        <v>14</v>
      </c>
      <c r="D5261" s="3" t="s">
        <v>15</v>
      </c>
      <c r="E5261" s="1">
        <v>40379</v>
      </c>
      <c r="F5261" s="3" t="s">
        <v>5576</v>
      </c>
      <c r="G5261" s="1">
        <v>40407</v>
      </c>
      <c r="H5261">
        <v>28</v>
      </c>
      <c r="I5261">
        <v>2143</v>
      </c>
      <c r="J5261">
        <v>47.45</v>
      </c>
      <c r="K5261">
        <v>101685.35</v>
      </c>
      <c r="L5261">
        <v>31.79</v>
      </c>
      <c r="M5261">
        <v>68125.97</v>
      </c>
      <c r="N5261">
        <v>33559.379999999997</v>
      </c>
      <c r="O5261">
        <v>33.0032</v>
      </c>
      <c r="P5261" s="4">
        <v>3631.6196</v>
      </c>
    </row>
    <row r="5262" spans="1:16" x14ac:dyDescent="0.25">
      <c r="A5262" s="3" t="s">
        <v>22</v>
      </c>
      <c r="B5262" s="3" t="s">
        <v>48</v>
      </c>
      <c r="C5262" s="3" t="s">
        <v>25</v>
      </c>
      <c r="D5262" s="3" t="s">
        <v>15</v>
      </c>
      <c r="E5262" s="1">
        <v>40876</v>
      </c>
      <c r="F5262" s="3" t="s">
        <v>5577</v>
      </c>
      <c r="G5262" s="1">
        <v>40926</v>
      </c>
      <c r="H5262">
        <v>50</v>
      </c>
      <c r="I5262">
        <v>9553</v>
      </c>
      <c r="J5262">
        <v>205.7</v>
      </c>
      <c r="K5262">
        <v>1965052.1</v>
      </c>
      <c r="L5262">
        <v>117.11</v>
      </c>
      <c r="M5262">
        <v>1118751.83</v>
      </c>
      <c r="N5262">
        <v>846300.27</v>
      </c>
      <c r="O5262">
        <v>43.067599999999999</v>
      </c>
      <c r="P5262" s="4">
        <v>39301.042000000001</v>
      </c>
    </row>
    <row r="5263" spans="1:16" x14ac:dyDescent="0.25">
      <c r="A5263" s="3" t="s">
        <v>17</v>
      </c>
      <c r="B5263" s="3" t="s">
        <v>13</v>
      </c>
      <c r="C5263" s="3" t="s">
        <v>14</v>
      </c>
      <c r="D5263" s="3" t="s">
        <v>49</v>
      </c>
      <c r="E5263" s="1">
        <v>41545</v>
      </c>
      <c r="F5263" s="3" t="s">
        <v>5578</v>
      </c>
      <c r="G5263" s="1">
        <v>41564</v>
      </c>
      <c r="H5263">
        <v>19</v>
      </c>
      <c r="I5263">
        <v>1803</v>
      </c>
      <c r="J5263">
        <v>651.21</v>
      </c>
      <c r="K5263">
        <v>1174131.6299999999</v>
      </c>
      <c r="L5263">
        <v>524.96</v>
      </c>
      <c r="M5263">
        <v>946502.88</v>
      </c>
      <c r="N5263">
        <v>227628.75</v>
      </c>
      <c r="O5263">
        <v>19.387</v>
      </c>
      <c r="P5263" s="4">
        <v>61796.401599999997</v>
      </c>
    </row>
    <row r="5264" spans="1:16" x14ac:dyDescent="0.25">
      <c r="A5264" s="3" t="s">
        <v>60</v>
      </c>
      <c r="B5264" s="3" t="s">
        <v>24</v>
      </c>
      <c r="C5264" s="3" t="s">
        <v>14</v>
      </c>
      <c r="D5264" s="3" t="s">
        <v>20</v>
      </c>
      <c r="E5264" s="1">
        <v>41627</v>
      </c>
      <c r="F5264" s="3" t="s">
        <v>5579</v>
      </c>
      <c r="G5264" s="1">
        <v>41641</v>
      </c>
      <c r="H5264">
        <v>14</v>
      </c>
      <c r="I5264">
        <v>8116</v>
      </c>
      <c r="J5264">
        <v>154.06</v>
      </c>
      <c r="K5264">
        <v>1250350.96</v>
      </c>
      <c r="L5264">
        <v>90.93</v>
      </c>
      <c r="M5264">
        <v>737987.88</v>
      </c>
      <c r="N5264">
        <v>512363.08</v>
      </c>
      <c r="O5264">
        <v>40.977499999999999</v>
      </c>
      <c r="P5264" s="4">
        <v>89310.782900000006</v>
      </c>
    </row>
    <row r="5265" spans="1:16" x14ac:dyDescent="0.25">
      <c r="A5265" s="3" t="s">
        <v>44</v>
      </c>
      <c r="B5265" s="3" t="s">
        <v>69</v>
      </c>
      <c r="C5265" s="3" t="s">
        <v>14</v>
      </c>
      <c r="D5265" s="3" t="s">
        <v>20</v>
      </c>
      <c r="E5265" s="1">
        <v>42134</v>
      </c>
      <c r="F5265" s="3" t="s">
        <v>5580</v>
      </c>
      <c r="G5265" s="1">
        <v>42182</v>
      </c>
      <c r="H5265">
        <v>48</v>
      </c>
      <c r="I5265">
        <v>4747</v>
      </c>
      <c r="J5265">
        <v>81.73</v>
      </c>
      <c r="K5265">
        <v>387972.31</v>
      </c>
      <c r="L5265">
        <v>56.67</v>
      </c>
      <c r="M5265">
        <v>269012.49</v>
      </c>
      <c r="N5265">
        <v>118959.82</v>
      </c>
      <c r="O5265">
        <v>30.661899999999999</v>
      </c>
      <c r="P5265" s="4">
        <v>8082.7565000000004</v>
      </c>
    </row>
    <row r="5266" spans="1:16" x14ac:dyDescent="0.25">
      <c r="A5266" s="3" t="s">
        <v>35</v>
      </c>
      <c r="B5266" s="3" t="s">
        <v>13</v>
      </c>
      <c r="C5266" s="3" t="s">
        <v>14</v>
      </c>
      <c r="D5266" s="3" t="s">
        <v>20</v>
      </c>
      <c r="E5266" s="1">
        <v>41699</v>
      </c>
      <c r="F5266" s="3" t="s">
        <v>5581</v>
      </c>
      <c r="G5266" s="1">
        <v>41749</v>
      </c>
      <c r="H5266">
        <v>50</v>
      </c>
      <c r="I5266">
        <v>9983</v>
      </c>
      <c r="J5266">
        <v>651.21</v>
      </c>
      <c r="K5266">
        <v>6501029.4299999997</v>
      </c>
      <c r="L5266">
        <v>524.96</v>
      </c>
      <c r="M5266">
        <v>5240675.68</v>
      </c>
      <c r="N5266">
        <v>1260353.75</v>
      </c>
      <c r="O5266">
        <v>19.387</v>
      </c>
      <c r="P5266" s="4">
        <v>130020.5886</v>
      </c>
    </row>
    <row r="5267" spans="1:16" x14ac:dyDescent="0.25">
      <c r="A5267" s="3" t="s">
        <v>22</v>
      </c>
      <c r="B5267" s="3" t="s">
        <v>69</v>
      </c>
      <c r="C5267" s="3" t="s">
        <v>14</v>
      </c>
      <c r="D5267" s="3" t="s">
        <v>33</v>
      </c>
      <c r="E5267" s="1">
        <v>40729</v>
      </c>
      <c r="F5267" s="3" t="s">
        <v>5582</v>
      </c>
      <c r="G5267" s="1">
        <v>40763</v>
      </c>
      <c r="H5267">
        <v>34</v>
      </c>
      <c r="I5267">
        <v>9140</v>
      </c>
      <c r="J5267">
        <v>81.73</v>
      </c>
      <c r="K5267">
        <v>747012.2</v>
      </c>
      <c r="L5267">
        <v>56.67</v>
      </c>
      <c r="M5267">
        <v>517963.8</v>
      </c>
      <c r="N5267">
        <v>229048.4</v>
      </c>
      <c r="O5267">
        <v>30.661899999999999</v>
      </c>
      <c r="P5267" s="4">
        <v>21970.947100000001</v>
      </c>
    </row>
    <row r="5268" spans="1:16" x14ac:dyDescent="0.25">
      <c r="A5268" s="3" t="s">
        <v>60</v>
      </c>
      <c r="B5268" s="3" t="s">
        <v>74</v>
      </c>
      <c r="C5268" s="3" t="s">
        <v>25</v>
      </c>
      <c r="D5268" s="3" t="s">
        <v>20</v>
      </c>
      <c r="E5268" s="1">
        <v>42786</v>
      </c>
      <c r="F5268" s="3" t="s">
        <v>5583</v>
      </c>
      <c r="G5268" s="1">
        <v>42817</v>
      </c>
      <c r="H5268">
        <v>31</v>
      </c>
      <c r="I5268">
        <v>9567</v>
      </c>
      <c r="J5268">
        <v>437.2</v>
      </c>
      <c r="K5268">
        <v>4182692.4</v>
      </c>
      <c r="L5268">
        <v>263.33</v>
      </c>
      <c r="M5268">
        <v>2519278.11</v>
      </c>
      <c r="N5268">
        <v>1663414.29</v>
      </c>
      <c r="O5268">
        <v>39.768999999999998</v>
      </c>
      <c r="P5268" s="4">
        <v>134925.5613</v>
      </c>
    </row>
    <row r="5269" spans="1:16" x14ac:dyDescent="0.25">
      <c r="A5269" s="3" t="s">
        <v>11</v>
      </c>
      <c r="B5269" s="3" t="s">
        <v>42</v>
      </c>
      <c r="C5269" s="3" t="s">
        <v>25</v>
      </c>
      <c r="D5269" s="3" t="s">
        <v>33</v>
      </c>
      <c r="E5269" s="1">
        <v>42139</v>
      </c>
      <c r="F5269" s="3" t="s">
        <v>5584</v>
      </c>
      <c r="G5269" s="1">
        <v>42147</v>
      </c>
      <c r="H5269">
        <v>8</v>
      </c>
      <c r="I5269">
        <v>5645</v>
      </c>
      <c r="J5269">
        <v>421.89</v>
      </c>
      <c r="K5269">
        <v>2381569.0499999998</v>
      </c>
      <c r="L5269">
        <v>364.69</v>
      </c>
      <c r="M5269">
        <v>2058675.05</v>
      </c>
      <c r="N5269">
        <v>322894</v>
      </c>
      <c r="O5269">
        <v>13.558</v>
      </c>
      <c r="P5269" s="4">
        <v>297696.1312</v>
      </c>
    </row>
    <row r="5270" spans="1:16" x14ac:dyDescent="0.25">
      <c r="A5270" s="3" t="s">
        <v>44</v>
      </c>
      <c r="B5270" s="3" t="s">
        <v>62</v>
      </c>
      <c r="C5270" s="3" t="s">
        <v>14</v>
      </c>
      <c r="D5270" s="3" t="s">
        <v>33</v>
      </c>
      <c r="E5270" s="1">
        <v>41744</v>
      </c>
      <c r="F5270" s="3" t="s">
        <v>5585</v>
      </c>
      <c r="G5270" s="1">
        <v>41792</v>
      </c>
      <c r="H5270">
        <v>48</v>
      </c>
      <c r="I5270">
        <v>3784</v>
      </c>
      <c r="J5270">
        <v>152.58000000000001</v>
      </c>
      <c r="K5270">
        <v>577362.72</v>
      </c>
      <c r="L5270">
        <v>97.44</v>
      </c>
      <c r="M5270">
        <v>368712.96000000002</v>
      </c>
      <c r="N5270">
        <v>208649.76</v>
      </c>
      <c r="O5270">
        <v>36.138399999999997</v>
      </c>
      <c r="P5270" s="4">
        <v>12028.39</v>
      </c>
    </row>
    <row r="5271" spans="1:16" x14ac:dyDescent="0.25">
      <c r="A5271" s="3" t="s">
        <v>22</v>
      </c>
      <c r="B5271" s="3" t="s">
        <v>74</v>
      </c>
      <c r="C5271" s="3" t="s">
        <v>25</v>
      </c>
      <c r="D5271" s="3" t="s">
        <v>33</v>
      </c>
      <c r="E5271" s="1">
        <v>40799</v>
      </c>
      <c r="F5271" s="3" t="s">
        <v>5586</v>
      </c>
      <c r="G5271" s="1">
        <v>40816</v>
      </c>
      <c r="H5271">
        <v>17</v>
      </c>
      <c r="I5271">
        <v>7427</v>
      </c>
      <c r="J5271">
        <v>437.2</v>
      </c>
      <c r="K5271">
        <v>3247084.4</v>
      </c>
      <c r="L5271">
        <v>263.33</v>
      </c>
      <c r="M5271">
        <v>1955751.91</v>
      </c>
      <c r="N5271">
        <v>1291332.49</v>
      </c>
      <c r="O5271">
        <v>39.768999999999998</v>
      </c>
      <c r="P5271" s="4">
        <v>191004.96470000001</v>
      </c>
    </row>
    <row r="5272" spans="1:16" x14ac:dyDescent="0.25">
      <c r="A5272" s="3" t="s">
        <v>60</v>
      </c>
      <c r="B5272" s="3" t="s">
        <v>69</v>
      </c>
      <c r="C5272" s="3" t="s">
        <v>25</v>
      </c>
      <c r="D5272" s="3" t="s">
        <v>49</v>
      </c>
      <c r="E5272" s="1">
        <v>41654</v>
      </c>
      <c r="F5272" s="3" t="s">
        <v>5587</v>
      </c>
      <c r="G5272" s="1">
        <v>41704</v>
      </c>
      <c r="H5272">
        <v>50</v>
      </c>
      <c r="I5272">
        <v>2047</v>
      </c>
      <c r="J5272">
        <v>81.73</v>
      </c>
      <c r="K5272">
        <v>167301.31</v>
      </c>
      <c r="L5272">
        <v>56.67</v>
      </c>
      <c r="M5272">
        <v>116003.49</v>
      </c>
      <c r="N5272">
        <v>51297.82</v>
      </c>
      <c r="O5272">
        <v>30.661899999999999</v>
      </c>
      <c r="P5272" s="4">
        <v>3346.0261999999998</v>
      </c>
    </row>
    <row r="5273" spans="1:16" x14ac:dyDescent="0.25">
      <c r="A5273" s="3" t="s">
        <v>11</v>
      </c>
      <c r="B5273" s="3" t="s">
        <v>48</v>
      </c>
      <c r="C5273" s="3" t="s">
        <v>25</v>
      </c>
      <c r="D5273" s="3" t="s">
        <v>33</v>
      </c>
      <c r="E5273" s="1">
        <v>42901</v>
      </c>
      <c r="F5273" s="3" t="s">
        <v>5588</v>
      </c>
      <c r="G5273" s="1">
        <v>42918</v>
      </c>
      <c r="H5273">
        <v>17</v>
      </c>
      <c r="I5273">
        <v>149</v>
      </c>
      <c r="J5273">
        <v>205.7</v>
      </c>
      <c r="K5273">
        <v>30649.3</v>
      </c>
      <c r="L5273">
        <v>117.11</v>
      </c>
      <c r="M5273">
        <v>17449.39</v>
      </c>
      <c r="N5273">
        <v>13199.91</v>
      </c>
      <c r="O5273">
        <v>43.067599999999999</v>
      </c>
      <c r="P5273" s="4">
        <v>1802.9</v>
      </c>
    </row>
    <row r="5274" spans="1:16" x14ac:dyDescent="0.25">
      <c r="A5274" s="3" t="s">
        <v>17</v>
      </c>
      <c r="B5274" s="3" t="s">
        <v>13</v>
      </c>
      <c r="C5274" s="3" t="s">
        <v>25</v>
      </c>
      <c r="D5274" s="3" t="s">
        <v>15</v>
      </c>
      <c r="E5274" s="1">
        <v>40753</v>
      </c>
      <c r="F5274" s="3" t="s">
        <v>5589</v>
      </c>
      <c r="G5274" s="1">
        <v>40755</v>
      </c>
      <c r="H5274">
        <v>2</v>
      </c>
      <c r="I5274">
        <v>6270</v>
      </c>
      <c r="J5274">
        <v>651.21</v>
      </c>
      <c r="K5274">
        <v>4083086.7</v>
      </c>
      <c r="L5274">
        <v>524.96</v>
      </c>
      <c r="M5274">
        <v>3291499.2</v>
      </c>
      <c r="N5274">
        <v>791587.5</v>
      </c>
      <c r="O5274">
        <v>19.387</v>
      </c>
      <c r="P5274" s="4">
        <v>2041543.35</v>
      </c>
    </row>
    <row r="5275" spans="1:16" x14ac:dyDescent="0.25">
      <c r="A5275" s="3" t="s">
        <v>11</v>
      </c>
      <c r="B5275" s="3" t="s">
        <v>42</v>
      </c>
      <c r="C5275" s="3" t="s">
        <v>14</v>
      </c>
      <c r="D5275" s="3" t="s">
        <v>49</v>
      </c>
      <c r="E5275" s="1">
        <v>41496</v>
      </c>
      <c r="F5275" s="3" t="s">
        <v>5590</v>
      </c>
      <c r="G5275" s="1">
        <v>41524</v>
      </c>
      <c r="H5275">
        <v>28</v>
      </c>
      <c r="I5275">
        <v>1976</v>
      </c>
      <c r="J5275">
        <v>421.89</v>
      </c>
      <c r="K5275">
        <v>833654.64</v>
      </c>
      <c r="L5275">
        <v>364.69</v>
      </c>
      <c r="M5275">
        <v>720627.44</v>
      </c>
      <c r="N5275">
        <v>113027.2</v>
      </c>
      <c r="O5275">
        <v>13.558</v>
      </c>
      <c r="P5275" s="4">
        <v>29773.38</v>
      </c>
    </row>
    <row r="5276" spans="1:16" x14ac:dyDescent="0.25">
      <c r="A5276" s="3" t="s">
        <v>17</v>
      </c>
      <c r="B5276" s="3" t="s">
        <v>19</v>
      </c>
      <c r="C5276" s="3" t="s">
        <v>14</v>
      </c>
      <c r="D5276" s="3" t="s">
        <v>15</v>
      </c>
      <c r="E5276" s="1">
        <v>40739</v>
      </c>
      <c r="F5276" s="3" t="s">
        <v>5591</v>
      </c>
      <c r="G5276" s="1">
        <v>40768</v>
      </c>
      <c r="H5276">
        <v>29</v>
      </c>
      <c r="I5276">
        <v>867</v>
      </c>
      <c r="J5276">
        <v>47.45</v>
      </c>
      <c r="K5276">
        <v>41139.15</v>
      </c>
      <c r="L5276">
        <v>31.79</v>
      </c>
      <c r="M5276">
        <v>27561.93</v>
      </c>
      <c r="N5276">
        <v>13577.22</v>
      </c>
      <c r="O5276">
        <v>33.0032</v>
      </c>
      <c r="P5276" s="4">
        <v>1418.5914</v>
      </c>
    </row>
    <row r="5277" spans="1:16" x14ac:dyDescent="0.25">
      <c r="A5277" s="3" t="s">
        <v>22</v>
      </c>
      <c r="B5277" s="3" t="s">
        <v>13</v>
      </c>
      <c r="C5277" s="3" t="s">
        <v>14</v>
      </c>
      <c r="D5277" s="3" t="s">
        <v>33</v>
      </c>
      <c r="E5277" s="1">
        <v>41394</v>
      </c>
      <c r="F5277" s="3" t="s">
        <v>5592</v>
      </c>
      <c r="G5277" s="1">
        <v>41426</v>
      </c>
      <c r="H5277">
        <v>32</v>
      </c>
      <c r="I5277">
        <v>3571</v>
      </c>
      <c r="J5277">
        <v>651.21</v>
      </c>
      <c r="K5277">
        <v>2325470.91</v>
      </c>
      <c r="L5277">
        <v>524.96</v>
      </c>
      <c r="M5277">
        <v>1874632.16</v>
      </c>
      <c r="N5277">
        <v>450838.75</v>
      </c>
      <c r="O5277">
        <v>19.387</v>
      </c>
      <c r="P5277" s="4">
        <v>72670.965899999996</v>
      </c>
    </row>
    <row r="5278" spans="1:16" x14ac:dyDescent="0.25">
      <c r="A5278" s="3" t="s">
        <v>11</v>
      </c>
      <c r="B5278" s="3" t="s">
        <v>42</v>
      </c>
      <c r="C5278" s="3" t="s">
        <v>25</v>
      </c>
      <c r="D5278" s="3" t="s">
        <v>33</v>
      </c>
      <c r="E5278" s="1">
        <v>41233</v>
      </c>
      <c r="F5278" s="3" t="s">
        <v>5593</v>
      </c>
      <c r="G5278" s="1">
        <v>41254</v>
      </c>
      <c r="H5278">
        <v>21</v>
      </c>
      <c r="I5278">
        <v>2752</v>
      </c>
      <c r="J5278">
        <v>421.89</v>
      </c>
      <c r="K5278">
        <v>1161041.28</v>
      </c>
      <c r="L5278">
        <v>364.69</v>
      </c>
      <c r="M5278">
        <v>1003626.88</v>
      </c>
      <c r="N5278">
        <v>157414.39999999999</v>
      </c>
      <c r="O5278">
        <v>13.558</v>
      </c>
      <c r="P5278" s="4">
        <v>55287.68</v>
      </c>
    </row>
    <row r="5279" spans="1:16" x14ac:dyDescent="0.25">
      <c r="A5279" s="3" t="s">
        <v>44</v>
      </c>
      <c r="B5279" s="3" t="s">
        <v>58</v>
      </c>
      <c r="C5279" s="3" t="s">
        <v>14</v>
      </c>
      <c r="D5279" s="3" t="s">
        <v>33</v>
      </c>
      <c r="E5279" s="1">
        <v>42562</v>
      </c>
      <c r="F5279" s="3" t="s">
        <v>5594</v>
      </c>
      <c r="G5279" s="1">
        <v>42585</v>
      </c>
      <c r="H5279">
        <v>23</v>
      </c>
      <c r="I5279">
        <v>8100</v>
      </c>
      <c r="J5279">
        <v>109.28</v>
      </c>
      <c r="K5279">
        <v>885168</v>
      </c>
      <c r="L5279">
        <v>35.840000000000003</v>
      </c>
      <c r="M5279">
        <v>290304</v>
      </c>
      <c r="N5279">
        <v>594864</v>
      </c>
      <c r="O5279">
        <v>67.203500000000005</v>
      </c>
      <c r="P5279" s="4">
        <v>38485.565199999997</v>
      </c>
    </row>
    <row r="5280" spans="1:16" x14ac:dyDescent="0.25">
      <c r="A5280" s="3" t="s">
        <v>17</v>
      </c>
      <c r="B5280" s="3" t="s">
        <v>24</v>
      </c>
      <c r="C5280" s="3" t="s">
        <v>14</v>
      </c>
      <c r="D5280" s="3" t="s">
        <v>20</v>
      </c>
      <c r="E5280" s="1">
        <v>42548</v>
      </c>
      <c r="F5280" s="3" t="s">
        <v>5595</v>
      </c>
      <c r="G5280" s="1">
        <v>42575</v>
      </c>
      <c r="H5280">
        <v>27</v>
      </c>
      <c r="I5280">
        <v>1339</v>
      </c>
      <c r="J5280">
        <v>154.06</v>
      </c>
      <c r="K5280">
        <v>206286.34</v>
      </c>
      <c r="L5280">
        <v>90.93</v>
      </c>
      <c r="M5280">
        <v>121755.27</v>
      </c>
      <c r="N5280">
        <v>84531.07</v>
      </c>
      <c r="O5280">
        <v>40.977499999999999</v>
      </c>
      <c r="P5280" s="4">
        <v>7640.2348000000002</v>
      </c>
    </row>
    <row r="5281" spans="1:16" x14ac:dyDescent="0.25">
      <c r="A5281" s="3" t="s">
        <v>17</v>
      </c>
      <c r="B5281" s="3" t="s">
        <v>62</v>
      </c>
      <c r="C5281" s="3" t="s">
        <v>14</v>
      </c>
      <c r="D5281" s="3" t="s">
        <v>20</v>
      </c>
      <c r="E5281" s="1">
        <v>42892</v>
      </c>
      <c r="F5281" s="3" t="s">
        <v>5596</v>
      </c>
      <c r="G5281" s="1">
        <v>42901</v>
      </c>
      <c r="H5281">
        <v>9</v>
      </c>
      <c r="I5281">
        <v>1225</v>
      </c>
      <c r="J5281">
        <v>152.58000000000001</v>
      </c>
      <c r="K5281">
        <v>186910.5</v>
      </c>
      <c r="L5281">
        <v>97.44</v>
      </c>
      <c r="M5281">
        <v>119364</v>
      </c>
      <c r="N5281">
        <v>67546.5</v>
      </c>
      <c r="O5281">
        <v>36.138399999999997</v>
      </c>
      <c r="P5281" s="4">
        <v>20767.833299999998</v>
      </c>
    </row>
    <row r="5282" spans="1:16" x14ac:dyDescent="0.25">
      <c r="A5282" s="3" t="s">
        <v>35</v>
      </c>
      <c r="B5282" s="3" t="s">
        <v>102</v>
      </c>
      <c r="C5282" s="3" t="s">
        <v>14</v>
      </c>
      <c r="D5282" s="3" t="s">
        <v>33</v>
      </c>
      <c r="E5282" s="1">
        <v>42923</v>
      </c>
      <c r="F5282" s="3" t="s">
        <v>5597</v>
      </c>
      <c r="G5282" s="1">
        <v>42934</v>
      </c>
      <c r="H5282">
        <v>11</v>
      </c>
      <c r="I5282">
        <v>8543</v>
      </c>
      <c r="J5282">
        <v>9.33</v>
      </c>
      <c r="K5282">
        <v>79706.19</v>
      </c>
      <c r="L5282">
        <v>6.92</v>
      </c>
      <c r="M5282">
        <v>59117.56</v>
      </c>
      <c r="N5282">
        <v>20588.63</v>
      </c>
      <c r="O5282">
        <v>25.8307</v>
      </c>
      <c r="P5282" s="4">
        <v>7246.0173000000004</v>
      </c>
    </row>
    <row r="5283" spans="1:16" x14ac:dyDescent="0.25">
      <c r="A5283" s="3" t="s">
        <v>11</v>
      </c>
      <c r="B5283" s="3" t="s">
        <v>39</v>
      </c>
      <c r="C5283" s="3" t="s">
        <v>14</v>
      </c>
      <c r="D5283" s="3" t="s">
        <v>49</v>
      </c>
      <c r="E5283" s="1">
        <v>40970</v>
      </c>
      <c r="F5283" s="3" t="s">
        <v>5598</v>
      </c>
      <c r="G5283" s="1">
        <v>40981</v>
      </c>
      <c r="H5283">
        <v>11</v>
      </c>
      <c r="I5283">
        <v>1111</v>
      </c>
      <c r="J5283">
        <v>255.28</v>
      </c>
      <c r="K5283">
        <v>283616.08</v>
      </c>
      <c r="L5283">
        <v>159.41999999999999</v>
      </c>
      <c r="M5283">
        <v>177115.62</v>
      </c>
      <c r="N5283">
        <v>106500.46</v>
      </c>
      <c r="O5283">
        <v>37.550899999999999</v>
      </c>
      <c r="P5283" s="4">
        <v>25783.279999999999</v>
      </c>
    </row>
    <row r="5284" spans="1:16" x14ac:dyDescent="0.25">
      <c r="A5284" s="3" t="s">
        <v>11</v>
      </c>
      <c r="B5284" s="3" t="s">
        <v>13</v>
      </c>
      <c r="C5284" s="3" t="s">
        <v>25</v>
      </c>
      <c r="D5284" s="3" t="s">
        <v>20</v>
      </c>
      <c r="E5284" s="1">
        <v>41604</v>
      </c>
      <c r="F5284" s="3" t="s">
        <v>5600</v>
      </c>
      <c r="G5284" s="1">
        <v>41613</v>
      </c>
      <c r="H5284">
        <v>9</v>
      </c>
      <c r="I5284">
        <v>8422</v>
      </c>
      <c r="J5284">
        <v>651.21</v>
      </c>
      <c r="K5284">
        <v>5484490.6200000001</v>
      </c>
      <c r="L5284">
        <v>524.96</v>
      </c>
      <c r="M5284">
        <v>4421213.12</v>
      </c>
      <c r="N5284">
        <v>1063277.5</v>
      </c>
      <c r="O5284">
        <v>19.387</v>
      </c>
      <c r="P5284" s="4">
        <v>609387.84669999999</v>
      </c>
    </row>
    <row r="5285" spans="1:16" x14ac:dyDescent="0.25">
      <c r="A5285" s="3" t="s">
        <v>11</v>
      </c>
      <c r="B5285" s="3" t="s">
        <v>39</v>
      </c>
      <c r="C5285" s="3" t="s">
        <v>14</v>
      </c>
      <c r="D5285" s="3" t="s">
        <v>49</v>
      </c>
      <c r="E5285" s="1">
        <v>42798</v>
      </c>
      <c r="F5285" s="3" t="s">
        <v>5601</v>
      </c>
      <c r="G5285" s="1">
        <v>42830</v>
      </c>
      <c r="H5285">
        <v>32</v>
      </c>
      <c r="I5285">
        <v>8956</v>
      </c>
      <c r="J5285">
        <v>255.28</v>
      </c>
      <c r="K5285">
        <v>2286287.6800000002</v>
      </c>
      <c r="L5285">
        <v>159.41999999999999</v>
      </c>
      <c r="M5285">
        <v>1427765.52</v>
      </c>
      <c r="N5285">
        <v>858522.16</v>
      </c>
      <c r="O5285">
        <v>37.550899999999999</v>
      </c>
      <c r="P5285" s="4">
        <v>71446.490000000005</v>
      </c>
    </row>
    <row r="5286" spans="1:16" x14ac:dyDescent="0.25">
      <c r="A5286" s="3" t="s">
        <v>11</v>
      </c>
      <c r="B5286" s="3" t="s">
        <v>58</v>
      </c>
      <c r="C5286" s="3" t="s">
        <v>25</v>
      </c>
      <c r="D5286" s="3" t="s">
        <v>20</v>
      </c>
      <c r="E5286" s="1">
        <v>41994</v>
      </c>
      <c r="F5286" s="3" t="s">
        <v>5602</v>
      </c>
      <c r="G5286" s="1">
        <v>42044</v>
      </c>
      <c r="H5286">
        <v>50</v>
      </c>
      <c r="I5286">
        <v>6322</v>
      </c>
      <c r="J5286">
        <v>109.28</v>
      </c>
      <c r="K5286">
        <v>690868.16</v>
      </c>
      <c r="L5286">
        <v>35.840000000000003</v>
      </c>
      <c r="M5286">
        <v>226580.48000000001</v>
      </c>
      <c r="N5286">
        <v>464287.68</v>
      </c>
      <c r="O5286">
        <v>67.203500000000005</v>
      </c>
      <c r="P5286" s="4">
        <v>13817.3632</v>
      </c>
    </row>
    <row r="5287" spans="1:16" x14ac:dyDescent="0.25">
      <c r="A5287" s="3" t="s">
        <v>11</v>
      </c>
      <c r="B5287" s="3" t="s">
        <v>102</v>
      </c>
      <c r="C5287" s="3" t="s">
        <v>25</v>
      </c>
      <c r="D5287" s="3" t="s">
        <v>49</v>
      </c>
      <c r="E5287" s="1">
        <v>42234</v>
      </c>
      <c r="F5287" s="3" t="s">
        <v>5603</v>
      </c>
      <c r="G5287" s="1">
        <v>42241</v>
      </c>
      <c r="H5287">
        <v>7</v>
      </c>
      <c r="I5287">
        <v>8493</v>
      </c>
      <c r="J5287">
        <v>9.33</v>
      </c>
      <c r="K5287">
        <v>79239.69</v>
      </c>
      <c r="L5287">
        <v>6.92</v>
      </c>
      <c r="M5287">
        <v>58771.56</v>
      </c>
      <c r="N5287">
        <v>20468.13</v>
      </c>
      <c r="O5287">
        <v>25.8307</v>
      </c>
      <c r="P5287" s="4">
        <v>11319.9557</v>
      </c>
    </row>
    <row r="5288" spans="1:16" x14ac:dyDescent="0.25">
      <c r="A5288" s="3" t="s">
        <v>187</v>
      </c>
      <c r="B5288" s="3" t="s">
        <v>42</v>
      </c>
      <c r="C5288" s="3" t="s">
        <v>14</v>
      </c>
      <c r="D5288" s="3" t="s">
        <v>33</v>
      </c>
      <c r="E5288" s="1">
        <v>42801</v>
      </c>
      <c r="F5288" s="3" t="s">
        <v>5604</v>
      </c>
      <c r="G5288" s="1">
        <v>42840</v>
      </c>
      <c r="H5288">
        <v>39</v>
      </c>
      <c r="I5288">
        <v>474</v>
      </c>
      <c r="J5288">
        <v>421.89</v>
      </c>
      <c r="K5288">
        <v>199975.86</v>
      </c>
      <c r="L5288">
        <v>364.69</v>
      </c>
      <c r="M5288">
        <v>172863.06</v>
      </c>
      <c r="N5288">
        <v>27112.799999999999</v>
      </c>
      <c r="O5288">
        <v>13.558</v>
      </c>
      <c r="P5288" s="4">
        <v>5127.5861999999997</v>
      </c>
    </row>
    <row r="5289" spans="1:16" x14ac:dyDescent="0.25">
      <c r="A5289" s="3" t="s">
        <v>22</v>
      </c>
      <c r="B5289" s="3" t="s">
        <v>62</v>
      </c>
      <c r="C5289" s="3" t="s">
        <v>25</v>
      </c>
      <c r="D5289" s="3" t="s">
        <v>33</v>
      </c>
      <c r="E5289" s="1">
        <v>40600</v>
      </c>
      <c r="F5289" s="3" t="s">
        <v>5605</v>
      </c>
      <c r="G5289" s="1">
        <v>40641</v>
      </c>
      <c r="H5289">
        <v>41</v>
      </c>
      <c r="I5289">
        <v>9303</v>
      </c>
      <c r="J5289">
        <v>152.58000000000001</v>
      </c>
      <c r="K5289">
        <v>1419451.74</v>
      </c>
      <c r="L5289">
        <v>97.44</v>
      </c>
      <c r="M5289">
        <v>906484.32</v>
      </c>
      <c r="N5289">
        <v>512967.42</v>
      </c>
      <c r="O5289">
        <v>36.138399999999997</v>
      </c>
      <c r="P5289" s="4">
        <v>34620.774100000002</v>
      </c>
    </row>
    <row r="5290" spans="1:16" x14ac:dyDescent="0.25">
      <c r="A5290" s="3" t="s">
        <v>22</v>
      </c>
      <c r="B5290" s="3" t="s">
        <v>19</v>
      </c>
      <c r="C5290" s="3" t="s">
        <v>14</v>
      </c>
      <c r="D5290" s="3" t="s">
        <v>20</v>
      </c>
      <c r="E5290" s="1">
        <v>42608</v>
      </c>
      <c r="F5290" s="3" t="s">
        <v>5606</v>
      </c>
      <c r="G5290" s="1">
        <v>42655</v>
      </c>
      <c r="H5290">
        <v>47</v>
      </c>
      <c r="I5290">
        <v>9044</v>
      </c>
      <c r="J5290">
        <v>47.45</v>
      </c>
      <c r="K5290">
        <v>429137.8</v>
      </c>
      <c r="L5290">
        <v>31.79</v>
      </c>
      <c r="M5290">
        <v>287508.76</v>
      </c>
      <c r="N5290">
        <v>141629.04</v>
      </c>
      <c r="O5290">
        <v>33.0032</v>
      </c>
      <c r="P5290" s="4">
        <v>9130.5915000000005</v>
      </c>
    </row>
    <row r="5291" spans="1:16" x14ac:dyDescent="0.25">
      <c r="A5291" s="3" t="s">
        <v>11</v>
      </c>
      <c r="B5291" s="3" t="s">
        <v>102</v>
      </c>
      <c r="C5291" s="3" t="s">
        <v>14</v>
      </c>
      <c r="D5291" s="3" t="s">
        <v>20</v>
      </c>
      <c r="E5291" s="1">
        <v>42359</v>
      </c>
      <c r="F5291" s="3" t="s">
        <v>5607</v>
      </c>
      <c r="G5291" s="1">
        <v>42365</v>
      </c>
      <c r="H5291">
        <v>6</v>
      </c>
      <c r="I5291">
        <v>5799</v>
      </c>
      <c r="J5291">
        <v>9.33</v>
      </c>
      <c r="K5291">
        <v>54104.67</v>
      </c>
      <c r="L5291">
        <v>6.92</v>
      </c>
      <c r="M5291">
        <v>40129.08</v>
      </c>
      <c r="N5291">
        <v>13975.59</v>
      </c>
      <c r="O5291">
        <v>25.8307</v>
      </c>
      <c r="P5291" s="4">
        <v>9017.4449999999997</v>
      </c>
    </row>
    <row r="5292" spans="1:16" x14ac:dyDescent="0.25">
      <c r="A5292" s="3" t="s">
        <v>17</v>
      </c>
      <c r="B5292" s="3" t="s">
        <v>74</v>
      </c>
      <c r="C5292" s="3" t="s">
        <v>25</v>
      </c>
      <c r="D5292" s="3" t="s">
        <v>33</v>
      </c>
      <c r="E5292" s="1">
        <v>40692</v>
      </c>
      <c r="F5292" s="3" t="s">
        <v>5608</v>
      </c>
      <c r="G5292" s="1">
        <v>40697</v>
      </c>
      <c r="H5292">
        <v>5</v>
      </c>
      <c r="I5292">
        <v>2696</v>
      </c>
      <c r="J5292">
        <v>437.2</v>
      </c>
      <c r="K5292">
        <v>1178691.2</v>
      </c>
      <c r="L5292">
        <v>263.33</v>
      </c>
      <c r="M5292">
        <v>709937.68</v>
      </c>
      <c r="N5292">
        <v>468753.52</v>
      </c>
      <c r="O5292">
        <v>39.768999999999998</v>
      </c>
      <c r="P5292" s="4">
        <v>235738.23999999999</v>
      </c>
    </row>
    <row r="5293" spans="1:16" x14ac:dyDescent="0.25">
      <c r="A5293" s="3" t="s">
        <v>60</v>
      </c>
      <c r="B5293" s="3" t="s">
        <v>39</v>
      </c>
      <c r="C5293" s="3" t="s">
        <v>14</v>
      </c>
      <c r="D5293" s="3" t="s">
        <v>33</v>
      </c>
      <c r="E5293" s="1">
        <v>41600</v>
      </c>
      <c r="F5293" s="3" t="s">
        <v>5609</v>
      </c>
      <c r="G5293" s="1">
        <v>41644</v>
      </c>
      <c r="H5293">
        <v>44</v>
      </c>
      <c r="I5293">
        <v>4896</v>
      </c>
      <c r="J5293">
        <v>255.28</v>
      </c>
      <c r="K5293">
        <v>1249850.8799999999</v>
      </c>
      <c r="L5293">
        <v>159.41999999999999</v>
      </c>
      <c r="M5293">
        <v>780520.32</v>
      </c>
      <c r="N5293">
        <v>469330.56</v>
      </c>
      <c r="O5293">
        <v>37.550899999999999</v>
      </c>
      <c r="P5293" s="4">
        <v>28405.701799999999</v>
      </c>
    </row>
    <row r="5294" spans="1:16" x14ac:dyDescent="0.25">
      <c r="A5294" s="3" t="s">
        <v>22</v>
      </c>
      <c r="B5294" s="3" t="s">
        <v>19</v>
      </c>
      <c r="C5294" s="3" t="s">
        <v>25</v>
      </c>
      <c r="D5294" s="3" t="s">
        <v>15</v>
      </c>
      <c r="E5294" s="1">
        <v>42552</v>
      </c>
      <c r="F5294" s="3" t="s">
        <v>5610</v>
      </c>
      <c r="G5294" s="1">
        <v>42561</v>
      </c>
      <c r="H5294">
        <v>9</v>
      </c>
      <c r="I5294">
        <v>4592</v>
      </c>
      <c r="J5294">
        <v>47.45</v>
      </c>
      <c r="K5294">
        <v>217890.4</v>
      </c>
      <c r="L5294">
        <v>31.79</v>
      </c>
      <c r="M5294">
        <v>145979.68</v>
      </c>
      <c r="N5294">
        <v>71910.720000000001</v>
      </c>
      <c r="O5294">
        <v>33.0032</v>
      </c>
      <c r="P5294" s="4">
        <v>24210.044399999999</v>
      </c>
    </row>
    <row r="5295" spans="1:16" x14ac:dyDescent="0.25">
      <c r="A5295" s="3" t="s">
        <v>35</v>
      </c>
      <c r="B5295" s="3" t="s">
        <v>74</v>
      </c>
      <c r="C5295" s="3" t="s">
        <v>25</v>
      </c>
      <c r="D5295" s="3" t="s">
        <v>49</v>
      </c>
      <c r="E5295" s="1">
        <v>41404</v>
      </c>
      <c r="F5295" s="3" t="s">
        <v>5611</v>
      </c>
      <c r="G5295" s="1">
        <v>41408</v>
      </c>
      <c r="H5295">
        <v>4</v>
      </c>
      <c r="I5295">
        <v>6008</v>
      </c>
      <c r="J5295">
        <v>437.2</v>
      </c>
      <c r="K5295">
        <v>2626697.6</v>
      </c>
      <c r="L5295">
        <v>263.33</v>
      </c>
      <c r="M5295">
        <v>1582086.64</v>
      </c>
      <c r="N5295">
        <v>1044610.96</v>
      </c>
      <c r="O5295">
        <v>39.768999999999998</v>
      </c>
      <c r="P5295" s="4">
        <v>656674.4</v>
      </c>
    </row>
    <row r="5296" spans="1:16" x14ac:dyDescent="0.25">
      <c r="A5296" s="3" t="s">
        <v>44</v>
      </c>
      <c r="B5296" s="3" t="s">
        <v>58</v>
      </c>
      <c r="C5296" s="3" t="s">
        <v>14</v>
      </c>
      <c r="D5296" s="3" t="s">
        <v>49</v>
      </c>
      <c r="E5296" s="1">
        <v>40550</v>
      </c>
      <c r="F5296" s="3" t="s">
        <v>5612</v>
      </c>
      <c r="G5296" s="1">
        <v>40567</v>
      </c>
      <c r="H5296">
        <v>17</v>
      </c>
      <c r="I5296">
        <v>398</v>
      </c>
      <c r="J5296">
        <v>109.28</v>
      </c>
      <c r="K5296">
        <v>43493.440000000002</v>
      </c>
      <c r="L5296">
        <v>35.840000000000003</v>
      </c>
      <c r="M5296">
        <v>14264.32</v>
      </c>
      <c r="N5296">
        <v>29229.119999999999</v>
      </c>
      <c r="O5296">
        <v>67.203500000000005</v>
      </c>
      <c r="P5296" s="4">
        <v>2558.4376000000002</v>
      </c>
    </row>
    <row r="5297" spans="1:16" x14ac:dyDescent="0.25">
      <c r="A5297" s="3" t="s">
        <v>22</v>
      </c>
      <c r="B5297" s="3" t="s">
        <v>19</v>
      </c>
      <c r="C5297" s="3" t="s">
        <v>25</v>
      </c>
      <c r="D5297" s="3" t="s">
        <v>15</v>
      </c>
      <c r="E5297" s="1">
        <v>41568</v>
      </c>
      <c r="F5297" s="3" t="s">
        <v>5614</v>
      </c>
      <c r="G5297" s="1">
        <v>41615</v>
      </c>
      <c r="H5297">
        <v>47</v>
      </c>
      <c r="I5297">
        <v>8277</v>
      </c>
      <c r="J5297">
        <v>47.45</v>
      </c>
      <c r="K5297">
        <v>392743.65</v>
      </c>
      <c r="L5297">
        <v>31.79</v>
      </c>
      <c r="M5297">
        <v>263125.83</v>
      </c>
      <c r="N5297">
        <v>129617.82</v>
      </c>
      <c r="O5297">
        <v>33.0032</v>
      </c>
      <c r="P5297" s="4">
        <v>8356.2479000000003</v>
      </c>
    </row>
    <row r="5298" spans="1:16" x14ac:dyDescent="0.25">
      <c r="A5298" s="3" t="s">
        <v>35</v>
      </c>
      <c r="B5298" s="3" t="s">
        <v>102</v>
      </c>
      <c r="C5298" s="3" t="s">
        <v>14</v>
      </c>
      <c r="D5298" s="3" t="s">
        <v>15</v>
      </c>
      <c r="E5298" s="1">
        <v>41876</v>
      </c>
      <c r="F5298" s="3" t="s">
        <v>5615</v>
      </c>
      <c r="G5298" s="1">
        <v>41885</v>
      </c>
      <c r="H5298">
        <v>9</v>
      </c>
      <c r="I5298">
        <v>4432</v>
      </c>
      <c r="J5298">
        <v>9.33</v>
      </c>
      <c r="K5298">
        <v>41350.559999999998</v>
      </c>
      <c r="L5298">
        <v>6.92</v>
      </c>
      <c r="M5298">
        <v>30669.439999999999</v>
      </c>
      <c r="N5298">
        <v>10681.12</v>
      </c>
      <c r="O5298">
        <v>25.8307</v>
      </c>
      <c r="P5298" s="4">
        <v>4594.5066999999999</v>
      </c>
    </row>
    <row r="5299" spans="1:16" x14ac:dyDescent="0.25">
      <c r="A5299" s="3" t="s">
        <v>11</v>
      </c>
      <c r="B5299" s="3" t="s">
        <v>42</v>
      </c>
      <c r="C5299" s="3" t="s">
        <v>14</v>
      </c>
      <c r="D5299" s="3" t="s">
        <v>49</v>
      </c>
      <c r="E5299" s="1">
        <v>42117</v>
      </c>
      <c r="F5299" s="3" t="s">
        <v>5616</v>
      </c>
      <c r="G5299" s="1">
        <v>42148</v>
      </c>
      <c r="H5299">
        <v>31</v>
      </c>
      <c r="I5299">
        <v>8894</v>
      </c>
      <c r="J5299">
        <v>421.89</v>
      </c>
      <c r="K5299">
        <v>3752289.66</v>
      </c>
      <c r="L5299">
        <v>364.69</v>
      </c>
      <c r="M5299">
        <v>3243552.86</v>
      </c>
      <c r="N5299">
        <v>508736.8</v>
      </c>
      <c r="O5299">
        <v>13.558</v>
      </c>
      <c r="P5299" s="4">
        <v>121041.60189999999</v>
      </c>
    </row>
    <row r="5300" spans="1:16" x14ac:dyDescent="0.25">
      <c r="A5300" s="3" t="s">
        <v>187</v>
      </c>
      <c r="B5300" s="3" t="s">
        <v>102</v>
      </c>
      <c r="C5300" s="3" t="s">
        <v>14</v>
      </c>
      <c r="D5300" s="3" t="s">
        <v>33</v>
      </c>
      <c r="E5300" s="1">
        <v>41097</v>
      </c>
      <c r="F5300" s="3" t="s">
        <v>5617</v>
      </c>
      <c r="G5300" s="1">
        <v>41115</v>
      </c>
      <c r="H5300">
        <v>18</v>
      </c>
      <c r="I5300">
        <v>3073</v>
      </c>
      <c r="J5300">
        <v>9.33</v>
      </c>
      <c r="K5300">
        <v>28671.09</v>
      </c>
      <c r="L5300">
        <v>6.92</v>
      </c>
      <c r="M5300">
        <v>21265.16</v>
      </c>
      <c r="N5300">
        <v>7405.93</v>
      </c>
      <c r="O5300">
        <v>25.8307</v>
      </c>
      <c r="P5300" s="4">
        <v>1592.8382999999999</v>
      </c>
    </row>
    <row r="5301" spans="1:16" x14ac:dyDescent="0.25">
      <c r="A5301" s="3" t="s">
        <v>11</v>
      </c>
      <c r="B5301" s="3" t="s">
        <v>74</v>
      </c>
      <c r="C5301" s="3" t="s">
        <v>14</v>
      </c>
      <c r="D5301" s="3" t="s">
        <v>33</v>
      </c>
      <c r="E5301" s="1">
        <v>42163</v>
      </c>
      <c r="F5301" s="3" t="s">
        <v>5618</v>
      </c>
      <c r="G5301" s="1">
        <v>42178</v>
      </c>
      <c r="H5301">
        <v>15</v>
      </c>
      <c r="I5301">
        <v>5412</v>
      </c>
      <c r="J5301">
        <v>437.2</v>
      </c>
      <c r="K5301">
        <v>2366126.4</v>
      </c>
      <c r="L5301">
        <v>263.33</v>
      </c>
      <c r="M5301">
        <v>1425141.96</v>
      </c>
      <c r="N5301">
        <v>940984.44</v>
      </c>
      <c r="O5301">
        <v>39.768999999999998</v>
      </c>
      <c r="P5301" s="4">
        <v>157741.76000000001</v>
      </c>
    </row>
    <row r="5302" spans="1:16" x14ac:dyDescent="0.25">
      <c r="A5302" s="3" t="s">
        <v>17</v>
      </c>
      <c r="B5302" s="3" t="s">
        <v>58</v>
      </c>
      <c r="C5302" s="3" t="s">
        <v>14</v>
      </c>
      <c r="D5302" s="3" t="s">
        <v>20</v>
      </c>
      <c r="E5302" s="1">
        <v>40750</v>
      </c>
      <c r="F5302" s="3" t="s">
        <v>5619</v>
      </c>
      <c r="G5302" s="1">
        <v>40780</v>
      </c>
      <c r="H5302">
        <v>30</v>
      </c>
      <c r="I5302">
        <v>6384</v>
      </c>
      <c r="J5302">
        <v>109.28</v>
      </c>
      <c r="K5302">
        <v>697643.52000000002</v>
      </c>
      <c r="L5302">
        <v>35.840000000000003</v>
      </c>
      <c r="M5302">
        <v>228802.56</v>
      </c>
      <c r="N5302">
        <v>468840.96000000002</v>
      </c>
      <c r="O5302">
        <v>67.203500000000005</v>
      </c>
      <c r="P5302" s="4">
        <v>23254.784</v>
      </c>
    </row>
    <row r="5303" spans="1:16" x14ac:dyDescent="0.25">
      <c r="A5303" s="3" t="s">
        <v>11</v>
      </c>
      <c r="B5303" s="3" t="s">
        <v>42</v>
      </c>
      <c r="C5303" s="3" t="s">
        <v>25</v>
      </c>
      <c r="D5303" s="3" t="s">
        <v>33</v>
      </c>
      <c r="E5303" s="1">
        <v>42365</v>
      </c>
      <c r="F5303" s="3" t="s">
        <v>5620</v>
      </c>
      <c r="G5303" s="1">
        <v>42371</v>
      </c>
      <c r="H5303">
        <v>6</v>
      </c>
      <c r="I5303">
        <v>3495</v>
      </c>
      <c r="J5303">
        <v>421.89</v>
      </c>
      <c r="K5303">
        <v>1474505.55</v>
      </c>
      <c r="L5303">
        <v>364.69</v>
      </c>
      <c r="M5303">
        <v>1274591.55</v>
      </c>
      <c r="N5303">
        <v>199914</v>
      </c>
      <c r="O5303">
        <v>13.558</v>
      </c>
      <c r="P5303" s="4">
        <v>245750.92499999999</v>
      </c>
    </row>
    <row r="5304" spans="1:16" x14ac:dyDescent="0.25">
      <c r="A5304" s="3" t="s">
        <v>22</v>
      </c>
      <c r="B5304" s="3" t="s">
        <v>58</v>
      </c>
      <c r="C5304" s="3" t="s">
        <v>14</v>
      </c>
      <c r="D5304" s="3" t="s">
        <v>49</v>
      </c>
      <c r="E5304" s="1">
        <v>41840</v>
      </c>
      <c r="F5304" s="3" t="s">
        <v>5621</v>
      </c>
      <c r="G5304" s="1">
        <v>41845</v>
      </c>
      <c r="H5304">
        <v>5</v>
      </c>
      <c r="I5304">
        <v>6281</v>
      </c>
      <c r="J5304">
        <v>109.28</v>
      </c>
      <c r="K5304">
        <v>686387.68</v>
      </c>
      <c r="L5304">
        <v>35.840000000000003</v>
      </c>
      <c r="M5304">
        <v>225111.04000000001</v>
      </c>
      <c r="N5304">
        <v>461276.64</v>
      </c>
      <c r="O5304">
        <v>67.203500000000005</v>
      </c>
      <c r="P5304" s="4">
        <v>137277.53599999999</v>
      </c>
    </row>
    <row r="5305" spans="1:16" x14ac:dyDescent="0.25">
      <c r="A5305" s="3" t="s">
        <v>17</v>
      </c>
      <c r="B5305" s="3" t="s">
        <v>62</v>
      </c>
      <c r="C5305" s="3" t="s">
        <v>25</v>
      </c>
      <c r="D5305" s="3" t="s">
        <v>49</v>
      </c>
      <c r="E5305" s="1">
        <v>41310</v>
      </c>
      <c r="F5305" s="3" t="s">
        <v>5622</v>
      </c>
      <c r="G5305" s="1">
        <v>41334</v>
      </c>
      <c r="H5305">
        <v>24</v>
      </c>
      <c r="I5305">
        <v>1308</v>
      </c>
      <c r="J5305">
        <v>152.58000000000001</v>
      </c>
      <c r="K5305">
        <v>199574.64</v>
      </c>
      <c r="L5305">
        <v>97.44</v>
      </c>
      <c r="M5305">
        <v>127451.52</v>
      </c>
      <c r="N5305">
        <v>72123.12</v>
      </c>
      <c r="O5305">
        <v>36.138399999999997</v>
      </c>
      <c r="P5305" s="4">
        <v>8315.61</v>
      </c>
    </row>
    <row r="5306" spans="1:16" x14ac:dyDescent="0.25">
      <c r="A5306" s="3" t="s">
        <v>17</v>
      </c>
      <c r="B5306" s="3" t="s">
        <v>62</v>
      </c>
      <c r="C5306" s="3" t="s">
        <v>14</v>
      </c>
      <c r="D5306" s="3" t="s">
        <v>33</v>
      </c>
      <c r="E5306" s="1">
        <v>40532</v>
      </c>
      <c r="F5306" s="3" t="s">
        <v>5623</v>
      </c>
      <c r="G5306" s="1">
        <v>40554</v>
      </c>
      <c r="H5306">
        <v>22</v>
      </c>
      <c r="I5306">
        <v>7177</v>
      </c>
      <c r="J5306">
        <v>152.58000000000001</v>
      </c>
      <c r="K5306">
        <v>1095066.6599999999</v>
      </c>
      <c r="L5306">
        <v>97.44</v>
      </c>
      <c r="M5306">
        <v>699326.88</v>
      </c>
      <c r="N5306">
        <v>395739.78</v>
      </c>
      <c r="O5306">
        <v>36.138399999999997</v>
      </c>
      <c r="P5306" s="4">
        <v>49775.757299999997</v>
      </c>
    </row>
    <row r="5307" spans="1:16" x14ac:dyDescent="0.25">
      <c r="A5307" s="3" t="s">
        <v>11</v>
      </c>
      <c r="B5307" s="3" t="s">
        <v>48</v>
      </c>
      <c r="C5307" s="3" t="s">
        <v>25</v>
      </c>
      <c r="D5307" s="3" t="s">
        <v>33</v>
      </c>
      <c r="E5307" s="1">
        <v>41037</v>
      </c>
      <c r="F5307" s="3" t="s">
        <v>5624</v>
      </c>
      <c r="G5307" s="1">
        <v>41087</v>
      </c>
      <c r="H5307">
        <v>50</v>
      </c>
      <c r="I5307">
        <v>9515</v>
      </c>
      <c r="J5307">
        <v>205.7</v>
      </c>
      <c r="K5307">
        <v>1957235.5</v>
      </c>
      <c r="L5307">
        <v>117.11</v>
      </c>
      <c r="M5307">
        <v>1114301.6499999999</v>
      </c>
      <c r="N5307">
        <v>842933.85</v>
      </c>
      <c r="O5307">
        <v>43.067599999999999</v>
      </c>
      <c r="P5307" s="4">
        <v>39144.71</v>
      </c>
    </row>
    <row r="5308" spans="1:16" x14ac:dyDescent="0.25">
      <c r="A5308" s="3" t="s">
        <v>11</v>
      </c>
      <c r="B5308" s="3" t="s">
        <v>42</v>
      </c>
      <c r="C5308" s="3" t="s">
        <v>25</v>
      </c>
      <c r="D5308" s="3" t="s">
        <v>33</v>
      </c>
      <c r="E5308" s="1">
        <v>41979</v>
      </c>
      <c r="F5308" s="3" t="s">
        <v>5625</v>
      </c>
      <c r="G5308" s="1">
        <v>41998</v>
      </c>
      <c r="H5308">
        <v>19</v>
      </c>
      <c r="I5308">
        <v>5986</v>
      </c>
      <c r="J5308">
        <v>421.89</v>
      </c>
      <c r="K5308">
        <v>2525433.54</v>
      </c>
      <c r="L5308">
        <v>364.69</v>
      </c>
      <c r="M5308">
        <v>2183034.34</v>
      </c>
      <c r="N5308">
        <v>342399.2</v>
      </c>
      <c r="O5308">
        <v>13.558</v>
      </c>
      <c r="P5308" s="4">
        <v>132917.55470000001</v>
      </c>
    </row>
    <row r="5309" spans="1:16" x14ac:dyDescent="0.25">
      <c r="A5309" s="3" t="s">
        <v>35</v>
      </c>
      <c r="B5309" s="3" t="s">
        <v>74</v>
      </c>
      <c r="C5309" s="3" t="s">
        <v>25</v>
      </c>
      <c r="D5309" s="3" t="s">
        <v>33</v>
      </c>
      <c r="E5309" s="1">
        <v>41516</v>
      </c>
      <c r="F5309" s="3" t="s">
        <v>5626</v>
      </c>
      <c r="G5309" s="1">
        <v>41546</v>
      </c>
      <c r="H5309">
        <v>30</v>
      </c>
      <c r="I5309">
        <v>1280</v>
      </c>
      <c r="J5309">
        <v>437.2</v>
      </c>
      <c r="K5309">
        <v>559616</v>
      </c>
      <c r="L5309">
        <v>263.33</v>
      </c>
      <c r="M5309">
        <v>337062.40000000002</v>
      </c>
      <c r="N5309">
        <v>222553.60000000001</v>
      </c>
      <c r="O5309">
        <v>39.768999999999998</v>
      </c>
      <c r="P5309" s="4">
        <v>18653.866699999999</v>
      </c>
    </row>
    <row r="5310" spans="1:16" x14ac:dyDescent="0.25">
      <c r="A5310" s="3" t="s">
        <v>17</v>
      </c>
      <c r="B5310" s="3" t="s">
        <v>62</v>
      </c>
      <c r="C5310" s="3" t="s">
        <v>25</v>
      </c>
      <c r="D5310" s="3" t="s">
        <v>49</v>
      </c>
      <c r="E5310" s="1">
        <v>40963</v>
      </c>
      <c r="F5310" s="3" t="s">
        <v>5627</v>
      </c>
      <c r="G5310" s="1">
        <v>41009</v>
      </c>
      <c r="H5310">
        <v>46</v>
      </c>
      <c r="I5310">
        <v>2122</v>
      </c>
      <c r="J5310">
        <v>152.58000000000001</v>
      </c>
      <c r="K5310">
        <v>323774.76</v>
      </c>
      <c r="L5310">
        <v>97.44</v>
      </c>
      <c r="M5310">
        <v>206767.68</v>
      </c>
      <c r="N5310">
        <v>117007.08</v>
      </c>
      <c r="O5310">
        <v>36.138399999999997</v>
      </c>
      <c r="P5310" s="4">
        <v>7038.5816999999997</v>
      </c>
    </row>
    <row r="5311" spans="1:16" x14ac:dyDescent="0.25">
      <c r="A5311" s="3" t="s">
        <v>17</v>
      </c>
      <c r="B5311" s="3" t="s">
        <v>13</v>
      </c>
      <c r="C5311" s="3" t="s">
        <v>25</v>
      </c>
      <c r="D5311" s="3" t="s">
        <v>20</v>
      </c>
      <c r="E5311" s="1">
        <v>40639</v>
      </c>
      <c r="F5311" s="3" t="s">
        <v>5628</v>
      </c>
      <c r="G5311" s="1">
        <v>40659</v>
      </c>
      <c r="H5311">
        <v>20</v>
      </c>
      <c r="I5311">
        <v>2266</v>
      </c>
      <c r="J5311">
        <v>651.21</v>
      </c>
      <c r="K5311">
        <v>1475641.86</v>
      </c>
      <c r="L5311">
        <v>524.96</v>
      </c>
      <c r="M5311">
        <v>1189559.3600000001</v>
      </c>
      <c r="N5311">
        <v>286082.5</v>
      </c>
      <c r="O5311">
        <v>19.387</v>
      </c>
      <c r="P5311" s="4">
        <v>73782.092999999993</v>
      </c>
    </row>
    <row r="5312" spans="1:16" x14ac:dyDescent="0.25">
      <c r="A5312" s="3" t="s">
        <v>44</v>
      </c>
      <c r="B5312" s="3" t="s">
        <v>28</v>
      </c>
      <c r="C5312" s="3" t="s">
        <v>25</v>
      </c>
      <c r="D5312" s="3" t="s">
        <v>49</v>
      </c>
      <c r="E5312" s="1">
        <v>41254</v>
      </c>
      <c r="F5312" s="3" t="s">
        <v>5629</v>
      </c>
      <c r="G5312" s="1">
        <v>41270</v>
      </c>
      <c r="H5312">
        <v>16</v>
      </c>
      <c r="I5312">
        <v>7499</v>
      </c>
      <c r="J5312">
        <v>668.27</v>
      </c>
      <c r="K5312">
        <v>5011356.7300000004</v>
      </c>
      <c r="L5312">
        <v>502.54</v>
      </c>
      <c r="M5312">
        <v>3768547.46</v>
      </c>
      <c r="N5312">
        <v>1242809.27</v>
      </c>
      <c r="O5312">
        <v>24.799900000000001</v>
      </c>
      <c r="P5312" s="4">
        <v>313209.79560000001</v>
      </c>
    </row>
    <row r="5313" spans="1:16" x14ac:dyDescent="0.25">
      <c r="A5313" s="3" t="s">
        <v>17</v>
      </c>
      <c r="B5313" s="3" t="s">
        <v>24</v>
      </c>
      <c r="C5313" s="3" t="s">
        <v>25</v>
      </c>
      <c r="D5313" s="3" t="s">
        <v>15</v>
      </c>
      <c r="E5313" s="1">
        <v>42523</v>
      </c>
      <c r="F5313" s="3" t="s">
        <v>5630</v>
      </c>
      <c r="G5313" s="1">
        <v>42564</v>
      </c>
      <c r="H5313">
        <v>41</v>
      </c>
      <c r="I5313">
        <v>639</v>
      </c>
      <c r="J5313">
        <v>154.06</v>
      </c>
      <c r="K5313">
        <v>98444.34</v>
      </c>
      <c r="L5313">
        <v>90.93</v>
      </c>
      <c r="M5313">
        <v>58104.27</v>
      </c>
      <c r="N5313">
        <v>40340.07</v>
      </c>
      <c r="O5313">
        <v>40.977499999999999</v>
      </c>
      <c r="P5313" s="4">
        <v>2401.0814999999998</v>
      </c>
    </row>
    <row r="5314" spans="1:16" x14ac:dyDescent="0.25">
      <c r="A5314" s="3" t="s">
        <v>11</v>
      </c>
      <c r="B5314" s="3" t="s">
        <v>62</v>
      </c>
      <c r="C5314" s="3" t="s">
        <v>25</v>
      </c>
      <c r="D5314" s="3" t="s">
        <v>15</v>
      </c>
      <c r="E5314" s="1">
        <v>41783</v>
      </c>
      <c r="F5314" s="3" t="s">
        <v>5631</v>
      </c>
      <c r="G5314" s="1">
        <v>41790</v>
      </c>
      <c r="H5314">
        <v>7</v>
      </c>
      <c r="I5314">
        <v>6532</v>
      </c>
      <c r="J5314">
        <v>152.58000000000001</v>
      </c>
      <c r="K5314">
        <v>996652.56</v>
      </c>
      <c r="L5314">
        <v>97.44</v>
      </c>
      <c r="M5314">
        <v>636478.07999999996</v>
      </c>
      <c r="N5314">
        <v>360174.48</v>
      </c>
      <c r="O5314">
        <v>36.138399999999997</v>
      </c>
      <c r="P5314" s="4">
        <v>142378.93710000001</v>
      </c>
    </row>
    <row r="5315" spans="1:16" x14ac:dyDescent="0.25">
      <c r="A5315" s="3" t="s">
        <v>11</v>
      </c>
      <c r="B5315" s="3" t="s">
        <v>58</v>
      </c>
      <c r="C5315" s="3" t="s">
        <v>14</v>
      </c>
      <c r="D5315" s="3" t="s">
        <v>49</v>
      </c>
      <c r="E5315" s="1">
        <v>40912</v>
      </c>
      <c r="F5315" s="3" t="s">
        <v>5632</v>
      </c>
      <c r="G5315" s="1">
        <v>40936</v>
      </c>
      <c r="H5315">
        <v>24</v>
      </c>
      <c r="I5315">
        <v>7061</v>
      </c>
      <c r="J5315">
        <v>109.28</v>
      </c>
      <c r="K5315">
        <v>771626.08</v>
      </c>
      <c r="L5315">
        <v>35.840000000000003</v>
      </c>
      <c r="M5315">
        <v>253066.23999999999</v>
      </c>
      <c r="N5315">
        <v>518559.84</v>
      </c>
      <c r="O5315">
        <v>67.203500000000005</v>
      </c>
      <c r="P5315" s="4">
        <v>32151.0867</v>
      </c>
    </row>
    <row r="5316" spans="1:16" x14ac:dyDescent="0.25">
      <c r="A5316" s="3" t="s">
        <v>35</v>
      </c>
      <c r="B5316" s="3" t="s">
        <v>69</v>
      </c>
      <c r="C5316" s="3" t="s">
        <v>25</v>
      </c>
      <c r="D5316" s="3" t="s">
        <v>33</v>
      </c>
      <c r="E5316" s="1">
        <v>42172</v>
      </c>
      <c r="F5316" s="3" t="s">
        <v>5633</v>
      </c>
      <c r="G5316" s="1">
        <v>42178</v>
      </c>
      <c r="H5316">
        <v>6</v>
      </c>
      <c r="I5316">
        <v>6135</v>
      </c>
      <c r="J5316">
        <v>81.73</v>
      </c>
      <c r="K5316">
        <v>501413.55</v>
      </c>
      <c r="L5316">
        <v>56.67</v>
      </c>
      <c r="M5316">
        <v>347670.45</v>
      </c>
      <c r="N5316">
        <v>153743.1</v>
      </c>
      <c r="O5316">
        <v>30.661899999999999</v>
      </c>
      <c r="P5316" s="4">
        <v>83568.925000000003</v>
      </c>
    </row>
    <row r="5317" spans="1:16" x14ac:dyDescent="0.25">
      <c r="A5317" s="3" t="s">
        <v>35</v>
      </c>
      <c r="B5317" s="3" t="s">
        <v>69</v>
      </c>
      <c r="C5317" s="3" t="s">
        <v>14</v>
      </c>
      <c r="D5317" s="3" t="s">
        <v>20</v>
      </c>
      <c r="E5317" s="1">
        <v>41305</v>
      </c>
      <c r="F5317" s="3" t="s">
        <v>5634</v>
      </c>
      <c r="G5317" s="1">
        <v>41319</v>
      </c>
      <c r="H5317">
        <v>14</v>
      </c>
      <c r="I5317">
        <v>4697</v>
      </c>
      <c r="J5317">
        <v>81.73</v>
      </c>
      <c r="K5317">
        <v>383885.81</v>
      </c>
      <c r="L5317">
        <v>56.67</v>
      </c>
      <c r="M5317">
        <v>266178.99</v>
      </c>
      <c r="N5317">
        <v>117706.82</v>
      </c>
      <c r="O5317">
        <v>30.661899999999999</v>
      </c>
      <c r="P5317" s="4">
        <v>27420.415000000001</v>
      </c>
    </row>
    <row r="5318" spans="1:16" x14ac:dyDescent="0.25">
      <c r="A5318" s="3" t="s">
        <v>35</v>
      </c>
      <c r="B5318" s="3" t="s">
        <v>48</v>
      </c>
      <c r="C5318" s="3" t="s">
        <v>14</v>
      </c>
      <c r="D5318" s="3" t="s">
        <v>20</v>
      </c>
      <c r="E5318" s="1">
        <v>42734</v>
      </c>
      <c r="F5318" s="3" t="s">
        <v>5635</v>
      </c>
      <c r="G5318" s="1">
        <v>42749</v>
      </c>
      <c r="H5318">
        <v>15</v>
      </c>
      <c r="I5318">
        <v>5721</v>
      </c>
      <c r="J5318">
        <v>205.7</v>
      </c>
      <c r="K5318">
        <v>1176809.7</v>
      </c>
      <c r="L5318">
        <v>117.11</v>
      </c>
      <c r="M5318">
        <v>669986.31000000006</v>
      </c>
      <c r="N5318">
        <v>506823.39</v>
      </c>
      <c r="O5318">
        <v>43.067599999999999</v>
      </c>
      <c r="P5318" s="4">
        <v>78453.98</v>
      </c>
    </row>
    <row r="5319" spans="1:16" x14ac:dyDescent="0.25">
      <c r="A5319" s="3" t="s">
        <v>11</v>
      </c>
      <c r="B5319" s="3" t="s">
        <v>24</v>
      </c>
      <c r="C5319" s="3" t="s">
        <v>14</v>
      </c>
      <c r="D5319" s="3" t="s">
        <v>15</v>
      </c>
      <c r="E5319" s="1">
        <v>41595</v>
      </c>
      <c r="F5319" s="3" t="s">
        <v>5636</v>
      </c>
      <c r="G5319" s="1">
        <v>41614</v>
      </c>
      <c r="H5319">
        <v>19</v>
      </c>
      <c r="I5319">
        <v>9211</v>
      </c>
      <c r="J5319">
        <v>154.06</v>
      </c>
      <c r="K5319">
        <v>1419046.66</v>
      </c>
      <c r="L5319">
        <v>90.93</v>
      </c>
      <c r="M5319">
        <v>837556.23</v>
      </c>
      <c r="N5319">
        <v>581490.43000000005</v>
      </c>
      <c r="O5319">
        <v>40.977499999999999</v>
      </c>
      <c r="P5319" s="4">
        <v>74686.666299999997</v>
      </c>
    </row>
    <row r="5320" spans="1:16" x14ac:dyDescent="0.25">
      <c r="A5320" s="3" t="s">
        <v>17</v>
      </c>
      <c r="B5320" s="3" t="s">
        <v>102</v>
      </c>
      <c r="C5320" s="3" t="s">
        <v>14</v>
      </c>
      <c r="D5320" s="3" t="s">
        <v>15</v>
      </c>
      <c r="E5320" s="1">
        <v>41708</v>
      </c>
      <c r="F5320" s="3" t="s">
        <v>5637</v>
      </c>
      <c r="G5320" s="1">
        <v>41756</v>
      </c>
      <c r="H5320">
        <v>48</v>
      </c>
      <c r="I5320">
        <v>7204</v>
      </c>
      <c r="J5320">
        <v>9.33</v>
      </c>
      <c r="K5320">
        <v>67213.320000000007</v>
      </c>
      <c r="L5320">
        <v>6.92</v>
      </c>
      <c r="M5320">
        <v>49851.68</v>
      </c>
      <c r="N5320">
        <v>17361.64</v>
      </c>
      <c r="O5320">
        <v>25.8307</v>
      </c>
      <c r="P5320" s="4">
        <v>1400.2774999999999</v>
      </c>
    </row>
    <row r="5321" spans="1:16" x14ac:dyDescent="0.25">
      <c r="A5321" s="3" t="s">
        <v>22</v>
      </c>
      <c r="B5321" s="3" t="s">
        <v>74</v>
      </c>
      <c r="C5321" s="3" t="s">
        <v>25</v>
      </c>
      <c r="D5321" s="3" t="s">
        <v>20</v>
      </c>
      <c r="E5321" s="1">
        <v>40368</v>
      </c>
      <c r="F5321" s="3" t="s">
        <v>5638</v>
      </c>
      <c r="G5321" s="1">
        <v>40377</v>
      </c>
      <c r="H5321">
        <v>9</v>
      </c>
      <c r="I5321">
        <v>8768</v>
      </c>
      <c r="J5321">
        <v>437.2</v>
      </c>
      <c r="K5321">
        <v>3833369.6</v>
      </c>
      <c r="L5321">
        <v>263.33</v>
      </c>
      <c r="M5321">
        <v>2308877.44</v>
      </c>
      <c r="N5321">
        <v>1524492.16</v>
      </c>
      <c r="O5321">
        <v>39.768999999999998</v>
      </c>
      <c r="P5321" s="4">
        <v>425929.95559999999</v>
      </c>
    </row>
    <row r="5322" spans="1:16" x14ac:dyDescent="0.25">
      <c r="A5322" s="3" t="s">
        <v>44</v>
      </c>
      <c r="B5322" s="3" t="s">
        <v>62</v>
      </c>
      <c r="C5322" s="3" t="s">
        <v>25</v>
      </c>
      <c r="D5322" s="3" t="s">
        <v>49</v>
      </c>
      <c r="E5322" s="1">
        <v>40790</v>
      </c>
      <c r="F5322" s="3" t="s">
        <v>5639</v>
      </c>
      <c r="G5322" s="1">
        <v>40818</v>
      </c>
      <c r="H5322">
        <v>28</v>
      </c>
      <c r="I5322">
        <v>5000</v>
      </c>
      <c r="J5322">
        <v>152.58000000000001</v>
      </c>
      <c r="K5322">
        <v>762900</v>
      </c>
      <c r="L5322">
        <v>97.44</v>
      </c>
      <c r="M5322">
        <v>487200</v>
      </c>
      <c r="N5322">
        <v>275700</v>
      </c>
      <c r="O5322">
        <v>36.138399999999997</v>
      </c>
      <c r="P5322" s="4">
        <v>27246.428599999999</v>
      </c>
    </row>
    <row r="5323" spans="1:16" x14ac:dyDescent="0.25">
      <c r="A5323" s="3" t="s">
        <v>35</v>
      </c>
      <c r="B5323" s="3" t="s">
        <v>102</v>
      </c>
      <c r="C5323" s="3" t="s">
        <v>14</v>
      </c>
      <c r="D5323" s="3" t="s">
        <v>49</v>
      </c>
      <c r="E5323" s="1">
        <v>42431</v>
      </c>
      <c r="F5323" s="3" t="s">
        <v>5640</v>
      </c>
      <c r="G5323" s="1">
        <v>42446</v>
      </c>
      <c r="H5323">
        <v>15</v>
      </c>
      <c r="I5323">
        <v>4030</v>
      </c>
      <c r="J5323">
        <v>9.33</v>
      </c>
      <c r="K5323">
        <v>37599.9</v>
      </c>
      <c r="L5323">
        <v>6.92</v>
      </c>
      <c r="M5323">
        <v>27887.599999999999</v>
      </c>
      <c r="N5323">
        <v>9712.2999999999993</v>
      </c>
      <c r="O5323">
        <v>25.8307</v>
      </c>
      <c r="P5323" s="4">
        <v>2506.66</v>
      </c>
    </row>
    <row r="5324" spans="1:16" x14ac:dyDescent="0.25">
      <c r="A5324" s="3" t="s">
        <v>17</v>
      </c>
      <c r="B5324" s="3" t="s">
        <v>48</v>
      </c>
      <c r="C5324" s="3" t="s">
        <v>25</v>
      </c>
      <c r="D5324" s="3" t="s">
        <v>15</v>
      </c>
      <c r="E5324" s="1">
        <v>42368</v>
      </c>
      <c r="F5324" s="3" t="s">
        <v>5641</v>
      </c>
      <c r="G5324" s="1">
        <v>42414</v>
      </c>
      <c r="H5324">
        <v>46</v>
      </c>
      <c r="I5324">
        <v>6020</v>
      </c>
      <c r="J5324">
        <v>205.7</v>
      </c>
      <c r="K5324">
        <v>1238314</v>
      </c>
      <c r="L5324">
        <v>117.11</v>
      </c>
      <c r="M5324">
        <v>705002.2</v>
      </c>
      <c r="N5324">
        <v>533311.80000000005</v>
      </c>
      <c r="O5324">
        <v>43.067599999999999</v>
      </c>
      <c r="P5324" s="4">
        <v>26919.869600000002</v>
      </c>
    </row>
    <row r="5325" spans="1:16" x14ac:dyDescent="0.25">
      <c r="A5325" s="3" t="s">
        <v>22</v>
      </c>
      <c r="B5325" s="3" t="s">
        <v>102</v>
      </c>
      <c r="C5325" s="3" t="s">
        <v>14</v>
      </c>
      <c r="D5325" s="3" t="s">
        <v>49</v>
      </c>
      <c r="E5325" s="1">
        <v>42220</v>
      </c>
      <c r="F5325" s="3" t="s">
        <v>5642</v>
      </c>
      <c r="G5325" s="1">
        <v>42252</v>
      </c>
      <c r="H5325">
        <v>32</v>
      </c>
      <c r="I5325">
        <v>8163</v>
      </c>
      <c r="J5325">
        <v>9.33</v>
      </c>
      <c r="K5325">
        <v>76160.789999999994</v>
      </c>
      <c r="L5325">
        <v>6.92</v>
      </c>
      <c r="M5325">
        <v>56487.96</v>
      </c>
      <c r="N5325">
        <v>19672.830000000002</v>
      </c>
      <c r="O5325">
        <v>25.8307</v>
      </c>
      <c r="P5325" s="4">
        <v>2380.0246999999999</v>
      </c>
    </row>
    <row r="5326" spans="1:16" x14ac:dyDescent="0.25">
      <c r="A5326" s="3" t="s">
        <v>11</v>
      </c>
      <c r="B5326" s="3" t="s">
        <v>102</v>
      </c>
      <c r="C5326" s="3" t="s">
        <v>14</v>
      </c>
      <c r="D5326" s="3" t="s">
        <v>20</v>
      </c>
      <c r="E5326" s="1">
        <v>41224</v>
      </c>
      <c r="F5326" s="3" t="s">
        <v>5643</v>
      </c>
      <c r="G5326" s="1">
        <v>41225</v>
      </c>
      <c r="H5326">
        <v>1</v>
      </c>
      <c r="I5326">
        <v>9681</v>
      </c>
      <c r="J5326">
        <v>9.33</v>
      </c>
      <c r="K5326">
        <v>90323.73</v>
      </c>
      <c r="L5326">
        <v>6.92</v>
      </c>
      <c r="M5326">
        <v>66992.52</v>
      </c>
      <c r="N5326">
        <v>23331.21</v>
      </c>
      <c r="O5326">
        <v>25.8307</v>
      </c>
      <c r="P5326" s="4">
        <v>90323.73</v>
      </c>
    </row>
    <row r="5327" spans="1:16" x14ac:dyDescent="0.25">
      <c r="A5327" s="3" t="s">
        <v>60</v>
      </c>
      <c r="B5327" s="3" t="s">
        <v>62</v>
      </c>
      <c r="C5327" s="3" t="s">
        <v>25</v>
      </c>
      <c r="D5327" s="3" t="s">
        <v>33</v>
      </c>
      <c r="E5327" s="1">
        <v>40393</v>
      </c>
      <c r="F5327" s="3" t="s">
        <v>5644</v>
      </c>
      <c r="G5327" s="1">
        <v>40411</v>
      </c>
      <c r="H5327">
        <v>18</v>
      </c>
      <c r="I5327">
        <v>6830</v>
      </c>
      <c r="J5327">
        <v>152.58000000000001</v>
      </c>
      <c r="K5327">
        <v>1042121.4</v>
      </c>
      <c r="L5327">
        <v>97.44</v>
      </c>
      <c r="M5327">
        <v>665515.19999999995</v>
      </c>
      <c r="N5327">
        <v>376606.2</v>
      </c>
      <c r="O5327">
        <v>36.138399999999997</v>
      </c>
      <c r="P5327" s="4">
        <v>57895.633300000001</v>
      </c>
    </row>
    <row r="5328" spans="1:16" x14ac:dyDescent="0.25">
      <c r="A5328" s="3" t="s">
        <v>22</v>
      </c>
      <c r="B5328" s="3" t="s">
        <v>102</v>
      </c>
      <c r="C5328" s="3" t="s">
        <v>25</v>
      </c>
      <c r="D5328" s="3" t="s">
        <v>49</v>
      </c>
      <c r="E5328" s="1">
        <v>41128</v>
      </c>
      <c r="F5328" s="3" t="s">
        <v>5645</v>
      </c>
      <c r="G5328" s="1">
        <v>41137</v>
      </c>
      <c r="H5328">
        <v>9</v>
      </c>
      <c r="I5328">
        <v>7896</v>
      </c>
      <c r="J5328">
        <v>9.33</v>
      </c>
      <c r="K5328">
        <v>73669.679999999993</v>
      </c>
      <c r="L5328">
        <v>6.92</v>
      </c>
      <c r="M5328">
        <v>54640.32</v>
      </c>
      <c r="N5328">
        <v>19029.36</v>
      </c>
      <c r="O5328">
        <v>25.8307</v>
      </c>
      <c r="P5328" s="4">
        <v>8185.52</v>
      </c>
    </row>
    <row r="5329" spans="1:16" x14ac:dyDescent="0.25">
      <c r="A5329" s="3" t="s">
        <v>44</v>
      </c>
      <c r="B5329" s="3" t="s">
        <v>74</v>
      </c>
      <c r="C5329" s="3" t="s">
        <v>25</v>
      </c>
      <c r="D5329" s="3" t="s">
        <v>20</v>
      </c>
      <c r="E5329" s="1">
        <v>41068</v>
      </c>
      <c r="F5329" s="3" t="s">
        <v>5646</v>
      </c>
      <c r="G5329" s="1">
        <v>41110</v>
      </c>
      <c r="H5329">
        <v>42</v>
      </c>
      <c r="I5329">
        <v>8195</v>
      </c>
      <c r="J5329">
        <v>437.2</v>
      </c>
      <c r="K5329">
        <v>3582854</v>
      </c>
      <c r="L5329">
        <v>263.33</v>
      </c>
      <c r="M5329">
        <v>2157989.35</v>
      </c>
      <c r="N5329">
        <v>1424864.65</v>
      </c>
      <c r="O5329">
        <v>39.768999999999998</v>
      </c>
      <c r="P5329" s="4">
        <v>85306.047600000005</v>
      </c>
    </row>
    <row r="5330" spans="1:16" x14ac:dyDescent="0.25">
      <c r="A5330" s="3" t="s">
        <v>35</v>
      </c>
      <c r="B5330" s="3" t="s">
        <v>28</v>
      </c>
      <c r="C5330" s="3" t="s">
        <v>25</v>
      </c>
      <c r="D5330" s="3" t="s">
        <v>15</v>
      </c>
      <c r="E5330" s="1">
        <v>41010</v>
      </c>
      <c r="F5330" s="3" t="s">
        <v>5647</v>
      </c>
      <c r="G5330" s="1">
        <v>41055</v>
      </c>
      <c r="H5330">
        <v>45</v>
      </c>
      <c r="I5330">
        <v>5078</v>
      </c>
      <c r="J5330">
        <v>668.27</v>
      </c>
      <c r="K5330">
        <v>3393475.06</v>
      </c>
      <c r="L5330">
        <v>502.54</v>
      </c>
      <c r="M5330">
        <v>2551898.12</v>
      </c>
      <c r="N5330">
        <v>841576.94</v>
      </c>
      <c r="O5330">
        <v>24.799900000000001</v>
      </c>
      <c r="P5330" s="4">
        <v>75410.556899999996</v>
      </c>
    </row>
    <row r="5331" spans="1:16" x14ac:dyDescent="0.25">
      <c r="A5331" s="3" t="s">
        <v>11</v>
      </c>
      <c r="B5331" s="3" t="s">
        <v>102</v>
      </c>
      <c r="C5331" s="3" t="s">
        <v>14</v>
      </c>
      <c r="D5331" s="3" t="s">
        <v>15</v>
      </c>
      <c r="E5331" s="1">
        <v>40755</v>
      </c>
      <c r="F5331" s="3" t="s">
        <v>5648</v>
      </c>
      <c r="G5331" s="1">
        <v>40792</v>
      </c>
      <c r="H5331">
        <v>37</v>
      </c>
      <c r="I5331">
        <v>2923</v>
      </c>
      <c r="J5331">
        <v>9.33</v>
      </c>
      <c r="K5331">
        <v>27271.59</v>
      </c>
      <c r="L5331">
        <v>6.92</v>
      </c>
      <c r="M5331">
        <v>20227.16</v>
      </c>
      <c r="N5331">
        <v>7044.43</v>
      </c>
      <c r="O5331">
        <v>25.8307</v>
      </c>
      <c r="P5331" s="4">
        <v>737.07</v>
      </c>
    </row>
    <row r="5332" spans="1:16" x14ac:dyDescent="0.25">
      <c r="A5332" s="3" t="s">
        <v>22</v>
      </c>
      <c r="B5332" s="3" t="s">
        <v>19</v>
      </c>
      <c r="C5332" s="3" t="s">
        <v>25</v>
      </c>
      <c r="D5332" s="3" t="s">
        <v>15</v>
      </c>
      <c r="E5332" s="1">
        <v>40493</v>
      </c>
      <c r="F5332" s="3" t="s">
        <v>5649</v>
      </c>
      <c r="G5332" s="1">
        <v>40540</v>
      </c>
      <c r="H5332">
        <v>47</v>
      </c>
      <c r="I5332">
        <v>8142</v>
      </c>
      <c r="J5332">
        <v>47.45</v>
      </c>
      <c r="K5332">
        <v>386337.9</v>
      </c>
      <c r="L5332">
        <v>31.79</v>
      </c>
      <c r="M5332">
        <v>258834.18</v>
      </c>
      <c r="N5332">
        <v>127503.72</v>
      </c>
      <c r="O5332">
        <v>33.0032</v>
      </c>
      <c r="P5332" s="4">
        <v>8219.9552999999996</v>
      </c>
    </row>
    <row r="5333" spans="1:16" x14ac:dyDescent="0.25">
      <c r="A5333" s="3" t="s">
        <v>11</v>
      </c>
      <c r="B5333" s="3" t="s">
        <v>39</v>
      </c>
      <c r="C5333" s="3" t="s">
        <v>25</v>
      </c>
      <c r="D5333" s="3" t="s">
        <v>33</v>
      </c>
      <c r="E5333" s="1">
        <v>42186</v>
      </c>
      <c r="F5333" s="3" t="s">
        <v>5650</v>
      </c>
      <c r="G5333" s="1">
        <v>42232</v>
      </c>
      <c r="H5333">
        <v>46</v>
      </c>
      <c r="I5333">
        <v>4178</v>
      </c>
      <c r="J5333">
        <v>255.28</v>
      </c>
      <c r="K5333">
        <v>1066559.8400000001</v>
      </c>
      <c r="L5333">
        <v>159.41999999999999</v>
      </c>
      <c r="M5333">
        <v>666056.76</v>
      </c>
      <c r="N5333">
        <v>400503.08</v>
      </c>
      <c r="O5333">
        <v>37.550899999999999</v>
      </c>
      <c r="P5333" s="4">
        <v>23186.083500000001</v>
      </c>
    </row>
    <row r="5334" spans="1:16" x14ac:dyDescent="0.25">
      <c r="A5334" s="3" t="s">
        <v>11</v>
      </c>
      <c r="B5334" s="3" t="s">
        <v>102</v>
      </c>
      <c r="C5334" s="3" t="s">
        <v>14</v>
      </c>
      <c r="D5334" s="3" t="s">
        <v>15</v>
      </c>
      <c r="E5334" s="1">
        <v>42655</v>
      </c>
      <c r="F5334" s="3" t="s">
        <v>5651</v>
      </c>
      <c r="G5334" s="1">
        <v>42671</v>
      </c>
      <c r="H5334">
        <v>16</v>
      </c>
      <c r="I5334">
        <v>6503</v>
      </c>
      <c r="J5334">
        <v>9.33</v>
      </c>
      <c r="K5334">
        <v>60672.99</v>
      </c>
      <c r="L5334">
        <v>6.92</v>
      </c>
      <c r="M5334">
        <v>45000.76</v>
      </c>
      <c r="N5334">
        <v>15672.23</v>
      </c>
      <c r="O5334">
        <v>25.8307</v>
      </c>
      <c r="P5334" s="4">
        <v>3792.0619000000002</v>
      </c>
    </row>
    <row r="5335" spans="1:16" x14ac:dyDescent="0.25">
      <c r="A5335" s="3" t="s">
        <v>22</v>
      </c>
      <c r="B5335" s="3" t="s">
        <v>58</v>
      </c>
      <c r="C5335" s="3" t="s">
        <v>25</v>
      </c>
      <c r="D5335" s="3" t="s">
        <v>20</v>
      </c>
      <c r="E5335" s="1">
        <v>40490</v>
      </c>
      <c r="F5335" s="3" t="s">
        <v>5652</v>
      </c>
      <c r="G5335" s="1">
        <v>40518</v>
      </c>
      <c r="H5335">
        <v>28</v>
      </c>
      <c r="I5335">
        <v>7623</v>
      </c>
      <c r="J5335">
        <v>109.28</v>
      </c>
      <c r="K5335">
        <v>833041.44</v>
      </c>
      <c r="L5335">
        <v>35.840000000000003</v>
      </c>
      <c r="M5335">
        <v>273208.32000000001</v>
      </c>
      <c r="N5335">
        <v>559833.12</v>
      </c>
      <c r="O5335">
        <v>67.203500000000005</v>
      </c>
      <c r="P5335" s="4">
        <v>29751.48</v>
      </c>
    </row>
    <row r="5336" spans="1:16" x14ac:dyDescent="0.25">
      <c r="A5336" s="3" t="s">
        <v>11</v>
      </c>
      <c r="B5336" s="3" t="s">
        <v>13</v>
      </c>
      <c r="C5336" s="3" t="s">
        <v>25</v>
      </c>
      <c r="D5336" s="3" t="s">
        <v>15</v>
      </c>
      <c r="E5336" s="1">
        <v>40204</v>
      </c>
      <c r="F5336" s="3" t="s">
        <v>5653</v>
      </c>
      <c r="G5336" s="1">
        <v>40220</v>
      </c>
      <c r="H5336">
        <v>16</v>
      </c>
      <c r="I5336">
        <v>2073</v>
      </c>
      <c r="J5336">
        <v>651.21</v>
      </c>
      <c r="K5336">
        <v>1349958.33</v>
      </c>
      <c r="L5336">
        <v>524.96</v>
      </c>
      <c r="M5336">
        <v>1088242.08</v>
      </c>
      <c r="N5336">
        <v>261716.25</v>
      </c>
      <c r="O5336">
        <v>19.387</v>
      </c>
      <c r="P5336" s="4">
        <v>84372.395600000003</v>
      </c>
    </row>
    <row r="5337" spans="1:16" x14ac:dyDescent="0.25">
      <c r="A5337" s="3" t="s">
        <v>60</v>
      </c>
      <c r="B5337" s="3" t="s">
        <v>39</v>
      </c>
      <c r="C5337" s="3" t="s">
        <v>25</v>
      </c>
      <c r="D5337" s="3" t="s">
        <v>33</v>
      </c>
      <c r="E5337" s="1">
        <v>42549</v>
      </c>
      <c r="F5337" s="3" t="s">
        <v>5654</v>
      </c>
      <c r="G5337" s="1">
        <v>42550</v>
      </c>
      <c r="H5337">
        <v>1</v>
      </c>
      <c r="I5337">
        <v>1422</v>
      </c>
      <c r="J5337">
        <v>255.28</v>
      </c>
      <c r="K5337">
        <v>363008.16</v>
      </c>
      <c r="L5337">
        <v>159.41999999999999</v>
      </c>
      <c r="M5337">
        <v>226695.24</v>
      </c>
      <c r="N5337">
        <v>136312.92000000001</v>
      </c>
      <c r="O5337">
        <v>37.550899999999999</v>
      </c>
      <c r="P5337" s="4">
        <v>363008.16</v>
      </c>
    </row>
    <row r="5338" spans="1:16" x14ac:dyDescent="0.25">
      <c r="A5338" s="3" t="s">
        <v>17</v>
      </c>
      <c r="B5338" s="3" t="s">
        <v>48</v>
      </c>
      <c r="C5338" s="3" t="s">
        <v>25</v>
      </c>
      <c r="D5338" s="3" t="s">
        <v>20</v>
      </c>
      <c r="E5338" s="1">
        <v>40368</v>
      </c>
      <c r="F5338" s="3" t="s">
        <v>5655</v>
      </c>
      <c r="G5338" s="1">
        <v>40390</v>
      </c>
      <c r="H5338">
        <v>22</v>
      </c>
      <c r="I5338">
        <v>9268</v>
      </c>
      <c r="J5338">
        <v>205.7</v>
      </c>
      <c r="K5338">
        <v>1906427.6</v>
      </c>
      <c r="L5338">
        <v>117.11</v>
      </c>
      <c r="M5338">
        <v>1085375.48</v>
      </c>
      <c r="N5338">
        <v>821052.12</v>
      </c>
      <c r="O5338">
        <v>43.067599999999999</v>
      </c>
      <c r="P5338" s="4">
        <v>86655.8</v>
      </c>
    </row>
    <row r="5339" spans="1:16" x14ac:dyDescent="0.25">
      <c r="A5339" s="3" t="s">
        <v>11</v>
      </c>
      <c r="B5339" s="3" t="s">
        <v>62</v>
      </c>
      <c r="C5339" s="3" t="s">
        <v>14</v>
      </c>
      <c r="D5339" s="3" t="s">
        <v>49</v>
      </c>
      <c r="E5339" s="1">
        <v>42769</v>
      </c>
      <c r="F5339" s="3" t="s">
        <v>5657</v>
      </c>
      <c r="G5339" s="1">
        <v>42793</v>
      </c>
      <c r="H5339">
        <v>24</v>
      </c>
      <c r="I5339">
        <v>5001</v>
      </c>
      <c r="J5339">
        <v>152.58000000000001</v>
      </c>
      <c r="K5339">
        <v>763052.58</v>
      </c>
      <c r="L5339">
        <v>97.44</v>
      </c>
      <c r="M5339">
        <v>487297.44</v>
      </c>
      <c r="N5339">
        <v>275755.14</v>
      </c>
      <c r="O5339">
        <v>36.138399999999997</v>
      </c>
      <c r="P5339" s="4">
        <v>31793.857499999998</v>
      </c>
    </row>
    <row r="5340" spans="1:16" x14ac:dyDescent="0.25">
      <c r="A5340" s="3" t="s">
        <v>11</v>
      </c>
      <c r="B5340" s="3" t="s">
        <v>24</v>
      </c>
      <c r="C5340" s="3" t="s">
        <v>14</v>
      </c>
      <c r="D5340" s="3" t="s">
        <v>33</v>
      </c>
      <c r="E5340" s="1">
        <v>41897</v>
      </c>
      <c r="F5340" s="3" t="s">
        <v>5658</v>
      </c>
      <c r="G5340" s="1">
        <v>41915</v>
      </c>
      <c r="H5340">
        <v>18</v>
      </c>
      <c r="I5340">
        <v>5241</v>
      </c>
      <c r="J5340">
        <v>154.06</v>
      </c>
      <c r="K5340">
        <v>807428.46</v>
      </c>
      <c r="L5340">
        <v>90.93</v>
      </c>
      <c r="M5340">
        <v>476564.13</v>
      </c>
      <c r="N5340">
        <v>330864.33</v>
      </c>
      <c r="O5340">
        <v>40.977499999999999</v>
      </c>
      <c r="P5340" s="4">
        <v>44857.136700000003</v>
      </c>
    </row>
    <row r="5341" spans="1:16" x14ac:dyDescent="0.25">
      <c r="A5341" s="3" t="s">
        <v>35</v>
      </c>
      <c r="B5341" s="3" t="s">
        <v>69</v>
      </c>
      <c r="C5341" s="3" t="s">
        <v>14</v>
      </c>
      <c r="D5341" s="3" t="s">
        <v>33</v>
      </c>
      <c r="E5341" s="1">
        <v>42187</v>
      </c>
      <c r="F5341" s="3" t="s">
        <v>5659</v>
      </c>
      <c r="G5341" s="1">
        <v>42208</v>
      </c>
      <c r="H5341">
        <v>21</v>
      </c>
      <c r="I5341">
        <v>8686</v>
      </c>
      <c r="J5341">
        <v>81.73</v>
      </c>
      <c r="K5341">
        <v>709906.78</v>
      </c>
      <c r="L5341">
        <v>56.67</v>
      </c>
      <c r="M5341">
        <v>492235.62</v>
      </c>
      <c r="N5341">
        <v>217671.16</v>
      </c>
      <c r="O5341">
        <v>30.661899999999999</v>
      </c>
      <c r="P5341" s="4">
        <v>33805.084799999997</v>
      </c>
    </row>
    <row r="5342" spans="1:16" x14ac:dyDescent="0.25">
      <c r="A5342" s="3" t="s">
        <v>60</v>
      </c>
      <c r="B5342" s="3" t="s">
        <v>19</v>
      </c>
      <c r="C5342" s="3" t="s">
        <v>14</v>
      </c>
      <c r="D5342" s="3" t="s">
        <v>20</v>
      </c>
      <c r="E5342" s="1">
        <v>42578</v>
      </c>
      <c r="F5342" s="3" t="s">
        <v>5660</v>
      </c>
      <c r="G5342" s="1">
        <v>42589</v>
      </c>
      <c r="H5342">
        <v>11</v>
      </c>
      <c r="I5342">
        <v>4089</v>
      </c>
      <c r="J5342">
        <v>47.45</v>
      </c>
      <c r="K5342">
        <v>194023.05</v>
      </c>
      <c r="L5342">
        <v>31.79</v>
      </c>
      <c r="M5342">
        <v>129989.31</v>
      </c>
      <c r="N5342">
        <v>64033.74</v>
      </c>
      <c r="O5342">
        <v>33.0032</v>
      </c>
      <c r="P5342" s="4">
        <v>17638.4591</v>
      </c>
    </row>
    <row r="5343" spans="1:16" x14ac:dyDescent="0.25">
      <c r="A5343" s="3" t="s">
        <v>60</v>
      </c>
      <c r="B5343" s="3" t="s">
        <v>13</v>
      </c>
      <c r="C5343" s="3" t="s">
        <v>25</v>
      </c>
      <c r="D5343" s="3" t="s">
        <v>33</v>
      </c>
      <c r="E5343" s="1">
        <v>42395</v>
      </c>
      <c r="F5343" s="3" t="s">
        <v>5661</v>
      </c>
      <c r="G5343" s="1">
        <v>42424</v>
      </c>
      <c r="H5343">
        <v>29</v>
      </c>
      <c r="I5343">
        <v>2237</v>
      </c>
      <c r="J5343">
        <v>651.21</v>
      </c>
      <c r="K5343">
        <v>1456756.77</v>
      </c>
      <c r="L5343">
        <v>524.96</v>
      </c>
      <c r="M5343">
        <v>1174335.52</v>
      </c>
      <c r="N5343">
        <v>282421.25</v>
      </c>
      <c r="O5343">
        <v>19.387</v>
      </c>
      <c r="P5343" s="4">
        <v>50232.992100000003</v>
      </c>
    </row>
    <row r="5344" spans="1:16" x14ac:dyDescent="0.25">
      <c r="A5344" s="3" t="s">
        <v>17</v>
      </c>
      <c r="B5344" s="3" t="s">
        <v>13</v>
      </c>
      <c r="C5344" s="3" t="s">
        <v>14</v>
      </c>
      <c r="D5344" s="3" t="s">
        <v>20</v>
      </c>
      <c r="E5344" s="1">
        <v>42736</v>
      </c>
      <c r="F5344" s="3" t="s">
        <v>5662</v>
      </c>
      <c r="G5344" s="1">
        <v>42737</v>
      </c>
      <c r="H5344">
        <v>1</v>
      </c>
      <c r="I5344">
        <v>948</v>
      </c>
      <c r="J5344">
        <v>651.21</v>
      </c>
      <c r="K5344">
        <v>617347.07999999996</v>
      </c>
      <c r="L5344">
        <v>524.96</v>
      </c>
      <c r="M5344">
        <v>497662.08</v>
      </c>
      <c r="N5344">
        <v>119685</v>
      </c>
      <c r="O5344">
        <v>19.387</v>
      </c>
      <c r="P5344" s="4">
        <v>617347.07999999996</v>
      </c>
    </row>
    <row r="5345" spans="1:16" x14ac:dyDescent="0.25">
      <c r="A5345" s="3" t="s">
        <v>11</v>
      </c>
      <c r="B5345" s="3" t="s">
        <v>62</v>
      </c>
      <c r="C5345" s="3" t="s">
        <v>14</v>
      </c>
      <c r="D5345" s="3" t="s">
        <v>20</v>
      </c>
      <c r="E5345" s="1">
        <v>42322</v>
      </c>
      <c r="F5345" s="3" t="s">
        <v>5663</v>
      </c>
      <c r="G5345" s="1">
        <v>42344</v>
      </c>
      <c r="H5345">
        <v>22</v>
      </c>
      <c r="I5345">
        <v>69</v>
      </c>
      <c r="J5345">
        <v>152.58000000000001</v>
      </c>
      <c r="K5345">
        <v>10528.02</v>
      </c>
      <c r="L5345">
        <v>97.44</v>
      </c>
      <c r="M5345">
        <v>6723.36</v>
      </c>
      <c r="N5345">
        <v>3804.66</v>
      </c>
      <c r="O5345">
        <v>36.138399999999997</v>
      </c>
      <c r="P5345" s="4">
        <v>478.54640000000001</v>
      </c>
    </row>
    <row r="5346" spans="1:16" x14ac:dyDescent="0.25">
      <c r="A5346" s="3" t="s">
        <v>35</v>
      </c>
      <c r="B5346" s="3" t="s">
        <v>19</v>
      </c>
      <c r="C5346" s="3" t="s">
        <v>14</v>
      </c>
      <c r="D5346" s="3" t="s">
        <v>20</v>
      </c>
      <c r="E5346" s="1">
        <v>41646</v>
      </c>
      <c r="F5346" s="3" t="s">
        <v>5664</v>
      </c>
      <c r="G5346" s="1">
        <v>41665</v>
      </c>
      <c r="H5346">
        <v>19</v>
      </c>
      <c r="I5346">
        <v>6481</v>
      </c>
      <c r="J5346">
        <v>47.45</v>
      </c>
      <c r="K5346">
        <v>307523.45</v>
      </c>
      <c r="L5346">
        <v>31.79</v>
      </c>
      <c r="M5346">
        <v>206030.99</v>
      </c>
      <c r="N5346">
        <v>101492.46</v>
      </c>
      <c r="O5346">
        <v>33.0032</v>
      </c>
      <c r="P5346" s="4">
        <v>16185.4447</v>
      </c>
    </row>
    <row r="5347" spans="1:16" x14ac:dyDescent="0.25">
      <c r="A5347" s="3" t="s">
        <v>35</v>
      </c>
      <c r="B5347" s="3" t="s">
        <v>13</v>
      </c>
      <c r="C5347" s="3" t="s">
        <v>25</v>
      </c>
      <c r="D5347" s="3" t="s">
        <v>49</v>
      </c>
      <c r="E5347" s="1">
        <v>41590</v>
      </c>
      <c r="F5347" s="3" t="s">
        <v>5665</v>
      </c>
      <c r="G5347" s="1">
        <v>41629</v>
      </c>
      <c r="H5347">
        <v>39</v>
      </c>
      <c r="I5347">
        <v>9095</v>
      </c>
      <c r="J5347">
        <v>651.21</v>
      </c>
      <c r="K5347">
        <v>5922754.9500000002</v>
      </c>
      <c r="L5347">
        <v>524.96</v>
      </c>
      <c r="M5347">
        <v>4774511.2</v>
      </c>
      <c r="N5347">
        <v>1148243.75</v>
      </c>
      <c r="O5347">
        <v>19.387</v>
      </c>
      <c r="P5347" s="4">
        <v>151865.51149999999</v>
      </c>
    </row>
    <row r="5348" spans="1:16" x14ac:dyDescent="0.25">
      <c r="A5348" s="3" t="s">
        <v>44</v>
      </c>
      <c r="B5348" s="3" t="s">
        <v>102</v>
      </c>
      <c r="C5348" s="3" t="s">
        <v>25</v>
      </c>
      <c r="D5348" s="3" t="s">
        <v>15</v>
      </c>
      <c r="E5348" s="1">
        <v>42042</v>
      </c>
      <c r="F5348" s="3" t="s">
        <v>5666</v>
      </c>
      <c r="G5348" s="1">
        <v>42052</v>
      </c>
      <c r="H5348">
        <v>10</v>
      </c>
      <c r="I5348">
        <v>3854</v>
      </c>
      <c r="J5348">
        <v>9.33</v>
      </c>
      <c r="K5348">
        <v>35957.82</v>
      </c>
      <c r="L5348">
        <v>6.92</v>
      </c>
      <c r="M5348">
        <v>26669.68</v>
      </c>
      <c r="N5348">
        <v>9288.14</v>
      </c>
      <c r="O5348">
        <v>25.8307</v>
      </c>
      <c r="P5348" s="4">
        <v>3595.7820000000002</v>
      </c>
    </row>
    <row r="5349" spans="1:16" x14ac:dyDescent="0.25">
      <c r="A5349" s="3" t="s">
        <v>17</v>
      </c>
      <c r="B5349" s="3" t="s">
        <v>74</v>
      </c>
      <c r="C5349" s="3" t="s">
        <v>14</v>
      </c>
      <c r="D5349" s="3" t="s">
        <v>20</v>
      </c>
      <c r="E5349" s="1">
        <v>40512</v>
      </c>
      <c r="F5349" s="3" t="s">
        <v>5667</v>
      </c>
      <c r="G5349" s="1">
        <v>40543</v>
      </c>
      <c r="H5349">
        <v>31</v>
      </c>
      <c r="I5349">
        <v>8730</v>
      </c>
      <c r="J5349">
        <v>437.2</v>
      </c>
      <c r="K5349">
        <v>3816756</v>
      </c>
      <c r="L5349">
        <v>263.33</v>
      </c>
      <c r="M5349">
        <v>2298870.9</v>
      </c>
      <c r="N5349">
        <v>1517885.1</v>
      </c>
      <c r="O5349">
        <v>39.768999999999998</v>
      </c>
      <c r="P5349" s="4">
        <v>123121.16130000001</v>
      </c>
    </row>
    <row r="5350" spans="1:16" x14ac:dyDescent="0.25">
      <c r="A5350" s="3" t="s">
        <v>22</v>
      </c>
      <c r="B5350" s="3" t="s">
        <v>19</v>
      </c>
      <c r="C5350" s="3" t="s">
        <v>25</v>
      </c>
      <c r="D5350" s="3" t="s">
        <v>15</v>
      </c>
      <c r="E5350" s="1">
        <v>41816</v>
      </c>
      <c r="F5350" s="3" t="s">
        <v>5668</v>
      </c>
      <c r="G5350" s="1">
        <v>41848</v>
      </c>
      <c r="H5350">
        <v>32</v>
      </c>
      <c r="I5350">
        <v>8729</v>
      </c>
      <c r="J5350">
        <v>47.45</v>
      </c>
      <c r="K5350">
        <v>414191.05</v>
      </c>
      <c r="L5350">
        <v>31.79</v>
      </c>
      <c r="M5350">
        <v>277494.90999999997</v>
      </c>
      <c r="N5350">
        <v>136696.14000000001</v>
      </c>
      <c r="O5350">
        <v>33.0032</v>
      </c>
      <c r="P5350" s="4">
        <v>12943.470300000001</v>
      </c>
    </row>
    <row r="5351" spans="1:16" x14ac:dyDescent="0.25">
      <c r="A5351" s="3" t="s">
        <v>187</v>
      </c>
      <c r="B5351" s="3" t="s">
        <v>48</v>
      </c>
      <c r="C5351" s="3" t="s">
        <v>14</v>
      </c>
      <c r="D5351" s="3" t="s">
        <v>15</v>
      </c>
      <c r="E5351" s="1">
        <v>42860</v>
      </c>
      <c r="F5351" s="3" t="s">
        <v>5669</v>
      </c>
      <c r="G5351" s="1">
        <v>42871</v>
      </c>
      <c r="H5351">
        <v>11</v>
      </c>
      <c r="I5351">
        <v>887</v>
      </c>
      <c r="J5351">
        <v>205.7</v>
      </c>
      <c r="K5351">
        <v>182455.9</v>
      </c>
      <c r="L5351">
        <v>117.11</v>
      </c>
      <c r="M5351">
        <v>103876.57</v>
      </c>
      <c r="N5351">
        <v>78579.33</v>
      </c>
      <c r="O5351">
        <v>43.067599999999999</v>
      </c>
      <c r="P5351" s="4">
        <v>16586.900000000001</v>
      </c>
    </row>
    <row r="5352" spans="1:16" x14ac:dyDescent="0.25">
      <c r="A5352" s="3" t="s">
        <v>17</v>
      </c>
      <c r="B5352" s="3" t="s">
        <v>74</v>
      </c>
      <c r="C5352" s="3" t="s">
        <v>14</v>
      </c>
      <c r="D5352" s="3" t="s">
        <v>49</v>
      </c>
      <c r="E5352" s="1">
        <v>42321</v>
      </c>
      <c r="F5352" s="3" t="s">
        <v>5670</v>
      </c>
      <c r="G5352" s="1">
        <v>42324</v>
      </c>
      <c r="H5352">
        <v>3</v>
      </c>
      <c r="I5352">
        <v>9272</v>
      </c>
      <c r="J5352">
        <v>437.2</v>
      </c>
      <c r="K5352">
        <v>4053718.4</v>
      </c>
      <c r="L5352">
        <v>263.33</v>
      </c>
      <c r="M5352">
        <v>2441595.7599999998</v>
      </c>
      <c r="N5352">
        <v>1612122.64</v>
      </c>
      <c r="O5352">
        <v>39.768999999999998</v>
      </c>
      <c r="P5352" s="4">
        <v>1351239.4667</v>
      </c>
    </row>
    <row r="5353" spans="1:16" x14ac:dyDescent="0.25">
      <c r="A5353" s="3" t="s">
        <v>17</v>
      </c>
      <c r="B5353" s="3" t="s">
        <v>58</v>
      </c>
      <c r="C5353" s="3" t="s">
        <v>25</v>
      </c>
      <c r="D5353" s="3" t="s">
        <v>49</v>
      </c>
      <c r="E5353" s="1">
        <v>42031</v>
      </c>
      <c r="F5353" s="3" t="s">
        <v>5671</v>
      </c>
      <c r="G5353" s="1">
        <v>42037</v>
      </c>
      <c r="H5353">
        <v>6</v>
      </c>
      <c r="I5353">
        <v>9981</v>
      </c>
      <c r="J5353">
        <v>109.28</v>
      </c>
      <c r="K5353">
        <v>1090723.68</v>
      </c>
      <c r="L5353">
        <v>35.840000000000003</v>
      </c>
      <c r="M5353">
        <v>357719.03999999998</v>
      </c>
      <c r="N5353">
        <v>733004.64</v>
      </c>
      <c r="O5353">
        <v>67.203500000000005</v>
      </c>
      <c r="P5353" s="4">
        <v>181787.28</v>
      </c>
    </row>
    <row r="5354" spans="1:16" x14ac:dyDescent="0.25">
      <c r="A5354" s="3" t="s">
        <v>60</v>
      </c>
      <c r="B5354" s="3" t="s">
        <v>48</v>
      </c>
      <c r="C5354" s="3" t="s">
        <v>25</v>
      </c>
      <c r="D5354" s="3" t="s">
        <v>15</v>
      </c>
      <c r="E5354" s="1">
        <v>42830</v>
      </c>
      <c r="F5354" s="3" t="s">
        <v>5672</v>
      </c>
      <c r="G5354" s="1">
        <v>42836</v>
      </c>
      <c r="H5354">
        <v>6</v>
      </c>
      <c r="I5354">
        <v>6146</v>
      </c>
      <c r="J5354">
        <v>205.7</v>
      </c>
      <c r="K5354">
        <v>1264232.2</v>
      </c>
      <c r="L5354">
        <v>117.11</v>
      </c>
      <c r="M5354">
        <v>719758.06</v>
      </c>
      <c r="N5354">
        <v>544474.14</v>
      </c>
      <c r="O5354">
        <v>43.067599999999999</v>
      </c>
      <c r="P5354" s="4">
        <v>210705.36670000001</v>
      </c>
    </row>
    <row r="5355" spans="1:16" x14ac:dyDescent="0.25">
      <c r="A5355" s="3" t="s">
        <v>11</v>
      </c>
      <c r="B5355" s="3" t="s">
        <v>69</v>
      </c>
      <c r="C5355" s="3" t="s">
        <v>14</v>
      </c>
      <c r="D5355" s="3" t="s">
        <v>15</v>
      </c>
      <c r="E5355" s="1">
        <v>40414</v>
      </c>
      <c r="F5355" s="3" t="s">
        <v>5673</v>
      </c>
      <c r="G5355" s="1">
        <v>40418</v>
      </c>
      <c r="H5355">
        <v>4</v>
      </c>
      <c r="I5355">
        <v>2926</v>
      </c>
      <c r="J5355">
        <v>81.73</v>
      </c>
      <c r="K5355">
        <v>239141.98</v>
      </c>
      <c r="L5355">
        <v>56.67</v>
      </c>
      <c r="M5355">
        <v>165816.42000000001</v>
      </c>
      <c r="N5355">
        <v>73325.56</v>
      </c>
      <c r="O5355">
        <v>30.661899999999999</v>
      </c>
      <c r="P5355" s="4">
        <v>59785.495000000003</v>
      </c>
    </row>
    <row r="5356" spans="1:16" x14ac:dyDescent="0.25">
      <c r="A5356" s="3" t="s">
        <v>187</v>
      </c>
      <c r="B5356" s="3" t="s">
        <v>13</v>
      </c>
      <c r="C5356" s="3" t="s">
        <v>25</v>
      </c>
      <c r="D5356" s="3" t="s">
        <v>33</v>
      </c>
      <c r="E5356" s="1">
        <v>40547</v>
      </c>
      <c r="F5356" s="3" t="s">
        <v>5674</v>
      </c>
      <c r="G5356" s="1">
        <v>40584</v>
      </c>
      <c r="H5356">
        <v>37</v>
      </c>
      <c r="I5356">
        <v>2515</v>
      </c>
      <c r="J5356">
        <v>651.21</v>
      </c>
      <c r="K5356">
        <v>1637793.15</v>
      </c>
      <c r="L5356">
        <v>524.96</v>
      </c>
      <c r="M5356">
        <v>1320274.3999999999</v>
      </c>
      <c r="N5356">
        <v>317518.75</v>
      </c>
      <c r="O5356">
        <v>19.387</v>
      </c>
      <c r="P5356" s="4">
        <v>44264.679700000001</v>
      </c>
    </row>
    <row r="5357" spans="1:16" x14ac:dyDescent="0.25">
      <c r="A5357" s="3" t="s">
        <v>17</v>
      </c>
      <c r="B5357" s="3" t="s">
        <v>58</v>
      </c>
      <c r="C5357" s="3" t="s">
        <v>25</v>
      </c>
      <c r="D5357" s="3" t="s">
        <v>33</v>
      </c>
      <c r="E5357" s="1">
        <v>41087</v>
      </c>
      <c r="F5357" s="3" t="s">
        <v>5675</v>
      </c>
      <c r="G5357" s="1">
        <v>41092</v>
      </c>
      <c r="H5357">
        <v>5</v>
      </c>
      <c r="I5357">
        <v>9136</v>
      </c>
      <c r="J5357">
        <v>109.28</v>
      </c>
      <c r="K5357">
        <v>998382.07999999996</v>
      </c>
      <c r="L5357">
        <v>35.840000000000003</v>
      </c>
      <c r="M5357">
        <v>327434.23999999999</v>
      </c>
      <c r="N5357">
        <v>670947.83999999997</v>
      </c>
      <c r="O5357">
        <v>67.203500000000005</v>
      </c>
      <c r="P5357" s="4">
        <v>199676.416</v>
      </c>
    </row>
    <row r="5358" spans="1:16" x14ac:dyDescent="0.25">
      <c r="A5358" s="3" t="s">
        <v>11</v>
      </c>
      <c r="B5358" s="3" t="s">
        <v>48</v>
      </c>
      <c r="C5358" s="3" t="s">
        <v>14</v>
      </c>
      <c r="D5358" s="3" t="s">
        <v>15</v>
      </c>
      <c r="E5358" s="1">
        <v>42290</v>
      </c>
      <c r="F5358" s="3" t="s">
        <v>5677</v>
      </c>
      <c r="G5358" s="1">
        <v>42315</v>
      </c>
      <c r="H5358">
        <v>25</v>
      </c>
      <c r="I5358">
        <v>524</v>
      </c>
      <c r="J5358">
        <v>205.7</v>
      </c>
      <c r="K5358">
        <v>107786.8</v>
      </c>
      <c r="L5358">
        <v>117.11</v>
      </c>
      <c r="M5358">
        <v>61365.64</v>
      </c>
      <c r="N5358">
        <v>46421.16</v>
      </c>
      <c r="O5358">
        <v>43.067599999999999</v>
      </c>
      <c r="P5358" s="4">
        <v>4311.4719999999998</v>
      </c>
    </row>
    <row r="5359" spans="1:16" x14ac:dyDescent="0.25">
      <c r="A5359" s="3" t="s">
        <v>22</v>
      </c>
      <c r="B5359" s="3" t="s">
        <v>48</v>
      </c>
      <c r="C5359" s="3" t="s">
        <v>14</v>
      </c>
      <c r="D5359" s="3" t="s">
        <v>20</v>
      </c>
      <c r="E5359" s="1">
        <v>41994</v>
      </c>
      <c r="F5359" s="3" t="s">
        <v>5678</v>
      </c>
      <c r="G5359" s="1">
        <v>42013</v>
      </c>
      <c r="H5359">
        <v>19</v>
      </c>
      <c r="I5359">
        <v>8895</v>
      </c>
      <c r="J5359">
        <v>205.7</v>
      </c>
      <c r="K5359">
        <v>1829701.5</v>
      </c>
      <c r="L5359">
        <v>117.11</v>
      </c>
      <c r="M5359">
        <v>1041693.45</v>
      </c>
      <c r="N5359">
        <v>788008.05</v>
      </c>
      <c r="O5359">
        <v>43.067599999999999</v>
      </c>
      <c r="P5359" s="4">
        <v>96300.078899999993</v>
      </c>
    </row>
    <row r="5360" spans="1:16" x14ac:dyDescent="0.25">
      <c r="A5360" s="3" t="s">
        <v>11</v>
      </c>
      <c r="B5360" s="3" t="s">
        <v>13</v>
      </c>
      <c r="C5360" s="3" t="s">
        <v>25</v>
      </c>
      <c r="D5360" s="3" t="s">
        <v>33</v>
      </c>
      <c r="E5360" s="1">
        <v>40187</v>
      </c>
      <c r="F5360" s="3" t="s">
        <v>5679</v>
      </c>
      <c r="G5360" s="1">
        <v>40225</v>
      </c>
      <c r="H5360">
        <v>38</v>
      </c>
      <c r="I5360">
        <v>1505</v>
      </c>
      <c r="J5360">
        <v>651.21</v>
      </c>
      <c r="K5360">
        <v>980071.05</v>
      </c>
      <c r="L5360">
        <v>524.96</v>
      </c>
      <c r="M5360">
        <v>790064.8</v>
      </c>
      <c r="N5360">
        <v>190006.25</v>
      </c>
      <c r="O5360">
        <v>19.387</v>
      </c>
      <c r="P5360" s="4">
        <v>25791.343400000002</v>
      </c>
    </row>
    <row r="5361" spans="1:16" x14ac:dyDescent="0.25">
      <c r="A5361" s="3" t="s">
        <v>17</v>
      </c>
      <c r="B5361" s="3" t="s">
        <v>62</v>
      </c>
      <c r="C5361" s="3" t="s">
        <v>14</v>
      </c>
      <c r="D5361" s="3" t="s">
        <v>49</v>
      </c>
      <c r="E5361" s="1">
        <v>40819</v>
      </c>
      <c r="F5361" s="3" t="s">
        <v>5680</v>
      </c>
      <c r="G5361" s="1">
        <v>40842</v>
      </c>
      <c r="H5361">
        <v>23</v>
      </c>
      <c r="I5361">
        <v>7734</v>
      </c>
      <c r="J5361">
        <v>152.58000000000001</v>
      </c>
      <c r="K5361">
        <v>1180053.72</v>
      </c>
      <c r="L5361">
        <v>97.44</v>
      </c>
      <c r="M5361">
        <v>753600.96</v>
      </c>
      <c r="N5361">
        <v>426452.76</v>
      </c>
      <c r="O5361">
        <v>36.138399999999997</v>
      </c>
      <c r="P5361" s="4">
        <v>51306.683499999999</v>
      </c>
    </row>
    <row r="5362" spans="1:16" x14ac:dyDescent="0.25">
      <c r="A5362" s="3" t="s">
        <v>11</v>
      </c>
      <c r="B5362" s="3" t="s">
        <v>19</v>
      </c>
      <c r="C5362" s="3" t="s">
        <v>25</v>
      </c>
      <c r="D5362" s="3" t="s">
        <v>49</v>
      </c>
      <c r="E5362" s="1">
        <v>42698</v>
      </c>
      <c r="F5362" s="3" t="s">
        <v>5681</v>
      </c>
      <c r="G5362" s="1">
        <v>42730</v>
      </c>
      <c r="H5362">
        <v>32</v>
      </c>
      <c r="I5362">
        <v>8993</v>
      </c>
      <c r="J5362">
        <v>47.45</v>
      </c>
      <c r="K5362">
        <v>426717.85</v>
      </c>
      <c r="L5362">
        <v>31.79</v>
      </c>
      <c r="M5362">
        <v>285887.46999999997</v>
      </c>
      <c r="N5362">
        <v>140830.38</v>
      </c>
      <c r="O5362">
        <v>33.0032</v>
      </c>
      <c r="P5362" s="4">
        <v>13334.9328</v>
      </c>
    </row>
    <row r="5363" spans="1:16" x14ac:dyDescent="0.25">
      <c r="A5363" s="3" t="s">
        <v>11</v>
      </c>
      <c r="B5363" s="3" t="s">
        <v>42</v>
      </c>
      <c r="C5363" s="3" t="s">
        <v>14</v>
      </c>
      <c r="D5363" s="3" t="s">
        <v>20</v>
      </c>
      <c r="E5363" s="1">
        <v>40870</v>
      </c>
      <c r="F5363" s="3" t="s">
        <v>5682</v>
      </c>
      <c r="G5363" s="1">
        <v>40878</v>
      </c>
      <c r="H5363">
        <v>8</v>
      </c>
      <c r="I5363">
        <v>3725</v>
      </c>
      <c r="J5363">
        <v>421.89</v>
      </c>
      <c r="K5363">
        <v>1571540.25</v>
      </c>
      <c r="L5363">
        <v>364.69</v>
      </c>
      <c r="M5363">
        <v>1358470.25</v>
      </c>
      <c r="N5363">
        <v>213070</v>
      </c>
      <c r="O5363">
        <v>13.558</v>
      </c>
      <c r="P5363" s="4">
        <v>196442.5312</v>
      </c>
    </row>
    <row r="5364" spans="1:16" x14ac:dyDescent="0.25">
      <c r="A5364" s="3" t="s">
        <v>11</v>
      </c>
      <c r="B5364" s="3" t="s">
        <v>39</v>
      </c>
      <c r="C5364" s="3" t="s">
        <v>25</v>
      </c>
      <c r="D5364" s="3" t="s">
        <v>20</v>
      </c>
      <c r="E5364" s="1">
        <v>41838</v>
      </c>
      <c r="F5364" s="3" t="s">
        <v>5683</v>
      </c>
      <c r="G5364" s="1">
        <v>41847</v>
      </c>
      <c r="H5364">
        <v>9</v>
      </c>
      <c r="I5364">
        <v>2403</v>
      </c>
      <c r="J5364">
        <v>255.28</v>
      </c>
      <c r="K5364">
        <v>613437.84</v>
      </c>
      <c r="L5364">
        <v>159.41999999999999</v>
      </c>
      <c r="M5364">
        <v>383086.26</v>
      </c>
      <c r="N5364">
        <v>230351.58</v>
      </c>
      <c r="O5364">
        <v>37.550899999999999</v>
      </c>
      <c r="P5364" s="4">
        <v>68159.759999999995</v>
      </c>
    </row>
    <row r="5365" spans="1:16" x14ac:dyDescent="0.25">
      <c r="A5365" s="3" t="s">
        <v>11</v>
      </c>
      <c r="B5365" s="3" t="s">
        <v>62</v>
      </c>
      <c r="C5365" s="3" t="s">
        <v>25</v>
      </c>
      <c r="D5365" s="3" t="s">
        <v>49</v>
      </c>
      <c r="E5365" s="1">
        <v>42807</v>
      </c>
      <c r="F5365" s="3" t="s">
        <v>5684</v>
      </c>
      <c r="G5365" s="1">
        <v>42839</v>
      </c>
      <c r="H5365">
        <v>32</v>
      </c>
      <c r="I5365">
        <v>2531</v>
      </c>
      <c r="J5365">
        <v>152.58000000000001</v>
      </c>
      <c r="K5365">
        <v>386179.98</v>
      </c>
      <c r="L5365">
        <v>97.44</v>
      </c>
      <c r="M5365">
        <v>246620.64</v>
      </c>
      <c r="N5365">
        <v>139559.34</v>
      </c>
      <c r="O5365">
        <v>36.138399999999997</v>
      </c>
      <c r="P5365" s="4">
        <v>12068.124400000001</v>
      </c>
    </row>
    <row r="5366" spans="1:16" x14ac:dyDescent="0.25">
      <c r="A5366" s="3" t="s">
        <v>17</v>
      </c>
      <c r="B5366" s="3" t="s">
        <v>24</v>
      </c>
      <c r="C5366" s="3" t="s">
        <v>25</v>
      </c>
      <c r="D5366" s="3" t="s">
        <v>49</v>
      </c>
      <c r="E5366" s="1">
        <v>41377</v>
      </c>
      <c r="F5366" s="3" t="s">
        <v>5685</v>
      </c>
      <c r="G5366" s="1">
        <v>41410</v>
      </c>
      <c r="H5366">
        <v>33</v>
      </c>
      <c r="I5366">
        <v>3647</v>
      </c>
      <c r="J5366">
        <v>154.06</v>
      </c>
      <c r="K5366">
        <v>561856.81999999995</v>
      </c>
      <c r="L5366">
        <v>90.93</v>
      </c>
      <c r="M5366">
        <v>331621.71000000002</v>
      </c>
      <c r="N5366">
        <v>230235.11</v>
      </c>
      <c r="O5366">
        <v>40.977499999999999</v>
      </c>
      <c r="P5366" s="4">
        <v>17025.964199999999</v>
      </c>
    </row>
    <row r="5367" spans="1:16" x14ac:dyDescent="0.25">
      <c r="A5367" s="3" t="s">
        <v>11</v>
      </c>
      <c r="B5367" s="3" t="s">
        <v>19</v>
      </c>
      <c r="C5367" s="3" t="s">
        <v>14</v>
      </c>
      <c r="D5367" s="3" t="s">
        <v>15</v>
      </c>
      <c r="E5367" s="1">
        <v>42449</v>
      </c>
      <c r="F5367" s="3" t="s">
        <v>5686</v>
      </c>
      <c r="G5367" s="1">
        <v>42461</v>
      </c>
      <c r="H5367">
        <v>12</v>
      </c>
      <c r="I5367">
        <v>2317</v>
      </c>
      <c r="J5367">
        <v>47.45</v>
      </c>
      <c r="K5367">
        <v>109941.65</v>
      </c>
      <c r="L5367">
        <v>31.79</v>
      </c>
      <c r="M5367">
        <v>73657.429999999993</v>
      </c>
      <c r="N5367">
        <v>36284.22</v>
      </c>
      <c r="O5367">
        <v>33.0032</v>
      </c>
      <c r="P5367" s="4">
        <v>9161.8042000000005</v>
      </c>
    </row>
    <row r="5368" spans="1:16" x14ac:dyDescent="0.25">
      <c r="A5368" s="3" t="s">
        <v>60</v>
      </c>
      <c r="B5368" s="3" t="s">
        <v>28</v>
      </c>
      <c r="C5368" s="3" t="s">
        <v>14</v>
      </c>
      <c r="D5368" s="3" t="s">
        <v>20</v>
      </c>
      <c r="E5368" s="1">
        <v>40247</v>
      </c>
      <c r="F5368" s="3" t="s">
        <v>5687</v>
      </c>
      <c r="G5368" s="1">
        <v>40276</v>
      </c>
      <c r="H5368">
        <v>29</v>
      </c>
      <c r="I5368">
        <v>7140</v>
      </c>
      <c r="J5368">
        <v>668.27</v>
      </c>
      <c r="K5368">
        <v>4771447.8</v>
      </c>
      <c r="L5368">
        <v>502.54</v>
      </c>
      <c r="M5368">
        <v>3588135.6</v>
      </c>
      <c r="N5368">
        <v>1183312.2</v>
      </c>
      <c r="O5368">
        <v>24.799900000000001</v>
      </c>
      <c r="P5368" s="4">
        <v>164532.68280000001</v>
      </c>
    </row>
    <row r="5369" spans="1:16" x14ac:dyDescent="0.25">
      <c r="A5369" s="3" t="s">
        <v>17</v>
      </c>
      <c r="B5369" s="3" t="s">
        <v>62</v>
      </c>
      <c r="C5369" s="3" t="s">
        <v>14</v>
      </c>
      <c r="D5369" s="3" t="s">
        <v>49</v>
      </c>
      <c r="E5369" s="1">
        <v>41836</v>
      </c>
      <c r="F5369" s="3" t="s">
        <v>5688</v>
      </c>
      <c r="G5369" s="1">
        <v>41869</v>
      </c>
      <c r="H5369">
        <v>33</v>
      </c>
      <c r="I5369">
        <v>3746</v>
      </c>
      <c r="J5369">
        <v>152.58000000000001</v>
      </c>
      <c r="K5369">
        <v>571564.68000000005</v>
      </c>
      <c r="L5369">
        <v>97.44</v>
      </c>
      <c r="M5369">
        <v>365010.24</v>
      </c>
      <c r="N5369">
        <v>206554.44</v>
      </c>
      <c r="O5369">
        <v>36.138399999999997</v>
      </c>
      <c r="P5369" s="4">
        <v>17320.141800000001</v>
      </c>
    </row>
    <row r="5370" spans="1:16" x14ac:dyDescent="0.25">
      <c r="A5370" s="3" t="s">
        <v>17</v>
      </c>
      <c r="B5370" s="3" t="s">
        <v>13</v>
      </c>
      <c r="C5370" s="3" t="s">
        <v>14</v>
      </c>
      <c r="D5370" s="3" t="s">
        <v>33</v>
      </c>
      <c r="E5370" s="1">
        <v>40836</v>
      </c>
      <c r="F5370" s="3" t="s">
        <v>5689</v>
      </c>
      <c r="G5370" s="1">
        <v>40872</v>
      </c>
      <c r="H5370">
        <v>36</v>
      </c>
      <c r="I5370">
        <v>9797</v>
      </c>
      <c r="J5370">
        <v>651.21</v>
      </c>
      <c r="K5370">
        <v>6379904.3700000001</v>
      </c>
      <c r="L5370">
        <v>524.96</v>
      </c>
      <c r="M5370">
        <v>5143033.12</v>
      </c>
      <c r="N5370">
        <v>1236871.25</v>
      </c>
      <c r="O5370">
        <v>19.387</v>
      </c>
      <c r="P5370" s="4">
        <v>177219.56580000001</v>
      </c>
    </row>
    <row r="5371" spans="1:16" x14ac:dyDescent="0.25">
      <c r="A5371" s="3" t="s">
        <v>11</v>
      </c>
      <c r="B5371" s="3" t="s">
        <v>13</v>
      </c>
      <c r="C5371" s="3" t="s">
        <v>25</v>
      </c>
      <c r="D5371" s="3" t="s">
        <v>15</v>
      </c>
      <c r="E5371" s="1">
        <v>40937</v>
      </c>
      <c r="F5371" s="3" t="s">
        <v>5690</v>
      </c>
      <c r="G5371" s="1">
        <v>40976</v>
      </c>
      <c r="H5371">
        <v>39</v>
      </c>
      <c r="I5371">
        <v>9984</v>
      </c>
      <c r="J5371">
        <v>651.21</v>
      </c>
      <c r="K5371">
        <v>6501680.6399999997</v>
      </c>
      <c r="L5371">
        <v>524.96</v>
      </c>
      <c r="M5371">
        <v>5241200.6399999997</v>
      </c>
      <c r="N5371">
        <v>1260480</v>
      </c>
      <c r="O5371">
        <v>19.387</v>
      </c>
      <c r="P5371" s="4">
        <v>166709.76000000001</v>
      </c>
    </row>
    <row r="5372" spans="1:16" x14ac:dyDescent="0.25">
      <c r="A5372" s="3" t="s">
        <v>44</v>
      </c>
      <c r="B5372" s="3" t="s">
        <v>28</v>
      </c>
      <c r="C5372" s="3" t="s">
        <v>14</v>
      </c>
      <c r="D5372" s="3" t="s">
        <v>49</v>
      </c>
      <c r="E5372" s="1">
        <v>40689</v>
      </c>
      <c r="F5372" s="3" t="s">
        <v>5691</v>
      </c>
      <c r="G5372" s="1">
        <v>40693</v>
      </c>
      <c r="H5372">
        <v>4</v>
      </c>
      <c r="I5372">
        <v>1031</v>
      </c>
      <c r="J5372">
        <v>668.27</v>
      </c>
      <c r="K5372">
        <v>688986.37</v>
      </c>
      <c r="L5372">
        <v>502.54</v>
      </c>
      <c r="M5372">
        <v>518118.74</v>
      </c>
      <c r="N5372">
        <v>170867.63</v>
      </c>
      <c r="O5372">
        <v>24.799900000000001</v>
      </c>
      <c r="P5372" s="4">
        <v>172246.5925</v>
      </c>
    </row>
    <row r="5373" spans="1:16" x14ac:dyDescent="0.25">
      <c r="A5373" s="3" t="s">
        <v>44</v>
      </c>
      <c r="B5373" s="3" t="s">
        <v>48</v>
      </c>
      <c r="C5373" s="3" t="s">
        <v>25</v>
      </c>
      <c r="D5373" s="3" t="s">
        <v>15</v>
      </c>
      <c r="E5373" s="1">
        <v>40411</v>
      </c>
      <c r="F5373" s="3" t="s">
        <v>5692</v>
      </c>
      <c r="G5373" s="1">
        <v>40447</v>
      </c>
      <c r="H5373">
        <v>36</v>
      </c>
      <c r="I5373">
        <v>6693</v>
      </c>
      <c r="J5373">
        <v>205.7</v>
      </c>
      <c r="K5373">
        <v>1376750.1</v>
      </c>
      <c r="L5373">
        <v>117.11</v>
      </c>
      <c r="M5373">
        <v>783817.23</v>
      </c>
      <c r="N5373">
        <v>592932.87</v>
      </c>
      <c r="O5373">
        <v>43.067599999999999</v>
      </c>
      <c r="P5373" s="4">
        <v>38243.058299999997</v>
      </c>
    </row>
    <row r="5374" spans="1:16" x14ac:dyDescent="0.25">
      <c r="A5374" s="3" t="s">
        <v>35</v>
      </c>
      <c r="B5374" s="3" t="s">
        <v>13</v>
      </c>
      <c r="C5374" s="3" t="s">
        <v>25</v>
      </c>
      <c r="D5374" s="3" t="s">
        <v>20</v>
      </c>
      <c r="E5374" s="1">
        <v>40813</v>
      </c>
      <c r="F5374" s="3" t="s">
        <v>5693</v>
      </c>
      <c r="G5374" s="1">
        <v>40861</v>
      </c>
      <c r="H5374">
        <v>48</v>
      </c>
      <c r="I5374">
        <v>2756</v>
      </c>
      <c r="J5374">
        <v>651.21</v>
      </c>
      <c r="K5374">
        <v>1794734.76</v>
      </c>
      <c r="L5374">
        <v>524.96</v>
      </c>
      <c r="M5374">
        <v>1446789.76</v>
      </c>
      <c r="N5374">
        <v>347945</v>
      </c>
      <c r="O5374">
        <v>19.387</v>
      </c>
      <c r="P5374" s="4">
        <v>37390.307500000003</v>
      </c>
    </row>
    <row r="5375" spans="1:16" x14ac:dyDescent="0.25">
      <c r="A5375" s="3" t="s">
        <v>11</v>
      </c>
      <c r="B5375" s="3" t="s">
        <v>102</v>
      </c>
      <c r="C5375" s="3" t="s">
        <v>25</v>
      </c>
      <c r="D5375" s="3" t="s">
        <v>20</v>
      </c>
      <c r="E5375" s="1">
        <v>41609</v>
      </c>
      <c r="F5375" s="3" t="s">
        <v>5694</v>
      </c>
      <c r="G5375" s="1">
        <v>41654</v>
      </c>
      <c r="H5375">
        <v>45</v>
      </c>
      <c r="I5375">
        <v>2038</v>
      </c>
      <c r="J5375">
        <v>9.33</v>
      </c>
      <c r="K5375">
        <v>19014.54</v>
      </c>
      <c r="L5375">
        <v>6.92</v>
      </c>
      <c r="M5375">
        <v>14102.96</v>
      </c>
      <c r="N5375">
        <v>4911.58</v>
      </c>
      <c r="O5375">
        <v>25.8307</v>
      </c>
      <c r="P5375" s="4">
        <v>422.5453</v>
      </c>
    </row>
    <row r="5376" spans="1:16" x14ac:dyDescent="0.25">
      <c r="A5376" s="3" t="s">
        <v>22</v>
      </c>
      <c r="B5376" s="3" t="s">
        <v>102</v>
      </c>
      <c r="C5376" s="3" t="s">
        <v>14</v>
      </c>
      <c r="D5376" s="3" t="s">
        <v>15</v>
      </c>
      <c r="E5376" s="1">
        <v>42904</v>
      </c>
      <c r="F5376" s="3" t="s">
        <v>5695</v>
      </c>
      <c r="G5376" s="1">
        <v>42947</v>
      </c>
      <c r="H5376">
        <v>43</v>
      </c>
      <c r="I5376">
        <v>9387</v>
      </c>
      <c r="J5376">
        <v>9.33</v>
      </c>
      <c r="K5376">
        <v>87580.71</v>
      </c>
      <c r="L5376">
        <v>6.92</v>
      </c>
      <c r="M5376">
        <v>64958.04</v>
      </c>
      <c r="N5376">
        <v>22622.67</v>
      </c>
      <c r="O5376">
        <v>25.8307</v>
      </c>
      <c r="P5376" s="4">
        <v>2036.7607</v>
      </c>
    </row>
    <row r="5377" spans="1:16" x14ac:dyDescent="0.25">
      <c r="A5377" s="3" t="s">
        <v>44</v>
      </c>
      <c r="B5377" s="3" t="s">
        <v>19</v>
      </c>
      <c r="C5377" s="3" t="s">
        <v>25</v>
      </c>
      <c r="D5377" s="3" t="s">
        <v>33</v>
      </c>
      <c r="E5377" s="1">
        <v>41040</v>
      </c>
      <c r="F5377" s="3" t="s">
        <v>5696</v>
      </c>
      <c r="G5377" s="1">
        <v>41088</v>
      </c>
      <c r="H5377">
        <v>48</v>
      </c>
      <c r="I5377">
        <v>6683</v>
      </c>
      <c r="J5377">
        <v>47.45</v>
      </c>
      <c r="K5377">
        <v>317108.34999999998</v>
      </c>
      <c r="L5377">
        <v>31.79</v>
      </c>
      <c r="M5377">
        <v>212452.57</v>
      </c>
      <c r="N5377">
        <v>104655.78</v>
      </c>
      <c r="O5377">
        <v>33.0032</v>
      </c>
      <c r="P5377" s="4">
        <v>6606.424</v>
      </c>
    </row>
    <row r="5378" spans="1:16" x14ac:dyDescent="0.25">
      <c r="A5378" s="3" t="s">
        <v>60</v>
      </c>
      <c r="B5378" s="3" t="s">
        <v>69</v>
      </c>
      <c r="C5378" s="3" t="s">
        <v>14</v>
      </c>
      <c r="D5378" s="3" t="s">
        <v>20</v>
      </c>
      <c r="E5378" s="1">
        <v>41051</v>
      </c>
      <c r="F5378" s="3" t="s">
        <v>5697</v>
      </c>
      <c r="G5378" s="1">
        <v>41078</v>
      </c>
      <c r="H5378">
        <v>27</v>
      </c>
      <c r="I5378">
        <v>7837</v>
      </c>
      <c r="J5378">
        <v>81.73</v>
      </c>
      <c r="K5378">
        <v>640518.01</v>
      </c>
      <c r="L5378">
        <v>56.67</v>
      </c>
      <c r="M5378">
        <v>444122.79</v>
      </c>
      <c r="N5378">
        <v>196395.22</v>
      </c>
      <c r="O5378">
        <v>30.661899999999999</v>
      </c>
      <c r="P5378" s="4">
        <v>23722.889299999999</v>
      </c>
    </row>
    <row r="5379" spans="1:16" x14ac:dyDescent="0.25">
      <c r="A5379" s="3" t="s">
        <v>17</v>
      </c>
      <c r="B5379" s="3" t="s">
        <v>58</v>
      </c>
      <c r="C5379" s="3" t="s">
        <v>25</v>
      </c>
      <c r="D5379" s="3" t="s">
        <v>49</v>
      </c>
      <c r="E5379" s="1">
        <v>41439</v>
      </c>
      <c r="F5379" s="3" t="s">
        <v>5698</v>
      </c>
      <c r="G5379" s="1">
        <v>41478</v>
      </c>
      <c r="H5379">
        <v>39</v>
      </c>
      <c r="I5379">
        <v>3791</v>
      </c>
      <c r="J5379">
        <v>109.28</v>
      </c>
      <c r="K5379">
        <v>414280.48</v>
      </c>
      <c r="L5379">
        <v>35.840000000000003</v>
      </c>
      <c r="M5379">
        <v>135869.44</v>
      </c>
      <c r="N5379">
        <v>278411.03999999998</v>
      </c>
      <c r="O5379">
        <v>67.203500000000005</v>
      </c>
      <c r="P5379" s="4">
        <v>10622.5764</v>
      </c>
    </row>
    <row r="5380" spans="1:16" x14ac:dyDescent="0.25">
      <c r="A5380" s="3" t="s">
        <v>22</v>
      </c>
      <c r="B5380" s="3" t="s">
        <v>69</v>
      </c>
      <c r="C5380" s="3" t="s">
        <v>25</v>
      </c>
      <c r="D5380" s="3" t="s">
        <v>49</v>
      </c>
      <c r="E5380" s="1">
        <v>41099</v>
      </c>
      <c r="F5380" s="3" t="s">
        <v>5699</v>
      </c>
      <c r="G5380" s="1">
        <v>41101</v>
      </c>
      <c r="H5380">
        <v>2</v>
      </c>
      <c r="I5380">
        <v>7520</v>
      </c>
      <c r="J5380">
        <v>81.73</v>
      </c>
      <c r="K5380">
        <v>614609.6</v>
      </c>
      <c r="L5380">
        <v>56.67</v>
      </c>
      <c r="M5380">
        <v>426158.4</v>
      </c>
      <c r="N5380">
        <v>188451.20000000001</v>
      </c>
      <c r="O5380">
        <v>30.661899999999999</v>
      </c>
      <c r="P5380" s="4">
        <v>307304.8</v>
      </c>
    </row>
    <row r="5381" spans="1:16" x14ac:dyDescent="0.25">
      <c r="A5381" s="3" t="s">
        <v>35</v>
      </c>
      <c r="B5381" s="3" t="s">
        <v>24</v>
      </c>
      <c r="C5381" s="3" t="s">
        <v>14</v>
      </c>
      <c r="D5381" s="3" t="s">
        <v>15</v>
      </c>
      <c r="E5381" s="1">
        <v>40698</v>
      </c>
      <c r="F5381" s="3" t="s">
        <v>5700</v>
      </c>
      <c r="G5381" s="1">
        <v>40724</v>
      </c>
      <c r="H5381">
        <v>26</v>
      </c>
      <c r="I5381">
        <v>9028</v>
      </c>
      <c r="J5381">
        <v>154.06</v>
      </c>
      <c r="K5381">
        <v>1390853.68</v>
      </c>
      <c r="L5381">
        <v>90.93</v>
      </c>
      <c r="M5381">
        <v>820916.04</v>
      </c>
      <c r="N5381">
        <v>569937.64</v>
      </c>
      <c r="O5381">
        <v>40.977499999999999</v>
      </c>
      <c r="P5381" s="4">
        <v>53494.372300000003</v>
      </c>
    </row>
    <row r="5382" spans="1:16" x14ac:dyDescent="0.25">
      <c r="A5382" s="3" t="s">
        <v>17</v>
      </c>
      <c r="B5382" s="3" t="s">
        <v>74</v>
      </c>
      <c r="C5382" s="3" t="s">
        <v>25</v>
      </c>
      <c r="D5382" s="3" t="s">
        <v>20</v>
      </c>
      <c r="E5382" s="1">
        <v>41289</v>
      </c>
      <c r="F5382" s="3" t="s">
        <v>5701</v>
      </c>
      <c r="G5382" s="1">
        <v>41321</v>
      </c>
      <c r="H5382">
        <v>32</v>
      </c>
      <c r="I5382">
        <v>352</v>
      </c>
      <c r="J5382">
        <v>437.2</v>
      </c>
      <c r="K5382">
        <v>153894.39999999999</v>
      </c>
      <c r="L5382">
        <v>263.33</v>
      </c>
      <c r="M5382">
        <v>92692.160000000003</v>
      </c>
      <c r="N5382">
        <v>61202.239999999998</v>
      </c>
      <c r="O5382">
        <v>39.768999999999998</v>
      </c>
      <c r="P5382" s="4">
        <v>4809.2</v>
      </c>
    </row>
    <row r="5383" spans="1:16" x14ac:dyDescent="0.25">
      <c r="A5383" s="3" t="s">
        <v>35</v>
      </c>
      <c r="B5383" s="3" t="s">
        <v>39</v>
      </c>
      <c r="C5383" s="3" t="s">
        <v>14</v>
      </c>
      <c r="D5383" s="3" t="s">
        <v>20</v>
      </c>
      <c r="E5383" s="1">
        <v>42933</v>
      </c>
      <c r="F5383" s="3" t="s">
        <v>5702</v>
      </c>
      <c r="G5383" s="1">
        <v>42962</v>
      </c>
      <c r="H5383">
        <v>29</v>
      </c>
      <c r="I5383">
        <v>557</v>
      </c>
      <c r="J5383">
        <v>255.28</v>
      </c>
      <c r="K5383">
        <v>142190.96</v>
      </c>
      <c r="L5383">
        <v>159.41999999999999</v>
      </c>
      <c r="M5383">
        <v>88796.94</v>
      </c>
      <c r="N5383">
        <v>53394.02</v>
      </c>
      <c r="O5383">
        <v>37.550899999999999</v>
      </c>
      <c r="P5383" s="4">
        <v>4903.1365999999998</v>
      </c>
    </row>
    <row r="5384" spans="1:16" x14ac:dyDescent="0.25">
      <c r="A5384" s="3" t="s">
        <v>11</v>
      </c>
      <c r="B5384" s="3" t="s">
        <v>19</v>
      </c>
      <c r="C5384" s="3" t="s">
        <v>14</v>
      </c>
      <c r="D5384" s="3" t="s">
        <v>15</v>
      </c>
      <c r="E5384" s="1">
        <v>40549</v>
      </c>
      <c r="F5384" s="3" t="s">
        <v>5703</v>
      </c>
      <c r="G5384" s="1">
        <v>40591</v>
      </c>
      <c r="H5384">
        <v>42</v>
      </c>
      <c r="I5384">
        <v>744</v>
      </c>
      <c r="J5384">
        <v>47.45</v>
      </c>
      <c r="K5384">
        <v>35302.800000000003</v>
      </c>
      <c r="L5384">
        <v>31.79</v>
      </c>
      <c r="M5384">
        <v>23651.759999999998</v>
      </c>
      <c r="N5384">
        <v>11651.04</v>
      </c>
      <c r="O5384">
        <v>33.0032</v>
      </c>
      <c r="P5384" s="4">
        <v>840.54290000000003</v>
      </c>
    </row>
    <row r="5385" spans="1:16" x14ac:dyDescent="0.25">
      <c r="A5385" s="3" t="s">
        <v>35</v>
      </c>
      <c r="B5385" s="3" t="s">
        <v>58</v>
      </c>
      <c r="C5385" s="3" t="s">
        <v>14</v>
      </c>
      <c r="D5385" s="3" t="s">
        <v>15</v>
      </c>
      <c r="E5385" s="1">
        <v>41890</v>
      </c>
      <c r="F5385" s="3" t="s">
        <v>5704</v>
      </c>
      <c r="G5385" s="1">
        <v>41920</v>
      </c>
      <c r="H5385">
        <v>30</v>
      </c>
      <c r="I5385">
        <v>9043</v>
      </c>
      <c r="J5385">
        <v>109.28</v>
      </c>
      <c r="K5385">
        <v>988219.04</v>
      </c>
      <c r="L5385">
        <v>35.840000000000003</v>
      </c>
      <c r="M5385">
        <v>324101.12</v>
      </c>
      <c r="N5385">
        <v>664117.92000000004</v>
      </c>
      <c r="O5385">
        <v>67.203500000000005</v>
      </c>
      <c r="P5385" s="4">
        <v>32940.634700000002</v>
      </c>
    </row>
    <row r="5386" spans="1:16" x14ac:dyDescent="0.25">
      <c r="A5386" s="3" t="s">
        <v>11</v>
      </c>
      <c r="B5386" s="3" t="s">
        <v>102</v>
      </c>
      <c r="C5386" s="3" t="s">
        <v>14</v>
      </c>
      <c r="D5386" s="3" t="s">
        <v>20</v>
      </c>
      <c r="E5386" s="1">
        <v>41268</v>
      </c>
      <c r="F5386" s="3" t="s">
        <v>5705</v>
      </c>
      <c r="G5386" s="1">
        <v>41287</v>
      </c>
      <c r="H5386">
        <v>19</v>
      </c>
      <c r="I5386">
        <v>5613</v>
      </c>
      <c r="J5386">
        <v>9.33</v>
      </c>
      <c r="K5386">
        <v>52369.29</v>
      </c>
      <c r="L5386">
        <v>6.92</v>
      </c>
      <c r="M5386">
        <v>38841.96</v>
      </c>
      <c r="N5386">
        <v>13527.33</v>
      </c>
      <c r="O5386">
        <v>25.8307</v>
      </c>
      <c r="P5386" s="4">
        <v>2756.2784000000001</v>
      </c>
    </row>
    <row r="5387" spans="1:16" x14ac:dyDescent="0.25">
      <c r="A5387" s="3" t="s">
        <v>35</v>
      </c>
      <c r="B5387" s="3" t="s">
        <v>24</v>
      </c>
      <c r="C5387" s="3" t="s">
        <v>14</v>
      </c>
      <c r="D5387" s="3" t="s">
        <v>20</v>
      </c>
      <c r="E5387" s="1">
        <v>40301</v>
      </c>
      <c r="F5387" s="3" t="s">
        <v>5706</v>
      </c>
      <c r="G5387" s="1">
        <v>40324</v>
      </c>
      <c r="H5387">
        <v>23</v>
      </c>
      <c r="I5387">
        <v>7648</v>
      </c>
      <c r="J5387">
        <v>154.06</v>
      </c>
      <c r="K5387">
        <v>1178250.8799999999</v>
      </c>
      <c r="L5387">
        <v>90.93</v>
      </c>
      <c r="M5387">
        <v>695432.64</v>
      </c>
      <c r="N5387">
        <v>482818.24</v>
      </c>
      <c r="O5387">
        <v>40.977499999999999</v>
      </c>
      <c r="P5387" s="4">
        <v>51228.299099999997</v>
      </c>
    </row>
    <row r="5388" spans="1:16" x14ac:dyDescent="0.25">
      <c r="A5388" s="3" t="s">
        <v>11</v>
      </c>
      <c r="B5388" s="3" t="s">
        <v>13</v>
      </c>
      <c r="C5388" s="3" t="s">
        <v>25</v>
      </c>
      <c r="D5388" s="3" t="s">
        <v>49</v>
      </c>
      <c r="E5388" s="1">
        <v>40993</v>
      </c>
      <c r="F5388" s="3" t="s">
        <v>5707</v>
      </c>
      <c r="G5388" s="1">
        <v>41010</v>
      </c>
      <c r="H5388">
        <v>17</v>
      </c>
      <c r="I5388">
        <v>4371</v>
      </c>
      <c r="J5388">
        <v>651.21</v>
      </c>
      <c r="K5388">
        <v>2846438.91</v>
      </c>
      <c r="L5388">
        <v>524.96</v>
      </c>
      <c r="M5388">
        <v>2294600.16</v>
      </c>
      <c r="N5388">
        <v>551838.75</v>
      </c>
      <c r="O5388">
        <v>19.387</v>
      </c>
      <c r="P5388" s="4">
        <v>167437.58290000001</v>
      </c>
    </row>
    <row r="5389" spans="1:16" x14ac:dyDescent="0.25">
      <c r="A5389" s="3" t="s">
        <v>17</v>
      </c>
      <c r="B5389" s="3" t="s">
        <v>102</v>
      </c>
      <c r="C5389" s="3" t="s">
        <v>14</v>
      </c>
      <c r="D5389" s="3" t="s">
        <v>15</v>
      </c>
      <c r="E5389" s="1">
        <v>41592</v>
      </c>
      <c r="F5389" s="3" t="s">
        <v>5708</v>
      </c>
      <c r="G5389" s="1">
        <v>41608</v>
      </c>
      <c r="H5389">
        <v>16</v>
      </c>
      <c r="I5389">
        <v>2038</v>
      </c>
      <c r="J5389">
        <v>9.33</v>
      </c>
      <c r="K5389">
        <v>19014.54</v>
      </c>
      <c r="L5389">
        <v>6.92</v>
      </c>
      <c r="M5389">
        <v>14102.96</v>
      </c>
      <c r="N5389">
        <v>4911.58</v>
      </c>
      <c r="O5389">
        <v>25.8307</v>
      </c>
      <c r="P5389" s="4">
        <v>1188.4087999999999</v>
      </c>
    </row>
    <row r="5390" spans="1:16" x14ac:dyDescent="0.25">
      <c r="A5390" s="3" t="s">
        <v>17</v>
      </c>
      <c r="B5390" s="3" t="s">
        <v>102</v>
      </c>
      <c r="C5390" s="3" t="s">
        <v>25</v>
      </c>
      <c r="D5390" s="3" t="s">
        <v>33</v>
      </c>
      <c r="E5390" s="1">
        <v>40730</v>
      </c>
      <c r="F5390" s="3" t="s">
        <v>5709</v>
      </c>
      <c r="G5390" s="1">
        <v>40778</v>
      </c>
      <c r="H5390">
        <v>48</v>
      </c>
      <c r="I5390">
        <v>8933</v>
      </c>
      <c r="J5390">
        <v>9.33</v>
      </c>
      <c r="K5390">
        <v>83344.89</v>
      </c>
      <c r="L5390">
        <v>6.92</v>
      </c>
      <c r="M5390">
        <v>61816.36</v>
      </c>
      <c r="N5390">
        <v>21528.53</v>
      </c>
      <c r="O5390">
        <v>25.8307</v>
      </c>
      <c r="P5390" s="4">
        <v>1736.3518999999999</v>
      </c>
    </row>
    <row r="5391" spans="1:16" x14ac:dyDescent="0.25">
      <c r="A5391" s="3" t="s">
        <v>35</v>
      </c>
      <c r="B5391" s="3" t="s">
        <v>19</v>
      </c>
      <c r="C5391" s="3" t="s">
        <v>14</v>
      </c>
      <c r="D5391" s="3" t="s">
        <v>20</v>
      </c>
      <c r="E5391" s="1">
        <v>41580</v>
      </c>
      <c r="F5391" s="3" t="s">
        <v>5710</v>
      </c>
      <c r="G5391" s="1">
        <v>41608</v>
      </c>
      <c r="H5391">
        <v>28</v>
      </c>
      <c r="I5391">
        <v>376</v>
      </c>
      <c r="J5391">
        <v>47.45</v>
      </c>
      <c r="K5391">
        <v>17841.2</v>
      </c>
      <c r="L5391">
        <v>31.79</v>
      </c>
      <c r="M5391">
        <v>11953.04</v>
      </c>
      <c r="N5391">
        <v>5888.16</v>
      </c>
      <c r="O5391">
        <v>33.0032</v>
      </c>
      <c r="P5391" s="4">
        <v>637.1857</v>
      </c>
    </row>
    <row r="5392" spans="1:16" x14ac:dyDescent="0.25">
      <c r="A5392" s="3" t="s">
        <v>22</v>
      </c>
      <c r="B5392" s="3" t="s">
        <v>13</v>
      </c>
      <c r="C5392" s="3" t="s">
        <v>25</v>
      </c>
      <c r="D5392" s="3" t="s">
        <v>33</v>
      </c>
      <c r="E5392" s="1">
        <v>42173</v>
      </c>
      <c r="F5392" s="3" t="s">
        <v>5711</v>
      </c>
      <c r="G5392" s="1">
        <v>42211</v>
      </c>
      <c r="H5392">
        <v>38</v>
      </c>
      <c r="I5392">
        <v>3714</v>
      </c>
      <c r="J5392">
        <v>651.21</v>
      </c>
      <c r="K5392">
        <v>2418593.94</v>
      </c>
      <c r="L5392">
        <v>524.96</v>
      </c>
      <c r="M5392">
        <v>1949701.44</v>
      </c>
      <c r="N5392">
        <v>468892.5</v>
      </c>
      <c r="O5392">
        <v>19.387</v>
      </c>
      <c r="P5392" s="4">
        <v>63647.208899999998</v>
      </c>
    </row>
    <row r="5393" spans="1:16" x14ac:dyDescent="0.25">
      <c r="A5393" s="3" t="s">
        <v>35</v>
      </c>
      <c r="B5393" s="3" t="s">
        <v>74</v>
      </c>
      <c r="C5393" s="3" t="s">
        <v>25</v>
      </c>
      <c r="D5393" s="3" t="s">
        <v>33</v>
      </c>
      <c r="E5393" s="1">
        <v>42310</v>
      </c>
      <c r="F5393" s="3" t="s">
        <v>5712</v>
      </c>
      <c r="G5393" s="1">
        <v>42353</v>
      </c>
      <c r="H5393">
        <v>43</v>
      </c>
      <c r="I5393">
        <v>3326</v>
      </c>
      <c r="J5393">
        <v>437.2</v>
      </c>
      <c r="K5393">
        <v>1454127.2</v>
      </c>
      <c r="L5393">
        <v>263.33</v>
      </c>
      <c r="M5393">
        <v>875835.58</v>
      </c>
      <c r="N5393">
        <v>578291.62</v>
      </c>
      <c r="O5393">
        <v>39.768999999999998</v>
      </c>
      <c r="P5393" s="4">
        <v>33816.911599999999</v>
      </c>
    </row>
    <row r="5394" spans="1:16" x14ac:dyDescent="0.25">
      <c r="A5394" s="3" t="s">
        <v>11</v>
      </c>
      <c r="B5394" s="3" t="s">
        <v>102</v>
      </c>
      <c r="C5394" s="3" t="s">
        <v>25</v>
      </c>
      <c r="D5394" s="3" t="s">
        <v>15</v>
      </c>
      <c r="E5394" s="1">
        <v>42180</v>
      </c>
      <c r="F5394" s="3" t="s">
        <v>5713</v>
      </c>
      <c r="G5394" s="1">
        <v>42204</v>
      </c>
      <c r="H5394">
        <v>24</v>
      </c>
      <c r="I5394">
        <v>5626</v>
      </c>
      <c r="J5394">
        <v>9.33</v>
      </c>
      <c r="K5394">
        <v>52490.58</v>
      </c>
      <c r="L5394">
        <v>6.92</v>
      </c>
      <c r="M5394">
        <v>38931.919999999998</v>
      </c>
      <c r="N5394">
        <v>13558.66</v>
      </c>
      <c r="O5394">
        <v>25.8307</v>
      </c>
      <c r="P5394" s="4">
        <v>2187.1075000000001</v>
      </c>
    </row>
    <row r="5395" spans="1:16" x14ac:dyDescent="0.25">
      <c r="A5395" s="3" t="s">
        <v>22</v>
      </c>
      <c r="B5395" s="3" t="s">
        <v>19</v>
      </c>
      <c r="C5395" s="3" t="s">
        <v>25</v>
      </c>
      <c r="D5395" s="3" t="s">
        <v>49</v>
      </c>
      <c r="E5395" s="1">
        <v>40981</v>
      </c>
      <c r="F5395" s="3" t="s">
        <v>5714</v>
      </c>
      <c r="G5395" s="1">
        <v>40983</v>
      </c>
      <c r="H5395">
        <v>2</v>
      </c>
      <c r="I5395">
        <v>4053</v>
      </c>
      <c r="J5395">
        <v>47.45</v>
      </c>
      <c r="K5395">
        <v>192314.85</v>
      </c>
      <c r="L5395">
        <v>31.79</v>
      </c>
      <c r="M5395">
        <v>128844.87</v>
      </c>
      <c r="N5395">
        <v>63469.98</v>
      </c>
      <c r="O5395">
        <v>33.0032</v>
      </c>
      <c r="P5395" s="4">
        <v>96157.425000000003</v>
      </c>
    </row>
    <row r="5396" spans="1:16" x14ac:dyDescent="0.25">
      <c r="A5396" s="3" t="s">
        <v>44</v>
      </c>
      <c r="B5396" s="3" t="s">
        <v>39</v>
      </c>
      <c r="C5396" s="3" t="s">
        <v>25</v>
      </c>
      <c r="D5396" s="3" t="s">
        <v>49</v>
      </c>
      <c r="E5396" s="1">
        <v>41063</v>
      </c>
      <c r="F5396" s="3" t="s">
        <v>5715</v>
      </c>
      <c r="G5396" s="1">
        <v>41073</v>
      </c>
      <c r="H5396">
        <v>10</v>
      </c>
      <c r="I5396">
        <v>4084</v>
      </c>
      <c r="J5396">
        <v>255.28</v>
      </c>
      <c r="K5396">
        <v>1042563.52</v>
      </c>
      <c r="L5396">
        <v>159.41999999999999</v>
      </c>
      <c r="M5396">
        <v>651071.28</v>
      </c>
      <c r="N5396">
        <v>391492.24</v>
      </c>
      <c r="O5396">
        <v>37.550899999999999</v>
      </c>
      <c r="P5396" s="4">
        <v>104256.352</v>
      </c>
    </row>
    <row r="5397" spans="1:16" x14ac:dyDescent="0.25">
      <c r="A5397" s="3" t="s">
        <v>11</v>
      </c>
      <c r="B5397" s="3" t="s">
        <v>28</v>
      </c>
      <c r="C5397" s="3" t="s">
        <v>25</v>
      </c>
      <c r="D5397" s="3" t="s">
        <v>20</v>
      </c>
      <c r="E5397" s="1">
        <v>41019</v>
      </c>
      <c r="F5397" s="3" t="s">
        <v>5716</v>
      </c>
      <c r="G5397" s="1">
        <v>41036</v>
      </c>
      <c r="H5397">
        <v>17</v>
      </c>
      <c r="I5397">
        <v>8221</v>
      </c>
      <c r="J5397">
        <v>668.27</v>
      </c>
      <c r="K5397">
        <v>5493847.6699999999</v>
      </c>
      <c r="L5397">
        <v>502.54</v>
      </c>
      <c r="M5397">
        <v>4131381.34</v>
      </c>
      <c r="N5397">
        <v>1362466.33</v>
      </c>
      <c r="O5397">
        <v>24.799900000000001</v>
      </c>
      <c r="P5397" s="4">
        <v>323167.51</v>
      </c>
    </row>
    <row r="5398" spans="1:16" x14ac:dyDescent="0.25">
      <c r="A5398" s="3" t="s">
        <v>17</v>
      </c>
      <c r="B5398" s="3" t="s">
        <v>42</v>
      </c>
      <c r="C5398" s="3" t="s">
        <v>14</v>
      </c>
      <c r="D5398" s="3" t="s">
        <v>33</v>
      </c>
      <c r="E5398" s="1">
        <v>42594</v>
      </c>
      <c r="F5398" s="3" t="s">
        <v>5717</v>
      </c>
      <c r="G5398" s="1">
        <v>42601</v>
      </c>
      <c r="H5398">
        <v>7</v>
      </c>
      <c r="I5398">
        <v>1002</v>
      </c>
      <c r="J5398">
        <v>421.89</v>
      </c>
      <c r="K5398">
        <v>422733.78</v>
      </c>
      <c r="L5398">
        <v>364.69</v>
      </c>
      <c r="M5398">
        <v>365419.38</v>
      </c>
      <c r="N5398">
        <v>57314.400000000001</v>
      </c>
      <c r="O5398">
        <v>13.558</v>
      </c>
      <c r="P5398" s="4">
        <v>60390.54</v>
      </c>
    </row>
    <row r="5399" spans="1:16" x14ac:dyDescent="0.25">
      <c r="A5399" s="3" t="s">
        <v>35</v>
      </c>
      <c r="B5399" s="3" t="s">
        <v>69</v>
      </c>
      <c r="C5399" s="3" t="s">
        <v>25</v>
      </c>
      <c r="D5399" s="3" t="s">
        <v>33</v>
      </c>
      <c r="E5399" s="1">
        <v>41008</v>
      </c>
      <c r="F5399" s="3" t="s">
        <v>5718</v>
      </c>
      <c r="G5399" s="1">
        <v>41012</v>
      </c>
      <c r="H5399">
        <v>4</v>
      </c>
      <c r="I5399">
        <v>3993</v>
      </c>
      <c r="J5399">
        <v>81.73</v>
      </c>
      <c r="K5399">
        <v>326347.89</v>
      </c>
      <c r="L5399">
        <v>56.67</v>
      </c>
      <c r="M5399">
        <v>226283.31</v>
      </c>
      <c r="N5399">
        <v>100064.58</v>
      </c>
      <c r="O5399">
        <v>30.661899999999999</v>
      </c>
      <c r="P5399" s="4">
        <v>81586.972500000003</v>
      </c>
    </row>
    <row r="5400" spans="1:16" x14ac:dyDescent="0.25">
      <c r="A5400" s="3" t="s">
        <v>17</v>
      </c>
      <c r="B5400" s="3" t="s">
        <v>42</v>
      </c>
      <c r="C5400" s="3" t="s">
        <v>25</v>
      </c>
      <c r="D5400" s="3" t="s">
        <v>49</v>
      </c>
      <c r="E5400" s="1">
        <v>42936</v>
      </c>
      <c r="F5400" s="3" t="s">
        <v>5719</v>
      </c>
      <c r="G5400" s="1">
        <v>42979</v>
      </c>
      <c r="H5400">
        <v>43</v>
      </c>
      <c r="I5400">
        <v>794</v>
      </c>
      <c r="J5400">
        <v>421.89</v>
      </c>
      <c r="K5400">
        <v>334980.65999999997</v>
      </c>
      <c r="L5400">
        <v>364.69</v>
      </c>
      <c r="M5400">
        <v>289563.86</v>
      </c>
      <c r="N5400">
        <v>45416.800000000003</v>
      </c>
      <c r="O5400">
        <v>13.558</v>
      </c>
      <c r="P5400" s="4">
        <v>7790.2479000000003</v>
      </c>
    </row>
    <row r="5401" spans="1:16" x14ac:dyDescent="0.25">
      <c r="A5401" s="3" t="s">
        <v>11</v>
      </c>
      <c r="B5401" s="3" t="s">
        <v>19</v>
      </c>
      <c r="C5401" s="3" t="s">
        <v>25</v>
      </c>
      <c r="D5401" s="3" t="s">
        <v>20</v>
      </c>
      <c r="E5401" s="1">
        <v>40226</v>
      </c>
      <c r="F5401" s="3" t="s">
        <v>5720</v>
      </c>
      <c r="G5401" s="1">
        <v>40274</v>
      </c>
      <c r="H5401">
        <v>48</v>
      </c>
      <c r="I5401">
        <v>2034</v>
      </c>
      <c r="J5401">
        <v>47.45</v>
      </c>
      <c r="K5401">
        <v>96513.3</v>
      </c>
      <c r="L5401">
        <v>31.79</v>
      </c>
      <c r="M5401">
        <v>64660.86</v>
      </c>
      <c r="N5401">
        <v>31852.44</v>
      </c>
      <c r="O5401">
        <v>33.0032</v>
      </c>
      <c r="P5401" s="4">
        <v>2010.6938</v>
      </c>
    </row>
    <row r="5402" spans="1:16" x14ac:dyDescent="0.25">
      <c r="A5402" s="3" t="s">
        <v>11</v>
      </c>
      <c r="B5402" s="3" t="s">
        <v>102</v>
      </c>
      <c r="C5402" s="3" t="s">
        <v>25</v>
      </c>
      <c r="D5402" s="3" t="s">
        <v>33</v>
      </c>
      <c r="E5402" s="1">
        <v>41712</v>
      </c>
      <c r="F5402" s="3" t="s">
        <v>5721</v>
      </c>
      <c r="G5402" s="1">
        <v>41717</v>
      </c>
      <c r="H5402">
        <v>5</v>
      </c>
      <c r="I5402">
        <v>374</v>
      </c>
      <c r="J5402">
        <v>9.33</v>
      </c>
      <c r="K5402">
        <v>3489.42</v>
      </c>
      <c r="L5402">
        <v>6.92</v>
      </c>
      <c r="M5402">
        <v>2588.08</v>
      </c>
      <c r="N5402">
        <v>901.34</v>
      </c>
      <c r="O5402">
        <v>25.8307</v>
      </c>
      <c r="P5402" s="4">
        <v>697.88400000000001</v>
      </c>
    </row>
    <row r="5403" spans="1:16" x14ac:dyDescent="0.25">
      <c r="A5403" s="3" t="s">
        <v>11</v>
      </c>
      <c r="B5403" s="3" t="s">
        <v>102</v>
      </c>
      <c r="C5403" s="3" t="s">
        <v>25</v>
      </c>
      <c r="D5403" s="3" t="s">
        <v>33</v>
      </c>
      <c r="E5403" s="1">
        <v>41404</v>
      </c>
      <c r="F5403" s="3" t="s">
        <v>5722</v>
      </c>
      <c r="G5403" s="1">
        <v>41445</v>
      </c>
      <c r="H5403">
        <v>41</v>
      </c>
      <c r="I5403">
        <v>5508</v>
      </c>
      <c r="J5403">
        <v>9.33</v>
      </c>
      <c r="K5403">
        <v>51389.64</v>
      </c>
      <c r="L5403">
        <v>6.92</v>
      </c>
      <c r="M5403">
        <v>38115.360000000001</v>
      </c>
      <c r="N5403">
        <v>13274.28</v>
      </c>
      <c r="O5403">
        <v>25.8307</v>
      </c>
      <c r="P5403" s="4">
        <v>1253.4059</v>
      </c>
    </row>
    <row r="5404" spans="1:16" x14ac:dyDescent="0.25">
      <c r="A5404" s="3" t="s">
        <v>11</v>
      </c>
      <c r="B5404" s="3" t="s">
        <v>39</v>
      </c>
      <c r="C5404" s="3" t="s">
        <v>14</v>
      </c>
      <c r="D5404" s="3" t="s">
        <v>33</v>
      </c>
      <c r="E5404" s="1">
        <v>42000</v>
      </c>
      <c r="F5404" s="3" t="s">
        <v>5723</v>
      </c>
      <c r="G5404" s="1">
        <v>42045</v>
      </c>
      <c r="H5404">
        <v>45</v>
      </c>
      <c r="I5404">
        <v>9157</v>
      </c>
      <c r="J5404">
        <v>255.28</v>
      </c>
      <c r="K5404">
        <v>2337598.96</v>
      </c>
      <c r="L5404">
        <v>159.41999999999999</v>
      </c>
      <c r="M5404">
        <v>1459808.94</v>
      </c>
      <c r="N5404">
        <v>877790.02</v>
      </c>
      <c r="O5404">
        <v>37.550899999999999</v>
      </c>
      <c r="P5404" s="4">
        <v>51946.643600000003</v>
      </c>
    </row>
    <row r="5405" spans="1:16" x14ac:dyDescent="0.25">
      <c r="A5405" s="3" t="s">
        <v>44</v>
      </c>
      <c r="B5405" s="3" t="s">
        <v>74</v>
      </c>
      <c r="C5405" s="3" t="s">
        <v>14</v>
      </c>
      <c r="D5405" s="3" t="s">
        <v>49</v>
      </c>
      <c r="E5405" s="1">
        <v>42437</v>
      </c>
      <c r="F5405" s="3" t="s">
        <v>5724</v>
      </c>
      <c r="G5405" s="1">
        <v>42479</v>
      </c>
      <c r="H5405">
        <v>42</v>
      </c>
      <c r="I5405">
        <v>78</v>
      </c>
      <c r="J5405">
        <v>437.2</v>
      </c>
      <c r="K5405">
        <v>34101.599999999999</v>
      </c>
      <c r="L5405">
        <v>263.33</v>
      </c>
      <c r="M5405">
        <v>20539.740000000002</v>
      </c>
      <c r="N5405">
        <v>13561.86</v>
      </c>
      <c r="O5405">
        <v>39.768999999999998</v>
      </c>
      <c r="P5405" s="4">
        <v>811.94290000000001</v>
      </c>
    </row>
    <row r="5406" spans="1:16" x14ac:dyDescent="0.25">
      <c r="A5406" s="3" t="s">
        <v>60</v>
      </c>
      <c r="B5406" s="3" t="s">
        <v>28</v>
      </c>
      <c r="C5406" s="3" t="s">
        <v>25</v>
      </c>
      <c r="D5406" s="3" t="s">
        <v>33</v>
      </c>
      <c r="E5406" s="1">
        <v>42040</v>
      </c>
      <c r="F5406" s="3" t="s">
        <v>5725</v>
      </c>
      <c r="G5406" s="1">
        <v>42064</v>
      </c>
      <c r="H5406">
        <v>24</v>
      </c>
      <c r="I5406">
        <v>9056</v>
      </c>
      <c r="J5406">
        <v>668.27</v>
      </c>
      <c r="K5406">
        <v>6051853.1200000001</v>
      </c>
      <c r="L5406">
        <v>502.54</v>
      </c>
      <c r="M5406">
        <v>4551002.24</v>
      </c>
      <c r="N5406">
        <v>1500850.88</v>
      </c>
      <c r="O5406">
        <v>24.799900000000001</v>
      </c>
      <c r="P5406" s="4">
        <v>252160.54670000001</v>
      </c>
    </row>
    <row r="5407" spans="1:16" x14ac:dyDescent="0.25">
      <c r="A5407" s="3" t="s">
        <v>22</v>
      </c>
      <c r="B5407" s="3" t="s">
        <v>19</v>
      </c>
      <c r="C5407" s="3" t="s">
        <v>14</v>
      </c>
      <c r="D5407" s="3" t="s">
        <v>20</v>
      </c>
      <c r="E5407" s="1">
        <v>41908</v>
      </c>
      <c r="F5407" s="3" t="s">
        <v>5726</v>
      </c>
      <c r="G5407" s="1">
        <v>41928</v>
      </c>
      <c r="H5407">
        <v>20</v>
      </c>
      <c r="I5407">
        <v>3909</v>
      </c>
      <c r="J5407">
        <v>47.45</v>
      </c>
      <c r="K5407">
        <v>185482.05</v>
      </c>
      <c r="L5407">
        <v>31.79</v>
      </c>
      <c r="M5407">
        <v>124267.11</v>
      </c>
      <c r="N5407">
        <v>61214.94</v>
      </c>
      <c r="O5407">
        <v>33.0032</v>
      </c>
      <c r="P5407" s="4">
        <v>9274.1025000000009</v>
      </c>
    </row>
    <row r="5408" spans="1:16" x14ac:dyDescent="0.25">
      <c r="A5408" s="3" t="s">
        <v>44</v>
      </c>
      <c r="B5408" s="3" t="s">
        <v>19</v>
      </c>
      <c r="C5408" s="3" t="s">
        <v>14</v>
      </c>
      <c r="D5408" s="3" t="s">
        <v>15</v>
      </c>
      <c r="E5408" s="1">
        <v>40762</v>
      </c>
      <c r="F5408" s="3" t="s">
        <v>5727</v>
      </c>
      <c r="G5408" s="1">
        <v>40783</v>
      </c>
      <c r="H5408">
        <v>21</v>
      </c>
      <c r="I5408">
        <v>4486</v>
      </c>
      <c r="J5408">
        <v>47.45</v>
      </c>
      <c r="K5408">
        <v>212860.7</v>
      </c>
      <c r="L5408">
        <v>31.79</v>
      </c>
      <c r="M5408">
        <v>142609.94</v>
      </c>
      <c r="N5408">
        <v>70250.759999999995</v>
      </c>
      <c r="O5408">
        <v>33.0032</v>
      </c>
      <c r="P5408" s="4">
        <v>10136.2238</v>
      </c>
    </row>
    <row r="5409" spans="1:16" x14ac:dyDescent="0.25">
      <c r="A5409" s="3" t="s">
        <v>17</v>
      </c>
      <c r="B5409" s="3" t="s">
        <v>28</v>
      </c>
      <c r="C5409" s="3" t="s">
        <v>25</v>
      </c>
      <c r="D5409" s="3" t="s">
        <v>33</v>
      </c>
      <c r="E5409" s="1">
        <v>41861</v>
      </c>
      <c r="F5409" s="3" t="s">
        <v>5728</v>
      </c>
      <c r="G5409" s="1">
        <v>41868</v>
      </c>
      <c r="H5409">
        <v>7</v>
      </c>
      <c r="I5409">
        <v>7665</v>
      </c>
      <c r="J5409">
        <v>668.27</v>
      </c>
      <c r="K5409">
        <v>5122289.55</v>
      </c>
      <c r="L5409">
        <v>502.54</v>
      </c>
      <c r="M5409">
        <v>3851969.1</v>
      </c>
      <c r="N5409">
        <v>1270320.45</v>
      </c>
      <c r="O5409">
        <v>24.799900000000001</v>
      </c>
      <c r="P5409" s="4">
        <v>731755.65</v>
      </c>
    </row>
    <row r="5410" spans="1:16" x14ac:dyDescent="0.25">
      <c r="A5410" s="3" t="s">
        <v>17</v>
      </c>
      <c r="B5410" s="3" t="s">
        <v>39</v>
      </c>
      <c r="C5410" s="3" t="s">
        <v>14</v>
      </c>
      <c r="D5410" s="3" t="s">
        <v>15</v>
      </c>
      <c r="E5410" s="1">
        <v>40554</v>
      </c>
      <c r="F5410" s="3" t="s">
        <v>5729</v>
      </c>
      <c r="G5410" s="1">
        <v>40577</v>
      </c>
      <c r="H5410">
        <v>23</v>
      </c>
      <c r="I5410">
        <v>2360</v>
      </c>
      <c r="J5410">
        <v>255.28</v>
      </c>
      <c r="K5410">
        <v>602460.80000000005</v>
      </c>
      <c r="L5410">
        <v>159.41999999999999</v>
      </c>
      <c r="M5410">
        <v>376231.2</v>
      </c>
      <c r="N5410">
        <v>226229.6</v>
      </c>
      <c r="O5410">
        <v>37.550899999999999</v>
      </c>
      <c r="P5410" s="4">
        <v>26193.947800000002</v>
      </c>
    </row>
    <row r="5411" spans="1:16" x14ac:dyDescent="0.25">
      <c r="A5411" s="3" t="s">
        <v>17</v>
      </c>
      <c r="B5411" s="3" t="s">
        <v>39</v>
      </c>
      <c r="C5411" s="3" t="s">
        <v>25</v>
      </c>
      <c r="D5411" s="3" t="s">
        <v>20</v>
      </c>
      <c r="E5411" s="1">
        <v>42262</v>
      </c>
      <c r="F5411" s="3" t="s">
        <v>5730</v>
      </c>
      <c r="G5411" s="1">
        <v>42312</v>
      </c>
      <c r="H5411">
        <v>50</v>
      </c>
      <c r="I5411">
        <v>4511</v>
      </c>
      <c r="J5411">
        <v>255.28</v>
      </c>
      <c r="K5411">
        <v>1151568.08</v>
      </c>
      <c r="L5411">
        <v>159.41999999999999</v>
      </c>
      <c r="M5411">
        <v>719143.62</v>
      </c>
      <c r="N5411">
        <v>432424.46</v>
      </c>
      <c r="O5411">
        <v>37.550899999999999</v>
      </c>
      <c r="P5411" s="4">
        <v>23031.3616</v>
      </c>
    </row>
    <row r="5412" spans="1:16" x14ac:dyDescent="0.25">
      <c r="A5412" s="3" t="s">
        <v>11</v>
      </c>
      <c r="B5412" s="3" t="s">
        <v>102</v>
      </c>
      <c r="C5412" s="3" t="s">
        <v>25</v>
      </c>
      <c r="D5412" s="3" t="s">
        <v>20</v>
      </c>
      <c r="E5412" s="1">
        <v>41730</v>
      </c>
      <c r="F5412" s="3" t="s">
        <v>5731</v>
      </c>
      <c r="G5412" s="1">
        <v>41762</v>
      </c>
      <c r="H5412">
        <v>32</v>
      </c>
      <c r="I5412">
        <v>2092</v>
      </c>
      <c r="J5412">
        <v>9.33</v>
      </c>
      <c r="K5412">
        <v>19518.36</v>
      </c>
      <c r="L5412">
        <v>6.92</v>
      </c>
      <c r="M5412">
        <v>14476.64</v>
      </c>
      <c r="N5412">
        <v>5041.72</v>
      </c>
      <c r="O5412">
        <v>25.8307</v>
      </c>
      <c r="P5412" s="4">
        <v>609.94880000000001</v>
      </c>
    </row>
    <row r="5413" spans="1:16" x14ac:dyDescent="0.25">
      <c r="A5413" s="3" t="s">
        <v>35</v>
      </c>
      <c r="B5413" s="3" t="s">
        <v>69</v>
      </c>
      <c r="C5413" s="3" t="s">
        <v>25</v>
      </c>
      <c r="D5413" s="3" t="s">
        <v>15</v>
      </c>
      <c r="E5413" s="1">
        <v>41005</v>
      </c>
      <c r="F5413" s="3" t="s">
        <v>5732</v>
      </c>
      <c r="G5413" s="1">
        <v>41008</v>
      </c>
      <c r="H5413">
        <v>3</v>
      </c>
      <c r="I5413">
        <v>109</v>
      </c>
      <c r="J5413">
        <v>81.73</v>
      </c>
      <c r="K5413">
        <v>8908.57</v>
      </c>
      <c r="L5413">
        <v>56.67</v>
      </c>
      <c r="M5413">
        <v>6177.03</v>
      </c>
      <c r="N5413">
        <v>2731.54</v>
      </c>
      <c r="O5413">
        <v>30.661899999999999</v>
      </c>
      <c r="P5413" s="4">
        <v>2969.5232999999998</v>
      </c>
    </row>
    <row r="5414" spans="1:16" x14ac:dyDescent="0.25">
      <c r="A5414" s="3" t="s">
        <v>11</v>
      </c>
      <c r="B5414" s="3" t="s">
        <v>42</v>
      </c>
      <c r="C5414" s="3" t="s">
        <v>25</v>
      </c>
      <c r="D5414" s="3" t="s">
        <v>49</v>
      </c>
      <c r="E5414" s="1">
        <v>42527</v>
      </c>
      <c r="F5414" s="3" t="s">
        <v>5733</v>
      </c>
      <c r="G5414" s="1">
        <v>42537</v>
      </c>
      <c r="H5414">
        <v>10</v>
      </c>
      <c r="I5414">
        <v>5597</v>
      </c>
      <c r="J5414">
        <v>421.89</v>
      </c>
      <c r="K5414">
        <v>2361318.33</v>
      </c>
      <c r="L5414">
        <v>364.69</v>
      </c>
      <c r="M5414">
        <v>2041169.93</v>
      </c>
      <c r="N5414">
        <v>320148.40000000002</v>
      </c>
      <c r="O5414">
        <v>13.558</v>
      </c>
      <c r="P5414" s="4">
        <v>236131.83300000001</v>
      </c>
    </row>
    <row r="5415" spans="1:16" x14ac:dyDescent="0.25">
      <c r="A5415" s="3" t="s">
        <v>11</v>
      </c>
      <c r="B5415" s="3" t="s">
        <v>28</v>
      </c>
      <c r="C5415" s="3" t="s">
        <v>25</v>
      </c>
      <c r="D5415" s="3" t="s">
        <v>33</v>
      </c>
      <c r="E5415" s="1">
        <v>42206</v>
      </c>
      <c r="F5415" s="3" t="s">
        <v>5734</v>
      </c>
      <c r="G5415" s="1">
        <v>42244</v>
      </c>
      <c r="H5415">
        <v>38</v>
      </c>
      <c r="I5415">
        <v>2624</v>
      </c>
      <c r="J5415">
        <v>668.27</v>
      </c>
      <c r="K5415">
        <v>1753540.48</v>
      </c>
      <c r="L5415">
        <v>502.54</v>
      </c>
      <c r="M5415">
        <v>1318664.96</v>
      </c>
      <c r="N5415">
        <v>434875.52</v>
      </c>
      <c r="O5415">
        <v>24.799900000000001</v>
      </c>
      <c r="P5415" s="4">
        <v>46145.802100000001</v>
      </c>
    </row>
    <row r="5416" spans="1:16" x14ac:dyDescent="0.25">
      <c r="A5416" s="3" t="s">
        <v>22</v>
      </c>
      <c r="B5416" s="3" t="s">
        <v>13</v>
      </c>
      <c r="C5416" s="3" t="s">
        <v>25</v>
      </c>
      <c r="D5416" s="3" t="s">
        <v>33</v>
      </c>
      <c r="E5416" s="1">
        <v>41876</v>
      </c>
      <c r="F5416" s="3" t="s">
        <v>5735</v>
      </c>
      <c r="G5416" s="1">
        <v>41910</v>
      </c>
      <c r="H5416">
        <v>34</v>
      </c>
      <c r="I5416">
        <v>7289</v>
      </c>
      <c r="J5416">
        <v>651.21</v>
      </c>
      <c r="K5416">
        <v>4746669.6900000004</v>
      </c>
      <c r="L5416">
        <v>524.96</v>
      </c>
      <c r="M5416">
        <v>3826433.44</v>
      </c>
      <c r="N5416">
        <v>920236.25</v>
      </c>
      <c r="O5416">
        <v>19.387</v>
      </c>
      <c r="P5416" s="4">
        <v>139607.93210000001</v>
      </c>
    </row>
    <row r="5417" spans="1:16" x14ac:dyDescent="0.25">
      <c r="A5417" s="3" t="s">
        <v>17</v>
      </c>
      <c r="B5417" s="3" t="s">
        <v>102</v>
      </c>
      <c r="C5417" s="3" t="s">
        <v>25</v>
      </c>
      <c r="D5417" s="3" t="s">
        <v>49</v>
      </c>
      <c r="E5417" s="1">
        <v>42376</v>
      </c>
      <c r="F5417" s="3" t="s">
        <v>5736</v>
      </c>
      <c r="G5417" s="1">
        <v>42412</v>
      </c>
      <c r="H5417">
        <v>36</v>
      </c>
      <c r="I5417">
        <v>2721</v>
      </c>
      <c r="J5417">
        <v>9.33</v>
      </c>
      <c r="K5417">
        <v>25386.93</v>
      </c>
      <c r="L5417">
        <v>6.92</v>
      </c>
      <c r="M5417">
        <v>18829.32</v>
      </c>
      <c r="N5417">
        <v>6557.61</v>
      </c>
      <c r="O5417">
        <v>25.8307</v>
      </c>
      <c r="P5417" s="4">
        <v>705.1925</v>
      </c>
    </row>
    <row r="5418" spans="1:16" x14ac:dyDescent="0.25">
      <c r="A5418" s="3" t="s">
        <v>17</v>
      </c>
      <c r="B5418" s="3" t="s">
        <v>24</v>
      </c>
      <c r="C5418" s="3" t="s">
        <v>25</v>
      </c>
      <c r="D5418" s="3" t="s">
        <v>49</v>
      </c>
      <c r="E5418" s="1">
        <v>42166</v>
      </c>
      <c r="F5418" s="3" t="s">
        <v>5737</v>
      </c>
      <c r="G5418" s="1">
        <v>42208</v>
      </c>
      <c r="H5418">
        <v>42</v>
      </c>
      <c r="I5418">
        <v>4081</v>
      </c>
      <c r="J5418">
        <v>154.06</v>
      </c>
      <c r="K5418">
        <v>628718.86</v>
      </c>
      <c r="L5418">
        <v>90.93</v>
      </c>
      <c r="M5418">
        <v>371085.33</v>
      </c>
      <c r="N5418">
        <v>257633.53</v>
      </c>
      <c r="O5418">
        <v>40.977499999999999</v>
      </c>
      <c r="P5418" s="4">
        <v>14969.4967</v>
      </c>
    </row>
    <row r="5419" spans="1:16" x14ac:dyDescent="0.25">
      <c r="A5419" s="3" t="s">
        <v>60</v>
      </c>
      <c r="B5419" s="3" t="s">
        <v>48</v>
      </c>
      <c r="C5419" s="3" t="s">
        <v>25</v>
      </c>
      <c r="D5419" s="3" t="s">
        <v>33</v>
      </c>
      <c r="E5419" s="1">
        <v>41481</v>
      </c>
      <c r="F5419" s="3" t="s">
        <v>5738</v>
      </c>
      <c r="G5419" s="1">
        <v>41523</v>
      </c>
      <c r="H5419">
        <v>42</v>
      </c>
      <c r="I5419">
        <v>3562</v>
      </c>
      <c r="J5419">
        <v>205.7</v>
      </c>
      <c r="K5419">
        <v>732703.4</v>
      </c>
      <c r="L5419">
        <v>117.11</v>
      </c>
      <c r="M5419">
        <v>417145.82</v>
      </c>
      <c r="N5419">
        <v>315557.58</v>
      </c>
      <c r="O5419">
        <v>43.067599999999999</v>
      </c>
      <c r="P5419" s="4">
        <v>17445.319</v>
      </c>
    </row>
    <row r="5420" spans="1:16" x14ac:dyDescent="0.25">
      <c r="A5420" s="3" t="s">
        <v>11</v>
      </c>
      <c r="B5420" s="3" t="s">
        <v>42</v>
      </c>
      <c r="C5420" s="3" t="s">
        <v>25</v>
      </c>
      <c r="D5420" s="3" t="s">
        <v>33</v>
      </c>
      <c r="E5420" s="1">
        <v>40943</v>
      </c>
      <c r="F5420" s="3" t="s">
        <v>5739</v>
      </c>
      <c r="G5420" s="1">
        <v>40979</v>
      </c>
      <c r="H5420">
        <v>36</v>
      </c>
      <c r="I5420">
        <v>5388</v>
      </c>
      <c r="J5420">
        <v>421.89</v>
      </c>
      <c r="K5420">
        <v>2273143.3199999998</v>
      </c>
      <c r="L5420">
        <v>364.69</v>
      </c>
      <c r="M5420">
        <v>1964949.72</v>
      </c>
      <c r="N5420">
        <v>308193.59999999998</v>
      </c>
      <c r="O5420">
        <v>13.558</v>
      </c>
      <c r="P5420" s="4">
        <v>63142.87</v>
      </c>
    </row>
    <row r="5421" spans="1:16" x14ac:dyDescent="0.25">
      <c r="A5421" s="3" t="s">
        <v>17</v>
      </c>
      <c r="B5421" s="3" t="s">
        <v>58</v>
      </c>
      <c r="C5421" s="3" t="s">
        <v>14</v>
      </c>
      <c r="D5421" s="3" t="s">
        <v>15</v>
      </c>
      <c r="E5421" s="1">
        <v>40181</v>
      </c>
      <c r="F5421" s="3" t="s">
        <v>5740</v>
      </c>
      <c r="G5421" s="1">
        <v>40194</v>
      </c>
      <c r="H5421">
        <v>13</v>
      </c>
      <c r="I5421">
        <v>814</v>
      </c>
      <c r="J5421">
        <v>109.28</v>
      </c>
      <c r="K5421">
        <v>88953.919999999998</v>
      </c>
      <c r="L5421">
        <v>35.840000000000003</v>
      </c>
      <c r="M5421">
        <v>29173.759999999998</v>
      </c>
      <c r="N5421">
        <v>59780.160000000003</v>
      </c>
      <c r="O5421">
        <v>67.203500000000005</v>
      </c>
      <c r="P5421" s="4">
        <v>6842.6091999999999</v>
      </c>
    </row>
    <row r="5422" spans="1:16" x14ac:dyDescent="0.25">
      <c r="A5422" s="3" t="s">
        <v>44</v>
      </c>
      <c r="B5422" s="3" t="s">
        <v>28</v>
      </c>
      <c r="C5422" s="3" t="s">
        <v>14</v>
      </c>
      <c r="D5422" s="3" t="s">
        <v>33</v>
      </c>
      <c r="E5422" s="1">
        <v>41979</v>
      </c>
      <c r="F5422" s="3" t="s">
        <v>5741</v>
      </c>
      <c r="G5422" s="1">
        <v>42007</v>
      </c>
      <c r="H5422">
        <v>28</v>
      </c>
      <c r="I5422">
        <v>3124</v>
      </c>
      <c r="J5422">
        <v>668.27</v>
      </c>
      <c r="K5422">
        <v>2087675.48</v>
      </c>
      <c r="L5422">
        <v>502.54</v>
      </c>
      <c r="M5422">
        <v>1569934.96</v>
      </c>
      <c r="N5422">
        <v>517740.52</v>
      </c>
      <c r="O5422">
        <v>24.799900000000001</v>
      </c>
      <c r="P5422" s="4">
        <v>74559.838600000003</v>
      </c>
    </row>
    <row r="5423" spans="1:16" x14ac:dyDescent="0.25">
      <c r="A5423" s="3" t="s">
        <v>22</v>
      </c>
      <c r="B5423" s="3" t="s">
        <v>42</v>
      </c>
      <c r="C5423" s="3" t="s">
        <v>14</v>
      </c>
      <c r="D5423" s="3" t="s">
        <v>15</v>
      </c>
      <c r="E5423" s="1">
        <v>42593</v>
      </c>
      <c r="F5423" s="3" t="s">
        <v>5742</v>
      </c>
      <c r="G5423" s="1">
        <v>42613</v>
      </c>
      <c r="H5423">
        <v>20</v>
      </c>
      <c r="I5423">
        <v>2638</v>
      </c>
      <c r="J5423">
        <v>421.89</v>
      </c>
      <c r="K5423">
        <v>1112945.82</v>
      </c>
      <c r="L5423">
        <v>364.69</v>
      </c>
      <c r="M5423">
        <v>962052.22</v>
      </c>
      <c r="N5423">
        <v>150893.6</v>
      </c>
      <c r="O5423">
        <v>13.558</v>
      </c>
      <c r="P5423" s="4">
        <v>55647.290999999997</v>
      </c>
    </row>
    <row r="5424" spans="1:16" x14ac:dyDescent="0.25">
      <c r="A5424" s="3" t="s">
        <v>17</v>
      </c>
      <c r="B5424" s="3" t="s">
        <v>58</v>
      </c>
      <c r="C5424" s="3" t="s">
        <v>25</v>
      </c>
      <c r="D5424" s="3" t="s">
        <v>33</v>
      </c>
      <c r="E5424" s="1">
        <v>41437</v>
      </c>
      <c r="F5424" s="3" t="s">
        <v>5743</v>
      </c>
      <c r="G5424" s="1">
        <v>41481</v>
      </c>
      <c r="H5424">
        <v>44</v>
      </c>
      <c r="I5424">
        <v>1703</v>
      </c>
      <c r="J5424">
        <v>109.28</v>
      </c>
      <c r="K5424">
        <v>186103.84</v>
      </c>
      <c r="L5424">
        <v>35.840000000000003</v>
      </c>
      <c r="M5424">
        <v>61035.519999999997</v>
      </c>
      <c r="N5424">
        <v>125068.32</v>
      </c>
      <c r="O5424">
        <v>67.203500000000005</v>
      </c>
      <c r="P5424" s="4">
        <v>4229.6327000000001</v>
      </c>
    </row>
    <row r="5425" spans="1:16" x14ac:dyDescent="0.25">
      <c r="A5425" s="3" t="s">
        <v>35</v>
      </c>
      <c r="B5425" s="3" t="s">
        <v>24</v>
      </c>
      <c r="C5425" s="3" t="s">
        <v>25</v>
      </c>
      <c r="D5425" s="3" t="s">
        <v>15</v>
      </c>
      <c r="E5425" s="1">
        <v>42460</v>
      </c>
      <c r="F5425" s="3" t="s">
        <v>5744</v>
      </c>
      <c r="G5425" s="1">
        <v>42504</v>
      </c>
      <c r="H5425">
        <v>44</v>
      </c>
      <c r="I5425">
        <v>9700</v>
      </c>
      <c r="J5425">
        <v>154.06</v>
      </c>
      <c r="K5425">
        <v>1494382</v>
      </c>
      <c r="L5425">
        <v>90.93</v>
      </c>
      <c r="M5425">
        <v>882021</v>
      </c>
      <c r="N5425">
        <v>612361</v>
      </c>
      <c r="O5425">
        <v>40.977499999999999</v>
      </c>
      <c r="P5425" s="4">
        <v>33963.227299999999</v>
      </c>
    </row>
    <row r="5426" spans="1:16" x14ac:dyDescent="0.25">
      <c r="A5426" s="3" t="s">
        <v>11</v>
      </c>
      <c r="B5426" s="3" t="s">
        <v>62</v>
      </c>
      <c r="C5426" s="3" t="s">
        <v>14</v>
      </c>
      <c r="D5426" s="3" t="s">
        <v>20</v>
      </c>
      <c r="E5426" s="1">
        <v>41706</v>
      </c>
      <c r="F5426" s="3" t="s">
        <v>5745</v>
      </c>
      <c r="G5426" s="1">
        <v>41730</v>
      </c>
      <c r="H5426">
        <v>24</v>
      </c>
      <c r="I5426">
        <v>8039</v>
      </c>
      <c r="J5426">
        <v>152.58000000000001</v>
      </c>
      <c r="K5426">
        <v>1226590.6200000001</v>
      </c>
      <c r="L5426">
        <v>97.44</v>
      </c>
      <c r="M5426">
        <v>783320.16</v>
      </c>
      <c r="N5426">
        <v>443270.46</v>
      </c>
      <c r="O5426">
        <v>36.138399999999997</v>
      </c>
      <c r="P5426" s="4">
        <v>51107.942499999997</v>
      </c>
    </row>
    <row r="5427" spans="1:16" x14ac:dyDescent="0.25">
      <c r="A5427" s="3" t="s">
        <v>11</v>
      </c>
      <c r="B5427" s="3" t="s">
        <v>48</v>
      </c>
      <c r="C5427" s="3" t="s">
        <v>25</v>
      </c>
      <c r="D5427" s="3" t="s">
        <v>15</v>
      </c>
      <c r="E5427" s="1">
        <v>42517</v>
      </c>
      <c r="F5427" s="3" t="s">
        <v>5746</v>
      </c>
      <c r="G5427" s="1">
        <v>42546</v>
      </c>
      <c r="H5427">
        <v>29</v>
      </c>
      <c r="I5427">
        <v>5163</v>
      </c>
      <c r="J5427">
        <v>205.7</v>
      </c>
      <c r="K5427">
        <v>1062029.1000000001</v>
      </c>
      <c r="L5427">
        <v>117.11</v>
      </c>
      <c r="M5427">
        <v>604638.93000000005</v>
      </c>
      <c r="N5427">
        <v>457390.17</v>
      </c>
      <c r="O5427">
        <v>43.067599999999999</v>
      </c>
      <c r="P5427" s="4">
        <v>36621.693099999997</v>
      </c>
    </row>
    <row r="5428" spans="1:16" x14ac:dyDescent="0.25">
      <c r="A5428" s="3" t="s">
        <v>35</v>
      </c>
      <c r="B5428" s="3" t="s">
        <v>24</v>
      </c>
      <c r="C5428" s="3" t="s">
        <v>25</v>
      </c>
      <c r="D5428" s="3" t="s">
        <v>33</v>
      </c>
      <c r="E5428" s="1">
        <v>40332</v>
      </c>
      <c r="F5428" s="3" t="s">
        <v>5747</v>
      </c>
      <c r="G5428" s="1">
        <v>40350</v>
      </c>
      <c r="H5428">
        <v>18</v>
      </c>
      <c r="I5428">
        <v>1546</v>
      </c>
      <c r="J5428">
        <v>154.06</v>
      </c>
      <c r="K5428">
        <v>238176.76</v>
      </c>
      <c r="L5428">
        <v>90.93</v>
      </c>
      <c r="M5428">
        <v>140577.78</v>
      </c>
      <c r="N5428">
        <v>97598.98</v>
      </c>
      <c r="O5428">
        <v>40.977499999999999</v>
      </c>
      <c r="P5428" s="4">
        <v>13232.0422</v>
      </c>
    </row>
    <row r="5429" spans="1:16" x14ac:dyDescent="0.25">
      <c r="A5429" s="3" t="s">
        <v>11</v>
      </c>
      <c r="B5429" s="3" t="s">
        <v>102</v>
      </c>
      <c r="C5429" s="3" t="s">
        <v>25</v>
      </c>
      <c r="D5429" s="3" t="s">
        <v>33</v>
      </c>
      <c r="E5429" s="1">
        <v>40656</v>
      </c>
      <c r="F5429" s="3" t="s">
        <v>5748</v>
      </c>
      <c r="G5429" s="1">
        <v>40691</v>
      </c>
      <c r="H5429">
        <v>35</v>
      </c>
      <c r="I5429">
        <v>4692</v>
      </c>
      <c r="J5429">
        <v>9.33</v>
      </c>
      <c r="K5429">
        <v>43776.36</v>
      </c>
      <c r="L5429">
        <v>6.92</v>
      </c>
      <c r="M5429">
        <v>32468.639999999999</v>
      </c>
      <c r="N5429">
        <v>11307.72</v>
      </c>
      <c r="O5429">
        <v>25.8307</v>
      </c>
      <c r="P5429" s="4">
        <v>1250.7530999999999</v>
      </c>
    </row>
    <row r="5430" spans="1:16" x14ac:dyDescent="0.25">
      <c r="A5430" s="3" t="s">
        <v>17</v>
      </c>
      <c r="B5430" s="3" t="s">
        <v>48</v>
      </c>
      <c r="C5430" s="3" t="s">
        <v>25</v>
      </c>
      <c r="D5430" s="3" t="s">
        <v>49</v>
      </c>
      <c r="E5430" s="1">
        <v>41087</v>
      </c>
      <c r="F5430" s="3" t="s">
        <v>5749</v>
      </c>
      <c r="G5430" s="1">
        <v>41126</v>
      </c>
      <c r="H5430">
        <v>39</v>
      </c>
      <c r="I5430">
        <v>4138</v>
      </c>
      <c r="J5430">
        <v>205.7</v>
      </c>
      <c r="K5430">
        <v>851186.6</v>
      </c>
      <c r="L5430">
        <v>117.11</v>
      </c>
      <c r="M5430">
        <v>484601.18</v>
      </c>
      <c r="N5430">
        <v>366585.42</v>
      </c>
      <c r="O5430">
        <v>43.067599999999999</v>
      </c>
      <c r="P5430" s="4">
        <v>21825.297399999999</v>
      </c>
    </row>
    <row r="5431" spans="1:16" x14ac:dyDescent="0.25">
      <c r="A5431" s="3" t="s">
        <v>17</v>
      </c>
      <c r="B5431" s="3" t="s">
        <v>74</v>
      </c>
      <c r="C5431" s="3" t="s">
        <v>25</v>
      </c>
      <c r="D5431" s="3" t="s">
        <v>49</v>
      </c>
      <c r="E5431" s="1">
        <v>40994</v>
      </c>
      <c r="F5431" s="3" t="s">
        <v>5750</v>
      </c>
      <c r="G5431" s="1">
        <v>41023</v>
      </c>
      <c r="H5431">
        <v>29</v>
      </c>
      <c r="I5431">
        <v>6451</v>
      </c>
      <c r="J5431">
        <v>437.2</v>
      </c>
      <c r="K5431">
        <v>2820377.2</v>
      </c>
      <c r="L5431">
        <v>263.33</v>
      </c>
      <c r="M5431">
        <v>1698741.83</v>
      </c>
      <c r="N5431">
        <v>1121635.3700000001</v>
      </c>
      <c r="O5431">
        <v>39.768999999999998</v>
      </c>
      <c r="P5431" s="4">
        <v>97254.386199999994</v>
      </c>
    </row>
    <row r="5432" spans="1:16" x14ac:dyDescent="0.25">
      <c r="A5432" s="3" t="s">
        <v>17</v>
      </c>
      <c r="B5432" s="3" t="s">
        <v>69</v>
      </c>
      <c r="C5432" s="3" t="s">
        <v>14</v>
      </c>
      <c r="D5432" s="3" t="s">
        <v>20</v>
      </c>
      <c r="E5432" s="1">
        <v>42902</v>
      </c>
      <c r="F5432" s="3" t="s">
        <v>5751</v>
      </c>
      <c r="G5432" s="1">
        <v>42916</v>
      </c>
      <c r="H5432">
        <v>14</v>
      </c>
      <c r="I5432">
        <v>229</v>
      </c>
      <c r="J5432">
        <v>81.73</v>
      </c>
      <c r="K5432">
        <v>18716.169999999998</v>
      </c>
      <c r="L5432">
        <v>56.67</v>
      </c>
      <c r="M5432">
        <v>12977.43</v>
      </c>
      <c r="N5432">
        <v>5738.74</v>
      </c>
      <c r="O5432">
        <v>30.661899999999999</v>
      </c>
      <c r="P5432" s="4">
        <v>1336.8693000000001</v>
      </c>
    </row>
    <row r="5433" spans="1:16" x14ac:dyDescent="0.25">
      <c r="A5433" s="3" t="s">
        <v>17</v>
      </c>
      <c r="B5433" s="3" t="s">
        <v>58</v>
      </c>
      <c r="C5433" s="3" t="s">
        <v>25</v>
      </c>
      <c r="D5433" s="3" t="s">
        <v>33</v>
      </c>
      <c r="E5433" s="1">
        <v>42807</v>
      </c>
      <c r="F5433" s="3" t="s">
        <v>5752</v>
      </c>
      <c r="G5433" s="1">
        <v>42851</v>
      </c>
      <c r="H5433">
        <v>44</v>
      </c>
      <c r="I5433">
        <v>1103</v>
      </c>
      <c r="J5433">
        <v>109.28</v>
      </c>
      <c r="K5433">
        <v>120535.84</v>
      </c>
      <c r="L5433">
        <v>35.840000000000003</v>
      </c>
      <c r="M5433">
        <v>39531.519999999997</v>
      </c>
      <c r="N5433">
        <v>81004.320000000007</v>
      </c>
      <c r="O5433">
        <v>67.203500000000005</v>
      </c>
      <c r="P5433" s="4">
        <v>2739.4508999999998</v>
      </c>
    </row>
    <row r="5434" spans="1:16" x14ac:dyDescent="0.25">
      <c r="A5434" s="3" t="s">
        <v>11</v>
      </c>
      <c r="B5434" s="3" t="s">
        <v>13</v>
      </c>
      <c r="C5434" s="3" t="s">
        <v>14</v>
      </c>
      <c r="D5434" s="3" t="s">
        <v>49</v>
      </c>
      <c r="E5434" s="1">
        <v>42631</v>
      </c>
      <c r="F5434" s="3" t="s">
        <v>5753</v>
      </c>
      <c r="G5434" s="1">
        <v>42662</v>
      </c>
      <c r="H5434">
        <v>31</v>
      </c>
      <c r="I5434">
        <v>6733</v>
      </c>
      <c r="J5434">
        <v>651.21</v>
      </c>
      <c r="K5434">
        <v>4384596.93</v>
      </c>
      <c r="L5434">
        <v>524.96</v>
      </c>
      <c r="M5434">
        <v>3534555.68</v>
      </c>
      <c r="N5434">
        <v>850041.25</v>
      </c>
      <c r="O5434">
        <v>19.387</v>
      </c>
      <c r="P5434" s="4">
        <v>141438.61060000001</v>
      </c>
    </row>
    <row r="5435" spans="1:16" x14ac:dyDescent="0.25">
      <c r="A5435" s="3" t="s">
        <v>17</v>
      </c>
      <c r="B5435" s="3" t="s">
        <v>62</v>
      </c>
      <c r="C5435" s="3" t="s">
        <v>14</v>
      </c>
      <c r="D5435" s="3" t="s">
        <v>15</v>
      </c>
      <c r="E5435" s="1">
        <v>40531</v>
      </c>
      <c r="F5435" s="3" t="s">
        <v>5754</v>
      </c>
      <c r="G5435" s="1">
        <v>40556</v>
      </c>
      <c r="H5435">
        <v>25</v>
      </c>
      <c r="I5435">
        <v>1813</v>
      </c>
      <c r="J5435">
        <v>152.58000000000001</v>
      </c>
      <c r="K5435">
        <v>276627.53999999998</v>
      </c>
      <c r="L5435">
        <v>97.44</v>
      </c>
      <c r="M5435">
        <v>176658.72</v>
      </c>
      <c r="N5435">
        <v>99968.82</v>
      </c>
      <c r="O5435">
        <v>36.138399999999997</v>
      </c>
      <c r="P5435" s="4">
        <v>11065.1016</v>
      </c>
    </row>
    <row r="5436" spans="1:16" x14ac:dyDescent="0.25">
      <c r="A5436" s="3" t="s">
        <v>11</v>
      </c>
      <c r="B5436" s="3" t="s">
        <v>28</v>
      </c>
      <c r="C5436" s="3" t="s">
        <v>25</v>
      </c>
      <c r="D5436" s="3" t="s">
        <v>20</v>
      </c>
      <c r="E5436" s="1">
        <v>40588</v>
      </c>
      <c r="F5436" s="3" t="s">
        <v>5755</v>
      </c>
      <c r="G5436" s="1">
        <v>40629</v>
      </c>
      <c r="H5436">
        <v>41</v>
      </c>
      <c r="I5436">
        <v>3065</v>
      </c>
      <c r="J5436">
        <v>668.27</v>
      </c>
      <c r="K5436">
        <v>2048247.55</v>
      </c>
      <c r="L5436">
        <v>502.54</v>
      </c>
      <c r="M5436">
        <v>1540285.1</v>
      </c>
      <c r="N5436">
        <v>507962.45</v>
      </c>
      <c r="O5436">
        <v>24.799900000000001</v>
      </c>
      <c r="P5436" s="4">
        <v>49957.257299999997</v>
      </c>
    </row>
    <row r="5437" spans="1:16" x14ac:dyDescent="0.25">
      <c r="A5437" s="3" t="s">
        <v>11</v>
      </c>
      <c r="B5437" s="3" t="s">
        <v>39</v>
      </c>
      <c r="C5437" s="3" t="s">
        <v>14</v>
      </c>
      <c r="D5437" s="3" t="s">
        <v>20</v>
      </c>
      <c r="E5437" s="1">
        <v>40356</v>
      </c>
      <c r="F5437" s="3" t="s">
        <v>5756</v>
      </c>
      <c r="G5437" s="1">
        <v>40386</v>
      </c>
      <c r="H5437">
        <v>30</v>
      </c>
      <c r="I5437">
        <v>4244</v>
      </c>
      <c r="J5437">
        <v>255.28</v>
      </c>
      <c r="K5437">
        <v>1083408.32</v>
      </c>
      <c r="L5437">
        <v>159.41999999999999</v>
      </c>
      <c r="M5437">
        <v>676578.48</v>
      </c>
      <c r="N5437">
        <v>406829.84</v>
      </c>
      <c r="O5437">
        <v>37.550899999999999</v>
      </c>
      <c r="P5437" s="4">
        <v>36113.610699999997</v>
      </c>
    </row>
    <row r="5438" spans="1:16" x14ac:dyDescent="0.25">
      <c r="A5438" s="3" t="s">
        <v>44</v>
      </c>
      <c r="B5438" s="3" t="s">
        <v>102</v>
      </c>
      <c r="C5438" s="3" t="s">
        <v>14</v>
      </c>
      <c r="D5438" s="3" t="s">
        <v>15</v>
      </c>
      <c r="E5438" s="1">
        <v>40545</v>
      </c>
      <c r="F5438" s="3" t="s">
        <v>5757</v>
      </c>
      <c r="G5438" s="1">
        <v>40552</v>
      </c>
      <c r="H5438">
        <v>7</v>
      </c>
      <c r="I5438">
        <v>1138</v>
      </c>
      <c r="J5438">
        <v>9.33</v>
      </c>
      <c r="K5438">
        <v>10617.54</v>
      </c>
      <c r="L5438">
        <v>6.92</v>
      </c>
      <c r="M5438">
        <v>7874.96</v>
      </c>
      <c r="N5438">
        <v>2742.58</v>
      </c>
      <c r="O5438">
        <v>25.8307</v>
      </c>
      <c r="P5438" s="4">
        <v>1516.7914000000001</v>
      </c>
    </row>
    <row r="5439" spans="1:16" x14ac:dyDescent="0.25">
      <c r="A5439" s="3" t="s">
        <v>60</v>
      </c>
      <c r="B5439" s="3" t="s">
        <v>13</v>
      </c>
      <c r="C5439" s="3" t="s">
        <v>14</v>
      </c>
      <c r="D5439" s="3" t="s">
        <v>49</v>
      </c>
      <c r="E5439" s="1">
        <v>40868</v>
      </c>
      <c r="F5439" s="3" t="s">
        <v>5758</v>
      </c>
      <c r="G5439" s="1">
        <v>40895</v>
      </c>
      <c r="H5439">
        <v>27</v>
      </c>
      <c r="I5439">
        <v>6562</v>
      </c>
      <c r="J5439">
        <v>651.21</v>
      </c>
      <c r="K5439">
        <v>4273240.0199999996</v>
      </c>
      <c r="L5439">
        <v>524.96</v>
      </c>
      <c r="M5439">
        <v>3444787.52</v>
      </c>
      <c r="N5439">
        <v>828452.5</v>
      </c>
      <c r="O5439">
        <v>19.387</v>
      </c>
      <c r="P5439" s="4">
        <v>158268.1489</v>
      </c>
    </row>
    <row r="5440" spans="1:16" x14ac:dyDescent="0.25">
      <c r="A5440" s="3" t="s">
        <v>44</v>
      </c>
      <c r="B5440" s="3" t="s">
        <v>62</v>
      </c>
      <c r="C5440" s="3" t="s">
        <v>14</v>
      </c>
      <c r="D5440" s="3" t="s">
        <v>20</v>
      </c>
      <c r="E5440" s="1">
        <v>41430</v>
      </c>
      <c r="F5440" s="3" t="s">
        <v>5759</v>
      </c>
      <c r="G5440" s="1">
        <v>41436</v>
      </c>
      <c r="H5440">
        <v>6</v>
      </c>
      <c r="I5440">
        <v>5366</v>
      </c>
      <c r="J5440">
        <v>152.58000000000001</v>
      </c>
      <c r="K5440">
        <v>818744.28</v>
      </c>
      <c r="L5440">
        <v>97.44</v>
      </c>
      <c r="M5440">
        <v>522863.04</v>
      </c>
      <c r="N5440">
        <v>295881.24</v>
      </c>
      <c r="O5440">
        <v>36.138399999999997</v>
      </c>
      <c r="P5440" s="4">
        <v>136457.38</v>
      </c>
    </row>
    <row r="5441" spans="1:16" x14ac:dyDescent="0.25">
      <c r="A5441" s="3" t="s">
        <v>44</v>
      </c>
      <c r="B5441" s="3" t="s">
        <v>74</v>
      </c>
      <c r="C5441" s="3" t="s">
        <v>25</v>
      </c>
      <c r="D5441" s="3" t="s">
        <v>33</v>
      </c>
      <c r="E5441" s="1">
        <v>41342</v>
      </c>
      <c r="F5441" s="3" t="s">
        <v>5760</v>
      </c>
      <c r="G5441" s="1">
        <v>41392</v>
      </c>
      <c r="H5441">
        <v>50</v>
      </c>
      <c r="I5441">
        <v>9430</v>
      </c>
      <c r="J5441">
        <v>437.2</v>
      </c>
      <c r="K5441">
        <v>4122796</v>
      </c>
      <c r="L5441">
        <v>263.33</v>
      </c>
      <c r="M5441">
        <v>2483201.9</v>
      </c>
      <c r="N5441">
        <v>1639594.1</v>
      </c>
      <c r="O5441">
        <v>39.768999999999998</v>
      </c>
      <c r="P5441" s="4">
        <v>82455.92</v>
      </c>
    </row>
    <row r="5442" spans="1:16" x14ac:dyDescent="0.25">
      <c r="A5442" s="3" t="s">
        <v>11</v>
      </c>
      <c r="B5442" s="3" t="s">
        <v>58</v>
      </c>
      <c r="C5442" s="3" t="s">
        <v>25</v>
      </c>
      <c r="D5442" s="3" t="s">
        <v>15</v>
      </c>
      <c r="E5442" s="1">
        <v>42867</v>
      </c>
      <c r="F5442" s="3" t="s">
        <v>5761</v>
      </c>
      <c r="G5442" s="1">
        <v>42893</v>
      </c>
      <c r="H5442">
        <v>26</v>
      </c>
      <c r="I5442">
        <v>2664</v>
      </c>
      <c r="J5442">
        <v>109.28</v>
      </c>
      <c r="K5442">
        <v>291121.91999999998</v>
      </c>
      <c r="L5442">
        <v>35.840000000000003</v>
      </c>
      <c r="M5442">
        <v>95477.759999999995</v>
      </c>
      <c r="N5442">
        <v>195644.16</v>
      </c>
      <c r="O5442">
        <v>67.203500000000005</v>
      </c>
      <c r="P5442" s="4">
        <v>11196.9969</v>
      </c>
    </row>
    <row r="5443" spans="1:16" x14ac:dyDescent="0.25">
      <c r="A5443" s="3" t="s">
        <v>11</v>
      </c>
      <c r="B5443" s="3" t="s">
        <v>48</v>
      </c>
      <c r="C5443" s="3" t="s">
        <v>25</v>
      </c>
      <c r="D5443" s="3" t="s">
        <v>33</v>
      </c>
      <c r="E5443" s="1">
        <v>41746</v>
      </c>
      <c r="F5443" s="3" t="s">
        <v>5762</v>
      </c>
      <c r="G5443" s="1">
        <v>41789</v>
      </c>
      <c r="H5443">
        <v>43</v>
      </c>
      <c r="I5443">
        <v>6011</v>
      </c>
      <c r="J5443">
        <v>205.7</v>
      </c>
      <c r="K5443">
        <v>1236462.7</v>
      </c>
      <c r="L5443">
        <v>117.11</v>
      </c>
      <c r="M5443">
        <v>703948.21</v>
      </c>
      <c r="N5443">
        <v>532514.49</v>
      </c>
      <c r="O5443">
        <v>43.067599999999999</v>
      </c>
      <c r="P5443" s="4">
        <v>28754.946499999998</v>
      </c>
    </row>
    <row r="5444" spans="1:16" x14ac:dyDescent="0.25">
      <c r="A5444" s="3" t="s">
        <v>17</v>
      </c>
      <c r="B5444" s="3" t="s">
        <v>102</v>
      </c>
      <c r="C5444" s="3" t="s">
        <v>25</v>
      </c>
      <c r="D5444" s="3" t="s">
        <v>20</v>
      </c>
      <c r="E5444" s="1">
        <v>42403</v>
      </c>
      <c r="F5444" s="3" t="s">
        <v>5763</v>
      </c>
      <c r="G5444" s="1">
        <v>42421</v>
      </c>
      <c r="H5444">
        <v>18</v>
      </c>
      <c r="I5444">
        <v>2445</v>
      </c>
      <c r="J5444">
        <v>9.33</v>
      </c>
      <c r="K5444">
        <v>22811.85</v>
      </c>
      <c r="L5444">
        <v>6.92</v>
      </c>
      <c r="M5444">
        <v>16919.400000000001</v>
      </c>
      <c r="N5444">
        <v>5892.45</v>
      </c>
      <c r="O5444">
        <v>25.8307</v>
      </c>
      <c r="P5444" s="4">
        <v>1267.325</v>
      </c>
    </row>
    <row r="5445" spans="1:16" x14ac:dyDescent="0.25">
      <c r="A5445" s="3" t="s">
        <v>17</v>
      </c>
      <c r="B5445" s="3" t="s">
        <v>69</v>
      </c>
      <c r="C5445" s="3" t="s">
        <v>14</v>
      </c>
      <c r="D5445" s="3" t="s">
        <v>49</v>
      </c>
      <c r="E5445" s="1">
        <v>42739</v>
      </c>
      <c r="F5445" s="3" t="s">
        <v>5764</v>
      </c>
      <c r="G5445" s="1">
        <v>42750</v>
      </c>
      <c r="H5445">
        <v>11</v>
      </c>
      <c r="I5445">
        <v>1971</v>
      </c>
      <c r="J5445">
        <v>81.73</v>
      </c>
      <c r="K5445">
        <v>161089.82999999999</v>
      </c>
      <c r="L5445">
        <v>56.67</v>
      </c>
      <c r="M5445">
        <v>111696.57</v>
      </c>
      <c r="N5445">
        <v>49393.26</v>
      </c>
      <c r="O5445">
        <v>30.661899999999999</v>
      </c>
      <c r="P5445" s="4">
        <v>14644.53</v>
      </c>
    </row>
    <row r="5446" spans="1:16" x14ac:dyDescent="0.25">
      <c r="A5446" s="3" t="s">
        <v>22</v>
      </c>
      <c r="B5446" s="3" t="s">
        <v>74</v>
      </c>
      <c r="C5446" s="3" t="s">
        <v>25</v>
      </c>
      <c r="D5446" s="3" t="s">
        <v>33</v>
      </c>
      <c r="E5446" s="1">
        <v>41042</v>
      </c>
      <c r="F5446" s="3" t="s">
        <v>5765</v>
      </c>
      <c r="G5446" s="1">
        <v>41087</v>
      </c>
      <c r="H5446">
        <v>45</v>
      </c>
      <c r="I5446">
        <v>6624</v>
      </c>
      <c r="J5446">
        <v>437.2</v>
      </c>
      <c r="K5446">
        <v>2896012.8</v>
      </c>
      <c r="L5446">
        <v>263.33</v>
      </c>
      <c r="M5446">
        <v>1744297.92</v>
      </c>
      <c r="N5446">
        <v>1151714.8799999999</v>
      </c>
      <c r="O5446">
        <v>39.768999999999998</v>
      </c>
      <c r="P5446" s="4">
        <v>64355.839999999997</v>
      </c>
    </row>
    <row r="5447" spans="1:16" x14ac:dyDescent="0.25">
      <c r="A5447" s="3" t="s">
        <v>60</v>
      </c>
      <c r="B5447" s="3" t="s">
        <v>48</v>
      </c>
      <c r="C5447" s="3" t="s">
        <v>14</v>
      </c>
      <c r="D5447" s="3" t="s">
        <v>49</v>
      </c>
      <c r="E5447" s="1">
        <v>42905</v>
      </c>
      <c r="F5447" s="3" t="s">
        <v>5766</v>
      </c>
      <c r="G5447" s="1">
        <v>42933</v>
      </c>
      <c r="H5447">
        <v>28</v>
      </c>
      <c r="I5447">
        <v>5472</v>
      </c>
      <c r="J5447">
        <v>205.7</v>
      </c>
      <c r="K5447">
        <v>1125590.3999999999</v>
      </c>
      <c r="L5447">
        <v>117.11</v>
      </c>
      <c r="M5447">
        <v>640825.92000000004</v>
      </c>
      <c r="N5447">
        <v>484764.48</v>
      </c>
      <c r="O5447">
        <v>43.067599999999999</v>
      </c>
      <c r="P5447" s="4">
        <v>40199.657099999997</v>
      </c>
    </row>
    <row r="5448" spans="1:16" x14ac:dyDescent="0.25">
      <c r="A5448" s="3" t="s">
        <v>22</v>
      </c>
      <c r="B5448" s="3" t="s">
        <v>74</v>
      </c>
      <c r="C5448" s="3" t="s">
        <v>14</v>
      </c>
      <c r="D5448" s="3" t="s">
        <v>20</v>
      </c>
      <c r="E5448" s="1">
        <v>40481</v>
      </c>
      <c r="F5448" s="3" t="s">
        <v>5767</v>
      </c>
      <c r="G5448" s="1">
        <v>40515</v>
      </c>
      <c r="H5448">
        <v>34</v>
      </c>
      <c r="I5448">
        <v>9614</v>
      </c>
      <c r="J5448">
        <v>437.2</v>
      </c>
      <c r="K5448">
        <v>4203240.8</v>
      </c>
      <c r="L5448">
        <v>263.33</v>
      </c>
      <c r="M5448">
        <v>2531654.62</v>
      </c>
      <c r="N5448">
        <v>1671586.18</v>
      </c>
      <c r="O5448">
        <v>39.768999999999998</v>
      </c>
      <c r="P5448" s="4">
        <v>123624.7294</v>
      </c>
    </row>
    <row r="5449" spans="1:16" x14ac:dyDescent="0.25">
      <c r="A5449" s="3" t="s">
        <v>22</v>
      </c>
      <c r="B5449" s="3" t="s">
        <v>42</v>
      </c>
      <c r="C5449" s="3" t="s">
        <v>14</v>
      </c>
      <c r="D5449" s="3" t="s">
        <v>33</v>
      </c>
      <c r="E5449" s="1">
        <v>41521</v>
      </c>
      <c r="F5449" s="3" t="s">
        <v>5768</v>
      </c>
      <c r="G5449" s="1">
        <v>41544</v>
      </c>
      <c r="H5449">
        <v>23</v>
      </c>
      <c r="I5449">
        <v>7180</v>
      </c>
      <c r="J5449">
        <v>421.89</v>
      </c>
      <c r="K5449">
        <v>3029170.2</v>
      </c>
      <c r="L5449">
        <v>364.69</v>
      </c>
      <c r="M5449">
        <v>2618474.2000000002</v>
      </c>
      <c r="N5449">
        <v>410696</v>
      </c>
      <c r="O5449">
        <v>13.558</v>
      </c>
      <c r="P5449" s="4">
        <v>131703.05220000001</v>
      </c>
    </row>
    <row r="5450" spans="1:16" x14ac:dyDescent="0.25">
      <c r="A5450" s="3" t="s">
        <v>35</v>
      </c>
      <c r="B5450" s="3" t="s">
        <v>28</v>
      </c>
      <c r="C5450" s="3" t="s">
        <v>25</v>
      </c>
      <c r="D5450" s="3" t="s">
        <v>49</v>
      </c>
      <c r="E5450" s="1">
        <v>40341</v>
      </c>
      <c r="F5450" s="3" t="s">
        <v>5769</v>
      </c>
      <c r="G5450" s="1">
        <v>40363</v>
      </c>
      <c r="H5450">
        <v>22</v>
      </c>
      <c r="I5450">
        <v>8331</v>
      </c>
      <c r="J5450">
        <v>668.27</v>
      </c>
      <c r="K5450">
        <v>5567357.3700000001</v>
      </c>
      <c r="L5450">
        <v>502.54</v>
      </c>
      <c r="M5450">
        <v>4186660.74</v>
      </c>
      <c r="N5450">
        <v>1380696.63</v>
      </c>
      <c r="O5450">
        <v>24.799900000000001</v>
      </c>
      <c r="P5450" s="4">
        <v>253061.6986</v>
      </c>
    </row>
    <row r="5451" spans="1:16" x14ac:dyDescent="0.25">
      <c r="A5451" s="3" t="s">
        <v>35</v>
      </c>
      <c r="B5451" s="3" t="s">
        <v>69</v>
      </c>
      <c r="C5451" s="3" t="s">
        <v>14</v>
      </c>
      <c r="D5451" s="3" t="s">
        <v>49</v>
      </c>
      <c r="E5451" s="1">
        <v>41321</v>
      </c>
      <c r="F5451" s="3" t="s">
        <v>5770</v>
      </c>
      <c r="G5451" s="1">
        <v>41364</v>
      </c>
      <c r="H5451">
        <v>43</v>
      </c>
      <c r="I5451">
        <v>258</v>
      </c>
      <c r="J5451">
        <v>81.73</v>
      </c>
      <c r="K5451">
        <v>21086.34</v>
      </c>
      <c r="L5451">
        <v>56.67</v>
      </c>
      <c r="M5451">
        <v>14620.86</v>
      </c>
      <c r="N5451">
        <v>6465.48</v>
      </c>
      <c r="O5451">
        <v>30.661899999999999</v>
      </c>
      <c r="P5451" s="4">
        <v>490.38</v>
      </c>
    </row>
    <row r="5452" spans="1:16" x14ac:dyDescent="0.25">
      <c r="A5452" s="3" t="s">
        <v>11</v>
      </c>
      <c r="B5452" s="3" t="s">
        <v>58</v>
      </c>
      <c r="C5452" s="3" t="s">
        <v>25</v>
      </c>
      <c r="D5452" s="3" t="s">
        <v>33</v>
      </c>
      <c r="E5452" s="1">
        <v>40936</v>
      </c>
      <c r="F5452" s="3" t="s">
        <v>5771</v>
      </c>
      <c r="G5452" s="1">
        <v>40947</v>
      </c>
      <c r="H5452">
        <v>11</v>
      </c>
      <c r="I5452">
        <v>2187</v>
      </c>
      <c r="J5452">
        <v>109.28</v>
      </c>
      <c r="K5452">
        <v>238995.36</v>
      </c>
      <c r="L5452">
        <v>35.840000000000003</v>
      </c>
      <c r="M5452">
        <v>78382.080000000002</v>
      </c>
      <c r="N5452">
        <v>160613.28</v>
      </c>
      <c r="O5452">
        <v>67.203500000000005</v>
      </c>
      <c r="P5452" s="4">
        <v>21726.850900000001</v>
      </c>
    </row>
    <row r="5453" spans="1:16" x14ac:dyDescent="0.25">
      <c r="A5453" s="3" t="s">
        <v>11</v>
      </c>
      <c r="B5453" s="3" t="s">
        <v>19</v>
      </c>
      <c r="C5453" s="3" t="s">
        <v>14</v>
      </c>
      <c r="D5453" s="3" t="s">
        <v>15</v>
      </c>
      <c r="E5453" s="1">
        <v>40197</v>
      </c>
      <c r="F5453" s="3" t="s">
        <v>5772</v>
      </c>
      <c r="G5453" s="1">
        <v>40240</v>
      </c>
      <c r="H5453">
        <v>43</v>
      </c>
      <c r="I5453">
        <v>371</v>
      </c>
      <c r="J5453">
        <v>47.45</v>
      </c>
      <c r="K5453">
        <v>17603.95</v>
      </c>
      <c r="L5453">
        <v>31.79</v>
      </c>
      <c r="M5453">
        <v>11794.09</v>
      </c>
      <c r="N5453">
        <v>5809.86</v>
      </c>
      <c r="O5453">
        <v>33.0032</v>
      </c>
      <c r="P5453" s="4">
        <v>409.39420000000001</v>
      </c>
    </row>
    <row r="5454" spans="1:16" x14ac:dyDescent="0.25">
      <c r="A5454" s="3" t="s">
        <v>11</v>
      </c>
      <c r="B5454" s="3" t="s">
        <v>13</v>
      </c>
      <c r="C5454" s="3" t="s">
        <v>14</v>
      </c>
      <c r="D5454" s="3" t="s">
        <v>33</v>
      </c>
      <c r="E5454" s="1">
        <v>40505</v>
      </c>
      <c r="F5454" s="3" t="s">
        <v>5773</v>
      </c>
      <c r="G5454" s="1">
        <v>40519</v>
      </c>
      <c r="H5454">
        <v>14</v>
      </c>
      <c r="I5454">
        <v>3096</v>
      </c>
      <c r="J5454">
        <v>651.21</v>
      </c>
      <c r="K5454">
        <v>2016146.16</v>
      </c>
      <c r="L5454">
        <v>524.96</v>
      </c>
      <c r="M5454">
        <v>1625276.16</v>
      </c>
      <c r="N5454">
        <v>390870</v>
      </c>
      <c r="O5454">
        <v>19.387</v>
      </c>
      <c r="P5454" s="4">
        <v>144010.44</v>
      </c>
    </row>
    <row r="5455" spans="1:16" x14ac:dyDescent="0.25">
      <c r="A5455" s="3" t="s">
        <v>44</v>
      </c>
      <c r="B5455" s="3" t="s">
        <v>62</v>
      </c>
      <c r="C5455" s="3" t="s">
        <v>14</v>
      </c>
      <c r="D5455" s="3" t="s">
        <v>33</v>
      </c>
      <c r="E5455" s="1">
        <v>42266</v>
      </c>
      <c r="F5455" s="3" t="s">
        <v>5774</v>
      </c>
      <c r="G5455" s="1">
        <v>42309</v>
      </c>
      <c r="H5455">
        <v>43</v>
      </c>
      <c r="I5455">
        <v>5681</v>
      </c>
      <c r="J5455">
        <v>152.58000000000001</v>
      </c>
      <c r="K5455">
        <v>866806.98</v>
      </c>
      <c r="L5455">
        <v>97.44</v>
      </c>
      <c r="M5455">
        <v>553556.64</v>
      </c>
      <c r="N5455">
        <v>313250.34000000003</v>
      </c>
      <c r="O5455">
        <v>36.138399999999997</v>
      </c>
      <c r="P5455" s="4">
        <v>20158.301899999999</v>
      </c>
    </row>
    <row r="5456" spans="1:16" x14ac:dyDescent="0.25">
      <c r="A5456" s="3" t="s">
        <v>17</v>
      </c>
      <c r="B5456" s="3" t="s">
        <v>24</v>
      </c>
      <c r="C5456" s="3" t="s">
        <v>14</v>
      </c>
      <c r="D5456" s="3" t="s">
        <v>15</v>
      </c>
      <c r="E5456" s="1">
        <v>40743</v>
      </c>
      <c r="F5456" s="3" t="s">
        <v>5775</v>
      </c>
      <c r="G5456" s="1">
        <v>40751</v>
      </c>
      <c r="H5456">
        <v>8</v>
      </c>
      <c r="I5456">
        <v>5474</v>
      </c>
      <c r="J5456">
        <v>154.06</v>
      </c>
      <c r="K5456">
        <v>843324.44</v>
      </c>
      <c r="L5456">
        <v>90.93</v>
      </c>
      <c r="M5456">
        <v>497750.82</v>
      </c>
      <c r="N5456">
        <v>345573.62</v>
      </c>
      <c r="O5456">
        <v>40.977499999999999</v>
      </c>
      <c r="P5456" s="4">
        <v>105415.55499999999</v>
      </c>
    </row>
    <row r="5457" spans="1:16" x14ac:dyDescent="0.25">
      <c r="A5457" s="3" t="s">
        <v>17</v>
      </c>
      <c r="B5457" s="3" t="s">
        <v>102</v>
      </c>
      <c r="C5457" s="3" t="s">
        <v>14</v>
      </c>
      <c r="D5457" s="3" t="s">
        <v>20</v>
      </c>
      <c r="E5457" s="1">
        <v>41272</v>
      </c>
      <c r="F5457" s="3" t="s">
        <v>5776</v>
      </c>
      <c r="G5457" s="1">
        <v>41299</v>
      </c>
      <c r="H5457">
        <v>27</v>
      </c>
      <c r="I5457">
        <v>6855</v>
      </c>
      <c r="J5457">
        <v>9.33</v>
      </c>
      <c r="K5457">
        <v>63957.15</v>
      </c>
      <c r="L5457">
        <v>6.92</v>
      </c>
      <c r="M5457">
        <v>47436.6</v>
      </c>
      <c r="N5457">
        <v>16520.55</v>
      </c>
      <c r="O5457">
        <v>25.8307</v>
      </c>
      <c r="P5457" s="4">
        <v>2368.7833000000001</v>
      </c>
    </row>
    <row r="5458" spans="1:16" x14ac:dyDescent="0.25">
      <c r="A5458" s="3" t="s">
        <v>44</v>
      </c>
      <c r="B5458" s="3" t="s">
        <v>58</v>
      </c>
      <c r="C5458" s="3" t="s">
        <v>14</v>
      </c>
      <c r="D5458" s="3" t="s">
        <v>15</v>
      </c>
      <c r="E5458" s="1">
        <v>41274</v>
      </c>
      <c r="F5458" s="3" t="s">
        <v>5777</v>
      </c>
      <c r="G5458" s="1">
        <v>41304</v>
      </c>
      <c r="H5458">
        <v>30</v>
      </c>
      <c r="I5458">
        <v>6234</v>
      </c>
      <c r="J5458">
        <v>109.28</v>
      </c>
      <c r="K5458">
        <v>681251.52</v>
      </c>
      <c r="L5458">
        <v>35.840000000000003</v>
      </c>
      <c r="M5458">
        <v>223426.56</v>
      </c>
      <c r="N5458">
        <v>457824.96</v>
      </c>
      <c r="O5458">
        <v>67.203500000000005</v>
      </c>
      <c r="P5458" s="4">
        <v>22708.383999999998</v>
      </c>
    </row>
    <row r="5459" spans="1:16" x14ac:dyDescent="0.25">
      <c r="A5459" s="3" t="s">
        <v>11</v>
      </c>
      <c r="B5459" s="3" t="s">
        <v>48</v>
      </c>
      <c r="C5459" s="3" t="s">
        <v>14</v>
      </c>
      <c r="D5459" s="3" t="s">
        <v>20</v>
      </c>
      <c r="E5459" s="1">
        <v>42714</v>
      </c>
      <c r="F5459" s="3" t="s">
        <v>5778</v>
      </c>
      <c r="G5459" s="1">
        <v>42752</v>
      </c>
      <c r="H5459">
        <v>38</v>
      </c>
      <c r="I5459">
        <v>7054</v>
      </c>
      <c r="J5459">
        <v>205.7</v>
      </c>
      <c r="K5459">
        <v>1451007.8</v>
      </c>
      <c r="L5459">
        <v>117.11</v>
      </c>
      <c r="M5459">
        <v>826093.94</v>
      </c>
      <c r="N5459">
        <v>624913.86</v>
      </c>
      <c r="O5459">
        <v>43.067599999999999</v>
      </c>
      <c r="P5459" s="4">
        <v>38184.415800000002</v>
      </c>
    </row>
    <row r="5460" spans="1:16" x14ac:dyDescent="0.25">
      <c r="A5460" s="3" t="s">
        <v>17</v>
      </c>
      <c r="B5460" s="3" t="s">
        <v>39</v>
      </c>
      <c r="C5460" s="3" t="s">
        <v>25</v>
      </c>
      <c r="D5460" s="3" t="s">
        <v>33</v>
      </c>
      <c r="E5460" s="1">
        <v>42410</v>
      </c>
      <c r="F5460" s="3" t="s">
        <v>5779</v>
      </c>
      <c r="G5460" s="1">
        <v>42442</v>
      </c>
      <c r="H5460">
        <v>32</v>
      </c>
      <c r="I5460">
        <v>4789</v>
      </c>
      <c r="J5460">
        <v>255.28</v>
      </c>
      <c r="K5460">
        <v>1222535.92</v>
      </c>
      <c r="L5460">
        <v>159.41999999999999</v>
      </c>
      <c r="M5460">
        <v>763462.38</v>
      </c>
      <c r="N5460">
        <v>459073.54</v>
      </c>
      <c r="O5460">
        <v>37.550899999999999</v>
      </c>
      <c r="P5460" s="4">
        <v>38204.247499999998</v>
      </c>
    </row>
    <row r="5461" spans="1:16" x14ac:dyDescent="0.25">
      <c r="A5461" s="3" t="s">
        <v>17</v>
      </c>
      <c r="B5461" s="3" t="s">
        <v>28</v>
      </c>
      <c r="C5461" s="3" t="s">
        <v>25</v>
      </c>
      <c r="D5461" s="3" t="s">
        <v>33</v>
      </c>
      <c r="E5461" s="1">
        <v>41720</v>
      </c>
      <c r="F5461" s="3" t="s">
        <v>5780</v>
      </c>
      <c r="G5461" s="1">
        <v>41754</v>
      </c>
      <c r="H5461">
        <v>34</v>
      </c>
      <c r="I5461">
        <v>1944</v>
      </c>
      <c r="J5461">
        <v>668.27</v>
      </c>
      <c r="K5461">
        <v>1299116.8799999999</v>
      </c>
      <c r="L5461">
        <v>502.54</v>
      </c>
      <c r="M5461">
        <v>976937.76</v>
      </c>
      <c r="N5461">
        <v>322179.12</v>
      </c>
      <c r="O5461">
        <v>24.799900000000001</v>
      </c>
      <c r="P5461" s="4">
        <v>38209.32</v>
      </c>
    </row>
    <row r="5462" spans="1:16" x14ac:dyDescent="0.25">
      <c r="A5462" s="3" t="s">
        <v>22</v>
      </c>
      <c r="B5462" s="3" t="s">
        <v>62</v>
      </c>
      <c r="C5462" s="3" t="s">
        <v>14</v>
      </c>
      <c r="D5462" s="3" t="s">
        <v>20</v>
      </c>
      <c r="E5462" s="1">
        <v>42390</v>
      </c>
      <c r="F5462" s="3" t="s">
        <v>5781</v>
      </c>
      <c r="G5462" s="1">
        <v>42418</v>
      </c>
      <c r="H5462">
        <v>28</v>
      </c>
      <c r="I5462">
        <v>3055</v>
      </c>
      <c r="J5462">
        <v>152.58000000000001</v>
      </c>
      <c r="K5462">
        <v>466131.9</v>
      </c>
      <c r="L5462">
        <v>97.44</v>
      </c>
      <c r="M5462">
        <v>297679.2</v>
      </c>
      <c r="N5462">
        <v>168452.7</v>
      </c>
      <c r="O5462">
        <v>36.138399999999997</v>
      </c>
      <c r="P5462" s="4">
        <v>16647.567899999998</v>
      </c>
    </row>
    <row r="5463" spans="1:16" x14ac:dyDescent="0.25">
      <c r="A5463" s="3" t="s">
        <v>22</v>
      </c>
      <c r="B5463" s="3" t="s">
        <v>13</v>
      </c>
      <c r="C5463" s="3" t="s">
        <v>14</v>
      </c>
      <c r="D5463" s="3" t="s">
        <v>49</v>
      </c>
      <c r="E5463" s="1">
        <v>42407</v>
      </c>
      <c r="F5463" s="3" t="s">
        <v>5782</v>
      </c>
      <c r="G5463" s="1">
        <v>42442</v>
      </c>
      <c r="H5463">
        <v>35</v>
      </c>
      <c r="I5463">
        <v>9689</v>
      </c>
      <c r="J5463">
        <v>651.21</v>
      </c>
      <c r="K5463">
        <v>6309573.6900000004</v>
      </c>
      <c r="L5463">
        <v>524.96</v>
      </c>
      <c r="M5463">
        <v>5086337.4400000004</v>
      </c>
      <c r="N5463">
        <v>1223236.25</v>
      </c>
      <c r="O5463">
        <v>19.387</v>
      </c>
      <c r="P5463" s="4">
        <v>180273.53400000001</v>
      </c>
    </row>
    <row r="5464" spans="1:16" x14ac:dyDescent="0.25">
      <c r="A5464" s="3" t="s">
        <v>17</v>
      </c>
      <c r="B5464" s="3" t="s">
        <v>48</v>
      </c>
      <c r="C5464" s="3" t="s">
        <v>25</v>
      </c>
      <c r="D5464" s="3" t="s">
        <v>33</v>
      </c>
      <c r="E5464" s="1">
        <v>42911</v>
      </c>
      <c r="F5464" s="3" t="s">
        <v>5783</v>
      </c>
      <c r="G5464" s="1">
        <v>42953</v>
      </c>
      <c r="H5464">
        <v>42</v>
      </c>
      <c r="I5464">
        <v>5445</v>
      </c>
      <c r="J5464">
        <v>205.7</v>
      </c>
      <c r="K5464">
        <v>1120036.5</v>
      </c>
      <c r="L5464">
        <v>117.11</v>
      </c>
      <c r="M5464">
        <v>637663.94999999995</v>
      </c>
      <c r="N5464">
        <v>482372.55</v>
      </c>
      <c r="O5464">
        <v>43.067599999999999</v>
      </c>
      <c r="P5464" s="4">
        <v>26667.5357</v>
      </c>
    </row>
    <row r="5465" spans="1:16" x14ac:dyDescent="0.25">
      <c r="A5465" s="3" t="s">
        <v>22</v>
      </c>
      <c r="B5465" s="3" t="s">
        <v>13</v>
      </c>
      <c r="C5465" s="3" t="s">
        <v>14</v>
      </c>
      <c r="D5465" s="3" t="s">
        <v>33</v>
      </c>
      <c r="E5465" s="1">
        <v>41284</v>
      </c>
      <c r="F5465" s="3" t="s">
        <v>5784</v>
      </c>
      <c r="G5465" s="1">
        <v>41307</v>
      </c>
      <c r="H5465">
        <v>23</v>
      </c>
      <c r="I5465">
        <v>953</v>
      </c>
      <c r="J5465">
        <v>651.21</v>
      </c>
      <c r="K5465">
        <v>620603.13</v>
      </c>
      <c r="L5465">
        <v>524.96</v>
      </c>
      <c r="M5465">
        <v>500286.88</v>
      </c>
      <c r="N5465">
        <v>120316.25</v>
      </c>
      <c r="O5465">
        <v>19.387</v>
      </c>
      <c r="P5465" s="4">
        <v>26982.7448</v>
      </c>
    </row>
    <row r="5466" spans="1:16" x14ac:dyDescent="0.25">
      <c r="A5466" s="3" t="s">
        <v>11</v>
      </c>
      <c r="B5466" s="3" t="s">
        <v>19</v>
      </c>
      <c r="C5466" s="3" t="s">
        <v>25</v>
      </c>
      <c r="D5466" s="3" t="s">
        <v>20</v>
      </c>
      <c r="E5466" s="1">
        <v>40827</v>
      </c>
      <c r="F5466" s="3" t="s">
        <v>5785</v>
      </c>
      <c r="G5466" s="1">
        <v>40841</v>
      </c>
      <c r="H5466">
        <v>14</v>
      </c>
      <c r="I5466">
        <v>8873</v>
      </c>
      <c r="J5466">
        <v>47.45</v>
      </c>
      <c r="K5466">
        <v>421023.85</v>
      </c>
      <c r="L5466">
        <v>31.79</v>
      </c>
      <c r="M5466">
        <v>282072.67</v>
      </c>
      <c r="N5466">
        <v>138951.18</v>
      </c>
      <c r="O5466">
        <v>33.0032</v>
      </c>
      <c r="P5466" s="4">
        <v>30073.132099999999</v>
      </c>
    </row>
    <row r="5467" spans="1:16" x14ac:dyDescent="0.25">
      <c r="A5467" s="3" t="s">
        <v>35</v>
      </c>
      <c r="B5467" s="3" t="s">
        <v>102</v>
      </c>
      <c r="C5467" s="3" t="s">
        <v>25</v>
      </c>
      <c r="D5467" s="3" t="s">
        <v>15</v>
      </c>
      <c r="E5467" s="1">
        <v>41084</v>
      </c>
      <c r="F5467" s="3" t="s">
        <v>5786</v>
      </c>
      <c r="G5467" s="1">
        <v>41126</v>
      </c>
      <c r="H5467">
        <v>42</v>
      </c>
      <c r="I5467">
        <v>8899</v>
      </c>
      <c r="J5467">
        <v>9.33</v>
      </c>
      <c r="K5467">
        <v>83027.67</v>
      </c>
      <c r="L5467">
        <v>6.92</v>
      </c>
      <c r="M5467">
        <v>61581.08</v>
      </c>
      <c r="N5467">
        <v>21446.59</v>
      </c>
      <c r="O5467">
        <v>25.8307</v>
      </c>
      <c r="P5467" s="4">
        <v>1976.8493000000001</v>
      </c>
    </row>
    <row r="5468" spans="1:16" x14ac:dyDescent="0.25">
      <c r="A5468" s="3" t="s">
        <v>44</v>
      </c>
      <c r="B5468" s="3" t="s">
        <v>28</v>
      </c>
      <c r="C5468" s="3" t="s">
        <v>14</v>
      </c>
      <c r="D5468" s="3" t="s">
        <v>33</v>
      </c>
      <c r="E5468" s="1">
        <v>41986</v>
      </c>
      <c r="F5468" s="3" t="s">
        <v>5787</v>
      </c>
      <c r="G5468" s="1">
        <v>42031</v>
      </c>
      <c r="H5468">
        <v>45</v>
      </c>
      <c r="I5468">
        <v>2754</v>
      </c>
      <c r="J5468">
        <v>668.27</v>
      </c>
      <c r="K5468">
        <v>1840415.58</v>
      </c>
      <c r="L5468">
        <v>502.54</v>
      </c>
      <c r="M5468">
        <v>1383995.16</v>
      </c>
      <c r="N5468">
        <v>456420.42</v>
      </c>
      <c r="O5468">
        <v>24.799900000000001</v>
      </c>
      <c r="P5468" s="4">
        <v>40898.124000000003</v>
      </c>
    </row>
    <row r="5469" spans="1:16" x14ac:dyDescent="0.25">
      <c r="A5469" s="3" t="s">
        <v>60</v>
      </c>
      <c r="B5469" s="3" t="s">
        <v>74</v>
      </c>
      <c r="C5469" s="3" t="s">
        <v>14</v>
      </c>
      <c r="D5469" s="3" t="s">
        <v>15</v>
      </c>
      <c r="E5469" s="1">
        <v>41858</v>
      </c>
      <c r="F5469" s="3" t="s">
        <v>5789</v>
      </c>
      <c r="G5469" s="1">
        <v>41906</v>
      </c>
      <c r="H5469">
        <v>48</v>
      </c>
      <c r="I5469">
        <v>9000</v>
      </c>
      <c r="J5469">
        <v>437.2</v>
      </c>
      <c r="K5469">
        <v>3934800</v>
      </c>
      <c r="L5469">
        <v>263.33</v>
      </c>
      <c r="M5469">
        <v>2369970</v>
      </c>
      <c r="N5469">
        <v>1564830</v>
      </c>
      <c r="O5469">
        <v>39.768999999999998</v>
      </c>
      <c r="P5469" s="4">
        <v>81975</v>
      </c>
    </row>
    <row r="5470" spans="1:16" x14ac:dyDescent="0.25">
      <c r="A5470" s="3" t="s">
        <v>35</v>
      </c>
      <c r="B5470" s="3" t="s">
        <v>28</v>
      </c>
      <c r="C5470" s="3" t="s">
        <v>14</v>
      </c>
      <c r="D5470" s="3" t="s">
        <v>20</v>
      </c>
      <c r="E5470" s="1">
        <v>41254</v>
      </c>
      <c r="F5470" s="3" t="s">
        <v>5790</v>
      </c>
      <c r="G5470" s="1">
        <v>41270</v>
      </c>
      <c r="H5470">
        <v>16</v>
      </c>
      <c r="I5470">
        <v>9996</v>
      </c>
      <c r="J5470">
        <v>668.27</v>
      </c>
      <c r="K5470">
        <v>6680026.9199999999</v>
      </c>
      <c r="L5470">
        <v>502.54</v>
      </c>
      <c r="M5470">
        <v>5023389.84</v>
      </c>
      <c r="N5470">
        <v>1656637.08</v>
      </c>
      <c r="O5470">
        <v>24.799900000000001</v>
      </c>
      <c r="P5470" s="4">
        <v>417501.6825</v>
      </c>
    </row>
    <row r="5471" spans="1:16" x14ac:dyDescent="0.25">
      <c r="A5471" s="3" t="s">
        <v>17</v>
      </c>
      <c r="B5471" s="3" t="s">
        <v>48</v>
      </c>
      <c r="C5471" s="3" t="s">
        <v>25</v>
      </c>
      <c r="D5471" s="3" t="s">
        <v>49</v>
      </c>
      <c r="E5471" s="1">
        <v>42142</v>
      </c>
      <c r="F5471" s="3" t="s">
        <v>5791</v>
      </c>
      <c r="G5471" s="1">
        <v>42191</v>
      </c>
      <c r="H5471">
        <v>49</v>
      </c>
      <c r="I5471">
        <v>2028</v>
      </c>
      <c r="J5471">
        <v>205.7</v>
      </c>
      <c r="K5471">
        <v>417159.6</v>
      </c>
      <c r="L5471">
        <v>117.11</v>
      </c>
      <c r="M5471">
        <v>237499.08</v>
      </c>
      <c r="N5471">
        <v>179660.52</v>
      </c>
      <c r="O5471">
        <v>43.067599999999999</v>
      </c>
      <c r="P5471" s="4">
        <v>8513.4611999999997</v>
      </c>
    </row>
    <row r="5472" spans="1:16" x14ac:dyDescent="0.25">
      <c r="A5472" s="3" t="s">
        <v>35</v>
      </c>
      <c r="B5472" s="3" t="s">
        <v>69</v>
      </c>
      <c r="C5472" s="3" t="s">
        <v>14</v>
      </c>
      <c r="D5472" s="3" t="s">
        <v>20</v>
      </c>
      <c r="E5472" s="1">
        <v>42249</v>
      </c>
      <c r="F5472" s="3" t="s">
        <v>5792</v>
      </c>
      <c r="G5472" s="1">
        <v>42273</v>
      </c>
      <c r="H5472">
        <v>24</v>
      </c>
      <c r="I5472">
        <v>1975</v>
      </c>
      <c r="J5472">
        <v>81.73</v>
      </c>
      <c r="K5472">
        <v>161416.75</v>
      </c>
      <c r="L5472">
        <v>56.67</v>
      </c>
      <c r="M5472">
        <v>111923.25</v>
      </c>
      <c r="N5472">
        <v>49493.5</v>
      </c>
      <c r="O5472">
        <v>30.661899999999999</v>
      </c>
      <c r="P5472" s="4">
        <v>6725.6979000000001</v>
      </c>
    </row>
    <row r="5473" spans="1:16" x14ac:dyDescent="0.25">
      <c r="A5473" s="3" t="s">
        <v>35</v>
      </c>
      <c r="B5473" s="3" t="s">
        <v>62</v>
      </c>
      <c r="C5473" s="3" t="s">
        <v>25</v>
      </c>
      <c r="D5473" s="3" t="s">
        <v>33</v>
      </c>
      <c r="E5473" s="1">
        <v>42458</v>
      </c>
      <c r="F5473" s="3" t="s">
        <v>5793</v>
      </c>
      <c r="G5473" s="1">
        <v>42494</v>
      </c>
      <c r="H5473">
        <v>36</v>
      </c>
      <c r="I5473">
        <v>8749</v>
      </c>
      <c r="J5473">
        <v>152.58000000000001</v>
      </c>
      <c r="K5473">
        <v>1334922.42</v>
      </c>
      <c r="L5473">
        <v>97.44</v>
      </c>
      <c r="M5473">
        <v>852502.56</v>
      </c>
      <c r="N5473">
        <v>482419.86</v>
      </c>
      <c r="O5473">
        <v>36.138399999999997</v>
      </c>
      <c r="P5473" s="4">
        <v>37081.1783</v>
      </c>
    </row>
    <row r="5474" spans="1:16" x14ac:dyDescent="0.25">
      <c r="A5474" s="3" t="s">
        <v>22</v>
      </c>
      <c r="B5474" s="3" t="s">
        <v>39</v>
      </c>
      <c r="C5474" s="3" t="s">
        <v>25</v>
      </c>
      <c r="D5474" s="3" t="s">
        <v>33</v>
      </c>
      <c r="E5474" s="1">
        <v>42656</v>
      </c>
      <c r="F5474" s="3" t="s">
        <v>5794</v>
      </c>
      <c r="G5474" s="1">
        <v>42673</v>
      </c>
      <c r="H5474">
        <v>17</v>
      </c>
      <c r="I5474">
        <v>8293</v>
      </c>
      <c r="J5474">
        <v>255.28</v>
      </c>
      <c r="K5474">
        <v>2117037.04</v>
      </c>
      <c r="L5474">
        <v>159.41999999999999</v>
      </c>
      <c r="M5474">
        <v>1322070.06</v>
      </c>
      <c r="N5474">
        <v>794966.98</v>
      </c>
      <c r="O5474">
        <v>37.550899999999999</v>
      </c>
      <c r="P5474" s="4">
        <v>124531.5906</v>
      </c>
    </row>
    <row r="5475" spans="1:16" x14ac:dyDescent="0.25">
      <c r="A5475" s="3" t="s">
        <v>17</v>
      </c>
      <c r="B5475" s="3" t="s">
        <v>69</v>
      </c>
      <c r="C5475" s="3" t="s">
        <v>25</v>
      </c>
      <c r="D5475" s="3" t="s">
        <v>33</v>
      </c>
      <c r="E5475" s="1">
        <v>40354</v>
      </c>
      <c r="F5475" s="3" t="s">
        <v>5795</v>
      </c>
      <c r="G5475" s="1">
        <v>40365</v>
      </c>
      <c r="H5475">
        <v>11</v>
      </c>
      <c r="I5475">
        <v>8579</v>
      </c>
      <c r="J5475">
        <v>81.73</v>
      </c>
      <c r="K5475">
        <v>701161.67</v>
      </c>
      <c r="L5475">
        <v>56.67</v>
      </c>
      <c r="M5475">
        <v>486171.93</v>
      </c>
      <c r="N5475">
        <v>214989.74</v>
      </c>
      <c r="O5475">
        <v>30.661899999999999</v>
      </c>
      <c r="P5475" s="4">
        <v>63741.97</v>
      </c>
    </row>
    <row r="5476" spans="1:16" x14ac:dyDescent="0.25">
      <c r="A5476" s="3" t="s">
        <v>11</v>
      </c>
      <c r="B5476" s="3" t="s">
        <v>13</v>
      </c>
      <c r="C5476" s="3" t="s">
        <v>14</v>
      </c>
      <c r="D5476" s="3" t="s">
        <v>15</v>
      </c>
      <c r="E5476" s="1">
        <v>40367</v>
      </c>
      <c r="F5476" s="3" t="s">
        <v>5796</v>
      </c>
      <c r="G5476" s="1">
        <v>40369</v>
      </c>
      <c r="H5476">
        <v>2</v>
      </c>
      <c r="I5476">
        <v>4614</v>
      </c>
      <c r="J5476">
        <v>651.21</v>
      </c>
      <c r="K5476">
        <v>3004682.94</v>
      </c>
      <c r="L5476">
        <v>524.96</v>
      </c>
      <c r="M5476">
        <v>2422165.44</v>
      </c>
      <c r="N5476">
        <v>582517.5</v>
      </c>
      <c r="O5476">
        <v>19.387</v>
      </c>
      <c r="P5476" s="4">
        <v>1502341.47</v>
      </c>
    </row>
    <row r="5477" spans="1:16" x14ac:dyDescent="0.25">
      <c r="A5477" s="3" t="s">
        <v>17</v>
      </c>
      <c r="B5477" s="3" t="s">
        <v>74</v>
      </c>
      <c r="C5477" s="3" t="s">
        <v>25</v>
      </c>
      <c r="D5477" s="3" t="s">
        <v>49</v>
      </c>
      <c r="E5477" s="1">
        <v>42366</v>
      </c>
      <c r="F5477" s="3" t="s">
        <v>5797</v>
      </c>
      <c r="G5477" s="1">
        <v>42403</v>
      </c>
      <c r="H5477">
        <v>37</v>
      </c>
      <c r="I5477">
        <v>3432</v>
      </c>
      <c r="J5477">
        <v>437.2</v>
      </c>
      <c r="K5477">
        <v>1500470.4</v>
      </c>
      <c r="L5477">
        <v>263.33</v>
      </c>
      <c r="M5477">
        <v>903748.56</v>
      </c>
      <c r="N5477">
        <v>596721.84</v>
      </c>
      <c r="O5477">
        <v>39.768999999999998</v>
      </c>
      <c r="P5477" s="4">
        <v>40553.254099999998</v>
      </c>
    </row>
    <row r="5478" spans="1:16" x14ac:dyDescent="0.25">
      <c r="A5478" s="3" t="s">
        <v>35</v>
      </c>
      <c r="B5478" s="3" t="s">
        <v>102</v>
      </c>
      <c r="C5478" s="3" t="s">
        <v>14</v>
      </c>
      <c r="D5478" s="3" t="s">
        <v>33</v>
      </c>
      <c r="E5478" s="1">
        <v>41894</v>
      </c>
      <c r="F5478" s="3" t="s">
        <v>5799</v>
      </c>
      <c r="G5478" s="1">
        <v>41934</v>
      </c>
      <c r="H5478">
        <v>40</v>
      </c>
      <c r="I5478">
        <v>7721</v>
      </c>
      <c r="J5478">
        <v>9.33</v>
      </c>
      <c r="K5478">
        <v>72036.929999999993</v>
      </c>
      <c r="L5478">
        <v>6.92</v>
      </c>
      <c r="M5478">
        <v>53429.32</v>
      </c>
      <c r="N5478">
        <v>18607.61</v>
      </c>
      <c r="O5478">
        <v>25.8307</v>
      </c>
      <c r="P5478" s="4">
        <v>1800.9232</v>
      </c>
    </row>
    <row r="5479" spans="1:16" x14ac:dyDescent="0.25">
      <c r="A5479" s="3" t="s">
        <v>22</v>
      </c>
      <c r="B5479" s="3" t="s">
        <v>42</v>
      </c>
      <c r="C5479" s="3" t="s">
        <v>25</v>
      </c>
      <c r="D5479" s="3" t="s">
        <v>15</v>
      </c>
      <c r="E5479" s="1">
        <v>42094</v>
      </c>
      <c r="F5479" s="3" t="s">
        <v>5800</v>
      </c>
      <c r="G5479" s="1">
        <v>42137</v>
      </c>
      <c r="H5479">
        <v>43</v>
      </c>
      <c r="I5479">
        <v>2421</v>
      </c>
      <c r="J5479">
        <v>421.89</v>
      </c>
      <c r="K5479">
        <v>1021395.69</v>
      </c>
      <c r="L5479">
        <v>364.69</v>
      </c>
      <c r="M5479">
        <v>882914.49</v>
      </c>
      <c r="N5479">
        <v>138481.20000000001</v>
      </c>
      <c r="O5479">
        <v>13.558</v>
      </c>
      <c r="P5479" s="4">
        <v>23753.3881</v>
      </c>
    </row>
    <row r="5480" spans="1:16" x14ac:dyDescent="0.25">
      <c r="A5480" s="3" t="s">
        <v>17</v>
      </c>
      <c r="B5480" s="3" t="s">
        <v>102</v>
      </c>
      <c r="C5480" s="3" t="s">
        <v>14</v>
      </c>
      <c r="D5480" s="3" t="s">
        <v>15</v>
      </c>
      <c r="E5480" s="1">
        <v>41325</v>
      </c>
      <c r="F5480" s="3" t="s">
        <v>5801</v>
      </c>
      <c r="G5480" s="1">
        <v>41333</v>
      </c>
      <c r="H5480">
        <v>8</v>
      </c>
      <c r="I5480">
        <v>8361</v>
      </c>
      <c r="J5480">
        <v>9.33</v>
      </c>
      <c r="K5480">
        <v>78008.13</v>
      </c>
      <c r="L5480">
        <v>6.92</v>
      </c>
      <c r="M5480">
        <v>57858.12</v>
      </c>
      <c r="N5480">
        <v>20150.009999999998</v>
      </c>
      <c r="O5480">
        <v>25.8307</v>
      </c>
      <c r="P5480" s="4">
        <v>9751.0162</v>
      </c>
    </row>
    <row r="5481" spans="1:16" x14ac:dyDescent="0.25">
      <c r="A5481" s="3" t="s">
        <v>17</v>
      </c>
      <c r="B5481" s="3" t="s">
        <v>19</v>
      </c>
      <c r="C5481" s="3" t="s">
        <v>14</v>
      </c>
      <c r="D5481" s="3" t="s">
        <v>49</v>
      </c>
      <c r="E5481" s="1">
        <v>42587</v>
      </c>
      <c r="F5481" s="3" t="s">
        <v>5802</v>
      </c>
      <c r="G5481" s="1">
        <v>42612</v>
      </c>
      <c r="H5481">
        <v>25</v>
      </c>
      <c r="I5481">
        <v>7735</v>
      </c>
      <c r="J5481">
        <v>47.45</v>
      </c>
      <c r="K5481">
        <v>367025.75</v>
      </c>
      <c r="L5481">
        <v>31.79</v>
      </c>
      <c r="M5481">
        <v>245895.65</v>
      </c>
      <c r="N5481">
        <v>121130.1</v>
      </c>
      <c r="O5481">
        <v>33.0032</v>
      </c>
      <c r="P5481" s="4">
        <v>14681.03</v>
      </c>
    </row>
    <row r="5482" spans="1:16" x14ac:dyDescent="0.25">
      <c r="A5482" s="3" t="s">
        <v>17</v>
      </c>
      <c r="B5482" s="3" t="s">
        <v>13</v>
      </c>
      <c r="C5482" s="3" t="s">
        <v>25</v>
      </c>
      <c r="D5482" s="3" t="s">
        <v>15</v>
      </c>
      <c r="E5482" s="1">
        <v>40972</v>
      </c>
      <c r="F5482" s="3" t="s">
        <v>5803</v>
      </c>
      <c r="G5482" s="1">
        <v>41016</v>
      </c>
      <c r="H5482">
        <v>44</v>
      </c>
      <c r="I5482">
        <v>4766</v>
      </c>
      <c r="J5482">
        <v>651.21</v>
      </c>
      <c r="K5482">
        <v>3103666.86</v>
      </c>
      <c r="L5482">
        <v>524.96</v>
      </c>
      <c r="M5482">
        <v>2501959.36</v>
      </c>
      <c r="N5482">
        <v>601707.5</v>
      </c>
      <c r="O5482">
        <v>19.387</v>
      </c>
      <c r="P5482" s="4">
        <v>70537.883199999997</v>
      </c>
    </row>
    <row r="5483" spans="1:16" x14ac:dyDescent="0.25">
      <c r="A5483" s="3" t="s">
        <v>17</v>
      </c>
      <c r="B5483" s="3" t="s">
        <v>39</v>
      </c>
      <c r="C5483" s="3" t="s">
        <v>25</v>
      </c>
      <c r="D5483" s="3" t="s">
        <v>49</v>
      </c>
      <c r="E5483" s="1">
        <v>41639</v>
      </c>
      <c r="F5483" s="3" t="s">
        <v>5804</v>
      </c>
      <c r="G5483" s="1">
        <v>41642</v>
      </c>
      <c r="H5483">
        <v>3</v>
      </c>
      <c r="I5483">
        <v>709</v>
      </c>
      <c r="J5483">
        <v>255.28</v>
      </c>
      <c r="K5483">
        <v>180993.52</v>
      </c>
      <c r="L5483">
        <v>159.41999999999999</v>
      </c>
      <c r="M5483">
        <v>113028.78</v>
      </c>
      <c r="N5483">
        <v>67964.740000000005</v>
      </c>
      <c r="O5483">
        <v>37.550899999999999</v>
      </c>
      <c r="P5483" s="4">
        <v>60331.173300000002</v>
      </c>
    </row>
    <row r="5484" spans="1:16" x14ac:dyDescent="0.25">
      <c r="A5484" s="3" t="s">
        <v>17</v>
      </c>
      <c r="B5484" s="3" t="s">
        <v>42</v>
      </c>
      <c r="C5484" s="3" t="s">
        <v>25</v>
      </c>
      <c r="D5484" s="3" t="s">
        <v>20</v>
      </c>
      <c r="E5484" s="1">
        <v>41840</v>
      </c>
      <c r="F5484" s="3" t="s">
        <v>5805</v>
      </c>
      <c r="G5484" s="1">
        <v>41848</v>
      </c>
      <c r="H5484">
        <v>8</v>
      </c>
      <c r="I5484">
        <v>8850</v>
      </c>
      <c r="J5484">
        <v>421.89</v>
      </c>
      <c r="K5484">
        <v>3733726.5</v>
      </c>
      <c r="L5484">
        <v>364.69</v>
      </c>
      <c r="M5484">
        <v>3227506.5</v>
      </c>
      <c r="N5484">
        <v>506220</v>
      </c>
      <c r="O5484">
        <v>13.558</v>
      </c>
      <c r="P5484" s="4">
        <v>466715.8125</v>
      </c>
    </row>
    <row r="5485" spans="1:16" x14ac:dyDescent="0.25">
      <c r="A5485" s="3" t="s">
        <v>22</v>
      </c>
      <c r="B5485" s="3" t="s">
        <v>39</v>
      </c>
      <c r="C5485" s="3" t="s">
        <v>14</v>
      </c>
      <c r="D5485" s="3" t="s">
        <v>15</v>
      </c>
      <c r="E5485" s="1">
        <v>40599</v>
      </c>
      <c r="F5485" s="3" t="s">
        <v>5806</v>
      </c>
      <c r="G5485" s="1">
        <v>40648</v>
      </c>
      <c r="H5485">
        <v>49</v>
      </c>
      <c r="I5485">
        <v>9506</v>
      </c>
      <c r="J5485">
        <v>255.28</v>
      </c>
      <c r="K5485">
        <v>2426691.6800000002</v>
      </c>
      <c r="L5485">
        <v>159.41999999999999</v>
      </c>
      <c r="M5485">
        <v>1515446.52</v>
      </c>
      <c r="N5485">
        <v>911245.16</v>
      </c>
      <c r="O5485">
        <v>37.550899999999999</v>
      </c>
      <c r="P5485" s="4">
        <v>49524.32</v>
      </c>
    </row>
    <row r="5486" spans="1:16" x14ac:dyDescent="0.25">
      <c r="A5486" s="3" t="s">
        <v>35</v>
      </c>
      <c r="B5486" s="3" t="s">
        <v>102</v>
      </c>
      <c r="C5486" s="3" t="s">
        <v>14</v>
      </c>
      <c r="D5486" s="3" t="s">
        <v>49</v>
      </c>
      <c r="E5486" s="1">
        <v>42859</v>
      </c>
      <c r="F5486" s="3" t="s">
        <v>5807</v>
      </c>
      <c r="G5486" s="1">
        <v>42888</v>
      </c>
      <c r="H5486">
        <v>29</v>
      </c>
      <c r="I5486">
        <v>5026</v>
      </c>
      <c r="J5486">
        <v>9.33</v>
      </c>
      <c r="K5486">
        <v>46892.58</v>
      </c>
      <c r="L5486">
        <v>6.92</v>
      </c>
      <c r="M5486">
        <v>34779.919999999998</v>
      </c>
      <c r="N5486">
        <v>12112.66</v>
      </c>
      <c r="O5486">
        <v>25.8307</v>
      </c>
      <c r="P5486" s="4">
        <v>1616.9855</v>
      </c>
    </row>
    <row r="5487" spans="1:16" x14ac:dyDescent="0.25">
      <c r="A5487" s="3" t="s">
        <v>11</v>
      </c>
      <c r="B5487" s="3" t="s">
        <v>39</v>
      </c>
      <c r="C5487" s="3" t="s">
        <v>14</v>
      </c>
      <c r="D5487" s="3" t="s">
        <v>33</v>
      </c>
      <c r="E5487" s="1">
        <v>41509</v>
      </c>
      <c r="F5487" s="3" t="s">
        <v>5808</v>
      </c>
      <c r="G5487" s="1">
        <v>41551</v>
      </c>
      <c r="H5487">
        <v>42</v>
      </c>
      <c r="I5487">
        <v>4790</v>
      </c>
      <c r="J5487">
        <v>255.28</v>
      </c>
      <c r="K5487">
        <v>1222791.2</v>
      </c>
      <c r="L5487">
        <v>159.41999999999999</v>
      </c>
      <c r="M5487">
        <v>763621.8</v>
      </c>
      <c r="N5487">
        <v>459169.4</v>
      </c>
      <c r="O5487">
        <v>37.550899999999999</v>
      </c>
      <c r="P5487" s="4">
        <v>29114.0762</v>
      </c>
    </row>
    <row r="5488" spans="1:16" x14ac:dyDescent="0.25">
      <c r="A5488" s="3" t="s">
        <v>35</v>
      </c>
      <c r="B5488" s="3" t="s">
        <v>39</v>
      </c>
      <c r="C5488" s="3" t="s">
        <v>25</v>
      </c>
      <c r="D5488" s="3" t="s">
        <v>20</v>
      </c>
      <c r="E5488" s="1">
        <v>40886</v>
      </c>
      <c r="F5488" s="3" t="s">
        <v>5809</v>
      </c>
      <c r="G5488" s="1">
        <v>40930</v>
      </c>
      <c r="H5488">
        <v>44</v>
      </c>
      <c r="I5488">
        <v>210</v>
      </c>
      <c r="J5488">
        <v>255.28</v>
      </c>
      <c r="K5488">
        <v>53608.800000000003</v>
      </c>
      <c r="L5488">
        <v>159.41999999999999</v>
      </c>
      <c r="M5488">
        <v>33478.199999999997</v>
      </c>
      <c r="N5488">
        <v>20130.599999999999</v>
      </c>
      <c r="O5488">
        <v>37.550899999999999</v>
      </c>
      <c r="P5488" s="4">
        <v>1218.3818000000001</v>
      </c>
    </row>
    <row r="5489" spans="1:16" x14ac:dyDescent="0.25">
      <c r="A5489" s="3" t="s">
        <v>35</v>
      </c>
      <c r="B5489" s="3" t="s">
        <v>62</v>
      </c>
      <c r="C5489" s="3" t="s">
        <v>14</v>
      </c>
      <c r="D5489" s="3" t="s">
        <v>20</v>
      </c>
      <c r="E5489" s="1">
        <v>41571</v>
      </c>
      <c r="F5489" s="3" t="s">
        <v>5810</v>
      </c>
      <c r="G5489" s="1">
        <v>41600</v>
      </c>
      <c r="H5489">
        <v>29</v>
      </c>
      <c r="I5489">
        <v>9726</v>
      </c>
      <c r="J5489">
        <v>152.58000000000001</v>
      </c>
      <c r="K5489">
        <v>1483993.08</v>
      </c>
      <c r="L5489">
        <v>97.44</v>
      </c>
      <c r="M5489">
        <v>947701.44</v>
      </c>
      <c r="N5489">
        <v>536291.64</v>
      </c>
      <c r="O5489">
        <v>36.138399999999997</v>
      </c>
      <c r="P5489" s="4">
        <v>51172.175199999998</v>
      </c>
    </row>
    <row r="5490" spans="1:16" x14ac:dyDescent="0.25">
      <c r="A5490" s="3" t="s">
        <v>17</v>
      </c>
      <c r="B5490" s="3" t="s">
        <v>19</v>
      </c>
      <c r="C5490" s="3" t="s">
        <v>25</v>
      </c>
      <c r="D5490" s="3" t="s">
        <v>15</v>
      </c>
      <c r="E5490" s="1">
        <v>41766</v>
      </c>
      <c r="F5490" s="3" t="s">
        <v>5811</v>
      </c>
      <c r="G5490" s="1">
        <v>41770</v>
      </c>
      <c r="H5490">
        <v>4</v>
      </c>
      <c r="I5490">
        <v>3814</v>
      </c>
      <c r="J5490">
        <v>47.45</v>
      </c>
      <c r="K5490">
        <v>180974.3</v>
      </c>
      <c r="L5490">
        <v>31.79</v>
      </c>
      <c r="M5490">
        <v>121247.06</v>
      </c>
      <c r="N5490">
        <v>59727.24</v>
      </c>
      <c r="O5490">
        <v>33.0032</v>
      </c>
      <c r="P5490" s="4">
        <v>45243.574999999997</v>
      </c>
    </row>
    <row r="5491" spans="1:16" x14ac:dyDescent="0.25">
      <c r="A5491" s="3" t="s">
        <v>60</v>
      </c>
      <c r="B5491" s="3" t="s">
        <v>19</v>
      </c>
      <c r="C5491" s="3" t="s">
        <v>25</v>
      </c>
      <c r="D5491" s="3" t="s">
        <v>33</v>
      </c>
      <c r="E5491" s="1">
        <v>41444</v>
      </c>
      <c r="F5491" s="3" t="s">
        <v>5812</v>
      </c>
      <c r="G5491" s="1">
        <v>41460</v>
      </c>
      <c r="H5491">
        <v>16</v>
      </c>
      <c r="I5491">
        <v>9978</v>
      </c>
      <c r="J5491">
        <v>47.45</v>
      </c>
      <c r="K5491">
        <v>473456.1</v>
      </c>
      <c r="L5491">
        <v>31.79</v>
      </c>
      <c r="M5491">
        <v>317200.62</v>
      </c>
      <c r="N5491">
        <v>156255.48000000001</v>
      </c>
      <c r="O5491">
        <v>33.0032</v>
      </c>
      <c r="P5491" s="4">
        <v>29591.0062</v>
      </c>
    </row>
    <row r="5492" spans="1:16" x14ac:dyDescent="0.25">
      <c r="A5492" s="3" t="s">
        <v>11</v>
      </c>
      <c r="B5492" s="3" t="s">
        <v>39</v>
      </c>
      <c r="C5492" s="3" t="s">
        <v>25</v>
      </c>
      <c r="D5492" s="3" t="s">
        <v>20</v>
      </c>
      <c r="E5492" s="1">
        <v>40970</v>
      </c>
      <c r="F5492" s="3" t="s">
        <v>5813</v>
      </c>
      <c r="G5492" s="1">
        <v>40993</v>
      </c>
      <c r="H5492">
        <v>23</v>
      </c>
      <c r="I5492">
        <v>7754</v>
      </c>
      <c r="J5492">
        <v>255.28</v>
      </c>
      <c r="K5492">
        <v>1979441.12</v>
      </c>
      <c r="L5492">
        <v>159.41999999999999</v>
      </c>
      <c r="M5492">
        <v>1236142.68</v>
      </c>
      <c r="N5492">
        <v>743298.44</v>
      </c>
      <c r="O5492">
        <v>37.550899999999999</v>
      </c>
      <c r="P5492" s="4">
        <v>86062.657399999996</v>
      </c>
    </row>
    <row r="5493" spans="1:16" x14ac:dyDescent="0.25">
      <c r="A5493" s="3" t="s">
        <v>22</v>
      </c>
      <c r="B5493" s="3" t="s">
        <v>69</v>
      </c>
      <c r="C5493" s="3" t="s">
        <v>14</v>
      </c>
      <c r="D5493" s="3" t="s">
        <v>33</v>
      </c>
      <c r="E5493" s="1">
        <v>42479</v>
      </c>
      <c r="F5493" s="3" t="s">
        <v>5814</v>
      </c>
      <c r="G5493" s="1">
        <v>42502</v>
      </c>
      <c r="H5493">
        <v>23</v>
      </c>
      <c r="I5493">
        <v>3709</v>
      </c>
      <c r="J5493">
        <v>81.73</v>
      </c>
      <c r="K5493">
        <v>303136.57</v>
      </c>
      <c r="L5493">
        <v>56.67</v>
      </c>
      <c r="M5493">
        <v>210189.03</v>
      </c>
      <c r="N5493">
        <v>92947.54</v>
      </c>
      <c r="O5493">
        <v>30.661899999999999</v>
      </c>
      <c r="P5493" s="4">
        <v>13179.850899999999</v>
      </c>
    </row>
    <row r="5494" spans="1:16" x14ac:dyDescent="0.25">
      <c r="A5494" s="3" t="s">
        <v>35</v>
      </c>
      <c r="B5494" s="3" t="s">
        <v>58</v>
      </c>
      <c r="C5494" s="3" t="s">
        <v>25</v>
      </c>
      <c r="D5494" s="3" t="s">
        <v>49</v>
      </c>
      <c r="E5494" s="1">
        <v>40197</v>
      </c>
      <c r="F5494" s="3" t="s">
        <v>5815</v>
      </c>
      <c r="G5494" s="1">
        <v>40224</v>
      </c>
      <c r="H5494">
        <v>27</v>
      </c>
      <c r="I5494">
        <v>6443</v>
      </c>
      <c r="J5494">
        <v>109.28</v>
      </c>
      <c r="K5494">
        <v>704091.04</v>
      </c>
      <c r="L5494">
        <v>35.840000000000003</v>
      </c>
      <c r="M5494">
        <v>230917.12</v>
      </c>
      <c r="N5494">
        <v>473173.92</v>
      </c>
      <c r="O5494">
        <v>67.203500000000005</v>
      </c>
      <c r="P5494" s="4">
        <v>26077.445899999999</v>
      </c>
    </row>
    <row r="5495" spans="1:16" x14ac:dyDescent="0.25">
      <c r="A5495" s="3" t="s">
        <v>22</v>
      </c>
      <c r="B5495" s="3" t="s">
        <v>62</v>
      </c>
      <c r="C5495" s="3" t="s">
        <v>14</v>
      </c>
      <c r="D5495" s="3" t="s">
        <v>33</v>
      </c>
      <c r="E5495" s="1">
        <v>41186</v>
      </c>
      <c r="F5495" s="3" t="s">
        <v>5816</v>
      </c>
      <c r="G5495" s="1">
        <v>41220</v>
      </c>
      <c r="H5495">
        <v>34</v>
      </c>
      <c r="I5495">
        <v>1584</v>
      </c>
      <c r="J5495">
        <v>152.58000000000001</v>
      </c>
      <c r="K5495">
        <v>241686.72</v>
      </c>
      <c r="L5495">
        <v>97.44</v>
      </c>
      <c r="M5495">
        <v>154344.95999999999</v>
      </c>
      <c r="N5495">
        <v>87341.759999999995</v>
      </c>
      <c r="O5495">
        <v>36.138399999999997</v>
      </c>
      <c r="P5495" s="4">
        <v>7108.4328999999998</v>
      </c>
    </row>
    <row r="5496" spans="1:16" x14ac:dyDescent="0.25">
      <c r="A5496" s="3" t="s">
        <v>187</v>
      </c>
      <c r="B5496" s="3" t="s">
        <v>28</v>
      </c>
      <c r="C5496" s="3" t="s">
        <v>14</v>
      </c>
      <c r="D5496" s="3" t="s">
        <v>20</v>
      </c>
      <c r="E5496" s="1">
        <v>41833</v>
      </c>
      <c r="F5496" s="3" t="s">
        <v>5817</v>
      </c>
      <c r="G5496" s="1">
        <v>41837</v>
      </c>
      <c r="H5496">
        <v>4</v>
      </c>
      <c r="I5496">
        <v>6795</v>
      </c>
      <c r="J5496">
        <v>668.27</v>
      </c>
      <c r="K5496">
        <v>4540894.6500000004</v>
      </c>
      <c r="L5496">
        <v>502.54</v>
      </c>
      <c r="M5496">
        <v>3414759.3</v>
      </c>
      <c r="N5496">
        <v>1126135.3500000001</v>
      </c>
      <c r="O5496">
        <v>24.799900000000001</v>
      </c>
      <c r="P5496" s="4">
        <v>1135223.6625000001</v>
      </c>
    </row>
    <row r="5497" spans="1:16" x14ac:dyDescent="0.25">
      <c r="A5497" s="3" t="s">
        <v>35</v>
      </c>
      <c r="B5497" s="3" t="s">
        <v>42</v>
      </c>
      <c r="C5497" s="3" t="s">
        <v>25</v>
      </c>
      <c r="D5497" s="3" t="s">
        <v>15</v>
      </c>
      <c r="E5497" s="1">
        <v>40298</v>
      </c>
      <c r="F5497" s="3" t="s">
        <v>5818</v>
      </c>
      <c r="G5497" s="1">
        <v>40339</v>
      </c>
      <c r="H5497">
        <v>41</v>
      </c>
      <c r="I5497">
        <v>6767</v>
      </c>
      <c r="J5497">
        <v>421.89</v>
      </c>
      <c r="K5497">
        <v>2854929.63</v>
      </c>
      <c r="L5497">
        <v>364.69</v>
      </c>
      <c r="M5497">
        <v>2467857.23</v>
      </c>
      <c r="N5497">
        <v>387072.4</v>
      </c>
      <c r="O5497">
        <v>13.558</v>
      </c>
      <c r="P5497" s="4">
        <v>69632.429999999993</v>
      </c>
    </row>
    <row r="5498" spans="1:16" x14ac:dyDescent="0.25">
      <c r="A5498" s="3" t="s">
        <v>35</v>
      </c>
      <c r="B5498" s="3" t="s">
        <v>19</v>
      </c>
      <c r="C5498" s="3" t="s">
        <v>14</v>
      </c>
      <c r="D5498" s="3" t="s">
        <v>15</v>
      </c>
      <c r="E5498" s="1">
        <v>40660</v>
      </c>
      <c r="F5498" s="3" t="s">
        <v>5819</v>
      </c>
      <c r="G5498" s="1">
        <v>40665</v>
      </c>
      <c r="H5498">
        <v>5</v>
      </c>
      <c r="I5498">
        <v>8224</v>
      </c>
      <c r="J5498">
        <v>47.45</v>
      </c>
      <c r="K5498">
        <v>390228.8</v>
      </c>
      <c r="L5498">
        <v>31.79</v>
      </c>
      <c r="M5498">
        <v>261440.96</v>
      </c>
      <c r="N5498">
        <v>128787.84</v>
      </c>
      <c r="O5498">
        <v>33.0032</v>
      </c>
      <c r="P5498" s="4">
        <v>78045.759999999995</v>
      </c>
    </row>
    <row r="5499" spans="1:16" x14ac:dyDescent="0.25">
      <c r="A5499" s="3" t="s">
        <v>35</v>
      </c>
      <c r="B5499" s="3" t="s">
        <v>39</v>
      </c>
      <c r="C5499" s="3" t="s">
        <v>14</v>
      </c>
      <c r="D5499" s="3" t="s">
        <v>33</v>
      </c>
      <c r="E5499" s="1">
        <v>40474</v>
      </c>
      <c r="F5499" s="3" t="s">
        <v>5820</v>
      </c>
      <c r="G5499" s="1">
        <v>40476</v>
      </c>
      <c r="H5499">
        <v>2</v>
      </c>
      <c r="I5499">
        <v>4921</v>
      </c>
      <c r="J5499">
        <v>255.28</v>
      </c>
      <c r="K5499">
        <v>1256232.8799999999</v>
      </c>
      <c r="L5499">
        <v>159.41999999999999</v>
      </c>
      <c r="M5499">
        <v>784505.82</v>
      </c>
      <c r="N5499">
        <v>471727.06</v>
      </c>
      <c r="O5499">
        <v>37.550899999999999</v>
      </c>
      <c r="P5499" s="4">
        <v>628116.43999999994</v>
      </c>
    </row>
    <row r="5500" spans="1:16" x14ac:dyDescent="0.25">
      <c r="A5500" s="3" t="s">
        <v>22</v>
      </c>
      <c r="B5500" s="3" t="s">
        <v>24</v>
      </c>
      <c r="C5500" s="3" t="s">
        <v>25</v>
      </c>
      <c r="D5500" s="3" t="s">
        <v>20</v>
      </c>
      <c r="E5500" s="1">
        <v>40449</v>
      </c>
      <c r="F5500" s="3" t="s">
        <v>5821</v>
      </c>
      <c r="G5500" s="1">
        <v>40494</v>
      </c>
      <c r="H5500">
        <v>45</v>
      </c>
      <c r="I5500">
        <v>2644</v>
      </c>
      <c r="J5500">
        <v>154.06</v>
      </c>
      <c r="K5500">
        <v>407334.64</v>
      </c>
      <c r="L5500">
        <v>90.93</v>
      </c>
      <c r="M5500">
        <v>240418.92</v>
      </c>
      <c r="N5500">
        <v>166915.72</v>
      </c>
      <c r="O5500">
        <v>40.977499999999999</v>
      </c>
      <c r="P5500" s="4">
        <v>9051.8809000000001</v>
      </c>
    </row>
    <row r="5501" spans="1:16" x14ac:dyDescent="0.25">
      <c r="A5501" s="3" t="s">
        <v>17</v>
      </c>
      <c r="B5501" s="3" t="s">
        <v>58</v>
      </c>
      <c r="C5501" s="3" t="s">
        <v>14</v>
      </c>
      <c r="D5501" s="3" t="s">
        <v>49</v>
      </c>
      <c r="E5501" s="1">
        <v>40300</v>
      </c>
      <c r="F5501" s="3" t="s">
        <v>5822</v>
      </c>
      <c r="G5501" s="1">
        <v>40338</v>
      </c>
      <c r="H5501">
        <v>38</v>
      </c>
      <c r="I5501">
        <v>4211</v>
      </c>
      <c r="J5501">
        <v>109.28</v>
      </c>
      <c r="K5501">
        <v>460178.08</v>
      </c>
      <c r="L5501">
        <v>35.840000000000003</v>
      </c>
      <c r="M5501">
        <v>150922.23999999999</v>
      </c>
      <c r="N5501">
        <v>309255.84000000003</v>
      </c>
      <c r="O5501">
        <v>67.203500000000005</v>
      </c>
      <c r="P5501" s="4">
        <v>12109.949500000001</v>
      </c>
    </row>
    <row r="5502" spans="1:16" x14ac:dyDescent="0.25">
      <c r="A5502" s="3" t="s">
        <v>35</v>
      </c>
      <c r="B5502" s="3" t="s">
        <v>28</v>
      </c>
      <c r="C5502" s="3" t="s">
        <v>25</v>
      </c>
      <c r="D5502" s="3" t="s">
        <v>49</v>
      </c>
      <c r="E5502" s="1">
        <v>42896</v>
      </c>
      <c r="F5502" s="3" t="s">
        <v>5823</v>
      </c>
      <c r="G5502" s="1">
        <v>42944</v>
      </c>
      <c r="H5502">
        <v>48</v>
      </c>
      <c r="I5502">
        <v>4470</v>
      </c>
      <c r="J5502">
        <v>668.27</v>
      </c>
      <c r="K5502">
        <v>2987166.9</v>
      </c>
      <c r="L5502">
        <v>502.54</v>
      </c>
      <c r="M5502">
        <v>2246353.7999999998</v>
      </c>
      <c r="N5502">
        <v>740813.1</v>
      </c>
      <c r="O5502">
        <v>24.799900000000001</v>
      </c>
      <c r="P5502" s="4">
        <v>62232.643799999998</v>
      </c>
    </row>
    <row r="5503" spans="1:16" x14ac:dyDescent="0.25">
      <c r="A5503" s="3" t="s">
        <v>11</v>
      </c>
      <c r="B5503" s="3" t="s">
        <v>28</v>
      </c>
      <c r="C5503" s="3" t="s">
        <v>14</v>
      </c>
      <c r="D5503" s="3" t="s">
        <v>15</v>
      </c>
      <c r="E5503" s="1">
        <v>41816</v>
      </c>
      <c r="F5503" s="3" t="s">
        <v>5824</v>
      </c>
      <c r="G5503" s="1">
        <v>41846</v>
      </c>
      <c r="H5503">
        <v>30</v>
      </c>
      <c r="I5503">
        <v>5301</v>
      </c>
      <c r="J5503">
        <v>668.27</v>
      </c>
      <c r="K5503">
        <v>3542499.27</v>
      </c>
      <c r="L5503">
        <v>502.54</v>
      </c>
      <c r="M5503">
        <v>2663964.54</v>
      </c>
      <c r="N5503">
        <v>878534.73</v>
      </c>
      <c r="O5503">
        <v>24.799900000000001</v>
      </c>
      <c r="P5503" s="4">
        <v>118083.30899999999</v>
      </c>
    </row>
    <row r="5504" spans="1:16" x14ac:dyDescent="0.25">
      <c r="A5504" s="3" t="s">
        <v>11</v>
      </c>
      <c r="B5504" s="3" t="s">
        <v>74</v>
      </c>
      <c r="C5504" s="3" t="s">
        <v>25</v>
      </c>
      <c r="D5504" s="3" t="s">
        <v>20</v>
      </c>
      <c r="E5504" s="1">
        <v>42091</v>
      </c>
      <c r="F5504" s="3" t="s">
        <v>5825</v>
      </c>
      <c r="G5504" s="1">
        <v>42094</v>
      </c>
      <c r="H5504">
        <v>3</v>
      </c>
      <c r="I5504">
        <v>616</v>
      </c>
      <c r="J5504">
        <v>437.2</v>
      </c>
      <c r="K5504">
        <v>269315.20000000001</v>
      </c>
      <c r="L5504">
        <v>263.33</v>
      </c>
      <c r="M5504">
        <v>162211.28</v>
      </c>
      <c r="N5504">
        <v>107103.92</v>
      </c>
      <c r="O5504">
        <v>39.768999999999998</v>
      </c>
      <c r="P5504" s="4">
        <v>89771.733300000007</v>
      </c>
    </row>
    <row r="5505" spans="1:16" x14ac:dyDescent="0.25">
      <c r="A5505" s="3" t="s">
        <v>35</v>
      </c>
      <c r="B5505" s="3" t="s">
        <v>69</v>
      </c>
      <c r="C5505" s="3" t="s">
        <v>14</v>
      </c>
      <c r="D5505" s="3" t="s">
        <v>33</v>
      </c>
      <c r="E5505" s="1">
        <v>42226</v>
      </c>
      <c r="F5505" s="3" t="s">
        <v>5826</v>
      </c>
      <c r="G5505" s="1">
        <v>42249</v>
      </c>
      <c r="H5505">
        <v>23</v>
      </c>
      <c r="I5505">
        <v>1356</v>
      </c>
      <c r="J5505">
        <v>81.73</v>
      </c>
      <c r="K5505">
        <v>110825.88</v>
      </c>
      <c r="L5505">
        <v>56.67</v>
      </c>
      <c r="M5505">
        <v>76844.52</v>
      </c>
      <c r="N5505">
        <v>33981.360000000001</v>
      </c>
      <c r="O5505">
        <v>30.661899999999999</v>
      </c>
      <c r="P5505" s="4">
        <v>4818.5164999999997</v>
      </c>
    </row>
    <row r="5506" spans="1:16" x14ac:dyDescent="0.25">
      <c r="A5506" s="3" t="s">
        <v>17</v>
      </c>
      <c r="B5506" s="3" t="s">
        <v>74</v>
      </c>
      <c r="C5506" s="3" t="s">
        <v>14</v>
      </c>
      <c r="D5506" s="3" t="s">
        <v>20</v>
      </c>
      <c r="E5506" s="1">
        <v>41114</v>
      </c>
      <c r="F5506" s="3" t="s">
        <v>5827</v>
      </c>
      <c r="G5506" s="1">
        <v>41125</v>
      </c>
      <c r="H5506">
        <v>11</v>
      </c>
      <c r="I5506">
        <v>495</v>
      </c>
      <c r="J5506">
        <v>437.2</v>
      </c>
      <c r="K5506">
        <v>216414</v>
      </c>
      <c r="L5506">
        <v>263.33</v>
      </c>
      <c r="M5506">
        <v>130348.35</v>
      </c>
      <c r="N5506">
        <v>86065.65</v>
      </c>
      <c r="O5506">
        <v>39.768999999999998</v>
      </c>
      <c r="P5506" s="4">
        <v>19674</v>
      </c>
    </row>
    <row r="5507" spans="1:16" x14ac:dyDescent="0.25">
      <c r="A5507" s="3" t="s">
        <v>11</v>
      </c>
      <c r="B5507" s="3" t="s">
        <v>48</v>
      </c>
      <c r="C5507" s="3" t="s">
        <v>25</v>
      </c>
      <c r="D5507" s="3" t="s">
        <v>33</v>
      </c>
      <c r="E5507" s="1">
        <v>42187</v>
      </c>
      <c r="F5507" s="3" t="s">
        <v>5828</v>
      </c>
      <c r="G5507" s="1">
        <v>42212</v>
      </c>
      <c r="H5507">
        <v>25</v>
      </c>
      <c r="I5507">
        <v>8038</v>
      </c>
      <c r="J5507">
        <v>205.7</v>
      </c>
      <c r="K5507">
        <v>1653416.6</v>
      </c>
      <c r="L5507">
        <v>117.11</v>
      </c>
      <c r="M5507">
        <v>941330.18</v>
      </c>
      <c r="N5507">
        <v>712086.42</v>
      </c>
      <c r="O5507">
        <v>43.067599999999999</v>
      </c>
      <c r="P5507" s="4">
        <v>66136.664000000004</v>
      </c>
    </row>
    <row r="5508" spans="1:16" x14ac:dyDescent="0.25">
      <c r="A5508" s="3" t="s">
        <v>22</v>
      </c>
      <c r="B5508" s="3" t="s">
        <v>13</v>
      </c>
      <c r="C5508" s="3" t="s">
        <v>25</v>
      </c>
      <c r="D5508" s="3" t="s">
        <v>33</v>
      </c>
      <c r="E5508" s="1">
        <v>40968</v>
      </c>
      <c r="F5508" s="3" t="s">
        <v>5829</v>
      </c>
      <c r="G5508" s="1">
        <v>41004</v>
      </c>
      <c r="H5508">
        <v>36</v>
      </c>
      <c r="I5508">
        <v>6021</v>
      </c>
      <c r="J5508">
        <v>651.21</v>
      </c>
      <c r="K5508">
        <v>3920935.41</v>
      </c>
      <c r="L5508">
        <v>524.96</v>
      </c>
      <c r="M5508">
        <v>3160784.16</v>
      </c>
      <c r="N5508">
        <v>760151.25</v>
      </c>
      <c r="O5508">
        <v>19.387</v>
      </c>
      <c r="P5508" s="4">
        <v>108914.8725</v>
      </c>
    </row>
    <row r="5509" spans="1:16" x14ac:dyDescent="0.25">
      <c r="A5509" s="3" t="s">
        <v>11</v>
      </c>
      <c r="B5509" s="3" t="s">
        <v>24</v>
      </c>
      <c r="C5509" s="3" t="s">
        <v>14</v>
      </c>
      <c r="D5509" s="3" t="s">
        <v>33</v>
      </c>
      <c r="E5509" s="1">
        <v>40284</v>
      </c>
      <c r="F5509" s="3" t="s">
        <v>5830</v>
      </c>
      <c r="G5509" s="1">
        <v>40288</v>
      </c>
      <c r="H5509">
        <v>4</v>
      </c>
      <c r="I5509">
        <v>3512</v>
      </c>
      <c r="J5509">
        <v>154.06</v>
      </c>
      <c r="K5509">
        <v>541058.72</v>
      </c>
      <c r="L5509">
        <v>90.93</v>
      </c>
      <c r="M5509">
        <v>319346.15999999997</v>
      </c>
      <c r="N5509">
        <v>221712.56</v>
      </c>
      <c r="O5509">
        <v>40.977499999999999</v>
      </c>
      <c r="P5509" s="4">
        <v>135264.68</v>
      </c>
    </row>
    <row r="5510" spans="1:16" x14ac:dyDescent="0.25">
      <c r="A5510" s="3" t="s">
        <v>44</v>
      </c>
      <c r="B5510" s="3" t="s">
        <v>69</v>
      </c>
      <c r="C5510" s="3" t="s">
        <v>14</v>
      </c>
      <c r="D5510" s="3" t="s">
        <v>15</v>
      </c>
      <c r="E5510" s="1">
        <v>40585</v>
      </c>
      <c r="F5510" s="3" t="s">
        <v>5831</v>
      </c>
      <c r="G5510" s="1">
        <v>40588</v>
      </c>
      <c r="H5510">
        <v>3</v>
      </c>
      <c r="I5510">
        <v>1609</v>
      </c>
      <c r="J5510">
        <v>81.73</v>
      </c>
      <c r="K5510">
        <v>131503.57</v>
      </c>
      <c r="L5510">
        <v>56.67</v>
      </c>
      <c r="M5510">
        <v>91182.03</v>
      </c>
      <c r="N5510">
        <v>40321.54</v>
      </c>
      <c r="O5510">
        <v>30.661899999999999</v>
      </c>
      <c r="P5510" s="4">
        <v>43834.523300000001</v>
      </c>
    </row>
    <row r="5511" spans="1:16" x14ac:dyDescent="0.25">
      <c r="A5511" s="3" t="s">
        <v>17</v>
      </c>
      <c r="B5511" s="3" t="s">
        <v>24</v>
      </c>
      <c r="C5511" s="3" t="s">
        <v>25</v>
      </c>
      <c r="D5511" s="3" t="s">
        <v>20</v>
      </c>
      <c r="E5511" s="1">
        <v>41326</v>
      </c>
      <c r="F5511" s="3" t="s">
        <v>5832</v>
      </c>
      <c r="G5511" s="1">
        <v>41371</v>
      </c>
      <c r="H5511">
        <v>45</v>
      </c>
      <c r="I5511">
        <v>8443</v>
      </c>
      <c r="J5511">
        <v>154.06</v>
      </c>
      <c r="K5511">
        <v>1300728.58</v>
      </c>
      <c r="L5511">
        <v>90.93</v>
      </c>
      <c r="M5511">
        <v>767721.99</v>
      </c>
      <c r="N5511">
        <v>533006.59</v>
      </c>
      <c r="O5511">
        <v>40.977499999999999</v>
      </c>
      <c r="P5511" s="4">
        <v>28905.079600000001</v>
      </c>
    </row>
    <row r="5512" spans="1:16" x14ac:dyDescent="0.25">
      <c r="A5512" s="3" t="s">
        <v>17</v>
      </c>
      <c r="B5512" s="3" t="s">
        <v>74</v>
      </c>
      <c r="C5512" s="3" t="s">
        <v>14</v>
      </c>
      <c r="D5512" s="3" t="s">
        <v>49</v>
      </c>
      <c r="E5512" s="1">
        <v>42352</v>
      </c>
      <c r="F5512" s="3" t="s">
        <v>5833</v>
      </c>
      <c r="G5512" s="1">
        <v>42354</v>
      </c>
      <c r="H5512">
        <v>2</v>
      </c>
      <c r="I5512">
        <v>4173</v>
      </c>
      <c r="J5512">
        <v>437.2</v>
      </c>
      <c r="K5512">
        <v>1824435.6</v>
      </c>
      <c r="L5512">
        <v>263.33</v>
      </c>
      <c r="M5512">
        <v>1098876.0900000001</v>
      </c>
      <c r="N5512">
        <v>725559.51</v>
      </c>
      <c r="O5512">
        <v>39.768999999999998</v>
      </c>
      <c r="P5512" s="4">
        <v>912217.8</v>
      </c>
    </row>
    <row r="5513" spans="1:16" x14ac:dyDescent="0.25">
      <c r="A5513" s="3" t="s">
        <v>35</v>
      </c>
      <c r="B5513" s="3" t="s">
        <v>39</v>
      </c>
      <c r="C5513" s="3" t="s">
        <v>14</v>
      </c>
      <c r="D5513" s="3" t="s">
        <v>49</v>
      </c>
      <c r="E5513" s="1">
        <v>42514</v>
      </c>
      <c r="F5513" s="3" t="s">
        <v>5834</v>
      </c>
      <c r="G5513" s="1">
        <v>42554</v>
      </c>
      <c r="H5513">
        <v>40</v>
      </c>
      <c r="I5513">
        <v>5993</v>
      </c>
      <c r="J5513">
        <v>255.28</v>
      </c>
      <c r="K5513">
        <v>1529893.04</v>
      </c>
      <c r="L5513">
        <v>159.41999999999999</v>
      </c>
      <c r="M5513">
        <v>955404.06</v>
      </c>
      <c r="N5513">
        <v>574488.98</v>
      </c>
      <c r="O5513">
        <v>37.550899999999999</v>
      </c>
      <c r="P5513" s="4">
        <v>38247.326000000001</v>
      </c>
    </row>
    <row r="5514" spans="1:16" x14ac:dyDescent="0.25">
      <c r="A5514" s="3" t="s">
        <v>11</v>
      </c>
      <c r="B5514" s="3" t="s">
        <v>24</v>
      </c>
      <c r="C5514" s="3" t="s">
        <v>14</v>
      </c>
      <c r="D5514" s="3" t="s">
        <v>49</v>
      </c>
      <c r="E5514" s="1">
        <v>41051</v>
      </c>
      <c r="F5514" s="3" t="s">
        <v>5835</v>
      </c>
      <c r="G5514" s="1">
        <v>41084</v>
      </c>
      <c r="H5514">
        <v>33</v>
      </c>
      <c r="I5514">
        <v>3127</v>
      </c>
      <c r="J5514">
        <v>154.06</v>
      </c>
      <c r="K5514">
        <v>481745.62</v>
      </c>
      <c r="L5514">
        <v>90.93</v>
      </c>
      <c r="M5514">
        <v>284338.11</v>
      </c>
      <c r="N5514">
        <v>197407.51</v>
      </c>
      <c r="O5514">
        <v>40.977499999999999</v>
      </c>
      <c r="P5514" s="4">
        <v>14598.3521</v>
      </c>
    </row>
    <row r="5515" spans="1:16" x14ac:dyDescent="0.25">
      <c r="A5515" s="3" t="s">
        <v>22</v>
      </c>
      <c r="B5515" s="3" t="s">
        <v>58</v>
      </c>
      <c r="C5515" s="3" t="s">
        <v>25</v>
      </c>
      <c r="D5515" s="3" t="s">
        <v>20</v>
      </c>
      <c r="E5515" s="1">
        <v>41741</v>
      </c>
      <c r="F5515" s="3" t="s">
        <v>5836</v>
      </c>
      <c r="G5515" s="1">
        <v>41788</v>
      </c>
      <c r="H5515">
        <v>47</v>
      </c>
      <c r="I5515">
        <v>1828</v>
      </c>
      <c r="J5515">
        <v>109.28</v>
      </c>
      <c r="K5515">
        <v>199763.84</v>
      </c>
      <c r="L5515">
        <v>35.840000000000003</v>
      </c>
      <c r="M5515">
        <v>65515.519999999997</v>
      </c>
      <c r="N5515">
        <v>134248.32000000001</v>
      </c>
      <c r="O5515">
        <v>67.203500000000005</v>
      </c>
      <c r="P5515" s="4">
        <v>4250.2945</v>
      </c>
    </row>
    <row r="5516" spans="1:16" x14ac:dyDescent="0.25">
      <c r="A5516" s="3" t="s">
        <v>35</v>
      </c>
      <c r="B5516" s="3" t="s">
        <v>62</v>
      </c>
      <c r="C5516" s="3" t="s">
        <v>25</v>
      </c>
      <c r="D5516" s="3" t="s">
        <v>15</v>
      </c>
      <c r="E5516" s="1">
        <v>40452</v>
      </c>
      <c r="F5516" s="3" t="s">
        <v>5837</v>
      </c>
      <c r="G5516" s="1">
        <v>40461</v>
      </c>
      <c r="H5516">
        <v>9</v>
      </c>
      <c r="I5516">
        <v>384</v>
      </c>
      <c r="J5516">
        <v>152.58000000000001</v>
      </c>
      <c r="K5516">
        <v>58590.720000000001</v>
      </c>
      <c r="L5516">
        <v>97.44</v>
      </c>
      <c r="M5516">
        <v>37416.959999999999</v>
      </c>
      <c r="N5516">
        <v>21173.759999999998</v>
      </c>
      <c r="O5516">
        <v>36.138399999999997</v>
      </c>
      <c r="P5516" s="4">
        <v>6510.08</v>
      </c>
    </row>
    <row r="5517" spans="1:16" x14ac:dyDescent="0.25">
      <c r="A5517" s="3" t="s">
        <v>22</v>
      </c>
      <c r="B5517" s="3" t="s">
        <v>39</v>
      </c>
      <c r="C5517" s="3" t="s">
        <v>14</v>
      </c>
      <c r="D5517" s="3" t="s">
        <v>20</v>
      </c>
      <c r="E5517" s="1">
        <v>40358</v>
      </c>
      <c r="F5517" s="3" t="s">
        <v>5838</v>
      </c>
      <c r="G5517" s="1">
        <v>40394</v>
      </c>
      <c r="H5517">
        <v>36</v>
      </c>
      <c r="I5517">
        <v>4112</v>
      </c>
      <c r="J5517">
        <v>255.28</v>
      </c>
      <c r="K5517">
        <v>1049711.3600000001</v>
      </c>
      <c r="L5517">
        <v>159.41999999999999</v>
      </c>
      <c r="M5517">
        <v>655535.04</v>
      </c>
      <c r="N5517">
        <v>394176.32</v>
      </c>
      <c r="O5517">
        <v>37.550899999999999</v>
      </c>
      <c r="P5517" s="4">
        <v>29158.6489</v>
      </c>
    </row>
    <row r="5518" spans="1:16" x14ac:dyDescent="0.25">
      <c r="A5518" s="3" t="s">
        <v>44</v>
      </c>
      <c r="B5518" s="3" t="s">
        <v>13</v>
      </c>
      <c r="C5518" s="3" t="s">
        <v>25</v>
      </c>
      <c r="D5518" s="3" t="s">
        <v>15</v>
      </c>
      <c r="E5518" s="1">
        <v>42252</v>
      </c>
      <c r="F5518" s="3" t="s">
        <v>5839</v>
      </c>
      <c r="G5518" s="1">
        <v>42258</v>
      </c>
      <c r="H5518">
        <v>6</v>
      </c>
      <c r="I5518">
        <v>360</v>
      </c>
      <c r="J5518">
        <v>651.21</v>
      </c>
      <c r="K5518">
        <v>234435.6</v>
      </c>
      <c r="L5518">
        <v>524.96</v>
      </c>
      <c r="M5518">
        <v>188985.60000000001</v>
      </c>
      <c r="N5518">
        <v>45450</v>
      </c>
      <c r="O5518">
        <v>19.387</v>
      </c>
      <c r="P5518" s="4">
        <v>39072.6</v>
      </c>
    </row>
    <row r="5519" spans="1:16" x14ac:dyDescent="0.25">
      <c r="A5519" s="3" t="s">
        <v>44</v>
      </c>
      <c r="B5519" s="3" t="s">
        <v>69</v>
      </c>
      <c r="C5519" s="3" t="s">
        <v>14</v>
      </c>
      <c r="D5519" s="3" t="s">
        <v>33</v>
      </c>
      <c r="E5519" s="1">
        <v>40406</v>
      </c>
      <c r="F5519" s="3" t="s">
        <v>5840</v>
      </c>
      <c r="G5519" s="1">
        <v>40445</v>
      </c>
      <c r="H5519">
        <v>39</v>
      </c>
      <c r="I5519">
        <v>3508</v>
      </c>
      <c r="J5519">
        <v>81.73</v>
      </c>
      <c r="K5519">
        <v>286708.84000000003</v>
      </c>
      <c r="L5519">
        <v>56.67</v>
      </c>
      <c r="M5519">
        <v>198798.36</v>
      </c>
      <c r="N5519">
        <v>87910.48</v>
      </c>
      <c r="O5519">
        <v>30.661899999999999</v>
      </c>
      <c r="P5519" s="4">
        <v>7351.5087000000003</v>
      </c>
    </row>
    <row r="5520" spans="1:16" x14ac:dyDescent="0.25">
      <c r="A5520" s="3" t="s">
        <v>17</v>
      </c>
      <c r="B5520" s="3" t="s">
        <v>42</v>
      </c>
      <c r="C5520" s="3" t="s">
        <v>14</v>
      </c>
      <c r="D5520" s="3" t="s">
        <v>49</v>
      </c>
      <c r="E5520" s="1">
        <v>40541</v>
      </c>
      <c r="F5520" s="3" t="s">
        <v>5841</v>
      </c>
      <c r="G5520" s="1">
        <v>40555</v>
      </c>
      <c r="H5520">
        <v>14</v>
      </c>
      <c r="I5520">
        <v>9967</v>
      </c>
      <c r="J5520">
        <v>421.89</v>
      </c>
      <c r="K5520">
        <v>4204977.63</v>
      </c>
      <c r="L5520">
        <v>364.69</v>
      </c>
      <c r="M5520">
        <v>3634865.23</v>
      </c>
      <c r="N5520">
        <v>570112.4</v>
      </c>
      <c r="O5520">
        <v>13.558</v>
      </c>
      <c r="P5520" s="4">
        <v>300355.54499999998</v>
      </c>
    </row>
    <row r="5521" spans="1:16" x14ac:dyDescent="0.25">
      <c r="A5521" s="3" t="s">
        <v>17</v>
      </c>
      <c r="B5521" s="3" t="s">
        <v>13</v>
      </c>
      <c r="C5521" s="3" t="s">
        <v>14</v>
      </c>
      <c r="D5521" s="3" t="s">
        <v>15</v>
      </c>
      <c r="E5521" s="1">
        <v>41854</v>
      </c>
      <c r="F5521" s="3" t="s">
        <v>5842</v>
      </c>
      <c r="G5521" s="1">
        <v>41855</v>
      </c>
      <c r="H5521">
        <v>1</v>
      </c>
      <c r="I5521">
        <v>3180</v>
      </c>
      <c r="J5521">
        <v>651.21</v>
      </c>
      <c r="K5521">
        <v>2070847.8</v>
      </c>
      <c r="L5521">
        <v>524.96</v>
      </c>
      <c r="M5521">
        <v>1669372.8</v>
      </c>
      <c r="N5521">
        <v>401475</v>
      </c>
      <c r="O5521">
        <v>19.387</v>
      </c>
      <c r="P5521" s="4">
        <v>2070847.8</v>
      </c>
    </row>
    <row r="5522" spans="1:16" x14ac:dyDescent="0.25">
      <c r="A5522" s="3" t="s">
        <v>17</v>
      </c>
      <c r="B5522" s="3" t="s">
        <v>74</v>
      </c>
      <c r="C5522" s="3" t="s">
        <v>14</v>
      </c>
      <c r="D5522" s="3" t="s">
        <v>49</v>
      </c>
      <c r="E5522" s="1">
        <v>41164</v>
      </c>
      <c r="F5522" s="3" t="s">
        <v>5843</v>
      </c>
      <c r="G5522" s="1">
        <v>41197</v>
      </c>
      <c r="H5522">
        <v>33</v>
      </c>
      <c r="I5522">
        <v>8620</v>
      </c>
      <c r="J5522">
        <v>437.2</v>
      </c>
      <c r="K5522">
        <v>3768664</v>
      </c>
      <c r="L5522">
        <v>263.33</v>
      </c>
      <c r="M5522">
        <v>2269904.6</v>
      </c>
      <c r="N5522">
        <v>1498759.4</v>
      </c>
      <c r="O5522">
        <v>39.768999999999998</v>
      </c>
      <c r="P5522" s="4">
        <v>114201.9394</v>
      </c>
    </row>
    <row r="5523" spans="1:16" x14ac:dyDescent="0.25">
      <c r="A5523" s="3" t="s">
        <v>60</v>
      </c>
      <c r="B5523" s="3" t="s">
        <v>19</v>
      </c>
      <c r="C5523" s="3" t="s">
        <v>14</v>
      </c>
      <c r="D5523" s="3" t="s">
        <v>20</v>
      </c>
      <c r="E5523" s="1">
        <v>42594</v>
      </c>
      <c r="F5523" s="3" t="s">
        <v>5844</v>
      </c>
      <c r="G5523" s="1">
        <v>42624</v>
      </c>
      <c r="H5523">
        <v>30</v>
      </c>
      <c r="I5523">
        <v>8793</v>
      </c>
      <c r="J5523">
        <v>47.45</v>
      </c>
      <c r="K5523">
        <v>417227.85</v>
      </c>
      <c r="L5523">
        <v>31.79</v>
      </c>
      <c r="M5523">
        <v>279529.46999999997</v>
      </c>
      <c r="N5523">
        <v>137698.38</v>
      </c>
      <c r="O5523">
        <v>33.0032</v>
      </c>
      <c r="P5523" s="4">
        <v>13907.594999999999</v>
      </c>
    </row>
    <row r="5524" spans="1:16" x14ac:dyDescent="0.25">
      <c r="A5524" s="3" t="s">
        <v>11</v>
      </c>
      <c r="B5524" s="3" t="s">
        <v>13</v>
      </c>
      <c r="C5524" s="3" t="s">
        <v>14</v>
      </c>
      <c r="D5524" s="3" t="s">
        <v>33</v>
      </c>
      <c r="E5524" s="1">
        <v>42360</v>
      </c>
      <c r="F5524" s="3" t="s">
        <v>5845</v>
      </c>
      <c r="G5524" s="1">
        <v>42386</v>
      </c>
      <c r="H5524">
        <v>26</v>
      </c>
      <c r="I5524">
        <v>8234</v>
      </c>
      <c r="J5524">
        <v>651.21</v>
      </c>
      <c r="K5524">
        <v>5362063.1399999997</v>
      </c>
      <c r="L5524">
        <v>524.96</v>
      </c>
      <c r="M5524">
        <v>4322520.6399999997</v>
      </c>
      <c r="N5524">
        <v>1039542.5</v>
      </c>
      <c r="O5524">
        <v>19.387</v>
      </c>
      <c r="P5524" s="4">
        <v>206233.19769999999</v>
      </c>
    </row>
    <row r="5525" spans="1:16" x14ac:dyDescent="0.25">
      <c r="A5525" s="3" t="s">
        <v>17</v>
      </c>
      <c r="B5525" s="3" t="s">
        <v>42</v>
      </c>
      <c r="C5525" s="3" t="s">
        <v>14</v>
      </c>
      <c r="D5525" s="3" t="s">
        <v>20</v>
      </c>
      <c r="E5525" s="1">
        <v>41212</v>
      </c>
      <c r="F5525" s="3" t="s">
        <v>5846</v>
      </c>
      <c r="G5525" s="1">
        <v>41256</v>
      </c>
      <c r="H5525">
        <v>44</v>
      </c>
      <c r="I5525">
        <v>8510</v>
      </c>
      <c r="J5525">
        <v>421.89</v>
      </c>
      <c r="K5525">
        <v>3590283.9</v>
      </c>
      <c r="L5525">
        <v>364.69</v>
      </c>
      <c r="M5525">
        <v>3103511.9</v>
      </c>
      <c r="N5525">
        <v>486772</v>
      </c>
      <c r="O5525">
        <v>13.558</v>
      </c>
      <c r="P5525" s="4">
        <v>81597.361399999994</v>
      </c>
    </row>
    <row r="5526" spans="1:16" x14ac:dyDescent="0.25">
      <c r="A5526" s="3" t="s">
        <v>17</v>
      </c>
      <c r="B5526" s="3" t="s">
        <v>58</v>
      </c>
      <c r="C5526" s="3" t="s">
        <v>25</v>
      </c>
      <c r="D5526" s="3" t="s">
        <v>33</v>
      </c>
      <c r="E5526" s="1">
        <v>40292</v>
      </c>
      <c r="F5526" s="3" t="s">
        <v>5847</v>
      </c>
      <c r="G5526" s="1">
        <v>40311</v>
      </c>
      <c r="H5526">
        <v>19</v>
      </c>
      <c r="I5526">
        <v>3221</v>
      </c>
      <c r="J5526">
        <v>109.28</v>
      </c>
      <c r="K5526">
        <v>351990.88</v>
      </c>
      <c r="L5526">
        <v>35.840000000000003</v>
      </c>
      <c r="M5526">
        <v>115440.64</v>
      </c>
      <c r="N5526">
        <v>236550.24</v>
      </c>
      <c r="O5526">
        <v>67.203500000000005</v>
      </c>
      <c r="P5526" s="4">
        <v>18525.835800000001</v>
      </c>
    </row>
    <row r="5527" spans="1:16" x14ac:dyDescent="0.25">
      <c r="A5527" s="3" t="s">
        <v>44</v>
      </c>
      <c r="B5527" s="3" t="s">
        <v>48</v>
      </c>
      <c r="C5527" s="3" t="s">
        <v>14</v>
      </c>
      <c r="D5527" s="3" t="s">
        <v>20</v>
      </c>
      <c r="E5527" s="1">
        <v>42514</v>
      </c>
      <c r="F5527" s="3" t="s">
        <v>5848</v>
      </c>
      <c r="G5527" s="1">
        <v>42540</v>
      </c>
      <c r="H5527">
        <v>26</v>
      </c>
      <c r="I5527">
        <v>2997</v>
      </c>
      <c r="J5527">
        <v>205.7</v>
      </c>
      <c r="K5527">
        <v>616482.9</v>
      </c>
      <c r="L5527">
        <v>117.11</v>
      </c>
      <c r="M5527">
        <v>350978.67</v>
      </c>
      <c r="N5527">
        <v>265504.23</v>
      </c>
      <c r="O5527">
        <v>43.067599999999999</v>
      </c>
      <c r="P5527" s="4">
        <v>23710.880799999999</v>
      </c>
    </row>
    <row r="5528" spans="1:16" x14ac:dyDescent="0.25">
      <c r="A5528" s="3" t="s">
        <v>35</v>
      </c>
      <c r="B5528" s="3" t="s">
        <v>58</v>
      </c>
      <c r="C5528" s="3" t="s">
        <v>14</v>
      </c>
      <c r="D5528" s="3" t="s">
        <v>33</v>
      </c>
      <c r="E5528" s="1">
        <v>42882</v>
      </c>
      <c r="F5528" s="3" t="s">
        <v>5849</v>
      </c>
      <c r="G5528" s="1">
        <v>42883</v>
      </c>
      <c r="H5528">
        <v>1</v>
      </c>
      <c r="I5528">
        <v>497</v>
      </c>
      <c r="J5528">
        <v>109.28</v>
      </c>
      <c r="K5528">
        <v>54312.160000000003</v>
      </c>
      <c r="L5528">
        <v>35.840000000000003</v>
      </c>
      <c r="M5528">
        <v>17812.48</v>
      </c>
      <c r="N5528">
        <v>36499.68</v>
      </c>
      <c r="O5528">
        <v>67.203500000000005</v>
      </c>
      <c r="P5528" s="4">
        <v>54312.160000000003</v>
      </c>
    </row>
    <row r="5529" spans="1:16" x14ac:dyDescent="0.25">
      <c r="A5529" s="3" t="s">
        <v>17</v>
      </c>
      <c r="B5529" s="3" t="s">
        <v>42</v>
      </c>
      <c r="C5529" s="3" t="s">
        <v>25</v>
      </c>
      <c r="D5529" s="3" t="s">
        <v>49</v>
      </c>
      <c r="E5529" s="1">
        <v>40938</v>
      </c>
      <c r="F5529" s="3" t="s">
        <v>5850</v>
      </c>
      <c r="G5529" s="1">
        <v>40959</v>
      </c>
      <c r="H5529">
        <v>21</v>
      </c>
      <c r="I5529">
        <v>5415</v>
      </c>
      <c r="J5529">
        <v>421.89</v>
      </c>
      <c r="K5529">
        <v>2284534.35</v>
      </c>
      <c r="L5529">
        <v>364.69</v>
      </c>
      <c r="M5529">
        <v>1974796.35</v>
      </c>
      <c r="N5529">
        <v>309738</v>
      </c>
      <c r="O5529">
        <v>13.558</v>
      </c>
      <c r="P5529" s="4">
        <v>108787.35</v>
      </c>
    </row>
    <row r="5530" spans="1:16" x14ac:dyDescent="0.25">
      <c r="A5530" s="3" t="s">
        <v>17</v>
      </c>
      <c r="B5530" s="3" t="s">
        <v>42</v>
      </c>
      <c r="C5530" s="3" t="s">
        <v>25</v>
      </c>
      <c r="D5530" s="3" t="s">
        <v>15</v>
      </c>
      <c r="E5530" s="1">
        <v>42144</v>
      </c>
      <c r="F5530" s="3" t="s">
        <v>5851</v>
      </c>
      <c r="G5530" s="1">
        <v>42168</v>
      </c>
      <c r="H5530">
        <v>24</v>
      </c>
      <c r="I5530">
        <v>9475</v>
      </c>
      <c r="J5530">
        <v>421.89</v>
      </c>
      <c r="K5530">
        <v>3997407.75</v>
      </c>
      <c r="L5530">
        <v>364.69</v>
      </c>
      <c r="M5530">
        <v>3455437.75</v>
      </c>
      <c r="N5530">
        <v>541970</v>
      </c>
      <c r="O5530">
        <v>13.558</v>
      </c>
      <c r="P5530" s="4">
        <v>166558.6562</v>
      </c>
    </row>
    <row r="5531" spans="1:16" x14ac:dyDescent="0.25">
      <c r="A5531" s="3" t="s">
        <v>35</v>
      </c>
      <c r="B5531" s="3" t="s">
        <v>102</v>
      </c>
      <c r="C5531" s="3" t="s">
        <v>25</v>
      </c>
      <c r="D5531" s="3" t="s">
        <v>33</v>
      </c>
      <c r="E5531" s="1">
        <v>42673</v>
      </c>
      <c r="F5531" s="3" t="s">
        <v>5852</v>
      </c>
      <c r="G5531" s="1">
        <v>42710</v>
      </c>
      <c r="H5531">
        <v>37</v>
      </c>
      <c r="I5531">
        <v>1431</v>
      </c>
      <c r="J5531">
        <v>9.33</v>
      </c>
      <c r="K5531">
        <v>13351.23</v>
      </c>
      <c r="L5531">
        <v>6.92</v>
      </c>
      <c r="M5531">
        <v>9902.52</v>
      </c>
      <c r="N5531">
        <v>3448.71</v>
      </c>
      <c r="O5531">
        <v>25.8307</v>
      </c>
      <c r="P5531" s="4">
        <v>360.84410000000003</v>
      </c>
    </row>
    <row r="5532" spans="1:16" x14ac:dyDescent="0.25">
      <c r="A5532" s="3" t="s">
        <v>35</v>
      </c>
      <c r="B5532" s="3" t="s">
        <v>62</v>
      </c>
      <c r="C5532" s="3" t="s">
        <v>14</v>
      </c>
      <c r="D5532" s="3" t="s">
        <v>49</v>
      </c>
      <c r="E5532" s="1">
        <v>41849</v>
      </c>
      <c r="F5532" s="3" t="s">
        <v>5853</v>
      </c>
      <c r="G5532" s="1">
        <v>41899</v>
      </c>
      <c r="H5532">
        <v>50</v>
      </c>
      <c r="I5532">
        <v>2070</v>
      </c>
      <c r="J5532">
        <v>152.58000000000001</v>
      </c>
      <c r="K5532">
        <v>315840.59999999998</v>
      </c>
      <c r="L5532">
        <v>97.44</v>
      </c>
      <c r="M5532">
        <v>201700.8</v>
      </c>
      <c r="N5532">
        <v>114139.8</v>
      </c>
      <c r="O5532">
        <v>36.138399999999997</v>
      </c>
      <c r="P5532" s="4">
        <v>6316.8119999999999</v>
      </c>
    </row>
    <row r="5533" spans="1:16" x14ac:dyDescent="0.25">
      <c r="A5533" s="3" t="s">
        <v>11</v>
      </c>
      <c r="B5533" s="3" t="s">
        <v>69</v>
      </c>
      <c r="C5533" s="3" t="s">
        <v>14</v>
      </c>
      <c r="D5533" s="3" t="s">
        <v>49</v>
      </c>
      <c r="E5533" s="1">
        <v>40772</v>
      </c>
      <c r="F5533" s="3" t="s">
        <v>5854</v>
      </c>
      <c r="G5533" s="1">
        <v>40814</v>
      </c>
      <c r="H5533">
        <v>42</v>
      </c>
      <c r="I5533">
        <v>9208</v>
      </c>
      <c r="J5533">
        <v>81.73</v>
      </c>
      <c r="K5533">
        <v>752569.84</v>
      </c>
      <c r="L5533">
        <v>56.67</v>
      </c>
      <c r="M5533">
        <v>521817.36</v>
      </c>
      <c r="N5533">
        <v>230752.48</v>
      </c>
      <c r="O5533">
        <v>30.661899999999999</v>
      </c>
      <c r="P5533" s="4">
        <v>17918.3295</v>
      </c>
    </row>
    <row r="5534" spans="1:16" x14ac:dyDescent="0.25">
      <c r="A5534" s="3" t="s">
        <v>187</v>
      </c>
      <c r="B5534" s="3" t="s">
        <v>42</v>
      </c>
      <c r="C5534" s="3" t="s">
        <v>14</v>
      </c>
      <c r="D5534" s="3" t="s">
        <v>15</v>
      </c>
      <c r="E5534" s="1">
        <v>40928</v>
      </c>
      <c r="F5534" s="3" t="s">
        <v>5855</v>
      </c>
      <c r="G5534" s="1">
        <v>40932</v>
      </c>
      <c r="H5534">
        <v>4</v>
      </c>
      <c r="I5534">
        <v>2694</v>
      </c>
      <c r="J5534">
        <v>421.89</v>
      </c>
      <c r="K5534">
        <v>1136571.6599999999</v>
      </c>
      <c r="L5534">
        <v>364.69</v>
      </c>
      <c r="M5534">
        <v>982474.86</v>
      </c>
      <c r="N5534">
        <v>154096.79999999999</v>
      </c>
      <c r="O5534">
        <v>13.558</v>
      </c>
      <c r="P5534" s="4">
        <v>284142.91499999998</v>
      </c>
    </row>
    <row r="5535" spans="1:16" x14ac:dyDescent="0.25">
      <c r="A5535" s="3" t="s">
        <v>44</v>
      </c>
      <c r="B5535" s="3" t="s">
        <v>28</v>
      </c>
      <c r="C5535" s="3" t="s">
        <v>25</v>
      </c>
      <c r="D5535" s="3" t="s">
        <v>20</v>
      </c>
      <c r="E5535" s="1">
        <v>42810</v>
      </c>
      <c r="F5535" s="3" t="s">
        <v>5856</v>
      </c>
      <c r="G5535" s="1">
        <v>42828</v>
      </c>
      <c r="H5535">
        <v>18</v>
      </c>
      <c r="I5535">
        <v>9409</v>
      </c>
      <c r="J5535">
        <v>668.27</v>
      </c>
      <c r="K5535">
        <v>6287752.4299999997</v>
      </c>
      <c r="L5535">
        <v>502.54</v>
      </c>
      <c r="M5535">
        <v>4728398.8600000003</v>
      </c>
      <c r="N5535">
        <v>1559353.57</v>
      </c>
      <c r="O5535">
        <v>24.799900000000001</v>
      </c>
      <c r="P5535" s="4">
        <v>349319.57939999999</v>
      </c>
    </row>
    <row r="5536" spans="1:16" x14ac:dyDescent="0.25">
      <c r="A5536" s="3" t="s">
        <v>44</v>
      </c>
      <c r="B5536" s="3" t="s">
        <v>62</v>
      </c>
      <c r="C5536" s="3" t="s">
        <v>25</v>
      </c>
      <c r="D5536" s="3" t="s">
        <v>20</v>
      </c>
      <c r="E5536" s="1">
        <v>41768</v>
      </c>
      <c r="F5536" s="3" t="s">
        <v>5857</v>
      </c>
      <c r="G5536" s="1">
        <v>41795</v>
      </c>
      <c r="H5536">
        <v>27</v>
      </c>
      <c r="I5536">
        <v>8264</v>
      </c>
      <c r="J5536">
        <v>152.58000000000001</v>
      </c>
      <c r="K5536">
        <v>1260921.1200000001</v>
      </c>
      <c r="L5536">
        <v>97.44</v>
      </c>
      <c r="M5536">
        <v>805244.16</v>
      </c>
      <c r="N5536">
        <v>455676.96</v>
      </c>
      <c r="O5536">
        <v>36.138399999999997</v>
      </c>
      <c r="P5536" s="4">
        <v>46700.782200000001</v>
      </c>
    </row>
    <row r="5537" spans="1:16" x14ac:dyDescent="0.25">
      <c r="A5537" s="3" t="s">
        <v>22</v>
      </c>
      <c r="B5537" s="3" t="s">
        <v>48</v>
      </c>
      <c r="C5537" s="3" t="s">
        <v>14</v>
      </c>
      <c r="D5537" s="3" t="s">
        <v>20</v>
      </c>
      <c r="E5537" s="1">
        <v>40456</v>
      </c>
      <c r="F5537" s="3" t="s">
        <v>5858</v>
      </c>
      <c r="G5537" s="1">
        <v>40468</v>
      </c>
      <c r="H5537">
        <v>12</v>
      </c>
      <c r="I5537">
        <v>5200</v>
      </c>
      <c r="J5537">
        <v>205.7</v>
      </c>
      <c r="K5537">
        <v>1069640</v>
      </c>
      <c r="L5537">
        <v>117.11</v>
      </c>
      <c r="M5537">
        <v>608972</v>
      </c>
      <c r="N5537">
        <v>460668</v>
      </c>
      <c r="O5537">
        <v>43.067599999999999</v>
      </c>
      <c r="P5537" s="4">
        <v>89136.666700000002</v>
      </c>
    </row>
    <row r="5538" spans="1:16" x14ac:dyDescent="0.25">
      <c r="A5538" s="3" t="s">
        <v>22</v>
      </c>
      <c r="B5538" s="3" t="s">
        <v>39</v>
      </c>
      <c r="C5538" s="3" t="s">
        <v>14</v>
      </c>
      <c r="D5538" s="3" t="s">
        <v>15</v>
      </c>
      <c r="E5538" s="1">
        <v>41917</v>
      </c>
      <c r="F5538" s="3" t="s">
        <v>5859</v>
      </c>
      <c r="G5538" s="1">
        <v>41935</v>
      </c>
      <c r="H5538">
        <v>18</v>
      </c>
      <c r="I5538">
        <v>8191</v>
      </c>
      <c r="J5538">
        <v>255.28</v>
      </c>
      <c r="K5538">
        <v>2090998.48</v>
      </c>
      <c r="L5538">
        <v>159.41999999999999</v>
      </c>
      <c r="M5538">
        <v>1305809.22</v>
      </c>
      <c r="N5538">
        <v>785189.26</v>
      </c>
      <c r="O5538">
        <v>37.550899999999999</v>
      </c>
      <c r="P5538" s="4">
        <v>116166.5822</v>
      </c>
    </row>
    <row r="5539" spans="1:16" x14ac:dyDescent="0.25">
      <c r="A5539" s="3" t="s">
        <v>11</v>
      </c>
      <c r="B5539" s="3" t="s">
        <v>42</v>
      </c>
      <c r="C5539" s="3" t="s">
        <v>14</v>
      </c>
      <c r="D5539" s="3" t="s">
        <v>33</v>
      </c>
      <c r="E5539" s="1">
        <v>42667</v>
      </c>
      <c r="F5539" s="3" t="s">
        <v>5860</v>
      </c>
      <c r="G5539" s="1">
        <v>42697</v>
      </c>
      <c r="H5539">
        <v>30</v>
      </c>
      <c r="I5539">
        <v>2243</v>
      </c>
      <c r="J5539">
        <v>421.89</v>
      </c>
      <c r="K5539">
        <v>946299.27</v>
      </c>
      <c r="L5539">
        <v>364.69</v>
      </c>
      <c r="M5539">
        <v>817999.67</v>
      </c>
      <c r="N5539">
        <v>128299.6</v>
      </c>
      <c r="O5539">
        <v>13.558</v>
      </c>
      <c r="P5539" s="4">
        <v>31543.309000000001</v>
      </c>
    </row>
    <row r="5540" spans="1:16" x14ac:dyDescent="0.25">
      <c r="A5540" s="3" t="s">
        <v>11</v>
      </c>
      <c r="B5540" s="3" t="s">
        <v>19</v>
      </c>
      <c r="C5540" s="3" t="s">
        <v>14</v>
      </c>
      <c r="D5540" s="3" t="s">
        <v>20</v>
      </c>
      <c r="E5540" s="1">
        <v>42379</v>
      </c>
      <c r="F5540" s="3" t="s">
        <v>5861</v>
      </c>
      <c r="G5540" s="1">
        <v>42422</v>
      </c>
      <c r="H5540">
        <v>43</v>
      </c>
      <c r="I5540">
        <v>4392</v>
      </c>
      <c r="J5540">
        <v>47.45</v>
      </c>
      <c r="K5540">
        <v>208400.4</v>
      </c>
      <c r="L5540">
        <v>31.79</v>
      </c>
      <c r="M5540">
        <v>139621.68</v>
      </c>
      <c r="N5540">
        <v>68778.720000000001</v>
      </c>
      <c r="O5540">
        <v>33.0032</v>
      </c>
      <c r="P5540" s="4">
        <v>4846.5209000000004</v>
      </c>
    </row>
    <row r="5541" spans="1:16" x14ac:dyDescent="0.25">
      <c r="A5541" s="3" t="s">
        <v>11</v>
      </c>
      <c r="B5541" s="3" t="s">
        <v>48</v>
      </c>
      <c r="C5541" s="3" t="s">
        <v>14</v>
      </c>
      <c r="D5541" s="3" t="s">
        <v>15</v>
      </c>
      <c r="E5541" s="1">
        <v>42496</v>
      </c>
      <c r="F5541" s="3" t="s">
        <v>5862</v>
      </c>
      <c r="G5541" s="1">
        <v>42537</v>
      </c>
      <c r="H5541">
        <v>41</v>
      </c>
      <c r="I5541">
        <v>8704</v>
      </c>
      <c r="J5541">
        <v>205.7</v>
      </c>
      <c r="K5541">
        <v>1790412.8</v>
      </c>
      <c r="L5541">
        <v>117.11</v>
      </c>
      <c r="M5541">
        <v>1019325.4399999999</v>
      </c>
      <c r="N5541">
        <v>771087.35999999999</v>
      </c>
      <c r="O5541">
        <v>43.067599999999999</v>
      </c>
      <c r="P5541" s="4">
        <v>43668.604899999998</v>
      </c>
    </row>
    <row r="5542" spans="1:16" x14ac:dyDescent="0.25">
      <c r="A5542" s="3" t="s">
        <v>11</v>
      </c>
      <c r="B5542" s="3" t="s">
        <v>102</v>
      </c>
      <c r="C5542" s="3" t="s">
        <v>14</v>
      </c>
      <c r="D5542" s="3" t="s">
        <v>15</v>
      </c>
      <c r="E5542" s="1">
        <v>42085</v>
      </c>
      <c r="F5542" s="3" t="s">
        <v>5863</v>
      </c>
      <c r="G5542" s="1">
        <v>42109</v>
      </c>
      <c r="H5542">
        <v>24</v>
      </c>
      <c r="I5542">
        <v>1279</v>
      </c>
      <c r="J5542">
        <v>9.33</v>
      </c>
      <c r="K5542">
        <v>11933.07</v>
      </c>
      <c r="L5542">
        <v>6.92</v>
      </c>
      <c r="M5542">
        <v>8850.68</v>
      </c>
      <c r="N5542">
        <v>3082.39</v>
      </c>
      <c r="O5542">
        <v>25.8307</v>
      </c>
      <c r="P5542" s="4">
        <v>497.21120000000002</v>
      </c>
    </row>
    <row r="5543" spans="1:16" x14ac:dyDescent="0.25">
      <c r="A5543" s="3" t="s">
        <v>11</v>
      </c>
      <c r="B5543" s="3" t="s">
        <v>39</v>
      </c>
      <c r="C5543" s="3" t="s">
        <v>14</v>
      </c>
      <c r="D5543" s="3" t="s">
        <v>20</v>
      </c>
      <c r="E5543" s="1">
        <v>41985</v>
      </c>
      <c r="F5543" s="3" t="s">
        <v>5864</v>
      </c>
      <c r="G5543" s="1">
        <v>42013</v>
      </c>
      <c r="H5543">
        <v>28</v>
      </c>
      <c r="I5543">
        <v>5246</v>
      </c>
      <c r="J5543">
        <v>255.28</v>
      </c>
      <c r="K5543">
        <v>1339198.8799999999</v>
      </c>
      <c r="L5543">
        <v>159.41999999999999</v>
      </c>
      <c r="M5543">
        <v>836317.32</v>
      </c>
      <c r="N5543">
        <v>502881.56</v>
      </c>
      <c r="O5543">
        <v>37.550899999999999</v>
      </c>
      <c r="P5543" s="4">
        <v>47828.5314</v>
      </c>
    </row>
    <row r="5544" spans="1:16" x14ac:dyDescent="0.25">
      <c r="A5544" s="3" t="s">
        <v>17</v>
      </c>
      <c r="B5544" s="3" t="s">
        <v>13</v>
      </c>
      <c r="C5544" s="3" t="s">
        <v>25</v>
      </c>
      <c r="D5544" s="3" t="s">
        <v>33</v>
      </c>
      <c r="E5544" s="1">
        <v>40657</v>
      </c>
      <c r="F5544" s="3" t="s">
        <v>5865</v>
      </c>
      <c r="G5544" s="1">
        <v>40659</v>
      </c>
      <c r="H5544">
        <v>2</v>
      </c>
      <c r="I5544">
        <v>5766</v>
      </c>
      <c r="J5544">
        <v>651.21</v>
      </c>
      <c r="K5544">
        <v>3754876.86</v>
      </c>
      <c r="L5544">
        <v>524.96</v>
      </c>
      <c r="M5544">
        <v>3026919.36</v>
      </c>
      <c r="N5544">
        <v>727957.5</v>
      </c>
      <c r="O5544">
        <v>19.387</v>
      </c>
      <c r="P5544" s="4">
        <v>1877438.43</v>
      </c>
    </row>
    <row r="5545" spans="1:16" x14ac:dyDescent="0.25">
      <c r="A5545" s="3" t="s">
        <v>35</v>
      </c>
      <c r="B5545" s="3" t="s">
        <v>19</v>
      </c>
      <c r="C5545" s="3" t="s">
        <v>25</v>
      </c>
      <c r="D5545" s="3" t="s">
        <v>33</v>
      </c>
      <c r="E5545" s="1">
        <v>41101</v>
      </c>
      <c r="F5545" s="3" t="s">
        <v>5866</v>
      </c>
      <c r="G5545" s="1">
        <v>41137</v>
      </c>
      <c r="H5545">
        <v>36</v>
      </c>
      <c r="I5545">
        <v>5033</v>
      </c>
      <c r="J5545">
        <v>47.45</v>
      </c>
      <c r="K5545">
        <v>238815.85</v>
      </c>
      <c r="L5545">
        <v>31.79</v>
      </c>
      <c r="M5545">
        <v>159999.07</v>
      </c>
      <c r="N5545">
        <v>78816.78</v>
      </c>
      <c r="O5545">
        <v>33.0032</v>
      </c>
      <c r="P5545" s="4">
        <v>6633.7736000000004</v>
      </c>
    </row>
    <row r="5546" spans="1:16" x14ac:dyDescent="0.25">
      <c r="A5546" s="3" t="s">
        <v>60</v>
      </c>
      <c r="B5546" s="3" t="s">
        <v>42</v>
      </c>
      <c r="C5546" s="3" t="s">
        <v>25</v>
      </c>
      <c r="D5546" s="3" t="s">
        <v>49</v>
      </c>
      <c r="E5546" s="1">
        <v>41173</v>
      </c>
      <c r="F5546" s="3" t="s">
        <v>5867</v>
      </c>
      <c r="G5546" s="1">
        <v>41202</v>
      </c>
      <c r="H5546">
        <v>29</v>
      </c>
      <c r="I5546">
        <v>7269</v>
      </c>
      <c r="J5546">
        <v>421.89</v>
      </c>
      <c r="K5546">
        <v>3066718.41</v>
      </c>
      <c r="L5546">
        <v>364.69</v>
      </c>
      <c r="M5546">
        <v>2650931.61</v>
      </c>
      <c r="N5546">
        <v>415786.8</v>
      </c>
      <c r="O5546">
        <v>13.558</v>
      </c>
      <c r="P5546" s="4">
        <v>105748.91069999999</v>
      </c>
    </row>
    <row r="5547" spans="1:16" x14ac:dyDescent="0.25">
      <c r="A5547" s="3" t="s">
        <v>17</v>
      </c>
      <c r="B5547" s="3" t="s">
        <v>13</v>
      </c>
      <c r="C5547" s="3" t="s">
        <v>14</v>
      </c>
      <c r="D5547" s="3" t="s">
        <v>33</v>
      </c>
      <c r="E5547" s="1">
        <v>40503</v>
      </c>
      <c r="F5547" s="3" t="s">
        <v>5868</v>
      </c>
      <c r="G5547" s="1">
        <v>40525</v>
      </c>
      <c r="H5547">
        <v>22</v>
      </c>
      <c r="I5547">
        <v>3729</v>
      </c>
      <c r="J5547">
        <v>651.21</v>
      </c>
      <c r="K5547">
        <v>2428362.09</v>
      </c>
      <c r="L5547">
        <v>524.96</v>
      </c>
      <c r="M5547">
        <v>1957575.84</v>
      </c>
      <c r="N5547">
        <v>470786.25</v>
      </c>
      <c r="O5547">
        <v>19.387</v>
      </c>
      <c r="P5547" s="4">
        <v>110380.095</v>
      </c>
    </row>
    <row r="5548" spans="1:16" x14ac:dyDescent="0.25">
      <c r="A5548" s="3" t="s">
        <v>17</v>
      </c>
      <c r="B5548" s="3" t="s">
        <v>13</v>
      </c>
      <c r="C5548" s="3" t="s">
        <v>14</v>
      </c>
      <c r="D5548" s="3" t="s">
        <v>20</v>
      </c>
      <c r="E5548" s="1">
        <v>41874</v>
      </c>
      <c r="F5548" s="3" t="s">
        <v>5869</v>
      </c>
      <c r="G5548" s="1">
        <v>41891</v>
      </c>
      <c r="H5548">
        <v>17</v>
      </c>
      <c r="I5548">
        <v>7700</v>
      </c>
      <c r="J5548">
        <v>651.21</v>
      </c>
      <c r="K5548">
        <v>5014317</v>
      </c>
      <c r="L5548">
        <v>524.96</v>
      </c>
      <c r="M5548">
        <v>4042192</v>
      </c>
      <c r="N5548">
        <v>972125</v>
      </c>
      <c r="O5548">
        <v>19.387</v>
      </c>
      <c r="P5548" s="4">
        <v>294959.8235</v>
      </c>
    </row>
    <row r="5549" spans="1:16" x14ac:dyDescent="0.25">
      <c r="A5549" s="3" t="s">
        <v>17</v>
      </c>
      <c r="B5549" s="3" t="s">
        <v>58</v>
      </c>
      <c r="C5549" s="3" t="s">
        <v>14</v>
      </c>
      <c r="D5549" s="3" t="s">
        <v>20</v>
      </c>
      <c r="E5549" s="1">
        <v>41543</v>
      </c>
      <c r="F5549" s="3" t="s">
        <v>5870</v>
      </c>
      <c r="G5549" s="1">
        <v>41548</v>
      </c>
      <c r="H5549">
        <v>5</v>
      </c>
      <c r="I5549">
        <v>9499</v>
      </c>
      <c r="J5549">
        <v>109.28</v>
      </c>
      <c r="K5549">
        <v>1038050.72</v>
      </c>
      <c r="L5549">
        <v>35.840000000000003</v>
      </c>
      <c r="M5549">
        <v>340444.15999999997</v>
      </c>
      <c r="N5549">
        <v>697606.56</v>
      </c>
      <c r="O5549">
        <v>67.203500000000005</v>
      </c>
      <c r="P5549" s="4">
        <v>207610.144</v>
      </c>
    </row>
    <row r="5550" spans="1:16" x14ac:dyDescent="0.25">
      <c r="A5550" s="3" t="s">
        <v>11</v>
      </c>
      <c r="B5550" s="3" t="s">
        <v>19</v>
      </c>
      <c r="C5550" s="3" t="s">
        <v>14</v>
      </c>
      <c r="D5550" s="3" t="s">
        <v>20</v>
      </c>
      <c r="E5550" s="1">
        <v>41689</v>
      </c>
      <c r="F5550" s="3" t="s">
        <v>5871</v>
      </c>
      <c r="G5550" s="1">
        <v>41731</v>
      </c>
      <c r="H5550">
        <v>42</v>
      </c>
      <c r="I5550">
        <v>1474</v>
      </c>
      <c r="J5550">
        <v>47.45</v>
      </c>
      <c r="K5550">
        <v>69941.3</v>
      </c>
      <c r="L5550">
        <v>31.79</v>
      </c>
      <c r="M5550">
        <v>46858.46</v>
      </c>
      <c r="N5550">
        <v>23082.84</v>
      </c>
      <c r="O5550">
        <v>33.0032</v>
      </c>
      <c r="P5550" s="4">
        <v>1665.269</v>
      </c>
    </row>
    <row r="5551" spans="1:16" x14ac:dyDescent="0.25">
      <c r="A5551" s="3" t="s">
        <v>11</v>
      </c>
      <c r="B5551" s="3" t="s">
        <v>19</v>
      </c>
      <c r="C5551" s="3" t="s">
        <v>25</v>
      </c>
      <c r="D5551" s="3" t="s">
        <v>33</v>
      </c>
      <c r="E5551" s="1">
        <v>40730</v>
      </c>
      <c r="F5551" s="3" t="s">
        <v>5872</v>
      </c>
      <c r="G5551" s="1">
        <v>40748</v>
      </c>
      <c r="H5551">
        <v>18</v>
      </c>
      <c r="I5551">
        <v>3006</v>
      </c>
      <c r="J5551">
        <v>47.45</v>
      </c>
      <c r="K5551">
        <v>142634.70000000001</v>
      </c>
      <c r="L5551">
        <v>31.79</v>
      </c>
      <c r="M5551">
        <v>95560.74</v>
      </c>
      <c r="N5551">
        <v>47073.96</v>
      </c>
      <c r="O5551">
        <v>33.0032</v>
      </c>
      <c r="P5551" s="4">
        <v>7924.15</v>
      </c>
    </row>
    <row r="5552" spans="1:16" x14ac:dyDescent="0.25">
      <c r="A5552" s="3" t="s">
        <v>17</v>
      </c>
      <c r="B5552" s="3" t="s">
        <v>102</v>
      </c>
      <c r="C5552" s="3" t="s">
        <v>25</v>
      </c>
      <c r="D5552" s="3" t="s">
        <v>33</v>
      </c>
      <c r="E5552" s="1">
        <v>40240</v>
      </c>
      <c r="F5552" s="3" t="s">
        <v>5873</v>
      </c>
      <c r="G5552" s="1">
        <v>40282</v>
      </c>
      <c r="H5552">
        <v>42</v>
      </c>
      <c r="I5552">
        <v>5505</v>
      </c>
      <c r="J5552">
        <v>9.33</v>
      </c>
      <c r="K5552">
        <v>51361.65</v>
      </c>
      <c r="L5552">
        <v>6.92</v>
      </c>
      <c r="M5552">
        <v>38094.6</v>
      </c>
      <c r="N5552">
        <v>13267.05</v>
      </c>
      <c r="O5552">
        <v>25.8307</v>
      </c>
      <c r="P5552" s="4">
        <v>1222.8964000000001</v>
      </c>
    </row>
    <row r="5553" spans="1:16" x14ac:dyDescent="0.25">
      <c r="A5553" s="3" t="s">
        <v>22</v>
      </c>
      <c r="B5553" s="3" t="s">
        <v>58</v>
      </c>
      <c r="C5553" s="3" t="s">
        <v>25</v>
      </c>
      <c r="D5553" s="3" t="s">
        <v>49</v>
      </c>
      <c r="E5553" s="1">
        <v>40797</v>
      </c>
      <c r="F5553" s="3" t="s">
        <v>5874</v>
      </c>
      <c r="G5553" s="1">
        <v>40802</v>
      </c>
      <c r="H5553">
        <v>5</v>
      </c>
      <c r="I5553">
        <v>7415</v>
      </c>
      <c r="J5553">
        <v>109.28</v>
      </c>
      <c r="K5553">
        <v>810311.2</v>
      </c>
      <c r="L5553">
        <v>35.840000000000003</v>
      </c>
      <c r="M5553">
        <v>265753.59999999998</v>
      </c>
      <c r="N5553">
        <v>544557.6</v>
      </c>
      <c r="O5553">
        <v>67.203500000000005</v>
      </c>
      <c r="P5553" s="4">
        <v>162062.24</v>
      </c>
    </row>
    <row r="5554" spans="1:16" x14ac:dyDescent="0.25">
      <c r="A5554" s="3" t="s">
        <v>35</v>
      </c>
      <c r="B5554" s="3" t="s">
        <v>28</v>
      </c>
      <c r="C5554" s="3" t="s">
        <v>14</v>
      </c>
      <c r="D5554" s="3" t="s">
        <v>15</v>
      </c>
      <c r="E5554" s="1">
        <v>40606</v>
      </c>
      <c r="F5554" s="3" t="s">
        <v>5875</v>
      </c>
      <c r="G5554" s="1">
        <v>40624</v>
      </c>
      <c r="H5554">
        <v>18</v>
      </c>
      <c r="I5554">
        <v>9208</v>
      </c>
      <c r="J5554">
        <v>668.27</v>
      </c>
      <c r="K5554">
        <v>6153430.1600000001</v>
      </c>
      <c r="L5554">
        <v>502.54</v>
      </c>
      <c r="M5554">
        <v>4627388.32</v>
      </c>
      <c r="N5554">
        <v>1526041.84</v>
      </c>
      <c r="O5554">
        <v>24.799900000000001</v>
      </c>
      <c r="P5554" s="4">
        <v>341857.23109999998</v>
      </c>
    </row>
    <row r="5555" spans="1:16" x14ac:dyDescent="0.25">
      <c r="A5555" s="3" t="s">
        <v>22</v>
      </c>
      <c r="B5555" s="3" t="s">
        <v>58</v>
      </c>
      <c r="C5555" s="3" t="s">
        <v>14</v>
      </c>
      <c r="D5555" s="3" t="s">
        <v>49</v>
      </c>
      <c r="E5555" s="1">
        <v>42405</v>
      </c>
      <c r="F5555" s="3" t="s">
        <v>5876</v>
      </c>
      <c r="G5555" s="1">
        <v>42430</v>
      </c>
      <c r="H5555">
        <v>25</v>
      </c>
      <c r="I5555">
        <v>8389</v>
      </c>
      <c r="J5555">
        <v>109.28</v>
      </c>
      <c r="K5555">
        <v>916749.92</v>
      </c>
      <c r="L5555">
        <v>35.840000000000003</v>
      </c>
      <c r="M5555">
        <v>300661.76000000001</v>
      </c>
      <c r="N5555">
        <v>616088.16</v>
      </c>
      <c r="O5555">
        <v>67.203500000000005</v>
      </c>
      <c r="P5555" s="4">
        <v>36669.996800000001</v>
      </c>
    </row>
    <row r="5556" spans="1:16" x14ac:dyDescent="0.25">
      <c r="A5556" s="3" t="s">
        <v>60</v>
      </c>
      <c r="B5556" s="3" t="s">
        <v>48</v>
      </c>
      <c r="C5556" s="3" t="s">
        <v>14</v>
      </c>
      <c r="D5556" s="3" t="s">
        <v>15</v>
      </c>
      <c r="E5556" s="1">
        <v>41026</v>
      </c>
      <c r="F5556" s="3" t="s">
        <v>5877</v>
      </c>
      <c r="G5556" s="1">
        <v>41062</v>
      </c>
      <c r="H5556">
        <v>36</v>
      </c>
      <c r="I5556">
        <v>4495</v>
      </c>
      <c r="J5556">
        <v>205.7</v>
      </c>
      <c r="K5556">
        <v>924621.5</v>
      </c>
      <c r="L5556">
        <v>117.11</v>
      </c>
      <c r="M5556">
        <v>526409.44999999995</v>
      </c>
      <c r="N5556">
        <v>398212.05</v>
      </c>
      <c r="O5556">
        <v>43.067599999999999</v>
      </c>
      <c r="P5556" s="4">
        <v>25683.9306</v>
      </c>
    </row>
    <row r="5557" spans="1:16" x14ac:dyDescent="0.25">
      <c r="A5557" s="3" t="s">
        <v>60</v>
      </c>
      <c r="B5557" s="3" t="s">
        <v>74</v>
      </c>
      <c r="C5557" s="3" t="s">
        <v>14</v>
      </c>
      <c r="D5557" s="3" t="s">
        <v>49</v>
      </c>
      <c r="E5557" s="1">
        <v>41371</v>
      </c>
      <c r="F5557" s="3" t="s">
        <v>5878</v>
      </c>
      <c r="G5557" s="1">
        <v>41418</v>
      </c>
      <c r="H5557">
        <v>47</v>
      </c>
      <c r="I5557">
        <v>4093</v>
      </c>
      <c r="J5557">
        <v>437.2</v>
      </c>
      <c r="K5557">
        <v>1789459.6</v>
      </c>
      <c r="L5557">
        <v>263.33</v>
      </c>
      <c r="M5557">
        <v>1077809.69</v>
      </c>
      <c r="N5557">
        <v>711649.91</v>
      </c>
      <c r="O5557">
        <v>39.768999999999998</v>
      </c>
      <c r="P5557" s="4">
        <v>38073.608500000002</v>
      </c>
    </row>
    <row r="5558" spans="1:16" x14ac:dyDescent="0.25">
      <c r="A5558" s="3" t="s">
        <v>11</v>
      </c>
      <c r="B5558" s="3" t="s">
        <v>48</v>
      </c>
      <c r="C5558" s="3" t="s">
        <v>25</v>
      </c>
      <c r="D5558" s="3" t="s">
        <v>33</v>
      </c>
      <c r="E5558" s="1">
        <v>40431</v>
      </c>
      <c r="F5558" s="3" t="s">
        <v>5879</v>
      </c>
      <c r="G5558" s="1">
        <v>40449</v>
      </c>
      <c r="H5558">
        <v>18</v>
      </c>
      <c r="I5558">
        <v>5781</v>
      </c>
      <c r="J5558">
        <v>205.7</v>
      </c>
      <c r="K5558">
        <v>1189151.7</v>
      </c>
      <c r="L5558">
        <v>117.11</v>
      </c>
      <c r="M5558">
        <v>677012.91</v>
      </c>
      <c r="N5558">
        <v>512138.79</v>
      </c>
      <c r="O5558">
        <v>43.067599999999999</v>
      </c>
      <c r="P5558" s="4">
        <v>66063.983300000007</v>
      </c>
    </row>
    <row r="5559" spans="1:16" x14ac:dyDescent="0.25">
      <c r="A5559" s="3" t="s">
        <v>22</v>
      </c>
      <c r="B5559" s="3" t="s">
        <v>74</v>
      </c>
      <c r="C5559" s="3" t="s">
        <v>25</v>
      </c>
      <c r="D5559" s="3" t="s">
        <v>15</v>
      </c>
      <c r="E5559" s="1">
        <v>41208</v>
      </c>
      <c r="F5559" s="3" t="s">
        <v>5881</v>
      </c>
      <c r="G5559" s="1">
        <v>41213</v>
      </c>
      <c r="H5559">
        <v>5</v>
      </c>
      <c r="I5559">
        <v>9981</v>
      </c>
      <c r="J5559">
        <v>437.2</v>
      </c>
      <c r="K5559">
        <v>4363693.2</v>
      </c>
      <c r="L5559">
        <v>263.33</v>
      </c>
      <c r="M5559">
        <v>2628296.73</v>
      </c>
      <c r="N5559">
        <v>1735396.47</v>
      </c>
      <c r="O5559">
        <v>39.768999999999998</v>
      </c>
      <c r="P5559" s="4">
        <v>872738.64</v>
      </c>
    </row>
    <row r="5560" spans="1:16" x14ac:dyDescent="0.25">
      <c r="A5560" s="3" t="s">
        <v>60</v>
      </c>
      <c r="B5560" s="3" t="s">
        <v>24</v>
      </c>
      <c r="C5560" s="3" t="s">
        <v>14</v>
      </c>
      <c r="D5560" s="3" t="s">
        <v>33</v>
      </c>
      <c r="E5560" s="1">
        <v>40238</v>
      </c>
      <c r="F5560" s="3" t="s">
        <v>5882</v>
      </c>
      <c r="G5560" s="1">
        <v>40272</v>
      </c>
      <c r="H5560">
        <v>34</v>
      </c>
      <c r="I5560">
        <v>4846</v>
      </c>
      <c r="J5560">
        <v>154.06</v>
      </c>
      <c r="K5560">
        <v>746574.76</v>
      </c>
      <c r="L5560">
        <v>90.93</v>
      </c>
      <c r="M5560">
        <v>440646.78</v>
      </c>
      <c r="N5560">
        <v>305927.98</v>
      </c>
      <c r="O5560">
        <v>40.977499999999999</v>
      </c>
      <c r="P5560" s="4">
        <v>21958.081200000001</v>
      </c>
    </row>
    <row r="5561" spans="1:16" x14ac:dyDescent="0.25">
      <c r="A5561" s="3" t="s">
        <v>17</v>
      </c>
      <c r="B5561" s="3" t="s">
        <v>24</v>
      </c>
      <c r="C5561" s="3" t="s">
        <v>25</v>
      </c>
      <c r="D5561" s="3" t="s">
        <v>15</v>
      </c>
      <c r="E5561" s="1">
        <v>40905</v>
      </c>
      <c r="F5561" s="3" t="s">
        <v>5883</v>
      </c>
      <c r="G5561" s="1">
        <v>40954</v>
      </c>
      <c r="H5561">
        <v>49</v>
      </c>
      <c r="I5561">
        <v>6508</v>
      </c>
      <c r="J5561">
        <v>154.06</v>
      </c>
      <c r="K5561">
        <v>1002622.48</v>
      </c>
      <c r="L5561">
        <v>90.93</v>
      </c>
      <c r="M5561">
        <v>591772.43999999994</v>
      </c>
      <c r="N5561">
        <v>410850.04</v>
      </c>
      <c r="O5561">
        <v>40.977499999999999</v>
      </c>
      <c r="P5561" s="4">
        <v>20461.683300000001</v>
      </c>
    </row>
    <row r="5562" spans="1:16" x14ac:dyDescent="0.25">
      <c r="A5562" s="3" t="s">
        <v>17</v>
      </c>
      <c r="B5562" s="3" t="s">
        <v>102</v>
      </c>
      <c r="C5562" s="3" t="s">
        <v>14</v>
      </c>
      <c r="D5562" s="3" t="s">
        <v>20</v>
      </c>
      <c r="E5562" s="1">
        <v>40765</v>
      </c>
      <c r="F5562" s="3" t="s">
        <v>5884</v>
      </c>
      <c r="G5562" s="1">
        <v>40767</v>
      </c>
      <c r="H5562">
        <v>2</v>
      </c>
      <c r="I5562">
        <v>8723</v>
      </c>
      <c r="J5562">
        <v>9.33</v>
      </c>
      <c r="K5562">
        <v>81385.59</v>
      </c>
      <c r="L5562">
        <v>6.92</v>
      </c>
      <c r="M5562">
        <v>60363.16</v>
      </c>
      <c r="N5562">
        <v>21022.43</v>
      </c>
      <c r="O5562">
        <v>25.8307</v>
      </c>
      <c r="P5562" s="4">
        <v>40692.794999999998</v>
      </c>
    </row>
    <row r="5563" spans="1:16" x14ac:dyDescent="0.25">
      <c r="A5563" s="3" t="s">
        <v>11</v>
      </c>
      <c r="B5563" s="3" t="s">
        <v>28</v>
      </c>
      <c r="C5563" s="3" t="s">
        <v>25</v>
      </c>
      <c r="D5563" s="3" t="s">
        <v>33</v>
      </c>
      <c r="E5563" s="1">
        <v>40527</v>
      </c>
      <c r="F5563" s="3" t="s">
        <v>5885</v>
      </c>
      <c r="G5563" s="1">
        <v>40537</v>
      </c>
      <c r="H5563">
        <v>10</v>
      </c>
      <c r="I5563">
        <v>7276</v>
      </c>
      <c r="J5563">
        <v>668.27</v>
      </c>
      <c r="K5563">
        <v>4862332.5199999996</v>
      </c>
      <c r="L5563">
        <v>502.54</v>
      </c>
      <c r="M5563">
        <v>3656481.04</v>
      </c>
      <c r="N5563">
        <v>1205851.48</v>
      </c>
      <c r="O5563">
        <v>24.799900000000001</v>
      </c>
      <c r="P5563" s="4">
        <v>486233.25199999998</v>
      </c>
    </row>
    <row r="5564" spans="1:16" x14ac:dyDescent="0.25">
      <c r="A5564" s="3" t="s">
        <v>11</v>
      </c>
      <c r="B5564" s="3" t="s">
        <v>102</v>
      </c>
      <c r="C5564" s="3" t="s">
        <v>25</v>
      </c>
      <c r="D5564" s="3" t="s">
        <v>49</v>
      </c>
      <c r="E5564" s="1">
        <v>42671</v>
      </c>
      <c r="F5564" s="3" t="s">
        <v>5886</v>
      </c>
      <c r="G5564" s="1">
        <v>42698</v>
      </c>
      <c r="H5564">
        <v>27</v>
      </c>
      <c r="I5564">
        <v>4985</v>
      </c>
      <c r="J5564">
        <v>9.33</v>
      </c>
      <c r="K5564">
        <v>46510.05</v>
      </c>
      <c r="L5564">
        <v>6.92</v>
      </c>
      <c r="M5564">
        <v>34496.199999999997</v>
      </c>
      <c r="N5564">
        <v>12013.85</v>
      </c>
      <c r="O5564">
        <v>25.8307</v>
      </c>
      <c r="P5564" s="4">
        <v>1722.5944</v>
      </c>
    </row>
    <row r="5565" spans="1:16" x14ac:dyDescent="0.25">
      <c r="A5565" s="3" t="s">
        <v>11</v>
      </c>
      <c r="B5565" s="3" t="s">
        <v>28</v>
      </c>
      <c r="C5565" s="3" t="s">
        <v>25</v>
      </c>
      <c r="D5565" s="3" t="s">
        <v>49</v>
      </c>
      <c r="E5565" s="1">
        <v>41769</v>
      </c>
      <c r="F5565" s="3" t="s">
        <v>5887</v>
      </c>
      <c r="G5565" s="1">
        <v>41787</v>
      </c>
      <c r="H5565">
        <v>18</v>
      </c>
      <c r="I5565">
        <v>6700</v>
      </c>
      <c r="J5565">
        <v>668.27</v>
      </c>
      <c r="K5565">
        <v>4477409</v>
      </c>
      <c r="L5565">
        <v>502.54</v>
      </c>
      <c r="M5565">
        <v>3367018</v>
      </c>
      <c r="N5565">
        <v>1110391</v>
      </c>
      <c r="O5565">
        <v>24.799900000000001</v>
      </c>
      <c r="P5565" s="4">
        <v>248744.94440000001</v>
      </c>
    </row>
    <row r="5566" spans="1:16" x14ac:dyDescent="0.25">
      <c r="A5566" s="3" t="s">
        <v>11</v>
      </c>
      <c r="B5566" s="3" t="s">
        <v>13</v>
      </c>
      <c r="C5566" s="3" t="s">
        <v>14</v>
      </c>
      <c r="D5566" s="3" t="s">
        <v>33</v>
      </c>
      <c r="E5566" s="1">
        <v>42464</v>
      </c>
      <c r="F5566" s="3" t="s">
        <v>5888</v>
      </c>
      <c r="G5566" s="1">
        <v>42503</v>
      </c>
      <c r="H5566">
        <v>39</v>
      </c>
      <c r="I5566">
        <v>4298</v>
      </c>
      <c r="J5566">
        <v>651.21</v>
      </c>
      <c r="K5566">
        <v>2798900.58</v>
      </c>
      <c r="L5566">
        <v>524.96</v>
      </c>
      <c r="M5566">
        <v>2256278.08</v>
      </c>
      <c r="N5566">
        <v>542622.5</v>
      </c>
      <c r="O5566">
        <v>19.387</v>
      </c>
      <c r="P5566" s="4">
        <v>71766.681500000006</v>
      </c>
    </row>
    <row r="5567" spans="1:16" x14ac:dyDescent="0.25">
      <c r="A5567" s="3" t="s">
        <v>60</v>
      </c>
      <c r="B5567" s="3" t="s">
        <v>58</v>
      </c>
      <c r="C5567" s="3" t="s">
        <v>25</v>
      </c>
      <c r="D5567" s="3" t="s">
        <v>49</v>
      </c>
      <c r="E5567" s="1">
        <v>41488</v>
      </c>
      <c r="F5567" s="3" t="s">
        <v>5889</v>
      </c>
      <c r="G5567" s="1">
        <v>41496</v>
      </c>
      <c r="H5567">
        <v>8</v>
      </c>
      <c r="I5567">
        <v>1693</v>
      </c>
      <c r="J5567">
        <v>109.28</v>
      </c>
      <c r="K5567">
        <v>185011.04</v>
      </c>
      <c r="L5567">
        <v>35.840000000000003</v>
      </c>
      <c r="M5567">
        <v>60677.120000000003</v>
      </c>
      <c r="N5567">
        <v>124333.92</v>
      </c>
      <c r="O5567">
        <v>67.203500000000005</v>
      </c>
      <c r="P5567" s="4">
        <v>23126.38</v>
      </c>
    </row>
    <row r="5568" spans="1:16" x14ac:dyDescent="0.25">
      <c r="A5568" s="3" t="s">
        <v>187</v>
      </c>
      <c r="B5568" s="3" t="s">
        <v>24</v>
      </c>
      <c r="C5568" s="3" t="s">
        <v>14</v>
      </c>
      <c r="D5568" s="3" t="s">
        <v>49</v>
      </c>
      <c r="E5568" s="1">
        <v>42878</v>
      </c>
      <c r="F5568" s="3" t="s">
        <v>5890</v>
      </c>
      <c r="G5568" s="1">
        <v>42911</v>
      </c>
      <c r="H5568">
        <v>33</v>
      </c>
      <c r="I5568">
        <v>9825</v>
      </c>
      <c r="J5568">
        <v>154.06</v>
      </c>
      <c r="K5568">
        <v>1513639.5</v>
      </c>
      <c r="L5568">
        <v>90.93</v>
      </c>
      <c r="M5568">
        <v>893387.25</v>
      </c>
      <c r="N5568">
        <v>620252.25</v>
      </c>
      <c r="O5568">
        <v>40.977499999999999</v>
      </c>
      <c r="P5568" s="4">
        <v>45867.863599999997</v>
      </c>
    </row>
    <row r="5569" spans="1:16" x14ac:dyDescent="0.25">
      <c r="A5569" s="3" t="s">
        <v>11</v>
      </c>
      <c r="B5569" s="3" t="s">
        <v>74</v>
      </c>
      <c r="C5569" s="3" t="s">
        <v>25</v>
      </c>
      <c r="D5569" s="3" t="s">
        <v>33</v>
      </c>
      <c r="E5569" s="1">
        <v>42763</v>
      </c>
      <c r="F5569" s="3" t="s">
        <v>5891</v>
      </c>
      <c r="G5569" s="1">
        <v>42796</v>
      </c>
      <c r="H5569">
        <v>33</v>
      </c>
      <c r="I5569">
        <v>1669</v>
      </c>
      <c r="J5569">
        <v>437.2</v>
      </c>
      <c r="K5569">
        <v>729686.8</v>
      </c>
      <c r="L5569">
        <v>263.33</v>
      </c>
      <c r="M5569">
        <v>439497.77</v>
      </c>
      <c r="N5569">
        <v>290189.03000000003</v>
      </c>
      <c r="O5569">
        <v>39.768999999999998</v>
      </c>
      <c r="P5569" s="4">
        <v>22111.7212</v>
      </c>
    </row>
    <row r="5570" spans="1:16" x14ac:dyDescent="0.25">
      <c r="A5570" s="3" t="s">
        <v>35</v>
      </c>
      <c r="B5570" s="3" t="s">
        <v>28</v>
      </c>
      <c r="C5570" s="3" t="s">
        <v>25</v>
      </c>
      <c r="D5570" s="3" t="s">
        <v>33</v>
      </c>
      <c r="E5570" s="1">
        <v>41808</v>
      </c>
      <c r="F5570" s="3" t="s">
        <v>5892</v>
      </c>
      <c r="G5570" s="1">
        <v>41824</v>
      </c>
      <c r="H5570">
        <v>16</v>
      </c>
      <c r="I5570">
        <v>7230</v>
      </c>
      <c r="J5570">
        <v>668.27</v>
      </c>
      <c r="K5570">
        <v>4831592.0999999996</v>
      </c>
      <c r="L5570">
        <v>502.54</v>
      </c>
      <c r="M5570">
        <v>3633364.2</v>
      </c>
      <c r="N5570">
        <v>1198227.8999999999</v>
      </c>
      <c r="O5570">
        <v>24.799900000000001</v>
      </c>
      <c r="P5570" s="4">
        <v>301974.5062</v>
      </c>
    </row>
    <row r="5571" spans="1:16" x14ac:dyDescent="0.25">
      <c r="A5571" s="3" t="s">
        <v>22</v>
      </c>
      <c r="B5571" s="3" t="s">
        <v>62</v>
      </c>
      <c r="C5571" s="3" t="s">
        <v>25</v>
      </c>
      <c r="D5571" s="3" t="s">
        <v>33</v>
      </c>
      <c r="E5571" s="1">
        <v>41067</v>
      </c>
      <c r="F5571" s="3" t="s">
        <v>5893</v>
      </c>
      <c r="G5571" s="1">
        <v>41072</v>
      </c>
      <c r="H5571">
        <v>5</v>
      </c>
      <c r="I5571">
        <v>8543</v>
      </c>
      <c r="J5571">
        <v>152.58000000000001</v>
      </c>
      <c r="K5571">
        <v>1303490.94</v>
      </c>
      <c r="L5571">
        <v>97.44</v>
      </c>
      <c r="M5571">
        <v>832429.92</v>
      </c>
      <c r="N5571">
        <v>471061.02</v>
      </c>
      <c r="O5571">
        <v>36.138399999999997</v>
      </c>
      <c r="P5571" s="4">
        <v>260698.18799999999</v>
      </c>
    </row>
    <row r="5572" spans="1:16" x14ac:dyDescent="0.25">
      <c r="A5572" s="3" t="s">
        <v>60</v>
      </c>
      <c r="B5572" s="3" t="s">
        <v>58</v>
      </c>
      <c r="C5572" s="3" t="s">
        <v>14</v>
      </c>
      <c r="D5572" s="3" t="s">
        <v>33</v>
      </c>
      <c r="E5572" s="1">
        <v>40602</v>
      </c>
      <c r="F5572" s="3" t="s">
        <v>5894</v>
      </c>
      <c r="G5572" s="1">
        <v>40611</v>
      </c>
      <c r="H5572">
        <v>9</v>
      </c>
      <c r="I5572">
        <v>4677</v>
      </c>
      <c r="J5572">
        <v>109.28</v>
      </c>
      <c r="K5572">
        <v>511102.56</v>
      </c>
      <c r="L5572">
        <v>35.840000000000003</v>
      </c>
      <c r="M5572">
        <v>167623.67999999999</v>
      </c>
      <c r="N5572">
        <v>343478.88</v>
      </c>
      <c r="O5572">
        <v>67.203500000000005</v>
      </c>
      <c r="P5572" s="4">
        <v>56789.173300000002</v>
      </c>
    </row>
    <row r="5573" spans="1:16" x14ac:dyDescent="0.25">
      <c r="A5573" s="3" t="s">
        <v>35</v>
      </c>
      <c r="B5573" s="3" t="s">
        <v>102</v>
      </c>
      <c r="C5573" s="3" t="s">
        <v>14</v>
      </c>
      <c r="D5573" s="3" t="s">
        <v>20</v>
      </c>
      <c r="E5573" s="1">
        <v>40862</v>
      </c>
      <c r="F5573" s="3" t="s">
        <v>5895</v>
      </c>
      <c r="G5573" s="1">
        <v>40863</v>
      </c>
      <c r="H5573">
        <v>1</v>
      </c>
      <c r="I5573">
        <v>6729</v>
      </c>
      <c r="J5573">
        <v>9.33</v>
      </c>
      <c r="K5573">
        <v>62781.57</v>
      </c>
      <c r="L5573">
        <v>6.92</v>
      </c>
      <c r="M5573">
        <v>46564.68</v>
      </c>
      <c r="N5573">
        <v>16216.89</v>
      </c>
      <c r="O5573">
        <v>25.8307</v>
      </c>
      <c r="P5573" s="4">
        <v>62781.57</v>
      </c>
    </row>
    <row r="5574" spans="1:16" x14ac:dyDescent="0.25">
      <c r="A5574" s="3" t="s">
        <v>44</v>
      </c>
      <c r="B5574" s="3" t="s">
        <v>13</v>
      </c>
      <c r="C5574" s="3" t="s">
        <v>14</v>
      </c>
      <c r="D5574" s="3" t="s">
        <v>20</v>
      </c>
      <c r="E5574" s="1">
        <v>41304</v>
      </c>
      <c r="F5574" s="3" t="s">
        <v>5896</v>
      </c>
      <c r="G5574" s="1">
        <v>41348</v>
      </c>
      <c r="H5574">
        <v>44</v>
      </c>
      <c r="I5574">
        <v>2830</v>
      </c>
      <c r="J5574">
        <v>651.21</v>
      </c>
      <c r="K5574">
        <v>1842924.3</v>
      </c>
      <c r="L5574">
        <v>524.96</v>
      </c>
      <c r="M5574">
        <v>1485636.8</v>
      </c>
      <c r="N5574">
        <v>357287.5</v>
      </c>
      <c r="O5574">
        <v>19.387</v>
      </c>
      <c r="P5574" s="4">
        <v>41884.643199999999</v>
      </c>
    </row>
    <row r="5575" spans="1:16" x14ac:dyDescent="0.25">
      <c r="A5575" s="3" t="s">
        <v>11</v>
      </c>
      <c r="B5575" s="3" t="s">
        <v>19</v>
      </c>
      <c r="C5575" s="3" t="s">
        <v>14</v>
      </c>
      <c r="D5575" s="3" t="s">
        <v>49</v>
      </c>
      <c r="E5575" s="1">
        <v>41771</v>
      </c>
      <c r="F5575" s="3" t="s">
        <v>5897</v>
      </c>
      <c r="G5575" s="1">
        <v>41781</v>
      </c>
      <c r="H5575">
        <v>10</v>
      </c>
      <c r="I5575">
        <v>3141</v>
      </c>
      <c r="J5575">
        <v>47.45</v>
      </c>
      <c r="K5575">
        <v>149040.45000000001</v>
      </c>
      <c r="L5575">
        <v>31.79</v>
      </c>
      <c r="M5575">
        <v>99852.39</v>
      </c>
      <c r="N5575">
        <v>49188.06</v>
      </c>
      <c r="O5575">
        <v>33.0032</v>
      </c>
      <c r="P5575" s="4">
        <v>14904.045</v>
      </c>
    </row>
    <row r="5576" spans="1:16" x14ac:dyDescent="0.25">
      <c r="A5576" s="3" t="s">
        <v>22</v>
      </c>
      <c r="B5576" s="3" t="s">
        <v>69</v>
      </c>
      <c r="C5576" s="3" t="s">
        <v>14</v>
      </c>
      <c r="D5576" s="3" t="s">
        <v>15</v>
      </c>
      <c r="E5576" s="1">
        <v>41114</v>
      </c>
      <c r="F5576" s="3" t="s">
        <v>5898</v>
      </c>
      <c r="G5576" s="1">
        <v>41129</v>
      </c>
      <c r="H5576">
        <v>15</v>
      </c>
      <c r="I5576">
        <v>4854</v>
      </c>
      <c r="J5576">
        <v>81.73</v>
      </c>
      <c r="K5576">
        <v>396717.42</v>
      </c>
      <c r="L5576">
        <v>56.67</v>
      </c>
      <c r="M5576">
        <v>275076.18</v>
      </c>
      <c r="N5576">
        <v>121641.24</v>
      </c>
      <c r="O5576">
        <v>30.661899999999999</v>
      </c>
      <c r="P5576" s="4">
        <v>26447.828000000001</v>
      </c>
    </row>
    <row r="5577" spans="1:16" x14ac:dyDescent="0.25">
      <c r="A5577" s="3" t="s">
        <v>60</v>
      </c>
      <c r="B5577" s="3" t="s">
        <v>39</v>
      </c>
      <c r="C5577" s="3" t="s">
        <v>25</v>
      </c>
      <c r="D5577" s="3" t="s">
        <v>15</v>
      </c>
      <c r="E5577" s="1">
        <v>41339</v>
      </c>
      <c r="F5577" s="3" t="s">
        <v>5899</v>
      </c>
      <c r="G5577" s="1">
        <v>41372</v>
      </c>
      <c r="H5577">
        <v>33</v>
      </c>
      <c r="I5577">
        <v>7192</v>
      </c>
      <c r="J5577">
        <v>255.28</v>
      </c>
      <c r="K5577">
        <v>1835973.76</v>
      </c>
      <c r="L5577">
        <v>159.41999999999999</v>
      </c>
      <c r="M5577">
        <v>1146548.6399999999</v>
      </c>
      <c r="N5577">
        <v>689425.12</v>
      </c>
      <c r="O5577">
        <v>37.550899999999999</v>
      </c>
      <c r="P5577" s="4">
        <v>55635.568500000001</v>
      </c>
    </row>
    <row r="5578" spans="1:16" x14ac:dyDescent="0.25">
      <c r="A5578" s="3" t="s">
        <v>11</v>
      </c>
      <c r="B5578" s="3" t="s">
        <v>62</v>
      </c>
      <c r="C5578" s="3" t="s">
        <v>14</v>
      </c>
      <c r="D5578" s="3" t="s">
        <v>49</v>
      </c>
      <c r="E5578" s="1">
        <v>40692</v>
      </c>
      <c r="F5578" s="3" t="s">
        <v>5900</v>
      </c>
      <c r="G5578" s="1">
        <v>40721</v>
      </c>
      <c r="H5578">
        <v>29</v>
      </c>
      <c r="I5578">
        <v>6411</v>
      </c>
      <c r="J5578">
        <v>152.58000000000001</v>
      </c>
      <c r="K5578">
        <v>978190.38</v>
      </c>
      <c r="L5578">
        <v>97.44</v>
      </c>
      <c r="M5578">
        <v>624687.84</v>
      </c>
      <c r="N5578">
        <v>353502.54</v>
      </c>
      <c r="O5578">
        <v>36.138399999999997</v>
      </c>
      <c r="P5578" s="4">
        <v>33730.702799999999</v>
      </c>
    </row>
    <row r="5579" spans="1:16" x14ac:dyDescent="0.25">
      <c r="A5579" s="3" t="s">
        <v>17</v>
      </c>
      <c r="B5579" s="3" t="s">
        <v>13</v>
      </c>
      <c r="C5579" s="3" t="s">
        <v>14</v>
      </c>
      <c r="D5579" s="3" t="s">
        <v>49</v>
      </c>
      <c r="E5579" s="1">
        <v>40573</v>
      </c>
      <c r="F5579" s="3" t="s">
        <v>5901</v>
      </c>
      <c r="G5579" s="1">
        <v>40605</v>
      </c>
      <c r="H5579">
        <v>32</v>
      </c>
      <c r="I5579">
        <v>797</v>
      </c>
      <c r="J5579">
        <v>651.21</v>
      </c>
      <c r="K5579">
        <v>519014.37</v>
      </c>
      <c r="L5579">
        <v>524.96</v>
      </c>
      <c r="M5579">
        <v>418393.12</v>
      </c>
      <c r="N5579">
        <v>100621.25</v>
      </c>
      <c r="O5579">
        <v>19.387</v>
      </c>
      <c r="P5579" s="4">
        <v>16219.1991</v>
      </c>
    </row>
    <row r="5580" spans="1:16" x14ac:dyDescent="0.25">
      <c r="A5580" s="3" t="s">
        <v>11</v>
      </c>
      <c r="B5580" s="3" t="s">
        <v>102</v>
      </c>
      <c r="C5580" s="3" t="s">
        <v>14</v>
      </c>
      <c r="D5580" s="3" t="s">
        <v>20</v>
      </c>
      <c r="E5580" s="1">
        <v>41389</v>
      </c>
      <c r="F5580" s="3" t="s">
        <v>5902</v>
      </c>
      <c r="G5580" s="1">
        <v>41395</v>
      </c>
      <c r="H5580">
        <v>6</v>
      </c>
      <c r="I5580">
        <v>5667</v>
      </c>
      <c r="J5580">
        <v>9.33</v>
      </c>
      <c r="K5580">
        <v>52873.11</v>
      </c>
      <c r="L5580">
        <v>6.92</v>
      </c>
      <c r="M5580">
        <v>39215.64</v>
      </c>
      <c r="N5580">
        <v>13657.47</v>
      </c>
      <c r="O5580">
        <v>25.8307</v>
      </c>
      <c r="P5580" s="4">
        <v>8812.1849999999995</v>
      </c>
    </row>
    <row r="5581" spans="1:16" x14ac:dyDescent="0.25">
      <c r="A5581" s="3" t="s">
        <v>60</v>
      </c>
      <c r="B5581" s="3" t="s">
        <v>28</v>
      </c>
      <c r="C5581" s="3" t="s">
        <v>25</v>
      </c>
      <c r="D5581" s="3" t="s">
        <v>20</v>
      </c>
      <c r="E5581" s="1">
        <v>41168</v>
      </c>
      <c r="F5581" s="3" t="s">
        <v>5903</v>
      </c>
      <c r="G5581" s="1">
        <v>41201</v>
      </c>
      <c r="H5581">
        <v>33</v>
      </c>
      <c r="I5581">
        <v>8370</v>
      </c>
      <c r="J5581">
        <v>668.27</v>
      </c>
      <c r="K5581">
        <v>5593419.9000000004</v>
      </c>
      <c r="L5581">
        <v>502.54</v>
      </c>
      <c r="M5581">
        <v>4206259.8</v>
      </c>
      <c r="N5581">
        <v>1387160.1</v>
      </c>
      <c r="O5581">
        <v>24.799900000000001</v>
      </c>
      <c r="P5581" s="4">
        <v>169497.57269999999</v>
      </c>
    </row>
    <row r="5582" spans="1:16" x14ac:dyDescent="0.25">
      <c r="A5582" s="3" t="s">
        <v>60</v>
      </c>
      <c r="B5582" s="3" t="s">
        <v>48</v>
      </c>
      <c r="C5582" s="3" t="s">
        <v>25</v>
      </c>
      <c r="D5582" s="3" t="s">
        <v>15</v>
      </c>
      <c r="E5582" s="1">
        <v>42480</v>
      </c>
      <c r="F5582" s="3" t="s">
        <v>5904</v>
      </c>
      <c r="G5582" s="1">
        <v>42510</v>
      </c>
      <c r="H5582">
        <v>30</v>
      </c>
      <c r="I5582">
        <v>3286</v>
      </c>
      <c r="J5582">
        <v>205.7</v>
      </c>
      <c r="K5582">
        <v>675930.2</v>
      </c>
      <c r="L5582">
        <v>117.11</v>
      </c>
      <c r="M5582">
        <v>384823.46</v>
      </c>
      <c r="N5582">
        <v>291106.74</v>
      </c>
      <c r="O5582">
        <v>43.067599999999999</v>
      </c>
      <c r="P5582" s="4">
        <v>22531.006700000002</v>
      </c>
    </row>
    <row r="5583" spans="1:16" x14ac:dyDescent="0.25">
      <c r="A5583" s="3" t="s">
        <v>22</v>
      </c>
      <c r="B5583" s="3" t="s">
        <v>24</v>
      </c>
      <c r="C5583" s="3" t="s">
        <v>25</v>
      </c>
      <c r="D5583" s="3" t="s">
        <v>33</v>
      </c>
      <c r="E5583" s="1">
        <v>42747</v>
      </c>
      <c r="F5583" s="3" t="s">
        <v>5905</v>
      </c>
      <c r="G5583" s="1">
        <v>42773</v>
      </c>
      <c r="H5583">
        <v>26</v>
      </c>
      <c r="I5583">
        <v>6825</v>
      </c>
      <c r="J5583">
        <v>154.06</v>
      </c>
      <c r="K5583">
        <v>1051459.5</v>
      </c>
      <c r="L5583">
        <v>90.93</v>
      </c>
      <c r="M5583">
        <v>620597.25</v>
      </c>
      <c r="N5583">
        <v>430862.25</v>
      </c>
      <c r="O5583">
        <v>40.977499999999999</v>
      </c>
      <c r="P5583" s="4">
        <v>40440.75</v>
      </c>
    </row>
    <row r="5584" spans="1:16" x14ac:dyDescent="0.25">
      <c r="A5584" s="3" t="s">
        <v>22</v>
      </c>
      <c r="B5584" s="3" t="s">
        <v>19</v>
      </c>
      <c r="C5584" s="3" t="s">
        <v>25</v>
      </c>
      <c r="D5584" s="3" t="s">
        <v>20</v>
      </c>
      <c r="E5584" s="1">
        <v>41167</v>
      </c>
      <c r="F5584" s="3" t="s">
        <v>5906</v>
      </c>
      <c r="G5584" s="1">
        <v>41210</v>
      </c>
      <c r="H5584">
        <v>43</v>
      </c>
      <c r="I5584">
        <v>2431</v>
      </c>
      <c r="J5584">
        <v>47.45</v>
      </c>
      <c r="K5584">
        <v>115350.95</v>
      </c>
      <c r="L5584">
        <v>31.79</v>
      </c>
      <c r="M5584">
        <v>77281.490000000005</v>
      </c>
      <c r="N5584">
        <v>38069.46</v>
      </c>
      <c r="O5584">
        <v>33.0032</v>
      </c>
      <c r="P5584" s="4">
        <v>2682.5801999999999</v>
      </c>
    </row>
    <row r="5585" spans="1:16" x14ac:dyDescent="0.25">
      <c r="A5585" s="3" t="s">
        <v>17</v>
      </c>
      <c r="B5585" s="3" t="s">
        <v>42</v>
      </c>
      <c r="C5585" s="3" t="s">
        <v>25</v>
      </c>
      <c r="D5585" s="3" t="s">
        <v>33</v>
      </c>
      <c r="E5585" s="1">
        <v>42857</v>
      </c>
      <c r="F5585" s="3" t="s">
        <v>5907</v>
      </c>
      <c r="G5585" s="1">
        <v>42868</v>
      </c>
      <c r="H5585">
        <v>11</v>
      </c>
      <c r="I5585">
        <v>5576</v>
      </c>
      <c r="J5585">
        <v>421.89</v>
      </c>
      <c r="K5585">
        <v>2352458.64</v>
      </c>
      <c r="L5585">
        <v>364.69</v>
      </c>
      <c r="M5585">
        <v>2033511.44</v>
      </c>
      <c r="N5585">
        <v>318947.20000000001</v>
      </c>
      <c r="O5585">
        <v>13.558</v>
      </c>
      <c r="P5585" s="4">
        <v>213859.87640000001</v>
      </c>
    </row>
    <row r="5586" spans="1:16" x14ac:dyDescent="0.25">
      <c r="A5586" s="3" t="s">
        <v>44</v>
      </c>
      <c r="B5586" s="3" t="s">
        <v>24</v>
      </c>
      <c r="C5586" s="3" t="s">
        <v>25</v>
      </c>
      <c r="D5586" s="3" t="s">
        <v>20</v>
      </c>
      <c r="E5586" s="1">
        <v>40876</v>
      </c>
      <c r="F5586" s="3" t="s">
        <v>5908</v>
      </c>
      <c r="G5586" s="1">
        <v>40879</v>
      </c>
      <c r="H5586">
        <v>3</v>
      </c>
      <c r="I5586">
        <v>8766</v>
      </c>
      <c r="J5586">
        <v>154.06</v>
      </c>
      <c r="K5586">
        <v>1350489.96</v>
      </c>
      <c r="L5586">
        <v>90.93</v>
      </c>
      <c r="M5586">
        <v>797092.38</v>
      </c>
      <c r="N5586">
        <v>553397.57999999996</v>
      </c>
      <c r="O5586">
        <v>40.977499999999999</v>
      </c>
      <c r="P5586" s="4">
        <v>450163.32</v>
      </c>
    </row>
    <row r="5587" spans="1:16" x14ac:dyDescent="0.25">
      <c r="A5587" s="3" t="s">
        <v>11</v>
      </c>
      <c r="B5587" s="3" t="s">
        <v>48</v>
      </c>
      <c r="C5587" s="3" t="s">
        <v>14</v>
      </c>
      <c r="D5587" s="3" t="s">
        <v>49</v>
      </c>
      <c r="E5587" s="1">
        <v>42502</v>
      </c>
      <c r="F5587" s="3" t="s">
        <v>5909</v>
      </c>
      <c r="G5587" s="1">
        <v>42504</v>
      </c>
      <c r="H5587">
        <v>2</v>
      </c>
      <c r="I5587">
        <v>6537</v>
      </c>
      <c r="J5587">
        <v>205.7</v>
      </c>
      <c r="K5587">
        <v>1344660.9</v>
      </c>
      <c r="L5587">
        <v>117.11</v>
      </c>
      <c r="M5587">
        <v>765548.07</v>
      </c>
      <c r="N5587">
        <v>579112.82999999996</v>
      </c>
      <c r="O5587">
        <v>43.067599999999999</v>
      </c>
      <c r="P5587" s="4">
        <v>672330.45</v>
      </c>
    </row>
    <row r="5588" spans="1:16" x14ac:dyDescent="0.25">
      <c r="A5588" s="3" t="s">
        <v>11</v>
      </c>
      <c r="B5588" s="3" t="s">
        <v>28</v>
      </c>
      <c r="C5588" s="3" t="s">
        <v>14</v>
      </c>
      <c r="D5588" s="3" t="s">
        <v>20</v>
      </c>
      <c r="E5588" s="1">
        <v>40190</v>
      </c>
      <c r="F5588" s="3" t="s">
        <v>5910</v>
      </c>
      <c r="G5588" s="1">
        <v>40221</v>
      </c>
      <c r="H5588">
        <v>31</v>
      </c>
      <c r="I5588">
        <v>456</v>
      </c>
      <c r="J5588">
        <v>668.27</v>
      </c>
      <c r="K5588">
        <v>304731.12</v>
      </c>
      <c r="L5588">
        <v>502.54</v>
      </c>
      <c r="M5588">
        <v>229158.24</v>
      </c>
      <c r="N5588">
        <v>75572.88</v>
      </c>
      <c r="O5588">
        <v>24.799900000000001</v>
      </c>
      <c r="P5588" s="4">
        <v>9830.0360999999994</v>
      </c>
    </row>
    <row r="5589" spans="1:16" x14ac:dyDescent="0.25">
      <c r="A5589" s="3" t="s">
        <v>11</v>
      </c>
      <c r="B5589" s="3" t="s">
        <v>58</v>
      </c>
      <c r="C5589" s="3" t="s">
        <v>25</v>
      </c>
      <c r="D5589" s="3" t="s">
        <v>15</v>
      </c>
      <c r="E5589" s="1">
        <v>40613</v>
      </c>
      <c r="F5589" s="3" t="s">
        <v>5911</v>
      </c>
      <c r="G5589" s="1">
        <v>40637</v>
      </c>
      <c r="H5589">
        <v>24</v>
      </c>
      <c r="I5589">
        <v>4123</v>
      </c>
      <c r="J5589">
        <v>109.28</v>
      </c>
      <c r="K5589">
        <v>450561.44</v>
      </c>
      <c r="L5589">
        <v>35.840000000000003</v>
      </c>
      <c r="M5589">
        <v>147768.32000000001</v>
      </c>
      <c r="N5589">
        <v>302793.12</v>
      </c>
      <c r="O5589">
        <v>67.203500000000005</v>
      </c>
      <c r="P5589" s="4">
        <v>18773.3933</v>
      </c>
    </row>
    <row r="5590" spans="1:16" x14ac:dyDescent="0.25">
      <c r="A5590" s="3" t="s">
        <v>35</v>
      </c>
      <c r="B5590" s="3" t="s">
        <v>19</v>
      </c>
      <c r="C5590" s="3" t="s">
        <v>14</v>
      </c>
      <c r="D5590" s="3" t="s">
        <v>15</v>
      </c>
      <c r="E5590" s="1">
        <v>41152</v>
      </c>
      <c r="F5590" s="3" t="s">
        <v>5912</v>
      </c>
      <c r="G5590" s="1">
        <v>41159</v>
      </c>
      <c r="H5590">
        <v>7</v>
      </c>
      <c r="I5590">
        <v>8165</v>
      </c>
      <c r="J5590">
        <v>47.45</v>
      </c>
      <c r="K5590">
        <v>387429.25</v>
      </c>
      <c r="L5590">
        <v>31.79</v>
      </c>
      <c r="M5590">
        <v>259565.35</v>
      </c>
      <c r="N5590">
        <v>127863.9</v>
      </c>
      <c r="O5590">
        <v>33.0032</v>
      </c>
      <c r="P5590" s="4">
        <v>55347.0357</v>
      </c>
    </row>
    <row r="5591" spans="1:16" x14ac:dyDescent="0.25">
      <c r="A5591" s="3" t="s">
        <v>22</v>
      </c>
      <c r="B5591" s="3" t="s">
        <v>62</v>
      </c>
      <c r="C5591" s="3" t="s">
        <v>25</v>
      </c>
      <c r="D5591" s="3" t="s">
        <v>15</v>
      </c>
      <c r="E5591" s="1">
        <v>42344</v>
      </c>
      <c r="F5591" s="3" t="s">
        <v>5913</v>
      </c>
      <c r="G5591" s="1">
        <v>42361</v>
      </c>
      <c r="H5591">
        <v>17</v>
      </c>
      <c r="I5591">
        <v>5246</v>
      </c>
      <c r="J5591">
        <v>152.58000000000001</v>
      </c>
      <c r="K5591">
        <v>800434.68</v>
      </c>
      <c r="L5591">
        <v>97.44</v>
      </c>
      <c r="M5591">
        <v>511170.24</v>
      </c>
      <c r="N5591">
        <v>289264.44</v>
      </c>
      <c r="O5591">
        <v>36.138399999999997</v>
      </c>
      <c r="P5591" s="4">
        <v>47084.392899999999</v>
      </c>
    </row>
    <row r="5592" spans="1:16" x14ac:dyDescent="0.25">
      <c r="A5592" s="3" t="s">
        <v>11</v>
      </c>
      <c r="B5592" s="3" t="s">
        <v>19</v>
      </c>
      <c r="C5592" s="3" t="s">
        <v>25</v>
      </c>
      <c r="D5592" s="3" t="s">
        <v>15</v>
      </c>
      <c r="E5592" s="1">
        <v>40964</v>
      </c>
      <c r="F5592" s="3" t="s">
        <v>5914</v>
      </c>
      <c r="G5592" s="1">
        <v>40993</v>
      </c>
      <c r="H5592">
        <v>29</v>
      </c>
      <c r="I5592">
        <v>5057</v>
      </c>
      <c r="J5592">
        <v>47.45</v>
      </c>
      <c r="K5592">
        <v>239954.65</v>
      </c>
      <c r="L5592">
        <v>31.79</v>
      </c>
      <c r="M5592">
        <v>160762.03</v>
      </c>
      <c r="N5592">
        <v>79192.62</v>
      </c>
      <c r="O5592">
        <v>33.0032</v>
      </c>
      <c r="P5592" s="4">
        <v>8274.2983000000004</v>
      </c>
    </row>
    <row r="5593" spans="1:16" x14ac:dyDescent="0.25">
      <c r="A5593" s="3" t="s">
        <v>17</v>
      </c>
      <c r="B5593" s="3" t="s">
        <v>42</v>
      </c>
      <c r="C5593" s="3" t="s">
        <v>25</v>
      </c>
      <c r="D5593" s="3" t="s">
        <v>33</v>
      </c>
      <c r="E5593" s="1">
        <v>42475</v>
      </c>
      <c r="F5593" s="3" t="s">
        <v>5915</v>
      </c>
      <c r="G5593" s="1">
        <v>42506</v>
      </c>
      <c r="H5593">
        <v>31</v>
      </c>
      <c r="I5593">
        <v>9322</v>
      </c>
      <c r="J5593">
        <v>421.89</v>
      </c>
      <c r="K5593">
        <v>3932858.58</v>
      </c>
      <c r="L5593">
        <v>364.69</v>
      </c>
      <c r="M5593">
        <v>3399640.18</v>
      </c>
      <c r="N5593">
        <v>533218.4</v>
      </c>
      <c r="O5593">
        <v>13.558</v>
      </c>
      <c r="P5593" s="4">
        <v>126866.40579999999</v>
      </c>
    </row>
    <row r="5594" spans="1:16" x14ac:dyDescent="0.25">
      <c r="A5594" s="3" t="s">
        <v>22</v>
      </c>
      <c r="B5594" s="3" t="s">
        <v>58</v>
      </c>
      <c r="C5594" s="3" t="s">
        <v>25</v>
      </c>
      <c r="D5594" s="3" t="s">
        <v>49</v>
      </c>
      <c r="E5594" s="1">
        <v>42013</v>
      </c>
      <c r="F5594" s="3" t="s">
        <v>5917</v>
      </c>
      <c r="G5594" s="1">
        <v>42042</v>
      </c>
      <c r="H5594">
        <v>29</v>
      </c>
      <c r="I5594">
        <v>8264</v>
      </c>
      <c r="J5594">
        <v>109.28</v>
      </c>
      <c r="K5594">
        <v>903089.92</v>
      </c>
      <c r="L5594">
        <v>35.840000000000003</v>
      </c>
      <c r="M5594">
        <v>296181.76000000001</v>
      </c>
      <c r="N5594">
        <v>606908.16000000003</v>
      </c>
      <c r="O5594">
        <v>67.203500000000005</v>
      </c>
      <c r="P5594" s="4">
        <v>31141.0317</v>
      </c>
    </row>
    <row r="5595" spans="1:16" x14ac:dyDescent="0.25">
      <c r="A5595" s="3" t="s">
        <v>11</v>
      </c>
      <c r="B5595" s="3" t="s">
        <v>58</v>
      </c>
      <c r="C5595" s="3" t="s">
        <v>25</v>
      </c>
      <c r="D5595" s="3" t="s">
        <v>33</v>
      </c>
      <c r="E5595" s="1">
        <v>40463</v>
      </c>
      <c r="F5595" s="3" t="s">
        <v>5918</v>
      </c>
      <c r="G5595" s="1">
        <v>40508</v>
      </c>
      <c r="H5595">
        <v>45</v>
      </c>
      <c r="I5595">
        <v>1544</v>
      </c>
      <c r="J5595">
        <v>109.28</v>
      </c>
      <c r="K5595">
        <v>168728.32000000001</v>
      </c>
      <c r="L5595">
        <v>35.840000000000003</v>
      </c>
      <c r="M5595">
        <v>55336.959999999999</v>
      </c>
      <c r="N5595">
        <v>113391.36</v>
      </c>
      <c r="O5595">
        <v>67.203500000000005</v>
      </c>
      <c r="P5595" s="4">
        <v>3749.5182</v>
      </c>
    </row>
    <row r="5596" spans="1:16" x14ac:dyDescent="0.25">
      <c r="A5596" s="3" t="s">
        <v>44</v>
      </c>
      <c r="B5596" s="3" t="s">
        <v>48</v>
      </c>
      <c r="C5596" s="3" t="s">
        <v>25</v>
      </c>
      <c r="D5596" s="3" t="s">
        <v>49</v>
      </c>
      <c r="E5596" s="1">
        <v>42653</v>
      </c>
      <c r="F5596" s="3" t="s">
        <v>5919</v>
      </c>
      <c r="G5596" s="1">
        <v>42691</v>
      </c>
      <c r="H5596">
        <v>38</v>
      </c>
      <c r="I5596">
        <v>6486</v>
      </c>
      <c r="J5596">
        <v>205.7</v>
      </c>
      <c r="K5596">
        <v>1334170.2</v>
      </c>
      <c r="L5596">
        <v>117.11</v>
      </c>
      <c r="M5596">
        <v>759575.46</v>
      </c>
      <c r="N5596">
        <v>574594.74</v>
      </c>
      <c r="O5596">
        <v>43.067599999999999</v>
      </c>
      <c r="P5596" s="4">
        <v>35109.742100000003</v>
      </c>
    </row>
    <row r="5597" spans="1:16" x14ac:dyDescent="0.25">
      <c r="A5597" s="3" t="s">
        <v>22</v>
      </c>
      <c r="B5597" s="3" t="s">
        <v>19</v>
      </c>
      <c r="C5597" s="3" t="s">
        <v>25</v>
      </c>
      <c r="D5597" s="3" t="s">
        <v>49</v>
      </c>
      <c r="E5597" s="1">
        <v>40778</v>
      </c>
      <c r="F5597" s="3" t="s">
        <v>5920</v>
      </c>
      <c r="G5597" s="1">
        <v>40819</v>
      </c>
      <c r="H5597">
        <v>41</v>
      </c>
      <c r="I5597">
        <v>9969</v>
      </c>
      <c r="J5597">
        <v>47.45</v>
      </c>
      <c r="K5597">
        <v>473029.05</v>
      </c>
      <c r="L5597">
        <v>31.79</v>
      </c>
      <c r="M5597">
        <v>316914.51</v>
      </c>
      <c r="N5597">
        <v>156114.54</v>
      </c>
      <c r="O5597">
        <v>33.0032</v>
      </c>
      <c r="P5597" s="4">
        <v>11537.293900000001</v>
      </c>
    </row>
    <row r="5598" spans="1:16" x14ac:dyDescent="0.25">
      <c r="A5598" s="3" t="s">
        <v>22</v>
      </c>
      <c r="B5598" s="3" t="s">
        <v>39</v>
      </c>
      <c r="C5598" s="3" t="s">
        <v>14</v>
      </c>
      <c r="D5598" s="3" t="s">
        <v>33</v>
      </c>
      <c r="E5598" s="1">
        <v>41251</v>
      </c>
      <c r="F5598" s="3" t="s">
        <v>5921</v>
      </c>
      <c r="G5598" s="1">
        <v>41297</v>
      </c>
      <c r="H5598">
        <v>46</v>
      </c>
      <c r="I5598">
        <v>903</v>
      </c>
      <c r="J5598">
        <v>255.28</v>
      </c>
      <c r="K5598">
        <v>230517.84</v>
      </c>
      <c r="L5598">
        <v>159.41999999999999</v>
      </c>
      <c r="M5598">
        <v>143956.26</v>
      </c>
      <c r="N5598">
        <v>86561.58</v>
      </c>
      <c r="O5598">
        <v>37.550899999999999</v>
      </c>
      <c r="P5598" s="4">
        <v>5011.2574000000004</v>
      </c>
    </row>
    <row r="5599" spans="1:16" x14ac:dyDescent="0.25">
      <c r="A5599" s="3" t="s">
        <v>22</v>
      </c>
      <c r="B5599" s="3" t="s">
        <v>13</v>
      </c>
      <c r="C5599" s="3" t="s">
        <v>14</v>
      </c>
      <c r="D5599" s="3" t="s">
        <v>20</v>
      </c>
      <c r="E5599" s="1">
        <v>41195</v>
      </c>
      <c r="F5599" s="3" t="s">
        <v>5922</v>
      </c>
      <c r="G5599" s="1">
        <v>41231</v>
      </c>
      <c r="H5599">
        <v>36</v>
      </c>
      <c r="I5599">
        <v>5232</v>
      </c>
      <c r="J5599">
        <v>651.21</v>
      </c>
      <c r="K5599">
        <v>3407130.72</v>
      </c>
      <c r="L5599">
        <v>524.96</v>
      </c>
      <c r="M5599">
        <v>2746590.72</v>
      </c>
      <c r="N5599">
        <v>660540</v>
      </c>
      <c r="O5599">
        <v>19.387</v>
      </c>
      <c r="P5599" s="4">
        <v>94642.52</v>
      </c>
    </row>
    <row r="5600" spans="1:16" x14ac:dyDescent="0.25">
      <c r="A5600" s="3" t="s">
        <v>60</v>
      </c>
      <c r="B5600" s="3" t="s">
        <v>28</v>
      </c>
      <c r="C5600" s="3" t="s">
        <v>14</v>
      </c>
      <c r="D5600" s="3" t="s">
        <v>15</v>
      </c>
      <c r="E5600" s="1">
        <v>40887</v>
      </c>
      <c r="F5600" s="3" t="s">
        <v>5923</v>
      </c>
      <c r="G5600" s="1">
        <v>40891</v>
      </c>
      <c r="H5600">
        <v>4</v>
      </c>
      <c r="I5600">
        <v>928</v>
      </c>
      <c r="J5600">
        <v>668.27</v>
      </c>
      <c r="K5600">
        <v>620154.56000000006</v>
      </c>
      <c r="L5600">
        <v>502.54</v>
      </c>
      <c r="M5600">
        <v>466357.12</v>
      </c>
      <c r="N5600">
        <v>153797.44</v>
      </c>
      <c r="O5600">
        <v>24.799900000000001</v>
      </c>
      <c r="P5600" s="4">
        <v>155038.64000000001</v>
      </c>
    </row>
    <row r="5601" spans="1:16" x14ac:dyDescent="0.25">
      <c r="A5601" s="3" t="s">
        <v>11</v>
      </c>
      <c r="B5601" s="3" t="s">
        <v>28</v>
      </c>
      <c r="C5601" s="3" t="s">
        <v>14</v>
      </c>
      <c r="D5601" s="3" t="s">
        <v>33</v>
      </c>
      <c r="E5601" s="1">
        <v>42374</v>
      </c>
      <c r="F5601" s="3" t="s">
        <v>5924</v>
      </c>
      <c r="G5601" s="1">
        <v>42409</v>
      </c>
      <c r="H5601">
        <v>35</v>
      </c>
      <c r="I5601">
        <v>2998</v>
      </c>
      <c r="J5601">
        <v>668.27</v>
      </c>
      <c r="K5601">
        <v>2003473.46</v>
      </c>
      <c r="L5601">
        <v>502.54</v>
      </c>
      <c r="M5601">
        <v>1506614.92</v>
      </c>
      <c r="N5601">
        <v>496858.54</v>
      </c>
      <c r="O5601">
        <v>24.799900000000001</v>
      </c>
      <c r="P5601" s="4">
        <v>57242.098899999997</v>
      </c>
    </row>
    <row r="5602" spans="1:16" x14ac:dyDescent="0.25">
      <c r="A5602" s="3" t="s">
        <v>17</v>
      </c>
      <c r="B5602" s="3" t="s">
        <v>39</v>
      </c>
      <c r="C5602" s="3" t="s">
        <v>14</v>
      </c>
      <c r="D5602" s="3" t="s">
        <v>15</v>
      </c>
      <c r="E5602" s="1">
        <v>42564</v>
      </c>
      <c r="F5602" s="3" t="s">
        <v>5925</v>
      </c>
      <c r="G5602" s="1">
        <v>42590</v>
      </c>
      <c r="H5602">
        <v>26</v>
      </c>
      <c r="I5602">
        <v>8476</v>
      </c>
      <c r="J5602">
        <v>255.28</v>
      </c>
      <c r="K5602">
        <v>2163753.2799999998</v>
      </c>
      <c r="L5602">
        <v>159.41999999999999</v>
      </c>
      <c r="M5602">
        <v>1351243.92</v>
      </c>
      <c r="N5602">
        <v>812509.36</v>
      </c>
      <c r="O5602">
        <v>37.550899999999999</v>
      </c>
      <c r="P5602" s="4">
        <v>83221.279999999999</v>
      </c>
    </row>
    <row r="5603" spans="1:16" x14ac:dyDescent="0.25">
      <c r="A5603" s="3" t="s">
        <v>17</v>
      </c>
      <c r="B5603" s="3" t="s">
        <v>48</v>
      </c>
      <c r="C5603" s="3" t="s">
        <v>14</v>
      </c>
      <c r="D5603" s="3" t="s">
        <v>49</v>
      </c>
      <c r="E5603" s="1">
        <v>42900</v>
      </c>
      <c r="F5603" s="3" t="s">
        <v>5926</v>
      </c>
      <c r="G5603" s="1">
        <v>42910</v>
      </c>
      <c r="H5603">
        <v>10</v>
      </c>
      <c r="I5603">
        <v>1431</v>
      </c>
      <c r="J5603">
        <v>205.7</v>
      </c>
      <c r="K5603">
        <v>294356.7</v>
      </c>
      <c r="L5603">
        <v>117.11</v>
      </c>
      <c r="M5603">
        <v>167584.41</v>
      </c>
      <c r="N5603">
        <v>126772.29</v>
      </c>
      <c r="O5603">
        <v>43.067599999999999</v>
      </c>
      <c r="P5603" s="4">
        <v>29435.67</v>
      </c>
    </row>
    <row r="5604" spans="1:16" x14ac:dyDescent="0.25">
      <c r="A5604" s="3" t="s">
        <v>11</v>
      </c>
      <c r="B5604" s="3" t="s">
        <v>42</v>
      </c>
      <c r="C5604" s="3" t="s">
        <v>14</v>
      </c>
      <c r="D5604" s="3" t="s">
        <v>49</v>
      </c>
      <c r="E5604" s="1">
        <v>42449</v>
      </c>
      <c r="F5604" s="3" t="s">
        <v>5927</v>
      </c>
      <c r="G5604" s="1">
        <v>42486</v>
      </c>
      <c r="H5604">
        <v>37</v>
      </c>
      <c r="I5604">
        <v>7961</v>
      </c>
      <c r="J5604">
        <v>421.89</v>
      </c>
      <c r="K5604">
        <v>3358666.29</v>
      </c>
      <c r="L5604">
        <v>364.69</v>
      </c>
      <c r="M5604">
        <v>2903297.09</v>
      </c>
      <c r="N5604">
        <v>455369.2</v>
      </c>
      <c r="O5604">
        <v>13.558</v>
      </c>
      <c r="P5604" s="4">
        <v>90774.764599999995</v>
      </c>
    </row>
    <row r="5605" spans="1:16" x14ac:dyDescent="0.25">
      <c r="A5605" s="3" t="s">
        <v>11</v>
      </c>
      <c r="B5605" s="3" t="s">
        <v>28</v>
      </c>
      <c r="C5605" s="3" t="s">
        <v>14</v>
      </c>
      <c r="D5605" s="3" t="s">
        <v>15</v>
      </c>
      <c r="E5605" s="1">
        <v>42049</v>
      </c>
      <c r="F5605" s="3" t="s">
        <v>5928</v>
      </c>
      <c r="G5605" s="1">
        <v>42091</v>
      </c>
      <c r="H5605">
        <v>42</v>
      </c>
      <c r="I5605">
        <v>1196</v>
      </c>
      <c r="J5605">
        <v>668.27</v>
      </c>
      <c r="K5605">
        <v>799250.92</v>
      </c>
      <c r="L5605">
        <v>502.54</v>
      </c>
      <c r="M5605">
        <v>601037.84</v>
      </c>
      <c r="N5605">
        <v>198213.08</v>
      </c>
      <c r="O5605">
        <v>24.799900000000001</v>
      </c>
      <c r="P5605" s="4">
        <v>19029.783800000001</v>
      </c>
    </row>
    <row r="5606" spans="1:16" x14ac:dyDescent="0.25">
      <c r="A5606" s="3" t="s">
        <v>17</v>
      </c>
      <c r="B5606" s="3" t="s">
        <v>58</v>
      </c>
      <c r="C5606" s="3" t="s">
        <v>25</v>
      </c>
      <c r="D5606" s="3" t="s">
        <v>33</v>
      </c>
      <c r="E5606" s="1">
        <v>42927</v>
      </c>
      <c r="F5606" s="3" t="s">
        <v>5929</v>
      </c>
      <c r="G5606" s="1">
        <v>42952</v>
      </c>
      <c r="H5606">
        <v>25</v>
      </c>
      <c r="I5606">
        <v>6296</v>
      </c>
      <c r="J5606">
        <v>109.28</v>
      </c>
      <c r="K5606">
        <v>688026.88</v>
      </c>
      <c r="L5606">
        <v>35.840000000000003</v>
      </c>
      <c r="M5606">
        <v>225648.64000000001</v>
      </c>
      <c r="N5606">
        <v>462378.23999999999</v>
      </c>
      <c r="O5606">
        <v>67.203500000000005</v>
      </c>
      <c r="P5606" s="4">
        <v>27521.075199999999</v>
      </c>
    </row>
    <row r="5607" spans="1:16" x14ac:dyDescent="0.25">
      <c r="A5607" s="3" t="s">
        <v>44</v>
      </c>
      <c r="B5607" s="3" t="s">
        <v>74</v>
      </c>
      <c r="C5607" s="3" t="s">
        <v>14</v>
      </c>
      <c r="D5607" s="3" t="s">
        <v>20</v>
      </c>
      <c r="E5607" s="1">
        <v>42553</v>
      </c>
      <c r="F5607" s="3" t="s">
        <v>5930</v>
      </c>
      <c r="G5607" s="1">
        <v>42578</v>
      </c>
      <c r="H5607">
        <v>25</v>
      </c>
      <c r="I5607">
        <v>5455</v>
      </c>
      <c r="J5607">
        <v>437.2</v>
      </c>
      <c r="K5607">
        <v>2384926</v>
      </c>
      <c r="L5607">
        <v>263.33</v>
      </c>
      <c r="M5607">
        <v>1436465.15</v>
      </c>
      <c r="N5607">
        <v>948460.85</v>
      </c>
      <c r="O5607">
        <v>39.768999999999998</v>
      </c>
      <c r="P5607" s="4">
        <v>95397.04</v>
      </c>
    </row>
    <row r="5608" spans="1:16" x14ac:dyDescent="0.25">
      <c r="A5608" s="3" t="s">
        <v>44</v>
      </c>
      <c r="B5608" s="3" t="s">
        <v>62</v>
      </c>
      <c r="C5608" s="3" t="s">
        <v>25</v>
      </c>
      <c r="D5608" s="3" t="s">
        <v>49</v>
      </c>
      <c r="E5608" s="1">
        <v>41548</v>
      </c>
      <c r="F5608" s="3" t="s">
        <v>5931</v>
      </c>
      <c r="G5608" s="1">
        <v>41592</v>
      </c>
      <c r="H5608">
        <v>44</v>
      </c>
      <c r="I5608">
        <v>2897</v>
      </c>
      <c r="J5608">
        <v>152.58000000000001</v>
      </c>
      <c r="K5608">
        <v>442024.26</v>
      </c>
      <c r="L5608">
        <v>97.44</v>
      </c>
      <c r="M5608">
        <v>282283.68</v>
      </c>
      <c r="N5608">
        <v>159740.57999999999</v>
      </c>
      <c r="O5608">
        <v>36.138399999999997</v>
      </c>
      <c r="P5608" s="4">
        <v>10046.0059</v>
      </c>
    </row>
    <row r="5609" spans="1:16" x14ac:dyDescent="0.25">
      <c r="A5609" s="3" t="s">
        <v>17</v>
      </c>
      <c r="B5609" s="3" t="s">
        <v>39</v>
      </c>
      <c r="C5609" s="3" t="s">
        <v>14</v>
      </c>
      <c r="D5609" s="3" t="s">
        <v>49</v>
      </c>
      <c r="E5609" s="1">
        <v>42307</v>
      </c>
      <c r="F5609" s="3" t="s">
        <v>5932</v>
      </c>
      <c r="G5609" s="1">
        <v>42325</v>
      </c>
      <c r="H5609">
        <v>18</v>
      </c>
      <c r="I5609">
        <v>9875</v>
      </c>
      <c r="J5609">
        <v>255.28</v>
      </c>
      <c r="K5609">
        <v>2520890</v>
      </c>
      <c r="L5609">
        <v>159.41999999999999</v>
      </c>
      <c r="M5609">
        <v>1574272.5</v>
      </c>
      <c r="N5609">
        <v>946617.5</v>
      </c>
      <c r="O5609">
        <v>37.550899999999999</v>
      </c>
      <c r="P5609" s="4">
        <v>140049.44440000001</v>
      </c>
    </row>
    <row r="5610" spans="1:16" x14ac:dyDescent="0.25">
      <c r="A5610" s="3" t="s">
        <v>17</v>
      </c>
      <c r="B5610" s="3" t="s">
        <v>69</v>
      </c>
      <c r="C5610" s="3" t="s">
        <v>25</v>
      </c>
      <c r="D5610" s="3" t="s">
        <v>49</v>
      </c>
      <c r="E5610" s="1">
        <v>42081</v>
      </c>
      <c r="F5610" s="3" t="s">
        <v>5933</v>
      </c>
      <c r="G5610" s="1">
        <v>42084</v>
      </c>
      <c r="H5610">
        <v>3</v>
      </c>
      <c r="I5610">
        <v>9676</v>
      </c>
      <c r="J5610">
        <v>81.73</v>
      </c>
      <c r="K5610">
        <v>790819.48</v>
      </c>
      <c r="L5610">
        <v>56.67</v>
      </c>
      <c r="M5610">
        <v>548338.92000000004</v>
      </c>
      <c r="N5610">
        <v>242480.56</v>
      </c>
      <c r="O5610">
        <v>30.661899999999999</v>
      </c>
      <c r="P5610" s="4">
        <v>263606.49329999997</v>
      </c>
    </row>
    <row r="5611" spans="1:16" x14ac:dyDescent="0.25">
      <c r="A5611" s="3" t="s">
        <v>44</v>
      </c>
      <c r="B5611" s="3" t="s">
        <v>28</v>
      </c>
      <c r="C5611" s="3" t="s">
        <v>14</v>
      </c>
      <c r="D5611" s="3" t="s">
        <v>15</v>
      </c>
      <c r="E5611" s="1">
        <v>42660</v>
      </c>
      <c r="F5611" s="3" t="s">
        <v>5934</v>
      </c>
      <c r="G5611" s="1">
        <v>42700</v>
      </c>
      <c r="H5611">
        <v>40</v>
      </c>
      <c r="I5611">
        <v>2617</v>
      </c>
      <c r="J5611">
        <v>668.27</v>
      </c>
      <c r="K5611">
        <v>1748862.59</v>
      </c>
      <c r="L5611">
        <v>502.54</v>
      </c>
      <c r="M5611">
        <v>1315147.18</v>
      </c>
      <c r="N5611">
        <v>433715.41</v>
      </c>
      <c r="O5611">
        <v>24.799900000000001</v>
      </c>
      <c r="P5611" s="4">
        <v>43721.5648</v>
      </c>
    </row>
    <row r="5612" spans="1:16" x14ac:dyDescent="0.25">
      <c r="A5612" s="3" t="s">
        <v>11</v>
      </c>
      <c r="B5612" s="3" t="s">
        <v>58</v>
      </c>
      <c r="C5612" s="3" t="s">
        <v>25</v>
      </c>
      <c r="D5612" s="3" t="s">
        <v>20</v>
      </c>
      <c r="E5612" s="1">
        <v>40691</v>
      </c>
      <c r="F5612" s="3" t="s">
        <v>5935</v>
      </c>
      <c r="G5612" s="1">
        <v>40723</v>
      </c>
      <c r="H5612">
        <v>32</v>
      </c>
      <c r="I5612">
        <v>1047</v>
      </c>
      <c r="J5612">
        <v>109.28</v>
      </c>
      <c r="K5612">
        <v>114416.16</v>
      </c>
      <c r="L5612">
        <v>35.840000000000003</v>
      </c>
      <c r="M5612">
        <v>37524.480000000003</v>
      </c>
      <c r="N5612">
        <v>76891.679999999993</v>
      </c>
      <c r="O5612">
        <v>67.203500000000005</v>
      </c>
      <c r="P5612" s="4">
        <v>3575.5050000000001</v>
      </c>
    </row>
    <row r="5613" spans="1:16" x14ac:dyDescent="0.25">
      <c r="A5613" s="3" t="s">
        <v>44</v>
      </c>
      <c r="B5613" s="3" t="s">
        <v>39</v>
      </c>
      <c r="C5613" s="3" t="s">
        <v>25</v>
      </c>
      <c r="D5613" s="3" t="s">
        <v>33</v>
      </c>
      <c r="E5613" s="1">
        <v>42890</v>
      </c>
      <c r="F5613" s="3" t="s">
        <v>5936</v>
      </c>
      <c r="G5613" s="1">
        <v>42913</v>
      </c>
      <c r="H5613">
        <v>23</v>
      </c>
      <c r="I5613">
        <v>4347</v>
      </c>
      <c r="J5613">
        <v>255.28</v>
      </c>
      <c r="K5613">
        <v>1109702.1599999999</v>
      </c>
      <c r="L5613">
        <v>159.41999999999999</v>
      </c>
      <c r="M5613">
        <v>692998.74</v>
      </c>
      <c r="N5613">
        <v>416703.42</v>
      </c>
      <c r="O5613">
        <v>37.550899999999999</v>
      </c>
      <c r="P5613" s="4">
        <v>48247.92</v>
      </c>
    </row>
    <row r="5614" spans="1:16" x14ac:dyDescent="0.25">
      <c r="A5614" s="3" t="s">
        <v>11</v>
      </c>
      <c r="B5614" s="3" t="s">
        <v>58</v>
      </c>
      <c r="C5614" s="3" t="s">
        <v>14</v>
      </c>
      <c r="D5614" s="3" t="s">
        <v>49</v>
      </c>
      <c r="E5614" s="1">
        <v>42532</v>
      </c>
      <c r="F5614" s="3" t="s">
        <v>5937</v>
      </c>
      <c r="G5614" s="1">
        <v>42550</v>
      </c>
      <c r="H5614">
        <v>18</v>
      </c>
      <c r="I5614">
        <v>3926</v>
      </c>
      <c r="J5614">
        <v>109.28</v>
      </c>
      <c r="K5614">
        <v>429033.28</v>
      </c>
      <c r="L5614">
        <v>35.840000000000003</v>
      </c>
      <c r="M5614">
        <v>140707.84</v>
      </c>
      <c r="N5614">
        <v>288325.44</v>
      </c>
      <c r="O5614">
        <v>67.203500000000005</v>
      </c>
      <c r="P5614" s="4">
        <v>23835.182199999999</v>
      </c>
    </row>
    <row r="5615" spans="1:16" x14ac:dyDescent="0.25">
      <c r="A5615" s="3" t="s">
        <v>17</v>
      </c>
      <c r="B5615" s="3" t="s">
        <v>62</v>
      </c>
      <c r="C5615" s="3" t="s">
        <v>14</v>
      </c>
      <c r="D5615" s="3" t="s">
        <v>33</v>
      </c>
      <c r="E5615" s="1">
        <v>40197</v>
      </c>
      <c r="F5615" s="3" t="s">
        <v>5938</v>
      </c>
      <c r="G5615" s="1">
        <v>40208</v>
      </c>
      <c r="H5615">
        <v>11</v>
      </c>
      <c r="I5615">
        <v>8228</v>
      </c>
      <c r="J5615">
        <v>152.58000000000001</v>
      </c>
      <c r="K5615">
        <v>1255428.24</v>
      </c>
      <c r="L5615">
        <v>97.44</v>
      </c>
      <c r="M5615">
        <v>801736.32</v>
      </c>
      <c r="N5615">
        <v>453691.92</v>
      </c>
      <c r="O5615">
        <v>36.138399999999997</v>
      </c>
      <c r="P5615" s="4">
        <v>114129.84</v>
      </c>
    </row>
    <row r="5616" spans="1:16" x14ac:dyDescent="0.25">
      <c r="A5616" s="3" t="s">
        <v>187</v>
      </c>
      <c r="B5616" s="3" t="s">
        <v>28</v>
      </c>
      <c r="C5616" s="3" t="s">
        <v>25</v>
      </c>
      <c r="D5616" s="3" t="s">
        <v>20</v>
      </c>
      <c r="E5616" s="1">
        <v>42385</v>
      </c>
      <c r="F5616" s="3" t="s">
        <v>5939</v>
      </c>
      <c r="G5616" s="1">
        <v>42396</v>
      </c>
      <c r="H5616">
        <v>11</v>
      </c>
      <c r="I5616">
        <v>7726</v>
      </c>
      <c r="J5616">
        <v>668.27</v>
      </c>
      <c r="K5616">
        <v>5163054.0199999996</v>
      </c>
      <c r="L5616">
        <v>502.54</v>
      </c>
      <c r="M5616">
        <v>3882624.04</v>
      </c>
      <c r="N5616">
        <v>1280429.98</v>
      </c>
      <c r="O5616">
        <v>24.799900000000001</v>
      </c>
      <c r="P5616" s="4">
        <v>469368.54729999998</v>
      </c>
    </row>
    <row r="5617" spans="1:16" x14ac:dyDescent="0.25">
      <c r="A5617" s="3" t="s">
        <v>17</v>
      </c>
      <c r="B5617" s="3" t="s">
        <v>58</v>
      </c>
      <c r="C5617" s="3" t="s">
        <v>25</v>
      </c>
      <c r="D5617" s="3" t="s">
        <v>20</v>
      </c>
      <c r="E5617" s="1">
        <v>40772</v>
      </c>
      <c r="F5617" s="3" t="s">
        <v>5940</v>
      </c>
      <c r="G5617" s="1">
        <v>40785</v>
      </c>
      <c r="H5617">
        <v>13</v>
      </c>
      <c r="I5617">
        <v>9925</v>
      </c>
      <c r="J5617">
        <v>109.28</v>
      </c>
      <c r="K5617">
        <v>1084604</v>
      </c>
      <c r="L5617">
        <v>35.840000000000003</v>
      </c>
      <c r="M5617">
        <v>355712</v>
      </c>
      <c r="N5617">
        <v>728892</v>
      </c>
      <c r="O5617">
        <v>67.203500000000005</v>
      </c>
      <c r="P5617" s="4">
        <v>83431.0769</v>
      </c>
    </row>
    <row r="5618" spans="1:16" x14ac:dyDescent="0.25">
      <c r="A5618" s="3" t="s">
        <v>22</v>
      </c>
      <c r="B5618" s="3" t="s">
        <v>13</v>
      </c>
      <c r="C5618" s="3" t="s">
        <v>14</v>
      </c>
      <c r="D5618" s="3" t="s">
        <v>15</v>
      </c>
      <c r="E5618" s="1">
        <v>41255</v>
      </c>
      <c r="F5618" s="3" t="s">
        <v>5941</v>
      </c>
      <c r="G5618" s="1">
        <v>41281</v>
      </c>
      <c r="H5618">
        <v>26</v>
      </c>
      <c r="I5618">
        <v>4361</v>
      </c>
      <c r="J5618">
        <v>651.21</v>
      </c>
      <c r="K5618">
        <v>2839926.81</v>
      </c>
      <c r="L5618">
        <v>524.96</v>
      </c>
      <c r="M5618">
        <v>2289350.56</v>
      </c>
      <c r="N5618">
        <v>550576.25</v>
      </c>
      <c r="O5618">
        <v>19.387</v>
      </c>
      <c r="P5618" s="4">
        <v>109227.95419999999</v>
      </c>
    </row>
    <row r="5619" spans="1:16" x14ac:dyDescent="0.25">
      <c r="A5619" s="3" t="s">
        <v>11</v>
      </c>
      <c r="B5619" s="3" t="s">
        <v>39</v>
      </c>
      <c r="C5619" s="3" t="s">
        <v>25</v>
      </c>
      <c r="D5619" s="3" t="s">
        <v>20</v>
      </c>
      <c r="E5619" s="1">
        <v>40435</v>
      </c>
      <c r="F5619" s="3" t="s">
        <v>5942</v>
      </c>
      <c r="G5619" s="1">
        <v>40483</v>
      </c>
      <c r="H5619">
        <v>48</v>
      </c>
      <c r="I5619">
        <v>7601</v>
      </c>
      <c r="J5619">
        <v>255.28</v>
      </c>
      <c r="K5619">
        <v>1940383.28</v>
      </c>
      <c r="L5619">
        <v>159.41999999999999</v>
      </c>
      <c r="M5619">
        <v>1211751.42</v>
      </c>
      <c r="N5619">
        <v>728631.86</v>
      </c>
      <c r="O5619">
        <v>37.550899999999999</v>
      </c>
      <c r="P5619" s="4">
        <v>40424.651700000002</v>
      </c>
    </row>
    <row r="5620" spans="1:16" x14ac:dyDescent="0.25">
      <c r="A5620" s="3" t="s">
        <v>17</v>
      </c>
      <c r="B5620" s="3" t="s">
        <v>28</v>
      </c>
      <c r="C5620" s="3" t="s">
        <v>25</v>
      </c>
      <c r="D5620" s="3" t="s">
        <v>33</v>
      </c>
      <c r="E5620" s="1">
        <v>40838</v>
      </c>
      <c r="F5620" s="3" t="s">
        <v>5943</v>
      </c>
      <c r="G5620" s="1">
        <v>40876</v>
      </c>
      <c r="H5620">
        <v>38</v>
      </c>
      <c r="I5620">
        <v>8245</v>
      </c>
      <c r="J5620">
        <v>668.27</v>
      </c>
      <c r="K5620">
        <v>5509886.1500000004</v>
      </c>
      <c r="L5620">
        <v>502.54</v>
      </c>
      <c r="M5620">
        <v>4143442.3</v>
      </c>
      <c r="N5620">
        <v>1366443.85</v>
      </c>
      <c r="O5620">
        <v>24.799900000000001</v>
      </c>
      <c r="P5620" s="4">
        <v>144997.00390000001</v>
      </c>
    </row>
    <row r="5621" spans="1:16" x14ac:dyDescent="0.25">
      <c r="A5621" s="3" t="s">
        <v>17</v>
      </c>
      <c r="B5621" s="3" t="s">
        <v>69</v>
      </c>
      <c r="C5621" s="3" t="s">
        <v>14</v>
      </c>
      <c r="D5621" s="3" t="s">
        <v>20</v>
      </c>
      <c r="E5621" s="1">
        <v>41227</v>
      </c>
      <c r="F5621" s="3" t="s">
        <v>5944</v>
      </c>
      <c r="G5621" s="1">
        <v>41274</v>
      </c>
      <c r="H5621">
        <v>47</v>
      </c>
      <c r="I5621">
        <v>1922</v>
      </c>
      <c r="J5621">
        <v>81.73</v>
      </c>
      <c r="K5621">
        <v>157085.06</v>
      </c>
      <c r="L5621">
        <v>56.67</v>
      </c>
      <c r="M5621">
        <v>108919.74</v>
      </c>
      <c r="N5621">
        <v>48165.32</v>
      </c>
      <c r="O5621">
        <v>30.661899999999999</v>
      </c>
      <c r="P5621" s="4">
        <v>3342.2352999999998</v>
      </c>
    </row>
    <row r="5622" spans="1:16" x14ac:dyDescent="0.25">
      <c r="A5622" s="3" t="s">
        <v>35</v>
      </c>
      <c r="B5622" s="3" t="s">
        <v>58</v>
      </c>
      <c r="C5622" s="3" t="s">
        <v>14</v>
      </c>
      <c r="D5622" s="3" t="s">
        <v>20</v>
      </c>
      <c r="E5622" s="1">
        <v>40756</v>
      </c>
      <c r="F5622" s="3" t="s">
        <v>5945</v>
      </c>
      <c r="G5622" s="1">
        <v>40792</v>
      </c>
      <c r="H5622">
        <v>36</v>
      </c>
      <c r="I5622">
        <v>6292</v>
      </c>
      <c r="J5622">
        <v>109.28</v>
      </c>
      <c r="K5622">
        <v>687589.76</v>
      </c>
      <c r="L5622">
        <v>35.840000000000003</v>
      </c>
      <c r="M5622">
        <v>225505.28</v>
      </c>
      <c r="N5622">
        <v>462084.48</v>
      </c>
      <c r="O5622">
        <v>67.203500000000005</v>
      </c>
      <c r="P5622" s="4">
        <v>19099.7156</v>
      </c>
    </row>
    <row r="5623" spans="1:16" x14ac:dyDescent="0.25">
      <c r="A5623" s="3" t="s">
        <v>11</v>
      </c>
      <c r="B5623" s="3" t="s">
        <v>24</v>
      </c>
      <c r="C5623" s="3" t="s">
        <v>25</v>
      </c>
      <c r="D5623" s="3" t="s">
        <v>20</v>
      </c>
      <c r="E5623" s="1">
        <v>40350</v>
      </c>
      <c r="F5623" s="3" t="s">
        <v>5946</v>
      </c>
      <c r="G5623" s="1">
        <v>40355</v>
      </c>
      <c r="H5623">
        <v>5</v>
      </c>
      <c r="I5623">
        <v>6049</v>
      </c>
      <c r="J5623">
        <v>154.06</v>
      </c>
      <c r="K5623">
        <v>931908.94</v>
      </c>
      <c r="L5623">
        <v>90.93</v>
      </c>
      <c r="M5623">
        <v>550035.56999999995</v>
      </c>
      <c r="N5623">
        <v>381873.37</v>
      </c>
      <c r="O5623">
        <v>40.977499999999999</v>
      </c>
      <c r="P5623" s="4">
        <v>186381.788</v>
      </c>
    </row>
    <row r="5624" spans="1:16" x14ac:dyDescent="0.25">
      <c r="A5624" s="3" t="s">
        <v>11</v>
      </c>
      <c r="B5624" s="3" t="s">
        <v>19</v>
      </c>
      <c r="C5624" s="3" t="s">
        <v>14</v>
      </c>
      <c r="D5624" s="3" t="s">
        <v>33</v>
      </c>
      <c r="E5624" s="1">
        <v>41323</v>
      </c>
      <c r="F5624" s="3" t="s">
        <v>5947</v>
      </c>
      <c r="G5624" s="1">
        <v>41343</v>
      </c>
      <c r="H5624">
        <v>20</v>
      </c>
      <c r="I5624">
        <v>7917</v>
      </c>
      <c r="J5624">
        <v>47.45</v>
      </c>
      <c r="K5624">
        <v>375661.65</v>
      </c>
      <c r="L5624">
        <v>31.79</v>
      </c>
      <c r="M5624">
        <v>251681.43</v>
      </c>
      <c r="N5624">
        <v>123980.22</v>
      </c>
      <c r="O5624">
        <v>33.0032</v>
      </c>
      <c r="P5624" s="4">
        <v>18783.0825</v>
      </c>
    </row>
    <row r="5625" spans="1:16" x14ac:dyDescent="0.25">
      <c r="A5625" s="3" t="s">
        <v>11</v>
      </c>
      <c r="B5625" s="3" t="s">
        <v>28</v>
      </c>
      <c r="C5625" s="3" t="s">
        <v>14</v>
      </c>
      <c r="D5625" s="3" t="s">
        <v>20</v>
      </c>
      <c r="E5625" s="1">
        <v>41229</v>
      </c>
      <c r="F5625" s="3" t="s">
        <v>5948</v>
      </c>
      <c r="G5625" s="1">
        <v>41260</v>
      </c>
      <c r="H5625">
        <v>31</v>
      </c>
      <c r="I5625">
        <v>5649</v>
      </c>
      <c r="J5625">
        <v>668.27</v>
      </c>
      <c r="K5625">
        <v>3775057.23</v>
      </c>
      <c r="L5625">
        <v>502.54</v>
      </c>
      <c r="M5625">
        <v>2838848.46</v>
      </c>
      <c r="N5625">
        <v>936208.77</v>
      </c>
      <c r="O5625">
        <v>24.799900000000001</v>
      </c>
      <c r="P5625" s="4">
        <v>121776.03969999999</v>
      </c>
    </row>
    <row r="5626" spans="1:16" x14ac:dyDescent="0.25">
      <c r="A5626" s="3" t="s">
        <v>17</v>
      </c>
      <c r="B5626" s="3" t="s">
        <v>48</v>
      </c>
      <c r="C5626" s="3" t="s">
        <v>25</v>
      </c>
      <c r="D5626" s="3" t="s">
        <v>20</v>
      </c>
      <c r="E5626" s="1">
        <v>40777</v>
      </c>
      <c r="F5626" s="3" t="s">
        <v>5949</v>
      </c>
      <c r="G5626" s="1">
        <v>40781</v>
      </c>
      <c r="H5626">
        <v>4</v>
      </c>
      <c r="I5626">
        <v>5033</v>
      </c>
      <c r="J5626">
        <v>205.7</v>
      </c>
      <c r="K5626">
        <v>1035288.1</v>
      </c>
      <c r="L5626">
        <v>117.11</v>
      </c>
      <c r="M5626">
        <v>589414.63</v>
      </c>
      <c r="N5626">
        <v>445873.47</v>
      </c>
      <c r="O5626">
        <v>43.067599999999999</v>
      </c>
      <c r="P5626" s="4">
        <v>258822.02499999999</v>
      </c>
    </row>
    <row r="5627" spans="1:16" x14ac:dyDescent="0.25">
      <c r="A5627" s="3" t="s">
        <v>22</v>
      </c>
      <c r="B5627" s="3" t="s">
        <v>39</v>
      </c>
      <c r="C5627" s="3" t="s">
        <v>25</v>
      </c>
      <c r="D5627" s="3" t="s">
        <v>20</v>
      </c>
      <c r="E5627" s="1">
        <v>42448</v>
      </c>
      <c r="F5627" s="3" t="s">
        <v>5950</v>
      </c>
      <c r="G5627" s="1">
        <v>42492</v>
      </c>
      <c r="H5627">
        <v>44</v>
      </c>
      <c r="I5627">
        <v>8885</v>
      </c>
      <c r="J5627">
        <v>255.28</v>
      </c>
      <c r="K5627">
        <v>2268162.7999999998</v>
      </c>
      <c r="L5627">
        <v>159.41999999999999</v>
      </c>
      <c r="M5627">
        <v>1416446.7</v>
      </c>
      <c r="N5627">
        <v>851716.1</v>
      </c>
      <c r="O5627">
        <v>37.550899999999999</v>
      </c>
      <c r="P5627" s="4">
        <v>51549.154499999997</v>
      </c>
    </row>
    <row r="5628" spans="1:16" x14ac:dyDescent="0.25">
      <c r="A5628" s="3" t="s">
        <v>17</v>
      </c>
      <c r="B5628" s="3" t="s">
        <v>62</v>
      </c>
      <c r="C5628" s="3" t="s">
        <v>14</v>
      </c>
      <c r="D5628" s="3" t="s">
        <v>15</v>
      </c>
      <c r="E5628" s="1">
        <v>40815</v>
      </c>
      <c r="F5628" s="3" t="s">
        <v>5951</v>
      </c>
      <c r="G5628" s="1">
        <v>40830</v>
      </c>
      <c r="H5628">
        <v>15</v>
      </c>
      <c r="I5628">
        <v>2054</v>
      </c>
      <c r="J5628">
        <v>152.58000000000001</v>
      </c>
      <c r="K5628">
        <v>313399.32</v>
      </c>
      <c r="L5628">
        <v>97.44</v>
      </c>
      <c r="M5628">
        <v>200141.76</v>
      </c>
      <c r="N5628">
        <v>113257.56</v>
      </c>
      <c r="O5628">
        <v>36.138399999999997</v>
      </c>
      <c r="P5628" s="4">
        <v>20893.288</v>
      </c>
    </row>
    <row r="5629" spans="1:16" x14ac:dyDescent="0.25">
      <c r="A5629" s="3" t="s">
        <v>60</v>
      </c>
      <c r="B5629" s="3" t="s">
        <v>102</v>
      </c>
      <c r="C5629" s="3" t="s">
        <v>14</v>
      </c>
      <c r="D5629" s="3" t="s">
        <v>33</v>
      </c>
      <c r="E5629" s="1">
        <v>40518</v>
      </c>
      <c r="F5629" s="3" t="s">
        <v>5952</v>
      </c>
      <c r="G5629" s="1">
        <v>40543</v>
      </c>
      <c r="H5629">
        <v>25</v>
      </c>
      <c r="I5629">
        <v>6420</v>
      </c>
      <c r="J5629">
        <v>9.33</v>
      </c>
      <c r="K5629">
        <v>59898.6</v>
      </c>
      <c r="L5629">
        <v>6.92</v>
      </c>
      <c r="M5629">
        <v>44426.400000000001</v>
      </c>
      <c r="N5629">
        <v>15472.2</v>
      </c>
      <c r="O5629">
        <v>25.8307</v>
      </c>
      <c r="P5629" s="4">
        <v>2395.944</v>
      </c>
    </row>
    <row r="5630" spans="1:16" x14ac:dyDescent="0.25">
      <c r="A5630" s="3" t="s">
        <v>35</v>
      </c>
      <c r="B5630" s="3" t="s">
        <v>69</v>
      </c>
      <c r="C5630" s="3" t="s">
        <v>14</v>
      </c>
      <c r="D5630" s="3" t="s">
        <v>33</v>
      </c>
      <c r="E5630" s="1">
        <v>41058</v>
      </c>
      <c r="F5630" s="3" t="s">
        <v>5953</v>
      </c>
      <c r="G5630" s="1">
        <v>41099</v>
      </c>
      <c r="H5630">
        <v>41</v>
      </c>
      <c r="I5630">
        <v>5895</v>
      </c>
      <c r="J5630">
        <v>81.73</v>
      </c>
      <c r="K5630">
        <v>481798.35</v>
      </c>
      <c r="L5630">
        <v>56.67</v>
      </c>
      <c r="M5630">
        <v>334069.65000000002</v>
      </c>
      <c r="N5630">
        <v>147728.70000000001</v>
      </c>
      <c r="O5630">
        <v>30.661899999999999</v>
      </c>
      <c r="P5630" s="4">
        <v>11751.1793</v>
      </c>
    </row>
    <row r="5631" spans="1:16" x14ac:dyDescent="0.25">
      <c r="A5631" s="3" t="s">
        <v>35</v>
      </c>
      <c r="B5631" s="3" t="s">
        <v>102</v>
      </c>
      <c r="C5631" s="3" t="s">
        <v>14</v>
      </c>
      <c r="D5631" s="3" t="s">
        <v>33</v>
      </c>
      <c r="E5631" s="1">
        <v>40938</v>
      </c>
      <c r="F5631" s="3" t="s">
        <v>5954</v>
      </c>
      <c r="G5631" s="1">
        <v>40958</v>
      </c>
      <c r="H5631">
        <v>20</v>
      </c>
      <c r="I5631">
        <v>1420</v>
      </c>
      <c r="J5631">
        <v>9.33</v>
      </c>
      <c r="K5631">
        <v>13248.6</v>
      </c>
      <c r="L5631">
        <v>6.92</v>
      </c>
      <c r="M5631">
        <v>9826.4</v>
      </c>
      <c r="N5631">
        <v>3422.2</v>
      </c>
      <c r="O5631">
        <v>25.8307</v>
      </c>
      <c r="P5631" s="4">
        <v>662.43</v>
      </c>
    </row>
    <row r="5632" spans="1:16" x14ac:dyDescent="0.25">
      <c r="A5632" s="3" t="s">
        <v>35</v>
      </c>
      <c r="B5632" s="3" t="s">
        <v>13</v>
      </c>
      <c r="C5632" s="3" t="s">
        <v>14</v>
      </c>
      <c r="D5632" s="3" t="s">
        <v>15</v>
      </c>
      <c r="E5632" s="1">
        <v>41819</v>
      </c>
      <c r="F5632" s="3" t="s">
        <v>5955</v>
      </c>
      <c r="G5632" s="1">
        <v>41851</v>
      </c>
      <c r="H5632">
        <v>32</v>
      </c>
      <c r="I5632">
        <v>5969</v>
      </c>
      <c r="J5632">
        <v>651.21</v>
      </c>
      <c r="K5632">
        <v>3887072.49</v>
      </c>
      <c r="L5632">
        <v>524.96</v>
      </c>
      <c r="M5632">
        <v>3133486.24</v>
      </c>
      <c r="N5632">
        <v>753586.25</v>
      </c>
      <c r="O5632">
        <v>19.387</v>
      </c>
      <c r="P5632" s="4">
        <v>121471.0153</v>
      </c>
    </row>
    <row r="5633" spans="1:16" x14ac:dyDescent="0.25">
      <c r="A5633" s="3" t="s">
        <v>44</v>
      </c>
      <c r="B5633" s="3" t="s">
        <v>42</v>
      </c>
      <c r="C5633" s="3" t="s">
        <v>14</v>
      </c>
      <c r="D5633" s="3" t="s">
        <v>15</v>
      </c>
      <c r="E5633" s="1">
        <v>41601</v>
      </c>
      <c r="F5633" s="3" t="s">
        <v>5956</v>
      </c>
      <c r="G5633" s="1">
        <v>41637</v>
      </c>
      <c r="H5633">
        <v>36</v>
      </c>
      <c r="I5633">
        <v>9547</v>
      </c>
      <c r="J5633">
        <v>421.89</v>
      </c>
      <c r="K5633">
        <v>4027783.83</v>
      </c>
      <c r="L5633">
        <v>364.69</v>
      </c>
      <c r="M5633">
        <v>3481695.43</v>
      </c>
      <c r="N5633">
        <v>546088.4</v>
      </c>
      <c r="O5633">
        <v>13.558</v>
      </c>
      <c r="P5633" s="4">
        <v>111882.8842</v>
      </c>
    </row>
    <row r="5634" spans="1:16" x14ac:dyDescent="0.25">
      <c r="A5634" s="3" t="s">
        <v>17</v>
      </c>
      <c r="B5634" s="3" t="s">
        <v>13</v>
      </c>
      <c r="C5634" s="3" t="s">
        <v>25</v>
      </c>
      <c r="D5634" s="3" t="s">
        <v>49</v>
      </c>
      <c r="E5634" s="1">
        <v>41339</v>
      </c>
      <c r="F5634" s="3" t="s">
        <v>5957</v>
      </c>
      <c r="G5634" s="1">
        <v>41341</v>
      </c>
      <c r="H5634">
        <v>2</v>
      </c>
      <c r="I5634">
        <v>4191</v>
      </c>
      <c r="J5634">
        <v>651.21</v>
      </c>
      <c r="K5634">
        <v>2729221.11</v>
      </c>
      <c r="L5634">
        <v>524.96</v>
      </c>
      <c r="M5634">
        <v>2200107.36</v>
      </c>
      <c r="N5634">
        <v>529113.75</v>
      </c>
      <c r="O5634">
        <v>19.387</v>
      </c>
      <c r="P5634" s="4">
        <v>1364610.5549999999</v>
      </c>
    </row>
    <row r="5635" spans="1:16" x14ac:dyDescent="0.25">
      <c r="A5635" s="3" t="s">
        <v>35</v>
      </c>
      <c r="B5635" s="3" t="s">
        <v>24</v>
      </c>
      <c r="C5635" s="3" t="s">
        <v>14</v>
      </c>
      <c r="D5635" s="3" t="s">
        <v>15</v>
      </c>
      <c r="E5635" s="1">
        <v>41093</v>
      </c>
      <c r="F5635" s="3" t="s">
        <v>5958</v>
      </c>
      <c r="G5635" s="1">
        <v>41136</v>
      </c>
      <c r="H5635">
        <v>43</v>
      </c>
      <c r="I5635">
        <v>8967</v>
      </c>
      <c r="J5635">
        <v>154.06</v>
      </c>
      <c r="K5635">
        <v>1381456.02</v>
      </c>
      <c r="L5635">
        <v>90.93</v>
      </c>
      <c r="M5635">
        <v>815369.31</v>
      </c>
      <c r="N5635">
        <v>566086.71</v>
      </c>
      <c r="O5635">
        <v>40.977499999999999</v>
      </c>
      <c r="P5635" s="4">
        <v>32126.8842</v>
      </c>
    </row>
    <row r="5636" spans="1:16" x14ac:dyDescent="0.25">
      <c r="A5636" s="3" t="s">
        <v>17</v>
      </c>
      <c r="B5636" s="3" t="s">
        <v>48</v>
      </c>
      <c r="C5636" s="3" t="s">
        <v>25</v>
      </c>
      <c r="D5636" s="3" t="s">
        <v>33</v>
      </c>
      <c r="E5636" s="1">
        <v>41312</v>
      </c>
      <c r="F5636" s="3" t="s">
        <v>5959</v>
      </c>
      <c r="G5636" s="1">
        <v>41340</v>
      </c>
      <c r="H5636">
        <v>28</v>
      </c>
      <c r="I5636">
        <v>4974</v>
      </c>
      <c r="J5636">
        <v>205.7</v>
      </c>
      <c r="K5636">
        <v>1023151.8</v>
      </c>
      <c r="L5636">
        <v>117.11</v>
      </c>
      <c r="M5636">
        <v>582505.14</v>
      </c>
      <c r="N5636">
        <v>440646.66</v>
      </c>
      <c r="O5636">
        <v>43.067599999999999</v>
      </c>
      <c r="P5636" s="4">
        <v>36541.135699999999</v>
      </c>
    </row>
    <row r="5637" spans="1:16" x14ac:dyDescent="0.25">
      <c r="A5637" s="3" t="s">
        <v>60</v>
      </c>
      <c r="B5637" s="3" t="s">
        <v>28</v>
      </c>
      <c r="C5637" s="3" t="s">
        <v>14</v>
      </c>
      <c r="D5637" s="3" t="s">
        <v>49</v>
      </c>
      <c r="E5637" s="1">
        <v>41454</v>
      </c>
      <c r="F5637" s="3" t="s">
        <v>5960</v>
      </c>
      <c r="G5637" s="1">
        <v>41475</v>
      </c>
      <c r="H5637">
        <v>21</v>
      </c>
      <c r="I5637">
        <v>343</v>
      </c>
      <c r="J5637">
        <v>668.27</v>
      </c>
      <c r="K5637">
        <v>229216.61</v>
      </c>
      <c r="L5637">
        <v>502.54</v>
      </c>
      <c r="M5637">
        <v>172371.22</v>
      </c>
      <c r="N5637">
        <v>56845.39</v>
      </c>
      <c r="O5637">
        <v>24.799900000000001</v>
      </c>
      <c r="P5637" s="4">
        <v>10915.0767</v>
      </c>
    </row>
    <row r="5638" spans="1:16" x14ac:dyDescent="0.25">
      <c r="A5638" s="3" t="s">
        <v>17</v>
      </c>
      <c r="B5638" s="3" t="s">
        <v>62</v>
      </c>
      <c r="C5638" s="3" t="s">
        <v>14</v>
      </c>
      <c r="D5638" s="3" t="s">
        <v>20</v>
      </c>
      <c r="E5638" s="1">
        <v>41362</v>
      </c>
      <c r="F5638" s="3" t="s">
        <v>5961</v>
      </c>
      <c r="G5638" s="1">
        <v>41410</v>
      </c>
      <c r="H5638">
        <v>48</v>
      </c>
      <c r="I5638">
        <v>5233</v>
      </c>
      <c r="J5638">
        <v>152.58000000000001</v>
      </c>
      <c r="K5638">
        <v>798451.14</v>
      </c>
      <c r="L5638">
        <v>97.44</v>
      </c>
      <c r="M5638">
        <v>509903.52</v>
      </c>
      <c r="N5638">
        <v>288547.62</v>
      </c>
      <c r="O5638">
        <v>36.138399999999997</v>
      </c>
      <c r="P5638" s="4">
        <v>16634.398799999999</v>
      </c>
    </row>
    <row r="5639" spans="1:16" x14ac:dyDescent="0.25">
      <c r="A5639" s="3" t="s">
        <v>17</v>
      </c>
      <c r="B5639" s="3" t="s">
        <v>13</v>
      </c>
      <c r="C5639" s="3" t="s">
        <v>25</v>
      </c>
      <c r="D5639" s="3" t="s">
        <v>33</v>
      </c>
      <c r="E5639" s="1">
        <v>42653</v>
      </c>
      <c r="F5639" s="3" t="s">
        <v>5962</v>
      </c>
      <c r="G5639" s="1">
        <v>42671</v>
      </c>
      <c r="H5639">
        <v>18</v>
      </c>
      <c r="I5639">
        <v>6839</v>
      </c>
      <c r="J5639">
        <v>651.21</v>
      </c>
      <c r="K5639">
        <v>4453625.1900000004</v>
      </c>
      <c r="L5639">
        <v>524.96</v>
      </c>
      <c r="M5639">
        <v>3590201.44</v>
      </c>
      <c r="N5639">
        <v>863423.75</v>
      </c>
      <c r="O5639">
        <v>19.387</v>
      </c>
      <c r="P5639" s="4">
        <v>247423.62169999999</v>
      </c>
    </row>
    <row r="5640" spans="1:16" x14ac:dyDescent="0.25">
      <c r="A5640" s="3" t="s">
        <v>35</v>
      </c>
      <c r="B5640" s="3" t="s">
        <v>19</v>
      </c>
      <c r="C5640" s="3" t="s">
        <v>14</v>
      </c>
      <c r="D5640" s="3" t="s">
        <v>49</v>
      </c>
      <c r="E5640" s="1">
        <v>41800</v>
      </c>
      <c r="F5640" s="3" t="s">
        <v>5963</v>
      </c>
      <c r="G5640" s="1">
        <v>41811</v>
      </c>
      <c r="H5640">
        <v>11</v>
      </c>
      <c r="I5640">
        <v>4382</v>
      </c>
      <c r="J5640">
        <v>47.45</v>
      </c>
      <c r="K5640">
        <v>207925.9</v>
      </c>
      <c r="L5640">
        <v>31.79</v>
      </c>
      <c r="M5640">
        <v>139303.78</v>
      </c>
      <c r="N5640">
        <v>68622.12</v>
      </c>
      <c r="O5640">
        <v>33.0032</v>
      </c>
      <c r="P5640" s="4">
        <v>18902.354500000001</v>
      </c>
    </row>
    <row r="5641" spans="1:16" x14ac:dyDescent="0.25">
      <c r="A5641" s="3" t="s">
        <v>17</v>
      </c>
      <c r="B5641" s="3" t="s">
        <v>39</v>
      </c>
      <c r="C5641" s="3" t="s">
        <v>25</v>
      </c>
      <c r="D5641" s="3" t="s">
        <v>49</v>
      </c>
      <c r="E5641" s="1">
        <v>42582</v>
      </c>
      <c r="F5641" s="3" t="s">
        <v>5964</v>
      </c>
      <c r="G5641" s="1">
        <v>42622</v>
      </c>
      <c r="H5641">
        <v>40</v>
      </c>
      <c r="I5641">
        <v>4119</v>
      </c>
      <c r="J5641">
        <v>255.28</v>
      </c>
      <c r="K5641">
        <v>1051498.32</v>
      </c>
      <c r="L5641">
        <v>159.41999999999999</v>
      </c>
      <c r="M5641">
        <v>656650.98</v>
      </c>
      <c r="N5641">
        <v>394847.34</v>
      </c>
      <c r="O5641">
        <v>37.550899999999999</v>
      </c>
      <c r="P5641" s="4">
        <v>26287.457999999999</v>
      </c>
    </row>
    <row r="5642" spans="1:16" x14ac:dyDescent="0.25">
      <c r="A5642" s="3" t="s">
        <v>11</v>
      </c>
      <c r="B5642" s="3" t="s">
        <v>74</v>
      </c>
      <c r="C5642" s="3" t="s">
        <v>25</v>
      </c>
      <c r="D5642" s="3" t="s">
        <v>49</v>
      </c>
      <c r="E5642" s="1">
        <v>40866</v>
      </c>
      <c r="F5642" s="3" t="s">
        <v>5965</v>
      </c>
      <c r="G5642" s="1">
        <v>40899</v>
      </c>
      <c r="H5642">
        <v>33</v>
      </c>
      <c r="I5642">
        <v>4335</v>
      </c>
      <c r="J5642">
        <v>437.2</v>
      </c>
      <c r="K5642">
        <v>1895262</v>
      </c>
      <c r="L5642">
        <v>263.33</v>
      </c>
      <c r="M5642">
        <v>1141535.55</v>
      </c>
      <c r="N5642">
        <v>753726.45</v>
      </c>
      <c r="O5642">
        <v>39.768999999999998</v>
      </c>
      <c r="P5642" s="4">
        <v>57432.181799999998</v>
      </c>
    </row>
    <row r="5643" spans="1:16" x14ac:dyDescent="0.25">
      <c r="A5643" s="3" t="s">
        <v>44</v>
      </c>
      <c r="B5643" s="3" t="s">
        <v>58</v>
      </c>
      <c r="C5643" s="3" t="s">
        <v>14</v>
      </c>
      <c r="D5643" s="3" t="s">
        <v>33</v>
      </c>
      <c r="E5643" s="1">
        <v>42592</v>
      </c>
      <c r="F5643" s="3" t="s">
        <v>5966</v>
      </c>
      <c r="G5643" s="1">
        <v>42597</v>
      </c>
      <c r="H5643">
        <v>5</v>
      </c>
      <c r="I5643">
        <v>348</v>
      </c>
      <c r="J5643">
        <v>109.28</v>
      </c>
      <c r="K5643">
        <v>38029.440000000002</v>
      </c>
      <c r="L5643">
        <v>35.840000000000003</v>
      </c>
      <c r="M5643">
        <v>12472.32</v>
      </c>
      <c r="N5643">
        <v>25557.119999999999</v>
      </c>
      <c r="O5643">
        <v>67.203500000000005</v>
      </c>
      <c r="P5643" s="4">
        <v>7605.8879999999999</v>
      </c>
    </row>
    <row r="5644" spans="1:16" x14ac:dyDescent="0.25">
      <c r="A5644" s="3" t="s">
        <v>17</v>
      </c>
      <c r="B5644" s="3" t="s">
        <v>74</v>
      </c>
      <c r="C5644" s="3" t="s">
        <v>14</v>
      </c>
      <c r="D5644" s="3" t="s">
        <v>49</v>
      </c>
      <c r="E5644" s="1">
        <v>40257</v>
      </c>
      <c r="F5644" s="3" t="s">
        <v>5967</v>
      </c>
      <c r="G5644" s="1">
        <v>40295</v>
      </c>
      <c r="H5644">
        <v>38</v>
      </c>
      <c r="I5644">
        <v>9506</v>
      </c>
      <c r="J5644">
        <v>437.2</v>
      </c>
      <c r="K5644">
        <v>4156023.2</v>
      </c>
      <c r="L5644">
        <v>263.33</v>
      </c>
      <c r="M5644">
        <v>2503214.98</v>
      </c>
      <c r="N5644">
        <v>1652808.22</v>
      </c>
      <c r="O5644">
        <v>39.768999999999998</v>
      </c>
      <c r="P5644" s="4">
        <v>109369.0316</v>
      </c>
    </row>
    <row r="5645" spans="1:16" x14ac:dyDescent="0.25">
      <c r="A5645" s="3" t="s">
        <v>17</v>
      </c>
      <c r="B5645" s="3" t="s">
        <v>58</v>
      </c>
      <c r="C5645" s="3" t="s">
        <v>25</v>
      </c>
      <c r="D5645" s="3" t="s">
        <v>49</v>
      </c>
      <c r="E5645" s="1">
        <v>41960</v>
      </c>
      <c r="F5645" s="3" t="s">
        <v>5968</v>
      </c>
      <c r="G5645" s="1">
        <v>42009</v>
      </c>
      <c r="H5645">
        <v>49</v>
      </c>
      <c r="I5645">
        <v>6189</v>
      </c>
      <c r="J5645">
        <v>109.28</v>
      </c>
      <c r="K5645">
        <v>676333.92</v>
      </c>
      <c r="L5645">
        <v>35.840000000000003</v>
      </c>
      <c r="M5645">
        <v>221813.76000000001</v>
      </c>
      <c r="N5645">
        <v>454520.16</v>
      </c>
      <c r="O5645">
        <v>67.203500000000005</v>
      </c>
      <c r="P5645" s="4">
        <v>13802.733099999999</v>
      </c>
    </row>
    <row r="5646" spans="1:16" x14ac:dyDescent="0.25">
      <c r="A5646" s="3" t="s">
        <v>35</v>
      </c>
      <c r="B5646" s="3" t="s">
        <v>13</v>
      </c>
      <c r="C5646" s="3" t="s">
        <v>14</v>
      </c>
      <c r="D5646" s="3" t="s">
        <v>33</v>
      </c>
      <c r="E5646" s="1">
        <v>42360</v>
      </c>
      <c r="F5646" s="3" t="s">
        <v>5969</v>
      </c>
      <c r="G5646" s="1">
        <v>42376</v>
      </c>
      <c r="H5646">
        <v>16</v>
      </c>
      <c r="I5646">
        <v>6808</v>
      </c>
      <c r="J5646">
        <v>651.21</v>
      </c>
      <c r="K5646">
        <v>4433437.68</v>
      </c>
      <c r="L5646">
        <v>524.96</v>
      </c>
      <c r="M5646">
        <v>3573927.68</v>
      </c>
      <c r="N5646">
        <v>859510</v>
      </c>
      <c r="O5646">
        <v>19.387</v>
      </c>
      <c r="P5646" s="4">
        <v>277089.85499999998</v>
      </c>
    </row>
    <row r="5647" spans="1:16" x14ac:dyDescent="0.25">
      <c r="A5647" s="3" t="s">
        <v>60</v>
      </c>
      <c r="B5647" s="3" t="s">
        <v>69</v>
      </c>
      <c r="C5647" s="3" t="s">
        <v>14</v>
      </c>
      <c r="D5647" s="3" t="s">
        <v>49</v>
      </c>
      <c r="E5647" s="1">
        <v>40653</v>
      </c>
      <c r="F5647" s="3" t="s">
        <v>5970</v>
      </c>
      <c r="G5647" s="1">
        <v>40665</v>
      </c>
      <c r="H5647">
        <v>12</v>
      </c>
      <c r="I5647">
        <v>4807</v>
      </c>
      <c r="J5647">
        <v>81.73</v>
      </c>
      <c r="K5647">
        <v>392876.11</v>
      </c>
      <c r="L5647">
        <v>56.67</v>
      </c>
      <c r="M5647">
        <v>272412.69</v>
      </c>
      <c r="N5647">
        <v>120463.42</v>
      </c>
      <c r="O5647">
        <v>30.661899999999999</v>
      </c>
      <c r="P5647" s="4">
        <v>32739.675800000001</v>
      </c>
    </row>
    <row r="5648" spans="1:16" x14ac:dyDescent="0.25">
      <c r="A5648" s="3" t="s">
        <v>17</v>
      </c>
      <c r="B5648" s="3" t="s">
        <v>48</v>
      </c>
      <c r="C5648" s="3" t="s">
        <v>14</v>
      </c>
      <c r="D5648" s="3" t="s">
        <v>20</v>
      </c>
      <c r="E5648" s="1">
        <v>41956</v>
      </c>
      <c r="F5648" s="3" t="s">
        <v>5971</v>
      </c>
      <c r="G5648" s="1">
        <v>41974</v>
      </c>
      <c r="H5648">
        <v>18</v>
      </c>
      <c r="I5648">
        <v>5657</v>
      </c>
      <c r="J5648">
        <v>205.7</v>
      </c>
      <c r="K5648">
        <v>1163644.8999999999</v>
      </c>
      <c r="L5648">
        <v>117.11</v>
      </c>
      <c r="M5648">
        <v>662491.27</v>
      </c>
      <c r="N5648">
        <v>501153.63</v>
      </c>
      <c r="O5648">
        <v>43.067599999999999</v>
      </c>
      <c r="P5648" s="4">
        <v>64646.938900000001</v>
      </c>
    </row>
    <row r="5649" spans="1:16" x14ac:dyDescent="0.25">
      <c r="A5649" s="3" t="s">
        <v>17</v>
      </c>
      <c r="B5649" s="3" t="s">
        <v>39</v>
      </c>
      <c r="C5649" s="3" t="s">
        <v>25</v>
      </c>
      <c r="D5649" s="3" t="s">
        <v>33</v>
      </c>
      <c r="E5649" s="1">
        <v>42096</v>
      </c>
      <c r="F5649" s="3" t="s">
        <v>5972</v>
      </c>
      <c r="G5649" s="1">
        <v>42100</v>
      </c>
      <c r="H5649">
        <v>4</v>
      </c>
      <c r="I5649">
        <v>1865</v>
      </c>
      <c r="J5649">
        <v>255.28</v>
      </c>
      <c r="K5649">
        <v>476097.2</v>
      </c>
      <c r="L5649">
        <v>159.41999999999999</v>
      </c>
      <c r="M5649">
        <v>297318.3</v>
      </c>
      <c r="N5649">
        <v>178778.9</v>
      </c>
      <c r="O5649">
        <v>37.550899999999999</v>
      </c>
      <c r="P5649" s="4">
        <v>119024.3</v>
      </c>
    </row>
    <row r="5650" spans="1:16" x14ac:dyDescent="0.25">
      <c r="A5650" s="3" t="s">
        <v>187</v>
      </c>
      <c r="B5650" s="3" t="s">
        <v>39</v>
      </c>
      <c r="C5650" s="3" t="s">
        <v>25</v>
      </c>
      <c r="D5650" s="3" t="s">
        <v>33</v>
      </c>
      <c r="E5650" s="1">
        <v>42817</v>
      </c>
      <c r="F5650" s="3" t="s">
        <v>5973</v>
      </c>
      <c r="G5650" s="1">
        <v>42823</v>
      </c>
      <c r="H5650">
        <v>6</v>
      </c>
      <c r="I5650">
        <v>7966</v>
      </c>
      <c r="J5650">
        <v>255.28</v>
      </c>
      <c r="K5650">
        <v>2033560.48</v>
      </c>
      <c r="L5650">
        <v>159.41999999999999</v>
      </c>
      <c r="M5650">
        <v>1269939.72</v>
      </c>
      <c r="N5650">
        <v>763620.76</v>
      </c>
      <c r="O5650">
        <v>37.550899999999999</v>
      </c>
      <c r="P5650" s="4">
        <v>338926.74670000002</v>
      </c>
    </row>
    <row r="5651" spans="1:16" x14ac:dyDescent="0.25">
      <c r="A5651" s="3" t="s">
        <v>35</v>
      </c>
      <c r="B5651" s="3" t="s">
        <v>48</v>
      </c>
      <c r="C5651" s="3" t="s">
        <v>14</v>
      </c>
      <c r="D5651" s="3" t="s">
        <v>20</v>
      </c>
      <c r="E5651" s="1">
        <v>42107</v>
      </c>
      <c r="F5651" s="3" t="s">
        <v>5974</v>
      </c>
      <c r="G5651" s="1">
        <v>42153</v>
      </c>
      <c r="H5651">
        <v>46</v>
      </c>
      <c r="I5651">
        <v>5528</v>
      </c>
      <c r="J5651">
        <v>205.7</v>
      </c>
      <c r="K5651">
        <v>1137109.6000000001</v>
      </c>
      <c r="L5651">
        <v>117.11</v>
      </c>
      <c r="M5651">
        <v>647384.07999999996</v>
      </c>
      <c r="N5651">
        <v>489725.52</v>
      </c>
      <c r="O5651">
        <v>43.067599999999999</v>
      </c>
      <c r="P5651" s="4">
        <v>24719.7739</v>
      </c>
    </row>
    <row r="5652" spans="1:16" x14ac:dyDescent="0.25">
      <c r="A5652" s="3" t="s">
        <v>60</v>
      </c>
      <c r="B5652" s="3" t="s">
        <v>62</v>
      </c>
      <c r="C5652" s="3" t="s">
        <v>14</v>
      </c>
      <c r="D5652" s="3" t="s">
        <v>33</v>
      </c>
      <c r="E5652" s="1">
        <v>41106</v>
      </c>
      <c r="F5652" s="3" t="s">
        <v>5975</v>
      </c>
      <c r="G5652" s="1">
        <v>41114</v>
      </c>
      <c r="H5652">
        <v>8</v>
      </c>
      <c r="I5652">
        <v>8149</v>
      </c>
      <c r="J5652">
        <v>152.58000000000001</v>
      </c>
      <c r="K5652">
        <v>1243374.42</v>
      </c>
      <c r="L5652">
        <v>97.44</v>
      </c>
      <c r="M5652">
        <v>794038.56</v>
      </c>
      <c r="N5652">
        <v>449335.86</v>
      </c>
      <c r="O5652">
        <v>36.138399999999997</v>
      </c>
      <c r="P5652" s="4">
        <v>155421.80249999999</v>
      </c>
    </row>
    <row r="5653" spans="1:16" x14ac:dyDescent="0.25">
      <c r="A5653" s="3" t="s">
        <v>11</v>
      </c>
      <c r="B5653" s="3" t="s">
        <v>39</v>
      </c>
      <c r="C5653" s="3" t="s">
        <v>14</v>
      </c>
      <c r="D5653" s="3" t="s">
        <v>20</v>
      </c>
      <c r="E5653" s="1">
        <v>42729</v>
      </c>
      <c r="F5653" s="3" t="s">
        <v>5976</v>
      </c>
      <c r="G5653" s="1">
        <v>42746</v>
      </c>
      <c r="H5653">
        <v>17</v>
      </c>
      <c r="I5653">
        <v>6459</v>
      </c>
      <c r="J5653">
        <v>255.28</v>
      </c>
      <c r="K5653">
        <v>1648853.52</v>
      </c>
      <c r="L5653">
        <v>159.41999999999999</v>
      </c>
      <c r="M5653">
        <v>1029693.78</v>
      </c>
      <c r="N5653">
        <v>619159.74</v>
      </c>
      <c r="O5653">
        <v>37.550899999999999</v>
      </c>
      <c r="P5653" s="4">
        <v>96991.383499999996</v>
      </c>
    </row>
    <row r="5654" spans="1:16" x14ac:dyDescent="0.25">
      <c r="A5654" s="3" t="s">
        <v>187</v>
      </c>
      <c r="B5654" s="3" t="s">
        <v>39</v>
      </c>
      <c r="C5654" s="3" t="s">
        <v>14</v>
      </c>
      <c r="D5654" s="3" t="s">
        <v>49</v>
      </c>
      <c r="E5654" s="1">
        <v>41978</v>
      </c>
      <c r="F5654" s="3" t="s">
        <v>5977</v>
      </c>
      <c r="G5654" s="1">
        <v>41988</v>
      </c>
      <c r="H5654">
        <v>10</v>
      </c>
      <c r="I5654">
        <v>3120</v>
      </c>
      <c r="J5654">
        <v>255.28</v>
      </c>
      <c r="K5654">
        <v>796473.6</v>
      </c>
      <c r="L5654">
        <v>159.41999999999999</v>
      </c>
      <c r="M5654">
        <v>497390.4</v>
      </c>
      <c r="N5654">
        <v>299083.2</v>
      </c>
      <c r="O5654">
        <v>37.550899999999999</v>
      </c>
      <c r="P5654" s="4">
        <v>79647.360000000001</v>
      </c>
    </row>
    <row r="5655" spans="1:16" x14ac:dyDescent="0.25">
      <c r="A5655" s="3" t="s">
        <v>22</v>
      </c>
      <c r="B5655" s="3" t="s">
        <v>42</v>
      </c>
      <c r="C5655" s="3" t="s">
        <v>25</v>
      </c>
      <c r="D5655" s="3" t="s">
        <v>20</v>
      </c>
      <c r="E5655" s="1">
        <v>41163</v>
      </c>
      <c r="F5655" s="3" t="s">
        <v>5978</v>
      </c>
      <c r="G5655" s="1">
        <v>41177</v>
      </c>
      <c r="H5655">
        <v>14</v>
      </c>
      <c r="I5655">
        <v>7823</v>
      </c>
      <c r="J5655">
        <v>421.89</v>
      </c>
      <c r="K5655">
        <v>3300445.47</v>
      </c>
      <c r="L5655">
        <v>364.69</v>
      </c>
      <c r="M5655">
        <v>2852969.87</v>
      </c>
      <c r="N5655">
        <v>447475.6</v>
      </c>
      <c r="O5655">
        <v>13.558</v>
      </c>
      <c r="P5655" s="4">
        <v>235746.10500000001</v>
      </c>
    </row>
    <row r="5656" spans="1:16" x14ac:dyDescent="0.25">
      <c r="A5656" s="3" t="s">
        <v>17</v>
      </c>
      <c r="B5656" s="3" t="s">
        <v>28</v>
      </c>
      <c r="C5656" s="3" t="s">
        <v>25</v>
      </c>
      <c r="D5656" s="3" t="s">
        <v>49</v>
      </c>
      <c r="E5656" s="1">
        <v>40214</v>
      </c>
      <c r="F5656" s="3" t="s">
        <v>5979</v>
      </c>
      <c r="G5656" s="1">
        <v>40230</v>
      </c>
      <c r="H5656">
        <v>16</v>
      </c>
      <c r="I5656">
        <v>2293</v>
      </c>
      <c r="J5656">
        <v>668.27</v>
      </c>
      <c r="K5656">
        <v>1532343.11</v>
      </c>
      <c r="L5656">
        <v>502.54</v>
      </c>
      <c r="M5656">
        <v>1152324.22</v>
      </c>
      <c r="N5656">
        <v>380018.89</v>
      </c>
      <c r="O5656">
        <v>24.799900000000001</v>
      </c>
      <c r="P5656" s="4">
        <v>95771.444399999993</v>
      </c>
    </row>
    <row r="5657" spans="1:16" x14ac:dyDescent="0.25">
      <c r="A5657" s="3" t="s">
        <v>11</v>
      </c>
      <c r="B5657" s="3" t="s">
        <v>48</v>
      </c>
      <c r="C5657" s="3" t="s">
        <v>14</v>
      </c>
      <c r="D5657" s="3" t="s">
        <v>49</v>
      </c>
      <c r="E5657" s="1">
        <v>40834</v>
      </c>
      <c r="F5657" s="3" t="s">
        <v>5980</v>
      </c>
      <c r="G5657" s="1">
        <v>40878</v>
      </c>
      <c r="H5657">
        <v>44</v>
      </c>
      <c r="I5657">
        <v>5284</v>
      </c>
      <c r="J5657">
        <v>205.7</v>
      </c>
      <c r="K5657">
        <v>1086918.8</v>
      </c>
      <c r="L5657">
        <v>117.11</v>
      </c>
      <c r="M5657">
        <v>618809.24</v>
      </c>
      <c r="N5657">
        <v>468109.56</v>
      </c>
      <c r="O5657">
        <v>43.067599999999999</v>
      </c>
      <c r="P5657" s="4">
        <v>24702.7</v>
      </c>
    </row>
    <row r="5658" spans="1:16" x14ac:dyDescent="0.25">
      <c r="A5658" s="3" t="s">
        <v>17</v>
      </c>
      <c r="B5658" s="3" t="s">
        <v>58</v>
      </c>
      <c r="C5658" s="3" t="s">
        <v>25</v>
      </c>
      <c r="D5658" s="3" t="s">
        <v>20</v>
      </c>
      <c r="E5658" s="1">
        <v>42350</v>
      </c>
      <c r="F5658" s="3" t="s">
        <v>5981</v>
      </c>
      <c r="G5658" s="1">
        <v>42387</v>
      </c>
      <c r="H5658">
        <v>37</v>
      </c>
      <c r="I5658">
        <v>7583</v>
      </c>
      <c r="J5658">
        <v>109.28</v>
      </c>
      <c r="K5658">
        <v>828670.24</v>
      </c>
      <c r="L5658">
        <v>35.840000000000003</v>
      </c>
      <c r="M5658">
        <v>271774.71999999997</v>
      </c>
      <c r="N5658">
        <v>556895.52</v>
      </c>
      <c r="O5658">
        <v>67.203500000000005</v>
      </c>
      <c r="P5658" s="4">
        <v>22396.492999999999</v>
      </c>
    </row>
    <row r="5659" spans="1:16" x14ac:dyDescent="0.25">
      <c r="A5659" s="3" t="s">
        <v>11</v>
      </c>
      <c r="B5659" s="3" t="s">
        <v>39</v>
      </c>
      <c r="C5659" s="3" t="s">
        <v>25</v>
      </c>
      <c r="D5659" s="3" t="s">
        <v>49</v>
      </c>
      <c r="E5659" s="1">
        <v>40327</v>
      </c>
      <c r="F5659" s="3" t="s">
        <v>5982</v>
      </c>
      <c r="G5659" s="1">
        <v>40352</v>
      </c>
      <c r="H5659">
        <v>25</v>
      </c>
      <c r="I5659">
        <v>7006</v>
      </c>
      <c r="J5659">
        <v>255.28</v>
      </c>
      <c r="K5659">
        <v>1788491.68</v>
      </c>
      <c r="L5659">
        <v>159.41999999999999</v>
      </c>
      <c r="M5659">
        <v>1116896.52</v>
      </c>
      <c r="N5659">
        <v>671595.16</v>
      </c>
      <c r="O5659">
        <v>37.550899999999999</v>
      </c>
      <c r="P5659" s="4">
        <v>71539.667199999996</v>
      </c>
    </row>
    <row r="5660" spans="1:16" x14ac:dyDescent="0.25">
      <c r="A5660" s="3" t="s">
        <v>11</v>
      </c>
      <c r="B5660" s="3" t="s">
        <v>62</v>
      </c>
      <c r="C5660" s="3" t="s">
        <v>14</v>
      </c>
      <c r="D5660" s="3" t="s">
        <v>33</v>
      </c>
      <c r="E5660" s="1">
        <v>41785</v>
      </c>
      <c r="F5660" s="3" t="s">
        <v>5983</v>
      </c>
      <c r="G5660" s="1">
        <v>41835</v>
      </c>
      <c r="H5660">
        <v>50</v>
      </c>
      <c r="I5660">
        <v>3403</v>
      </c>
      <c r="J5660">
        <v>152.58000000000001</v>
      </c>
      <c r="K5660">
        <v>519229.74</v>
      </c>
      <c r="L5660">
        <v>97.44</v>
      </c>
      <c r="M5660">
        <v>331588.32</v>
      </c>
      <c r="N5660">
        <v>187641.42</v>
      </c>
      <c r="O5660">
        <v>36.138399999999997</v>
      </c>
      <c r="P5660" s="4">
        <v>10384.594800000001</v>
      </c>
    </row>
    <row r="5661" spans="1:16" x14ac:dyDescent="0.25">
      <c r="A5661" s="3" t="s">
        <v>60</v>
      </c>
      <c r="B5661" s="3" t="s">
        <v>24</v>
      </c>
      <c r="C5661" s="3" t="s">
        <v>25</v>
      </c>
      <c r="D5661" s="3" t="s">
        <v>20</v>
      </c>
      <c r="E5661" s="1">
        <v>41684</v>
      </c>
      <c r="F5661" s="3" t="s">
        <v>5984</v>
      </c>
      <c r="G5661" s="1">
        <v>41726</v>
      </c>
      <c r="H5661">
        <v>42</v>
      </c>
      <c r="I5661">
        <v>3653</v>
      </c>
      <c r="J5661">
        <v>154.06</v>
      </c>
      <c r="K5661">
        <v>562781.18000000005</v>
      </c>
      <c r="L5661">
        <v>90.93</v>
      </c>
      <c r="M5661">
        <v>332167.28999999998</v>
      </c>
      <c r="N5661">
        <v>230613.89</v>
      </c>
      <c r="O5661">
        <v>40.977499999999999</v>
      </c>
      <c r="P5661" s="4">
        <v>13399.5519</v>
      </c>
    </row>
    <row r="5662" spans="1:16" x14ac:dyDescent="0.25">
      <c r="A5662" s="3" t="s">
        <v>11</v>
      </c>
      <c r="B5662" s="3" t="s">
        <v>13</v>
      </c>
      <c r="C5662" s="3" t="s">
        <v>25</v>
      </c>
      <c r="D5662" s="3" t="s">
        <v>15</v>
      </c>
      <c r="E5662" s="1">
        <v>40907</v>
      </c>
      <c r="F5662" s="3" t="s">
        <v>5985</v>
      </c>
      <c r="G5662" s="1">
        <v>40951</v>
      </c>
      <c r="H5662">
        <v>44</v>
      </c>
      <c r="I5662">
        <v>6667</v>
      </c>
      <c r="J5662">
        <v>651.21</v>
      </c>
      <c r="K5662">
        <v>4341617.07</v>
      </c>
      <c r="L5662">
        <v>524.96</v>
      </c>
      <c r="M5662">
        <v>3499908.32</v>
      </c>
      <c r="N5662">
        <v>841708.75</v>
      </c>
      <c r="O5662">
        <v>19.387</v>
      </c>
      <c r="P5662" s="4">
        <v>98673.1152</v>
      </c>
    </row>
    <row r="5663" spans="1:16" x14ac:dyDescent="0.25">
      <c r="A5663" s="3" t="s">
        <v>22</v>
      </c>
      <c r="B5663" s="3" t="s">
        <v>19</v>
      </c>
      <c r="C5663" s="3" t="s">
        <v>25</v>
      </c>
      <c r="D5663" s="3" t="s">
        <v>33</v>
      </c>
      <c r="E5663" s="1">
        <v>42107</v>
      </c>
      <c r="F5663" s="3" t="s">
        <v>5986</v>
      </c>
      <c r="G5663" s="1">
        <v>42144</v>
      </c>
      <c r="H5663">
        <v>37</v>
      </c>
      <c r="I5663">
        <v>8389</v>
      </c>
      <c r="J5663">
        <v>47.45</v>
      </c>
      <c r="K5663">
        <v>398058.05</v>
      </c>
      <c r="L5663">
        <v>31.79</v>
      </c>
      <c r="M5663">
        <v>266686.31</v>
      </c>
      <c r="N5663">
        <v>131371.74</v>
      </c>
      <c r="O5663">
        <v>33.0032</v>
      </c>
      <c r="P5663" s="4">
        <v>10758.325699999999</v>
      </c>
    </row>
    <row r="5664" spans="1:16" x14ac:dyDescent="0.25">
      <c r="A5664" s="3" t="s">
        <v>11</v>
      </c>
      <c r="B5664" s="3" t="s">
        <v>42</v>
      </c>
      <c r="C5664" s="3" t="s">
        <v>25</v>
      </c>
      <c r="D5664" s="3" t="s">
        <v>20</v>
      </c>
      <c r="E5664" s="1">
        <v>42795</v>
      </c>
      <c r="F5664" s="3" t="s">
        <v>5987</v>
      </c>
      <c r="G5664" s="1">
        <v>42813</v>
      </c>
      <c r="H5664">
        <v>18</v>
      </c>
      <c r="I5664">
        <v>6791</v>
      </c>
      <c r="J5664">
        <v>421.89</v>
      </c>
      <c r="K5664">
        <v>2865054.99</v>
      </c>
      <c r="L5664">
        <v>364.69</v>
      </c>
      <c r="M5664">
        <v>2476609.79</v>
      </c>
      <c r="N5664">
        <v>388445.2</v>
      </c>
      <c r="O5664">
        <v>13.558</v>
      </c>
      <c r="P5664" s="4">
        <v>159169.72169999999</v>
      </c>
    </row>
    <row r="5665" spans="1:16" x14ac:dyDescent="0.25">
      <c r="A5665" s="3" t="s">
        <v>11</v>
      </c>
      <c r="B5665" s="3" t="s">
        <v>48</v>
      </c>
      <c r="C5665" s="3" t="s">
        <v>14</v>
      </c>
      <c r="D5665" s="3" t="s">
        <v>33</v>
      </c>
      <c r="E5665" s="1">
        <v>42255</v>
      </c>
      <c r="F5665" s="3" t="s">
        <v>5988</v>
      </c>
      <c r="G5665" s="1">
        <v>42274</v>
      </c>
      <c r="H5665">
        <v>19</v>
      </c>
      <c r="I5665">
        <v>6878</v>
      </c>
      <c r="J5665">
        <v>205.7</v>
      </c>
      <c r="K5665">
        <v>1414804.6</v>
      </c>
      <c r="L5665">
        <v>117.11</v>
      </c>
      <c r="M5665">
        <v>805482.58</v>
      </c>
      <c r="N5665">
        <v>609322.02</v>
      </c>
      <c r="O5665">
        <v>43.067599999999999</v>
      </c>
      <c r="P5665" s="4">
        <v>74463.399999999994</v>
      </c>
    </row>
    <row r="5666" spans="1:16" x14ac:dyDescent="0.25">
      <c r="A5666" s="3" t="s">
        <v>60</v>
      </c>
      <c r="B5666" s="3" t="s">
        <v>74</v>
      </c>
      <c r="C5666" s="3" t="s">
        <v>25</v>
      </c>
      <c r="D5666" s="3" t="s">
        <v>15</v>
      </c>
      <c r="E5666" s="1">
        <v>42923</v>
      </c>
      <c r="F5666" s="3" t="s">
        <v>5989</v>
      </c>
      <c r="G5666" s="1">
        <v>42960</v>
      </c>
      <c r="H5666">
        <v>37</v>
      </c>
      <c r="I5666">
        <v>5686</v>
      </c>
      <c r="J5666">
        <v>437.2</v>
      </c>
      <c r="K5666">
        <v>2485919.2000000002</v>
      </c>
      <c r="L5666">
        <v>263.33</v>
      </c>
      <c r="M5666">
        <v>1497294.38</v>
      </c>
      <c r="N5666">
        <v>988624.82</v>
      </c>
      <c r="O5666">
        <v>39.768999999999998</v>
      </c>
      <c r="P5666" s="4">
        <v>67187.005399999995</v>
      </c>
    </row>
    <row r="5667" spans="1:16" x14ac:dyDescent="0.25">
      <c r="A5667" s="3" t="s">
        <v>60</v>
      </c>
      <c r="B5667" s="3" t="s">
        <v>24</v>
      </c>
      <c r="C5667" s="3" t="s">
        <v>25</v>
      </c>
      <c r="D5667" s="3" t="s">
        <v>49</v>
      </c>
      <c r="E5667" s="1">
        <v>40711</v>
      </c>
      <c r="F5667" s="3" t="s">
        <v>5990</v>
      </c>
      <c r="G5667" s="1">
        <v>40718</v>
      </c>
      <c r="H5667">
        <v>7</v>
      </c>
      <c r="I5667">
        <v>7284</v>
      </c>
      <c r="J5667">
        <v>154.06</v>
      </c>
      <c r="K5667">
        <v>1122173.04</v>
      </c>
      <c r="L5667">
        <v>90.93</v>
      </c>
      <c r="M5667">
        <v>662334.12</v>
      </c>
      <c r="N5667">
        <v>459838.92</v>
      </c>
      <c r="O5667">
        <v>40.977499999999999</v>
      </c>
      <c r="P5667" s="4">
        <v>160310.43429999999</v>
      </c>
    </row>
    <row r="5668" spans="1:16" x14ac:dyDescent="0.25">
      <c r="A5668" s="3" t="s">
        <v>11</v>
      </c>
      <c r="B5668" s="3" t="s">
        <v>19</v>
      </c>
      <c r="C5668" s="3" t="s">
        <v>14</v>
      </c>
      <c r="D5668" s="3" t="s">
        <v>49</v>
      </c>
      <c r="E5668" s="1">
        <v>40219</v>
      </c>
      <c r="F5668" s="3" t="s">
        <v>5991</v>
      </c>
      <c r="G5668" s="1">
        <v>40246</v>
      </c>
      <c r="H5668">
        <v>27</v>
      </c>
      <c r="I5668">
        <v>7769</v>
      </c>
      <c r="J5668">
        <v>47.45</v>
      </c>
      <c r="K5668">
        <v>368639.05</v>
      </c>
      <c r="L5668">
        <v>31.79</v>
      </c>
      <c r="M5668">
        <v>246976.51</v>
      </c>
      <c r="N5668">
        <v>121662.54</v>
      </c>
      <c r="O5668">
        <v>33.0032</v>
      </c>
      <c r="P5668" s="4">
        <v>13653.2981</v>
      </c>
    </row>
    <row r="5669" spans="1:16" x14ac:dyDescent="0.25">
      <c r="A5669" s="3" t="s">
        <v>17</v>
      </c>
      <c r="B5669" s="3" t="s">
        <v>42</v>
      </c>
      <c r="C5669" s="3" t="s">
        <v>14</v>
      </c>
      <c r="D5669" s="3" t="s">
        <v>20</v>
      </c>
      <c r="E5669" s="1">
        <v>42285</v>
      </c>
      <c r="F5669" s="3" t="s">
        <v>5992</v>
      </c>
      <c r="G5669" s="1">
        <v>42319</v>
      </c>
      <c r="H5669">
        <v>34</v>
      </c>
      <c r="I5669">
        <v>271</v>
      </c>
      <c r="J5669">
        <v>421.89</v>
      </c>
      <c r="K5669">
        <v>114332.19</v>
      </c>
      <c r="L5669">
        <v>364.69</v>
      </c>
      <c r="M5669">
        <v>98830.99</v>
      </c>
      <c r="N5669">
        <v>15501.2</v>
      </c>
      <c r="O5669">
        <v>13.558</v>
      </c>
      <c r="P5669" s="4">
        <v>3362.7114999999999</v>
      </c>
    </row>
    <row r="5670" spans="1:16" x14ac:dyDescent="0.25">
      <c r="A5670" s="3" t="s">
        <v>17</v>
      </c>
      <c r="B5670" s="3" t="s">
        <v>102</v>
      </c>
      <c r="C5670" s="3" t="s">
        <v>25</v>
      </c>
      <c r="D5670" s="3" t="s">
        <v>33</v>
      </c>
      <c r="E5670" s="1">
        <v>42605</v>
      </c>
      <c r="F5670" s="3" t="s">
        <v>5993</v>
      </c>
      <c r="G5670" s="1">
        <v>42631</v>
      </c>
      <c r="H5670">
        <v>26</v>
      </c>
      <c r="I5670">
        <v>9952</v>
      </c>
      <c r="J5670">
        <v>9.33</v>
      </c>
      <c r="K5670">
        <v>92852.160000000003</v>
      </c>
      <c r="L5670">
        <v>6.92</v>
      </c>
      <c r="M5670">
        <v>68867.839999999997</v>
      </c>
      <c r="N5670">
        <v>23984.32</v>
      </c>
      <c r="O5670">
        <v>25.8307</v>
      </c>
      <c r="P5670" s="4">
        <v>3571.2368999999999</v>
      </c>
    </row>
    <row r="5671" spans="1:16" x14ac:dyDescent="0.25">
      <c r="A5671" s="3" t="s">
        <v>17</v>
      </c>
      <c r="B5671" s="3" t="s">
        <v>42</v>
      </c>
      <c r="C5671" s="3" t="s">
        <v>14</v>
      </c>
      <c r="D5671" s="3" t="s">
        <v>33</v>
      </c>
      <c r="E5671" s="1">
        <v>41412</v>
      </c>
      <c r="F5671" s="3" t="s">
        <v>5994</v>
      </c>
      <c r="G5671" s="1">
        <v>41455</v>
      </c>
      <c r="H5671">
        <v>43</v>
      </c>
      <c r="I5671">
        <v>9003</v>
      </c>
      <c r="J5671">
        <v>421.89</v>
      </c>
      <c r="K5671">
        <v>3798275.67</v>
      </c>
      <c r="L5671">
        <v>364.69</v>
      </c>
      <c r="M5671">
        <v>3283304.07</v>
      </c>
      <c r="N5671">
        <v>514971.6</v>
      </c>
      <c r="O5671">
        <v>13.558</v>
      </c>
      <c r="P5671" s="4">
        <v>88331.992299999998</v>
      </c>
    </row>
    <row r="5672" spans="1:16" x14ac:dyDescent="0.25">
      <c r="A5672" s="3" t="s">
        <v>17</v>
      </c>
      <c r="B5672" s="3" t="s">
        <v>24</v>
      </c>
      <c r="C5672" s="3" t="s">
        <v>14</v>
      </c>
      <c r="D5672" s="3" t="s">
        <v>15</v>
      </c>
      <c r="E5672" s="1">
        <v>42095</v>
      </c>
      <c r="F5672" s="3" t="s">
        <v>5995</v>
      </c>
      <c r="G5672" s="1">
        <v>42131</v>
      </c>
      <c r="H5672">
        <v>36</v>
      </c>
      <c r="I5672">
        <v>1649</v>
      </c>
      <c r="J5672">
        <v>154.06</v>
      </c>
      <c r="K5672">
        <v>254044.94</v>
      </c>
      <c r="L5672">
        <v>90.93</v>
      </c>
      <c r="M5672">
        <v>149943.57</v>
      </c>
      <c r="N5672">
        <v>104101.37</v>
      </c>
      <c r="O5672">
        <v>40.977499999999999</v>
      </c>
      <c r="P5672" s="4">
        <v>7056.8038999999999</v>
      </c>
    </row>
    <row r="5673" spans="1:16" x14ac:dyDescent="0.25">
      <c r="A5673" s="3" t="s">
        <v>44</v>
      </c>
      <c r="B5673" s="3" t="s">
        <v>62</v>
      </c>
      <c r="C5673" s="3" t="s">
        <v>25</v>
      </c>
      <c r="D5673" s="3" t="s">
        <v>20</v>
      </c>
      <c r="E5673" s="1">
        <v>41517</v>
      </c>
      <c r="F5673" s="3" t="s">
        <v>5996</v>
      </c>
      <c r="G5673" s="1">
        <v>41560</v>
      </c>
      <c r="H5673">
        <v>43</v>
      </c>
      <c r="I5673">
        <v>9145</v>
      </c>
      <c r="J5673">
        <v>152.58000000000001</v>
      </c>
      <c r="K5673">
        <v>1395344.1</v>
      </c>
      <c r="L5673">
        <v>97.44</v>
      </c>
      <c r="M5673">
        <v>891088.8</v>
      </c>
      <c r="N5673">
        <v>504255.3</v>
      </c>
      <c r="O5673">
        <v>36.138399999999997</v>
      </c>
      <c r="P5673" s="4">
        <v>32449.862799999999</v>
      </c>
    </row>
    <row r="5674" spans="1:16" x14ac:dyDescent="0.25">
      <c r="A5674" s="3" t="s">
        <v>17</v>
      </c>
      <c r="B5674" s="3" t="s">
        <v>19</v>
      </c>
      <c r="C5674" s="3" t="s">
        <v>14</v>
      </c>
      <c r="D5674" s="3" t="s">
        <v>20</v>
      </c>
      <c r="E5674" s="1">
        <v>42461</v>
      </c>
      <c r="F5674" s="3" t="s">
        <v>5997</v>
      </c>
      <c r="G5674" s="1">
        <v>42479</v>
      </c>
      <c r="H5674">
        <v>18</v>
      </c>
      <c r="I5674">
        <v>4776</v>
      </c>
      <c r="J5674">
        <v>47.45</v>
      </c>
      <c r="K5674">
        <v>226621.2</v>
      </c>
      <c r="L5674">
        <v>31.79</v>
      </c>
      <c r="M5674">
        <v>151829.04</v>
      </c>
      <c r="N5674">
        <v>74792.160000000003</v>
      </c>
      <c r="O5674">
        <v>33.0032</v>
      </c>
      <c r="P5674" s="4">
        <v>12590.066699999999</v>
      </c>
    </row>
    <row r="5675" spans="1:16" x14ac:dyDescent="0.25">
      <c r="A5675" s="3" t="s">
        <v>11</v>
      </c>
      <c r="B5675" s="3" t="s">
        <v>58</v>
      </c>
      <c r="C5675" s="3" t="s">
        <v>14</v>
      </c>
      <c r="D5675" s="3" t="s">
        <v>15</v>
      </c>
      <c r="E5675" s="1">
        <v>41185</v>
      </c>
      <c r="F5675" s="3" t="s">
        <v>5998</v>
      </c>
      <c r="G5675" s="1">
        <v>41188</v>
      </c>
      <c r="H5675">
        <v>3</v>
      </c>
      <c r="I5675">
        <v>8860</v>
      </c>
      <c r="J5675">
        <v>109.28</v>
      </c>
      <c r="K5675">
        <v>968220.8</v>
      </c>
      <c r="L5675">
        <v>35.840000000000003</v>
      </c>
      <c r="M5675">
        <v>317542.40000000002</v>
      </c>
      <c r="N5675">
        <v>650678.4</v>
      </c>
      <c r="O5675">
        <v>67.203500000000005</v>
      </c>
      <c r="P5675" s="4">
        <v>322740.26669999998</v>
      </c>
    </row>
    <row r="5676" spans="1:16" x14ac:dyDescent="0.25">
      <c r="A5676" s="3" t="s">
        <v>44</v>
      </c>
      <c r="B5676" s="3" t="s">
        <v>62</v>
      </c>
      <c r="C5676" s="3" t="s">
        <v>14</v>
      </c>
      <c r="D5676" s="3" t="s">
        <v>33</v>
      </c>
      <c r="E5676" s="1">
        <v>42632</v>
      </c>
      <c r="F5676" s="3" t="s">
        <v>5999</v>
      </c>
      <c r="G5676" s="1">
        <v>42633</v>
      </c>
      <c r="H5676">
        <v>1</v>
      </c>
      <c r="I5676">
        <v>3745</v>
      </c>
      <c r="J5676">
        <v>152.58000000000001</v>
      </c>
      <c r="K5676">
        <v>571412.1</v>
      </c>
      <c r="L5676">
        <v>97.44</v>
      </c>
      <c r="M5676">
        <v>364912.8</v>
      </c>
      <c r="N5676">
        <v>206499.3</v>
      </c>
      <c r="O5676">
        <v>36.138399999999997</v>
      </c>
      <c r="P5676" s="4">
        <v>571412.1</v>
      </c>
    </row>
    <row r="5677" spans="1:16" x14ac:dyDescent="0.25">
      <c r="A5677" s="3" t="s">
        <v>44</v>
      </c>
      <c r="B5677" s="3" t="s">
        <v>102</v>
      </c>
      <c r="C5677" s="3" t="s">
        <v>25</v>
      </c>
      <c r="D5677" s="3" t="s">
        <v>15</v>
      </c>
      <c r="E5677" s="1">
        <v>42457</v>
      </c>
      <c r="F5677" s="3" t="s">
        <v>6000</v>
      </c>
      <c r="G5677" s="1">
        <v>42462</v>
      </c>
      <c r="H5677">
        <v>5</v>
      </c>
      <c r="I5677">
        <v>8812</v>
      </c>
      <c r="J5677">
        <v>9.33</v>
      </c>
      <c r="K5677">
        <v>82215.960000000006</v>
      </c>
      <c r="L5677">
        <v>6.92</v>
      </c>
      <c r="M5677">
        <v>60979.040000000001</v>
      </c>
      <c r="N5677">
        <v>21236.92</v>
      </c>
      <c r="O5677">
        <v>25.8307</v>
      </c>
      <c r="P5677" s="4">
        <v>16443.191999999999</v>
      </c>
    </row>
    <row r="5678" spans="1:16" x14ac:dyDescent="0.25">
      <c r="A5678" s="3" t="s">
        <v>22</v>
      </c>
      <c r="B5678" s="3" t="s">
        <v>13</v>
      </c>
      <c r="C5678" s="3" t="s">
        <v>14</v>
      </c>
      <c r="D5678" s="3" t="s">
        <v>49</v>
      </c>
      <c r="E5678" s="1">
        <v>42231</v>
      </c>
      <c r="F5678" s="3" t="s">
        <v>6001</v>
      </c>
      <c r="G5678" s="1">
        <v>42253</v>
      </c>
      <c r="H5678">
        <v>22</v>
      </c>
      <c r="I5678">
        <v>5472</v>
      </c>
      <c r="J5678">
        <v>651.21</v>
      </c>
      <c r="K5678">
        <v>3563421.12</v>
      </c>
      <c r="L5678">
        <v>524.96</v>
      </c>
      <c r="M5678">
        <v>2872581.12</v>
      </c>
      <c r="N5678">
        <v>690840</v>
      </c>
      <c r="O5678">
        <v>19.387</v>
      </c>
      <c r="P5678" s="4">
        <v>161973.68729999999</v>
      </c>
    </row>
    <row r="5679" spans="1:16" x14ac:dyDescent="0.25">
      <c r="A5679" s="3" t="s">
        <v>11</v>
      </c>
      <c r="B5679" s="3" t="s">
        <v>74</v>
      </c>
      <c r="C5679" s="3" t="s">
        <v>14</v>
      </c>
      <c r="D5679" s="3" t="s">
        <v>49</v>
      </c>
      <c r="E5679" s="1">
        <v>42535</v>
      </c>
      <c r="F5679" s="3" t="s">
        <v>6002</v>
      </c>
      <c r="G5679" s="1">
        <v>42580</v>
      </c>
      <c r="H5679">
        <v>45</v>
      </c>
      <c r="I5679">
        <v>2166</v>
      </c>
      <c r="J5679">
        <v>437.2</v>
      </c>
      <c r="K5679">
        <v>946975.2</v>
      </c>
      <c r="L5679">
        <v>263.33</v>
      </c>
      <c r="M5679">
        <v>570372.78</v>
      </c>
      <c r="N5679">
        <v>376602.42</v>
      </c>
      <c r="O5679">
        <v>39.768999999999998</v>
      </c>
      <c r="P5679" s="4">
        <v>21043.8933</v>
      </c>
    </row>
    <row r="5680" spans="1:16" x14ac:dyDescent="0.25">
      <c r="A5680" s="3" t="s">
        <v>35</v>
      </c>
      <c r="B5680" s="3" t="s">
        <v>62</v>
      </c>
      <c r="C5680" s="3" t="s">
        <v>14</v>
      </c>
      <c r="D5680" s="3" t="s">
        <v>49</v>
      </c>
      <c r="E5680" s="1">
        <v>41571</v>
      </c>
      <c r="F5680" s="3" t="s">
        <v>6003</v>
      </c>
      <c r="G5680" s="1">
        <v>41603</v>
      </c>
      <c r="H5680">
        <v>32</v>
      </c>
      <c r="I5680">
        <v>9369</v>
      </c>
      <c r="J5680">
        <v>152.58000000000001</v>
      </c>
      <c r="K5680">
        <v>1429522.02</v>
      </c>
      <c r="L5680">
        <v>97.44</v>
      </c>
      <c r="M5680">
        <v>912915.36</v>
      </c>
      <c r="N5680">
        <v>516606.66</v>
      </c>
      <c r="O5680">
        <v>36.138399999999997</v>
      </c>
      <c r="P5680" s="4">
        <v>44672.563099999999</v>
      </c>
    </row>
    <row r="5681" spans="1:16" x14ac:dyDescent="0.25">
      <c r="A5681" s="3" t="s">
        <v>11</v>
      </c>
      <c r="B5681" s="3" t="s">
        <v>39</v>
      </c>
      <c r="C5681" s="3" t="s">
        <v>14</v>
      </c>
      <c r="D5681" s="3" t="s">
        <v>20</v>
      </c>
      <c r="E5681" s="1">
        <v>42079</v>
      </c>
      <c r="F5681" s="3" t="s">
        <v>6004</v>
      </c>
      <c r="G5681" s="1">
        <v>42108</v>
      </c>
      <c r="H5681">
        <v>29</v>
      </c>
      <c r="I5681">
        <v>4586</v>
      </c>
      <c r="J5681">
        <v>255.28</v>
      </c>
      <c r="K5681">
        <v>1170714.08</v>
      </c>
      <c r="L5681">
        <v>159.41999999999999</v>
      </c>
      <c r="M5681">
        <v>731100.12</v>
      </c>
      <c r="N5681">
        <v>439613.96</v>
      </c>
      <c r="O5681">
        <v>37.550899999999999</v>
      </c>
      <c r="P5681" s="4">
        <v>40369.451000000001</v>
      </c>
    </row>
    <row r="5682" spans="1:16" x14ac:dyDescent="0.25">
      <c r="A5682" s="3" t="s">
        <v>44</v>
      </c>
      <c r="B5682" s="3" t="s">
        <v>19</v>
      </c>
      <c r="C5682" s="3" t="s">
        <v>25</v>
      </c>
      <c r="D5682" s="3" t="s">
        <v>33</v>
      </c>
      <c r="E5682" s="1">
        <v>41656</v>
      </c>
      <c r="F5682" s="3" t="s">
        <v>6005</v>
      </c>
      <c r="G5682" s="1">
        <v>41701</v>
      </c>
      <c r="H5682">
        <v>45</v>
      </c>
      <c r="I5682">
        <v>7352</v>
      </c>
      <c r="J5682">
        <v>47.45</v>
      </c>
      <c r="K5682">
        <v>348852.4</v>
      </c>
      <c r="L5682">
        <v>31.79</v>
      </c>
      <c r="M5682">
        <v>233720.08</v>
      </c>
      <c r="N5682">
        <v>115132.32</v>
      </c>
      <c r="O5682">
        <v>33.0032</v>
      </c>
      <c r="P5682" s="4">
        <v>7752.2755999999999</v>
      </c>
    </row>
    <row r="5683" spans="1:16" x14ac:dyDescent="0.25">
      <c r="A5683" s="3" t="s">
        <v>44</v>
      </c>
      <c r="B5683" s="3" t="s">
        <v>39</v>
      </c>
      <c r="C5683" s="3" t="s">
        <v>25</v>
      </c>
      <c r="D5683" s="3" t="s">
        <v>20</v>
      </c>
      <c r="E5683" s="1">
        <v>42439</v>
      </c>
      <c r="F5683" s="3" t="s">
        <v>6006</v>
      </c>
      <c r="G5683" s="1">
        <v>42465</v>
      </c>
      <c r="H5683">
        <v>26</v>
      </c>
      <c r="I5683">
        <v>4235</v>
      </c>
      <c r="J5683">
        <v>255.28</v>
      </c>
      <c r="K5683">
        <v>1081110.8</v>
      </c>
      <c r="L5683">
        <v>159.41999999999999</v>
      </c>
      <c r="M5683">
        <v>675143.7</v>
      </c>
      <c r="N5683">
        <v>405967.1</v>
      </c>
      <c r="O5683">
        <v>37.550899999999999</v>
      </c>
      <c r="P5683" s="4">
        <v>41581.184600000001</v>
      </c>
    </row>
    <row r="5684" spans="1:16" x14ac:dyDescent="0.25">
      <c r="A5684" s="3" t="s">
        <v>22</v>
      </c>
      <c r="B5684" s="3" t="s">
        <v>24</v>
      </c>
      <c r="C5684" s="3" t="s">
        <v>25</v>
      </c>
      <c r="D5684" s="3" t="s">
        <v>15</v>
      </c>
      <c r="E5684" s="1">
        <v>41418</v>
      </c>
      <c r="F5684" s="3" t="s">
        <v>6007</v>
      </c>
      <c r="G5684" s="1">
        <v>41453</v>
      </c>
      <c r="H5684">
        <v>35</v>
      </c>
      <c r="I5684">
        <v>3834</v>
      </c>
      <c r="J5684">
        <v>154.06</v>
      </c>
      <c r="K5684">
        <v>590666.04</v>
      </c>
      <c r="L5684">
        <v>90.93</v>
      </c>
      <c r="M5684">
        <v>348625.62</v>
      </c>
      <c r="N5684">
        <v>242040.42</v>
      </c>
      <c r="O5684">
        <v>40.977499999999999</v>
      </c>
      <c r="P5684" s="4">
        <v>16876.172600000002</v>
      </c>
    </row>
    <row r="5685" spans="1:16" x14ac:dyDescent="0.25">
      <c r="A5685" s="3" t="s">
        <v>17</v>
      </c>
      <c r="B5685" s="3" t="s">
        <v>102</v>
      </c>
      <c r="C5685" s="3" t="s">
        <v>14</v>
      </c>
      <c r="D5685" s="3" t="s">
        <v>20</v>
      </c>
      <c r="E5685" s="1">
        <v>42890</v>
      </c>
      <c r="F5685" s="3" t="s">
        <v>6008</v>
      </c>
      <c r="G5685" s="1">
        <v>42910</v>
      </c>
      <c r="H5685">
        <v>20</v>
      </c>
      <c r="I5685">
        <v>1778</v>
      </c>
      <c r="J5685">
        <v>9.33</v>
      </c>
      <c r="K5685">
        <v>16588.740000000002</v>
      </c>
      <c r="L5685">
        <v>6.92</v>
      </c>
      <c r="M5685">
        <v>12303.76</v>
      </c>
      <c r="N5685">
        <v>4284.9799999999996</v>
      </c>
      <c r="O5685">
        <v>25.8307</v>
      </c>
      <c r="P5685" s="4">
        <v>829.43700000000001</v>
      </c>
    </row>
    <row r="5686" spans="1:16" x14ac:dyDescent="0.25">
      <c r="A5686" s="3" t="s">
        <v>11</v>
      </c>
      <c r="B5686" s="3" t="s">
        <v>69</v>
      </c>
      <c r="C5686" s="3" t="s">
        <v>25</v>
      </c>
      <c r="D5686" s="3" t="s">
        <v>49</v>
      </c>
      <c r="E5686" s="1">
        <v>40477</v>
      </c>
      <c r="F5686" s="3" t="s">
        <v>6009</v>
      </c>
      <c r="G5686" s="1">
        <v>40520</v>
      </c>
      <c r="H5686">
        <v>43</v>
      </c>
      <c r="I5686">
        <v>5729</v>
      </c>
      <c r="J5686">
        <v>81.73</v>
      </c>
      <c r="K5686">
        <v>468231.17</v>
      </c>
      <c r="L5686">
        <v>56.67</v>
      </c>
      <c r="M5686">
        <v>324662.43</v>
      </c>
      <c r="N5686">
        <v>143568.74</v>
      </c>
      <c r="O5686">
        <v>30.661899999999999</v>
      </c>
      <c r="P5686" s="4">
        <v>10889.097</v>
      </c>
    </row>
    <row r="5687" spans="1:16" x14ac:dyDescent="0.25">
      <c r="A5687" s="3" t="s">
        <v>11</v>
      </c>
      <c r="B5687" s="3" t="s">
        <v>42</v>
      </c>
      <c r="C5687" s="3" t="s">
        <v>14</v>
      </c>
      <c r="D5687" s="3" t="s">
        <v>20</v>
      </c>
      <c r="E5687" s="1">
        <v>40635</v>
      </c>
      <c r="F5687" s="3" t="s">
        <v>6010</v>
      </c>
      <c r="G5687" s="1">
        <v>40639</v>
      </c>
      <c r="H5687">
        <v>4</v>
      </c>
      <c r="I5687">
        <v>378</v>
      </c>
      <c r="J5687">
        <v>421.89</v>
      </c>
      <c r="K5687">
        <v>159474.42000000001</v>
      </c>
      <c r="L5687">
        <v>364.69</v>
      </c>
      <c r="M5687">
        <v>137852.82</v>
      </c>
      <c r="N5687">
        <v>21621.599999999999</v>
      </c>
      <c r="O5687">
        <v>13.558</v>
      </c>
      <c r="P5687" s="4">
        <v>39868.605000000003</v>
      </c>
    </row>
    <row r="5688" spans="1:16" x14ac:dyDescent="0.25">
      <c r="A5688" s="3" t="s">
        <v>17</v>
      </c>
      <c r="B5688" s="3" t="s">
        <v>58</v>
      </c>
      <c r="C5688" s="3" t="s">
        <v>25</v>
      </c>
      <c r="D5688" s="3" t="s">
        <v>20</v>
      </c>
      <c r="E5688" s="1">
        <v>41914</v>
      </c>
      <c r="F5688" s="3" t="s">
        <v>6011</v>
      </c>
      <c r="G5688" s="1">
        <v>41933</v>
      </c>
      <c r="H5688">
        <v>19</v>
      </c>
      <c r="I5688">
        <v>2451</v>
      </c>
      <c r="J5688">
        <v>109.28</v>
      </c>
      <c r="K5688">
        <v>267845.28000000003</v>
      </c>
      <c r="L5688">
        <v>35.840000000000003</v>
      </c>
      <c r="M5688">
        <v>87843.839999999997</v>
      </c>
      <c r="N5688">
        <v>180001.44</v>
      </c>
      <c r="O5688">
        <v>67.203500000000005</v>
      </c>
      <c r="P5688" s="4">
        <v>14097.12</v>
      </c>
    </row>
    <row r="5689" spans="1:16" x14ac:dyDescent="0.25">
      <c r="A5689" s="3" t="s">
        <v>35</v>
      </c>
      <c r="B5689" s="3" t="s">
        <v>102</v>
      </c>
      <c r="C5689" s="3" t="s">
        <v>14</v>
      </c>
      <c r="D5689" s="3" t="s">
        <v>49</v>
      </c>
      <c r="E5689" s="1">
        <v>41865</v>
      </c>
      <c r="F5689" s="3" t="s">
        <v>6012</v>
      </c>
      <c r="G5689" s="1">
        <v>41903</v>
      </c>
      <c r="H5689">
        <v>38</v>
      </c>
      <c r="I5689">
        <v>5701</v>
      </c>
      <c r="J5689">
        <v>9.33</v>
      </c>
      <c r="K5689">
        <v>53190.33</v>
      </c>
      <c r="L5689">
        <v>6.92</v>
      </c>
      <c r="M5689">
        <v>39450.92</v>
      </c>
      <c r="N5689">
        <v>13739.41</v>
      </c>
      <c r="O5689">
        <v>25.8307</v>
      </c>
      <c r="P5689" s="4">
        <v>1399.7455</v>
      </c>
    </row>
    <row r="5690" spans="1:16" x14ac:dyDescent="0.25">
      <c r="A5690" s="3" t="s">
        <v>22</v>
      </c>
      <c r="B5690" s="3" t="s">
        <v>58</v>
      </c>
      <c r="C5690" s="3" t="s">
        <v>25</v>
      </c>
      <c r="D5690" s="3" t="s">
        <v>33</v>
      </c>
      <c r="E5690" s="1">
        <v>41200</v>
      </c>
      <c r="F5690" s="3" t="s">
        <v>6013</v>
      </c>
      <c r="G5690" s="1">
        <v>41227</v>
      </c>
      <c r="H5690">
        <v>27</v>
      </c>
      <c r="I5690">
        <v>5914</v>
      </c>
      <c r="J5690">
        <v>109.28</v>
      </c>
      <c r="K5690">
        <v>646281.92000000004</v>
      </c>
      <c r="L5690">
        <v>35.840000000000003</v>
      </c>
      <c r="M5690">
        <v>211957.76000000001</v>
      </c>
      <c r="N5690">
        <v>434324.16</v>
      </c>
      <c r="O5690">
        <v>67.203500000000005</v>
      </c>
      <c r="P5690" s="4">
        <v>23936.367399999999</v>
      </c>
    </row>
    <row r="5691" spans="1:16" x14ac:dyDescent="0.25">
      <c r="A5691" s="3" t="s">
        <v>11</v>
      </c>
      <c r="B5691" s="3" t="s">
        <v>62</v>
      </c>
      <c r="C5691" s="3" t="s">
        <v>25</v>
      </c>
      <c r="D5691" s="3" t="s">
        <v>15</v>
      </c>
      <c r="E5691" s="1">
        <v>42399</v>
      </c>
      <c r="F5691" s="3" t="s">
        <v>6014</v>
      </c>
      <c r="G5691" s="1">
        <v>42438</v>
      </c>
      <c r="H5691">
        <v>39</v>
      </c>
      <c r="I5691">
        <v>5909</v>
      </c>
      <c r="J5691">
        <v>152.58000000000001</v>
      </c>
      <c r="K5691">
        <v>901595.22</v>
      </c>
      <c r="L5691">
        <v>97.44</v>
      </c>
      <c r="M5691">
        <v>575772.96</v>
      </c>
      <c r="N5691">
        <v>325822.26</v>
      </c>
      <c r="O5691">
        <v>36.138399999999997</v>
      </c>
      <c r="P5691" s="4">
        <v>23117.8262</v>
      </c>
    </row>
    <row r="5692" spans="1:16" x14ac:dyDescent="0.25">
      <c r="A5692" s="3" t="s">
        <v>60</v>
      </c>
      <c r="B5692" s="3" t="s">
        <v>74</v>
      </c>
      <c r="C5692" s="3" t="s">
        <v>14</v>
      </c>
      <c r="D5692" s="3" t="s">
        <v>33</v>
      </c>
      <c r="E5692" s="1">
        <v>42799</v>
      </c>
      <c r="F5692" s="3" t="s">
        <v>6015</v>
      </c>
      <c r="G5692" s="1">
        <v>42841</v>
      </c>
      <c r="H5692">
        <v>42</v>
      </c>
      <c r="I5692">
        <v>533</v>
      </c>
      <c r="J5692">
        <v>437.2</v>
      </c>
      <c r="K5692">
        <v>233027.6</v>
      </c>
      <c r="L5692">
        <v>263.33</v>
      </c>
      <c r="M5692">
        <v>140354.89000000001</v>
      </c>
      <c r="N5692">
        <v>92672.71</v>
      </c>
      <c r="O5692">
        <v>39.768999999999998</v>
      </c>
      <c r="P5692" s="4">
        <v>5548.2762000000002</v>
      </c>
    </row>
    <row r="5693" spans="1:16" x14ac:dyDescent="0.25">
      <c r="A5693" s="3" t="s">
        <v>22</v>
      </c>
      <c r="B5693" s="3" t="s">
        <v>24</v>
      </c>
      <c r="C5693" s="3" t="s">
        <v>14</v>
      </c>
      <c r="D5693" s="3" t="s">
        <v>15</v>
      </c>
      <c r="E5693" s="1">
        <v>41511</v>
      </c>
      <c r="F5693" s="3" t="s">
        <v>6016</v>
      </c>
      <c r="G5693" s="1">
        <v>41551</v>
      </c>
      <c r="H5693">
        <v>40</v>
      </c>
      <c r="I5693">
        <v>1667</v>
      </c>
      <c r="J5693">
        <v>154.06</v>
      </c>
      <c r="K5693">
        <v>256818.02</v>
      </c>
      <c r="L5693">
        <v>90.93</v>
      </c>
      <c r="M5693">
        <v>151580.31</v>
      </c>
      <c r="N5693">
        <v>105237.71</v>
      </c>
      <c r="O5693">
        <v>40.977499999999999</v>
      </c>
      <c r="P5693" s="4">
        <v>6420.4504999999999</v>
      </c>
    </row>
    <row r="5694" spans="1:16" x14ac:dyDescent="0.25">
      <c r="A5694" s="3" t="s">
        <v>17</v>
      </c>
      <c r="B5694" s="3" t="s">
        <v>42</v>
      </c>
      <c r="C5694" s="3" t="s">
        <v>14</v>
      </c>
      <c r="D5694" s="3" t="s">
        <v>49</v>
      </c>
      <c r="E5694" s="1">
        <v>40800</v>
      </c>
      <c r="F5694" s="3" t="s">
        <v>6017</v>
      </c>
      <c r="G5694" s="1">
        <v>40802</v>
      </c>
      <c r="H5694">
        <v>2</v>
      </c>
      <c r="I5694">
        <v>3222</v>
      </c>
      <c r="J5694">
        <v>421.89</v>
      </c>
      <c r="K5694">
        <v>1359329.58</v>
      </c>
      <c r="L5694">
        <v>364.69</v>
      </c>
      <c r="M5694">
        <v>1175031.18</v>
      </c>
      <c r="N5694">
        <v>184298.4</v>
      </c>
      <c r="O5694">
        <v>13.558</v>
      </c>
      <c r="P5694" s="4">
        <v>679664.79</v>
      </c>
    </row>
    <row r="5695" spans="1:16" x14ac:dyDescent="0.25">
      <c r="A5695" s="3" t="s">
        <v>44</v>
      </c>
      <c r="B5695" s="3" t="s">
        <v>24</v>
      </c>
      <c r="C5695" s="3" t="s">
        <v>25</v>
      </c>
      <c r="D5695" s="3" t="s">
        <v>33</v>
      </c>
      <c r="E5695" s="1">
        <v>41937</v>
      </c>
      <c r="F5695" s="3" t="s">
        <v>6018</v>
      </c>
      <c r="G5695" s="1">
        <v>41973</v>
      </c>
      <c r="H5695">
        <v>36</v>
      </c>
      <c r="I5695">
        <v>6139</v>
      </c>
      <c r="J5695">
        <v>154.06</v>
      </c>
      <c r="K5695">
        <v>945774.34</v>
      </c>
      <c r="L5695">
        <v>90.93</v>
      </c>
      <c r="M5695">
        <v>558219.27</v>
      </c>
      <c r="N5695">
        <v>387555.07</v>
      </c>
      <c r="O5695">
        <v>40.977499999999999</v>
      </c>
      <c r="P5695" s="4">
        <v>26271.509399999999</v>
      </c>
    </row>
    <row r="5696" spans="1:16" x14ac:dyDescent="0.25">
      <c r="A5696" s="3" t="s">
        <v>17</v>
      </c>
      <c r="B5696" s="3" t="s">
        <v>19</v>
      </c>
      <c r="C5696" s="3" t="s">
        <v>25</v>
      </c>
      <c r="D5696" s="3" t="s">
        <v>49</v>
      </c>
      <c r="E5696" s="1">
        <v>41049</v>
      </c>
      <c r="F5696" s="3" t="s">
        <v>6019</v>
      </c>
      <c r="G5696" s="1">
        <v>41059</v>
      </c>
      <c r="H5696">
        <v>10</v>
      </c>
      <c r="I5696">
        <v>3394</v>
      </c>
      <c r="J5696">
        <v>47.45</v>
      </c>
      <c r="K5696">
        <v>161045.29999999999</v>
      </c>
      <c r="L5696">
        <v>31.79</v>
      </c>
      <c r="M5696">
        <v>107895.26</v>
      </c>
      <c r="N5696">
        <v>53150.04</v>
      </c>
      <c r="O5696">
        <v>33.0032</v>
      </c>
      <c r="P5696" s="4">
        <v>16104.53</v>
      </c>
    </row>
    <row r="5697" spans="1:16" x14ac:dyDescent="0.25">
      <c r="A5697" s="3" t="s">
        <v>22</v>
      </c>
      <c r="B5697" s="3" t="s">
        <v>42</v>
      </c>
      <c r="C5697" s="3" t="s">
        <v>14</v>
      </c>
      <c r="D5697" s="3" t="s">
        <v>49</v>
      </c>
      <c r="E5697" s="1">
        <v>41568</v>
      </c>
      <c r="F5697" s="3" t="s">
        <v>6020</v>
      </c>
      <c r="G5697" s="1">
        <v>41602</v>
      </c>
      <c r="H5697">
        <v>34</v>
      </c>
      <c r="I5697">
        <v>4989</v>
      </c>
      <c r="J5697">
        <v>421.89</v>
      </c>
      <c r="K5697">
        <v>2104809.21</v>
      </c>
      <c r="L5697">
        <v>364.69</v>
      </c>
      <c r="M5697">
        <v>1819438.41</v>
      </c>
      <c r="N5697">
        <v>285370.8</v>
      </c>
      <c r="O5697">
        <v>13.558</v>
      </c>
      <c r="P5697" s="4">
        <v>61906.153200000001</v>
      </c>
    </row>
    <row r="5698" spans="1:16" x14ac:dyDescent="0.25">
      <c r="A5698" s="3" t="s">
        <v>17</v>
      </c>
      <c r="B5698" s="3" t="s">
        <v>74</v>
      </c>
      <c r="C5698" s="3" t="s">
        <v>14</v>
      </c>
      <c r="D5698" s="3" t="s">
        <v>33</v>
      </c>
      <c r="E5698" s="1">
        <v>41784</v>
      </c>
      <c r="F5698" s="3" t="s">
        <v>6021</v>
      </c>
      <c r="G5698" s="1">
        <v>41812</v>
      </c>
      <c r="H5698">
        <v>28</v>
      </c>
      <c r="I5698">
        <v>2963</v>
      </c>
      <c r="J5698">
        <v>437.2</v>
      </c>
      <c r="K5698">
        <v>1295423.6000000001</v>
      </c>
      <c r="L5698">
        <v>263.33</v>
      </c>
      <c r="M5698">
        <v>780246.79</v>
      </c>
      <c r="N5698">
        <v>515176.81</v>
      </c>
      <c r="O5698">
        <v>39.768999999999998</v>
      </c>
      <c r="P5698" s="4">
        <v>46265.128599999996</v>
      </c>
    </row>
    <row r="5699" spans="1:16" x14ac:dyDescent="0.25">
      <c r="A5699" s="3" t="s">
        <v>22</v>
      </c>
      <c r="B5699" s="3" t="s">
        <v>48</v>
      </c>
      <c r="C5699" s="3" t="s">
        <v>25</v>
      </c>
      <c r="D5699" s="3" t="s">
        <v>33</v>
      </c>
      <c r="E5699" s="1">
        <v>41756</v>
      </c>
      <c r="F5699" s="3" t="s">
        <v>6022</v>
      </c>
      <c r="G5699" s="1">
        <v>41759</v>
      </c>
      <c r="H5699">
        <v>3</v>
      </c>
      <c r="I5699">
        <v>6382</v>
      </c>
      <c r="J5699">
        <v>205.7</v>
      </c>
      <c r="K5699">
        <v>1312777.3999999999</v>
      </c>
      <c r="L5699">
        <v>117.11</v>
      </c>
      <c r="M5699">
        <v>747396.02</v>
      </c>
      <c r="N5699">
        <v>565381.38</v>
      </c>
      <c r="O5699">
        <v>43.067599999999999</v>
      </c>
      <c r="P5699" s="4">
        <v>437592.46669999999</v>
      </c>
    </row>
    <row r="5700" spans="1:16" x14ac:dyDescent="0.25">
      <c r="A5700" s="3" t="s">
        <v>35</v>
      </c>
      <c r="B5700" s="3" t="s">
        <v>48</v>
      </c>
      <c r="C5700" s="3" t="s">
        <v>25</v>
      </c>
      <c r="D5700" s="3" t="s">
        <v>20</v>
      </c>
      <c r="E5700" s="1">
        <v>41935</v>
      </c>
      <c r="F5700" s="3" t="s">
        <v>6023</v>
      </c>
      <c r="G5700" s="1">
        <v>41968</v>
      </c>
      <c r="H5700">
        <v>33</v>
      </c>
      <c r="I5700">
        <v>6344</v>
      </c>
      <c r="J5700">
        <v>205.7</v>
      </c>
      <c r="K5700">
        <v>1304960.8</v>
      </c>
      <c r="L5700">
        <v>117.11</v>
      </c>
      <c r="M5700">
        <v>742945.84</v>
      </c>
      <c r="N5700">
        <v>562014.96</v>
      </c>
      <c r="O5700">
        <v>43.067599999999999</v>
      </c>
      <c r="P5700" s="4">
        <v>39544.2667</v>
      </c>
    </row>
    <row r="5701" spans="1:16" x14ac:dyDescent="0.25">
      <c r="A5701" s="3" t="s">
        <v>17</v>
      </c>
      <c r="B5701" s="3" t="s">
        <v>74</v>
      </c>
      <c r="C5701" s="3" t="s">
        <v>14</v>
      </c>
      <c r="D5701" s="3" t="s">
        <v>33</v>
      </c>
      <c r="E5701" s="1">
        <v>41777</v>
      </c>
      <c r="F5701" s="3" t="s">
        <v>6024</v>
      </c>
      <c r="G5701" s="1">
        <v>41804</v>
      </c>
      <c r="H5701">
        <v>27</v>
      </c>
      <c r="I5701">
        <v>980</v>
      </c>
      <c r="J5701">
        <v>437.2</v>
      </c>
      <c r="K5701">
        <v>428456</v>
      </c>
      <c r="L5701">
        <v>263.33</v>
      </c>
      <c r="M5701">
        <v>258063.4</v>
      </c>
      <c r="N5701">
        <v>170392.6</v>
      </c>
      <c r="O5701">
        <v>39.768999999999998</v>
      </c>
      <c r="P5701" s="4">
        <v>15868.7407</v>
      </c>
    </row>
    <row r="5702" spans="1:16" x14ac:dyDescent="0.25">
      <c r="A5702" s="3" t="s">
        <v>35</v>
      </c>
      <c r="B5702" s="3" t="s">
        <v>39</v>
      </c>
      <c r="C5702" s="3" t="s">
        <v>25</v>
      </c>
      <c r="D5702" s="3" t="s">
        <v>15</v>
      </c>
      <c r="E5702" s="1">
        <v>41126</v>
      </c>
      <c r="F5702" s="3" t="s">
        <v>6025</v>
      </c>
      <c r="G5702" s="1">
        <v>41138</v>
      </c>
      <c r="H5702">
        <v>12</v>
      </c>
      <c r="I5702">
        <v>451</v>
      </c>
      <c r="J5702">
        <v>255.28</v>
      </c>
      <c r="K5702">
        <v>115131.28</v>
      </c>
      <c r="L5702">
        <v>159.41999999999999</v>
      </c>
      <c r="M5702">
        <v>71898.42</v>
      </c>
      <c r="N5702">
        <v>43232.86</v>
      </c>
      <c r="O5702">
        <v>37.550899999999999</v>
      </c>
      <c r="P5702" s="4">
        <v>9594.2733000000007</v>
      </c>
    </row>
    <row r="5703" spans="1:16" x14ac:dyDescent="0.25">
      <c r="A5703" s="3" t="s">
        <v>44</v>
      </c>
      <c r="B5703" s="3" t="s">
        <v>13</v>
      </c>
      <c r="C5703" s="3" t="s">
        <v>25</v>
      </c>
      <c r="D5703" s="3" t="s">
        <v>33</v>
      </c>
      <c r="E5703" s="1">
        <v>41598</v>
      </c>
      <c r="F5703" s="3" t="s">
        <v>6026</v>
      </c>
      <c r="G5703" s="1">
        <v>41648</v>
      </c>
      <c r="H5703">
        <v>50</v>
      </c>
      <c r="I5703">
        <v>1949</v>
      </c>
      <c r="J5703">
        <v>651.21</v>
      </c>
      <c r="K5703">
        <v>1269208.29</v>
      </c>
      <c r="L5703">
        <v>524.96</v>
      </c>
      <c r="M5703">
        <v>1023147.04</v>
      </c>
      <c r="N5703">
        <v>246061.25</v>
      </c>
      <c r="O5703">
        <v>19.387</v>
      </c>
      <c r="P5703" s="4">
        <v>25384.165799999999</v>
      </c>
    </row>
    <row r="5704" spans="1:16" x14ac:dyDescent="0.25">
      <c r="A5704" s="3" t="s">
        <v>17</v>
      </c>
      <c r="B5704" s="3" t="s">
        <v>39</v>
      </c>
      <c r="C5704" s="3" t="s">
        <v>25</v>
      </c>
      <c r="D5704" s="3" t="s">
        <v>49</v>
      </c>
      <c r="E5704" s="1">
        <v>42434</v>
      </c>
      <c r="F5704" s="3" t="s">
        <v>6027</v>
      </c>
      <c r="G5704" s="1">
        <v>42451</v>
      </c>
      <c r="H5704">
        <v>17</v>
      </c>
      <c r="I5704">
        <v>4698</v>
      </c>
      <c r="J5704">
        <v>255.28</v>
      </c>
      <c r="K5704">
        <v>1199305.44</v>
      </c>
      <c r="L5704">
        <v>159.41999999999999</v>
      </c>
      <c r="M5704">
        <v>748955.16</v>
      </c>
      <c r="N5704">
        <v>450350.28</v>
      </c>
      <c r="O5704">
        <v>37.550899999999999</v>
      </c>
      <c r="P5704" s="4">
        <v>70547.378800000006</v>
      </c>
    </row>
    <row r="5705" spans="1:16" x14ac:dyDescent="0.25">
      <c r="A5705" s="3" t="s">
        <v>35</v>
      </c>
      <c r="B5705" s="3" t="s">
        <v>13</v>
      </c>
      <c r="C5705" s="3" t="s">
        <v>25</v>
      </c>
      <c r="D5705" s="3" t="s">
        <v>49</v>
      </c>
      <c r="E5705" s="1">
        <v>41879</v>
      </c>
      <c r="F5705" s="3" t="s">
        <v>6028</v>
      </c>
      <c r="G5705" s="1">
        <v>41907</v>
      </c>
      <c r="H5705">
        <v>28</v>
      </c>
      <c r="I5705">
        <v>4952</v>
      </c>
      <c r="J5705">
        <v>651.21</v>
      </c>
      <c r="K5705">
        <v>3224791.92</v>
      </c>
      <c r="L5705">
        <v>524.96</v>
      </c>
      <c r="M5705">
        <v>2599601.92</v>
      </c>
      <c r="N5705">
        <v>625190</v>
      </c>
      <c r="O5705">
        <v>19.387</v>
      </c>
      <c r="P5705" s="4">
        <v>115171.14</v>
      </c>
    </row>
    <row r="5706" spans="1:16" x14ac:dyDescent="0.25">
      <c r="A5706" s="3" t="s">
        <v>17</v>
      </c>
      <c r="B5706" s="3" t="s">
        <v>48</v>
      </c>
      <c r="C5706" s="3" t="s">
        <v>14</v>
      </c>
      <c r="D5706" s="3" t="s">
        <v>20</v>
      </c>
      <c r="E5706" s="1">
        <v>41333</v>
      </c>
      <c r="F5706" s="3" t="s">
        <v>6029</v>
      </c>
      <c r="G5706" s="1">
        <v>41344</v>
      </c>
      <c r="H5706">
        <v>11</v>
      </c>
      <c r="I5706">
        <v>998</v>
      </c>
      <c r="J5706">
        <v>205.7</v>
      </c>
      <c r="K5706">
        <v>205288.6</v>
      </c>
      <c r="L5706">
        <v>117.11</v>
      </c>
      <c r="M5706">
        <v>116875.78</v>
      </c>
      <c r="N5706">
        <v>88412.82</v>
      </c>
      <c r="O5706">
        <v>43.067599999999999</v>
      </c>
      <c r="P5706" s="4">
        <v>18662.599999999999</v>
      </c>
    </row>
    <row r="5707" spans="1:16" x14ac:dyDescent="0.25">
      <c r="A5707" s="3" t="s">
        <v>17</v>
      </c>
      <c r="B5707" s="3" t="s">
        <v>42</v>
      </c>
      <c r="C5707" s="3" t="s">
        <v>14</v>
      </c>
      <c r="D5707" s="3" t="s">
        <v>15</v>
      </c>
      <c r="E5707" s="1">
        <v>41203</v>
      </c>
      <c r="F5707" s="3" t="s">
        <v>6030</v>
      </c>
      <c r="G5707" s="1">
        <v>41236</v>
      </c>
      <c r="H5707">
        <v>33</v>
      </c>
      <c r="I5707">
        <v>8153</v>
      </c>
      <c r="J5707">
        <v>421.89</v>
      </c>
      <c r="K5707">
        <v>3439669.17</v>
      </c>
      <c r="L5707">
        <v>364.69</v>
      </c>
      <c r="M5707">
        <v>2973317.57</v>
      </c>
      <c r="N5707">
        <v>466351.6</v>
      </c>
      <c r="O5707">
        <v>13.558</v>
      </c>
      <c r="P5707" s="4">
        <v>104232.3991</v>
      </c>
    </row>
    <row r="5708" spans="1:16" x14ac:dyDescent="0.25">
      <c r="A5708" s="3" t="s">
        <v>11</v>
      </c>
      <c r="B5708" s="3" t="s">
        <v>62</v>
      </c>
      <c r="C5708" s="3" t="s">
        <v>14</v>
      </c>
      <c r="D5708" s="3" t="s">
        <v>33</v>
      </c>
      <c r="E5708" s="1">
        <v>42285</v>
      </c>
      <c r="F5708" s="3" t="s">
        <v>6031</v>
      </c>
      <c r="G5708" s="1">
        <v>42306</v>
      </c>
      <c r="H5708">
        <v>21</v>
      </c>
      <c r="I5708">
        <v>3766</v>
      </c>
      <c r="J5708">
        <v>152.58000000000001</v>
      </c>
      <c r="K5708">
        <v>574616.28</v>
      </c>
      <c r="L5708">
        <v>97.44</v>
      </c>
      <c r="M5708">
        <v>366959.04</v>
      </c>
      <c r="N5708">
        <v>207657.24</v>
      </c>
      <c r="O5708">
        <v>36.138399999999997</v>
      </c>
      <c r="P5708" s="4">
        <v>27362.68</v>
      </c>
    </row>
    <row r="5709" spans="1:16" x14ac:dyDescent="0.25">
      <c r="A5709" s="3" t="s">
        <v>60</v>
      </c>
      <c r="B5709" s="3" t="s">
        <v>69</v>
      </c>
      <c r="C5709" s="3" t="s">
        <v>14</v>
      </c>
      <c r="D5709" s="3" t="s">
        <v>15</v>
      </c>
      <c r="E5709" s="1">
        <v>41614</v>
      </c>
      <c r="F5709" s="3" t="s">
        <v>6032</v>
      </c>
      <c r="G5709" s="1">
        <v>41659</v>
      </c>
      <c r="H5709">
        <v>45</v>
      </c>
      <c r="I5709">
        <v>2217</v>
      </c>
      <c r="J5709">
        <v>81.73</v>
      </c>
      <c r="K5709">
        <v>181195.41</v>
      </c>
      <c r="L5709">
        <v>56.67</v>
      </c>
      <c r="M5709">
        <v>125637.39</v>
      </c>
      <c r="N5709">
        <v>55558.02</v>
      </c>
      <c r="O5709">
        <v>30.661899999999999</v>
      </c>
      <c r="P5709" s="4">
        <v>4026.5646999999999</v>
      </c>
    </row>
    <row r="5710" spans="1:16" x14ac:dyDescent="0.25">
      <c r="A5710" s="3" t="s">
        <v>35</v>
      </c>
      <c r="B5710" s="3" t="s">
        <v>28</v>
      </c>
      <c r="C5710" s="3" t="s">
        <v>14</v>
      </c>
      <c r="D5710" s="3" t="s">
        <v>15</v>
      </c>
      <c r="E5710" s="1">
        <v>42146</v>
      </c>
      <c r="F5710" s="3" t="s">
        <v>6033</v>
      </c>
      <c r="G5710" s="1">
        <v>42181</v>
      </c>
      <c r="H5710">
        <v>35</v>
      </c>
      <c r="I5710">
        <v>9917</v>
      </c>
      <c r="J5710">
        <v>668.27</v>
      </c>
      <c r="K5710">
        <v>6627233.5899999999</v>
      </c>
      <c r="L5710">
        <v>502.54</v>
      </c>
      <c r="M5710">
        <v>4983689.18</v>
      </c>
      <c r="N5710">
        <v>1643544.41</v>
      </c>
      <c r="O5710">
        <v>24.799900000000001</v>
      </c>
      <c r="P5710" s="4">
        <v>189349.53109999999</v>
      </c>
    </row>
    <row r="5711" spans="1:16" x14ac:dyDescent="0.25">
      <c r="A5711" s="3" t="s">
        <v>11</v>
      </c>
      <c r="B5711" s="3" t="s">
        <v>42</v>
      </c>
      <c r="C5711" s="3" t="s">
        <v>25</v>
      </c>
      <c r="D5711" s="3" t="s">
        <v>33</v>
      </c>
      <c r="E5711" s="1">
        <v>40312</v>
      </c>
      <c r="F5711" s="3" t="s">
        <v>6034</v>
      </c>
      <c r="G5711" s="1">
        <v>40321</v>
      </c>
      <c r="H5711">
        <v>9</v>
      </c>
      <c r="I5711">
        <v>307</v>
      </c>
      <c r="J5711">
        <v>421.89</v>
      </c>
      <c r="K5711">
        <v>129520.23</v>
      </c>
      <c r="L5711">
        <v>364.69</v>
      </c>
      <c r="M5711">
        <v>111959.83</v>
      </c>
      <c r="N5711">
        <v>17560.400000000001</v>
      </c>
      <c r="O5711">
        <v>13.558</v>
      </c>
      <c r="P5711" s="4">
        <v>14391.136699999999</v>
      </c>
    </row>
    <row r="5712" spans="1:16" x14ac:dyDescent="0.25">
      <c r="A5712" s="3" t="s">
        <v>44</v>
      </c>
      <c r="B5712" s="3" t="s">
        <v>62</v>
      </c>
      <c r="C5712" s="3" t="s">
        <v>14</v>
      </c>
      <c r="D5712" s="3" t="s">
        <v>33</v>
      </c>
      <c r="E5712" s="1">
        <v>41229</v>
      </c>
      <c r="F5712" s="3" t="s">
        <v>6035</v>
      </c>
      <c r="G5712" s="1">
        <v>41231</v>
      </c>
      <c r="H5712">
        <v>2</v>
      </c>
      <c r="I5712">
        <v>8863</v>
      </c>
      <c r="J5712">
        <v>152.58000000000001</v>
      </c>
      <c r="K5712">
        <v>1352316.54</v>
      </c>
      <c r="L5712">
        <v>97.44</v>
      </c>
      <c r="M5712">
        <v>863610.72</v>
      </c>
      <c r="N5712">
        <v>488705.82</v>
      </c>
      <c r="O5712">
        <v>36.138399999999997</v>
      </c>
      <c r="P5712" s="4">
        <v>676158.27</v>
      </c>
    </row>
    <row r="5713" spans="1:16" x14ac:dyDescent="0.25">
      <c r="A5713" s="3" t="s">
        <v>22</v>
      </c>
      <c r="B5713" s="3" t="s">
        <v>58</v>
      </c>
      <c r="C5713" s="3" t="s">
        <v>14</v>
      </c>
      <c r="D5713" s="3" t="s">
        <v>15</v>
      </c>
      <c r="E5713" s="1">
        <v>40722</v>
      </c>
      <c r="F5713" s="3" t="s">
        <v>6036</v>
      </c>
      <c r="G5713" s="1">
        <v>40757</v>
      </c>
      <c r="H5713">
        <v>35</v>
      </c>
      <c r="I5713">
        <v>8088</v>
      </c>
      <c r="J5713">
        <v>109.28</v>
      </c>
      <c r="K5713">
        <v>883856.64</v>
      </c>
      <c r="L5713">
        <v>35.840000000000003</v>
      </c>
      <c r="M5713">
        <v>289873.91999999998</v>
      </c>
      <c r="N5713">
        <v>593982.71999999997</v>
      </c>
      <c r="O5713">
        <v>67.203500000000005</v>
      </c>
      <c r="P5713" s="4">
        <v>25253.046900000001</v>
      </c>
    </row>
    <row r="5714" spans="1:16" x14ac:dyDescent="0.25">
      <c r="A5714" s="3" t="s">
        <v>17</v>
      </c>
      <c r="B5714" s="3" t="s">
        <v>48</v>
      </c>
      <c r="C5714" s="3" t="s">
        <v>14</v>
      </c>
      <c r="D5714" s="3" t="s">
        <v>33</v>
      </c>
      <c r="E5714" s="1">
        <v>40539</v>
      </c>
      <c r="F5714" s="3" t="s">
        <v>6037</v>
      </c>
      <c r="G5714" s="1">
        <v>40578</v>
      </c>
      <c r="H5714">
        <v>39</v>
      </c>
      <c r="I5714">
        <v>2519</v>
      </c>
      <c r="J5714">
        <v>205.7</v>
      </c>
      <c r="K5714">
        <v>518158.3</v>
      </c>
      <c r="L5714">
        <v>117.11</v>
      </c>
      <c r="M5714">
        <v>295000.09000000003</v>
      </c>
      <c r="N5714">
        <v>223158.21</v>
      </c>
      <c r="O5714">
        <v>43.067599999999999</v>
      </c>
      <c r="P5714" s="4">
        <v>13286.1103</v>
      </c>
    </row>
    <row r="5715" spans="1:16" x14ac:dyDescent="0.25">
      <c r="A5715" s="3" t="s">
        <v>17</v>
      </c>
      <c r="B5715" s="3" t="s">
        <v>28</v>
      </c>
      <c r="C5715" s="3" t="s">
        <v>14</v>
      </c>
      <c r="D5715" s="3" t="s">
        <v>49</v>
      </c>
      <c r="E5715" s="1">
        <v>41431</v>
      </c>
      <c r="F5715" s="3" t="s">
        <v>6038</v>
      </c>
      <c r="G5715" s="1">
        <v>41470</v>
      </c>
      <c r="H5715">
        <v>39</v>
      </c>
      <c r="I5715">
        <v>3724</v>
      </c>
      <c r="J5715">
        <v>668.27</v>
      </c>
      <c r="K5715">
        <v>2488637.48</v>
      </c>
      <c r="L5715">
        <v>502.54</v>
      </c>
      <c r="M5715">
        <v>1871458.96</v>
      </c>
      <c r="N5715">
        <v>617178.52</v>
      </c>
      <c r="O5715">
        <v>24.799900000000001</v>
      </c>
      <c r="P5715" s="4">
        <v>63811.217400000001</v>
      </c>
    </row>
    <row r="5716" spans="1:16" x14ac:dyDescent="0.25">
      <c r="A5716" s="3" t="s">
        <v>17</v>
      </c>
      <c r="B5716" s="3" t="s">
        <v>74</v>
      </c>
      <c r="C5716" s="3" t="s">
        <v>14</v>
      </c>
      <c r="D5716" s="3" t="s">
        <v>33</v>
      </c>
      <c r="E5716" s="1">
        <v>41772</v>
      </c>
      <c r="F5716" s="3" t="s">
        <v>6039</v>
      </c>
      <c r="G5716" s="1">
        <v>41791</v>
      </c>
      <c r="H5716">
        <v>19</v>
      </c>
      <c r="I5716">
        <v>5300</v>
      </c>
      <c r="J5716">
        <v>437.2</v>
      </c>
      <c r="K5716">
        <v>2317160</v>
      </c>
      <c r="L5716">
        <v>263.33</v>
      </c>
      <c r="M5716">
        <v>1395649</v>
      </c>
      <c r="N5716">
        <v>921511</v>
      </c>
      <c r="O5716">
        <v>39.768999999999998</v>
      </c>
      <c r="P5716" s="4">
        <v>121955.7895</v>
      </c>
    </row>
    <row r="5717" spans="1:16" x14ac:dyDescent="0.25">
      <c r="A5717" s="3" t="s">
        <v>17</v>
      </c>
      <c r="B5717" s="3" t="s">
        <v>102</v>
      </c>
      <c r="C5717" s="3" t="s">
        <v>14</v>
      </c>
      <c r="D5717" s="3" t="s">
        <v>15</v>
      </c>
      <c r="E5717" s="1">
        <v>41712</v>
      </c>
      <c r="F5717" s="3" t="s">
        <v>6040</v>
      </c>
      <c r="G5717" s="1">
        <v>41717</v>
      </c>
      <c r="H5717">
        <v>5</v>
      </c>
      <c r="I5717">
        <v>7878</v>
      </c>
      <c r="J5717">
        <v>9.33</v>
      </c>
      <c r="K5717">
        <v>73501.740000000005</v>
      </c>
      <c r="L5717">
        <v>6.92</v>
      </c>
      <c r="M5717">
        <v>54515.76</v>
      </c>
      <c r="N5717">
        <v>18985.98</v>
      </c>
      <c r="O5717">
        <v>25.8307</v>
      </c>
      <c r="P5717" s="4">
        <v>14700.348</v>
      </c>
    </row>
    <row r="5718" spans="1:16" x14ac:dyDescent="0.25">
      <c r="A5718" s="3" t="s">
        <v>11</v>
      </c>
      <c r="B5718" s="3" t="s">
        <v>13</v>
      </c>
      <c r="C5718" s="3" t="s">
        <v>25</v>
      </c>
      <c r="D5718" s="3" t="s">
        <v>49</v>
      </c>
      <c r="E5718" s="1">
        <v>41785</v>
      </c>
      <c r="F5718" s="3" t="s">
        <v>6041</v>
      </c>
      <c r="G5718" s="1">
        <v>41818</v>
      </c>
      <c r="H5718">
        <v>33</v>
      </c>
      <c r="I5718">
        <v>4119</v>
      </c>
      <c r="J5718">
        <v>651.21</v>
      </c>
      <c r="K5718">
        <v>2682333.9900000002</v>
      </c>
      <c r="L5718">
        <v>524.96</v>
      </c>
      <c r="M5718">
        <v>2162310.2400000002</v>
      </c>
      <c r="N5718">
        <v>520023.75</v>
      </c>
      <c r="O5718">
        <v>19.387</v>
      </c>
      <c r="P5718" s="4">
        <v>81282.848199999993</v>
      </c>
    </row>
    <row r="5719" spans="1:16" x14ac:dyDescent="0.25">
      <c r="A5719" s="3" t="s">
        <v>11</v>
      </c>
      <c r="B5719" s="3" t="s">
        <v>102</v>
      </c>
      <c r="C5719" s="3" t="s">
        <v>14</v>
      </c>
      <c r="D5719" s="3" t="s">
        <v>15</v>
      </c>
      <c r="E5719" s="1">
        <v>41534</v>
      </c>
      <c r="F5719" s="3" t="s">
        <v>6042</v>
      </c>
      <c r="G5719" s="1">
        <v>41562</v>
      </c>
      <c r="H5719">
        <v>28</v>
      </c>
      <c r="I5719">
        <v>3715</v>
      </c>
      <c r="J5719">
        <v>9.33</v>
      </c>
      <c r="K5719">
        <v>34660.949999999997</v>
      </c>
      <c r="L5719">
        <v>6.92</v>
      </c>
      <c r="M5719">
        <v>25707.8</v>
      </c>
      <c r="N5719">
        <v>8953.15</v>
      </c>
      <c r="O5719">
        <v>25.8307</v>
      </c>
      <c r="P5719" s="4">
        <v>1237.8911000000001</v>
      </c>
    </row>
    <row r="5720" spans="1:16" x14ac:dyDescent="0.25">
      <c r="A5720" s="3" t="s">
        <v>17</v>
      </c>
      <c r="B5720" s="3" t="s">
        <v>48</v>
      </c>
      <c r="C5720" s="3" t="s">
        <v>25</v>
      </c>
      <c r="D5720" s="3" t="s">
        <v>15</v>
      </c>
      <c r="E5720" s="1">
        <v>40891</v>
      </c>
      <c r="F5720" s="3" t="s">
        <v>6043</v>
      </c>
      <c r="G5720" s="1">
        <v>40920</v>
      </c>
      <c r="H5720">
        <v>29</v>
      </c>
      <c r="I5720">
        <v>8390</v>
      </c>
      <c r="J5720">
        <v>205.7</v>
      </c>
      <c r="K5720">
        <v>1725823</v>
      </c>
      <c r="L5720">
        <v>117.11</v>
      </c>
      <c r="M5720">
        <v>982552.9</v>
      </c>
      <c r="N5720">
        <v>743270.1</v>
      </c>
      <c r="O5720">
        <v>43.067599999999999</v>
      </c>
      <c r="P5720" s="4">
        <v>59511.137900000002</v>
      </c>
    </row>
    <row r="5721" spans="1:16" x14ac:dyDescent="0.25">
      <c r="A5721" s="3" t="s">
        <v>11</v>
      </c>
      <c r="B5721" s="3" t="s">
        <v>102</v>
      </c>
      <c r="C5721" s="3" t="s">
        <v>25</v>
      </c>
      <c r="D5721" s="3" t="s">
        <v>49</v>
      </c>
      <c r="E5721" s="1">
        <v>41557</v>
      </c>
      <c r="F5721" s="3" t="s">
        <v>6044</v>
      </c>
      <c r="G5721" s="1">
        <v>41571</v>
      </c>
      <c r="H5721">
        <v>14</v>
      </c>
      <c r="I5721">
        <v>6898</v>
      </c>
      <c r="J5721">
        <v>9.33</v>
      </c>
      <c r="K5721">
        <v>64358.34</v>
      </c>
      <c r="L5721">
        <v>6.92</v>
      </c>
      <c r="M5721">
        <v>47734.16</v>
      </c>
      <c r="N5721">
        <v>16624.18</v>
      </c>
      <c r="O5721">
        <v>25.8307</v>
      </c>
      <c r="P5721" s="4">
        <v>4597.0243</v>
      </c>
    </row>
    <row r="5722" spans="1:16" x14ac:dyDescent="0.25">
      <c r="A5722" s="3" t="s">
        <v>11</v>
      </c>
      <c r="B5722" s="3" t="s">
        <v>39</v>
      </c>
      <c r="C5722" s="3" t="s">
        <v>25</v>
      </c>
      <c r="D5722" s="3" t="s">
        <v>15</v>
      </c>
      <c r="E5722" s="1">
        <v>42859</v>
      </c>
      <c r="F5722" s="3" t="s">
        <v>6045</v>
      </c>
      <c r="G5722" s="1">
        <v>42882</v>
      </c>
      <c r="H5722">
        <v>23</v>
      </c>
      <c r="I5722">
        <v>27</v>
      </c>
      <c r="J5722">
        <v>255.28</v>
      </c>
      <c r="K5722">
        <v>6892.56</v>
      </c>
      <c r="L5722">
        <v>159.41999999999999</v>
      </c>
      <c r="M5722">
        <v>4304.34</v>
      </c>
      <c r="N5722">
        <v>2588.2199999999998</v>
      </c>
      <c r="O5722">
        <v>37.550899999999999</v>
      </c>
      <c r="P5722" s="4">
        <v>299.67649999999998</v>
      </c>
    </row>
    <row r="5723" spans="1:16" x14ac:dyDescent="0.25">
      <c r="A5723" s="3" t="s">
        <v>11</v>
      </c>
      <c r="B5723" s="3" t="s">
        <v>42</v>
      </c>
      <c r="C5723" s="3" t="s">
        <v>14</v>
      </c>
      <c r="D5723" s="3" t="s">
        <v>20</v>
      </c>
      <c r="E5723" s="1">
        <v>40364</v>
      </c>
      <c r="F5723" s="3" t="s">
        <v>6046</v>
      </c>
      <c r="G5723" s="1">
        <v>40399</v>
      </c>
      <c r="H5723">
        <v>35</v>
      </c>
      <c r="I5723">
        <v>5593</v>
      </c>
      <c r="J5723">
        <v>421.89</v>
      </c>
      <c r="K5723">
        <v>2359630.77</v>
      </c>
      <c r="L5723">
        <v>364.69</v>
      </c>
      <c r="M5723">
        <v>2039711.17</v>
      </c>
      <c r="N5723">
        <v>319919.59999999998</v>
      </c>
      <c r="O5723">
        <v>13.558</v>
      </c>
      <c r="P5723" s="4">
        <v>67418.021999999997</v>
      </c>
    </row>
    <row r="5724" spans="1:16" x14ac:dyDescent="0.25">
      <c r="A5724" s="3" t="s">
        <v>60</v>
      </c>
      <c r="B5724" s="3" t="s">
        <v>62</v>
      </c>
      <c r="C5724" s="3" t="s">
        <v>14</v>
      </c>
      <c r="D5724" s="3" t="s">
        <v>49</v>
      </c>
      <c r="E5724" s="1">
        <v>41090</v>
      </c>
      <c r="F5724" s="3" t="s">
        <v>6047</v>
      </c>
      <c r="G5724" s="1">
        <v>41130</v>
      </c>
      <c r="H5724">
        <v>40</v>
      </c>
      <c r="I5724">
        <v>3445</v>
      </c>
      <c r="J5724">
        <v>152.58000000000001</v>
      </c>
      <c r="K5724">
        <v>525638.1</v>
      </c>
      <c r="L5724">
        <v>97.44</v>
      </c>
      <c r="M5724">
        <v>335680.8</v>
      </c>
      <c r="N5724">
        <v>189957.3</v>
      </c>
      <c r="O5724">
        <v>36.138399999999997</v>
      </c>
      <c r="P5724" s="4">
        <v>13140.952499999999</v>
      </c>
    </row>
    <row r="5725" spans="1:16" x14ac:dyDescent="0.25">
      <c r="A5725" s="3" t="s">
        <v>11</v>
      </c>
      <c r="B5725" s="3" t="s">
        <v>39</v>
      </c>
      <c r="C5725" s="3" t="s">
        <v>25</v>
      </c>
      <c r="D5725" s="3" t="s">
        <v>20</v>
      </c>
      <c r="E5725" s="1">
        <v>42764</v>
      </c>
      <c r="F5725" s="3" t="s">
        <v>6048</v>
      </c>
      <c r="G5725" s="1">
        <v>42784</v>
      </c>
      <c r="H5725">
        <v>20</v>
      </c>
      <c r="I5725">
        <v>462</v>
      </c>
      <c r="J5725">
        <v>255.28</v>
      </c>
      <c r="K5725">
        <v>117939.36</v>
      </c>
      <c r="L5725">
        <v>159.41999999999999</v>
      </c>
      <c r="M5725">
        <v>73652.039999999994</v>
      </c>
      <c r="N5725">
        <v>44287.32</v>
      </c>
      <c r="O5725">
        <v>37.550899999999999</v>
      </c>
      <c r="P5725" s="4">
        <v>5896.9679999999998</v>
      </c>
    </row>
    <row r="5726" spans="1:16" x14ac:dyDescent="0.25">
      <c r="A5726" s="3" t="s">
        <v>44</v>
      </c>
      <c r="B5726" s="3" t="s">
        <v>19</v>
      </c>
      <c r="C5726" s="3" t="s">
        <v>14</v>
      </c>
      <c r="D5726" s="3" t="s">
        <v>49</v>
      </c>
      <c r="E5726" s="1">
        <v>40736</v>
      </c>
      <c r="F5726" s="3" t="s">
        <v>6049</v>
      </c>
      <c r="G5726" s="1">
        <v>40754</v>
      </c>
      <c r="H5726">
        <v>18</v>
      </c>
      <c r="I5726">
        <v>5557</v>
      </c>
      <c r="J5726">
        <v>47.45</v>
      </c>
      <c r="K5726">
        <v>263679.65000000002</v>
      </c>
      <c r="L5726">
        <v>31.79</v>
      </c>
      <c r="M5726">
        <v>176657.03</v>
      </c>
      <c r="N5726">
        <v>87022.62</v>
      </c>
      <c r="O5726">
        <v>33.0032</v>
      </c>
      <c r="P5726" s="4">
        <v>14648.8694</v>
      </c>
    </row>
    <row r="5727" spans="1:16" x14ac:dyDescent="0.25">
      <c r="A5727" s="3" t="s">
        <v>17</v>
      </c>
      <c r="B5727" s="3" t="s">
        <v>69</v>
      </c>
      <c r="C5727" s="3" t="s">
        <v>25</v>
      </c>
      <c r="D5727" s="3" t="s">
        <v>20</v>
      </c>
      <c r="E5727" s="1">
        <v>40426</v>
      </c>
      <c r="F5727" s="3" t="s">
        <v>6050</v>
      </c>
      <c r="G5727" s="1">
        <v>40442</v>
      </c>
      <c r="H5727">
        <v>16</v>
      </c>
      <c r="I5727">
        <v>4671</v>
      </c>
      <c r="J5727">
        <v>81.73</v>
      </c>
      <c r="K5727">
        <v>381760.83</v>
      </c>
      <c r="L5727">
        <v>56.67</v>
      </c>
      <c r="M5727">
        <v>264705.57</v>
      </c>
      <c r="N5727">
        <v>117055.26</v>
      </c>
      <c r="O5727">
        <v>30.661899999999999</v>
      </c>
      <c r="P5727" s="4">
        <v>23860.051899999999</v>
      </c>
    </row>
    <row r="5728" spans="1:16" x14ac:dyDescent="0.25">
      <c r="A5728" s="3" t="s">
        <v>11</v>
      </c>
      <c r="B5728" s="3" t="s">
        <v>69</v>
      </c>
      <c r="C5728" s="3" t="s">
        <v>25</v>
      </c>
      <c r="D5728" s="3" t="s">
        <v>49</v>
      </c>
      <c r="E5728" s="1">
        <v>42111</v>
      </c>
      <c r="F5728" s="3" t="s">
        <v>6051</v>
      </c>
      <c r="G5728" s="1">
        <v>42120</v>
      </c>
      <c r="H5728">
        <v>9</v>
      </c>
      <c r="I5728">
        <v>5778</v>
      </c>
      <c r="J5728">
        <v>81.73</v>
      </c>
      <c r="K5728">
        <v>472235.94</v>
      </c>
      <c r="L5728">
        <v>56.67</v>
      </c>
      <c r="M5728">
        <v>327439.26</v>
      </c>
      <c r="N5728">
        <v>144796.68</v>
      </c>
      <c r="O5728">
        <v>30.661899999999999</v>
      </c>
      <c r="P5728" s="4">
        <v>52470.66</v>
      </c>
    </row>
    <row r="5729" spans="1:16" x14ac:dyDescent="0.25">
      <c r="A5729" s="3" t="s">
        <v>11</v>
      </c>
      <c r="B5729" s="3" t="s">
        <v>58</v>
      </c>
      <c r="C5729" s="3" t="s">
        <v>14</v>
      </c>
      <c r="D5729" s="3" t="s">
        <v>15</v>
      </c>
      <c r="E5729" s="1">
        <v>42308</v>
      </c>
      <c r="F5729" s="3" t="s">
        <v>6052</v>
      </c>
      <c r="G5729" s="1">
        <v>42339</v>
      </c>
      <c r="H5729">
        <v>31</v>
      </c>
      <c r="I5729">
        <v>3882</v>
      </c>
      <c r="J5729">
        <v>109.28</v>
      </c>
      <c r="K5729">
        <v>424224.96</v>
      </c>
      <c r="L5729">
        <v>35.840000000000003</v>
      </c>
      <c r="M5729">
        <v>139130.88</v>
      </c>
      <c r="N5729">
        <v>285094.08</v>
      </c>
      <c r="O5729">
        <v>67.203500000000005</v>
      </c>
      <c r="P5729" s="4">
        <v>13684.676100000001</v>
      </c>
    </row>
    <row r="5730" spans="1:16" x14ac:dyDescent="0.25">
      <c r="A5730" s="3" t="s">
        <v>11</v>
      </c>
      <c r="B5730" s="3" t="s">
        <v>69</v>
      </c>
      <c r="C5730" s="3" t="s">
        <v>14</v>
      </c>
      <c r="D5730" s="3" t="s">
        <v>33</v>
      </c>
      <c r="E5730" s="1">
        <v>40688</v>
      </c>
      <c r="F5730" s="3" t="s">
        <v>6053</v>
      </c>
      <c r="G5730" s="1">
        <v>40714</v>
      </c>
      <c r="H5730">
        <v>26</v>
      </c>
      <c r="I5730">
        <v>6021</v>
      </c>
      <c r="J5730">
        <v>81.73</v>
      </c>
      <c r="K5730">
        <v>492096.33</v>
      </c>
      <c r="L5730">
        <v>56.67</v>
      </c>
      <c r="M5730">
        <v>341210.07</v>
      </c>
      <c r="N5730">
        <v>150886.26</v>
      </c>
      <c r="O5730">
        <v>30.661899999999999</v>
      </c>
      <c r="P5730" s="4">
        <v>18926.781900000002</v>
      </c>
    </row>
    <row r="5731" spans="1:16" x14ac:dyDescent="0.25">
      <c r="A5731" s="3" t="s">
        <v>44</v>
      </c>
      <c r="B5731" s="3" t="s">
        <v>28</v>
      </c>
      <c r="C5731" s="3" t="s">
        <v>25</v>
      </c>
      <c r="D5731" s="3" t="s">
        <v>20</v>
      </c>
      <c r="E5731" s="1">
        <v>41461</v>
      </c>
      <c r="F5731" s="3" t="s">
        <v>6054</v>
      </c>
      <c r="G5731" s="1">
        <v>41493</v>
      </c>
      <c r="H5731">
        <v>32</v>
      </c>
      <c r="I5731">
        <v>6261</v>
      </c>
      <c r="J5731">
        <v>668.27</v>
      </c>
      <c r="K5731">
        <v>4184038.47</v>
      </c>
      <c r="L5731">
        <v>502.54</v>
      </c>
      <c r="M5731">
        <v>3146402.94</v>
      </c>
      <c r="N5731">
        <v>1037635.53</v>
      </c>
      <c r="O5731">
        <v>24.799900000000001</v>
      </c>
      <c r="P5731" s="4">
        <v>130751.2022</v>
      </c>
    </row>
    <row r="5732" spans="1:16" x14ac:dyDescent="0.25">
      <c r="A5732" s="3" t="s">
        <v>60</v>
      </c>
      <c r="B5732" s="3" t="s">
        <v>69</v>
      </c>
      <c r="C5732" s="3" t="s">
        <v>14</v>
      </c>
      <c r="D5732" s="3" t="s">
        <v>15</v>
      </c>
      <c r="E5732" s="1">
        <v>40929</v>
      </c>
      <c r="F5732" s="3" t="s">
        <v>6055</v>
      </c>
      <c r="G5732" s="1">
        <v>40975</v>
      </c>
      <c r="H5732">
        <v>46</v>
      </c>
      <c r="I5732">
        <v>701</v>
      </c>
      <c r="J5732">
        <v>81.73</v>
      </c>
      <c r="K5732">
        <v>57292.73</v>
      </c>
      <c r="L5732">
        <v>56.67</v>
      </c>
      <c r="M5732">
        <v>39725.67</v>
      </c>
      <c r="N5732">
        <v>17567.060000000001</v>
      </c>
      <c r="O5732">
        <v>30.661899999999999</v>
      </c>
      <c r="P5732" s="4">
        <v>1245.4940999999999</v>
      </c>
    </row>
    <row r="5733" spans="1:16" x14ac:dyDescent="0.25">
      <c r="A5733" s="3" t="s">
        <v>17</v>
      </c>
      <c r="B5733" s="3" t="s">
        <v>69</v>
      </c>
      <c r="C5733" s="3" t="s">
        <v>14</v>
      </c>
      <c r="D5733" s="3" t="s">
        <v>33</v>
      </c>
      <c r="E5733" s="1">
        <v>42695</v>
      </c>
      <c r="F5733" s="3" t="s">
        <v>6056</v>
      </c>
      <c r="G5733" s="1">
        <v>42698</v>
      </c>
      <c r="H5733">
        <v>3</v>
      </c>
      <c r="I5733">
        <v>2471</v>
      </c>
      <c r="J5733">
        <v>81.73</v>
      </c>
      <c r="K5733">
        <v>201954.83</v>
      </c>
      <c r="L5733">
        <v>56.67</v>
      </c>
      <c r="M5733">
        <v>140031.57</v>
      </c>
      <c r="N5733">
        <v>61923.26</v>
      </c>
      <c r="O5733">
        <v>30.661899999999999</v>
      </c>
      <c r="P5733" s="4">
        <v>67318.276700000002</v>
      </c>
    </row>
    <row r="5734" spans="1:16" x14ac:dyDescent="0.25">
      <c r="A5734" s="3" t="s">
        <v>17</v>
      </c>
      <c r="B5734" s="3" t="s">
        <v>39</v>
      </c>
      <c r="C5734" s="3" t="s">
        <v>25</v>
      </c>
      <c r="D5734" s="3" t="s">
        <v>15</v>
      </c>
      <c r="E5734" s="1">
        <v>42456</v>
      </c>
      <c r="F5734" s="3" t="s">
        <v>6057</v>
      </c>
      <c r="G5734" s="1">
        <v>42460</v>
      </c>
      <c r="H5734">
        <v>4</v>
      </c>
      <c r="I5734">
        <v>6732</v>
      </c>
      <c r="J5734">
        <v>255.28</v>
      </c>
      <c r="K5734">
        <v>1718544.96</v>
      </c>
      <c r="L5734">
        <v>159.41999999999999</v>
      </c>
      <c r="M5734">
        <v>1073215.44</v>
      </c>
      <c r="N5734">
        <v>645329.52</v>
      </c>
      <c r="O5734">
        <v>37.550899999999999</v>
      </c>
      <c r="P5734" s="4">
        <v>429636.24</v>
      </c>
    </row>
    <row r="5735" spans="1:16" x14ac:dyDescent="0.25">
      <c r="A5735" s="3" t="s">
        <v>35</v>
      </c>
      <c r="B5735" s="3" t="s">
        <v>48</v>
      </c>
      <c r="C5735" s="3" t="s">
        <v>14</v>
      </c>
      <c r="D5735" s="3" t="s">
        <v>15</v>
      </c>
      <c r="E5735" s="1">
        <v>40444</v>
      </c>
      <c r="F5735" s="3" t="s">
        <v>6058</v>
      </c>
      <c r="G5735" s="1">
        <v>40483</v>
      </c>
      <c r="H5735">
        <v>39</v>
      </c>
      <c r="I5735">
        <v>5676</v>
      </c>
      <c r="J5735">
        <v>205.7</v>
      </c>
      <c r="K5735">
        <v>1167553.2</v>
      </c>
      <c r="L5735">
        <v>117.11</v>
      </c>
      <c r="M5735">
        <v>664716.36</v>
      </c>
      <c r="N5735">
        <v>502836.84</v>
      </c>
      <c r="O5735">
        <v>43.067599999999999</v>
      </c>
      <c r="P5735" s="4">
        <v>29937.261500000001</v>
      </c>
    </row>
    <row r="5736" spans="1:16" x14ac:dyDescent="0.25">
      <c r="A5736" s="3" t="s">
        <v>35</v>
      </c>
      <c r="B5736" s="3" t="s">
        <v>39</v>
      </c>
      <c r="C5736" s="3" t="s">
        <v>25</v>
      </c>
      <c r="D5736" s="3" t="s">
        <v>49</v>
      </c>
      <c r="E5736" s="1">
        <v>42816</v>
      </c>
      <c r="F5736" s="3" t="s">
        <v>6059</v>
      </c>
      <c r="G5736" s="1">
        <v>42821</v>
      </c>
      <c r="H5736">
        <v>5</v>
      </c>
      <c r="I5736">
        <v>3527</v>
      </c>
      <c r="J5736">
        <v>255.28</v>
      </c>
      <c r="K5736">
        <v>900372.56</v>
      </c>
      <c r="L5736">
        <v>159.41999999999999</v>
      </c>
      <c r="M5736">
        <v>562274.34</v>
      </c>
      <c r="N5736">
        <v>338098.22</v>
      </c>
      <c r="O5736">
        <v>37.550899999999999</v>
      </c>
      <c r="P5736" s="4">
        <v>180074.51199999999</v>
      </c>
    </row>
    <row r="5737" spans="1:16" x14ac:dyDescent="0.25">
      <c r="A5737" s="3" t="s">
        <v>11</v>
      </c>
      <c r="B5737" s="3" t="s">
        <v>62</v>
      </c>
      <c r="C5737" s="3" t="s">
        <v>25</v>
      </c>
      <c r="D5737" s="3" t="s">
        <v>20</v>
      </c>
      <c r="E5737" s="1">
        <v>40900</v>
      </c>
      <c r="F5737" s="3" t="s">
        <v>6060</v>
      </c>
      <c r="G5737" s="1">
        <v>40946</v>
      </c>
      <c r="H5737">
        <v>46</v>
      </c>
      <c r="I5737">
        <v>1540</v>
      </c>
      <c r="J5737">
        <v>152.58000000000001</v>
      </c>
      <c r="K5737">
        <v>234973.2</v>
      </c>
      <c r="L5737">
        <v>97.44</v>
      </c>
      <c r="M5737">
        <v>150057.60000000001</v>
      </c>
      <c r="N5737">
        <v>84915.6</v>
      </c>
      <c r="O5737">
        <v>36.138399999999997</v>
      </c>
      <c r="P5737" s="4">
        <v>5108.1130000000003</v>
      </c>
    </row>
    <row r="5738" spans="1:16" x14ac:dyDescent="0.25">
      <c r="A5738" s="3" t="s">
        <v>17</v>
      </c>
      <c r="B5738" s="3" t="s">
        <v>42</v>
      </c>
      <c r="C5738" s="3" t="s">
        <v>25</v>
      </c>
      <c r="D5738" s="3" t="s">
        <v>33</v>
      </c>
      <c r="E5738" s="1">
        <v>40248</v>
      </c>
      <c r="F5738" s="3" t="s">
        <v>6061</v>
      </c>
      <c r="G5738" s="1">
        <v>40259</v>
      </c>
      <c r="H5738">
        <v>11</v>
      </c>
      <c r="I5738">
        <v>3001</v>
      </c>
      <c r="J5738">
        <v>421.89</v>
      </c>
      <c r="K5738">
        <v>1266091.8899999999</v>
      </c>
      <c r="L5738">
        <v>364.69</v>
      </c>
      <c r="M5738">
        <v>1094434.69</v>
      </c>
      <c r="N5738">
        <v>171657.2</v>
      </c>
      <c r="O5738">
        <v>13.558</v>
      </c>
      <c r="P5738" s="4">
        <v>115099.26270000001</v>
      </c>
    </row>
    <row r="5739" spans="1:16" x14ac:dyDescent="0.25">
      <c r="A5739" s="3" t="s">
        <v>35</v>
      </c>
      <c r="B5739" s="3" t="s">
        <v>39</v>
      </c>
      <c r="C5739" s="3" t="s">
        <v>14</v>
      </c>
      <c r="D5739" s="3" t="s">
        <v>20</v>
      </c>
      <c r="E5739" s="1">
        <v>42648</v>
      </c>
      <c r="F5739" s="3" t="s">
        <v>6062</v>
      </c>
      <c r="G5739" s="1">
        <v>42693</v>
      </c>
      <c r="H5739">
        <v>45</v>
      </c>
      <c r="I5739">
        <v>8228</v>
      </c>
      <c r="J5739">
        <v>255.28</v>
      </c>
      <c r="K5739">
        <v>2100443.84</v>
      </c>
      <c r="L5739">
        <v>159.41999999999999</v>
      </c>
      <c r="M5739">
        <v>1311707.76</v>
      </c>
      <c r="N5739">
        <v>788736.08</v>
      </c>
      <c r="O5739">
        <v>37.550899999999999</v>
      </c>
      <c r="P5739" s="4">
        <v>46676.529799999997</v>
      </c>
    </row>
    <row r="5740" spans="1:16" x14ac:dyDescent="0.25">
      <c r="A5740" s="3" t="s">
        <v>44</v>
      </c>
      <c r="B5740" s="3" t="s">
        <v>48</v>
      </c>
      <c r="C5740" s="3" t="s">
        <v>14</v>
      </c>
      <c r="D5740" s="3" t="s">
        <v>15</v>
      </c>
      <c r="E5740" s="1">
        <v>41980</v>
      </c>
      <c r="F5740" s="3" t="s">
        <v>6063</v>
      </c>
      <c r="G5740" s="1">
        <v>42029</v>
      </c>
      <c r="H5740">
        <v>49</v>
      </c>
      <c r="I5740">
        <v>9568</v>
      </c>
      <c r="J5740">
        <v>205.7</v>
      </c>
      <c r="K5740">
        <v>1968137.6</v>
      </c>
      <c r="L5740">
        <v>117.11</v>
      </c>
      <c r="M5740">
        <v>1120508.48</v>
      </c>
      <c r="N5740">
        <v>847629.12</v>
      </c>
      <c r="O5740">
        <v>43.067599999999999</v>
      </c>
      <c r="P5740" s="4">
        <v>40166.073499999999</v>
      </c>
    </row>
    <row r="5741" spans="1:16" x14ac:dyDescent="0.25">
      <c r="A5741" s="3" t="s">
        <v>44</v>
      </c>
      <c r="B5741" s="3" t="s">
        <v>28</v>
      </c>
      <c r="C5741" s="3" t="s">
        <v>14</v>
      </c>
      <c r="D5741" s="3" t="s">
        <v>49</v>
      </c>
      <c r="E5741" s="1">
        <v>42197</v>
      </c>
      <c r="F5741" s="3" t="s">
        <v>6064</v>
      </c>
      <c r="G5741" s="1">
        <v>42213</v>
      </c>
      <c r="H5741">
        <v>16</v>
      </c>
      <c r="I5741">
        <v>6403</v>
      </c>
      <c r="J5741">
        <v>668.27</v>
      </c>
      <c r="K5741">
        <v>4278932.8099999996</v>
      </c>
      <c r="L5741">
        <v>502.54</v>
      </c>
      <c r="M5741">
        <v>3217763.62</v>
      </c>
      <c r="N5741">
        <v>1061169.19</v>
      </c>
      <c r="O5741">
        <v>24.799900000000001</v>
      </c>
      <c r="P5741" s="4">
        <v>267433.30060000002</v>
      </c>
    </row>
    <row r="5742" spans="1:16" x14ac:dyDescent="0.25">
      <c r="A5742" s="3" t="s">
        <v>11</v>
      </c>
      <c r="B5742" s="3" t="s">
        <v>102</v>
      </c>
      <c r="C5742" s="3" t="s">
        <v>25</v>
      </c>
      <c r="D5742" s="3" t="s">
        <v>49</v>
      </c>
      <c r="E5742" s="1">
        <v>42103</v>
      </c>
      <c r="F5742" s="3" t="s">
        <v>6065</v>
      </c>
      <c r="G5742" s="1">
        <v>42107</v>
      </c>
      <c r="H5742">
        <v>4</v>
      </c>
      <c r="I5742">
        <v>143</v>
      </c>
      <c r="J5742">
        <v>9.33</v>
      </c>
      <c r="K5742">
        <v>1334.19</v>
      </c>
      <c r="L5742">
        <v>6.92</v>
      </c>
      <c r="M5742">
        <v>989.56</v>
      </c>
      <c r="N5742">
        <v>344.63</v>
      </c>
      <c r="O5742">
        <v>25.8307</v>
      </c>
      <c r="P5742" s="4">
        <v>333.54750000000001</v>
      </c>
    </row>
    <row r="5743" spans="1:16" x14ac:dyDescent="0.25">
      <c r="A5743" s="3" t="s">
        <v>22</v>
      </c>
      <c r="B5743" s="3" t="s">
        <v>28</v>
      </c>
      <c r="C5743" s="3" t="s">
        <v>25</v>
      </c>
      <c r="D5743" s="3" t="s">
        <v>20</v>
      </c>
      <c r="E5743" s="1">
        <v>42280</v>
      </c>
      <c r="F5743" s="3" t="s">
        <v>6066</v>
      </c>
      <c r="G5743" s="1">
        <v>42286</v>
      </c>
      <c r="H5743">
        <v>6</v>
      </c>
      <c r="I5743">
        <v>9230</v>
      </c>
      <c r="J5743">
        <v>668.27</v>
      </c>
      <c r="K5743">
        <v>6168132.0999999996</v>
      </c>
      <c r="L5743">
        <v>502.54</v>
      </c>
      <c r="M5743">
        <v>4638444.2</v>
      </c>
      <c r="N5743">
        <v>1529687.9</v>
      </c>
      <c r="O5743">
        <v>24.799900000000001</v>
      </c>
      <c r="P5743" s="4">
        <v>1028022.0167</v>
      </c>
    </row>
    <row r="5744" spans="1:16" x14ac:dyDescent="0.25">
      <c r="A5744" s="3" t="s">
        <v>11</v>
      </c>
      <c r="B5744" s="3" t="s">
        <v>74</v>
      </c>
      <c r="C5744" s="3" t="s">
        <v>14</v>
      </c>
      <c r="D5744" s="3" t="s">
        <v>33</v>
      </c>
      <c r="E5744" s="1">
        <v>40930</v>
      </c>
      <c r="F5744" s="3" t="s">
        <v>6067</v>
      </c>
      <c r="G5744" s="1">
        <v>40961</v>
      </c>
      <c r="H5744">
        <v>31</v>
      </c>
      <c r="I5744">
        <v>4138</v>
      </c>
      <c r="J5744">
        <v>437.2</v>
      </c>
      <c r="K5744">
        <v>1809133.6</v>
      </c>
      <c r="L5744">
        <v>263.33</v>
      </c>
      <c r="M5744">
        <v>1089659.54</v>
      </c>
      <c r="N5744">
        <v>719474.06</v>
      </c>
      <c r="O5744">
        <v>39.768999999999998</v>
      </c>
      <c r="P5744" s="4">
        <v>58359.148399999998</v>
      </c>
    </row>
    <row r="5745" spans="1:16" x14ac:dyDescent="0.25">
      <c r="A5745" s="3" t="s">
        <v>35</v>
      </c>
      <c r="B5745" s="3" t="s">
        <v>24</v>
      </c>
      <c r="C5745" s="3" t="s">
        <v>14</v>
      </c>
      <c r="D5745" s="3" t="s">
        <v>33</v>
      </c>
      <c r="E5745" s="1">
        <v>40792</v>
      </c>
      <c r="F5745" s="3" t="s">
        <v>6068</v>
      </c>
      <c r="G5745" s="1">
        <v>40814</v>
      </c>
      <c r="H5745">
        <v>22</v>
      </c>
      <c r="I5745">
        <v>2372</v>
      </c>
      <c r="J5745">
        <v>154.06</v>
      </c>
      <c r="K5745">
        <v>365430.32</v>
      </c>
      <c r="L5745">
        <v>90.93</v>
      </c>
      <c r="M5745">
        <v>215685.96</v>
      </c>
      <c r="N5745">
        <v>149744.35999999999</v>
      </c>
      <c r="O5745">
        <v>40.977499999999999</v>
      </c>
      <c r="P5745" s="4">
        <v>16610.469099999998</v>
      </c>
    </row>
    <row r="5746" spans="1:16" x14ac:dyDescent="0.25">
      <c r="A5746" s="3" t="s">
        <v>35</v>
      </c>
      <c r="B5746" s="3" t="s">
        <v>69</v>
      </c>
      <c r="C5746" s="3" t="s">
        <v>25</v>
      </c>
      <c r="D5746" s="3" t="s">
        <v>15</v>
      </c>
      <c r="E5746" s="1">
        <v>42231</v>
      </c>
      <c r="F5746" s="3" t="s">
        <v>6069</v>
      </c>
      <c r="G5746" s="1">
        <v>42272</v>
      </c>
      <c r="H5746">
        <v>41</v>
      </c>
      <c r="I5746">
        <v>3468</v>
      </c>
      <c r="J5746">
        <v>81.73</v>
      </c>
      <c r="K5746">
        <v>283439.64</v>
      </c>
      <c r="L5746">
        <v>56.67</v>
      </c>
      <c r="M5746">
        <v>196531.56</v>
      </c>
      <c r="N5746">
        <v>86908.08</v>
      </c>
      <c r="O5746">
        <v>30.661899999999999</v>
      </c>
      <c r="P5746" s="4">
        <v>6913.1620000000003</v>
      </c>
    </row>
    <row r="5747" spans="1:16" x14ac:dyDescent="0.25">
      <c r="A5747" s="3" t="s">
        <v>44</v>
      </c>
      <c r="B5747" s="3" t="s">
        <v>74</v>
      </c>
      <c r="C5747" s="3" t="s">
        <v>14</v>
      </c>
      <c r="D5747" s="3" t="s">
        <v>20</v>
      </c>
      <c r="E5747" s="1">
        <v>41849</v>
      </c>
      <c r="F5747" s="3" t="s">
        <v>6070</v>
      </c>
      <c r="G5747" s="1">
        <v>41883</v>
      </c>
      <c r="H5747">
        <v>34</v>
      </c>
      <c r="I5747">
        <v>3994</v>
      </c>
      <c r="J5747">
        <v>437.2</v>
      </c>
      <c r="K5747">
        <v>1746176.8</v>
      </c>
      <c r="L5747">
        <v>263.33</v>
      </c>
      <c r="M5747">
        <v>1051740.02</v>
      </c>
      <c r="N5747">
        <v>694436.78</v>
      </c>
      <c r="O5747">
        <v>39.768999999999998</v>
      </c>
      <c r="P5747" s="4">
        <v>51358.141199999998</v>
      </c>
    </row>
    <row r="5748" spans="1:16" x14ac:dyDescent="0.25">
      <c r="A5748" s="3" t="s">
        <v>35</v>
      </c>
      <c r="B5748" s="3" t="s">
        <v>102</v>
      </c>
      <c r="C5748" s="3" t="s">
        <v>14</v>
      </c>
      <c r="D5748" s="3" t="s">
        <v>33</v>
      </c>
      <c r="E5748" s="1">
        <v>42170</v>
      </c>
      <c r="F5748" s="3" t="s">
        <v>6071</v>
      </c>
      <c r="G5748" s="1">
        <v>42180</v>
      </c>
      <c r="H5748">
        <v>10</v>
      </c>
      <c r="I5748">
        <v>2547</v>
      </c>
      <c r="J5748">
        <v>9.33</v>
      </c>
      <c r="K5748">
        <v>23763.51</v>
      </c>
      <c r="L5748">
        <v>6.92</v>
      </c>
      <c r="M5748">
        <v>17625.240000000002</v>
      </c>
      <c r="N5748">
        <v>6138.27</v>
      </c>
      <c r="O5748">
        <v>25.8307</v>
      </c>
      <c r="P5748" s="4">
        <v>2376.3510000000001</v>
      </c>
    </row>
    <row r="5749" spans="1:16" x14ac:dyDescent="0.25">
      <c r="A5749" s="3" t="s">
        <v>187</v>
      </c>
      <c r="B5749" s="3" t="s">
        <v>48</v>
      </c>
      <c r="C5749" s="3" t="s">
        <v>25</v>
      </c>
      <c r="D5749" s="3" t="s">
        <v>33</v>
      </c>
      <c r="E5749" s="1">
        <v>41960</v>
      </c>
      <c r="F5749" s="3" t="s">
        <v>6072</v>
      </c>
      <c r="G5749" s="1">
        <v>41982</v>
      </c>
      <c r="H5749">
        <v>22</v>
      </c>
      <c r="I5749">
        <v>4759</v>
      </c>
      <c r="J5749">
        <v>205.7</v>
      </c>
      <c r="K5749">
        <v>978926.3</v>
      </c>
      <c r="L5749">
        <v>117.11</v>
      </c>
      <c r="M5749">
        <v>557326.49</v>
      </c>
      <c r="N5749">
        <v>421599.81</v>
      </c>
      <c r="O5749">
        <v>43.067599999999999</v>
      </c>
      <c r="P5749" s="4">
        <v>44496.65</v>
      </c>
    </row>
    <row r="5750" spans="1:16" x14ac:dyDescent="0.25">
      <c r="A5750" s="3" t="s">
        <v>11</v>
      </c>
      <c r="B5750" s="3" t="s">
        <v>69</v>
      </c>
      <c r="C5750" s="3" t="s">
        <v>14</v>
      </c>
      <c r="D5750" s="3" t="s">
        <v>33</v>
      </c>
      <c r="E5750" s="1">
        <v>40371</v>
      </c>
      <c r="F5750" s="3" t="s">
        <v>6073</v>
      </c>
      <c r="G5750" s="1">
        <v>40400</v>
      </c>
      <c r="H5750">
        <v>29</v>
      </c>
      <c r="I5750">
        <v>8290</v>
      </c>
      <c r="J5750">
        <v>81.73</v>
      </c>
      <c r="K5750">
        <v>677541.7</v>
      </c>
      <c r="L5750">
        <v>56.67</v>
      </c>
      <c r="M5750">
        <v>469794.3</v>
      </c>
      <c r="N5750">
        <v>207747.4</v>
      </c>
      <c r="O5750">
        <v>30.661899999999999</v>
      </c>
      <c r="P5750" s="4">
        <v>23363.5069</v>
      </c>
    </row>
    <row r="5751" spans="1:16" x14ac:dyDescent="0.25">
      <c r="A5751" s="3" t="s">
        <v>11</v>
      </c>
      <c r="B5751" s="3" t="s">
        <v>19</v>
      </c>
      <c r="C5751" s="3" t="s">
        <v>14</v>
      </c>
      <c r="D5751" s="3" t="s">
        <v>49</v>
      </c>
      <c r="E5751" s="1">
        <v>41094</v>
      </c>
      <c r="F5751" s="3" t="s">
        <v>6074</v>
      </c>
      <c r="G5751" s="1">
        <v>41127</v>
      </c>
      <c r="H5751">
        <v>33</v>
      </c>
      <c r="I5751">
        <v>7832</v>
      </c>
      <c r="J5751">
        <v>47.45</v>
      </c>
      <c r="K5751">
        <v>371628.4</v>
      </c>
      <c r="L5751">
        <v>31.79</v>
      </c>
      <c r="M5751">
        <v>248979.28</v>
      </c>
      <c r="N5751">
        <v>122649.12</v>
      </c>
      <c r="O5751">
        <v>33.0032</v>
      </c>
      <c r="P5751" s="4">
        <v>11261.466700000001</v>
      </c>
    </row>
    <row r="5752" spans="1:16" x14ac:dyDescent="0.25">
      <c r="A5752" s="3" t="s">
        <v>60</v>
      </c>
      <c r="B5752" s="3" t="s">
        <v>58</v>
      </c>
      <c r="C5752" s="3" t="s">
        <v>25</v>
      </c>
      <c r="D5752" s="3" t="s">
        <v>20</v>
      </c>
      <c r="E5752" s="1">
        <v>42677</v>
      </c>
      <c r="F5752" s="3" t="s">
        <v>6075</v>
      </c>
      <c r="G5752" s="1">
        <v>42724</v>
      </c>
      <c r="H5752">
        <v>47</v>
      </c>
      <c r="I5752">
        <v>110</v>
      </c>
      <c r="J5752">
        <v>109.28</v>
      </c>
      <c r="K5752">
        <v>12020.8</v>
      </c>
      <c r="L5752">
        <v>35.840000000000003</v>
      </c>
      <c r="M5752">
        <v>3942.4</v>
      </c>
      <c r="N5752">
        <v>8078.4</v>
      </c>
      <c r="O5752">
        <v>67.203500000000005</v>
      </c>
      <c r="P5752" s="4">
        <v>255.76169999999999</v>
      </c>
    </row>
    <row r="5753" spans="1:16" x14ac:dyDescent="0.25">
      <c r="A5753" s="3" t="s">
        <v>44</v>
      </c>
      <c r="B5753" s="3" t="s">
        <v>48</v>
      </c>
      <c r="C5753" s="3" t="s">
        <v>25</v>
      </c>
      <c r="D5753" s="3" t="s">
        <v>33</v>
      </c>
      <c r="E5753" s="1">
        <v>42675</v>
      </c>
      <c r="F5753" s="3" t="s">
        <v>6076</v>
      </c>
      <c r="G5753" s="1">
        <v>42698</v>
      </c>
      <c r="H5753">
        <v>23</v>
      </c>
      <c r="I5753">
        <v>8877</v>
      </c>
      <c r="J5753">
        <v>205.7</v>
      </c>
      <c r="K5753">
        <v>1825998.9</v>
      </c>
      <c r="L5753">
        <v>117.11</v>
      </c>
      <c r="M5753">
        <v>1039585.47</v>
      </c>
      <c r="N5753">
        <v>786413.43</v>
      </c>
      <c r="O5753">
        <v>43.067599999999999</v>
      </c>
      <c r="P5753" s="4">
        <v>79391.256500000003</v>
      </c>
    </row>
    <row r="5754" spans="1:16" x14ac:dyDescent="0.25">
      <c r="A5754" s="3" t="s">
        <v>35</v>
      </c>
      <c r="B5754" s="3" t="s">
        <v>69</v>
      </c>
      <c r="C5754" s="3" t="s">
        <v>14</v>
      </c>
      <c r="D5754" s="3" t="s">
        <v>49</v>
      </c>
      <c r="E5754" s="1">
        <v>41796</v>
      </c>
      <c r="F5754" s="3" t="s">
        <v>6077</v>
      </c>
      <c r="G5754" s="1">
        <v>41823</v>
      </c>
      <c r="H5754">
        <v>27</v>
      </c>
      <c r="I5754">
        <v>9921</v>
      </c>
      <c r="J5754">
        <v>81.73</v>
      </c>
      <c r="K5754">
        <v>810843.33</v>
      </c>
      <c r="L5754">
        <v>56.67</v>
      </c>
      <c r="M5754">
        <v>562223.06999999995</v>
      </c>
      <c r="N5754">
        <v>248620.26</v>
      </c>
      <c r="O5754">
        <v>30.661899999999999</v>
      </c>
      <c r="P5754" s="4">
        <v>30031.234400000001</v>
      </c>
    </row>
    <row r="5755" spans="1:16" x14ac:dyDescent="0.25">
      <c r="A5755" s="3" t="s">
        <v>22</v>
      </c>
      <c r="B5755" s="3" t="s">
        <v>19</v>
      </c>
      <c r="C5755" s="3" t="s">
        <v>25</v>
      </c>
      <c r="D5755" s="3" t="s">
        <v>15</v>
      </c>
      <c r="E5755" s="1">
        <v>42522</v>
      </c>
      <c r="F5755" s="3" t="s">
        <v>6078</v>
      </c>
      <c r="G5755" s="1">
        <v>42534</v>
      </c>
      <c r="H5755">
        <v>12</v>
      </c>
      <c r="I5755">
        <v>6058</v>
      </c>
      <c r="J5755">
        <v>47.45</v>
      </c>
      <c r="K5755">
        <v>287452.09999999998</v>
      </c>
      <c r="L5755">
        <v>31.79</v>
      </c>
      <c r="M5755">
        <v>192583.82</v>
      </c>
      <c r="N5755">
        <v>94868.28</v>
      </c>
      <c r="O5755">
        <v>33.0032</v>
      </c>
      <c r="P5755" s="4">
        <v>23954.341700000001</v>
      </c>
    </row>
    <row r="5756" spans="1:16" x14ac:dyDescent="0.25">
      <c r="A5756" s="3" t="s">
        <v>11</v>
      </c>
      <c r="B5756" s="3" t="s">
        <v>58</v>
      </c>
      <c r="C5756" s="3" t="s">
        <v>25</v>
      </c>
      <c r="D5756" s="3" t="s">
        <v>20</v>
      </c>
      <c r="E5756" s="1">
        <v>42190</v>
      </c>
      <c r="F5756" s="3" t="s">
        <v>6079</v>
      </c>
      <c r="G5756" s="1">
        <v>42236</v>
      </c>
      <c r="H5756">
        <v>46</v>
      </c>
      <c r="I5756">
        <v>2138</v>
      </c>
      <c r="J5756">
        <v>109.28</v>
      </c>
      <c r="K5756">
        <v>233640.64</v>
      </c>
      <c r="L5756">
        <v>35.840000000000003</v>
      </c>
      <c r="M5756">
        <v>76625.919999999998</v>
      </c>
      <c r="N5756">
        <v>157014.72</v>
      </c>
      <c r="O5756">
        <v>67.203500000000005</v>
      </c>
      <c r="P5756" s="4">
        <v>5079.1442999999999</v>
      </c>
    </row>
    <row r="5757" spans="1:16" x14ac:dyDescent="0.25">
      <c r="A5757" s="3" t="s">
        <v>17</v>
      </c>
      <c r="B5757" s="3" t="s">
        <v>69</v>
      </c>
      <c r="C5757" s="3" t="s">
        <v>25</v>
      </c>
      <c r="D5757" s="3" t="s">
        <v>33</v>
      </c>
      <c r="E5757" s="1">
        <v>42677</v>
      </c>
      <c r="F5757" s="3" t="s">
        <v>6080</v>
      </c>
      <c r="G5757" s="1">
        <v>42710</v>
      </c>
      <c r="H5757">
        <v>33</v>
      </c>
      <c r="I5757">
        <v>39</v>
      </c>
      <c r="J5757">
        <v>81.73</v>
      </c>
      <c r="K5757">
        <v>3187.47</v>
      </c>
      <c r="L5757">
        <v>56.67</v>
      </c>
      <c r="M5757">
        <v>2210.13</v>
      </c>
      <c r="N5757">
        <v>977.34</v>
      </c>
      <c r="O5757">
        <v>30.661899999999999</v>
      </c>
      <c r="P5757" s="4">
        <v>96.59</v>
      </c>
    </row>
    <row r="5758" spans="1:16" x14ac:dyDescent="0.25">
      <c r="A5758" s="3" t="s">
        <v>44</v>
      </c>
      <c r="B5758" s="3" t="s">
        <v>28</v>
      </c>
      <c r="C5758" s="3" t="s">
        <v>25</v>
      </c>
      <c r="D5758" s="3" t="s">
        <v>15</v>
      </c>
      <c r="E5758" s="1">
        <v>40715</v>
      </c>
      <c r="F5758" s="3" t="s">
        <v>6081</v>
      </c>
      <c r="G5758" s="1">
        <v>40757</v>
      </c>
      <c r="H5758">
        <v>42</v>
      </c>
      <c r="I5758">
        <v>3674</v>
      </c>
      <c r="J5758">
        <v>668.27</v>
      </c>
      <c r="K5758">
        <v>2455223.98</v>
      </c>
      <c r="L5758">
        <v>502.54</v>
      </c>
      <c r="M5758">
        <v>1846331.96</v>
      </c>
      <c r="N5758">
        <v>608892.02</v>
      </c>
      <c r="O5758">
        <v>24.799900000000001</v>
      </c>
      <c r="P5758" s="4">
        <v>58457.713799999998</v>
      </c>
    </row>
    <row r="5759" spans="1:16" x14ac:dyDescent="0.25">
      <c r="A5759" s="3" t="s">
        <v>17</v>
      </c>
      <c r="B5759" s="3" t="s">
        <v>69</v>
      </c>
      <c r="C5759" s="3" t="s">
        <v>14</v>
      </c>
      <c r="D5759" s="3" t="s">
        <v>49</v>
      </c>
      <c r="E5759" s="1">
        <v>40342</v>
      </c>
      <c r="F5759" s="3" t="s">
        <v>6082</v>
      </c>
      <c r="G5759" s="1">
        <v>40372</v>
      </c>
      <c r="H5759">
        <v>30</v>
      </c>
      <c r="I5759">
        <v>3984</v>
      </c>
      <c r="J5759">
        <v>81.73</v>
      </c>
      <c r="K5759">
        <v>325612.32</v>
      </c>
      <c r="L5759">
        <v>56.67</v>
      </c>
      <c r="M5759">
        <v>225773.28</v>
      </c>
      <c r="N5759">
        <v>99839.039999999994</v>
      </c>
      <c r="O5759">
        <v>30.661899999999999</v>
      </c>
      <c r="P5759" s="4">
        <v>10853.744000000001</v>
      </c>
    </row>
    <row r="5760" spans="1:16" x14ac:dyDescent="0.25">
      <c r="A5760" s="3" t="s">
        <v>11</v>
      </c>
      <c r="B5760" s="3" t="s">
        <v>42</v>
      </c>
      <c r="C5760" s="3" t="s">
        <v>25</v>
      </c>
      <c r="D5760" s="3" t="s">
        <v>15</v>
      </c>
      <c r="E5760" s="1">
        <v>40451</v>
      </c>
      <c r="F5760" s="3" t="s">
        <v>6083</v>
      </c>
      <c r="G5760" s="1">
        <v>40467</v>
      </c>
      <c r="H5760">
        <v>16</v>
      </c>
      <c r="I5760">
        <v>3943</v>
      </c>
      <c r="J5760">
        <v>421.89</v>
      </c>
      <c r="K5760">
        <v>1663512.27</v>
      </c>
      <c r="L5760">
        <v>364.69</v>
      </c>
      <c r="M5760">
        <v>1437972.67</v>
      </c>
      <c r="N5760">
        <v>225539.6</v>
      </c>
      <c r="O5760">
        <v>13.558</v>
      </c>
      <c r="P5760" s="4">
        <v>103969.5169</v>
      </c>
    </row>
    <row r="5761" spans="1:16" x14ac:dyDescent="0.25">
      <c r="A5761" s="3" t="s">
        <v>11</v>
      </c>
      <c r="B5761" s="3" t="s">
        <v>58</v>
      </c>
      <c r="C5761" s="3" t="s">
        <v>25</v>
      </c>
      <c r="D5761" s="3" t="s">
        <v>15</v>
      </c>
      <c r="E5761" s="1">
        <v>41708</v>
      </c>
      <c r="F5761" s="3" t="s">
        <v>6084</v>
      </c>
      <c r="G5761" s="1">
        <v>41717</v>
      </c>
      <c r="H5761">
        <v>9</v>
      </c>
      <c r="I5761">
        <v>3557</v>
      </c>
      <c r="J5761">
        <v>109.28</v>
      </c>
      <c r="K5761">
        <v>388708.96</v>
      </c>
      <c r="L5761">
        <v>35.840000000000003</v>
      </c>
      <c r="M5761">
        <v>127482.88</v>
      </c>
      <c r="N5761">
        <v>261226.08</v>
      </c>
      <c r="O5761">
        <v>67.203500000000005</v>
      </c>
      <c r="P5761" s="4">
        <v>43189.884400000003</v>
      </c>
    </row>
    <row r="5762" spans="1:16" x14ac:dyDescent="0.25">
      <c r="A5762" s="3" t="s">
        <v>11</v>
      </c>
      <c r="B5762" s="3" t="s">
        <v>74</v>
      </c>
      <c r="C5762" s="3" t="s">
        <v>14</v>
      </c>
      <c r="D5762" s="3" t="s">
        <v>33</v>
      </c>
      <c r="E5762" s="1">
        <v>42401</v>
      </c>
      <c r="F5762" s="3" t="s">
        <v>6085</v>
      </c>
      <c r="G5762" s="1">
        <v>42433</v>
      </c>
      <c r="H5762">
        <v>32</v>
      </c>
      <c r="I5762">
        <v>4860</v>
      </c>
      <c r="J5762">
        <v>437.2</v>
      </c>
      <c r="K5762">
        <v>2124792</v>
      </c>
      <c r="L5762">
        <v>263.33</v>
      </c>
      <c r="M5762">
        <v>1279783.8</v>
      </c>
      <c r="N5762">
        <v>845008.2</v>
      </c>
      <c r="O5762">
        <v>39.768999999999998</v>
      </c>
      <c r="P5762" s="4">
        <v>66399.75</v>
      </c>
    </row>
    <row r="5763" spans="1:16" x14ac:dyDescent="0.25">
      <c r="A5763" s="3" t="s">
        <v>17</v>
      </c>
      <c r="B5763" s="3" t="s">
        <v>48</v>
      </c>
      <c r="C5763" s="3" t="s">
        <v>25</v>
      </c>
      <c r="D5763" s="3" t="s">
        <v>33</v>
      </c>
      <c r="E5763" s="1">
        <v>42593</v>
      </c>
      <c r="F5763" s="3" t="s">
        <v>6086</v>
      </c>
      <c r="G5763" s="1">
        <v>42636</v>
      </c>
      <c r="H5763">
        <v>43</v>
      </c>
      <c r="I5763">
        <v>6922</v>
      </c>
      <c r="J5763">
        <v>205.7</v>
      </c>
      <c r="K5763">
        <v>1423855.4</v>
      </c>
      <c r="L5763">
        <v>117.11</v>
      </c>
      <c r="M5763">
        <v>810635.42</v>
      </c>
      <c r="N5763">
        <v>613219.98</v>
      </c>
      <c r="O5763">
        <v>43.067599999999999</v>
      </c>
      <c r="P5763" s="4">
        <v>33112.916299999997</v>
      </c>
    </row>
    <row r="5764" spans="1:16" x14ac:dyDescent="0.25">
      <c r="A5764" s="3" t="s">
        <v>11</v>
      </c>
      <c r="B5764" s="3" t="s">
        <v>24</v>
      </c>
      <c r="C5764" s="3" t="s">
        <v>25</v>
      </c>
      <c r="D5764" s="3" t="s">
        <v>20</v>
      </c>
      <c r="E5764" s="1">
        <v>42731</v>
      </c>
      <c r="F5764" s="3" t="s">
        <v>6087</v>
      </c>
      <c r="G5764" s="1">
        <v>42746</v>
      </c>
      <c r="H5764">
        <v>15</v>
      </c>
      <c r="I5764">
        <v>839</v>
      </c>
      <c r="J5764">
        <v>154.06</v>
      </c>
      <c r="K5764">
        <v>129256.34</v>
      </c>
      <c r="L5764">
        <v>90.93</v>
      </c>
      <c r="M5764">
        <v>76290.27</v>
      </c>
      <c r="N5764">
        <v>52966.07</v>
      </c>
      <c r="O5764">
        <v>40.977499999999999</v>
      </c>
      <c r="P5764" s="4">
        <v>8617.0892999999996</v>
      </c>
    </row>
    <row r="5765" spans="1:16" x14ac:dyDescent="0.25">
      <c r="A5765" s="3" t="s">
        <v>11</v>
      </c>
      <c r="B5765" s="3" t="s">
        <v>62</v>
      </c>
      <c r="C5765" s="3" t="s">
        <v>14</v>
      </c>
      <c r="D5765" s="3" t="s">
        <v>33</v>
      </c>
      <c r="E5765" s="1">
        <v>42273</v>
      </c>
      <c r="F5765" s="3" t="s">
        <v>6088</v>
      </c>
      <c r="G5765" s="1">
        <v>42284</v>
      </c>
      <c r="H5765">
        <v>11</v>
      </c>
      <c r="I5765">
        <v>4743</v>
      </c>
      <c r="J5765">
        <v>152.58000000000001</v>
      </c>
      <c r="K5765">
        <v>723686.94</v>
      </c>
      <c r="L5765">
        <v>97.44</v>
      </c>
      <c r="M5765">
        <v>462157.92</v>
      </c>
      <c r="N5765">
        <v>261529.02</v>
      </c>
      <c r="O5765">
        <v>36.138399999999997</v>
      </c>
      <c r="P5765" s="4">
        <v>65789.721799999999</v>
      </c>
    </row>
    <row r="5766" spans="1:16" x14ac:dyDescent="0.25">
      <c r="A5766" s="3" t="s">
        <v>11</v>
      </c>
      <c r="B5766" s="3" t="s">
        <v>102</v>
      </c>
      <c r="C5766" s="3" t="s">
        <v>25</v>
      </c>
      <c r="D5766" s="3" t="s">
        <v>20</v>
      </c>
      <c r="E5766" s="1">
        <v>41063</v>
      </c>
      <c r="F5766" s="3" t="s">
        <v>6089</v>
      </c>
      <c r="G5766" s="1">
        <v>41067</v>
      </c>
      <c r="H5766">
        <v>4</v>
      </c>
      <c r="I5766">
        <v>8794</v>
      </c>
      <c r="J5766">
        <v>9.33</v>
      </c>
      <c r="K5766">
        <v>82048.02</v>
      </c>
      <c r="L5766">
        <v>6.92</v>
      </c>
      <c r="M5766">
        <v>60854.48</v>
      </c>
      <c r="N5766">
        <v>21193.54</v>
      </c>
      <c r="O5766">
        <v>25.8307</v>
      </c>
      <c r="P5766" s="4">
        <v>20512.005000000001</v>
      </c>
    </row>
    <row r="5767" spans="1:16" x14ac:dyDescent="0.25">
      <c r="A5767" s="3" t="s">
        <v>11</v>
      </c>
      <c r="B5767" s="3" t="s">
        <v>69</v>
      </c>
      <c r="C5767" s="3" t="s">
        <v>14</v>
      </c>
      <c r="D5767" s="3" t="s">
        <v>49</v>
      </c>
      <c r="E5767" s="1">
        <v>40717</v>
      </c>
      <c r="F5767" s="3" t="s">
        <v>6090</v>
      </c>
      <c r="G5767" s="1">
        <v>40726</v>
      </c>
      <c r="H5767">
        <v>9</v>
      </c>
      <c r="I5767">
        <v>184</v>
      </c>
      <c r="J5767">
        <v>81.73</v>
      </c>
      <c r="K5767">
        <v>15038.32</v>
      </c>
      <c r="L5767">
        <v>56.67</v>
      </c>
      <c r="M5767">
        <v>10427.280000000001</v>
      </c>
      <c r="N5767">
        <v>4611.04</v>
      </c>
      <c r="O5767">
        <v>30.661899999999999</v>
      </c>
      <c r="P5767" s="4">
        <v>1670.9244000000001</v>
      </c>
    </row>
    <row r="5768" spans="1:16" x14ac:dyDescent="0.25">
      <c r="A5768" s="3" t="s">
        <v>11</v>
      </c>
      <c r="B5768" s="3" t="s">
        <v>102</v>
      </c>
      <c r="C5768" s="3" t="s">
        <v>14</v>
      </c>
      <c r="D5768" s="3" t="s">
        <v>15</v>
      </c>
      <c r="E5768" s="1">
        <v>40475</v>
      </c>
      <c r="F5768" s="3" t="s">
        <v>6091</v>
      </c>
      <c r="G5768" s="1">
        <v>40476</v>
      </c>
      <c r="H5768">
        <v>1</v>
      </c>
      <c r="I5768">
        <v>8138</v>
      </c>
      <c r="J5768">
        <v>9.33</v>
      </c>
      <c r="K5768">
        <v>75927.539999999994</v>
      </c>
      <c r="L5768">
        <v>6.92</v>
      </c>
      <c r="M5768">
        <v>56314.96</v>
      </c>
      <c r="N5768">
        <v>19612.580000000002</v>
      </c>
      <c r="O5768">
        <v>25.8307</v>
      </c>
      <c r="P5768" s="4">
        <v>75927.539999999994</v>
      </c>
    </row>
    <row r="5769" spans="1:16" x14ac:dyDescent="0.25">
      <c r="A5769" s="3" t="s">
        <v>11</v>
      </c>
      <c r="B5769" s="3" t="s">
        <v>39</v>
      </c>
      <c r="C5769" s="3" t="s">
        <v>25</v>
      </c>
      <c r="D5769" s="3" t="s">
        <v>20</v>
      </c>
      <c r="E5769" s="1">
        <v>41348</v>
      </c>
      <c r="F5769" s="3" t="s">
        <v>6092</v>
      </c>
      <c r="G5769" s="1">
        <v>41394</v>
      </c>
      <c r="H5769">
        <v>46</v>
      </c>
      <c r="I5769">
        <v>8910</v>
      </c>
      <c r="J5769">
        <v>255.28</v>
      </c>
      <c r="K5769">
        <v>2274544.7999999998</v>
      </c>
      <c r="L5769">
        <v>159.41999999999999</v>
      </c>
      <c r="M5769">
        <v>1420432.2</v>
      </c>
      <c r="N5769">
        <v>854112.6</v>
      </c>
      <c r="O5769">
        <v>37.550899999999999</v>
      </c>
      <c r="P5769" s="4">
        <v>49446.626100000001</v>
      </c>
    </row>
    <row r="5770" spans="1:16" x14ac:dyDescent="0.25">
      <c r="A5770" s="3" t="s">
        <v>35</v>
      </c>
      <c r="B5770" s="3" t="s">
        <v>74</v>
      </c>
      <c r="C5770" s="3" t="s">
        <v>25</v>
      </c>
      <c r="D5770" s="3" t="s">
        <v>15</v>
      </c>
      <c r="E5770" s="1">
        <v>41972</v>
      </c>
      <c r="F5770" s="3" t="s">
        <v>6093</v>
      </c>
      <c r="G5770" s="1">
        <v>41990</v>
      </c>
      <c r="H5770">
        <v>18</v>
      </c>
      <c r="I5770">
        <v>786</v>
      </c>
      <c r="J5770">
        <v>437.2</v>
      </c>
      <c r="K5770">
        <v>343639.2</v>
      </c>
      <c r="L5770">
        <v>263.33</v>
      </c>
      <c r="M5770">
        <v>206977.38</v>
      </c>
      <c r="N5770">
        <v>136661.82</v>
      </c>
      <c r="O5770">
        <v>39.768999999999998</v>
      </c>
      <c r="P5770" s="4">
        <v>19091.066699999999</v>
      </c>
    </row>
    <row r="5771" spans="1:16" x14ac:dyDescent="0.25">
      <c r="A5771" s="3" t="s">
        <v>22</v>
      </c>
      <c r="B5771" s="3" t="s">
        <v>24</v>
      </c>
      <c r="C5771" s="3" t="s">
        <v>25</v>
      </c>
      <c r="D5771" s="3" t="s">
        <v>15</v>
      </c>
      <c r="E5771" s="1">
        <v>42753</v>
      </c>
      <c r="F5771" s="3" t="s">
        <v>6094</v>
      </c>
      <c r="G5771" s="1">
        <v>42791</v>
      </c>
      <c r="H5771">
        <v>38</v>
      </c>
      <c r="I5771">
        <v>9084</v>
      </c>
      <c r="J5771">
        <v>154.06</v>
      </c>
      <c r="K5771">
        <v>1399481.04</v>
      </c>
      <c r="L5771">
        <v>90.93</v>
      </c>
      <c r="M5771">
        <v>826008.12</v>
      </c>
      <c r="N5771">
        <v>573472.92000000004</v>
      </c>
      <c r="O5771">
        <v>40.977499999999999</v>
      </c>
      <c r="P5771" s="4">
        <v>36828.448400000001</v>
      </c>
    </row>
    <row r="5772" spans="1:16" x14ac:dyDescent="0.25">
      <c r="A5772" s="3" t="s">
        <v>22</v>
      </c>
      <c r="B5772" s="3" t="s">
        <v>28</v>
      </c>
      <c r="C5772" s="3" t="s">
        <v>25</v>
      </c>
      <c r="D5772" s="3" t="s">
        <v>49</v>
      </c>
      <c r="E5772" s="1">
        <v>41719</v>
      </c>
      <c r="F5772" s="3" t="s">
        <v>6095</v>
      </c>
      <c r="G5772" s="1">
        <v>41751</v>
      </c>
      <c r="H5772">
        <v>32</v>
      </c>
      <c r="I5772">
        <v>1152</v>
      </c>
      <c r="J5772">
        <v>668.27</v>
      </c>
      <c r="K5772">
        <v>769847.04</v>
      </c>
      <c r="L5772">
        <v>502.54</v>
      </c>
      <c r="M5772">
        <v>578926.07999999996</v>
      </c>
      <c r="N5772">
        <v>190920.95999999999</v>
      </c>
      <c r="O5772">
        <v>24.799900000000001</v>
      </c>
      <c r="P5772" s="4">
        <v>24057.72</v>
      </c>
    </row>
    <row r="5773" spans="1:16" x14ac:dyDescent="0.25">
      <c r="A5773" s="3" t="s">
        <v>17</v>
      </c>
      <c r="B5773" s="3" t="s">
        <v>69</v>
      </c>
      <c r="C5773" s="3" t="s">
        <v>14</v>
      </c>
      <c r="D5773" s="3" t="s">
        <v>33</v>
      </c>
      <c r="E5773" s="1">
        <v>41440</v>
      </c>
      <c r="F5773" s="3" t="s">
        <v>6096</v>
      </c>
      <c r="G5773" s="1">
        <v>41460</v>
      </c>
      <c r="H5773">
        <v>20</v>
      </c>
      <c r="I5773">
        <v>1370</v>
      </c>
      <c r="J5773">
        <v>81.73</v>
      </c>
      <c r="K5773">
        <v>111970.1</v>
      </c>
      <c r="L5773">
        <v>56.67</v>
      </c>
      <c r="M5773">
        <v>77637.899999999994</v>
      </c>
      <c r="N5773">
        <v>34332.199999999997</v>
      </c>
      <c r="O5773">
        <v>30.661899999999999</v>
      </c>
      <c r="P5773" s="4">
        <v>5598.5050000000001</v>
      </c>
    </row>
    <row r="5774" spans="1:16" x14ac:dyDescent="0.25">
      <c r="A5774" s="3" t="s">
        <v>22</v>
      </c>
      <c r="B5774" s="3" t="s">
        <v>74</v>
      </c>
      <c r="C5774" s="3" t="s">
        <v>14</v>
      </c>
      <c r="D5774" s="3" t="s">
        <v>49</v>
      </c>
      <c r="E5774" s="1">
        <v>42104</v>
      </c>
      <c r="F5774" s="3" t="s">
        <v>6097</v>
      </c>
      <c r="G5774" s="1">
        <v>42135</v>
      </c>
      <c r="H5774">
        <v>31</v>
      </c>
      <c r="I5774">
        <v>6150</v>
      </c>
      <c r="J5774">
        <v>437.2</v>
      </c>
      <c r="K5774">
        <v>2688780</v>
      </c>
      <c r="L5774">
        <v>263.33</v>
      </c>
      <c r="M5774">
        <v>1619479.5</v>
      </c>
      <c r="N5774">
        <v>1069300.5</v>
      </c>
      <c r="O5774">
        <v>39.768999999999998</v>
      </c>
      <c r="P5774" s="4">
        <v>86734.838699999993</v>
      </c>
    </row>
    <row r="5775" spans="1:16" x14ac:dyDescent="0.25">
      <c r="A5775" s="3" t="s">
        <v>11</v>
      </c>
      <c r="B5775" s="3" t="s">
        <v>69</v>
      </c>
      <c r="C5775" s="3" t="s">
        <v>25</v>
      </c>
      <c r="D5775" s="3" t="s">
        <v>49</v>
      </c>
      <c r="E5775" s="1">
        <v>42909</v>
      </c>
      <c r="F5775" s="3" t="s">
        <v>6098</v>
      </c>
      <c r="G5775" s="1">
        <v>42945</v>
      </c>
      <c r="H5775">
        <v>36</v>
      </c>
      <c r="I5775">
        <v>8933</v>
      </c>
      <c r="J5775">
        <v>81.73</v>
      </c>
      <c r="K5775">
        <v>730094.09</v>
      </c>
      <c r="L5775">
        <v>56.67</v>
      </c>
      <c r="M5775">
        <v>506233.11</v>
      </c>
      <c r="N5775">
        <v>223860.98</v>
      </c>
      <c r="O5775">
        <v>30.661899999999999</v>
      </c>
      <c r="P5775" s="4">
        <v>20280.3914</v>
      </c>
    </row>
    <row r="5776" spans="1:16" x14ac:dyDescent="0.25">
      <c r="A5776" s="3" t="s">
        <v>11</v>
      </c>
      <c r="B5776" s="3" t="s">
        <v>58</v>
      </c>
      <c r="C5776" s="3" t="s">
        <v>14</v>
      </c>
      <c r="D5776" s="3" t="s">
        <v>15</v>
      </c>
      <c r="E5776" s="1">
        <v>40674</v>
      </c>
      <c r="F5776" s="3" t="s">
        <v>6099</v>
      </c>
      <c r="G5776" s="1">
        <v>40689</v>
      </c>
      <c r="H5776">
        <v>15</v>
      </c>
      <c r="I5776">
        <v>5194</v>
      </c>
      <c r="J5776">
        <v>109.28</v>
      </c>
      <c r="K5776">
        <v>567600.31999999995</v>
      </c>
      <c r="L5776">
        <v>35.840000000000003</v>
      </c>
      <c r="M5776">
        <v>186152.95999999999</v>
      </c>
      <c r="N5776">
        <v>381447.36</v>
      </c>
      <c r="O5776">
        <v>67.203500000000005</v>
      </c>
      <c r="P5776" s="4">
        <v>37840.0213</v>
      </c>
    </row>
    <row r="5777" spans="1:16" x14ac:dyDescent="0.25">
      <c r="A5777" s="3" t="s">
        <v>35</v>
      </c>
      <c r="B5777" s="3" t="s">
        <v>58</v>
      </c>
      <c r="C5777" s="3" t="s">
        <v>14</v>
      </c>
      <c r="D5777" s="3" t="s">
        <v>15</v>
      </c>
      <c r="E5777" s="1">
        <v>42288</v>
      </c>
      <c r="F5777" s="3" t="s">
        <v>6100</v>
      </c>
      <c r="G5777" s="1">
        <v>42331</v>
      </c>
      <c r="H5777">
        <v>43</v>
      </c>
      <c r="I5777">
        <v>7437</v>
      </c>
      <c r="J5777">
        <v>109.28</v>
      </c>
      <c r="K5777">
        <v>812715.36</v>
      </c>
      <c r="L5777">
        <v>35.840000000000003</v>
      </c>
      <c r="M5777">
        <v>266542.08000000002</v>
      </c>
      <c r="N5777">
        <v>546173.28</v>
      </c>
      <c r="O5777">
        <v>67.203500000000005</v>
      </c>
      <c r="P5777" s="4">
        <v>18900.357199999999</v>
      </c>
    </row>
    <row r="5778" spans="1:16" x14ac:dyDescent="0.25">
      <c r="A5778" s="3" t="s">
        <v>17</v>
      </c>
      <c r="B5778" s="3" t="s">
        <v>24</v>
      </c>
      <c r="C5778" s="3" t="s">
        <v>14</v>
      </c>
      <c r="D5778" s="3" t="s">
        <v>15</v>
      </c>
      <c r="E5778" s="1">
        <v>41200</v>
      </c>
      <c r="F5778" s="3" t="s">
        <v>6101</v>
      </c>
      <c r="G5778" s="1">
        <v>41250</v>
      </c>
      <c r="H5778">
        <v>50</v>
      </c>
      <c r="I5778">
        <v>198</v>
      </c>
      <c r="J5778">
        <v>154.06</v>
      </c>
      <c r="K5778">
        <v>30503.88</v>
      </c>
      <c r="L5778">
        <v>90.93</v>
      </c>
      <c r="M5778">
        <v>18004.14</v>
      </c>
      <c r="N5778">
        <v>12499.74</v>
      </c>
      <c r="O5778">
        <v>40.977499999999999</v>
      </c>
      <c r="P5778" s="4">
        <v>610.07759999999996</v>
      </c>
    </row>
    <row r="5779" spans="1:16" x14ac:dyDescent="0.25">
      <c r="A5779" s="3" t="s">
        <v>60</v>
      </c>
      <c r="B5779" s="3" t="s">
        <v>42</v>
      </c>
      <c r="C5779" s="3" t="s">
        <v>25</v>
      </c>
      <c r="D5779" s="3" t="s">
        <v>49</v>
      </c>
      <c r="E5779" s="1">
        <v>40927</v>
      </c>
      <c r="F5779" s="3" t="s">
        <v>6102</v>
      </c>
      <c r="G5779" s="1">
        <v>40937</v>
      </c>
      <c r="H5779">
        <v>10</v>
      </c>
      <c r="I5779">
        <v>5045</v>
      </c>
      <c r="J5779">
        <v>421.89</v>
      </c>
      <c r="K5779">
        <v>2128435.0499999998</v>
      </c>
      <c r="L5779">
        <v>364.69</v>
      </c>
      <c r="M5779">
        <v>1839861.05</v>
      </c>
      <c r="N5779">
        <v>288574</v>
      </c>
      <c r="O5779">
        <v>13.558</v>
      </c>
      <c r="P5779" s="4">
        <v>212843.505</v>
      </c>
    </row>
    <row r="5780" spans="1:16" x14ac:dyDescent="0.25">
      <c r="A5780" s="3" t="s">
        <v>11</v>
      </c>
      <c r="B5780" s="3" t="s">
        <v>28</v>
      </c>
      <c r="C5780" s="3" t="s">
        <v>25</v>
      </c>
      <c r="D5780" s="3" t="s">
        <v>15</v>
      </c>
      <c r="E5780" s="1">
        <v>42612</v>
      </c>
      <c r="F5780" s="3" t="s">
        <v>6103</v>
      </c>
      <c r="G5780" s="1">
        <v>42621</v>
      </c>
      <c r="H5780">
        <v>9</v>
      </c>
      <c r="I5780">
        <v>5576</v>
      </c>
      <c r="J5780">
        <v>668.27</v>
      </c>
      <c r="K5780">
        <v>3726273.52</v>
      </c>
      <c r="L5780">
        <v>502.54</v>
      </c>
      <c r="M5780">
        <v>2802163.04</v>
      </c>
      <c r="N5780">
        <v>924110.48</v>
      </c>
      <c r="O5780">
        <v>24.799900000000001</v>
      </c>
      <c r="P5780" s="4">
        <v>414030.39110000001</v>
      </c>
    </row>
    <row r="5781" spans="1:16" x14ac:dyDescent="0.25">
      <c r="A5781" s="3" t="s">
        <v>35</v>
      </c>
      <c r="B5781" s="3" t="s">
        <v>28</v>
      </c>
      <c r="C5781" s="3" t="s">
        <v>14</v>
      </c>
      <c r="D5781" s="3" t="s">
        <v>49</v>
      </c>
      <c r="E5781" s="1">
        <v>40868</v>
      </c>
      <c r="F5781" s="3" t="s">
        <v>6104</v>
      </c>
      <c r="G5781" s="1">
        <v>40889</v>
      </c>
      <c r="H5781">
        <v>21</v>
      </c>
      <c r="I5781">
        <v>2422</v>
      </c>
      <c r="J5781">
        <v>668.27</v>
      </c>
      <c r="K5781">
        <v>1618549.94</v>
      </c>
      <c r="L5781">
        <v>502.54</v>
      </c>
      <c r="M5781">
        <v>1217151.8799999999</v>
      </c>
      <c r="N5781">
        <v>401398.06</v>
      </c>
      <c r="O5781">
        <v>24.799900000000001</v>
      </c>
      <c r="P5781" s="4">
        <v>77073.806700000001</v>
      </c>
    </row>
    <row r="5782" spans="1:16" x14ac:dyDescent="0.25">
      <c r="A5782" s="3" t="s">
        <v>17</v>
      </c>
      <c r="B5782" s="3" t="s">
        <v>48</v>
      </c>
      <c r="C5782" s="3" t="s">
        <v>14</v>
      </c>
      <c r="D5782" s="3" t="s">
        <v>20</v>
      </c>
      <c r="E5782" s="1">
        <v>41765</v>
      </c>
      <c r="F5782" s="3" t="s">
        <v>6105</v>
      </c>
      <c r="G5782" s="1">
        <v>41798</v>
      </c>
      <c r="H5782">
        <v>33</v>
      </c>
      <c r="I5782">
        <v>8242</v>
      </c>
      <c r="J5782">
        <v>205.7</v>
      </c>
      <c r="K5782">
        <v>1695379.4</v>
      </c>
      <c r="L5782">
        <v>117.11</v>
      </c>
      <c r="M5782">
        <v>965220.62</v>
      </c>
      <c r="N5782">
        <v>730158.78</v>
      </c>
      <c r="O5782">
        <v>43.067599999999999</v>
      </c>
      <c r="P5782" s="4">
        <v>51375.133300000001</v>
      </c>
    </row>
    <row r="5783" spans="1:16" x14ac:dyDescent="0.25">
      <c r="A5783" s="3" t="s">
        <v>22</v>
      </c>
      <c r="B5783" s="3" t="s">
        <v>102</v>
      </c>
      <c r="C5783" s="3" t="s">
        <v>25</v>
      </c>
      <c r="D5783" s="3" t="s">
        <v>15</v>
      </c>
      <c r="E5783" s="1">
        <v>42079</v>
      </c>
      <c r="F5783" s="3" t="s">
        <v>6106</v>
      </c>
      <c r="G5783" s="1">
        <v>42098</v>
      </c>
      <c r="H5783">
        <v>19</v>
      </c>
      <c r="I5783">
        <v>2731</v>
      </c>
      <c r="J5783">
        <v>9.33</v>
      </c>
      <c r="K5783">
        <v>25480.23</v>
      </c>
      <c r="L5783">
        <v>6.92</v>
      </c>
      <c r="M5783">
        <v>18898.52</v>
      </c>
      <c r="N5783">
        <v>6581.71</v>
      </c>
      <c r="O5783">
        <v>25.8307</v>
      </c>
      <c r="P5783" s="4">
        <v>1341.0646999999999</v>
      </c>
    </row>
    <row r="5784" spans="1:16" x14ac:dyDescent="0.25">
      <c r="A5784" s="3" t="s">
        <v>17</v>
      </c>
      <c r="B5784" s="3" t="s">
        <v>28</v>
      </c>
      <c r="C5784" s="3" t="s">
        <v>25</v>
      </c>
      <c r="D5784" s="3" t="s">
        <v>49</v>
      </c>
      <c r="E5784" s="1">
        <v>41741</v>
      </c>
      <c r="F5784" s="3" t="s">
        <v>6107</v>
      </c>
      <c r="G5784" s="1">
        <v>41762</v>
      </c>
      <c r="H5784">
        <v>21</v>
      </c>
      <c r="I5784">
        <v>7611</v>
      </c>
      <c r="J5784">
        <v>668.27</v>
      </c>
      <c r="K5784">
        <v>5086202.97</v>
      </c>
      <c r="L5784">
        <v>502.54</v>
      </c>
      <c r="M5784">
        <v>3824831.94</v>
      </c>
      <c r="N5784">
        <v>1261371.03</v>
      </c>
      <c r="O5784">
        <v>24.799900000000001</v>
      </c>
      <c r="P5784" s="4">
        <v>242200.14139999999</v>
      </c>
    </row>
    <row r="5785" spans="1:16" x14ac:dyDescent="0.25">
      <c r="A5785" s="3" t="s">
        <v>11</v>
      </c>
      <c r="B5785" s="3" t="s">
        <v>28</v>
      </c>
      <c r="C5785" s="3" t="s">
        <v>25</v>
      </c>
      <c r="D5785" s="3" t="s">
        <v>15</v>
      </c>
      <c r="E5785" s="1">
        <v>42453</v>
      </c>
      <c r="F5785" s="3" t="s">
        <v>6108</v>
      </c>
      <c r="G5785" s="1">
        <v>42466</v>
      </c>
      <c r="H5785">
        <v>13</v>
      </c>
      <c r="I5785">
        <v>1637</v>
      </c>
      <c r="J5785">
        <v>668.27</v>
      </c>
      <c r="K5785">
        <v>1093957.99</v>
      </c>
      <c r="L5785">
        <v>502.54</v>
      </c>
      <c r="M5785">
        <v>822657.98</v>
      </c>
      <c r="N5785">
        <v>271300.01</v>
      </c>
      <c r="O5785">
        <v>24.799900000000001</v>
      </c>
      <c r="P5785" s="4">
        <v>84150.614600000001</v>
      </c>
    </row>
    <row r="5786" spans="1:16" x14ac:dyDescent="0.25">
      <c r="A5786" s="3" t="s">
        <v>22</v>
      </c>
      <c r="B5786" s="3" t="s">
        <v>13</v>
      </c>
      <c r="C5786" s="3" t="s">
        <v>25</v>
      </c>
      <c r="D5786" s="3" t="s">
        <v>15</v>
      </c>
      <c r="E5786" s="1">
        <v>40776</v>
      </c>
      <c r="F5786" s="3" t="s">
        <v>6109</v>
      </c>
      <c r="G5786" s="1">
        <v>40814</v>
      </c>
      <c r="H5786">
        <v>38</v>
      </c>
      <c r="I5786">
        <v>5596</v>
      </c>
      <c r="J5786">
        <v>651.21</v>
      </c>
      <c r="K5786">
        <v>3644171.16</v>
      </c>
      <c r="L5786">
        <v>524.96</v>
      </c>
      <c r="M5786">
        <v>2937676.16</v>
      </c>
      <c r="N5786">
        <v>706495</v>
      </c>
      <c r="O5786">
        <v>19.387</v>
      </c>
      <c r="P5786" s="4">
        <v>95899.241099999999</v>
      </c>
    </row>
    <row r="5787" spans="1:16" x14ac:dyDescent="0.25">
      <c r="A5787" s="3" t="s">
        <v>60</v>
      </c>
      <c r="B5787" s="3" t="s">
        <v>74</v>
      </c>
      <c r="C5787" s="3" t="s">
        <v>14</v>
      </c>
      <c r="D5787" s="3" t="s">
        <v>49</v>
      </c>
      <c r="E5787" s="1">
        <v>40574</v>
      </c>
      <c r="F5787" s="3" t="s">
        <v>6110</v>
      </c>
      <c r="G5787" s="1">
        <v>40596</v>
      </c>
      <c r="H5787">
        <v>22</v>
      </c>
      <c r="I5787">
        <v>7305</v>
      </c>
      <c r="J5787">
        <v>437.2</v>
      </c>
      <c r="K5787">
        <v>3193746</v>
      </c>
      <c r="L5787">
        <v>263.33</v>
      </c>
      <c r="M5787">
        <v>1923625.65</v>
      </c>
      <c r="N5787">
        <v>1270120.3500000001</v>
      </c>
      <c r="O5787">
        <v>39.768999999999998</v>
      </c>
      <c r="P5787" s="4">
        <v>145170.2727</v>
      </c>
    </row>
    <row r="5788" spans="1:16" x14ac:dyDescent="0.25">
      <c r="A5788" s="3" t="s">
        <v>22</v>
      </c>
      <c r="B5788" s="3" t="s">
        <v>39</v>
      </c>
      <c r="C5788" s="3" t="s">
        <v>25</v>
      </c>
      <c r="D5788" s="3" t="s">
        <v>20</v>
      </c>
      <c r="E5788" s="1">
        <v>40568</v>
      </c>
      <c r="F5788" s="3" t="s">
        <v>6111</v>
      </c>
      <c r="G5788" s="1">
        <v>40576</v>
      </c>
      <c r="H5788">
        <v>8</v>
      </c>
      <c r="I5788">
        <v>6612</v>
      </c>
      <c r="J5788">
        <v>255.28</v>
      </c>
      <c r="K5788">
        <v>1687911.36</v>
      </c>
      <c r="L5788">
        <v>159.41999999999999</v>
      </c>
      <c r="M5788">
        <v>1054085.04</v>
      </c>
      <c r="N5788">
        <v>633826.31999999995</v>
      </c>
      <c r="O5788">
        <v>37.550899999999999</v>
      </c>
      <c r="P5788" s="4">
        <v>210988.92</v>
      </c>
    </row>
    <row r="5789" spans="1:16" x14ac:dyDescent="0.25">
      <c r="A5789" s="3" t="s">
        <v>44</v>
      </c>
      <c r="B5789" s="3" t="s">
        <v>62</v>
      </c>
      <c r="C5789" s="3" t="s">
        <v>14</v>
      </c>
      <c r="D5789" s="3" t="s">
        <v>33</v>
      </c>
      <c r="E5789" s="1">
        <v>41250</v>
      </c>
      <c r="F5789" s="3" t="s">
        <v>6112</v>
      </c>
      <c r="G5789" s="1">
        <v>41277</v>
      </c>
      <c r="H5789">
        <v>27</v>
      </c>
      <c r="I5789">
        <v>397</v>
      </c>
      <c r="J5789">
        <v>152.58000000000001</v>
      </c>
      <c r="K5789">
        <v>60574.26</v>
      </c>
      <c r="L5789">
        <v>97.44</v>
      </c>
      <c r="M5789">
        <v>38683.68</v>
      </c>
      <c r="N5789">
        <v>21890.58</v>
      </c>
      <c r="O5789">
        <v>36.138399999999997</v>
      </c>
      <c r="P5789" s="4">
        <v>2243.4911000000002</v>
      </c>
    </row>
    <row r="5790" spans="1:16" x14ac:dyDescent="0.25">
      <c r="A5790" s="3" t="s">
        <v>17</v>
      </c>
      <c r="B5790" s="3" t="s">
        <v>28</v>
      </c>
      <c r="C5790" s="3" t="s">
        <v>25</v>
      </c>
      <c r="D5790" s="3" t="s">
        <v>49</v>
      </c>
      <c r="E5790" s="1">
        <v>40738</v>
      </c>
      <c r="F5790" s="3" t="s">
        <v>6113</v>
      </c>
      <c r="G5790" s="1">
        <v>40760</v>
      </c>
      <c r="H5790">
        <v>22</v>
      </c>
      <c r="I5790">
        <v>7571</v>
      </c>
      <c r="J5790">
        <v>668.27</v>
      </c>
      <c r="K5790">
        <v>5059472.17</v>
      </c>
      <c r="L5790">
        <v>502.54</v>
      </c>
      <c r="M5790">
        <v>3804730.34</v>
      </c>
      <c r="N5790">
        <v>1254741.83</v>
      </c>
      <c r="O5790">
        <v>24.799900000000001</v>
      </c>
      <c r="P5790" s="4">
        <v>229976.00769999999</v>
      </c>
    </row>
    <row r="5791" spans="1:16" x14ac:dyDescent="0.25">
      <c r="A5791" s="3" t="s">
        <v>17</v>
      </c>
      <c r="B5791" s="3" t="s">
        <v>13</v>
      </c>
      <c r="C5791" s="3" t="s">
        <v>14</v>
      </c>
      <c r="D5791" s="3" t="s">
        <v>15</v>
      </c>
      <c r="E5791" s="1">
        <v>41684</v>
      </c>
      <c r="F5791" s="3" t="s">
        <v>6114</v>
      </c>
      <c r="G5791" s="1">
        <v>41708</v>
      </c>
      <c r="H5791">
        <v>24</v>
      </c>
      <c r="I5791">
        <v>4078</v>
      </c>
      <c r="J5791">
        <v>651.21</v>
      </c>
      <c r="K5791">
        <v>2655634.38</v>
      </c>
      <c r="L5791">
        <v>524.96</v>
      </c>
      <c r="M5791">
        <v>2140786.88</v>
      </c>
      <c r="N5791">
        <v>514847.5</v>
      </c>
      <c r="O5791">
        <v>19.387</v>
      </c>
      <c r="P5791" s="4">
        <v>110651.4325</v>
      </c>
    </row>
    <row r="5792" spans="1:16" x14ac:dyDescent="0.25">
      <c r="A5792" s="3" t="s">
        <v>11</v>
      </c>
      <c r="B5792" s="3" t="s">
        <v>58</v>
      </c>
      <c r="C5792" s="3" t="s">
        <v>14</v>
      </c>
      <c r="D5792" s="3" t="s">
        <v>33</v>
      </c>
      <c r="E5792" s="1">
        <v>41600</v>
      </c>
      <c r="F5792" s="3" t="s">
        <v>6115</v>
      </c>
      <c r="G5792" s="1">
        <v>41629</v>
      </c>
      <c r="H5792">
        <v>29</v>
      </c>
      <c r="I5792">
        <v>7890</v>
      </c>
      <c r="J5792">
        <v>109.28</v>
      </c>
      <c r="K5792">
        <v>862219.2</v>
      </c>
      <c r="L5792">
        <v>35.840000000000003</v>
      </c>
      <c r="M5792">
        <v>282777.59999999998</v>
      </c>
      <c r="N5792">
        <v>579441.6</v>
      </c>
      <c r="O5792">
        <v>67.203500000000005</v>
      </c>
      <c r="P5792" s="4">
        <v>29731.696599999999</v>
      </c>
    </row>
    <row r="5793" spans="1:16" x14ac:dyDescent="0.25">
      <c r="A5793" s="3" t="s">
        <v>60</v>
      </c>
      <c r="B5793" s="3" t="s">
        <v>42</v>
      </c>
      <c r="C5793" s="3" t="s">
        <v>25</v>
      </c>
      <c r="D5793" s="3" t="s">
        <v>49</v>
      </c>
      <c r="E5793" s="1">
        <v>42534</v>
      </c>
      <c r="F5793" s="3" t="s">
        <v>6116</v>
      </c>
      <c r="G5793" s="1">
        <v>42554</v>
      </c>
      <c r="H5793">
        <v>20</v>
      </c>
      <c r="I5793">
        <v>4012</v>
      </c>
      <c r="J5793">
        <v>421.89</v>
      </c>
      <c r="K5793">
        <v>1692622.68</v>
      </c>
      <c r="L5793">
        <v>364.69</v>
      </c>
      <c r="M5793">
        <v>1463136.28</v>
      </c>
      <c r="N5793">
        <v>229486.4</v>
      </c>
      <c r="O5793">
        <v>13.558</v>
      </c>
      <c r="P5793" s="4">
        <v>84631.134000000005</v>
      </c>
    </row>
    <row r="5794" spans="1:16" x14ac:dyDescent="0.25">
      <c r="A5794" s="3" t="s">
        <v>17</v>
      </c>
      <c r="B5794" s="3" t="s">
        <v>48</v>
      </c>
      <c r="C5794" s="3" t="s">
        <v>25</v>
      </c>
      <c r="D5794" s="3" t="s">
        <v>15</v>
      </c>
      <c r="E5794" s="1">
        <v>41392</v>
      </c>
      <c r="F5794" s="3" t="s">
        <v>6117</v>
      </c>
      <c r="G5794" s="1">
        <v>41437</v>
      </c>
      <c r="H5794">
        <v>45</v>
      </c>
      <c r="I5794">
        <v>9481</v>
      </c>
      <c r="J5794">
        <v>205.7</v>
      </c>
      <c r="K5794">
        <v>1950241.7</v>
      </c>
      <c r="L5794">
        <v>117.11</v>
      </c>
      <c r="M5794">
        <v>1110319.9099999999</v>
      </c>
      <c r="N5794">
        <v>839921.79</v>
      </c>
      <c r="O5794">
        <v>43.067599999999999</v>
      </c>
      <c r="P5794" s="4">
        <v>43338.704400000002</v>
      </c>
    </row>
    <row r="5795" spans="1:16" x14ac:dyDescent="0.25">
      <c r="A5795" s="3" t="s">
        <v>17</v>
      </c>
      <c r="B5795" s="3" t="s">
        <v>102</v>
      </c>
      <c r="C5795" s="3" t="s">
        <v>25</v>
      </c>
      <c r="D5795" s="3" t="s">
        <v>49</v>
      </c>
      <c r="E5795" s="1">
        <v>42384</v>
      </c>
      <c r="F5795" s="3" t="s">
        <v>6118</v>
      </c>
      <c r="G5795" s="1">
        <v>42420</v>
      </c>
      <c r="H5795">
        <v>36</v>
      </c>
      <c r="I5795">
        <v>8363</v>
      </c>
      <c r="J5795">
        <v>9.33</v>
      </c>
      <c r="K5795">
        <v>78026.789999999994</v>
      </c>
      <c r="L5795">
        <v>6.92</v>
      </c>
      <c r="M5795">
        <v>57871.96</v>
      </c>
      <c r="N5795">
        <v>20154.830000000002</v>
      </c>
      <c r="O5795">
        <v>25.8307</v>
      </c>
      <c r="P5795" s="4">
        <v>2167.4108000000001</v>
      </c>
    </row>
    <row r="5796" spans="1:16" x14ac:dyDescent="0.25">
      <c r="A5796" s="3" t="s">
        <v>35</v>
      </c>
      <c r="B5796" s="3" t="s">
        <v>24</v>
      </c>
      <c r="C5796" s="3" t="s">
        <v>25</v>
      </c>
      <c r="D5796" s="3" t="s">
        <v>49</v>
      </c>
      <c r="E5796" s="1">
        <v>41811</v>
      </c>
      <c r="F5796" s="3" t="s">
        <v>6119</v>
      </c>
      <c r="G5796" s="1">
        <v>41853</v>
      </c>
      <c r="H5796">
        <v>42</v>
      </c>
      <c r="I5796">
        <v>6758</v>
      </c>
      <c r="J5796">
        <v>154.06</v>
      </c>
      <c r="K5796">
        <v>1041137.48</v>
      </c>
      <c r="L5796">
        <v>90.93</v>
      </c>
      <c r="M5796">
        <v>614504.93999999994</v>
      </c>
      <c r="N5796">
        <v>426632.54</v>
      </c>
      <c r="O5796">
        <v>40.977499999999999</v>
      </c>
      <c r="P5796" s="4">
        <v>24788.9876</v>
      </c>
    </row>
    <row r="5797" spans="1:16" x14ac:dyDescent="0.25">
      <c r="A5797" s="3" t="s">
        <v>17</v>
      </c>
      <c r="B5797" s="3" t="s">
        <v>62</v>
      </c>
      <c r="C5797" s="3" t="s">
        <v>25</v>
      </c>
      <c r="D5797" s="3" t="s">
        <v>20</v>
      </c>
      <c r="E5797" s="1">
        <v>40512</v>
      </c>
      <c r="F5797" s="3" t="s">
        <v>6120</v>
      </c>
      <c r="G5797" s="1">
        <v>40513</v>
      </c>
      <c r="H5797">
        <v>1</v>
      </c>
      <c r="I5797">
        <v>7796</v>
      </c>
      <c r="J5797">
        <v>152.58000000000001</v>
      </c>
      <c r="K5797">
        <v>1189513.68</v>
      </c>
      <c r="L5797">
        <v>97.44</v>
      </c>
      <c r="M5797">
        <v>759642.24</v>
      </c>
      <c r="N5797">
        <v>429871.44</v>
      </c>
      <c r="O5797">
        <v>36.138399999999997</v>
      </c>
      <c r="P5797" s="4">
        <v>1189513.68</v>
      </c>
    </row>
    <row r="5798" spans="1:16" x14ac:dyDescent="0.25">
      <c r="A5798" s="3" t="s">
        <v>44</v>
      </c>
      <c r="B5798" s="3" t="s">
        <v>19</v>
      </c>
      <c r="C5798" s="3" t="s">
        <v>14</v>
      </c>
      <c r="D5798" s="3" t="s">
        <v>49</v>
      </c>
      <c r="E5798" s="1">
        <v>42479</v>
      </c>
      <c r="F5798" s="3" t="s">
        <v>6121</v>
      </c>
      <c r="G5798" s="1">
        <v>42491</v>
      </c>
      <c r="H5798">
        <v>12</v>
      </c>
      <c r="I5798">
        <v>6637</v>
      </c>
      <c r="J5798">
        <v>47.45</v>
      </c>
      <c r="K5798">
        <v>314925.65000000002</v>
      </c>
      <c r="L5798">
        <v>31.79</v>
      </c>
      <c r="M5798">
        <v>210990.23</v>
      </c>
      <c r="N5798">
        <v>103935.42</v>
      </c>
      <c r="O5798">
        <v>33.0032</v>
      </c>
      <c r="P5798" s="4">
        <v>26243.804199999999</v>
      </c>
    </row>
    <row r="5799" spans="1:16" x14ac:dyDescent="0.25">
      <c r="A5799" s="3" t="s">
        <v>11</v>
      </c>
      <c r="B5799" s="3" t="s">
        <v>19</v>
      </c>
      <c r="C5799" s="3" t="s">
        <v>25</v>
      </c>
      <c r="D5799" s="3" t="s">
        <v>15</v>
      </c>
      <c r="E5799" s="1">
        <v>42415</v>
      </c>
      <c r="F5799" s="3" t="s">
        <v>6122</v>
      </c>
      <c r="G5799" s="1">
        <v>42427</v>
      </c>
      <c r="H5799">
        <v>12</v>
      </c>
      <c r="I5799">
        <v>5473</v>
      </c>
      <c r="J5799">
        <v>47.45</v>
      </c>
      <c r="K5799">
        <v>259693.85</v>
      </c>
      <c r="L5799">
        <v>31.79</v>
      </c>
      <c r="M5799">
        <v>173986.67</v>
      </c>
      <c r="N5799">
        <v>85707.18</v>
      </c>
      <c r="O5799">
        <v>33.0032</v>
      </c>
      <c r="P5799" s="4">
        <v>21641.154200000001</v>
      </c>
    </row>
    <row r="5800" spans="1:16" x14ac:dyDescent="0.25">
      <c r="A5800" s="3" t="s">
        <v>60</v>
      </c>
      <c r="B5800" s="3" t="s">
        <v>62</v>
      </c>
      <c r="C5800" s="3" t="s">
        <v>14</v>
      </c>
      <c r="D5800" s="3" t="s">
        <v>49</v>
      </c>
      <c r="E5800" s="1">
        <v>40943</v>
      </c>
      <c r="F5800" s="3" t="s">
        <v>6123</v>
      </c>
      <c r="G5800" s="1">
        <v>40947</v>
      </c>
      <c r="H5800">
        <v>4</v>
      </c>
      <c r="I5800">
        <v>8530</v>
      </c>
      <c r="J5800">
        <v>152.58000000000001</v>
      </c>
      <c r="K5800">
        <v>1301507.3999999999</v>
      </c>
      <c r="L5800">
        <v>97.44</v>
      </c>
      <c r="M5800">
        <v>831163.2</v>
      </c>
      <c r="N5800">
        <v>470344.2</v>
      </c>
      <c r="O5800">
        <v>36.138399999999997</v>
      </c>
      <c r="P5800" s="4">
        <v>325376.84999999998</v>
      </c>
    </row>
    <row r="5801" spans="1:16" x14ac:dyDescent="0.25">
      <c r="A5801" s="3" t="s">
        <v>35</v>
      </c>
      <c r="B5801" s="3" t="s">
        <v>39</v>
      </c>
      <c r="C5801" s="3" t="s">
        <v>14</v>
      </c>
      <c r="D5801" s="3" t="s">
        <v>20</v>
      </c>
      <c r="E5801" s="1">
        <v>40456</v>
      </c>
      <c r="F5801" s="3" t="s">
        <v>6124</v>
      </c>
      <c r="G5801" s="1">
        <v>40483</v>
      </c>
      <c r="H5801">
        <v>27</v>
      </c>
      <c r="I5801">
        <v>7060</v>
      </c>
      <c r="J5801">
        <v>255.28</v>
      </c>
      <c r="K5801">
        <v>1802276.8</v>
      </c>
      <c r="L5801">
        <v>159.41999999999999</v>
      </c>
      <c r="M5801">
        <v>1125505.2</v>
      </c>
      <c r="N5801">
        <v>676771.6</v>
      </c>
      <c r="O5801">
        <v>37.550899999999999</v>
      </c>
      <c r="P5801" s="4">
        <v>66750.992599999998</v>
      </c>
    </row>
    <row r="5802" spans="1:16" x14ac:dyDescent="0.25">
      <c r="A5802" s="3" t="s">
        <v>17</v>
      </c>
      <c r="B5802" s="3" t="s">
        <v>74</v>
      </c>
      <c r="C5802" s="3" t="s">
        <v>25</v>
      </c>
      <c r="D5802" s="3" t="s">
        <v>49</v>
      </c>
      <c r="E5802" s="1">
        <v>40974</v>
      </c>
      <c r="F5802" s="3" t="s">
        <v>6125</v>
      </c>
      <c r="G5802" s="1">
        <v>41007</v>
      </c>
      <c r="H5802">
        <v>33</v>
      </c>
      <c r="I5802">
        <v>4352</v>
      </c>
      <c r="J5802">
        <v>437.2</v>
      </c>
      <c r="K5802">
        <v>1902694.3999999999</v>
      </c>
      <c r="L5802">
        <v>263.33</v>
      </c>
      <c r="M5802">
        <v>1146012.1599999999</v>
      </c>
      <c r="N5802">
        <v>756682.23999999999</v>
      </c>
      <c r="O5802">
        <v>39.768999999999998</v>
      </c>
      <c r="P5802" s="4">
        <v>57657.4061</v>
      </c>
    </row>
    <row r="5803" spans="1:16" x14ac:dyDescent="0.25">
      <c r="A5803" s="3" t="s">
        <v>17</v>
      </c>
      <c r="B5803" s="3" t="s">
        <v>42</v>
      </c>
      <c r="C5803" s="3" t="s">
        <v>25</v>
      </c>
      <c r="D5803" s="3" t="s">
        <v>49</v>
      </c>
      <c r="E5803" s="1">
        <v>41518</v>
      </c>
      <c r="F5803" s="3" t="s">
        <v>6126</v>
      </c>
      <c r="G5803" s="1">
        <v>41531</v>
      </c>
      <c r="H5803">
        <v>13</v>
      </c>
      <c r="I5803">
        <v>721</v>
      </c>
      <c r="J5803">
        <v>421.89</v>
      </c>
      <c r="K5803">
        <v>304182.69</v>
      </c>
      <c r="L5803">
        <v>364.69</v>
      </c>
      <c r="M5803">
        <v>262941.49</v>
      </c>
      <c r="N5803">
        <v>41241.199999999997</v>
      </c>
      <c r="O5803">
        <v>13.558</v>
      </c>
      <c r="P5803" s="4">
        <v>23398.6685</v>
      </c>
    </row>
    <row r="5804" spans="1:16" x14ac:dyDescent="0.25">
      <c r="A5804" s="3" t="s">
        <v>44</v>
      </c>
      <c r="B5804" s="3" t="s">
        <v>69</v>
      </c>
      <c r="C5804" s="3" t="s">
        <v>14</v>
      </c>
      <c r="D5804" s="3" t="s">
        <v>49</v>
      </c>
      <c r="E5804" s="1">
        <v>41501</v>
      </c>
      <c r="F5804" s="3" t="s">
        <v>6127</v>
      </c>
      <c r="G5804" s="1">
        <v>41524</v>
      </c>
      <c r="H5804">
        <v>23</v>
      </c>
      <c r="I5804">
        <v>8517</v>
      </c>
      <c r="J5804">
        <v>81.73</v>
      </c>
      <c r="K5804">
        <v>696094.41</v>
      </c>
      <c r="L5804">
        <v>56.67</v>
      </c>
      <c r="M5804">
        <v>482658.39</v>
      </c>
      <c r="N5804">
        <v>213436.02</v>
      </c>
      <c r="O5804">
        <v>30.661899999999999</v>
      </c>
      <c r="P5804" s="4">
        <v>30264.974300000002</v>
      </c>
    </row>
    <row r="5805" spans="1:16" x14ac:dyDescent="0.25">
      <c r="A5805" s="3" t="s">
        <v>11</v>
      </c>
      <c r="B5805" s="3" t="s">
        <v>24</v>
      </c>
      <c r="C5805" s="3" t="s">
        <v>14</v>
      </c>
      <c r="D5805" s="3" t="s">
        <v>15</v>
      </c>
      <c r="E5805" s="1">
        <v>42109</v>
      </c>
      <c r="F5805" s="3" t="s">
        <v>6128</v>
      </c>
      <c r="G5805" s="1">
        <v>42114</v>
      </c>
      <c r="H5805">
        <v>5</v>
      </c>
      <c r="I5805">
        <v>7119</v>
      </c>
      <c r="J5805">
        <v>154.06</v>
      </c>
      <c r="K5805">
        <v>1096753.1399999999</v>
      </c>
      <c r="L5805">
        <v>90.93</v>
      </c>
      <c r="M5805">
        <v>647330.67000000004</v>
      </c>
      <c r="N5805">
        <v>449422.47</v>
      </c>
      <c r="O5805">
        <v>40.977499999999999</v>
      </c>
      <c r="P5805" s="4">
        <v>219350.628</v>
      </c>
    </row>
    <row r="5806" spans="1:16" x14ac:dyDescent="0.25">
      <c r="A5806" s="3" t="s">
        <v>17</v>
      </c>
      <c r="B5806" s="3" t="s">
        <v>24</v>
      </c>
      <c r="C5806" s="3" t="s">
        <v>25</v>
      </c>
      <c r="D5806" s="3" t="s">
        <v>20</v>
      </c>
      <c r="E5806" s="1">
        <v>42148</v>
      </c>
      <c r="F5806" s="3" t="s">
        <v>6129</v>
      </c>
      <c r="G5806" s="1">
        <v>42162</v>
      </c>
      <c r="H5806">
        <v>14</v>
      </c>
      <c r="I5806">
        <v>7938</v>
      </c>
      <c r="J5806">
        <v>154.06</v>
      </c>
      <c r="K5806">
        <v>1222928.28</v>
      </c>
      <c r="L5806">
        <v>90.93</v>
      </c>
      <c r="M5806">
        <v>721802.34</v>
      </c>
      <c r="N5806">
        <v>501125.94</v>
      </c>
      <c r="O5806">
        <v>40.977499999999999</v>
      </c>
      <c r="P5806" s="4">
        <v>87352.02</v>
      </c>
    </row>
    <row r="5807" spans="1:16" x14ac:dyDescent="0.25">
      <c r="A5807" s="3" t="s">
        <v>44</v>
      </c>
      <c r="B5807" s="3" t="s">
        <v>24</v>
      </c>
      <c r="C5807" s="3" t="s">
        <v>25</v>
      </c>
      <c r="D5807" s="3" t="s">
        <v>15</v>
      </c>
      <c r="E5807" s="1">
        <v>42198</v>
      </c>
      <c r="F5807" s="3" t="s">
        <v>6130</v>
      </c>
      <c r="G5807" s="1">
        <v>42245</v>
      </c>
      <c r="H5807">
        <v>47</v>
      </c>
      <c r="I5807">
        <v>9418</v>
      </c>
      <c r="J5807">
        <v>154.06</v>
      </c>
      <c r="K5807">
        <v>1450937.08</v>
      </c>
      <c r="L5807">
        <v>90.93</v>
      </c>
      <c r="M5807">
        <v>856378.74</v>
      </c>
      <c r="N5807">
        <v>594558.34</v>
      </c>
      <c r="O5807">
        <v>40.977499999999999</v>
      </c>
      <c r="P5807" s="4">
        <v>30871.001700000001</v>
      </c>
    </row>
    <row r="5808" spans="1:16" x14ac:dyDescent="0.25">
      <c r="A5808" s="3" t="s">
        <v>17</v>
      </c>
      <c r="B5808" s="3" t="s">
        <v>28</v>
      </c>
      <c r="C5808" s="3" t="s">
        <v>14</v>
      </c>
      <c r="D5808" s="3" t="s">
        <v>49</v>
      </c>
      <c r="E5808" s="1">
        <v>40462</v>
      </c>
      <c r="F5808" s="3" t="s">
        <v>6131</v>
      </c>
      <c r="G5808" s="1">
        <v>40469</v>
      </c>
      <c r="H5808">
        <v>7</v>
      </c>
      <c r="I5808">
        <v>2031</v>
      </c>
      <c r="J5808">
        <v>668.27</v>
      </c>
      <c r="K5808">
        <v>1357256.37</v>
      </c>
      <c r="L5808">
        <v>502.54</v>
      </c>
      <c r="M5808">
        <v>1020658.74</v>
      </c>
      <c r="N5808">
        <v>336597.63</v>
      </c>
      <c r="O5808">
        <v>24.799900000000001</v>
      </c>
      <c r="P5808" s="4">
        <v>193893.7671</v>
      </c>
    </row>
    <row r="5809" spans="1:16" x14ac:dyDescent="0.25">
      <c r="A5809" s="3" t="s">
        <v>17</v>
      </c>
      <c r="B5809" s="3" t="s">
        <v>19</v>
      </c>
      <c r="C5809" s="3" t="s">
        <v>14</v>
      </c>
      <c r="D5809" s="3" t="s">
        <v>15</v>
      </c>
      <c r="E5809" s="1">
        <v>42444</v>
      </c>
      <c r="F5809" s="3" t="s">
        <v>6132</v>
      </c>
      <c r="G5809" s="1">
        <v>42489</v>
      </c>
      <c r="H5809">
        <v>45</v>
      </c>
      <c r="I5809">
        <v>3283</v>
      </c>
      <c r="J5809">
        <v>47.45</v>
      </c>
      <c r="K5809">
        <v>155778.35</v>
      </c>
      <c r="L5809">
        <v>31.79</v>
      </c>
      <c r="M5809">
        <v>104366.57</v>
      </c>
      <c r="N5809">
        <v>51411.78</v>
      </c>
      <c r="O5809">
        <v>33.0032</v>
      </c>
      <c r="P5809" s="4">
        <v>3461.7411000000002</v>
      </c>
    </row>
    <row r="5810" spans="1:16" x14ac:dyDescent="0.25">
      <c r="A5810" s="3" t="s">
        <v>44</v>
      </c>
      <c r="B5810" s="3" t="s">
        <v>13</v>
      </c>
      <c r="C5810" s="3" t="s">
        <v>14</v>
      </c>
      <c r="D5810" s="3" t="s">
        <v>15</v>
      </c>
      <c r="E5810" s="1">
        <v>40212</v>
      </c>
      <c r="F5810" s="3" t="s">
        <v>6133</v>
      </c>
      <c r="G5810" s="1">
        <v>40227</v>
      </c>
      <c r="H5810">
        <v>15</v>
      </c>
      <c r="I5810">
        <v>2709</v>
      </c>
      <c r="J5810">
        <v>651.21</v>
      </c>
      <c r="K5810">
        <v>1764127.89</v>
      </c>
      <c r="L5810">
        <v>524.96</v>
      </c>
      <c r="M5810">
        <v>1422116.64</v>
      </c>
      <c r="N5810">
        <v>342011.25</v>
      </c>
      <c r="O5810">
        <v>19.387</v>
      </c>
      <c r="P5810" s="4">
        <v>117608.526</v>
      </c>
    </row>
    <row r="5811" spans="1:16" x14ac:dyDescent="0.25">
      <c r="A5811" s="3" t="s">
        <v>44</v>
      </c>
      <c r="B5811" s="3" t="s">
        <v>69</v>
      </c>
      <c r="C5811" s="3" t="s">
        <v>14</v>
      </c>
      <c r="D5811" s="3" t="s">
        <v>49</v>
      </c>
      <c r="E5811" s="1">
        <v>41432</v>
      </c>
      <c r="F5811" s="3" t="s">
        <v>6134</v>
      </c>
      <c r="G5811" s="1">
        <v>41451</v>
      </c>
      <c r="H5811">
        <v>19</v>
      </c>
      <c r="I5811">
        <v>6877</v>
      </c>
      <c r="J5811">
        <v>81.73</v>
      </c>
      <c r="K5811">
        <v>562057.21</v>
      </c>
      <c r="L5811">
        <v>56.67</v>
      </c>
      <c r="M5811">
        <v>389719.59</v>
      </c>
      <c r="N5811">
        <v>172337.62</v>
      </c>
      <c r="O5811">
        <v>30.661899999999999</v>
      </c>
      <c r="P5811" s="4">
        <v>29581.9584</v>
      </c>
    </row>
    <row r="5812" spans="1:16" x14ac:dyDescent="0.25">
      <c r="A5812" s="3" t="s">
        <v>35</v>
      </c>
      <c r="B5812" s="3" t="s">
        <v>24</v>
      </c>
      <c r="C5812" s="3" t="s">
        <v>25</v>
      </c>
      <c r="D5812" s="3" t="s">
        <v>33</v>
      </c>
      <c r="E5812" s="1">
        <v>40330</v>
      </c>
      <c r="F5812" s="3" t="s">
        <v>6135</v>
      </c>
      <c r="G5812" s="1">
        <v>40344</v>
      </c>
      <c r="H5812">
        <v>14</v>
      </c>
      <c r="I5812">
        <v>4386</v>
      </c>
      <c r="J5812">
        <v>154.06</v>
      </c>
      <c r="K5812">
        <v>675707.16</v>
      </c>
      <c r="L5812">
        <v>90.93</v>
      </c>
      <c r="M5812">
        <v>398818.98</v>
      </c>
      <c r="N5812">
        <v>276888.18</v>
      </c>
      <c r="O5812">
        <v>40.977499999999999</v>
      </c>
      <c r="P5812" s="4">
        <v>48264.797100000003</v>
      </c>
    </row>
    <row r="5813" spans="1:16" x14ac:dyDescent="0.25">
      <c r="A5813" s="3" t="s">
        <v>11</v>
      </c>
      <c r="B5813" s="3" t="s">
        <v>48</v>
      </c>
      <c r="C5813" s="3" t="s">
        <v>14</v>
      </c>
      <c r="D5813" s="3" t="s">
        <v>15</v>
      </c>
      <c r="E5813" s="1">
        <v>41203</v>
      </c>
      <c r="F5813" s="3" t="s">
        <v>6136</v>
      </c>
      <c r="G5813" s="1">
        <v>41204</v>
      </c>
      <c r="H5813">
        <v>1</v>
      </c>
      <c r="I5813">
        <v>865</v>
      </c>
      <c r="J5813">
        <v>205.7</v>
      </c>
      <c r="K5813">
        <v>177930.5</v>
      </c>
      <c r="L5813">
        <v>117.11</v>
      </c>
      <c r="M5813">
        <v>101300.15</v>
      </c>
      <c r="N5813">
        <v>76630.350000000006</v>
      </c>
      <c r="O5813">
        <v>43.067599999999999</v>
      </c>
      <c r="P5813" s="4">
        <v>177930.5</v>
      </c>
    </row>
    <row r="5814" spans="1:16" x14ac:dyDescent="0.25">
      <c r="A5814" s="3" t="s">
        <v>11</v>
      </c>
      <c r="B5814" s="3" t="s">
        <v>58</v>
      </c>
      <c r="C5814" s="3" t="s">
        <v>25</v>
      </c>
      <c r="D5814" s="3" t="s">
        <v>33</v>
      </c>
      <c r="E5814" s="1">
        <v>40437</v>
      </c>
      <c r="F5814" s="3" t="s">
        <v>6137</v>
      </c>
      <c r="G5814" s="1">
        <v>40480</v>
      </c>
      <c r="H5814">
        <v>43</v>
      </c>
      <c r="I5814">
        <v>3976</v>
      </c>
      <c r="J5814">
        <v>109.28</v>
      </c>
      <c r="K5814">
        <v>434497.28000000003</v>
      </c>
      <c r="L5814">
        <v>35.840000000000003</v>
      </c>
      <c r="M5814">
        <v>142499.84</v>
      </c>
      <c r="N5814">
        <v>291997.44</v>
      </c>
      <c r="O5814">
        <v>67.203500000000005</v>
      </c>
      <c r="P5814" s="4">
        <v>10104.5879</v>
      </c>
    </row>
    <row r="5815" spans="1:16" x14ac:dyDescent="0.25">
      <c r="A5815" s="3" t="s">
        <v>11</v>
      </c>
      <c r="B5815" s="3" t="s">
        <v>13</v>
      </c>
      <c r="C5815" s="3" t="s">
        <v>14</v>
      </c>
      <c r="D5815" s="3" t="s">
        <v>20</v>
      </c>
      <c r="E5815" s="1">
        <v>41725</v>
      </c>
      <c r="F5815" s="3" t="s">
        <v>6138</v>
      </c>
      <c r="G5815" s="1">
        <v>41764</v>
      </c>
      <c r="H5815">
        <v>39</v>
      </c>
      <c r="I5815">
        <v>8411</v>
      </c>
      <c r="J5815">
        <v>651.21</v>
      </c>
      <c r="K5815">
        <v>5477327.3099999996</v>
      </c>
      <c r="L5815">
        <v>524.96</v>
      </c>
      <c r="M5815">
        <v>4415438.5599999996</v>
      </c>
      <c r="N5815">
        <v>1061888.75</v>
      </c>
      <c r="O5815">
        <v>19.387</v>
      </c>
      <c r="P5815" s="4">
        <v>140444.29</v>
      </c>
    </row>
    <row r="5816" spans="1:16" x14ac:dyDescent="0.25">
      <c r="A5816" s="3" t="s">
        <v>187</v>
      </c>
      <c r="B5816" s="3" t="s">
        <v>19</v>
      </c>
      <c r="C5816" s="3" t="s">
        <v>14</v>
      </c>
      <c r="D5816" s="3" t="s">
        <v>33</v>
      </c>
      <c r="E5816" s="1">
        <v>40847</v>
      </c>
      <c r="F5816" s="3" t="s">
        <v>6139</v>
      </c>
      <c r="G5816" s="1">
        <v>40848</v>
      </c>
      <c r="H5816">
        <v>1</v>
      </c>
      <c r="I5816">
        <v>894</v>
      </c>
      <c r="J5816">
        <v>47.45</v>
      </c>
      <c r="K5816">
        <v>42420.3</v>
      </c>
      <c r="L5816">
        <v>31.79</v>
      </c>
      <c r="M5816">
        <v>28420.26</v>
      </c>
      <c r="N5816">
        <v>14000.04</v>
      </c>
      <c r="O5816">
        <v>33.0032</v>
      </c>
      <c r="P5816" s="4">
        <v>42420.3</v>
      </c>
    </row>
    <row r="5817" spans="1:16" x14ac:dyDescent="0.25">
      <c r="A5817" s="3" t="s">
        <v>35</v>
      </c>
      <c r="B5817" s="3" t="s">
        <v>48</v>
      </c>
      <c r="C5817" s="3" t="s">
        <v>25</v>
      </c>
      <c r="D5817" s="3" t="s">
        <v>20</v>
      </c>
      <c r="E5817" s="1">
        <v>40891</v>
      </c>
      <c r="F5817" s="3" t="s">
        <v>6140</v>
      </c>
      <c r="G5817" s="1">
        <v>40927</v>
      </c>
      <c r="H5817">
        <v>36</v>
      </c>
      <c r="I5817">
        <v>5179</v>
      </c>
      <c r="J5817">
        <v>205.7</v>
      </c>
      <c r="K5817">
        <v>1065320.3</v>
      </c>
      <c r="L5817">
        <v>117.11</v>
      </c>
      <c r="M5817">
        <v>606512.68999999994</v>
      </c>
      <c r="N5817">
        <v>458807.61</v>
      </c>
      <c r="O5817">
        <v>43.067599999999999</v>
      </c>
      <c r="P5817" s="4">
        <v>29592.230599999999</v>
      </c>
    </row>
    <row r="5818" spans="1:16" x14ac:dyDescent="0.25">
      <c r="A5818" s="3" t="s">
        <v>60</v>
      </c>
      <c r="B5818" s="3" t="s">
        <v>69</v>
      </c>
      <c r="C5818" s="3" t="s">
        <v>14</v>
      </c>
      <c r="D5818" s="3" t="s">
        <v>33</v>
      </c>
      <c r="E5818" s="1">
        <v>42565</v>
      </c>
      <c r="F5818" s="3" t="s">
        <v>6141</v>
      </c>
      <c r="G5818" s="1">
        <v>42569</v>
      </c>
      <c r="H5818">
        <v>4</v>
      </c>
      <c r="I5818">
        <v>7053</v>
      </c>
      <c r="J5818">
        <v>81.73</v>
      </c>
      <c r="K5818">
        <v>576441.68999999994</v>
      </c>
      <c r="L5818">
        <v>56.67</v>
      </c>
      <c r="M5818">
        <v>399693.51</v>
      </c>
      <c r="N5818">
        <v>176748.18</v>
      </c>
      <c r="O5818">
        <v>30.661899999999999</v>
      </c>
      <c r="P5818" s="4">
        <v>144110.42249999999</v>
      </c>
    </row>
    <row r="5819" spans="1:16" x14ac:dyDescent="0.25">
      <c r="A5819" s="3" t="s">
        <v>11</v>
      </c>
      <c r="B5819" s="3" t="s">
        <v>102</v>
      </c>
      <c r="C5819" s="3" t="s">
        <v>25</v>
      </c>
      <c r="D5819" s="3" t="s">
        <v>33</v>
      </c>
      <c r="E5819" s="1">
        <v>42818</v>
      </c>
      <c r="F5819" s="3" t="s">
        <v>6142</v>
      </c>
      <c r="G5819" s="1">
        <v>42831</v>
      </c>
      <c r="H5819">
        <v>13</v>
      </c>
      <c r="I5819">
        <v>9332</v>
      </c>
      <c r="J5819">
        <v>9.33</v>
      </c>
      <c r="K5819">
        <v>87067.56</v>
      </c>
      <c r="L5819">
        <v>6.92</v>
      </c>
      <c r="M5819">
        <v>64577.440000000002</v>
      </c>
      <c r="N5819">
        <v>22490.12</v>
      </c>
      <c r="O5819">
        <v>25.8307</v>
      </c>
      <c r="P5819" s="4">
        <v>6697.5046000000002</v>
      </c>
    </row>
    <row r="5820" spans="1:16" x14ac:dyDescent="0.25">
      <c r="A5820" s="3" t="s">
        <v>17</v>
      </c>
      <c r="B5820" s="3" t="s">
        <v>42</v>
      </c>
      <c r="C5820" s="3" t="s">
        <v>14</v>
      </c>
      <c r="D5820" s="3" t="s">
        <v>33</v>
      </c>
      <c r="E5820" s="1">
        <v>41754</v>
      </c>
      <c r="F5820" s="3" t="s">
        <v>6143</v>
      </c>
      <c r="G5820" s="1">
        <v>41782</v>
      </c>
      <c r="H5820">
        <v>28</v>
      </c>
      <c r="I5820">
        <v>6867</v>
      </c>
      <c r="J5820">
        <v>421.89</v>
      </c>
      <c r="K5820">
        <v>2897118.63</v>
      </c>
      <c r="L5820">
        <v>364.69</v>
      </c>
      <c r="M5820">
        <v>2504326.23</v>
      </c>
      <c r="N5820">
        <v>392792.4</v>
      </c>
      <c r="O5820">
        <v>13.558</v>
      </c>
      <c r="P5820" s="4">
        <v>103468.52250000001</v>
      </c>
    </row>
    <row r="5821" spans="1:16" x14ac:dyDescent="0.25">
      <c r="A5821" s="3" t="s">
        <v>11</v>
      </c>
      <c r="B5821" s="3" t="s">
        <v>39</v>
      </c>
      <c r="C5821" s="3" t="s">
        <v>14</v>
      </c>
      <c r="D5821" s="3" t="s">
        <v>33</v>
      </c>
      <c r="E5821" s="1">
        <v>41250</v>
      </c>
      <c r="F5821" s="3" t="s">
        <v>6144</v>
      </c>
      <c r="G5821" s="1">
        <v>41253</v>
      </c>
      <c r="H5821">
        <v>3</v>
      </c>
      <c r="I5821">
        <v>1536</v>
      </c>
      <c r="J5821">
        <v>255.28</v>
      </c>
      <c r="K5821">
        <v>392110.08000000002</v>
      </c>
      <c r="L5821">
        <v>159.41999999999999</v>
      </c>
      <c r="M5821">
        <v>244869.12</v>
      </c>
      <c r="N5821">
        <v>147240.95999999999</v>
      </c>
      <c r="O5821">
        <v>37.550899999999999</v>
      </c>
      <c r="P5821" s="4">
        <v>130703.36</v>
      </c>
    </row>
    <row r="5822" spans="1:16" x14ac:dyDescent="0.25">
      <c r="A5822" s="3" t="s">
        <v>60</v>
      </c>
      <c r="B5822" s="3" t="s">
        <v>39</v>
      </c>
      <c r="C5822" s="3" t="s">
        <v>25</v>
      </c>
      <c r="D5822" s="3" t="s">
        <v>49</v>
      </c>
      <c r="E5822" s="1">
        <v>40804</v>
      </c>
      <c r="F5822" s="3" t="s">
        <v>6145</v>
      </c>
      <c r="G5822" s="1">
        <v>40813</v>
      </c>
      <c r="H5822">
        <v>9</v>
      </c>
      <c r="I5822">
        <v>7251</v>
      </c>
      <c r="J5822">
        <v>255.28</v>
      </c>
      <c r="K5822">
        <v>1851035.28</v>
      </c>
      <c r="L5822">
        <v>159.41999999999999</v>
      </c>
      <c r="M5822">
        <v>1155954.42</v>
      </c>
      <c r="N5822">
        <v>695080.86</v>
      </c>
      <c r="O5822">
        <v>37.550899999999999</v>
      </c>
      <c r="P5822" s="4">
        <v>205670.58670000001</v>
      </c>
    </row>
    <row r="5823" spans="1:16" x14ac:dyDescent="0.25">
      <c r="A5823" s="3" t="s">
        <v>35</v>
      </c>
      <c r="B5823" s="3" t="s">
        <v>48</v>
      </c>
      <c r="C5823" s="3" t="s">
        <v>25</v>
      </c>
      <c r="D5823" s="3" t="s">
        <v>20</v>
      </c>
      <c r="E5823" s="1">
        <v>41686</v>
      </c>
      <c r="F5823" s="3" t="s">
        <v>6146</v>
      </c>
      <c r="G5823" s="1">
        <v>41687</v>
      </c>
      <c r="H5823">
        <v>1</v>
      </c>
      <c r="I5823">
        <v>4953</v>
      </c>
      <c r="J5823">
        <v>205.7</v>
      </c>
      <c r="K5823">
        <v>1018832.1</v>
      </c>
      <c r="L5823">
        <v>117.11</v>
      </c>
      <c r="M5823">
        <v>580045.82999999996</v>
      </c>
      <c r="N5823">
        <v>438786.27</v>
      </c>
      <c r="O5823">
        <v>43.067599999999999</v>
      </c>
      <c r="P5823" s="4">
        <v>1018832.1</v>
      </c>
    </row>
    <row r="5824" spans="1:16" x14ac:dyDescent="0.25">
      <c r="A5824" s="3" t="s">
        <v>17</v>
      </c>
      <c r="B5824" s="3" t="s">
        <v>24</v>
      </c>
      <c r="C5824" s="3" t="s">
        <v>14</v>
      </c>
      <c r="D5824" s="3" t="s">
        <v>33</v>
      </c>
      <c r="E5824" s="1">
        <v>42792</v>
      </c>
      <c r="F5824" s="3" t="s">
        <v>6147</v>
      </c>
      <c r="G5824" s="1">
        <v>42842</v>
      </c>
      <c r="H5824">
        <v>50</v>
      </c>
      <c r="I5824">
        <v>7618</v>
      </c>
      <c r="J5824">
        <v>154.06</v>
      </c>
      <c r="K5824">
        <v>1173629.08</v>
      </c>
      <c r="L5824">
        <v>90.93</v>
      </c>
      <c r="M5824">
        <v>692704.74</v>
      </c>
      <c r="N5824">
        <v>480924.34</v>
      </c>
      <c r="O5824">
        <v>40.977499999999999</v>
      </c>
      <c r="P5824" s="4">
        <v>23472.581600000001</v>
      </c>
    </row>
    <row r="5825" spans="1:16" x14ac:dyDescent="0.25">
      <c r="A5825" s="3" t="s">
        <v>17</v>
      </c>
      <c r="B5825" s="3" t="s">
        <v>48</v>
      </c>
      <c r="C5825" s="3" t="s">
        <v>25</v>
      </c>
      <c r="D5825" s="3" t="s">
        <v>20</v>
      </c>
      <c r="E5825" s="1">
        <v>42020</v>
      </c>
      <c r="F5825" s="3" t="s">
        <v>6148</v>
      </c>
      <c r="G5825" s="1">
        <v>42033</v>
      </c>
      <c r="H5825">
        <v>13</v>
      </c>
      <c r="I5825">
        <v>5249</v>
      </c>
      <c r="J5825">
        <v>205.7</v>
      </c>
      <c r="K5825">
        <v>1079719.3</v>
      </c>
      <c r="L5825">
        <v>117.11</v>
      </c>
      <c r="M5825">
        <v>614710.39</v>
      </c>
      <c r="N5825">
        <v>465008.91</v>
      </c>
      <c r="O5825">
        <v>43.067599999999999</v>
      </c>
      <c r="P5825" s="4">
        <v>83055.330799999996</v>
      </c>
    </row>
    <row r="5826" spans="1:16" x14ac:dyDescent="0.25">
      <c r="A5826" s="3" t="s">
        <v>60</v>
      </c>
      <c r="B5826" s="3" t="s">
        <v>24</v>
      </c>
      <c r="C5826" s="3" t="s">
        <v>25</v>
      </c>
      <c r="D5826" s="3" t="s">
        <v>15</v>
      </c>
      <c r="E5826" s="1">
        <v>40426</v>
      </c>
      <c r="F5826" s="3" t="s">
        <v>6149</v>
      </c>
      <c r="G5826" s="1">
        <v>40439</v>
      </c>
      <c r="H5826">
        <v>13</v>
      </c>
      <c r="I5826">
        <v>9883</v>
      </c>
      <c r="J5826">
        <v>154.06</v>
      </c>
      <c r="K5826">
        <v>1522574.98</v>
      </c>
      <c r="L5826">
        <v>90.93</v>
      </c>
      <c r="M5826">
        <v>898661.19</v>
      </c>
      <c r="N5826">
        <v>623913.79</v>
      </c>
      <c r="O5826">
        <v>40.977499999999999</v>
      </c>
      <c r="P5826" s="4">
        <v>117121.1523</v>
      </c>
    </row>
    <row r="5827" spans="1:16" x14ac:dyDescent="0.25">
      <c r="A5827" s="3" t="s">
        <v>44</v>
      </c>
      <c r="B5827" s="3" t="s">
        <v>102</v>
      </c>
      <c r="C5827" s="3" t="s">
        <v>14</v>
      </c>
      <c r="D5827" s="3" t="s">
        <v>49</v>
      </c>
      <c r="E5827" s="1">
        <v>40836</v>
      </c>
      <c r="F5827" s="3" t="s">
        <v>6150</v>
      </c>
      <c r="G5827" s="1">
        <v>40846</v>
      </c>
      <c r="H5827">
        <v>10</v>
      </c>
      <c r="I5827">
        <v>586</v>
      </c>
      <c r="J5827">
        <v>9.33</v>
      </c>
      <c r="K5827">
        <v>5467.38</v>
      </c>
      <c r="L5827">
        <v>6.92</v>
      </c>
      <c r="M5827">
        <v>4055.12</v>
      </c>
      <c r="N5827">
        <v>1412.26</v>
      </c>
      <c r="O5827">
        <v>25.8307</v>
      </c>
      <c r="P5827" s="4">
        <v>546.73800000000006</v>
      </c>
    </row>
    <row r="5828" spans="1:16" x14ac:dyDescent="0.25">
      <c r="A5828" s="3" t="s">
        <v>17</v>
      </c>
      <c r="B5828" s="3" t="s">
        <v>28</v>
      </c>
      <c r="C5828" s="3" t="s">
        <v>25</v>
      </c>
      <c r="D5828" s="3" t="s">
        <v>33</v>
      </c>
      <c r="E5828" s="1">
        <v>40934</v>
      </c>
      <c r="F5828" s="3" t="s">
        <v>6151</v>
      </c>
      <c r="G5828" s="1">
        <v>40960</v>
      </c>
      <c r="H5828">
        <v>26</v>
      </c>
      <c r="I5828">
        <v>8459</v>
      </c>
      <c r="J5828">
        <v>668.27</v>
      </c>
      <c r="K5828">
        <v>5652895.9299999997</v>
      </c>
      <c r="L5828">
        <v>502.54</v>
      </c>
      <c r="M5828">
        <v>4250985.8600000003</v>
      </c>
      <c r="N5828">
        <v>1401910.07</v>
      </c>
      <c r="O5828">
        <v>24.799900000000001</v>
      </c>
      <c r="P5828" s="4">
        <v>217419.0742</v>
      </c>
    </row>
    <row r="5829" spans="1:16" x14ac:dyDescent="0.25">
      <c r="A5829" s="3" t="s">
        <v>22</v>
      </c>
      <c r="B5829" s="3" t="s">
        <v>28</v>
      </c>
      <c r="C5829" s="3" t="s">
        <v>25</v>
      </c>
      <c r="D5829" s="3" t="s">
        <v>49</v>
      </c>
      <c r="E5829" s="1">
        <v>42942</v>
      </c>
      <c r="F5829" s="3" t="s">
        <v>6152</v>
      </c>
      <c r="G5829" s="1">
        <v>42965</v>
      </c>
      <c r="H5829">
        <v>23</v>
      </c>
      <c r="I5829">
        <v>1630</v>
      </c>
      <c r="J5829">
        <v>668.27</v>
      </c>
      <c r="K5829">
        <v>1089280.1000000001</v>
      </c>
      <c r="L5829">
        <v>502.54</v>
      </c>
      <c r="M5829">
        <v>819140.2</v>
      </c>
      <c r="N5829">
        <v>270139.90000000002</v>
      </c>
      <c r="O5829">
        <v>24.799900000000001</v>
      </c>
      <c r="P5829" s="4">
        <v>47360.004300000001</v>
      </c>
    </row>
    <row r="5830" spans="1:16" x14ac:dyDescent="0.25">
      <c r="A5830" s="3" t="s">
        <v>17</v>
      </c>
      <c r="B5830" s="3" t="s">
        <v>58</v>
      </c>
      <c r="C5830" s="3" t="s">
        <v>14</v>
      </c>
      <c r="D5830" s="3" t="s">
        <v>33</v>
      </c>
      <c r="E5830" s="1">
        <v>41173</v>
      </c>
      <c r="F5830" s="3" t="s">
        <v>6153</v>
      </c>
      <c r="G5830" s="1">
        <v>41199</v>
      </c>
      <c r="H5830">
        <v>26</v>
      </c>
      <c r="I5830">
        <v>261</v>
      </c>
      <c r="J5830">
        <v>109.28</v>
      </c>
      <c r="K5830">
        <v>28522.080000000002</v>
      </c>
      <c r="L5830">
        <v>35.840000000000003</v>
      </c>
      <c r="M5830">
        <v>9354.24</v>
      </c>
      <c r="N5830">
        <v>19167.84</v>
      </c>
      <c r="O5830">
        <v>67.203500000000005</v>
      </c>
      <c r="P5830" s="4">
        <v>1097.0030999999999</v>
      </c>
    </row>
    <row r="5831" spans="1:16" x14ac:dyDescent="0.25">
      <c r="A5831" s="3" t="s">
        <v>22</v>
      </c>
      <c r="B5831" s="3" t="s">
        <v>39</v>
      </c>
      <c r="C5831" s="3" t="s">
        <v>14</v>
      </c>
      <c r="D5831" s="3" t="s">
        <v>20</v>
      </c>
      <c r="E5831" s="1">
        <v>42774</v>
      </c>
      <c r="F5831" s="3" t="s">
        <v>6154</v>
      </c>
      <c r="G5831" s="1">
        <v>42822</v>
      </c>
      <c r="H5831">
        <v>48</v>
      </c>
      <c r="I5831">
        <v>1544</v>
      </c>
      <c r="J5831">
        <v>255.28</v>
      </c>
      <c r="K5831">
        <v>394152.32</v>
      </c>
      <c r="L5831">
        <v>159.41999999999999</v>
      </c>
      <c r="M5831">
        <v>246144.48</v>
      </c>
      <c r="N5831">
        <v>148007.84</v>
      </c>
      <c r="O5831">
        <v>37.550899999999999</v>
      </c>
      <c r="P5831" s="4">
        <v>8211.5066999999999</v>
      </c>
    </row>
    <row r="5832" spans="1:16" x14ac:dyDescent="0.25">
      <c r="A5832" s="3" t="s">
        <v>35</v>
      </c>
      <c r="B5832" s="3" t="s">
        <v>58</v>
      </c>
      <c r="C5832" s="3" t="s">
        <v>25</v>
      </c>
      <c r="D5832" s="3" t="s">
        <v>49</v>
      </c>
      <c r="E5832" s="1">
        <v>41454</v>
      </c>
      <c r="F5832" s="3" t="s">
        <v>6155</v>
      </c>
      <c r="G5832" s="1">
        <v>41468</v>
      </c>
      <c r="H5832">
        <v>14</v>
      </c>
      <c r="I5832">
        <v>4703</v>
      </c>
      <c r="J5832">
        <v>109.28</v>
      </c>
      <c r="K5832">
        <v>513943.84</v>
      </c>
      <c r="L5832">
        <v>35.840000000000003</v>
      </c>
      <c r="M5832">
        <v>168555.51999999999</v>
      </c>
      <c r="N5832">
        <v>345388.32</v>
      </c>
      <c r="O5832">
        <v>67.203500000000005</v>
      </c>
      <c r="P5832" s="4">
        <v>36710.274299999997</v>
      </c>
    </row>
    <row r="5833" spans="1:16" x14ac:dyDescent="0.25">
      <c r="A5833" s="3" t="s">
        <v>11</v>
      </c>
      <c r="B5833" s="3" t="s">
        <v>62</v>
      </c>
      <c r="C5833" s="3" t="s">
        <v>14</v>
      </c>
      <c r="D5833" s="3" t="s">
        <v>15</v>
      </c>
      <c r="E5833" s="1">
        <v>40991</v>
      </c>
      <c r="F5833" s="3" t="s">
        <v>6156</v>
      </c>
      <c r="G5833" s="1">
        <v>41031</v>
      </c>
      <c r="H5833">
        <v>40</v>
      </c>
      <c r="I5833">
        <v>5993</v>
      </c>
      <c r="J5833">
        <v>152.58000000000001</v>
      </c>
      <c r="K5833">
        <v>914411.94</v>
      </c>
      <c r="L5833">
        <v>97.44</v>
      </c>
      <c r="M5833">
        <v>583957.92000000004</v>
      </c>
      <c r="N5833">
        <v>330454.02</v>
      </c>
      <c r="O5833">
        <v>36.138399999999997</v>
      </c>
      <c r="P5833" s="4">
        <v>22860.298500000001</v>
      </c>
    </row>
    <row r="5834" spans="1:16" x14ac:dyDescent="0.25">
      <c r="A5834" s="3" t="s">
        <v>11</v>
      </c>
      <c r="B5834" s="3" t="s">
        <v>42</v>
      </c>
      <c r="C5834" s="3" t="s">
        <v>25</v>
      </c>
      <c r="D5834" s="3" t="s">
        <v>15</v>
      </c>
      <c r="E5834" s="1">
        <v>42784</v>
      </c>
      <c r="F5834" s="3" t="s">
        <v>6157</v>
      </c>
      <c r="G5834" s="1">
        <v>42787</v>
      </c>
      <c r="H5834">
        <v>3</v>
      </c>
      <c r="I5834">
        <v>3699</v>
      </c>
      <c r="J5834">
        <v>421.89</v>
      </c>
      <c r="K5834">
        <v>1560571.11</v>
      </c>
      <c r="L5834">
        <v>364.69</v>
      </c>
      <c r="M5834">
        <v>1348988.31</v>
      </c>
      <c r="N5834">
        <v>211582.8</v>
      </c>
      <c r="O5834">
        <v>13.558</v>
      </c>
      <c r="P5834" s="4">
        <v>520190.37</v>
      </c>
    </row>
    <row r="5835" spans="1:16" x14ac:dyDescent="0.25">
      <c r="A5835" s="3" t="s">
        <v>35</v>
      </c>
      <c r="B5835" s="3" t="s">
        <v>13</v>
      </c>
      <c r="C5835" s="3" t="s">
        <v>14</v>
      </c>
      <c r="D5835" s="3" t="s">
        <v>20</v>
      </c>
      <c r="E5835" s="1">
        <v>41709</v>
      </c>
      <c r="F5835" s="3" t="s">
        <v>6158</v>
      </c>
      <c r="G5835" s="1">
        <v>41730</v>
      </c>
      <c r="H5835">
        <v>21</v>
      </c>
      <c r="I5835">
        <v>3139</v>
      </c>
      <c r="J5835">
        <v>651.21</v>
      </c>
      <c r="K5835">
        <v>2044148.19</v>
      </c>
      <c r="L5835">
        <v>524.96</v>
      </c>
      <c r="M5835">
        <v>1647849.44</v>
      </c>
      <c r="N5835">
        <v>396298.75</v>
      </c>
      <c r="O5835">
        <v>19.387</v>
      </c>
      <c r="P5835" s="4">
        <v>97340.39</v>
      </c>
    </row>
    <row r="5836" spans="1:16" x14ac:dyDescent="0.25">
      <c r="A5836" s="3" t="s">
        <v>11</v>
      </c>
      <c r="B5836" s="3" t="s">
        <v>58</v>
      </c>
      <c r="C5836" s="3" t="s">
        <v>25</v>
      </c>
      <c r="D5836" s="3" t="s">
        <v>20</v>
      </c>
      <c r="E5836" s="1">
        <v>41327</v>
      </c>
      <c r="F5836" s="3" t="s">
        <v>6159</v>
      </c>
      <c r="G5836" s="1">
        <v>41348</v>
      </c>
      <c r="H5836">
        <v>21</v>
      </c>
      <c r="I5836">
        <v>1662</v>
      </c>
      <c r="J5836">
        <v>109.28</v>
      </c>
      <c r="K5836">
        <v>181623.36</v>
      </c>
      <c r="L5836">
        <v>35.840000000000003</v>
      </c>
      <c r="M5836">
        <v>59566.080000000002</v>
      </c>
      <c r="N5836">
        <v>122057.28</v>
      </c>
      <c r="O5836">
        <v>67.203500000000005</v>
      </c>
      <c r="P5836" s="4">
        <v>8648.7314000000006</v>
      </c>
    </row>
    <row r="5837" spans="1:16" x14ac:dyDescent="0.25">
      <c r="A5837" s="3" t="s">
        <v>35</v>
      </c>
      <c r="B5837" s="3" t="s">
        <v>62</v>
      </c>
      <c r="C5837" s="3" t="s">
        <v>14</v>
      </c>
      <c r="D5837" s="3" t="s">
        <v>20</v>
      </c>
      <c r="E5837" s="1">
        <v>41439</v>
      </c>
      <c r="F5837" s="3" t="s">
        <v>6160</v>
      </c>
      <c r="G5837" s="1">
        <v>41462</v>
      </c>
      <c r="H5837">
        <v>23</v>
      </c>
      <c r="I5837">
        <v>3648</v>
      </c>
      <c r="J5837">
        <v>152.58000000000001</v>
      </c>
      <c r="K5837">
        <v>556611.83999999997</v>
      </c>
      <c r="L5837">
        <v>97.44</v>
      </c>
      <c r="M5837">
        <v>355461.12</v>
      </c>
      <c r="N5837">
        <v>201150.72</v>
      </c>
      <c r="O5837">
        <v>36.138399999999997</v>
      </c>
      <c r="P5837" s="4">
        <v>24200.514800000001</v>
      </c>
    </row>
    <row r="5838" spans="1:16" x14ac:dyDescent="0.25">
      <c r="A5838" s="3" t="s">
        <v>22</v>
      </c>
      <c r="B5838" s="3" t="s">
        <v>58</v>
      </c>
      <c r="C5838" s="3" t="s">
        <v>14</v>
      </c>
      <c r="D5838" s="3" t="s">
        <v>15</v>
      </c>
      <c r="E5838" s="1">
        <v>42236</v>
      </c>
      <c r="F5838" s="3" t="s">
        <v>6161</v>
      </c>
      <c r="G5838" s="1">
        <v>42241</v>
      </c>
      <c r="H5838">
        <v>5</v>
      </c>
      <c r="I5838">
        <v>5508</v>
      </c>
      <c r="J5838">
        <v>109.28</v>
      </c>
      <c r="K5838">
        <v>601914.24</v>
      </c>
      <c r="L5838">
        <v>35.840000000000003</v>
      </c>
      <c r="M5838">
        <v>197406.72</v>
      </c>
      <c r="N5838">
        <v>404507.52</v>
      </c>
      <c r="O5838">
        <v>67.203500000000005</v>
      </c>
      <c r="P5838" s="4">
        <v>120382.848</v>
      </c>
    </row>
    <row r="5839" spans="1:16" x14ac:dyDescent="0.25">
      <c r="A5839" s="3" t="s">
        <v>11</v>
      </c>
      <c r="B5839" s="3" t="s">
        <v>62</v>
      </c>
      <c r="C5839" s="3" t="s">
        <v>25</v>
      </c>
      <c r="D5839" s="3" t="s">
        <v>15</v>
      </c>
      <c r="E5839" s="1">
        <v>42914</v>
      </c>
      <c r="F5839" s="3" t="s">
        <v>6162</v>
      </c>
      <c r="G5839" s="1">
        <v>42953</v>
      </c>
      <c r="H5839">
        <v>39</v>
      </c>
      <c r="I5839">
        <v>684</v>
      </c>
      <c r="J5839">
        <v>152.58000000000001</v>
      </c>
      <c r="K5839">
        <v>104364.72</v>
      </c>
      <c r="L5839">
        <v>97.44</v>
      </c>
      <c r="M5839">
        <v>66648.960000000006</v>
      </c>
      <c r="N5839">
        <v>37715.760000000002</v>
      </c>
      <c r="O5839">
        <v>36.138399999999997</v>
      </c>
      <c r="P5839" s="4">
        <v>2676.0185000000001</v>
      </c>
    </row>
    <row r="5840" spans="1:16" x14ac:dyDescent="0.25">
      <c r="A5840" s="3" t="s">
        <v>35</v>
      </c>
      <c r="B5840" s="3" t="s">
        <v>62</v>
      </c>
      <c r="C5840" s="3" t="s">
        <v>25</v>
      </c>
      <c r="D5840" s="3" t="s">
        <v>49</v>
      </c>
      <c r="E5840" s="1">
        <v>40292</v>
      </c>
      <c r="F5840" s="3" t="s">
        <v>6163</v>
      </c>
      <c r="G5840" s="1">
        <v>40298</v>
      </c>
      <c r="H5840">
        <v>6</v>
      </c>
      <c r="I5840">
        <v>4650</v>
      </c>
      <c r="J5840">
        <v>152.58000000000001</v>
      </c>
      <c r="K5840">
        <v>709497</v>
      </c>
      <c r="L5840">
        <v>97.44</v>
      </c>
      <c r="M5840">
        <v>453096</v>
      </c>
      <c r="N5840">
        <v>256401</v>
      </c>
      <c r="O5840">
        <v>36.138399999999997</v>
      </c>
      <c r="P5840" s="4">
        <v>118249.5</v>
      </c>
    </row>
    <row r="5841" spans="1:16" x14ac:dyDescent="0.25">
      <c r="A5841" s="3" t="s">
        <v>35</v>
      </c>
      <c r="B5841" s="3" t="s">
        <v>19</v>
      </c>
      <c r="C5841" s="3" t="s">
        <v>25</v>
      </c>
      <c r="D5841" s="3" t="s">
        <v>20</v>
      </c>
      <c r="E5841" s="1">
        <v>41261</v>
      </c>
      <c r="F5841" s="3" t="s">
        <v>6164</v>
      </c>
      <c r="G5841" s="1">
        <v>41289</v>
      </c>
      <c r="H5841">
        <v>28</v>
      </c>
      <c r="I5841">
        <v>9910</v>
      </c>
      <c r="J5841">
        <v>47.45</v>
      </c>
      <c r="K5841">
        <v>470229.5</v>
      </c>
      <c r="L5841">
        <v>31.79</v>
      </c>
      <c r="M5841">
        <v>315038.90000000002</v>
      </c>
      <c r="N5841">
        <v>155190.6</v>
      </c>
      <c r="O5841">
        <v>33.0032</v>
      </c>
      <c r="P5841" s="4">
        <v>16793.9107</v>
      </c>
    </row>
    <row r="5842" spans="1:16" x14ac:dyDescent="0.25">
      <c r="A5842" s="3" t="s">
        <v>17</v>
      </c>
      <c r="B5842" s="3" t="s">
        <v>62</v>
      </c>
      <c r="C5842" s="3" t="s">
        <v>14</v>
      </c>
      <c r="D5842" s="3" t="s">
        <v>33</v>
      </c>
      <c r="E5842" s="1">
        <v>42034</v>
      </c>
      <c r="F5842" s="3" t="s">
        <v>6165</v>
      </c>
      <c r="G5842" s="1">
        <v>42073</v>
      </c>
      <c r="H5842">
        <v>39</v>
      </c>
      <c r="I5842">
        <v>1001</v>
      </c>
      <c r="J5842">
        <v>152.58000000000001</v>
      </c>
      <c r="K5842">
        <v>152732.57999999999</v>
      </c>
      <c r="L5842">
        <v>97.44</v>
      </c>
      <c r="M5842">
        <v>97537.44</v>
      </c>
      <c r="N5842">
        <v>55195.14</v>
      </c>
      <c r="O5842">
        <v>36.138399999999997</v>
      </c>
      <c r="P5842" s="4">
        <v>3916.22</v>
      </c>
    </row>
    <row r="5843" spans="1:16" x14ac:dyDescent="0.25">
      <c r="A5843" s="3" t="s">
        <v>17</v>
      </c>
      <c r="B5843" s="3" t="s">
        <v>13</v>
      </c>
      <c r="C5843" s="3" t="s">
        <v>14</v>
      </c>
      <c r="D5843" s="3" t="s">
        <v>49</v>
      </c>
      <c r="E5843" s="1">
        <v>40597</v>
      </c>
      <c r="F5843" s="3" t="s">
        <v>6166</v>
      </c>
      <c r="G5843" s="1">
        <v>40606</v>
      </c>
      <c r="H5843">
        <v>9</v>
      </c>
      <c r="I5843">
        <v>9491</v>
      </c>
      <c r="J5843">
        <v>651.21</v>
      </c>
      <c r="K5843">
        <v>6180634.1100000003</v>
      </c>
      <c r="L5843">
        <v>524.96</v>
      </c>
      <c r="M5843">
        <v>4982395.3600000003</v>
      </c>
      <c r="N5843">
        <v>1198238.75</v>
      </c>
      <c r="O5843">
        <v>19.387</v>
      </c>
      <c r="P5843" s="4">
        <v>686737.12329999998</v>
      </c>
    </row>
    <row r="5844" spans="1:16" x14ac:dyDescent="0.25">
      <c r="A5844" s="3" t="s">
        <v>35</v>
      </c>
      <c r="B5844" s="3" t="s">
        <v>24</v>
      </c>
      <c r="C5844" s="3" t="s">
        <v>25</v>
      </c>
      <c r="D5844" s="3" t="s">
        <v>33</v>
      </c>
      <c r="E5844" s="1">
        <v>40858</v>
      </c>
      <c r="F5844" s="3" t="s">
        <v>6167</v>
      </c>
      <c r="G5844" s="1">
        <v>40885</v>
      </c>
      <c r="H5844">
        <v>27</v>
      </c>
      <c r="I5844">
        <v>8977</v>
      </c>
      <c r="J5844">
        <v>154.06</v>
      </c>
      <c r="K5844">
        <v>1382996.62</v>
      </c>
      <c r="L5844">
        <v>90.93</v>
      </c>
      <c r="M5844">
        <v>816278.61</v>
      </c>
      <c r="N5844">
        <v>566718.01</v>
      </c>
      <c r="O5844">
        <v>40.977499999999999</v>
      </c>
      <c r="P5844" s="4">
        <v>51222.097000000002</v>
      </c>
    </row>
    <row r="5845" spans="1:16" x14ac:dyDescent="0.25">
      <c r="A5845" s="3" t="s">
        <v>11</v>
      </c>
      <c r="B5845" s="3" t="s">
        <v>24</v>
      </c>
      <c r="C5845" s="3" t="s">
        <v>14</v>
      </c>
      <c r="D5845" s="3" t="s">
        <v>15</v>
      </c>
      <c r="E5845" s="1">
        <v>40198</v>
      </c>
      <c r="F5845" s="3" t="s">
        <v>6168</v>
      </c>
      <c r="G5845" s="1">
        <v>40213</v>
      </c>
      <c r="H5845">
        <v>15</v>
      </c>
      <c r="I5845">
        <v>90</v>
      </c>
      <c r="J5845">
        <v>154.06</v>
      </c>
      <c r="K5845">
        <v>13865.4</v>
      </c>
      <c r="L5845">
        <v>90.93</v>
      </c>
      <c r="M5845">
        <v>8183.7</v>
      </c>
      <c r="N5845">
        <v>5681.7</v>
      </c>
      <c r="O5845">
        <v>40.977499999999999</v>
      </c>
      <c r="P5845" s="4">
        <v>924.36</v>
      </c>
    </row>
    <row r="5846" spans="1:16" x14ac:dyDescent="0.25">
      <c r="A5846" s="3" t="s">
        <v>11</v>
      </c>
      <c r="B5846" s="3" t="s">
        <v>62</v>
      </c>
      <c r="C5846" s="3" t="s">
        <v>25</v>
      </c>
      <c r="D5846" s="3" t="s">
        <v>15</v>
      </c>
      <c r="E5846" s="1">
        <v>41919</v>
      </c>
      <c r="F5846" s="3" t="s">
        <v>6169</v>
      </c>
      <c r="G5846" s="1">
        <v>41929</v>
      </c>
      <c r="H5846">
        <v>10</v>
      </c>
      <c r="I5846">
        <v>5491</v>
      </c>
      <c r="J5846">
        <v>152.58000000000001</v>
      </c>
      <c r="K5846">
        <v>837816.78</v>
      </c>
      <c r="L5846">
        <v>97.44</v>
      </c>
      <c r="M5846">
        <v>535043.04</v>
      </c>
      <c r="N5846">
        <v>302773.74</v>
      </c>
      <c r="O5846">
        <v>36.138399999999997</v>
      </c>
      <c r="P5846" s="4">
        <v>83781.678</v>
      </c>
    </row>
    <row r="5847" spans="1:16" x14ac:dyDescent="0.25">
      <c r="A5847" s="3" t="s">
        <v>11</v>
      </c>
      <c r="B5847" s="3" t="s">
        <v>13</v>
      </c>
      <c r="C5847" s="3" t="s">
        <v>25</v>
      </c>
      <c r="D5847" s="3" t="s">
        <v>33</v>
      </c>
      <c r="E5847" s="1">
        <v>42797</v>
      </c>
      <c r="F5847" s="3" t="s">
        <v>6170</v>
      </c>
      <c r="G5847" s="1">
        <v>42837</v>
      </c>
      <c r="H5847">
        <v>40</v>
      </c>
      <c r="I5847">
        <v>4873</v>
      </c>
      <c r="J5847">
        <v>651.21</v>
      </c>
      <c r="K5847">
        <v>3173346.33</v>
      </c>
      <c r="L5847">
        <v>524.96</v>
      </c>
      <c r="M5847">
        <v>2558130.08</v>
      </c>
      <c r="N5847">
        <v>615216.25</v>
      </c>
      <c r="O5847">
        <v>19.387</v>
      </c>
      <c r="P5847" s="4">
        <v>79333.658200000005</v>
      </c>
    </row>
    <row r="5848" spans="1:16" x14ac:dyDescent="0.25">
      <c r="A5848" s="3" t="s">
        <v>17</v>
      </c>
      <c r="B5848" s="3" t="s">
        <v>13</v>
      </c>
      <c r="C5848" s="3" t="s">
        <v>25</v>
      </c>
      <c r="D5848" s="3" t="s">
        <v>33</v>
      </c>
      <c r="E5848" s="1">
        <v>42763</v>
      </c>
      <c r="F5848" s="3" t="s">
        <v>6171</v>
      </c>
      <c r="G5848" s="1">
        <v>42804</v>
      </c>
      <c r="H5848">
        <v>41</v>
      </c>
      <c r="I5848">
        <v>9958</v>
      </c>
      <c r="J5848">
        <v>651.21</v>
      </c>
      <c r="K5848">
        <v>6484749.1799999997</v>
      </c>
      <c r="L5848">
        <v>524.96</v>
      </c>
      <c r="M5848">
        <v>5227551.68</v>
      </c>
      <c r="N5848">
        <v>1257197.5</v>
      </c>
      <c r="O5848">
        <v>19.387</v>
      </c>
      <c r="P5848" s="4">
        <v>158164.61410000001</v>
      </c>
    </row>
    <row r="5849" spans="1:16" x14ac:dyDescent="0.25">
      <c r="A5849" s="3" t="s">
        <v>11</v>
      </c>
      <c r="B5849" s="3" t="s">
        <v>102</v>
      </c>
      <c r="C5849" s="3" t="s">
        <v>25</v>
      </c>
      <c r="D5849" s="3" t="s">
        <v>33</v>
      </c>
      <c r="E5849" s="1">
        <v>40756</v>
      </c>
      <c r="F5849" s="3" t="s">
        <v>6172</v>
      </c>
      <c r="G5849" s="1">
        <v>40796</v>
      </c>
      <c r="H5849">
        <v>40</v>
      </c>
      <c r="I5849">
        <v>9502</v>
      </c>
      <c r="J5849">
        <v>9.33</v>
      </c>
      <c r="K5849">
        <v>88653.66</v>
      </c>
      <c r="L5849">
        <v>6.92</v>
      </c>
      <c r="M5849">
        <v>65753.84</v>
      </c>
      <c r="N5849">
        <v>22899.82</v>
      </c>
      <c r="O5849">
        <v>25.8307</v>
      </c>
      <c r="P5849" s="4">
        <v>2216.3415</v>
      </c>
    </row>
    <row r="5850" spans="1:16" x14ac:dyDescent="0.25">
      <c r="A5850" s="3" t="s">
        <v>44</v>
      </c>
      <c r="B5850" s="3" t="s">
        <v>39</v>
      </c>
      <c r="C5850" s="3" t="s">
        <v>25</v>
      </c>
      <c r="D5850" s="3" t="s">
        <v>20</v>
      </c>
      <c r="E5850" s="1">
        <v>41631</v>
      </c>
      <c r="F5850" s="3" t="s">
        <v>6173</v>
      </c>
      <c r="G5850" s="1">
        <v>41661</v>
      </c>
      <c r="H5850">
        <v>30</v>
      </c>
      <c r="I5850">
        <v>4290</v>
      </c>
      <c r="J5850">
        <v>255.28</v>
      </c>
      <c r="K5850">
        <v>1095151.2</v>
      </c>
      <c r="L5850">
        <v>159.41999999999999</v>
      </c>
      <c r="M5850">
        <v>683911.8</v>
      </c>
      <c r="N5850">
        <v>411239.4</v>
      </c>
      <c r="O5850">
        <v>37.550899999999999</v>
      </c>
      <c r="P5850" s="4">
        <v>36505.040000000001</v>
      </c>
    </row>
    <row r="5851" spans="1:16" x14ac:dyDescent="0.25">
      <c r="A5851" s="3" t="s">
        <v>35</v>
      </c>
      <c r="B5851" s="3" t="s">
        <v>48</v>
      </c>
      <c r="C5851" s="3" t="s">
        <v>25</v>
      </c>
      <c r="D5851" s="3" t="s">
        <v>15</v>
      </c>
      <c r="E5851" s="1">
        <v>40957</v>
      </c>
      <c r="F5851" s="3" t="s">
        <v>6174</v>
      </c>
      <c r="G5851" s="1">
        <v>40994</v>
      </c>
      <c r="H5851">
        <v>37</v>
      </c>
      <c r="I5851">
        <v>2141</v>
      </c>
      <c r="J5851">
        <v>205.7</v>
      </c>
      <c r="K5851">
        <v>440403.7</v>
      </c>
      <c r="L5851">
        <v>117.11</v>
      </c>
      <c r="M5851">
        <v>250732.51</v>
      </c>
      <c r="N5851">
        <v>189671.19</v>
      </c>
      <c r="O5851">
        <v>43.067599999999999</v>
      </c>
      <c r="P5851" s="4">
        <v>11902.8027</v>
      </c>
    </row>
    <row r="5852" spans="1:16" x14ac:dyDescent="0.25">
      <c r="A5852" s="3" t="s">
        <v>44</v>
      </c>
      <c r="B5852" s="3" t="s">
        <v>24</v>
      </c>
      <c r="C5852" s="3" t="s">
        <v>25</v>
      </c>
      <c r="D5852" s="3" t="s">
        <v>15</v>
      </c>
      <c r="E5852" s="1">
        <v>40218</v>
      </c>
      <c r="F5852" s="3" t="s">
        <v>6175</v>
      </c>
      <c r="G5852" s="1">
        <v>40222</v>
      </c>
      <c r="H5852">
        <v>4</v>
      </c>
      <c r="I5852">
        <v>2903</v>
      </c>
      <c r="J5852">
        <v>154.06</v>
      </c>
      <c r="K5852">
        <v>447236.18</v>
      </c>
      <c r="L5852">
        <v>90.93</v>
      </c>
      <c r="M5852">
        <v>263969.78999999998</v>
      </c>
      <c r="N5852">
        <v>183266.39</v>
      </c>
      <c r="O5852">
        <v>40.977499999999999</v>
      </c>
      <c r="P5852" s="4">
        <v>111809.045</v>
      </c>
    </row>
    <row r="5853" spans="1:16" x14ac:dyDescent="0.25">
      <c r="A5853" s="3" t="s">
        <v>17</v>
      </c>
      <c r="B5853" s="3" t="s">
        <v>19</v>
      </c>
      <c r="C5853" s="3" t="s">
        <v>25</v>
      </c>
      <c r="D5853" s="3" t="s">
        <v>20</v>
      </c>
      <c r="E5853" s="1">
        <v>42676</v>
      </c>
      <c r="F5853" s="3" t="s">
        <v>6176</v>
      </c>
      <c r="G5853" s="1">
        <v>42688</v>
      </c>
      <c r="H5853">
        <v>12</v>
      </c>
      <c r="I5853">
        <v>3456</v>
      </c>
      <c r="J5853">
        <v>47.45</v>
      </c>
      <c r="K5853">
        <v>163987.20000000001</v>
      </c>
      <c r="L5853">
        <v>31.79</v>
      </c>
      <c r="M5853">
        <v>109866.24000000001</v>
      </c>
      <c r="N5853">
        <v>54120.959999999999</v>
      </c>
      <c r="O5853">
        <v>33.0032</v>
      </c>
      <c r="P5853" s="4">
        <v>13665.6</v>
      </c>
    </row>
    <row r="5854" spans="1:16" x14ac:dyDescent="0.25">
      <c r="A5854" s="3" t="s">
        <v>22</v>
      </c>
      <c r="B5854" s="3" t="s">
        <v>28</v>
      </c>
      <c r="C5854" s="3" t="s">
        <v>14</v>
      </c>
      <c r="D5854" s="3" t="s">
        <v>20</v>
      </c>
      <c r="E5854" s="1">
        <v>40913</v>
      </c>
      <c r="F5854" s="3" t="s">
        <v>6177</v>
      </c>
      <c r="G5854" s="1">
        <v>40916</v>
      </c>
      <c r="H5854">
        <v>3</v>
      </c>
      <c r="I5854">
        <v>2711</v>
      </c>
      <c r="J5854">
        <v>668.27</v>
      </c>
      <c r="K5854">
        <v>1811679.97</v>
      </c>
      <c r="L5854">
        <v>502.54</v>
      </c>
      <c r="M5854">
        <v>1362385.94</v>
      </c>
      <c r="N5854">
        <v>449294.03</v>
      </c>
      <c r="O5854">
        <v>24.799900000000001</v>
      </c>
      <c r="P5854" s="4">
        <v>603893.32330000005</v>
      </c>
    </row>
    <row r="5855" spans="1:16" x14ac:dyDescent="0.25">
      <c r="A5855" s="3" t="s">
        <v>11</v>
      </c>
      <c r="B5855" s="3" t="s">
        <v>42</v>
      </c>
      <c r="C5855" s="3" t="s">
        <v>25</v>
      </c>
      <c r="D5855" s="3" t="s">
        <v>20</v>
      </c>
      <c r="E5855" s="1">
        <v>40349</v>
      </c>
      <c r="F5855" s="3" t="s">
        <v>6178</v>
      </c>
      <c r="G5855" s="1">
        <v>40359</v>
      </c>
      <c r="H5855">
        <v>10</v>
      </c>
      <c r="I5855">
        <v>6610</v>
      </c>
      <c r="J5855">
        <v>421.89</v>
      </c>
      <c r="K5855">
        <v>2788692.9</v>
      </c>
      <c r="L5855">
        <v>364.69</v>
      </c>
      <c r="M5855">
        <v>2410600.9</v>
      </c>
      <c r="N5855">
        <v>378092</v>
      </c>
      <c r="O5855">
        <v>13.558</v>
      </c>
      <c r="P5855" s="4">
        <v>278869.28999999998</v>
      </c>
    </row>
    <row r="5856" spans="1:16" x14ac:dyDescent="0.25">
      <c r="A5856" s="3" t="s">
        <v>11</v>
      </c>
      <c r="B5856" s="3" t="s">
        <v>74</v>
      </c>
      <c r="C5856" s="3" t="s">
        <v>25</v>
      </c>
      <c r="D5856" s="3" t="s">
        <v>49</v>
      </c>
      <c r="E5856" s="1">
        <v>41261</v>
      </c>
      <c r="F5856" s="3" t="s">
        <v>6179</v>
      </c>
      <c r="G5856" s="1">
        <v>41288</v>
      </c>
      <c r="H5856">
        <v>27</v>
      </c>
      <c r="I5856">
        <v>3127</v>
      </c>
      <c r="J5856">
        <v>437.2</v>
      </c>
      <c r="K5856">
        <v>1367124.4</v>
      </c>
      <c r="L5856">
        <v>263.33</v>
      </c>
      <c r="M5856">
        <v>823432.91</v>
      </c>
      <c r="N5856">
        <v>543691.49</v>
      </c>
      <c r="O5856">
        <v>39.768999999999998</v>
      </c>
      <c r="P5856" s="4">
        <v>50634.237000000001</v>
      </c>
    </row>
    <row r="5857" spans="1:16" x14ac:dyDescent="0.25">
      <c r="A5857" s="3" t="s">
        <v>22</v>
      </c>
      <c r="B5857" s="3" t="s">
        <v>42</v>
      </c>
      <c r="C5857" s="3" t="s">
        <v>25</v>
      </c>
      <c r="D5857" s="3" t="s">
        <v>49</v>
      </c>
      <c r="E5857" s="1">
        <v>42933</v>
      </c>
      <c r="F5857" s="3" t="s">
        <v>6180</v>
      </c>
      <c r="G5857" s="1">
        <v>42972</v>
      </c>
      <c r="H5857">
        <v>39</v>
      </c>
      <c r="I5857">
        <v>7267</v>
      </c>
      <c r="J5857">
        <v>421.89</v>
      </c>
      <c r="K5857">
        <v>3065874.63</v>
      </c>
      <c r="L5857">
        <v>364.69</v>
      </c>
      <c r="M5857">
        <v>2650202.23</v>
      </c>
      <c r="N5857">
        <v>415672.4</v>
      </c>
      <c r="O5857">
        <v>13.558</v>
      </c>
      <c r="P5857" s="4">
        <v>78612.17</v>
      </c>
    </row>
    <row r="5858" spans="1:16" x14ac:dyDescent="0.25">
      <c r="A5858" s="3" t="s">
        <v>22</v>
      </c>
      <c r="B5858" s="3" t="s">
        <v>62</v>
      </c>
      <c r="C5858" s="3" t="s">
        <v>14</v>
      </c>
      <c r="D5858" s="3" t="s">
        <v>15</v>
      </c>
      <c r="E5858" s="1">
        <v>42269</v>
      </c>
      <c r="F5858" s="3" t="s">
        <v>6181</v>
      </c>
      <c r="G5858" s="1">
        <v>42309</v>
      </c>
      <c r="H5858">
        <v>40</v>
      </c>
      <c r="I5858">
        <v>6066</v>
      </c>
      <c r="J5858">
        <v>152.58000000000001</v>
      </c>
      <c r="K5858">
        <v>925550.28</v>
      </c>
      <c r="L5858">
        <v>97.44</v>
      </c>
      <c r="M5858">
        <v>591071.04</v>
      </c>
      <c r="N5858">
        <v>334479.24</v>
      </c>
      <c r="O5858">
        <v>36.138399999999997</v>
      </c>
      <c r="P5858" s="4">
        <v>23138.757000000001</v>
      </c>
    </row>
    <row r="5859" spans="1:16" x14ac:dyDescent="0.25">
      <c r="A5859" s="3" t="s">
        <v>22</v>
      </c>
      <c r="B5859" s="3" t="s">
        <v>48</v>
      </c>
      <c r="C5859" s="3" t="s">
        <v>14</v>
      </c>
      <c r="D5859" s="3" t="s">
        <v>49</v>
      </c>
      <c r="E5859" s="1">
        <v>40714</v>
      </c>
      <c r="F5859" s="3" t="s">
        <v>6182</v>
      </c>
      <c r="G5859" s="1">
        <v>40731</v>
      </c>
      <c r="H5859">
        <v>17</v>
      </c>
      <c r="I5859">
        <v>3591</v>
      </c>
      <c r="J5859">
        <v>205.7</v>
      </c>
      <c r="K5859">
        <v>738668.7</v>
      </c>
      <c r="L5859">
        <v>117.11</v>
      </c>
      <c r="M5859">
        <v>420542.01</v>
      </c>
      <c r="N5859">
        <v>318126.69</v>
      </c>
      <c r="O5859">
        <v>43.067599999999999</v>
      </c>
      <c r="P5859" s="4">
        <v>43451.1</v>
      </c>
    </row>
    <row r="5860" spans="1:16" x14ac:dyDescent="0.25">
      <c r="A5860" s="3" t="s">
        <v>17</v>
      </c>
      <c r="B5860" s="3" t="s">
        <v>24</v>
      </c>
      <c r="C5860" s="3" t="s">
        <v>25</v>
      </c>
      <c r="D5860" s="3" t="s">
        <v>49</v>
      </c>
      <c r="E5860" s="1">
        <v>42866</v>
      </c>
      <c r="F5860" s="3" t="s">
        <v>6183</v>
      </c>
      <c r="G5860" s="1">
        <v>42883</v>
      </c>
      <c r="H5860">
        <v>17</v>
      </c>
      <c r="I5860">
        <v>5941</v>
      </c>
      <c r="J5860">
        <v>154.06</v>
      </c>
      <c r="K5860">
        <v>915270.46</v>
      </c>
      <c r="L5860">
        <v>90.93</v>
      </c>
      <c r="M5860">
        <v>540215.13</v>
      </c>
      <c r="N5860">
        <v>375055.33</v>
      </c>
      <c r="O5860">
        <v>40.977499999999999</v>
      </c>
      <c r="P5860" s="4">
        <v>53839.438800000004</v>
      </c>
    </row>
    <row r="5861" spans="1:16" x14ac:dyDescent="0.25">
      <c r="A5861" s="3" t="s">
        <v>17</v>
      </c>
      <c r="B5861" s="3" t="s">
        <v>102</v>
      </c>
      <c r="C5861" s="3" t="s">
        <v>14</v>
      </c>
      <c r="D5861" s="3" t="s">
        <v>20</v>
      </c>
      <c r="E5861" s="1">
        <v>41267</v>
      </c>
      <c r="F5861" s="3" t="s">
        <v>6184</v>
      </c>
      <c r="G5861" s="1">
        <v>41294</v>
      </c>
      <c r="H5861">
        <v>27</v>
      </c>
      <c r="I5861">
        <v>6246</v>
      </c>
      <c r="J5861">
        <v>9.33</v>
      </c>
      <c r="K5861">
        <v>58275.18</v>
      </c>
      <c r="L5861">
        <v>6.92</v>
      </c>
      <c r="M5861">
        <v>43222.32</v>
      </c>
      <c r="N5861">
        <v>15052.86</v>
      </c>
      <c r="O5861">
        <v>25.8307</v>
      </c>
      <c r="P5861" s="4">
        <v>2158.34</v>
      </c>
    </row>
    <row r="5862" spans="1:16" x14ac:dyDescent="0.25">
      <c r="A5862" s="3" t="s">
        <v>11</v>
      </c>
      <c r="B5862" s="3" t="s">
        <v>39</v>
      </c>
      <c r="C5862" s="3" t="s">
        <v>25</v>
      </c>
      <c r="D5862" s="3" t="s">
        <v>49</v>
      </c>
      <c r="E5862" s="1">
        <v>42675</v>
      </c>
      <c r="F5862" s="3" t="s">
        <v>6185</v>
      </c>
      <c r="G5862" s="1">
        <v>42722</v>
      </c>
      <c r="H5862">
        <v>47</v>
      </c>
      <c r="I5862">
        <v>9667</v>
      </c>
      <c r="J5862">
        <v>255.28</v>
      </c>
      <c r="K5862">
        <v>2467791.7599999998</v>
      </c>
      <c r="L5862">
        <v>159.41999999999999</v>
      </c>
      <c r="M5862">
        <v>1541113.14</v>
      </c>
      <c r="N5862">
        <v>926678.62</v>
      </c>
      <c r="O5862">
        <v>37.550899999999999</v>
      </c>
      <c r="P5862" s="4">
        <v>52506.207699999999</v>
      </c>
    </row>
    <row r="5863" spans="1:16" x14ac:dyDescent="0.25">
      <c r="A5863" s="3" t="s">
        <v>11</v>
      </c>
      <c r="B5863" s="3" t="s">
        <v>62</v>
      </c>
      <c r="C5863" s="3" t="s">
        <v>25</v>
      </c>
      <c r="D5863" s="3" t="s">
        <v>20</v>
      </c>
      <c r="E5863" s="1">
        <v>41793</v>
      </c>
      <c r="F5863" s="3" t="s">
        <v>6186</v>
      </c>
      <c r="G5863" s="1">
        <v>41807</v>
      </c>
      <c r="H5863">
        <v>14</v>
      </c>
      <c r="I5863">
        <v>8396</v>
      </c>
      <c r="J5863">
        <v>152.58000000000001</v>
      </c>
      <c r="K5863">
        <v>1281061.68</v>
      </c>
      <c r="L5863">
        <v>97.44</v>
      </c>
      <c r="M5863">
        <v>818106.24</v>
      </c>
      <c r="N5863">
        <v>462955.44</v>
      </c>
      <c r="O5863">
        <v>36.138399999999997</v>
      </c>
      <c r="P5863" s="4">
        <v>91504.405700000003</v>
      </c>
    </row>
    <row r="5864" spans="1:16" x14ac:dyDescent="0.25">
      <c r="A5864" s="3" t="s">
        <v>11</v>
      </c>
      <c r="B5864" s="3" t="s">
        <v>19</v>
      </c>
      <c r="C5864" s="3" t="s">
        <v>14</v>
      </c>
      <c r="D5864" s="3" t="s">
        <v>15</v>
      </c>
      <c r="E5864" s="1">
        <v>42009</v>
      </c>
      <c r="F5864" s="3" t="s">
        <v>6187</v>
      </c>
      <c r="G5864" s="1">
        <v>42040</v>
      </c>
      <c r="H5864">
        <v>31</v>
      </c>
      <c r="I5864">
        <v>6658</v>
      </c>
      <c r="J5864">
        <v>47.45</v>
      </c>
      <c r="K5864">
        <v>315922.09999999998</v>
      </c>
      <c r="L5864">
        <v>31.79</v>
      </c>
      <c r="M5864">
        <v>211657.82</v>
      </c>
      <c r="N5864">
        <v>104264.28</v>
      </c>
      <c r="O5864">
        <v>33.0032</v>
      </c>
      <c r="P5864" s="4">
        <v>10191.0355</v>
      </c>
    </row>
    <row r="5865" spans="1:16" x14ac:dyDescent="0.25">
      <c r="A5865" s="3" t="s">
        <v>17</v>
      </c>
      <c r="B5865" s="3" t="s">
        <v>13</v>
      </c>
      <c r="C5865" s="3" t="s">
        <v>14</v>
      </c>
      <c r="D5865" s="3" t="s">
        <v>49</v>
      </c>
      <c r="E5865" s="1">
        <v>40185</v>
      </c>
      <c r="F5865" s="3" t="s">
        <v>6188</v>
      </c>
      <c r="G5865" s="1">
        <v>40221</v>
      </c>
      <c r="H5865">
        <v>36</v>
      </c>
      <c r="I5865">
        <v>5706</v>
      </c>
      <c r="J5865">
        <v>651.21</v>
      </c>
      <c r="K5865">
        <v>3715804.26</v>
      </c>
      <c r="L5865">
        <v>524.96</v>
      </c>
      <c r="M5865">
        <v>2995421.76</v>
      </c>
      <c r="N5865">
        <v>720382.5</v>
      </c>
      <c r="O5865">
        <v>19.387</v>
      </c>
      <c r="P5865" s="4">
        <v>103216.785</v>
      </c>
    </row>
    <row r="5866" spans="1:16" x14ac:dyDescent="0.25">
      <c r="A5866" s="3" t="s">
        <v>11</v>
      </c>
      <c r="B5866" s="3" t="s">
        <v>48</v>
      </c>
      <c r="C5866" s="3" t="s">
        <v>25</v>
      </c>
      <c r="D5866" s="3" t="s">
        <v>33</v>
      </c>
      <c r="E5866" s="1">
        <v>41872</v>
      </c>
      <c r="F5866" s="3" t="s">
        <v>6189</v>
      </c>
      <c r="G5866" s="1">
        <v>41904</v>
      </c>
      <c r="H5866">
        <v>32</v>
      </c>
      <c r="I5866">
        <v>8827</v>
      </c>
      <c r="J5866">
        <v>205.7</v>
      </c>
      <c r="K5866">
        <v>1815713.9</v>
      </c>
      <c r="L5866">
        <v>117.11</v>
      </c>
      <c r="M5866">
        <v>1033729.97</v>
      </c>
      <c r="N5866">
        <v>781983.93</v>
      </c>
      <c r="O5866">
        <v>43.067599999999999</v>
      </c>
      <c r="P5866" s="4">
        <v>56741.059399999998</v>
      </c>
    </row>
    <row r="5867" spans="1:16" x14ac:dyDescent="0.25">
      <c r="A5867" s="3" t="s">
        <v>60</v>
      </c>
      <c r="B5867" s="3" t="s">
        <v>74</v>
      </c>
      <c r="C5867" s="3" t="s">
        <v>25</v>
      </c>
      <c r="D5867" s="3" t="s">
        <v>33</v>
      </c>
      <c r="E5867" s="1">
        <v>40561</v>
      </c>
      <c r="F5867" s="3" t="s">
        <v>6190</v>
      </c>
      <c r="G5867" s="1">
        <v>40572</v>
      </c>
      <c r="H5867">
        <v>11</v>
      </c>
      <c r="I5867">
        <v>6339</v>
      </c>
      <c r="J5867">
        <v>437.2</v>
      </c>
      <c r="K5867">
        <v>2771410.8</v>
      </c>
      <c r="L5867">
        <v>263.33</v>
      </c>
      <c r="M5867">
        <v>1669248.87</v>
      </c>
      <c r="N5867">
        <v>1102161.93</v>
      </c>
      <c r="O5867">
        <v>39.768999999999998</v>
      </c>
      <c r="P5867" s="4">
        <v>251946.43640000001</v>
      </c>
    </row>
    <row r="5868" spans="1:16" x14ac:dyDescent="0.25">
      <c r="A5868" s="3" t="s">
        <v>11</v>
      </c>
      <c r="B5868" s="3" t="s">
        <v>74</v>
      </c>
      <c r="C5868" s="3" t="s">
        <v>14</v>
      </c>
      <c r="D5868" s="3" t="s">
        <v>15</v>
      </c>
      <c r="E5868" s="1">
        <v>41195</v>
      </c>
      <c r="F5868" s="3" t="s">
        <v>6191</v>
      </c>
      <c r="G5868" s="1">
        <v>41222</v>
      </c>
      <c r="H5868">
        <v>27</v>
      </c>
      <c r="I5868">
        <v>590</v>
      </c>
      <c r="J5868">
        <v>437.2</v>
      </c>
      <c r="K5868">
        <v>257948</v>
      </c>
      <c r="L5868">
        <v>263.33</v>
      </c>
      <c r="M5868">
        <v>155364.70000000001</v>
      </c>
      <c r="N5868">
        <v>102583.3</v>
      </c>
      <c r="O5868">
        <v>39.768999999999998</v>
      </c>
      <c r="P5868" s="4">
        <v>9553.6296000000002</v>
      </c>
    </row>
    <row r="5869" spans="1:16" x14ac:dyDescent="0.25">
      <c r="A5869" s="3" t="s">
        <v>11</v>
      </c>
      <c r="B5869" s="3" t="s">
        <v>74</v>
      </c>
      <c r="C5869" s="3" t="s">
        <v>25</v>
      </c>
      <c r="D5869" s="3" t="s">
        <v>20</v>
      </c>
      <c r="E5869" s="1">
        <v>42195</v>
      </c>
      <c r="F5869" s="3" t="s">
        <v>6192</v>
      </c>
      <c r="G5869" s="1">
        <v>42217</v>
      </c>
      <c r="H5869">
        <v>22</v>
      </c>
      <c r="I5869">
        <v>959</v>
      </c>
      <c r="J5869">
        <v>437.2</v>
      </c>
      <c r="K5869">
        <v>419274.8</v>
      </c>
      <c r="L5869">
        <v>263.33</v>
      </c>
      <c r="M5869">
        <v>252533.47</v>
      </c>
      <c r="N5869">
        <v>166741.32999999999</v>
      </c>
      <c r="O5869">
        <v>39.768999999999998</v>
      </c>
      <c r="P5869" s="4">
        <v>19057.945500000002</v>
      </c>
    </row>
    <row r="5870" spans="1:16" x14ac:dyDescent="0.25">
      <c r="A5870" s="3" t="s">
        <v>60</v>
      </c>
      <c r="B5870" s="3" t="s">
        <v>69</v>
      </c>
      <c r="C5870" s="3" t="s">
        <v>25</v>
      </c>
      <c r="D5870" s="3" t="s">
        <v>15</v>
      </c>
      <c r="E5870" s="1">
        <v>42366</v>
      </c>
      <c r="F5870" s="3" t="s">
        <v>6193</v>
      </c>
      <c r="G5870" s="1">
        <v>42369</v>
      </c>
      <c r="H5870">
        <v>3</v>
      </c>
      <c r="I5870">
        <v>8859</v>
      </c>
      <c r="J5870">
        <v>81.73</v>
      </c>
      <c r="K5870">
        <v>724046.07</v>
      </c>
      <c r="L5870">
        <v>56.67</v>
      </c>
      <c r="M5870">
        <v>502039.53</v>
      </c>
      <c r="N5870">
        <v>222006.54</v>
      </c>
      <c r="O5870">
        <v>30.661899999999999</v>
      </c>
      <c r="P5870" s="4">
        <v>241348.69</v>
      </c>
    </row>
    <row r="5871" spans="1:16" x14ac:dyDescent="0.25">
      <c r="A5871" s="3" t="s">
        <v>35</v>
      </c>
      <c r="B5871" s="3" t="s">
        <v>74</v>
      </c>
      <c r="C5871" s="3" t="s">
        <v>14</v>
      </c>
      <c r="D5871" s="3" t="s">
        <v>15</v>
      </c>
      <c r="E5871" s="1">
        <v>42289</v>
      </c>
      <c r="F5871" s="3" t="s">
        <v>6194</v>
      </c>
      <c r="G5871" s="1">
        <v>42303</v>
      </c>
      <c r="H5871">
        <v>14</v>
      </c>
      <c r="I5871">
        <v>2731</v>
      </c>
      <c r="J5871">
        <v>437.2</v>
      </c>
      <c r="K5871">
        <v>1193993.2</v>
      </c>
      <c r="L5871">
        <v>263.33</v>
      </c>
      <c r="M5871">
        <v>719154.23</v>
      </c>
      <c r="N5871">
        <v>474838.97</v>
      </c>
      <c r="O5871">
        <v>39.768999999999998</v>
      </c>
      <c r="P5871" s="4">
        <v>85285.228600000002</v>
      </c>
    </row>
    <row r="5872" spans="1:16" x14ac:dyDescent="0.25">
      <c r="A5872" s="3" t="s">
        <v>17</v>
      </c>
      <c r="B5872" s="3" t="s">
        <v>24</v>
      </c>
      <c r="C5872" s="3" t="s">
        <v>14</v>
      </c>
      <c r="D5872" s="3" t="s">
        <v>20</v>
      </c>
      <c r="E5872" s="1">
        <v>42932</v>
      </c>
      <c r="F5872" s="3" t="s">
        <v>6195</v>
      </c>
      <c r="G5872" s="1">
        <v>42944</v>
      </c>
      <c r="H5872">
        <v>12</v>
      </c>
      <c r="I5872">
        <v>3049</v>
      </c>
      <c r="J5872">
        <v>154.06</v>
      </c>
      <c r="K5872">
        <v>469728.94</v>
      </c>
      <c r="L5872">
        <v>90.93</v>
      </c>
      <c r="M5872">
        <v>277245.57</v>
      </c>
      <c r="N5872">
        <v>192483.37</v>
      </c>
      <c r="O5872">
        <v>40.977499999999999</v>
      </c>
      <c r="P5872" s="4">
        <v>39144.078300000001</v>
      </c>
    </row>
    <row r="5873" spans="1:16" x14ac:dyDescent="0.25">
      <c r="A5873" s="3" t="s">
        <v>11</v>
      </c>
      <c r="B5873" s="3" t="s">
        <v>58</v>
      </c>
      <c r="C5873" s="3" t="s">
        <v>25</v>
      </c>
      <c r="D5873" s="3" t="s">
        <v>15</v>
      </c>
      <c r="E5873" s="1">
        <v>41503</v>
      </c>
      <c r="F5873" s="3" t="s">
        <v>6196</v>
      </c>
      <c r="G5873" s="1">
        <v>41548</v>
      </c>
      <c r="H5873">
        <v>45</v>
      </c>
      <c r="I5873">
        <v>7319</v>
      </c>
      <c r="J5873">
        <v>109.28</v>
      </c>
      <c r="K5873">
        <v>799820.32</v>
      </c>
      <c r="L5873">
        <v>35.840000000000003</v>
      </c>
      <c r="M5873">
        <v>262312.96000000002</v>
      </c>
      <c r="N5873">
        <v>537507.36</v>
      </c>
      <c r="O5873">
        <v>67.203500000000005</v>
      </c>
      <c r="P5873" s="4">
        <v>17773.784899999999</v>
      </c>
    </row>
    <row r="5874" spans="1:16" x14ac:dyDescent="0.25">
      <c r="A5874" s="3" t="s">
        <v>22</v>
      </c>
      <c r="B5874" s="3" t="s">
        <v>42</v>
      </c>
      <c r="C5874" s="3" t="s">
        <v>25</v>
      </c>
      <c r="D5874" s="3" t="s">
        <v>33</v>
      </c>
      <c r="E5874" s="1">
        <v>41132</v>
      </c>
      <c r="F5874" s="3" t="s">
        <v>6197</v>
      </c>
      <c r="G5874" s="1">
        <v>41150</v>
      </c>
      <c r="H5874">
        <v>18</v>
      </c>
      <c r="I5874">
        <v>5075</v>
      </c>
      <c r="J5874">
        <v>421.89</v>
      </c>
      <c r="K5874">
        <v>2141091.75</v>
      </c>
      <c r="L5874">
        <v>364.69</v>
      </c>
      <c r="M5874">
        <v>1850801.75</v>
      </c>
      <c r="N5874">
        <v>290290</v>
      </c>
      <c r="O5874">
        <v>13.558</v>
      </c>
      <c r="P5874" s="4">
        <v>118949.5417</v>
      </c>
    </row>
    <row r="5875" spans="1:16" x14ac:dyDescent="0.25">
      <c r="A5875" s="3" t="s">
        <v>11</v>
      </c>
      <c r="B5875" s="3" t="s">
        <v>48</v>
      </c>
      <c r="C5875" s="3" t="s">
        <v>25</v>
      </c>
      <c r="D5875" s="3" t="s">
        <v>49</v>
      </c>
      <c r="E5875" s="1">
        <v>41188</v>
      </c>
      <c r="F5875" s="3" t="s">
        <v>6198</v>
      </c>
      <c r="G5875" s="1">
        <v>41220</v>
      </c>
      <c r="H5875">
        <v>32</v>
      </c>
      <c r="I5875">
        <v>2886</v>
      </c>
      <c r="J5875">
        <v>205.7</v>
      </c>
      <c r="K5875">
        <v>593650.19999999995</v>
      </c>
      <c r="L5875">
        <v>117.11</v>
      </c>
      <c r="M5875">
        <v>337979.46</v>
      </c>
      <c r="N5875">
        <v>255670.74</v>
      </c>
      <c r="O5875">
        <v>43.067599999999999</v>
      </c>
      <c r="P5875" s="4">
        <v>18551.568800000001</v>
      </c>
    </row>
    <row r="5876" spans="1:16" x14ac:dyDescent="0.25">
      <c r="A5876" s="3" t="s">
        <v>35</v>
      </c>
      <c r="B5876" s="3" t="s">
        <v>28</v>
      </c>
      <c r="C5876" s="3" t="s">
        <v>25</v>
      </c>
      <c r="D5876" s="3" t="s">
        <v>49</v>
      </c>
      <c r="E5876" s="1">
        <v>41428</v>
      </c>
      <c r="F5876" s="3" t="s">
        <v>6199</v>
      </c>
      <c r="G5876" s="1">
        <v>41475</v>
      </c>
      <c r="H5876">
        <v>47</v>
      </c>
      <c r="I5876">
        <v>9350</v>
      </c>
      <c r="J5876">
        <v>668.27</v>
      </c>
      <c r="K5876">
        <v>6248324.5</v>
      </c>
      <c r="L5876">
        <v>502.54</v>
      </c>
      <c r="M5876">
        <v>4698749</v>
      </c>
      <c r="N5876">
        <v>1549575.5</v>
      </c>
      <c r="O5876">
        <v>24.799900000000001</v>
      </c>
      <c r="P5876" s="4">
        <v>132943.07449999999</v>
      </c>
    </row>
    <row r="5877" spans="1:16" x14ac:dyDescent="0.25">
      <c r="A5877" s="3" t="s">
        <v>35</v>
      </c>
      <c r="B5877" s="3" t="s">
        <v>24</v>
      </c>
      <c r="C5877" s="3" t="s">
        <v>25</v>
      </c>
      <c r="D5877" s="3" t="s">
        <v>49</v>
      </c>
      <c r="E5877" s="1">
        <v>40618</v>
      </c>
      <c r="F5877" s="3" t="s">
        <v>6200</v>
      </c>
      <c r="G5877" s="1">
        <v>40628</v>
      </c>
      <c r="H5877">
        <v>10</v>
      </c>
      <c r="I5877">
        <v>97</v>
      </c>
      <c r="J5877">
        <v>154.06</v>
      </c>
      <c r="K5877">
        <v>14943.82</v>
      </c>
      <c r="L5877">
        <v>90.93</v>
      </c>
      <c r="M5877">
        <v>8820.2099999999991</v>
      </c>
      <c r="N5877">
        <v>6123.61</v>
      </c>
      <c r="O5877">
        <v>40.977499999999999</v>
      </c>
      <c r="P5877" s="4">
        <v>1494.3820000000001</v>
      </c>
    </row>
    <row r="5878" spans="1:16" x14ac:dyDescent="0.25">
      <c r="A5878" s="3" t="s">
        <v>11</v>
      </c>
      <c r="B5878" s="3" t="s">
        <v>74</v>
      </c>
      <c r="C5878" s="3" t="s">
        <v>25</v>
      </c>
      <c r="D5878" s="3" t="s">
        <v>15</v>
      </c>
      <c r="E5878" s="1">
        <v>40677</v>
      </c>
      <c r="F5878" s="3" t="s">
        <v>6201</v>
      </c>
      <c r="G5878" s="1">
        <v>40712</v>
      </c>
      <c r="H5878">
        <v>35</v>
      </c>
      <c r="I5878">
        <v>2788</v>
      </c>
      <c r="J5878">
        <v>437.2</v>
      </c>
      <c r="K5878">
        <v>1218913.6000000001</v>
      </c>
      <c r="L5878">
        <v>263.33</v>
      </c>
      <c r="M5878">
        <v>734164.04</v>
      </c>
      <c r="N5878">
        <v>484749.56</v>
      </c>
      <c r="O5878">
        <v>39.768999999999998</v>
      </c>
      <c r="P5878" s="4">
        <v>34826.102899999998</v>
      </c>
    </row>
    <row r="5879" spans="1:16" x14ac:dyDescent="0.25">
      <c r="A5879" s="3" t="s">
        <v>35</v>
      </c>
      <c r="B5879" s="3" t="s">
        <v>74</v>
      </c>
      <c r="C5879" s="3" t="s">
        <v>14</v>
      </c>
      <c r="D5879" s="3" t="s">
        <v>20</v>
      </c>
      <c r="E5879" s="1">
        <v>42529</v>
      </c>
      <c r="F5879" s="3" t="s">
        <v>6202</v>
      </c>
      <c r="G5879" s="1">
        <v>42551</v>
      </c>
      <c r="H5879">
        <v>22</v>
      </c>
      <c r="I5879">
        <v>2115</v>
      </c>
      <c r="J5879">
        <v>437.2</v>
      </c>
      <c r="K5879">
        <v>924678</v>
      </c>
      <c r="L5879">
        <v>263.33</v>
      </c>
      <c r="M5879">
        <v>556942.94999999995</v>
      </c>
      <c r="N5879">
        <v>367735.05</v>
      </c>
      <c r="O5879">
        <v>39.768999999999998</v>
      </c>
      <c r="P5879" s="4">
        <v>42030.818200000002</v>
      </c>
    </row>
    <row r="5880" spans="1:16" x14ac:dyDescent="0.25">
      <c r="A5880" s="3" t="s">
        <v>22</v>
      </c>
      <c r="B5880" s="3" t="s">
        <v>102</v>
      </c>
      <c r="C5880" s="3" t="s">
        <v>14</v>
      </c>
      <c r="D5880" s="3" t="s">
        <v>15</v>
      </c>
      <c r="E5880" s="1">
        <v>41957</v>
      </c>
      <c r="F5880" s="3" t="s">
        <v>6203</v>
      </c>
      <c r="G5880" s="1">
        <v>41993</v>
      </c>
      <c r="H5880">
        <v>36</v>
      </c>
      <c r="I5880">
        <v>4803</v>
      </c>
      <c r="J5880">
        <v>9.33</v>
      </c>
      <c r="K5880">
        <v>44811.99</v>
      </c>
      <c r="L5880">
        <v>6.92</v>
      </c>
      <c r="M5880">
        <v>33236.76</v>
      </c>
      <c r="N5880">
        <v>11575.23</v>
      </c>
      <c r="O5880">
        <v>25.8307</v>
      </c>
      <c r="P5880" s="4">
        <v>1244.7774999999999</v>
      </c>
    </row>
    <row r="5881" spans="1:16" x14ac:dyDescent="0.25">
      <c r="A5881" s="3" t="s">
        <v>11</v>
      </c>
      <c r="B5881" s="3" t="s">
        <v>102</v>
      </c>
      <c r="C5881" s="3" t="s">
        <v>14</v>
      </c>
      <c r="D5881" s="3" t="s">
        <v>49</v>
      </c>
      <c r="E5881" s="1">
        <v>42046</v>
      </c>
      <c r="F5881" s="3" t="s">
        <v>6204</v>
      </c>
      <c r="G5881" s="1">
        <v>42073</v>
      </c>
      <c r="H5881">
        <v>27</v>
      </c>
      <c r="I5881">
        <v>4605</v>
      </c>
      <c r="J5881">
        <v>9.33</v>
      </c>
      <c r="K5881">
        <v>42964.65</v>
      </c>
      <c r="L5881">
        <v>6.92</v>
      </c>
      <c r="M5881">
        <v>31866.6</v>
      </c>
      <c r="N5881">
        <v>11098.05</v>
      </c>
      <c r="O5881">
        <v>25.8307</v>
      </c>
      <c r="P5881" s="4">
        <v>1591.2833000000001</v>
      </c>
    </row>
    <row r="5882" spans="1:16" x14ac:dyDescent="0.25">
      <c r="A5882" s="3" t="s">
        <v>60</v>
      </c>
      <c r="B5882" s="3" t="s">
        <v>58</v>
      </c>
      <c r="C5882" s="3" t="s">
        <v>14</v>
      </c>
      <c r="D5882" s="3" t="s">
        <v>33</v>
      </c>
      <c r="E5882" s="1">
        <v>40741</v>
      </c>
      <c r="F5882" s="3" t="s">
        <v>6205</v>
      </c>
      <c r="G5882" s="1">
        <v>40752</v>
      </c>
      <c r="H5882">
        <v>11</v>
      </c>
      <c r="I5882">
        <v>7309</v>
      </c>
      <c r="J5882">
        <v>109.28</v>
      </c>
      <c r="K5882">
        <v>798727.52</v>
      </c>
      <c r="L5882">
        <v>35.840000000000003</v>
      </c>
      <c r="M5882">
        <v>261954.56</v>
      </c>
      <c r="N5882">
        <v>536772.96</v>
      </c>
      <c r="O5882">
        <v>67.203500000000005</v>
      </c>
      <c r="P5882" s="4">
        <v>72611.592699999994</v>
      </c>
    </row>
    <row r="5883" spans="1:16" x14ac:dyDescent="0.25">
      <c r="A5883" s="3" t="s">
        <v>44</v>
      </c>
      <c r="B5883" s="3" t="s">
        <v>28</v>
      </c>
      <c r="C5883" s="3" t="s">
        <v>14</v>
      </c>
      <c r="D5883" s="3" t="s">
        <v>20</v>
      </c>
      <c r="E5883" s="1">
        <v>40521</v>
      </c>
      <c r="F5883" s="3" t="s">
        <v>6206</v>
      </c>
      <c r="G5883" s="1">
        <v>40564</v>
      </c>
      <c r="H5883">
        <v>43</v>
      </c>
      <c r="I5883">
        <v>5732</v>
      </c>
      <c r="J5883">
        <v>668.27</v>
      </c>
      <c r="K5883">
        <v>3830523.64</v>
      </c>
      <c r="L5883">
        <v>502.54</v>
      </c>
      <c r="M5883">
        <v>2880559.28</v>
      </c>
      <c r="N5883">
        <v>949964.36</v>
      </c>
      <c r="O5883">
        <v>24.799900000000001</v>
      </c>
      <c r="P5883" s="4">
        <v>89081.945099999997</v>
      </c>
    </row>
    <row r="5884" spans="1:16" x14ac:dyDescent="0.25">
      <c r="A5884" s="3" t="s">
        <v>17</v>
      </c>
      <c r="B5884" s="3" t="s">
        <v>13</v>
      </c>
      <c r="C5884" s="3" t="s">
        <v>25</v>
      </c>
      <c r="D5884" s="3" t="s">
        <v>49</v>
      </c>
      <c r="E5884" s="1">
        <v>41492</v>
      </c>
      <c r="F5884" s="3" t="s">
        <v>6207</v>
      </c>
      <c r="G5884" s="1">
        <v>41530</v>
      </c>
      <c r="H5884">
        <v>38</v>
      </c>
      <c r="I5884">
        <v>4721</v>
      </c>
      <c r="J5884">
        <v>651.21</v>
      </c>
      <c r="K5884">
        <v>3074362.41</v>
      </c>
      <c r="L5884">
        <v>524.96</v>
      </c>
      <c r="M5884">
        <v>2478336.16</v>
      </c>
      <c r="N5884">
        <v>596026.25</v>
      </c>
      <c r="O5884">
        <v>19.387</v>
      </c>
      <c r="P5884" s="4">
        <v>80904.2739</v>
      </c>
    </row>
    <row r="5885" spans="1:16" x14ac:dyDescent="0.25">
      <c r="A5885" s="3" t="s">
        <v>17</v>
      </c>
      <c r="B5885" s="3" t="s">
        <v>69</v>
      </c>
      <c r="C5885" s="3" t="s">
        <v>14</v>
      </c>
      <c r="D5885" s="3" t="s">
        <v>49</v>
      </c>
      <c r="E5885" s="1">
        <v>42762</v>
      </c>
      <c r="F5885" s="3" t="s">
        <v>6208</v>
      </c>
      <c r="G5885" s="1">
        <v>42764</v>
      </c>
      <c r="H5885">
        <v>2</v>
      </c>
      <c r="I5885">
        <v>6158</v>
      </c>
      <c r="J5885">
        <v>81.73</v>
      </c>
      <c r="K5885">
        <v>503293.34</v>
      </c>
      <c r="L5885">
        <v>56.67</v>
      </c>
      <c r="M5885">
        <v>348973.86</v>
      </c>
      <c r="N5885">
        <v>154319.48000000001</v>
      </c>
      <c r="O5885">
        <v>30.661899999999999</v>
      </c>
      <c r="P5885" s="4">
        <v>251646.67</v>
      </c>
    </row>
    <row r="5886" spans="1:16" x14ac:dyDescent="0.25">
      <c r="A5886" s="3" t="s">
        <v>17</v>
      </c>
      <c r="B5886" s="3" t="s">
        <v>69</v>
      </c>
      <c r="C5886" s="3" t="s">
        <v>14</v>
      </c>
      <c r="D5886" s="3" t="s">
        <v>15</v>
      </c>
      <c r="E5886" s="1">
        <v>41065</v>
      </c>
      <c r="F5886" s="3" t="s">
        <v>6209</v>
      </c>
      <c r="G5886" s="1">
        <v>41069</v>
      </c>
      <c r="H5886">
        <v>4</v>
      </c>
      <c r="I5886">
        <v>3952</v>
      </c>
      <c r="J5886">
        <v>81.73</v>
      </c>
      <c r="K5886">
        <v>322996.96000000002</v>
      </c>
      <c r="L5886">
        <v>56.67</v>
      </c>
      <c r="M5886">
        <v>223959.84</v>
      </c>
      <c r="N5886">
        <v>99037.119999999995</v>
      </c>
      <c r="O5886">
        <v>30.661899999999999</v>
      </c>
      <c r="P5886" s="4">
        <v>80749.240000000005</v>
      </c>
    </row>
    <row r="5887" spans="1:16" x14ac:dyDescent="0.25">
      <c r="A5887" s="3" t="s">
        <v>11</v>
      </c>
      <c r="B5887" s="3" t="s">
        <v>58</v>
      </c>
      <c r="C5887" s="3" t="s">
        <v>25</v>
      </c>
      <c r="D5887" s="3" t="s">
        <v>20</v>
      </c>
      <c r="E5887" s="1">
        <v>40437</v>
      </c>
      <c r="F5887" s="3" t="s">
        <v>6210</v>
      </c>
      <c r="G5887" s="1">
        <v>40438</v>
      </c>
      <c r="H5887">
        <v>1</v>
      </c>
      <c r="I5887">
        <v>9048</v>
      </c>
      <c r="J5887">
        <v>109.28</v>
      </c>
      <c r="K5887">
        <v>988765.44</v>
      </c>
      <c r="L5887">
        <v>35.840000000000003</v>
      </c>
      <c r="M5887">
        <v>324280.32000000001</v>
      </c>
      <c r="N5887">
        <v>664485.12</v>
      </c>
      <c r="O5887">
        <v>67.203500000000005</v>
      </c>
      <c r="P5887" s="4">
        <v>988765.44</v>
      </c>
    </row>
    <row r="5888" spans="1:16" x14ac:dyDescent="0.25">
      <c r="A5888" s="3" t="s">
        <v>11</v>
      </c>
      <c r="B5888" s="3" t="s">
        <v>24</v>
      </c>
      <c r="C5888" s="3" t="s">
        <v>14</v>
      </c>
      <c r="D5888" s="3" t="s">
        <v>20</v>
      </c>
      <c r="E5888" s="1">
        <v>42540</v>
      </c>
      <c r="F5888" s="3" t="s">
        <v>6211</v>
      </c>
      <c r="G5888" s="1">
        <v>42552</v>
      </c>
      <c r="H5888">
        <v>12</v>
      </c>
      <c r="I5888">
        <v>4417</v>
      </c>
      <c r="J5888">
        <v>154.06</v>
      </c>
      <c r="K5888">
        <v>680483.02</v>
      </c>
      <c r="L5888">
        <v>90.93</v>
      </c>
      <c r="M5888">
        <v>401637.81</v>
      </c>
      <c r="N5888">
        <v>278845.21000000002</v>
      </c>
      <c r="O5888">
        <v>40.977499999999999</v>
      </c>
      <c r="P5888" s="4">
        <v>56706.918299999998</v>
      </c>
    </row>
    <row r="5889" spans="1:16" x14ac:dyDescent="0.25">
      <c r="A5889" s="3" t="s">
        <v>22</v>
      </c>
      <c r="B5889" s="3" t="s">
        <v>28</v>
      </c>
      <c r="C5889" s="3" t="s">
        <v>25</v>
      </c>
      <c r="D5889" s="3" t="s">
        <v>15</v>
      </c>
      <c r="E5889" s="1">
        <v>42505</v>
      </c>
      <c r="F5889" s="3" t="s">
        <v>6212</v>
      </c>
      <c r="G5889" s="1">
        <v>42551</v>
      </c>
      <c r="H5889">
        <v>46</v>
      </c>
      <c r="I5889">
        <v>66</v>
      </c>
      <c r="J5889">
        <v>668.27</v>
      </c>
      <c r="K5889">
        <v>44105.82</v>
      </c>
      <c r="L5889">
        <v>502.54</v>
      </c>
      <c r="M5889">
        <v>33167.64</v>
      </c>
      <c r="N5889">
        <v>10938.18</v>
      </c>
      <c r="O5889">
        <v>24.799900000000001</v>
      </c>
      <c r="P5889" s="4">
        <v>958.82219999999995</v>
      </c>
    </row>
    <row r="5890" spans="1:16" x14ac:dyDescent="0.25">
      <c r="A5890" s="3" t="s">
        <v>17</v>
      </c>
      <c r="B5890" s="3" t="s">
        <v>28</v>
      </c>
      <c r="C5890" s="3" t="s">
        <v>25</v>
      </c>
      <c r="D5890" s="3" t="s">
        <v>33</v>
      </c>
      <c r="E5890" s="1">
        <v>41389</v>
      </c>
      <c r="F5890" s="3" t="s">
        <v>6213</v>
      </c>
      <c r="G5890" s="1">
        <v>41412</v>
      </c>
      <c r="H5890">
        <v>23</v>
      </c>
      <c r="I5890">
        <v>8030</v>
      </c>
      <c r="J5890">
        <v>668.27</v>
      </c>
      <c r="K5890">
        <v>5366208.0999999996</v>
      </c>
      <c r="L5890">
        <v>502.54</v>
      </c>
      <c r="M5890">
        <v>4035396.2</v>
      </c>
      <c r="N5890">
        <v>1330811.8999999999</v>
      </c>
      <c r="O5890">
        <v>24.799900000000001</v>
      </c>
      <c r="P5890" s="4">
        <v>233313.39569999999</v>
      </c>
    </row>
    <row r="5891" spans="1:16" x14ac:dyDescent="0.25">
      <c r="A5891" s="3" t="s">
        <v>60</v>
      </c>
      <c r="B5891" s="3" t="s">
        <v>69</v>
      </c>
      <c r="C5891" s="3" t="s">
        <v>14</v>
      </c>
      <c r="D5891" s="3" t="s">
        <v>33</v>
      </c>
      <c r="E5891" s="1">
        <v>42018</v>
      </c>
      <c r="F5891" s="3" t="s">
        <v>6214</v>
      </c>
      <c r="G5891" s="1">
        <v>42023</v>
      </c>
      <c r="H5891">
        <v>5</v>
      </c>
      <c r="I5891">
        <v>7376</v>
      </c>
      <c r="J5891">
        <v>81.73</v>
      </c>
      <c r="K5891">
        <v>602840.48</v>
      </c>
      <c r="L5891">
        <v>56.67</v>
      </c>
      <c r="M5891">
        <v>417997.92</v>
      </c>
      <c r="N5891">
        <v>184842.56</v>
      </c>
      <c r="O5891">
        <v>30.661899999999999</v>
      </c>
      <c r="P5891" s="4">
        <v>120568.09600000001</v>
      </c>
    </row>
    <row r="5892" spans="1:16" x14ac:dyDescent="0.25">
      <c r="A5892" s="3" t="s">
        <v>35</v>
      </c>
      <c r="B5892" s="3" t="s">
        <v>102</v>
      </c>
      <c r="C5892" s="3" t="s">
        <v>25</v>
      </c>
      <c r="D5892" s="3" t="s">
        <v>20</v>
      </c>
      <c r="E5892" s="1">
        <v>42076</v>
      </c>
      <c r="F5892" s="3" t="s">
        <v>6215</v>
      </c>
      <c r="G5892" s="1">
        <v>42091</v>
      </c>
      <c r="H5892">
        <v>15</v>
      </c>
      <c r="I5892">
        <v>9204</v>
      </c>
      <c r="J5892">
        <v>9.33</v>
      </c>
      <c r="K5892">
        <v>85873.32</v>
      </c>
      <c r="L5892">
        <v>6.92</v>
      </c>
      <c r="M5892">
        <v>63691.68</v>
      </c>
      <c r="N5892">
        <v>22181.64</v>
      </c>
      <c r="O5892">
        <v>25.8307</v>
      </c>
      <c r="P5892" s="4">
        <v>5724.8879999999999</v>
      </c>
    </row>
    <row r="5893" spans="1:16" x14ac:dyDescent="0.25">
      <c r="A5893" s="3" t="s">
        <v>11</v>
      </c>
      <c r="B5893" s="3" t="s">
        <v>28</v>
      </c>
      <c r="C5893" s="3" t="s">
        <v>25</v>
      </c>
      <c r="D5893" s="3" t="s">
        <v>33</v>
      </c>
      <c r="E5893" s="1">
        <v>41018</v>
      </c>
      <c r="F5893" s="3" t="s">
        <v>6216</v>
      </c>
      <c r="G5893" s="1">
        <v>41031</v>
      </c>
      <c r="H5893">
        <v>13</v>
      </c>
      <c r="I5893">
        <v>1643</v>
      </c>
      <c r="J5893">
        <v>668.27</v>
      </c>
      <c r="K5893">
        <v>1097967.6100000001</v>
      </c>
      <c r="L5893">
        <v>502.54</v>
      </c>
      <c r="M5893">
        <v>825673.22</v>
      </c>
      <c r="N5893">
        <v>272294.39</v>
      </c>
      <c r="O5893">
        <v>24.799900000000001</v>
      </c>
      <c r="P5893" s="4">
        <v>84459.046900000001</v>
      </c>
    </row>
    <row r="5894" spans="1:16" x14ac:dyDescent="0.25">
      <c r="A5894" s="3" t="s">
        <v>22</v>
      </c>
      <c r="B5894" s="3" t="s">
        <v>13</v>
      </c>
      <c r="C5894" s="3" t="s">
        <v>14</v>
      </c>
      <c r="D5894" s="3" t="s">
        <v>20</v>
      </c>
      <c r="E5894" s="1">
        <v>41455</v>
      </c>
      <c r="F5894" s="3" t="s">
        <v>6217</v>
      </c>
      <c r="G5894" s="1">
        <v>41480</v>
      </c>
      <c r="H5894">
        <v>25</v>
      </c>
      <c r="I5894">
        <v>4854</v>
      </c>
      <c r="J5894">
        <v>651.21</v>
      </c>
      <c r="K5894">
        <v>3160973.34</v>
      </c>
      <c r="L5894">
        <v>524.96</v>
      </c>
      <c r="M5894">
        <v>2548155.84</v>
      </c>
      <c r="N5894">
        <v>612817.5</v>
      </c>
      <c r="O5894">
        <v>19.387</v>
      </c>
      <c r="P5894" s="4">
        <v>126438.9336</v>
      </c>
    </row>
    <row r="5895" spans="1:16" x14ac:dyDescent="0.25">
      <c r="A5895" s="3" t="s">
        <v>44</v>
      </c>
      <c r="B5895" s="3" t="s">
        <v>42</v>
      </c>
      <c r="C5895" s="3" t="s">
        <v>14</v>
      </c>
      <c r="D5895" s="3" t="s">
        <v>15</v>
      </c>
      <c r="E5895" s="1">
        <v>42238</v>
      </c>
      <c r="F5895" s="3" t="s">
        <v>6218</v>
      </c>
      <c r="G5895" s="1">
        <v>42251</v>
      </c>
      <c r="H5895">
        <v>13</v>
      </c>
      <c r="I5895">
        <v>6029</v>
      </c>
      <c r="J5895">
        <v>421.89</v>
      </c>
      <c r="K5895">
        <v>2543574.81</v>
      </c>
      <c r="L5895">
        <v>364.69</v>
      </c>
      <c r="M5895">
        <v>2198716.0099999998</v>
      </c>
      <c r="N5895">
        <v>344858.8</v>
      </c>
      <c r="O5895">
        <v>13.558</v>
      </c>
      <c r="P5895" s="4">
        <v>195659.60079999999</v>
      </c>
    </row>
    <row r="5896" spans="1:16" x14ac:dyDescent="0.25">
      <c r="A5896" s="3" t="s">
        <v>17</v>
      </c>
      <c r="B5896" s="3" t="s">
        <v>13</v>
      </c>
      <c r="C5896" s="3" t="s">
        <v>25</v>
      </c>
      <c r="D5896" s="3" t="s">
        <v>49</v>
      </c>
      <c r="E5896" s="1">
        <v>42607</v>
      </c>
      <c r="F5896" s="3" t="s">
        <v>6219</v>
      </c>
      <c r="G5896" s="1">
        <v>42611</v>
      </c>
      <c r="H5896">
        <v>4</v>
      </c>
      <c r="I5896">
        <v>4393</v>
      </c>
      <c r="J5896">
        <v>651.21</v>
      </c>
      <c r="K5896">
        <v>2860765.53</v>
      </c>
      <c r="L5896">
        <v>524.96</v>
      </c>
      <c r="M5896">
        <v>2306149.2799999998</v>
      </c>
      <c r="N5896">
        <v>554616.25</v>
      </c>
      <c r="O5896">
        <v>19.387</v>
      </c>
      <c r="P5896" s="4">
        <v>715191.38249999995</v>
      </c>
    </row>
    <row r="5897" spans="1:16" x14ac:dyDescent="0.25">
      <c r="A5897" s="3" t="s">
        <v>187</v>
      </c>
      <c r="B5897" s="3" t="s">
        <v>58</v>
      </c>
      <c r="C5897" s="3" t="s">
        <v>14</v>
      </c>
      <c r="D5897" s="3" t="s">
        <v>20</v>
      </c>
      <c r="E5897" s="1">
        <v>40806</v>
      </c>
      <c r="F5897" s="3" t="s">
        <v>6220</v>
      </c>
      <c r="G5897" s="1">
        <v>40819</v>
      </c>
      <c r="H5897">
        <v>13</v>
      </c>
      <c r="I5897">
        <v>6200</v>
      </c>
      <c r="J5897">
        <v>109.28</v>
      </c>
      <c r="K5897">
        <v>677536</v>
      </c>
      <c r="L5897">
        <v>35.840000000000003</v>
      </c>
      <c r="M5897">
        <v>222208</v>
      </c>
      <c r="N5897">
        <v>455328</v>
      </c>
      <c r="O5897">
        <v>67.203500000000005</v>
      </c>
      <c r="P5897" s="4">
        <v>52118.1538</v>
      </c>
    </row>
    <row r="5898" spans="1:16" x14ac:dyDescent="0.25">
      <c r="A5898" s="3" t="s">
        <v>17</v>
      </c>
      <c r="B5898" s="3" t="s">
        <v>39</v>
      </c>
      <c r="C5898" s="3" t="s">
        <v>14</v>
      </c>
      <c r="D5898" s="3" t="s">
        <v>20</v>
      </c>
      <c r="E5898" s="1">
        <v>41003</v>
      </c>
      <c r="F5898" s="3" t="s">
        <v>6221</v>
      </c>
      <c r="G5898" s="1">
        <v>41020</v>
      </c>
      <c r="H5898">
        <v>17</v>
      </c>
      <c r="I5898">
        <v>9737</v>
      </c>
      <c r="J5898">
        <v>255.28</v>
      </c>
      <c r="K5898">
        <v>2485661.36</v>
      </c>
      <c r="L5898">
        <v>159.41999999999999</v>
      </c>
      <c r="M5898">
        <v>1552272.54</v>
      </c>
      <c r="N5898">
        <v>933388.82</v>
      </c>
      <c r="O5898">
        <v>37.550899999999999</v>
      </c>
      <c r="P5898" s="4">
        <v>146215.37409999999</v>
      </c>
    </row>
    <row r="5899" spans="1:16" x14ac:dyDescent="0.25">
      <c r="A5899" s="3" t="s">
        <v>35</v>
      </c>
      <c r="B5899" s="3" t="s">
        <v>28</v>
      </c>
      <c r="C5899" s="3" t="s">
        <v>25</v>
      </c>
      <c r="D5899" s="3" t="s">
        <v>49</v>
      </c>
      <c r="E5899" s="1">
        <v>40838</v>
      </c>
      <c r="F5899" s="3" t="s">
        <v>6222</v>
      </c>
      <c r="G5899" s="1">
        <v>40871</v>
      </c>
      <c r="H5899">
        <v>33</v>
      </c>
      <c r="I5899">
        <v>320</v>
      </c>
      <c r="J5899">
        <v>668.27</v>
      </c>
      <c r="K5899">
        <v>213846.39999999999</v>
      </c>
      <c r="L5899">
        <v>502.54</v>
      </c>
      <c r="M5899">
        <v>160812.79999999999</v>
      </c>
      <c r="N5899">
        <v>53033.599999999999</v>
      </c>
      <c r="O5899">
        <v>24.799900000000001</v>
      </c>
      <c r="P5899" s="4">
        <v>6480.1939000000002</v>
      </c>
    </row>
    <row r="5900" spans="1:16" x14ac:dyDescent="0.25">
      <c r="A5900" s="3" t="s">
        <v>17</v>
      </c>
      <c r="B5900" s="3" t="s">
        <v>19</v>
      </c>
      <c r="C5900" s="3" t="s">
        <v>25</v>
      </c>
      <c r="D5900" s="3" t="s">
        <v>15</v>
      </c>
      <c r="E5900" s="1">
        <v>41107</v>
      </c>
      <c r="F5900" s="3" t="s">
        <v>6223</v>
      </c>
      <c r="G5900" s="1">
        <v>41146</v>
      </c>
      <c r="H5900">
        <v>39</v>
      </c>
      <c r="I5900">
        <v>5298</v>
      </c>
      <c r="J5900">
        <v>47.45</v>
      </c>
      <c r="K5900">
        <v>251390.1</v>
      </c>
      <c r="L5900">
        <v>31.79</v>
      </c>
      <c r="M5900">
        <v>168423.42</v>
      </c>
      <c r="N5900">
        <v>82966.679999999993</v>
      </c>
      <c r="O5900">
        <v>33.0032</v>
      </c>
      <c r="P5900" s="4">
        <v>6445.9</v>
      </c>
    </row>
    <row r="5901" spans="1:16" x14ac:dyDescent="0.25">
      <c r="A5901" s="3" t="s">
        <v>11</v>
      </c>
      <c r="B5901" s="3" t="s">
        <v>102</v>
      </c>
      <c r="C5901" s="3" t="s">
        <v>14</v>
      </c>
      <c r="D5901" s="3" t="s">
        <v>20</v>
      </c>
      <c r="E5901" s="1">
        <v>41611</v>
      </c>
      <c r="F5901" s="3" t="s">
        <v>6224</v>
      </c>
      <c r="G5901" s="1">
        <v>41614</v>
      </c>
      <c r="H5901">
        <v>3</v>
      </c>
      <c r="I5901">
        <v>9051</v>
      </c>
      <c r="J5901">
        <v>9.33</v>
      </c>
      <c r="K5901">
        <v>84445.83</v>
      </c>
      <c r="L5901">
        <v>6.92</v>
      </c>
      <c r="M5901">
        <v>62632.92</v>
      </c>
      <c r="N5901">
        <v>21812.91</v>
      </c>
      <c r="O5901">
        <v>25.8307</v>
      </c>
      <c r="P5901" s="4">
        <v>28148.61</v>
      </c>
    </row>
    <row r="5902" spans="1:16" x14ac:dyDescent="0.25">
      <c r="A5902" s="3" t="s">
        <v>17</v>
      </c>
      <c r="B5902" s="3" t="s">
        <v>69</v>
      </c>
      <c r="C5902" s="3" t="s">
        <v>25</v>
      </c>
      <c r="D5902" s="3" t="s">
        <v>20</v>
      </c>
      <c r="E5902" s="1">
        <v>42540</v>
      </c>
      <c r="F5902" s="3" t="s">
        <v>6225</v>
      </c>
      <c r="G5902" s="1">
        <v>42548</v>
      </c>
      <c r="H5902">
        <v>8</v>
      </c>
      <c r="I5902">
        <v>7991</v>
      </c>
      <c r="J5902">
        <v>81.73</v>
      </c>
      <c r="K5902">
        <v>653104.43000000005</v>
      </c>
      <c r="L5902">
        <v>56.67</v>
      </c>
      <c r="M5902">
        <v>452849.97</v>
      </c>
      <c r="N5902">
        <v>200254.46</v>
      </c>
      <c r="O5902">
        <v>30.661899999999999</v>
      </c>
      <c r="P5902" s="4">
        <v>81638.053799999994</v>
      </c>
    </row>
    <row r="5903" spans="1:16" x14ac:dyDescent="0.25">
      <c r="A5903" s="3" t="s">
        <v>11</v>
      </c>
      <c r="B5903" s="3" t="s">
        <v>102</v>
      </c>
      <c r="C5903" s="3" t="s">
        <v>14</v>
      </c>
      <c r="D5903" s="3" t="s">
        <v>49</v>
      </c>
      <c r="E5903" s="1">
        <v>40325</v>
      </c>
      <c r="F5903" s="3" t="s">
        <v>6226</v>
      </c>
      <c r="G5903" s="1">
        <v>40346</v>
      </c>
      <c r="H5903">
        <v>21</v>
      </c>
      <c r="I5903">
        <v>5560</v>
      </c>
      <c r="J5903">
        <v>9.33</v>
      </c>
      <c r="K5903">
        <v>51874.8</v>
      </c>
      <c r="L5903">
        <v>6.92</v>
      </c>
      <c r="M5903">
        <v>38475.199999999997</v>
      </c>
      <c r="N5903">
        <v>13399.6</v>
      </c>
      <c r="O5903">
        <v>25.8307</v>
      </c>
      <c r="P5903" s="4">
        <v>2470.2285999999999</v>
      </c>
    </row>
    <row r="5904" spans="1:16" x14ac:dyDescent="0.25">
      <c r="A5904" s="3" t="s">
        <v>17</v>
      </c>
      <c r="B5904" s="3" t="s">
        <v>74</v>
      </c>
      <c r="C5904" s="3" t="s">
        <v>25</v>
      </c>
      <c r="D5904" s="3" t="s">
        <v>49</v>
      </c>
      <c r="E5904" s="1">
        <v>42849</v>
      </c>
      <c r="F5904" s="3" t="s">
        <v>6227</v>
      </c>
      <c r="G5904" s="1">
        <v>42875</v>
      </c>
      <c r="H5904">
        <v>26</v>
      </c>
      <c r="I5904">
        <v>7231</v>
      </c>
      <c r="J5904">
        <v>437.2</v>
      </c>
      <c r="K5904">
        <v>3161393.2</v>
      </c>
      <c r="L5904">
        <v>263.33</v>
      </c>
      <c r="M5904">
        <v>1904139.23</v>
      </c>
      <c r="N5904">
        <v>1257253.97</v>
      </c>
      <c r="O5904">
        <v>39.768999999999998</v>
      </c>
      <c r="P5904" s="4">
        <v>121592.0462</v>
      </c>
    </row>
    <row r="5905" spans="1:16" x14ac:dyDescent="0.25">
      <c r="A5905" s="3" t="s">
        <v>35</v>
      </c>
      <c r="B5905" s="3" t="s">
        <v>24</v>
      </c>
      <c r="C5905" s="3" t="s">
        <v>25</v>
      </c>
      <c r="D5905" s="3" t="s">
        <v>49</v>
      </c>
      <c r="E5905" s="1">
        <v>40406</v>
      </c>
      <c r="F5905" s="3" t="s">
        <v>6228</v>
      </c>
      <c r="G5905" s="1">
        <v>40449</v>
      </c>
      <c r="H5905">
        <v>43</v>
      </c>
      <c r="I5905">
        <v>5509</v>
      </c>
      <c r="J5905">
        <v>154.06</v>
      </c>
      <c r="K5905">
        <v>848716.54</v>
      </c>
      <c r="L5905">
        <v>90.93</v>
      </c>
      <c r="M5905">
        <v>500933.37</v>
      </c>
      <c r="N5905">
        <v>347783.17</v>
      </c>
      <c r="O5905">
        <v>40.977499999999999</v>
      </c>
      <c r="P5905" s="4">
        <v>19737.594000000001</v>
      </c>
    </row>
    <row r="5906" spans="1:16" x14ac:dyDescent="0.25">
      <c r="A5906" s="3" t="s">
        <v>44</v>
      </c>
      <c r="B5906" s="3" t="s">
        <v>42</v>
      </c>
      <c r="C5906" s="3" t="s">
        <v>14</v>
      </c>
      <c r="D5906" s="3" t="s">
        <v>33</v>
      </c>
      <c r="E5906" s="1">
        <v>40274</v>
      </c>
      <c r="F5906" s="3" t="s">
        <v>6229</v>
      </c>
      <c r="G5906" s="1">
        <v>40279</v>
      </c>
      <c r="H5906">
        <v>5</v>
      </c>
      <c r="I5906">
        <v>4930</v>
      </c>
      <c r="J5906">
        <v>421.89</v>
      </c>
      <c r="K5906">
        <v>2079917.7</v>
      </c>
      <c r="L5906">
        <v>364.69</v>
      </c>
      <c r="M5906">
        <v>1797921.7</v>
      </c>
      <c r="N5906">
        <v>281996</v>
      </c>
      <c r="O5906">
        <v>13.558</v>
      </c>
      <c r="P5906" s="4">
        <v>415983.54</v>
      </c>
    </row>
    <row r="5907" spans="1:16" x14ac:dyDescent="0.25">
      <c r="A5907" s="3" t="s">
        <v>35</v>
      </c>
      <c r="B5907" s="3" t="s">
        <v>69</v>
      </c>
      <c r="C5907" s="3" t="s">
        <v>25</v>
      </c>
      <c r="D5907" s="3" t="s">
        <v>20</v>
      </c>
      <c r="E5907" s="1">
        <v>40439</v>
      </c>
      <c r="F5907" s="3" t="s">
        <v>6230</v>
      </c>
      <c r="G5907" s="1">
        <v>40476</v>
      </c>
      <c r="H5907">
        <v>37</v>
      </c>
      <c r="I5907">
        <v>7062</v>
      </c>
      <c r="J5907">
        <v>81.73</v>
      </c>
      <c r="K5907">
        <v>577177.26</v>
      </c>
      <c r="L5907">
        <v>56.67</v>
      </c>
      <c r="M5907">
        <v>400203.54</v>
      </c>
      <c r="N5907">
        <v>176973.72</v>
      </c>
      <c r="O5907">
        <v>30.661899999999999</v>
      </c>
      <c r="P5907" s="4">
        <v>15599.385399999999</v>
      </c>
    </row>
    <row r="5908" spans="1:16" x14ac:dyDescent="0.25">
      <c r="A5908" s="3" t="s">
        <v>44</v>
      </c>
      <c r="B5908" s="3" t="s">
        <v>102</v>
      </c>
      <c r="C5908" s="3" t="s">
        <v>14</v>
      </c>
      <c r="D5908" s="3" t="s">
        <v>33</v>
      </c>
      <c r="E5908" s="1">
        <v>42043</v>
      </c>
      <c r="F5908" s="3" t="s">
        <v>6231</v>
      </c>
      <c r="G5908" s="1">
        <v>42066</v>
      </c>
      <c r="H5908">
        <v>23</v>
      </c>
      <c r="I5908">
        <v>5503</v>
      </c>
      <c r="J5908">
        <v>9.33</v>
      </c>
      <c r="K5908">
        <v>51342.99</v>
      </c>
      <c r="L5908">
        <v>6.92</v>
      </c>
      <c r="M5908">
        <v>38080.76</v>
      </c>
      <c r="N5908">
        <v>13262.23</v>
      </c>
      <c r="O5908">
        <v>25.8307</v>
      </c>
      <c r="P5908" s="4">
        <v>2232.3038999999999</v>
      </c>
    </row>
    <row r="5909" spans="1:16" x14ac:dyDescent="0.25">
      <c r="A5909" s="3" t="s">
        <v>44</v>
      </c>
      <c r="B5909" s="3" t="s">
        <v>74</v>
      </c>
      <c r="C5909" s="3" t="s">
        <v>25</v>
      </c>
      <c r="D5909" s="3" t="s">
        <v>33</v>
      </c>
      <c r="E5909" s="1">
        <v>42466</v>
      </c>
      <c r="F5909" s="3" t="s">
        <v>6232</v>
      </c>
      <c r="G5909" s="1">
        <v>42503</v>
      </c>
      <c r="H5909">
        <v>37</v>
      </c>
      <c r="I5909">
        <v>884</v>
      </c>
      <c r="J5909">
        <v>437.2</v>
      </c>
      <c r="K5909">
        <v>386484.8</v>
      </c>
      <c r="L5909">
        <v>263.33</v>
      </c>
      <c r="M5909">
        <v>232783.72</v>
      </c>
      <c r="N5909">
        <v>153701.07999999999</v>
      </c>
      <c r="O5909">
        <v>39.768999999999998</v>
      </c>
      <c r="P5909" s="4">
        <v>10445.535099999999</v>
      </c>
    </row>
    <row r="5910" spans="1:16" x14ac:dyDescent="0.25">
      <c r="A5910" s="3" t="s">
        <v>17</v>
      </c>
      <c r="B5910" s="3" t="s">
        <v>62</v>
      </c>
      <c r="C5910" s="3" t="s">
        <v>25</v>
      </c>
      <c r="D5910" s="3" t="s">
        <v>15</v>
      </c>
      <c r="E5910" s="1">
        <v>42244</v>
      </c>
      <c r="F5910" s="3" t="s">
        <v>6233</v>
      </c>
      <c r="G5910" s="1">
        <v>42260</v>
      </c>
      <c r="H5910">
        <v>16</v>
      </c>
      <c r="I5910">
        <v>5865</v>
      </c>
      <c r="J5910">
        <v>152.58000000000001</v>
      </c>
      <c r="K5910">
        <v>894881.7</v>
      </c>
      <c r="L5910">
        <v>97.44</v>
      </c>
      <c r="M5910">
        <v>571485.6</v>
      </c>
      <c r="N5910">
        <v>323396.09999999998</v>
      </c>
      <c r="O5910">
        <v>36.138399999999997</v>
      </c>
      <c r="P5910" s="4">
        <v>55930.106200000002</v>
      </c>
    </row>
    <row r="5911" spans="1:16" x14ac:dyDescent="0.25">
      <c r="A5911" s="3" t="s">
        <v>17</v>
      </c>
      <c r="B5911" s="3" t="s">
        <v>58</v>
      </c>
      <c r="C5911" s="3" t="s">
        <v>25</v>
      </c>
      <c r="D5911" s="3" t="s">
        <v>15</v>
      </c>
      <c r="E5911" s="1">
        <v>40921</v>
      </c>
      <c r="F5911" s="3" t="s">
        <v>6234</v>
      </c>
      <c r="G5911" s="1">
        <v>40959</v>
      </c>
      <c r="H5911">
        <v>38</v>
      </c>
      <c r="I5911">
        <v>139</v>
      </c>
      <c r="J5911">
        <v>109.28</v>
      </c>
      <c r="K5911">
        <v>15189.92</v>
      </c>
      <c r="L5911">
        <v>35.840000000000003</v>
      </c>
      <c r="M5911">
        <v>4981.76</v>
      </c>
      <c r="N5911">
        <v>10208.16</v>
      </c>
      <c r="O5911">
        <v>67.203500000000005</v>
      </c>
      <c r="P5911" s="4">
        <v>399.73469999999998</v>
      </c>
    </row>
    <row r="5912" spans="1:16" x14ac:dyDescent="0.25">
      <c r="A5912" s="3" t="s">
        <v>11</v>
      </c>
      <c r="B5912" s="3" t="s">
        <v>24</v>
      </c>
      <c r="C5912" s="3" t="s">
        <v>25</v>
      </c>
      <c r="D5912" s="3" t="s">
        <v>15</v>
      </c>
      <c r="E5912" s="1">
        <v>41193</v>
      </c>
      <c r="F5912" s="3" t="s">
        <v>6235</v>
      </c>
      <c r="G5912" s="1">
        <v>41231</v>
      </c>
      <c r="H5912">
        <v>38</v>
      </c>
      <c r="I5912">
        <v>5429</v>
      </c>
      <c r="J5912">
        <v>154.06</v>
      </c>
      <c r="K5912">
        <v>836391.74</v>
      </c>
      <c r="L5912">
        <v>90.93</v>
      </c>
      <c r="M5912">
        <v>493658.97</v>
      </c>
      <c r="N5912">
        <v>342732.77</v>
      </c>
      <c r="O5912">
        <v>40.977499999999999</v>
      </c>
      <c r="P5912" s="4">
        <v>22010.3089</v>
      </c>
    </row>
    <row r="5913" spans="1:16" x14ac:dyDescent="0.25">
      <c r="A5913" s="3" t="s">
        <v>60</v>
      </c>
      <c r="B5913" s="3" t="s">
        <v>39</v>
      </c>
      <c r="C5913" s="3" t="s">
        <v>14</v>
      </c>
      <c r="D5913" s="3" t="s">
        <v>33</v>
      </c>
      <c r="E5913" s="1">
        <v>41997</v>
      </c>
      <c r="F5913" s="3" t="s">
        <v>6236</v>
      </c>
      <c r="G5913" s="1">
        <v>42043</v>
      </c>
      <c r="H5913">
        <v>46</v>
      </c>
      <c r="I5913">
        <v>491</v>
      </c>
      <c r="J5913">
        <v>255.28</v>
      </c>
      <c r="K5913">
        <v>125342.48</v>
      </c>
      <c r="L5913">
        <v>159.41999999999999</v>
      </c>
      <c r="M5913">
        <v>78275.22</v>
      </c>
      <c r="N5913">
        <v>47067.26</v>
      </c>
      <c r="O5913">
        <v>37.550899999999999</v>
      </c>
      <c r="P5913" s="4">
        <v>2724.8364999999999</v>
      </c>
    </row>
    <row r="5914" spans="1:16" x14ac:dyDescent="0.25">
      <c r="A5914" s="3" t="s">
        <v>35</v>
      </c>
      <c r="B5914" s="3" t="s">
        <v>62</v>
      </c>
      <c r="C5914" s="3" t="s">
        <v>14</v>
      </c>
      <c r="D5914" s="3" t="s">
        <v>49</v>
      </c>
      <c r="E5914" s="1">
        <v>42659</v>
      </c>
      <c r="F5914" s="3" t="s">
        <v>6237</v>
      </c>
      <c r="G5914" s="1">
        <v>42709</v>
      </c>
      <c r="H5914">
        <v>50</v>
      </c>
      <c r="I5914">
        <v>6109</v>
      </c>
      <c r="J5914">
        <v>152.58000000000001</v>
      </c>
      <c r="K5914">
        <v>932111.22</v>
      </c>
      <c r="L5914">
        <v>97.44</v>
      </c>
      <c r="M5914">
        <v>595260.96</v>
      </c>
      <c r="N5914">
        <v>336850.26</v>
      </c>
      <c r="O5914">
        <v>36.138399999999997</v>
      </c>
      <c r="P5914" s="4">
        <v>18642.224399999999</v>
      </c>
    </row>
    <row r="5915" spans="1:16" x14ac:dyDescent="0.25">
      <c r="A5915" s="3" t="s">
        <v>17</v>
      </c>
      <c r="B5915" s="3" t="s">
        <v>48</v>
      </c>
      <c r="C5915" s="3" t="s">
        <v>25</v>
      </c>
      <c r="D5915" s="3" t="s">
        <v>20</v>
      </c>
      <c r="E5915" s="1">
        <v>41512</v>
      </c>
      <c r="F5915" s="3" t="s">
        <v>6238</v>
      </c>
      <c r="G5915" s="1">
        <v>41543</v>
      </c>
      <c r="H5915">
        <v>31</v>
      </c>
      <c r="I5915">
        <v>103</v>
      </c>
      <c r="J5915">
        <v>205.7</v>
      </c>
      <c r="K5915">
        <v>21187.1</v>
      </c>
      <c r="L5915">
        <v>117.11</v>
      </c>
      <c r="M5915">
        <v>12062.33</v>
      </c>
      <c r="N5915">
        <v>9124.77</v>
      </c>
      <c r="O5915">
        <v>43.067599999999999</v>
      </c>
      <c r="P5915" s="4">
        <v>683.45479999999998</v>
      </c>
    </row>
    <row r="5916" spans="1:16" x14ac:dyDescent="0.25">
      <c r="A5916" s="3" t="s">
        <v>60</v>
      </c>
      <c r="B5916" s="3" t="s">
        <v>62</v>
      </c>
      <c r="C5916" s="3" t="s">
        <v>14</v>
      </c>
      <c r="D5916" s="3" t="s">
        <v>15</v>
      </c>
      <c r="E5916" s="1">
        <v>42808</v>
      </c>
      <c r="F5916" s="3" t="s">
        <v>6239</v>
      </c>
      <c r="G5916" s="1">
        <v>42837</v>
      </c>
      <c r="H5916">
        <v>29</v>
      </c>
      <c r="I5916">
        <v>2320</v>
      </c>
      <c r="J5916">
        <v>152.58000000000001</v>
      </c>
      <c r="K5916">
        <v>353985.6</v>
      </c>
      <c r="L5916">
        <v>97.44</v>
      </c>
      <c r="M5916">
        <v>226060.79999999999</v>
      </c>
      <c r="N5916">
        <v>127924.8</v>
      </c>
      <c r="O5916">
        <v>36.138399999999997</v>
      </c>
      <c r="P5916" s="4">
        <v>12206.4</v>
      </c>
    </row>
    <row r="5917" spans="1:16" x14ac:dyDescent="0.25">
      <c r="A5917" s="3" t="s">
        <v>17</v>
      </c>
      <c r="B5917" s="3" t="s">
        <v>48</v>
      </c>
      <c r="C5917" s="3" t="s">
        <v>14</v>
      </c>
      <c r="D5917" s="3" t="s">
        <v>15</v>
      </c>
      <c r="E5917" s="1">
        <v>41508</v>
      </c>
      <c r="F5917" s="3" t="s">
        <v>6240</v>
      </c>
      <c r="G5917" s="1">
        <v>41533</v>
      </c>
      <c r="H5917">
        <v>25</v>
      </c>
      <c r="I5917">
        <v>9641</v>
      </c>
      <c r="J5917">
        <v>205.7</v>
      </c>
      <c r="K5917">
        <v>1983153.7</v>
      </c>
      <c r="L5917">
        <v>117.11</v>
      </c>
      <c r="M5917">
        <v>1129057.51</v>
      </c>
      <c r="N5917">
        <v>854096.19</v>
      </c>
      <c r="O5917">
        <v>43.067599999999999</v>
      </c>
      <c r="P5917" s="4">
        <v>79326.148000000001</v>
      </c>
    </row>
    <row r="5918" spans="1:16" x14ac:dyDescent="0.25">
      <c r="A5918" s="3" t="s">
        <v>22</v>
      </c>
      <c r="B5918" s="3" t="s">
        <v>58</v>
      </c>
      <c r="C5918" s="3" t="s">
        <v>25</v>
      </c>
      <c r="D5918" s="3" t="s">
        <v>15</v>
      </c>
      <c r="E5918" s="1">
        <v>41260</v>
      </c>
      <c r="F5918" s="3" t="s">
        <v>6241</v>
      </c>
      <c r="G5918" s="1">
        <v>41273</v>
      </c>
      <c r="H5918">
        <v>13</v>
      </c>
      <c r="I5918">
        <v>975</v>
      </c>
      <c r="J5918">
        <v>109.28</v>
      </c>
      <c r="K5918">
        <v>106548</v>
      </c>
      <c r="L5918">
        <v>35.840000000000003</v>
      </c>
      <c r="M5918">
        <v>34944</v>
      </c>
      <c r="N5918">
        <v>71604</v>
      </c>
      <c r="O5918">
        <v>67.203500000000005</v>
      </c>
      <c r="P5918" s="4">
        <v>8196</v>
      </c>
    </row>
    <row r="5919" spans="1:16" x14ac:dyDescent="0.25">
      <c r="A5919" s="3" t="s">
        <v>35</v>
      </c>
      <c r="B5919" s="3" t="s">
        <v>58</v>
      </c>
      <c r="C5919" s="3" t="s">
        <v>14</v>
      </c>
      <c r="D5919" s="3" t="s">
        <v>15</v>
      </c>
      <c r="E5919" s="1">
        <v>41952</v>
      </c>
      <c r="F5919" s="3" t="s">
        <v>6242</v>
      </c>
      <c r="G5919" s="1">
        <v>41976</v>
      </c>
      <c r="H5919">
        <v>24</v>
      </c>
      <c r="I5919">
        <v>2267</v>
      </c>
      <c r="J5919">
        <v>109.28</v>
      </c>
      <c r="K5919">
        <v>247737.76</v>
      </c>
      <c r="L5919">
        <v>35.840000000000003</v>
      </c>
      <c r="M5919">
        <v>81249.279999999999</v>
      </c>
      <c r="N5919">
        <v>166488.48000000001</v>
      </c>
      <c r="O5919">
        <v>67.203500000000005</v>
      </c>
      <c r="P5919" s="4">
        <v>10322.4067</v>
      </c>
    </row>
    <row r="5920" spans="1:16" x14ac:dyDescent="0.25">
      <c r="A5920" s="3" t="s">
        <v>11</v>
      </c>
      <c r="B5920" s="3" t="s">
        <v>58</v>
      </c>
      <c r="C5920" s="3" t="s">
        <v>25</v>
      </c>
      <c r="D5920" s="3" t="s">
        <v>15</v>
      </c>
      <c r="E5920" s="1">
        <v>41095</v>
      </c>
      <c r="F5920" s="3" t="s">
        <v>6243</v>
      </c>
      <c r="G5920" s="1">
        <v>41098</v>
      </c>
      <c r="H5920">
        <v>3</v>
      </c>
      <c r="I5920">
        <v>1489</v>
      </c>
      <c r="J5920">
        <v>109.28</v>
      </c>
      <c r="K5920">
        <v>162717.92000000001</v>
      </c>
      <c r="L5920">
        <v>35.840000000000003</v>
      </c>
      <c r="M5920">
        <v>53365.760000000002</v>
      </c>
      <c r="N5920">
        <v>109352.16</v>
      </c>
      <c r="O5920">
        <v>67.203500000000005</v>
      </c>
      <c r="P5920" s="4">
        <v>54239.306700000001</v>
      </c>
    </row>
    <row r="5921" spans="1:16" x14ac:dyDescent="0.25">
      <c r="A5921" s="3" t="s">
        <v>17</v>
      </c>
      <c r="B5921" s="3" t="s">
        <v>28</v>
      </c>
      <c r="C5921" s="3" t="s">
        <v>14</v>
      </c>
      <c r="D5921" s="3" t="s">
        <v>15</v>
      </c>
      <c r="E5921" s="1">
        <v>40738</v>
      </c>
      <c r="F5921" s="3" t="s">
        <v>6244</v>
      </c>
      <c r="G5921" s="1">
        <v>40773</v>
      </c>
      <c r="H5921">
        <v>35</v>
      </c>
      <c r="I5921">
        <v>3646</v>
      </c>
      <c r="J5921">
        <v>668.27</v>
      </c>
      <c r="K5921">
        <v>2436512.42</v>
      </c>
      <c r="L5921">
        <v>502.54</v>
      </c>
      <c r="M5921">
        <v>1832260.84</v>
      </c>
      <c r="N5921">
        <v>604251.57999999996</v>
      </c>
      <c r="O5921">
        <v>24.799900000000001</v>
      </c>
      <c r="P5921" s="4">
        <v>69614.640599999999</v>
      </c>
    </row>
    <row r="5922" spans="1:16" x14ac:dyDescent="0.25">
      <c r="A5922" s="3" t="s">
        <v>35</v>
      </c>
      <c r="B5922" s="3" t="s">
        <v>62</v>
      </c>
      <c r="C5922" s="3" t="s">
        <v>14</v>
      </c>
      <c r="D5922" s="3" t="s">
        <v>33</v>
      </c>
      <c r="E5922" s="1">
        <v>40553</v>
      </c>
      <c r="F5922" s="3" t="s">
        <v>6245</v>
      </c>
      <c r="G5922" s="1">
        <v>40567</v>
      </c>
      <c r="H5922">
        <v>14</v>
      </c>
      <c r="I5922">
        <v>5775</v>
      </c>
      <c r="J5922">
        <v>152.58000000000001</v>
      </c>
      <c r="K5922">
        <v>881149.5</v>
      </c>
      <c r="L5922">
        <v>97.44</v>
      </c>
      <c r="M5922">
        <v>562716</v>
      </c>
      <c r="N5922">
        <v>318433.5</v>
      </c>
      <c r="O5922">
        <v>36.138399999999997</v>
      </c>
      <c r="P5922" s="4">
        <v>62939.25</v>
      </c>
    </row>
    <row r="5923" spans="1:16" x14ac:dyDescent="0.25">
      <c r="A5923" s="3" t="s">
        <v>35</v>
      </c>
      <c r="B5923" s="3" t="s">
        <v>39</v>
      </c>
      <c r="C5923" s="3" t="s">
        <v>25</v>
      </c>
      <c r="D5923" s="3" t="s">
        <v>15</v>
      </c>
      <c r="E5923" s="1">
        <v>41983</v>
      </c>
      <c r="F5923" s="3" t="s">
        <v>6246</v>
      </c>
      <c r="G5923" s="1">
        <v>42009</v>
      </c>
      <c r="H5923">
        <v>26</v>
      </c>
      <c r="I5923">
        <v>1943</v>
      </c>
      <c r="J5923">
        <v>255.28</v>
      </c>
      <c r="K5923">
        <v>496009.04</v>
      </c>
      <c r="L5923">
        <v>159.41999999999999</v>
      </c>
      <c r="M5923">
        <v>309753.06</v>
      </c>
      <c r="N5923">
        <v>186255.98</v>
      </c>
      <c r="O5923">
        <v>37.550899999999999</v>
      </c>
      <c r="P5923" s="4">
        <v>19077.270799999998</v>
      </c>
    </row>
    <row r="5924" spans="1:16" x14ac:dyDescent="0.25">
      <c r="A5924" s="3" t="s">
        <v>44</v>
      </c>
      <c r="B5924" s="3" t="s">
        <v>42</v>
      </c>
      <c r="C5924" s="3" t="s">
        <v>14</v>
      </c>
      <c r="D5924" s="3" t="s">
        <v>15</v>
      </c>
      <c r="E5924" s="1">
        <v>41329</v>
      </c>
      <c r="F5924" s="3" t="s">
        <v>6247</v>
      </c>
      <c r="G5924" s="1">
        <v>41349</v>
      </c>
      <c r="H5924">
        <v>20</v>
      </c>
      <c r="I5924">
        <v>8248</v>
      </c>
      <c r="J5924">
        <v>421.89</v>
      </c>
      <c r="K5924">
        <v>3479748.72</v>
      </c>
      <c r="L5924">
        <v>364.69</v>
      </c>
      <c r="M5924">
        <v>3007963.12</v>
      </c>
      <c r="N5924">
        <v>471785.6</v>
      </c>
      <c r="O5924">
        <v>13.558</v>
      </c>
      <c r="P5924" s="4">
        <v>173987.43599999999</v>
      </c>
    </row>
    <row r="5925" spans="1:16" x14ac:dyDescent="0.25">
      <c r="A5925" s="3" t="s">
        <v>17</v>
      </c>
      <c r="B5925" s="3" t="s">
        <v>62</v>
      </c>
      <c r="C5925" s="3" t="s">
        <v>14</v>
      </c>
      <c r="D5925" s="3" t="s">
        <v>33</v>
      </c>
      <c r="E5925" s="1">
        <v>42195</v>
      </c>
      <c r="F5925" s="3" t="s">
        <v>6248</v>
      </c>
      <c r="G5925" s="1">
        <v>42226</v>
      </c>
      <c r="H5925">
        <v>31</v>
      </c>
      <c r="I5925">
        <v>7821</v>
      </c>
      <c r="J5925">
        <v>152.58000000000001</v>
      </c>
      <c r="K5925">
        <v>1193328.18</v>
      </c>
      <c r="L5925">
        <v>97.44</v>
      </c>
      <c r="M5925">
        <v>762078.24</v>
      </c>
      <c r="N5925">
        <v>431249.94</v>
      </c>
      <c r="O5925">
        <v>36.138399999999997</v>
      </c>
      <c r="P5925" s="4">
        <v>38494.457399999999</v>
      </c>
    </row>
    <row r="5926" spans="1:16" x14ac:dyDescent="0.25">
      <c r="A5926" s="3" t="s">
        <v>22</v>
      </c>
      <c r="B5926" s="3" t="s">
        <v>102</v>
      </c>
      <c r="C5926" s="3" t="s">
        <v>14</v>
      </c>
      <c r="D5926" s="3" t="s">
        <v>20</v>
      </c>
      <c r="E5926" s="1">
        <v>40278</v>
      </c>
      <c r="F5926" s="3" t="s">
        <v>6249</v>
      </c>
      <c r="G5926" s="1">
        <v>40288</v>
      </c>
      <c r="H5926">
        <v>10</v>
      </c>
      <c r="I5926">
        <v>5822</v>
      </c>
      <c r="J5926">
        <v>9.33</v>
      </c>
      <c r="K5926">
        <v>54319.26</v>
      </c>
      <c r="L5926">
        <v>6.92</v>
      </c>
      <c r="M5926">
        <v>40288.239999999998</v>
      </c>
      <c r="N5926">
        <v>14031.02</v>
      </c>
      <c r="O5926">
        <v>25.8307</v>
      </c>
      <c r="P5926" s="4">
        <v>5431.9260000000004</v>
      </c>
    </row>
    <row r="5927" spans="1:16" x14ac:dyDescent="0.25">
      <c r="A5927" s="3" t="s">
        <v>11</v>
      </c>
      <c r="B5927" s="3" t="s">
        <v>39</v>
      </c>
      <c r="C5927" s="3" t="s">
        <v>25</v>
      </c>
      <c r="D5927" s="3" t="s">
        <v>49</v>
      </c>
      <c r="E5927" s="1">
        <v>41344</v>
      </c>
      <c r="F5927" s="3" t="s">
        <v>6250</v>
      </c>
      <c r="G5927" s="1">
        <v>41389</v>
      </c>
      <c r="H5927">
        <v>45</v>
      </c>
      <c r="I5927">
        <v>4444</v>
      </c>
      <c r="J5927">
        <v>255.28</v>
      </c>
      <c r="K5927">
        <v>1134464.32</v>
      </c>
      <c r="L5927">
        <v>159.41999999999999</v>
      </c>
      <c r="M5927">
        <v>708462.48</v>
      </c>
      <c r="N5927">
        <v>426001.84</v>
      </c>
      <c r="O5927">
        <v>37.550899999999999</v>
      </c>
      <c r="P5927" s="4">
        <v>25210.318200000002</v>
      </c>
    </row>
    <row r="5928" spans="1:16" x14ac:dyDescent="0.25">
      <c r="A5928" s="3" t="s">
        <v>11</v>
      </c>
      <c r="B5928" s="3" t="s">
        <v>74</v>
      </c>
      <c r="C5928" s="3" t="s">
        <v>14</v>
      </c>
      <c r="D5928" s="3" t="s">
        <v>49</v>
      </c>
      <c r="E5928" s="1">
        <v>40482</v>
      </c>
      <c r="F5928" s="3" t="s">
        <v>6251</v>
      </c>
      <c r="G5928" s="1">
        <v>40518</v>
      </c>
      <c r="H5928">
        <v>36</v>
      </c>
      <c r="I5928">
        <v>7910</v>
      </c>
      <c r="J5928">
        <v>437.2</v>
      </c>
      <c r="K5928">
        <v>3458252</v>
      </c>
      <c r="L5928">
        <v>263.33</v>
      </c>
      <c r="M5928">
        <v>2082940.3</v>
      </c>
      <c r="N5928">
        <v>1375311.7</v>
      </c>
      <c r="O5928">
        <v>39.768999999999998</v>
      </c>
      <c r="P5928" s="4">
        <v>96062.555600000007</v>
      </c>
    </row>
    <row r="5929" spans="1:16" x14ac:dyDescent="0.25">
      <c r="A5929" s="3" t="s">
        <v>11</v>
      </c>
      <c r="B5929" s="3" t="s">
        <v>19</v>
      </c>
      <c r="C5929" s="3" t="s">
        <v>14</v>
      </c>
      <c r="D5929" s="3" t="s">
        <v>33</v>
      </c>
      <c r="E5929" s="1">
        <v>42853</v>
      </c>
      <c r="F5929" s="3" t="s">
        <v>6252</v>
      </c>
      <c r="G5929" s="1">
        <v>42876</v>
      </c>
      <c r="H5929">
        <v>23</v>
      </c>
      <c r="I5929">
        <v>7476</v>
      </c>
      <c r="J5929">
        <v>47.45</v>
      </c>
      <c r="K5929">
        <v>354736.2</v>
      </c>
      <c r="L5929">
        <v>31.79</v>
      </c>
      <c r="M5929">
        <v>237662.04</v>
      </c>
      <c r="N5929">
        <v>117074.16</v>
      </c>
      <c r="O5929">
        <v>33.0032</v>
      </c>
      <c r="P5929" s="4">
        <v>15423.313</v>
      </c>
    </row>
    <row r="5930" spans="1:16" x14ac:dyDescent="0.25">
      <c r="A5930" s="3" t="s">
        <v>11</v>
      </c>
      <c r="B5930" s="3" t="s">
        <v>74</v>
      </c>
      <c r="C5930" s="3" t="s">
        <v>25</v>
      </c>
      <c r="D5930" s="3" t="s">
        <v>20</v>
      </c>
      <c r="E5930" s="1">
        <v>42944</v>
      </c>
      <c r="F5930" s="3" t="s">
        <v>6253</v>
      </c>
      <c r="G5930" s="1">
        <v>42953</v>
      </c>
      <c r="H5930">
        <v>9</v>
      </c>
      <c r="I5930">
        <v>6428</v>
      </c>
      <c r="J5930">
        <v>437.2</v>
      </c>
      <c r="K5930">
        <v>2810321.6</v>
      </c>
      <c r="L5930">
        <v>263.33</v>
      </c>
      <c r="M5930">
        <v>1692685.24</v>
      </c>
      <c r="N5930">
        <v>1117636.3600000001</v>
      </c>
      <c r="O5930">
        <v>39.768999999999998</v>
      </c>
      <c r="P5930" s="4">
        <v>312257.95559999999</v>
      </c>
    </row>
    <row r="5931" spans="1:16" x14ac:dyDescent="0.25">
      <c r="A5931" s="3" t="s">
        <v>17</v>
      </c>
      <c r="B5931" s="3" t="s">
        <v>39</v>
      </c>
      <c r="C5931" s="3" t="s">
        <v>14</v>
      </c>
      <c r="D5931" s="3" t="s">
        <v>49</v>
      </c>
      <c r="E5931" s="1">
        <v>42542</v>
      </c>
      <c r="F5931" s="3" t="s">
        <v>6254</v>
      </c>
      <c r="G5931" s="1">
        <v>42579</v>
      </c>
      <c r="H5931">
        <v>37</v>
      </c>
      <c r="I5931">
        <v>5082</v>
      </c>
      <c r="J5931">
        <v>255.28</v>
      </c>
      <c r="K5931">
        <v>1297332.96</v>
      </c>
      <c r="L5931">
        <v>159.41999999999999</v>
      </c>
      <c r="M5931">
        <v>810172.44</v>
      </c>
      <c r="N5931">
        <v>487160.52</v>
      </c>
      <c r="O5931">
        <v>37.550899999999999</v>
      </c>
      <c r="P5931" s="4">
        <v>35063.053</v>
      </c>
    </row>
    <row r="5932" spans="1:16" x14ac:dyDescent="0.25">
      <c r="A5932" s="3" t="s">
        <v>11</v>
      </c>
      <c r="B5932" s="3" t="s">
        <v>39</v>
      </c>
      <c r="C5932" s="3" t="s">
        <v>25</v>
      </c>
      <c r="D5932" s="3" t="s">
        <v>20</v>
      </c>
      <c r="E5932" s="1">
        <v>41062</v>
      </c>
      <c r="F5932" s="3" t="s">
        <v>6255</v>
      </c>
      <c r="G5932" s="1">
        <v>41070</v>
      </c>
      <c r="H5932">
        <v>8</v>
      </c>
      <c r="I5932">
        <v>5788</v>
      </c>
      <c r="J5932">
        <v>255.28</v>
      </c>
      <c r="K5932">
        <v>1477560.64</v>
      </c>
      <c r="L5932">
        <v>159.41999999999999</v>
      </c>
      <c r="M5932">
        <v>922722.96</v>
      </c>
      <c r="N5932">
        <v>554837.68000000005</v>
      </c>
      <c r="O5932">
        <v>37.550899999999999</v>
      </c>
      <c r="P5932" s="4">
        <v>184695.08</v>
      </c>
    </row>
    <row r="5933" spans="1:16" x14ac:dyDescent="0.25">
      <c r="A5933" s="3" t="s">
        <v>35</v>
      </c>
      <c r="B5933" s="3" t="s">
        <v>74</v>
      </c>
      <c r="C5933" s="3" t="s">
        <v>25</v>
      </c>
      <c r="D5933" s="3" t="s">
        <v>15</v>
      </c>
      <c r="E5933" s="1">
        <v>42453</v>
      </c>
      <c r="F5933" s="3" t="s">
        <v>6256</v>
      </c>
      <c r="G5933" s="1">
        <v>42470</v>
      </c>
      <c r="H5933">
        <v>17</v>
      </c>
      <c r="I5933">
        <v>7925</v>
      </c>
      <c r="J5933">
        <v>437.2</v>
      </c>
      <c r="K5933">
        <v>3464810</v>
      </c>
      <c r="L5933">
        <v>263.33</v>
      </c>
      <c r="M5933">
        <v>2086890.25</v>
      </c>
      <c r="N5933">
        <v>1377919.75</v>
      </c>
      <c r="O5933">
        <v>39.768999999999998</v>
      </c>
      <c r="P5933" s="4">
        <v>203812.3529</v>
      </c>
    </row>
    <row r="5934" spans="1:16" x14ac:dyDescent="0.25">
      <c r="A5934" s="3" t="s">
        <v>44</v>
      </c>
      <c r="B5934" s="3" t="s">
        <v>39</v>
      </c>
      <c r="C5934" s="3" t="s">
        <v>25</v>
      </c>
      <c r="D5934" s="3" t="s">
        <v>15</v>
      </c>
      <c r="E5934" s="1">
        <v>42757</v>
      </c>
      <c r="F5934" s="3" t="s">
        <v>6257</v>
      </c>
      <c r="G5934" s="1">
        <v>42777</v>
      </c>
      <c r="H5934">
        <v>20</v>
      </c>
      <c r="I5934">
        <v>2905</v>
      </c>
      <c r="J5934">
        <v>255.28</v>
      </c>
      <c r="K5934">
        <v>741588.4</v>
      </c>
      <c r="L5934">
        <v>159.41999999999999</v>
      </c>
      <c r="M5934">
        <v>463115.1</v>
      </c>
      <c r="N5934">
        <v>278473.3</v>
      </c>
      <c r="O5934">
        <v>37.550899999999999</v>
      </c>
      <c r="P5934" s="4">
        <v>37079.42</v>
      </c>
    </row>
    <row r="5935" spans="1:16" x14ac:dyDescent="0.25">
      <c r="A5935" s="3" t="s">
        <v>11</v>
      </c>
      <c r="B5935" s="3" t="s">
        <v>74</v>
      </c>
      <c r="C5935" s="3" t="s">
        <v>14</v>
      </c>
      <c r="D5935" s="3" t="s">
        <v>33</v>
      </c>
      <c r="E5935" s="1">
        <v>42553</v>
      </c>
      <c r="F5935" s="3" t="s">
        <v>6258</v>
      </c>
      <c r="G5935" s="1">
        <v>42563</v>
      </c>
      <c r="H5935">
        <v>10</v>
      </c>
      <c r="I5935">
        <v>9170</v>
      </c>
      <c r="J5935">
        <v>437.2</v>
      </c>
      <c r="K5935">
        <v>4009124</v>
      </c>
      <c r="L5935">
        <v>263.33</v>
      </c>
      <c r="M5935">
        <v>2414736.1</v>
      </c>
      <c r="N5935">
        <v>1594387.9</v>
      </c>
      <c r="O5935">
        <v>39.768999999999998</v>
      </c>
      <c r="P5935" s="4">
        <v>400912.4</v>
      </c>
    </row>
    <row r="5936" spans="1:16" x14ac:dyDescent="0.25">
      <c r="A5936" s="3" t="s">
        <v>22</v>
      </c>
      <c r="B5936" s="3" t="s">
        <v>102</v>
      </c>
      <c r="C5936" s="3" t="s">
        <v>25</v>
      </c>
      <c r="D5936" s="3" t="s">
        <v>15</v>
      </c>
      <c r="E5936" s="1">
        <v>42810</v>
      </c>
      <c r="F5936" s="3" t="s">
        <v>6259</v>
      </c>
      <c r="G5936" s="1">
        <v>42856</v>
      </c>
      <c r="H5936">
        <v>46</v>
      </c>
      <c r="I5936">
        <v>7193</v>
      </c>
      <c r="J5936">
        <v>9.33</v>
      </c>
      <c r="K5936">
        <v>67110.69</v>
      </c>
      <c r="L5936">
        <v>6.92</v>
      </c>
      <c r="M5936">
        <v>49775.56</v>
      </c>
      <c r="N5936">
        <v>17335.13</v>
      </c>
      <c r="O5936">
        <v>25.8307</v>
      </c>
      <c r="P5936" s="4">
        <v>1458.9280000000001</v>
      </c>
    </row>
    <row r="5937" spans="1:16" x14ac:dyDescent="0.25">
      <c r="A5937" s="3" t="s">
        <v>17</v>
      </c>
      <c r="B5937" s="3" t="s">
        <v>28</v>
      </c>
      <c r="C5937" s="3" t="s">
        <v>14</v>
      </c>
      <c r="D5937" s="3" t="s">
        <v>20</v>
      </c>
      <c r="E5937" s="1">
        <v>40735</v>
      </c>
      <c r="F5937" s="3" t="s">
        <v>6260</v>
      </c>
      <c r="G5937" s="1">
        <v>40757</v>
      </c>
      <c r="H5937">
        <v>22</v>
      </c>
      <c r="I5937">
        <v>4480</v>
      </c>
      <c r="J5937">
        <v>668.27</v>
      </c>
      <c r="K5937">
        <v>2993849.6</v>
      </c>
      <c r="L5937">
        <v>502.54</v>
      </c>
      <c r="M5937">
        <v>2251379.2000000002</v>
      </c>
      <c r="N5937">
        <v>742470.4</v>
      </c>
      <c r="O5937">
        <v>24.799900000000001</v>
      </c>
      <c r="P5937" s="4">
        <v>136084.07269999999</v>
      </c>
    </row>
    <row r="5938" spans="1:16" x14ac:dyDescent="0.25">
      <c r="A5938" s="3" t="s">
        <v>11</v>
      </c>
      <c r="B5938" s="3" t="s">
        <v>58</v>
      </c>
      <c r="C5938" s="3" t="s">
        <v>14</v>
      </c>
      <c r="D5938" s="3" t="s">
        <v>15</v>
      </c>
      <c r="E5938" s="1">
        <v>42225</v>
      </c>
      <c r="F5938" s="3" t="s">
        <v>6261</v>
      </c>
      <c r="G5938" s="1">
        <v>42275</v>
      </c>
      <c r="H5938">
        <v>50</v>
      </c>
      <c r="I5938">
        <v>566</v>
      </c>
      <c r="J5938">
        <v>109.28</v>
      </c>
      <c r="K5938">
        <v>61852.480000000003</v>
      </c>
      <c r="L5938">
        <v>35.840000000000003</v>
      </c>
      <c r="M5938">
        <v>20285.439999999999</v>
      </c>
      <c r="N5938">
        <v>41567.040000000001</v>
      </c>
      <c r="O5938">
        <v>67.203500000000005</v>
      </c>
      <c r="P5938" s="4">
        <v>1237.0496000000001</v>
      </c>
    </row>
    <row r="5939" spans="1:16" x14ac:dyDescent="0.25">
      <c r="A5939" s="3" t="s">
        <v>11</v>
      </c>
      <c r="B5939" s="3" t="s">
        <v>62</v>
      </c>
      <c r="C5939" s="3" t="s">
        <v>14</v>
      </c>
      <c r="D5939" s="3" t="s">
        <v>49</v>
      </c>
      <c r="E5939" s="1">
        <v>41117</v>
      </c>
      <c r="F5939" s="3" t="s">
        <v>6262</v>
      </c>
      <c r="G5939" s="1">
        <v>41141</v>
      </c>
      <c r="H5939">
        <v>24</v>
      </c>
      <c r="I5939">
        <v>2019</v>
      </c>
      <c r="J5939">
        <v>152.58000000000001</v>
      </c>
      <c r="K5939">
        <v>308059.02</v>
      </c>
      <c r="L5939">
        <v>97.44</v>
      </c>
      <c r="M5939">
        <v>196731.36</v>
      </c>
      <c r="N5939">
        <v>111327.66</v>
      </c>
      <c r="O5939">
        <v>36.138399999999997</v>
      </c>
      <c r="P5939" s="4">
        <v>12835.7925</v>
      </c>
    </row>
    <row r="5940" spans="1:16" x14ac:dyDescent="0.25">
      <c r="A5940" s="3" t="s">
        <v>35</v>
      </c>
      <c r="B5940" s="3" t="s">
        <v>48</v>
      </c>
      <c r="C5940" s="3" t="s">
        <v>14</v>
      </c>
      <c r="D5940" s="3" t="s">
        <v>33</v>
      </c>
      <c r="E5940" s="1">
        <v>42700</v>
      </c>
      <c r="F5940" s="3" t="s">
        <v>6263</v>
      </c>
      <c r="G5940" s="1">
        <v>42706</v>
      </c>
      <c r="H5940">
        <v>6</v>
      </c>
      <c r="I5940">
        <v>7438</v>
      </c>
      <c r="J5940">
        <v>205.7</v>
      </c>
      <c r="K5940">
        <v>1529996.6</v>
      </c>
      <c r="L5940">
        <v>117.11</v>
      </c>
      <c r="M5940">
        <v>871064.18</v>
      </c>
      <c r="N5940">
        <v>658932.42000000004</v>
      </c>
      <c r="O5940">
        <v>43.067599999999999</v>
      </c>
      <c r="P5940" s="4">
        <v>254999.4333</v>
      </c>
    </row>
    <row r="5941" spans="1:16" x14ac:dyDescent="0.25">
      <c r="A5941" s="3" t="s">
        <v>17</v>
      </c>
      <c r="B5941" s="3" t="s">
        <v>58</v>
      </c>
      <c r="C5941" s="3" t="s">
        <v>14</v>
      </c>
      <c r="D5941" s="3" t="s">
        <v>15</v>
      </c>
      <c r="E5941" s="1">
        <v>40207</v>
      </c>
      <c r="F5941" s="3" t="s">
        <v>6264</v>
      </c>
      <c r="G5941" s="1">
        <v>40253</v>
      </c>
      <c r="H5941">
        <v>46</v>
      </c>
      <c r="I5941">
        <v>2453</v>
      </c>
      <c r="J5941">
        <v>109.28</v>
      </c>
      <c r="K5941">
        <v>268063.84000000003</v>
      </c>
      <c r="L5941">
        <v>35.840000000000003</v>
      </c>
      <c r="M5941">
        <v>87915.520000000004</v>
      </c>
      <c r="N5941">
        <v>180148.32</v>
      </c>
      <c r="O5941">
        <v>67.203500000000005</v>
      </c>
      <c r="P5941" s="4">
        <v>5827.4748</v>
      </c>
    </row>
    <row r="5942" spans="1:16" x14ac:dyDescent="0.25">
      <c r="A5942" s="3" t="s">
        <v>11</v>
      </c>
      <c r="B5942" s="3" t="s">
        <v>58</v>
      </c>
      <c r="C5942" s="3" t="s">
        <v>25</v>
      </c>
      <c r="D5942" s="3" t="s">
        <v>33</v>
      </c>
      <c r="E5942" s="1">
        <v>41089</v>
      </c>
      <c r="F5942" s="3" t="s">
        <v>6265</v>
      </c>
      <c r="G5942" s="1">
        <v>41094</v>
      </c>
      <c r="H5942">
        <v>5</v>
      </c>
      <c r="I5942">
        <v>4724</v>
      </c>
      <c r="J5942">
        <v>109.28</v>
      </c>
      <c r="K5942">
        <v>516238.72</v>
      </c>
      <c r="L5942">
        <v>35.840000000000003</v>
      </c>
      <c r="M5942">
        <v>169308.16</v>
      </c>
      <c r="N5942">
        <v>346930.56</v>
      </c>
      <c r="O5942">
        <v>67.203500000000005</v>
      </c>
      <c r="P5942" s="4">
        <v>103247.74400000001</v>
      </c>
    </row>
    <row r="5943" spans="1:16" x14ac:dyDescent="0.25">
      <c r="A5943" s="3" t="s">
        <v>22</v>
      </c>
      <c r="B5943" s="3" t="s">
        <v>74</v>
      </c>
      <c r="C5943" s="3" t="s">
        <v>14</v>
      </c>
      <c r="D5943" s="3" t="s">
        <v>49</v>
      </c>
      <c r="E5943" s="1">
        <v>40740</v>
      </c>
      <c r="F5943" s="3" t="s">
        <v>6266</v>
      </c>
      <c r="G5943" s="1">
        <v>40775</v>
      </c>
      <c r="H5943">
        <v>35</v>
      </c>
      <c r="I5943">
        <v>8944</v>
      </c>
      <c r="J5943">
        <v>437.2</v>
      </c>
      <c r="K5943">
        <v>3910316.8</v>
      </c>
      <c r="L5943">
        <v>263.33</v>
      </c>
      <c r="M5943">
        <v>2355223.52</v>
      </c>
      <c r="N5943">
        <v>1555093.28</v>
      </c>
      <c r="O5943">
        <v>39.768999999999998</v>
      </c>
      <c r="P5943" s="4">
        <v>111723.3371</v>
      </c>
    </row>
    <row r="5944" spans="1:16" x14ac:dyDescent="0.25">
      <c r="A5944" s="3" t="s">
        <v>60</v>
      </c>
      <c r="B5944" s="3" t="s">
        <v>58</v>
      </c>
      <c r="C5944" s="3" t="s">
        <v>14</v>
      </c>
      <c r="D5944" s="3" t="s">
        <v>15</v>
      </c>
      <c r="E5944" s="1">
        <v>40473</v>
      </c>
      <c r="F5944" s="3" t="s">
        <v>6267</v>
      </c>
      <c r="G5944" s="1">
        <v>40521</v>
      </c>
      <c r="H5944">
        <v>48</v>
      </c>
      <c r="I5944">
        <v>1837</v>
      </c>
      <c r="J5944">
        <v>109.28</v>
      </c>
      <c r="K5944">
        <v>200747.36</v>
      </c>
      <c r="L5944">
        <v>35.840000000000003</v>
      </c>
      <c r="M5944">
        <v>65838.080000000002</v>
      </c>
      <c r="N5944">
        <v>134909.28</v>
      </c>
      <c r="O5944">
        <v>67.203500000000005</v>
      </c>
      <c r="P5944" s="4">
        <v>4182.2367000000004</v>
      </c>
    </row>
    <row r="5945" spans="1:16" x14ac:dyDescent="0.25">
      <c r="A5945" s="3" t="s">
        <v>17</v>
      </c>
      <c r="B5945" s="3" t="s">
        <v>69</v>
      </c>
      <c r="C5945" s="3" t="s">
        <v>14</v>
      </c>
      <c r="D5945" s="3" t="s">
        <v>20</v>
      </c>
      <c r="E5945" s="1">
        <v>40608</v>
      </c>
      <c r="F5945" s="3" t="s">
        <v>6268</v>
      </c>
      <c r="G5945" s="1">
        <v>40654</v>
      </c>
      <c r="H5945">
        <v>46</v>
      </c>
      <c r="I5945">
        <v>7157</v>
      </c>
      <c r="J5945">
        <v>81.73</v>
      </c>
      <c r="K5945">
        <v>584941.61</v>
      </c>
      <c r="L5945">
        <v>56.67</v>
      </c>
      <c r="M5945">
        <v>405587.19</v>
      </c>
      <c r="N5945">
        <v>179354.42</v>
      </c>
      <c r="O5945">
        <v>30.661899999999999</v>
      </c>
      <c r="P5945" s="4">
        <v>12716.121999999999</v>
      </c>
    </row>
    <row r="5946" spans="1:16" x14ac:dyDescent="0.25">
      <c r="A5946" s="3" t="s">
        <v>60</v>
      </c>
      <c r="B5946" s="3" t="s">
        <v>74</v>
      </c>
      <c r="C5946" s="3" t="s">
        <v>14</v>
      </c>
      <c r="D5946" s="3" t="s">
        <v>49</v>
      </c>
      <c r="E5946" s="1">
        <v>41855</v>
      </c>
      <c r="F5946" s="3" t="s">
        <v>6269</v>
      </c>
      <c r="G5946" s="1">
        <v>41901</v>
      </c>
      <c r="H5946">
        <v>46</v>
      </c>
      <c r="I5946">
        <v>691</v>
      </c>
      <c r="J5946">
        <v>437.2</v>
      </c>
      <c r="K5946">
        <v>302105.2</v>
      </c>
      <c r="L5946">
        <v>263.33</v>
      </c>
      <c r="M5946">
        <v>181961.03</v>
      </c>
      <c r="N5946">
        <v>120144.17</v>
      </c>
      <c r="O5946">
        <v>39.768999999999998</v>
      </c>
      <c r="P5946" s="4">
        <v>6567.5042999999996</v>
      </c>
    </row>
    <row r="5947" spans="1:16" x14ac:dyDescent="0.25">
      <c r="A5947" s="3" t="s">
        <v>17</v>
      </c>
      <c r="B5947" s="3" t="s">
        <v>42</v>
      </c>
      <c r="C5947" s="3" t="s">
        <v>14</v>
      </c>
      <c r="D5947" s="3" t="s">
        <v>49</v>
      </c>
      <c r="E5947" s="1">
        <v>41401</v>
      </c>
      <c r="F5947" s="3" t="s">
        <v>6271</v>
      </c>
      <c r="G5947" s="1">
        <v>41428</v>
      </c>
      <c r="H5947">
        <v>27</v>
      </c>
      <c r="I5947">
        <v>5700</v>
      </c>
      <c r="J5947">
        <v>421.89</v>
      </c>
      <c r="K5947">
        <v>2404773</v>
      </c>
      <c r="L5947">
        <v>364.69</v>
      </c>
      <c r="M5947">
        <v>2078733</v>
      </c>
      <c r="N5947">
        <v>326040</v>
      </c>
      <c r="O5947">
        <v>13.558</v>
      </c>
      <c r="P5947" s="4">
        <v>89065.666700000002</v>
      </c>
    </row>
    <row r="5948" spans="1:16" x14ac:dyDescent="0.25">
      <c r="A5948" s="3" t="s">
        <v>11</v>
      </c>
      <c r="B5948" s="3" t="s">
        <v>13</v>
      </c>
      <c r="C5948" s="3" t="s">
        <v>25</v>
      </c>
      <c r="D5948" s="3" t="s">
        <v>20</v>
      </c>
      <c r="E5948" s="1">
        <v>41680</v>
      </c>
      <c r="F5948" s="3" t="s">
        <v>6272</v>
      </c>
      <c r="G5948" s="1">
        <v>41710</v>
      </c>
      <c r="H5948">
        <v>30</v>
      </c>
      <c r="I5948">
        <v>3905</v>
      </c>
      <c r="J5948">
        <v>651.21</v>
      </c>
      <c r="K5948">
        <v>2542975.0499999998</v>
      </c>
      <c r="L5948">
        <v>524.96</v>
      </c>
      <c r="M5948">
        <v>2049968.8</v>
      </c>
      <c r="N5948">
        <v>493006.25</v>
      </c>
      <c r="O5948">
        <v>19.387</v>
      </c>
      <c r="P5948" s="4">
        <v>84765.835000000006</v>
      </c>
    </row>
    <row r="5949" spans="1:16" x14ac:dyDescent="0.25">
      <c r="A5949" s="3" t="s">
        <v>11</v>
      </c>
      <c r="B5949" s="3" t="s">
        <v>102</v>
      </c>
      <c r="C5949" s="3" t="s">
        <v>14</v>
      </c>
      <c r="D5949" s="3" t="s">
        <v>20</v>
      </c>
      <c r="E5949" s="1">
        <v>41499</v>
      </c>
      <c r="F5949" s="3" t="s">
        <v>6273</v>
      </c>
      <c r="G5949" s="1">
        <v>41528</v>
      </c>
      <c r="H5949">
        <v>29</v>
      </c>
      <c r="I5949">
        <v>3779</v>
      </c>
      <c r="J5949">
        <v>9.33</v>
      </c>
      <c r="K5949">
        <v>35258.07</v>
      </c>
      <c r="L5949">
        <v>6.92</v>
      </c>
      <c r="M5949">
        <v>26150.68</v>
      </c>
      <c r="N5949">
        <v>9107.39</v>
      </c>
      <c r="O5949">
        <v>25.8307</v>
      </c>
      <c r="P5949" s="4">
        <v>1215.7954999999999</v>
      </c>
    </row>
    <row r="5950" spans="1:16" x14ac:dyDescent="0.25">
      <c r="A5950" s="3" t="s">
        <v>44</v>
      </c>
      <c r="B5950" s="3" t="s">
        <v>69</v>
      </c>
      <c r="C5950" s="3" t="s">
        <v>14</v>
      </c>
      <c r="D5950" s="3" t="s">
        <v>33</v>
      </c>
      <c r="E5950" s="1">
        <v>42127</v>
      </c>
      <c r="F5950" s="3" t="s">
        <v>6274</v>
      </c>
      <c r="G5950" s="1">
        <v>42156</v>
      </c>
      <c r="H5950">
        <v>29</v>
      </c>
      <c r="I5950">
        <v>6267</v>
      </c>
      <c r="J5950">
        <v>81.73</v>
      </c>
      <c r="K5950">
        <v>512201.91</v>
      </c>
      <c r="L5950">
        <v>56.67</v>
      </c>
      <c r="M5950">
        <v>355150.89</v>
      </c>
      <c r="N5950">
        <v>157051.01999999999</v>
      </c>
      <c r="O5950">
        <v>30.661899999999999</v>
      </c>
      <c r="P5950" s="4">
        <v>17662.1348</v>
      </c>
    </row>
    <row r="5951" spans="1:16" x14ac:dyDescent="0.25">
      <c r="A5951" s="3" t="s">
        <v>17</v>
      </c>
      <c r="B5951" s="3" t="s">
        <v>42</v>
      </c>
      <c r="C5951" s="3" t="s">
        <v>25</v>
      </c>
      <c r="D5951" s="3" t="s">
        <v>20</v>
      </c>
      <c r="E5951" s="1">
        <v>42460</v>
      </c>
      <c r="F5951" s="3" t="s">
        <v>6275</v>
      </c>
      <c r="G5951" s="1">
        <v>42462</v>
      </c>
      <c r="H5951">
        <v>2</v>
      </c>
      <c r="I5951">
        <v>4342</v>
      </c>
      <c r="J5951">
        <v>421.89</v>
      </c>
      <c r="K5951">
        <v>1831846.38</v>
      </c>
      <c r="L5951">
        <v>364.69</v>
      </c>
      <c r="M5951">
        <v>1583483.98</v>
      </c>
      <c r="N5951">
        <v>248362.4</v>
      </c>
      <c r="O5951">
        <v>13.558</v>
      </c>
      <c r="P5951" s="4">
        <v>915923.19</v>
      </c>
    </row>
    <row r="5952" spans="1:16" x14ac:dyDescent="0.25">
      <c r="A5952" s="3" t="s">
        <v>60</v>
      </c>
      <c r="B5952" s="3" t="s">
        <v>13</v>
      </c>
      <c r="C5952" s="3" t="s">
        <v>25</v>
      </c>
      <c r="D5952" s="3" t="s">
        <v>15</v>
      </c>
      <c r="E5952" s="1">
        <v>40398</v>
      </c>
      <c r="F5952" s="3" t="s">
        <v>6276</v>
      </c>
      <c r="G5952" s="1">
        <v>40403</v>
      </c>
      <c r="H5952">
        <v>5</v>
      </c>
      <c r="I5952">
        <v>8008</v>
      </c>
      <c r="J5952">
        <v>651.21</v>
      </c>
      <c r="K5952">
        <v>5214889.68</v>
      </c>
      <c r="L5952">
        <v>524.96</v>
      </c>
      <c r="M5952">
        <v>4203879.68</v>
      </c>
      <c r="N5952">
        <v>1011010</v>
      </c>
      <c r="O5952">
        <v>19.387</v>
      </c>
      <c r="P5952" s="4">
        <v>1042977.936</v>
      </c>
    </row>
    <row r="5953" spans="1:16" x14ac:dyDescent="0.25">
      <c r="A5953" s="3" t="s">
        <v>11</v>
      </c>
      <c r="B5953" s="3" t="s">
        <v>102</v>
      </c>
      <c r="C5953" s="3" t="s">
        <v>14</v>
      </c>
      <c r="D5953" s="3" t="s">
        <v>33</v>
      </c>
      <c r="E5953" s="1">
        <v>42526</v>
      </c>
      <c r="F5953" s="3" t="s">
        <v>6277</v>
      </c>
      <c r="G5953" s="1">
        <v>42537</v>
      </c>
      <c r="H5953">
        <v>11</v>
      </c>
      <c r="I5953">
        <v>9302</v>
      </c>
      <c r="J5953">
        <v>9.33</v>
      </c>
      <c r="K5953">
        <v>86787.66</v>
      </c>
      <c r="L5953">
        <v>6.92</v>
      </c>
      <c r="M5953">
        <v>64369.84</v>
      </c>
      <c r="N5953">
        <v>22417.82</v>
      </c>
      <c r="O5953">
        <v>25.8307</v>
      </c>
      <c r="P5953" s="4">
        <v>7889.7873</v>
      </c>
    </row>
    <row r="5954" spans="1:16" x14ac:dyDescent="0.25">
      <c r="A5954" s="3" t="s">
        <v>17</v>
      </c>
      <c r="B5954" s="3" t="s">
        <v>74</v>
      </c>
      <c r="C5954" s="3" t="s">
        <v>25</v>
      </c>
      <c r="D5954" s="3" t="s">
        <v>33</v>
      </c>
      <c r="E5954" s="1">
        <v>40607</v>
      </c>
      <c r="F5954" s="3" t="s">
        <v>6278</v>
      </c>
      <c r="G5954" s="1">
        <v>40636</v>
      </c>
      <c r="H5954">
        <v>29</v>
      </c>
      <c r="I5954">
        <v>7291</v>
      </c>
      <c r="J5954">
        <v>437.2</v>
      </c>
      <c r="K5954">
        <v>3187625.2</v>
      </c>
      <c r="L5954">
        <v>263.33</v>
      </c>
      <c r="M5954">
        <v>1919939.03</v>
      </c>
      <c r="N5954">
        <v>1267686.17</v>
      </c>
      <c r="O5954">
        <v>39.768999999999998</v>
      </c>
      <c r="P5954" s="4">
        <v>109918.1103</v>
      </c>
    </row>
    <row r="5955" spans="1:16" x14ac:dyDescent="0.25">
      <c r="A5955" s="3" t="s">
        <v>11</v>
      </c>
      <c r="B5955" s="3" t="s">
        <v>39</v>
      </c>
      <c r="C5955" s="3" t="s">
        <v>25</v>
      </c>
      <c r="D5955" s="3" t="s">
        <v>15</v>
      </c>
      <c r="E5955" s="1">
        <v>40624</v>
      </c>
      <c r="F5955" s="3" t="s">
        <v>6279</v>
      </c>
      <c r="G5955" s="1">
        <v>40656</v>
      </c>
      <c r="H5955">
        <v>32</v>
      </c>
      <c r="I5955">
        <v>3074</v>
      </c>
      <c r="J5955">
        <v>255.28</v>
      </c>
      <c r="K5955">
        <v>784730.72</v>
      </c>
      <c r="L5955">
        <v>159.41999999999999</v>
      </c>
      <c r="M5955">
        <v>490057.08</v>
      </c>
      <c r="N5955">
        <v>294673.64</v>
      </c>
      <c r="O5955">
        <v>37.550899999999999</v>
      </c>
      <c r="P5955" s="4">
        <v>24522.834999999999</v>
      </c>
    </row>
    <row r="5956" spans="1:16" x14ac:dyDescent="0.25">
      <c r="A5956" s="3" t="s">
        <v>17</v>
      </c>
      <c r="B5956" s="3" t="s">
        <v>62</v>
      </c>
      <c r="C5956" s="3" t="s">
        <v>25</v>
      </c>
      <c r="D5956" s="3" t="s">
        <v>33</v>
      </c>
      <c r="E5956" s="1">
        <v>42033</v>
      </c>
      <c r="F5956" s="3" t="s">
        <v>6280</v>
      </c>
      <c r="G5956" s="1">
        <v>42064</v>
      </c>
      <c r="H5956">
        <v>31</v>
      </c>
      <c r="I5956">
        <v>4780</v>
      </c>
      <c r="J5956">
        <v>152.58000000000001</v>
      </c>
      <c r="K5956">
        <v>729332.4</v>
      </c>
      <c r="L5956">
        <v>97.44</v>
      </c>
      <c r="M5956">
        <v>465763.2</v>
      </c>
      <c r="N5956">
        <v>263569.2</v>
      </c>
      <c r="O5956">
        <v>36.138399999999997</v>
      </c>
      <c r="P5956" s="4">
        <v>23526.851600000002</v>
      </c>
    </row>
    <row r="5957" spans="1:16" x14ac:dyDescent="0.25">
      <c r="A5957" s="3" t="s">
        <v>60</v>
      </c>
      <c r="B5957" s="3" t="s">
        <v>24</v>
      </c>
      <c r="C5957" s="3" t="s">
        <v>25</v>
      </c>
      <c r="D5957" s="3" t="s">
        <v>20</v>
      </c>
      <c r="E5957" s="1">
        <v>41911</v>
      </c>
      <c r="F5957" s="3" t="s">
        <v>6281</v>
      </c>
      <c r="G5957" s="1">
        <v>41913</v>
      </c>
      <c r="H5957">
        <v>2</v>
      </c>
      <c r="I5957">
        <v>2571</v>
      </c>
      <c r="J5957">
        <v>154.06</v>
      </c>
      <c r="K5957">
        <v>396088.26</v>
      </c>
      <c r="L5957">
        <v>90.93</v>
      </c>
      <c r="M5957">
        <v>233781.03</v>
      </c>
      <c r="N5957">
        <v>162307.23000000001</v>
      </c>
      <c r="O5957">
        <v>40.977499999999999</v>
      </c>
      <c r="P5957" s="4">
        <v>198044.13</v>
      </c>
    </row>
    <row r="5958" spans="1:16" x14ac:dyDescent="0.25">
      <c r="A5958" s="3" t="s">
        <v>35</v>
      </c>
      <c r="B5958" s="3" t="s">
        <v>102</v>
      </c>
      <c r="C5958" s="3" t="s">
        <v>14</v>
      </c>
      <c r="D5958" s="3" t="s">
        <v>15</v>
      </c>
      <c r="E5958" s="1">
        <v>41875</v>
      </c>
      <c r="F5958" s="3" t="s">
        <v>6282</v>
      </c>
      <c r="G5958" s="1">
        <v>41882</v>
      </c>
      <c r="H5958">
        <v>7</v>
      </c>
      <c r="I5958">
        <v>3640</v>
      </c>
      <c r="J5958">
        <v>9.33</v>
      </c>
      <c r="K5958">
        <v>33961.199999999997</v>
      </c>
      <c r="L5958">
        <v>6.92</v>
      </c>
      <c r="M5958">
        <v>25188.799999999999</v>
      </c>
      <c r="N5958">
        <v>8772.4</v>
      </c>
      <c r="O5958">
        <v>25.8307</v>
      </c>
      <c r="P5958" s="4">
        <v>4851.6000000000004</v>
      </c>
    </row>
    <row r="5959" spans="1:16" x14ac:dyDescent="0.25">
      <c r="A5959" s="3" t="s">
        <v>60</v>
      </c>
      <c r="B5959" s="3" t="s">
        <v>102</v>
      </c>
      <c r="C5959" s="3" t="s">
        <v>14</v>
      </c>
      <c r="D5959" s="3" t="s">
        <v>15</v>
      </c>
      <c r="E5959" s="1">
        <v>41166</v>
      </c>
      <c r="F5959" s="3" t="s">
        <v>6283</v>
      </c>
      <c r="G5959" s="1">
        <v>41189</v>
      </c>
      <c r="H5959">
        <v>23</v>
      </c>
      <c r="I5959">
        <v>7209</v>
      </c>
      <c r="J5959">
        <v>9.33</v>
      </c>
      <c r="K5959">
        <v>67259.97</v>
      </c>
      <c r="L5959">
        <v>6.92</v>
      </c>
      <c r="M5959">
        <v>49886.28</v>
      </c>
      <c r="N5959">
        <v>17373.689999999999</v>
      </c>
      <c r="O5959">
        <v>25.8307</v>
      </c>
      <c r="P5959" s="4">
        <v>2924.3465000000001</v>
      </c>
    </row>
    <row r="5960" spans="1:16" x14ac:dyDescent="0.25">
      <c r="A5960" s="3" t="s">
        <v>17</v>
      </c>
      <c r="B5960" s="3" t="s">
        <v>19</v>
      </c>
      <c r="C5960" s="3" t="s">
        <v>25</v>
      </c>
      <c r="D5960" s="3" t="s">
        <v>49</v>
      </c>
      <c r="E5960" s="1">
        <v>40794</v>
      </c>
      <c r="F5960" s="3" t="s">
        <v>6284</v>
      </c>
      <c r="G5960" s="1">
        <v>40808</v>
      </c>
      <c r="H5960">
        <v>14</v>
      </c>
      <c r="I5960">
        <v>9533</v>
      </c>
      <c r="J5960">
        <v>47.45</v>
      </c>
      <c r="K5960">
        <v>452340.85</v>
      </c>
      <c r="L5960">
        <v>31.79</v>
      </c>
      <c r="M5960">
        <v>303054.07</v>
      </c>
      <c r="N5960">
        <v>149286.78</v>
      </c>
      <c r="O5960">
        <v>33.0032</v>
      </c>
      <c r="P5960" s="4">
        <v>32310.060700000002</v>
      </c>
    </row>
    <row r="5961" spans="1:16" x14ac:dyDescent="0.25">
      <c r="A5961" s="3" t="s">
        <v>22</v>
      </c>
      <c r="B5961" s="3" t="s">
        <v>28</v>
      </c>
      <c r="C5961" s="3" t="s">
        <v>14</v>
      </c>
      <c r="D5961" s="3" t="s">
        <v>49</v>
      </c>
      <c r="E5961" s="1">
        <v>42161</v>
      </c>
      <c r="F5961" s="3" t="s">
        <v>6285</v>
      </c>
      <c r="G5961" s="1">
        <v>42169</v>
      </c>
      <c r="H5961">
        <v>8</v>
      </c>
      <c r="I5961">
        <v>8900</v>
      </c>
      <c r="J5961">
        <v>668.27</v>
      </c>
      <c r="K5961">
        <v>5947603</v>
      </c>
      <c r="L5961">
        <v>502.54</v>
      </c>
      <c r="M5961">
        <v>4472606</v>
      </c>
      <c r="N5961">
        <v>1474997</v>
      </c>
      <c r="O5961">
        <v>24.799900000000001</v>
      </c>
      <c r="P5961" s="4">
        <v>743450.375</v>
      </c>
    </row>
    <row r="5962" spans="1:16" x14ac:dyDescent="0.25">
      <c r="A5962" s="3" t="s">
        <v>35</v>
      </c>
      <c r="B5962" s="3" t="s">
        <v>48</v>
      </c>
      <c r="C5962" s="3" t="s">
        <v>14</v>
      </c>
      <c r="D5962" s="3" t="s">
        <v>33</v>
      </c>
      <c r="E5962" s="1">
        <v>42907</v>
      </c>
      <c r="F5962" s="3" t="s">
        <v>6286</v>
      </c>
      <c r="G5962" s="1">
        <v>42929</v>
      </c>
      <c r="H5962">
        <v>22</v>
      </c>
      <c r="I5962">
        <v>625</v>
      </c>
      <c r="J5962">
        <v>205.7</v>
      </c>
      <c r="K5962">
        <v>128562.5</v>
      </c>
      <c r="L5962">
        <v>117.11</v>
      </c>
      <c r="M5962">
        <v>73193.75</v>
      </c>
      <c r="N5962">
        <v>55368.75</v>
      </c>
      <c r="O5962">
        <v>43.067599999999999</v>
      </c>
      <c r="P5962" s="4">
        <v>5843.75</v>
      </c>
    </row>
    <row r="5963" spans="1:16" x14ac:dyDescent="0.25">
      <c r="A5963" s="3" t="s">
        <v>35</v>
      </c>
      <c r="B5963" s="3" t="s">
        <v>24</v>
      </c>
      <c r="C5963" s="3" t="s">
        <v>25</v>
      </c>
      <c r="D5963" s="3" t="s">
        <v>15</v>
      </c>
      <c r="E5963" s="1">
        <v>41060</v>
      </c>
      <c r="F5963" s="3" t="s">
        <v>6287</v>
      </c>
      <c r="G5963" s="1">
        <v>41095</v>
      </c>
      <c r="H5963">
        <v>35</v>
      </c>
      <c r="I5963">
        <v>2059</v>
      </c>
      <c r="J5963">
        <v>154.06</v>
      </c>
      <c r="K5963">
        <v>317209.53999999998</v>
      </c>
      <c r="L5963">
        <v>90.93</v>
      </c>
      <c r="M5963">
        <v>187224.87</v>
      </c>
      <c r="N5963">
        <v>129984.67</v>
      </c>
      <c r="O5963">
        <v>40.977499999999999</v>
      </c>
      <c r="P5963" s="4">
        <v>9063.1296999999995</v>
      </c>
    </row>
    <row r="5964" spans="1:16" x14ac:dyDescent="0.25">
      <c r="A5964" s="3" t="s">
        <v>44</v>
      </c>
      <c r="B5964" s="3" t="s">
        <v>62</v>
      </c>
      <c r="C5964" s="3" t="s">
        <v>14</v>
      </c>
      <c r="D5964" s="3" t="s">
        <v>49</v>
      </c>
      <c r="E5964" s="1">
        <v>41956</v>
      </c>
      <c r="F5964" s="3" t="s">
        <v>6288</v>
      </c>
      <c r="G5964" s="1">
        <v>41969</v>
      </c>
      <c r="H5964">
        <v>13</v>
      </c>
      <c r="I5964">
        <v>7580</v>
      </c>
      <c r="J5964">
        <v>152.58000000000001</v>
      </c>
      <c r="K5964">
        <v>1156556.3999999999</v>
      </c>
      <c r="L5964">
        <v>97.44</v>
      </c>
      <c r="M5964">
        <v>738595.2</v>
      </c>
      <c r="N5964">
        <v>417961.2</v>
      </c>
      <c r="O5964">
        <v>36.138399999999997</v>
      </c>
      <c r="P5964" s="4">
        <v>88965.876900000003</v>
      </c>
    </row>
    <row r="5965" spans="1:16" x14ac:dyDescent="0.25">
      <c r="A5965" s="3" t="s">
        <v>44</v>
      </c>
      <c r="B5965" s="3" t="s">
        <v>28</v>
      </c>
      <c r="C5965" s="3" t="s">
        <v>25</v>
      </c>
      <c r="D5965" s="3" t="s">
        <v>15</v>
      </c>
      <c r="E5965" s="1">
        <v>40251</v>
      </c>
      <c r="F5965" s="3" t="s">
        <v>6289</v>
      </c>
      <c r="G5965" s="1">
        <v>40290</v>
      </c>
      <c r="H5965">
        <v>39</v>
      </c>
      <c r="I5965">
        <v>3599</v>
      </c>
      <c r="J5965">
        <v>668.27</v>
      </c>
      <c r="K5965">
        <v>2405103.73</v>
      </c>
      <c r="L5965">
        <v>502.54</v>
      </c>
      <c r="M5965">
        <v>1808641.46</v>
      </c>
      <c r="N5965">
        <v>596462.27</v>
      </c>
      <c r="O5965">
        <v>24.799900000000001</v>
      </c>
      <c r="P5965" s="4">
        <v>61669.326399999998</v>
      </c>
    </row>
    <row r="5966" spans="1:16" x14ac:dyDescent="0.25">
      <c r="A5966" s="3" t="s">
        <v>11</v>
      </c>
      <c r="B5966" s="3" t="s">
        <v>19</v>
      </c>
      <c r="C5966" s="3" t="s">
        <v>14</v>
      </c>
      <c r="D5966" s="3" t="s">
        <v>15</v>
      </c>
      <c r="E5966" s="1">
        <v>40675</v>
      </c>
      <c r="F5966" s="3" t="s">
        <v>6290</v>
      </c>
      <c r="G5966" s="1">
        <v>40706</v>
      </c>
      <c r="H5966">
        <v>31</v>
      </c>
      <c r="I5966">
        <v>3561</v>
      </c>
      <c r="J5966">
        <v>47.45</v>
      </c>
      <c r="K5966">
        <v>168969.45</v>
      </c>
      <c r="L5966">
        <v>31.79</v>
      </c>
      <c r="M5966">
        <v>113204.19</v>
      </c>
      <c r="N5966">
        <v>55765.26</v>
      </c>
      <c r="O5966">
        <v>33.0032</v>
      </c>
      <c r="P5966" s="4">
        <v>5450.6274000000003</v>
      </c>
    </row>
    <row r="5967" spans="1:16" x14ac:dyDescent="0.25">
      <c r="A5967" s="3" t="s">
        <v>11</v>
      </c>
      <c r="B5967" s="3" t="s">
        <v>28</v>
      </c>
      <c r="C5967" s="3" t="s">
        <v>14</v>
      </c>
      <c r="D5967" s="3" t="s">
        <v>20</v>
      </c>
      <c r="E5967" s="1">
        <v>42813</v>
      </c>
      <c r="F5967" s="3" t="s">
        <v>6291</v>
      </c>
      <c r="G5967" s="1">
        <v>42836</v>
      </c>
      <c r="H5967">
        <v>23</v>
      </c>
      <c r="I5967">
        <v>2936</v>
      </c>
      <c r="J5967">
        <v>668.27</v>
      </c>
      <c r="K5967">
        <v>1962040.72</v>
      </c>
      <c r="L5967">
        <v>502.54</v>
      </c>
      <c r="M5967">
        <v>1475457.44</v>
      </c>
      <c r="N5967">
        <v>486583.28</v>
      </c>
      <c r="O5967">
        <v>24.799900000000001</v>
      </c>
      <c r="P5967" s="4">
        <v>85306.118300000002</v>
      </c>
    </row>
    <row r="5968" spans="1:16" x14ac:dyDescent="0.25">
      <c r="A5968" s="3" t="s">
        <v>35</v>
      </c>
      <c r="B5968" s="3" t="s">
        <v>62</v>
      </c>
      <c r="C5968" s="3" t="s">
        <v>14</v>
      </c>
      <c r="D5968" s="3" t="s">
        <v>33</v>
      </c>
      <c r="E5968" s="1">
        <v>42491</v>
      </c>
      <c r="F5968" s="3" t="s">
        <v>6292</v>
      </c>
      <c r="G5968" s="1">
        <v>42526</v>
      </c>
      <c r="H5968">
        <v>35</v>
      </c>
      <c r="I5968">
        <v>4232</v>
      </c>
      <c r="J5968">
        <v>152.58000000000001</v>
      </c>
      <c r="K5968">
        <v>645718.56000000006</v>
      </c>
      <c r="L5968">
        <v>97.44</v>
      </c>
      <c r="M5968">
        <v>412366.08000000002</v>
      </c>
      <c r="N5968">
        <v>233352.48</v>
      </c>
      <c r="O5968">
        <v>36.138399999999997</v>
      </c>
      <c r="P5968" s="4">
        <v>18449.101699999999</v>
      </c>
    </row>
    <row r="5969" spans="1:16" x14ac:dyDescent="0.25">
      <c r="A5969" s="3" t="s">
        <v>11</v>
      </c>
      <c r="B5969" s="3" t="s">
        <v>19</v>
      </c>
      <c r="C5969" s="3" t="s">
        <v>25</v>
      </c>
      <c r="D5969" s="3" t="s">
        <v>15</v>
      </c>
      <c r="E5969" s="1">
        <v>40454</v>
      </c>
      <c r="F5969" s="3" t="s">
        <v>6294</v>
      </c>
      <c r="G5969" s="1">
        <v>40497</v>
      </c>
      <c r="H5969">
        <v>43</v>
      </c>
      <c r="I5969">
        <v>7758</v>
      </c>
      <c r="J5969">
        <v>47.45</v>
      </c>
      <c r="K5969">
        <v>368117.1</v>
      </c>
      <c r="L5969">
        <v>31.79</v>
      </c>
      <c r="M5969">
        <v>246626.82</v>
      </c>
      <c r="N5969">
        <v>121490.28</v>
      </c>
      <c r="O5969">
        <v>33.0032</v>
      </c>
      <c r="P5969" s="4">
        <v>8560.8628000000008</v>
      </c>
    </row>
    <row r="5970" spans="1:16" x14ac:dyDescent="0.25">
      <c r="A5970" s="3" t="s">
        <v>22</v>
      </c>
      <c r="B5970" s="3" t="s">
        <v>102</v>
      </c>
      <c r="C5970" s="3" t="s">
        <v>25</v>
      </c>
      <c r="D5970" s="3" t="s">
        <v>49</v>
      </c>
      <c r="E5970" s="1">
        <v>40634</v>
      </c>
      <c r="F5970" s="3" t="s">
        <v>6295</v>
      </c>
      <c r="G5970" s="1">
        <v>40681</v>
      </c>
      <c r="H5970">
        <v>47</v>
      </c>
      <c r="I5970">
        <v>5155</v>
      </c>
      <c r="J5970">
        <v>9.33</v>
      </c>
      <c r="K5970">
        <v>48096.15</v>
      </c>
      <c r="L5970">
        <v>6.92</v>
      </c>
      <c r="M5970">
        <v>35672.6</v>
      </c>
      <c r="N5970">
        <v>12423.55</v>
      </c>
      <c r="O5970">
        <v>25.8307</v>
      </c>
      <c r="P5970" s="4">
        <v>1023.3223</v>
      </c>
    </row>
    <row r="5971" spans="1:16" x14ac:dyDescent="0.25">
      <c r="A5971" s="3" t="s">
        <v>17</v>
      </c>
      <c r="B5971" s="3" t="s">
        <v>74</v>
      </c>
      <c r="C5971" s="3" t="s">
        <v>25</v>
      </c>
      <c r="D5971" s="3" t="s">
        <v>20</v>
      </c>
      <c r="E5971" s="1">
        <v>42140</v>
      </c>
      <c r="F5971" s="3" t="s">
        <v>6296</v>
      </c>
      <c r="G5971" s="1">
        <v>42177</v>
      </c>
      <c r="H5971">
        <v>37</v>
      </c>
      <c r="I5971">
        <v>4803</v>
      </c>
      <c r="J5971">
        <v>437.2</v>
      </c>
      <c r="K5971">
        <v>2099871.6</v>
      </c>
      <c r="L5971">
        <v>263.33</v>
      </c>
      <c r="M5971">
        <v>1264773.99</v>
      </c>
      <c r="N5971">
        <v>835097.61</v>
      </c>
      <c r="O5971">
        <v>39.768999999999998</v>
      </c>
      <c r="P5971" s="4">
        <v>56753.286500000002</v>
      </c>
    </row>
    <row r="5972" spans="1:16" x14ac:dyDescent="0.25">
      <c r="A5972" s="3" t="s">
        <v>22</v>
      </c>
      <c r="B5972" s="3" t="s">
        <v>24</v>
      </c>
      <c r="C5972" s="3" t="s">
        <v>14</v>
      </c>
      <c r="D5972" s="3" t="s">
        <v>15</v>
      </c>
      <c r="E5972" s="1">
        <v>41985</v>
      </c>
      <c r="F5972" s="3" t="s">
        <v>6298</v>
      </c>
      <c r="G5972" s="1">
        <v>41998</v>
      </c>
      <c r="H5972">
        <v>13</v>
      </c>
      <c r="I5972">
        <v>8530</v>
      </c>
      <c r="J5972">
        <v>154.06</v>
      </c>
      <c r="K5972">
        <v>1314131.8</v>
      </c>
      <c r="L5972">
        <v>90.93</v>
      </c>
      <c r="M5972">
        <v>775632.9</v>
      </c>
      <c r="N5972">
        <v>538498.9</v>
      </c>
      <c r="O5972">
        <v>40.977499999999999</v>
      </c>
      <c r="P5972" s="4">
        <v>101087.0615</v>
      </c>
    </row>
    <row r="5973" spans="1:16" x14ac:dyDescent="0.25">
      <c r="A5973" s="3" t="s">
        <v>60</v>
      </c>
      <c r="B5973" s="3" t="s">
        <v>42</v>
      </c>
      <c r="C5973" s="3" t="s">
        <v>14</v>
      </c>
      <c r="D5973" s="3" t="s">
        <v>33</v>
      </c>
      <c r="E5973" s="1">
        <v>42562</v>
      </c>
      <c r="F5973" s="3" t="s">
        <v>6299</v>
      </c>
      <c r="G5973" s="1">
        <v>42575</v>
      </c>
      <c r="H5973">
        <v>13</v>
      </c>
      <c r="I5973">
        <v>4026</v>
      </c>
      <c r="J5973">
        <v>421.89</v>
      </c>
      <c r="K5973">
        <v>1698529.14</v>
      </c>
      <c r="L5973">
        <v>364.69</v>
      </c>
      <c r="M5973">
        <v>1468241.94</v>
      </c>
      <c r="N5973">
        <v>230287.2</v>
      </c>
      <c r="O5973">
        <v>13.558</v>
      </c>
      <c r="P5973" s="4">
        <v>130656.0877</v>
      </c>
    </row>
    <row r="5974" spans="1:16" x14ac:dyDescent="0.25">
      <c r="A5974" s="3" t="s">
        <v>35</v>
      </c>
      <c r="B5974" s="3" t="s">
        <v>39</v>
      </c>
      <c r="C5974" s="3" t="s">
        <v>25</v>
      </c>
      <c r="D5974" s="3" t="s">
        <v>49</v>
      </c>
      <c r="E5974" s="1">
        <v>40646</v>
      </c>
      <c r="F5974" s="3" t="s">
        <v>6300</v>
      </c>
      <c r="G5974" s="1">
        <v>40675</v>
      </c>
      <c r="H5974">
        <v>29</v>
      </c>
      <c r="I5974">
        <v>4605</v>
      </c>
      <c r="J5974">
        <v>255.28</v>
      </c>
      <c r="K5974">
        <v>1175564.3999999999</v>
      </c>
      <c r="L5974">
        <v>159.41999999999999</v>
      </c>
      <c r="M5974">
        <v>734129.1</v>
      </c>
      <c r="N5974">
        <v>441435.3</v>
      </c>
      <c r="O5974">
        <v>37.550899999999999</v>
      </c>
      <c r="P5974" s="4">
        <v>40536.703399999999</v>
      </c>
    </row>
    <row r="5975" spans="1:16" x14ac:dyDescent="0.25">
      <c r="A5975" s="3" t="s">
        <v>44</v>
      </c>
      <c r="B5975" s="3" t="s">
        <v>62</v>
      </c>
      <c r="C5975" s="3" t="s">
        <v>14</v>
      </c>
      <c r="D5975" s="3" t="s">
        <v>49</v>
      </c>
      <c r="E5975" s="1">
        <v>41095</v>
      </c>
      <c r="F5975" s="3" t="s">
        <v>6301</v>
      </c>
      <c r="G5975" s="1">
        <v>41144</v>
      </c>
      <c r="H5975">
        <v>49</v>
      </c>
      <c r="I5975">
        <v>1054</v>
      </c>
      <c r="J5975">
        <v>152.58000000000001</v>
      </c>
      <c r="K5975">
        <v>160819.32</v>
      </c>
      <c r="L5975">
        <v>97.44</v>
      </c>
      <c r="M5975">
        <v>102701.75999999999</v>
      </c>
      <c r="N5975">
        <v>58117.56</v>
      </c>
      <c r="O5975">
        <v>36.138399999999997</v>
      </c>
      <c r="P5975" s="4">
        <v>3282.0268999999998</v>
      </c>
    </row>
    <row r="5976" spans="1:16" x14ac:dyDescent="0.25">
      <c r="A5976" s="3" t="s">
        <v>44</v>
      </c>
      <c r="B5976" s="3" t="s">
        <v>24</v>
      </c>
      <c r="C5976" s="3" t="s">
        <v>25</v>
      </c>
      <c r="D5976" s="3" t="s">
        <v>15</v>
      </c>
      <c r="E5976" s="1">
        <v>42240</v>
      </c>
      <c r="F5976" s="3" t="s">
        <v>6302</v>
      </c>
      <c r="G5976" s="1">
        <v>42242</v>
      </c>
      <c r="H5976">
        <v>2</v>
      </c>
      <c r="I5976">
        <v>1190</v>
      </c>
      <c r="J5976">
        <v>154.06</v>
      </c>
      <c r="K5976">
        <v>183331.4</v>
      </c>
      <c r="L5976">
        <v>90.93</v>
      </c>
      <c r="M5976">
        <v>108206.7</v>
      </c>
      <c r="N5976">
        <v>75124.7</v>
      </c>
      <c r="O5976">
        <v>40.977499999999999</v>
      </c>
      <c r="P5976" s="4">
        <v>91665.7</v>
      </c>
    </row>
    <row r="5977" spans="1:16" x14ac:dyDescent="0.25">
      <c r="A5977" s="3" t="s">
        <v>17</v>
      </c>
      <c r="B5977" s="3" t="s">
        <v>42</v>
      </c>
      <c r="C5977" s="3" t="s">
        <v>14</v>
      </c>
      <c r="D5977" s="3" t="s">
        <v>33</v>
      </c>
      <c r="E5977" s="1">
        <v>42804</v>
      </c>
      <c r="F5977" s="3" t="s">
        <v>6303</v>
      </c>
      <c r="G5977" s="1">
        <v>42836</v>
      </c>
      <c r="H5977">
        <v>32</v>
      </c>
      <c r="I5977">
        <v>4862</v>
      </c>
      <c r="J5977">
        <v>421.89</v>
      </c>
      <c r="K5977">
        <v>2051229.18</v>
      </c>
      <c r="L5977">
        <v>364.69</v>
      </c>
      <c r="M5977">
        <v>1773122.78</v>
      </c>
      <c r="N5977">
        <v>278106.40000000002</v>
      </c>
      <c r="O5977">
        <v>13.558</v>
      </c>
      <c r="P5977" s="4">
        <v>64100.911899999999</v>
      </c>
    </row>
    <row r="5978" spans="1:16" x14ac:dyDescent="0.25">
      <c r="A5978" s="3" t="s">
        <v>17</v>
      </c>
      <c r="B5978" s="3" t="s">
        <v>42</v>
      </c>
      <c r="C5978" s="3" t="s">
        <v>14</v>
      </c>
      <c r="D5978" s="3" t="s">
        <v>20</v>
      </c>
      <c r="E5978" s="1">
        <v>40513</v>
      </c>
      <c r="F5978" s="3" t="s">
        <v>6304</v>
      </c>
      <c r="G5978" s="1">
        <v>40529</v>
      </c>
      <c r="H5978">
        <v>16</v>
      </c>
      <c r="I5978">
        <v>8950</v>
      </c>
      <c r="J5978">
        <v>421.89</v>
      </c>
      <c r="K5978">
        <v>3775915.5</v>
      </c>
      <c r="L5978">
        <v>364.69</v>
      </c>
      <c r="M5978">
        <v>3263975.5</v>
      </c>
      <c r="N5978">
        <v>511940</v>
      </c>
      <c r="O5978">
        <v>13.558</v>
      </c>
      <c r="P5978" s="4">
        <v>235994.7188</v>
      </c>
    </row>
    <row r="5979" spans="1:16" x14ac:dyDescent="0.25">
      <c r="A5979" s="3" t="s">
        <v>17</v>
      </c>
      <c r="B5979" s="3" t="s">
        <v>74</v>
      </c>
      <c r="C5979" s="3" t="s">
        <v>25</v>
      </c>
      <c r="D5979" s="3" t="s">
        <v>49</v>
      </c>
      <c r="E5979" s="1">
        <v>40963</v>
      </c>
      <c r="F5979" s="3" t="s">
        <v>6306</v>
      </c>
      <c r="G5979" s="1">
        <v>40979</v>
      </c>
      <c r="H5979">
        <v>16</v>
      </c>
      <c r="I5979">
        <v>1049</v>
      </c>
      <c r="J5979">
        <v>437.2</v>
      </c>
      <c r="K5979">
        <v>458622.8</v>
      </c>
      <c r="L5979">
        <v>263.33</v>
      </c>
      <c r="M5979">
        <v>276233.17</v>
      </c>
      <c r="N5979">
        <v>182389.63</v>
      </c>
      <c r="O5979">
        <v>39.768999999999998</v>
      </c>
      <c r="P5979" s="4">
        <v>28663.924999999999</v>
      </c>
    </row>
    <row r="5980" spans="1:16" x14ac:dyDescent="0.25">
      <c r="A5980" s="3" t="s">
        <v>60</v>
      </c>
      <c r="B5980" s="3" t="s">
        <v>69</v>
      </c>
      <c r="C5980" s="3" t="s">
        <v>25</v>
      </c>
      <c r="D5980" s="3" t="s">
        <v>49</v>
      </c>
      <c r="E5980" s="1">
        <v>41103</v>
      </c>
      <c r="F5980" s="3" t="s">
        <v>6307</v>
      </c>
      <c r="G5980" s="1">
        <v>41111</v>
      </c>
      <c r="H5980">
        <v>8</v>
      </c>
      <c r="I5980">
        <v>2976</v>
      </c>
      <c r="J5980">
        <v>81.73</v>
      </c>
      <c r="K5980">
        <v>243228.48</v>
      </c>
      <c r="L5980">
        <v>56.67</v>
      </c>
      <c r="M5980">
        <v>168649.92</v>
      </c>
      <c r="N5980">
        <v>74578.559999999998</v>
      </c>
      <c r="O5980">
        <v>30.661899999999999</v>
      </c>
      <c r="P5980" s="4">
        <v>30403.56</v>
      </c>
    </row>
    <row r="5981" spans="1:16" x14ac:dyDescent="0.25">
      <c r="A5981" s="3" t="s">
        <v>11</v>
      </c>
      <c r="B5981" s="3" t="s">
        <v>39</v>
      </c>
      <c r="C5981" s="3" t="s">
        <v>14</v>
      </c>
      <c r="D5981" s="3" t="s">
        <v>49</v>
      </c>
      <c r="E5981" s="1">
        <v>41483</v>
      </c>
      <c r="F5981" s="3" t="s">
        <v>6308</v>
      </c>
      <c r="G5981" s="1">
        <v>41492</v>
      </c>
      <c r="H5981">
        <v>9</v>
      </c>
      <c r="I5981">
        <v>3151</v>
      </c>
      <c r="J5981">
        <v>255.28</v>
      </c>
      <c r="K5981">
        <v>804387.28</v>
      </c>
      <c r="L5981">
        <v>159.41999999999999</v>
      </c>
      <c r="M5981">
        <v>502332.42</v>
      </c>
      <c r="N5981">
        <v>302054.86</v>
      </c>
      <c r="O5981">
        <v>37.550899999999999</v>
      </c>
      <c r="P5981" s="4">
        <v>89376.364400000006</v>
      </c>
    </row>
    <row r="5982" spans="1:16" x14ac:dyDescent="0.25">
      <c r="A5982" s="3" t="s">
        <v>35</v>
      </c>
      <c r="B5982" s="3" t="s">
        <v>19</v>
      </c>
      <c r="C5982" s="3" t="s">
        <v>14</v>
      </c>
      <c r="D5982" s="3" t="s">
        <v>15</v>
      </c>
      <c r="E5982" s="1">
        <v>41776</v>
      </c>
      <c r="F5982" s="3" t="s">
        <v>6309</v>
      </c>
      <c r="G5982" s="1">
        <v>41792</v>
      </c>
      <c r="H5982">
        <v>16</v>
      </c>
      <c r="I5982">
        <v>8610</v>
      </c>
      <c r="J5982">
        <v>47.45</v>
      </c>
      <c r="K5982">
        <v>408544.5</v>
      </c>
      <c r="L5982">
        <v>31.79</v>
      </c>
      <c r="M5982">
        <v>273711.90000000002</v>
      </c>
      <c r="N5982">
        <v>134832.6</v>
      </c>
      <c r="O5982">
        <v>33.0032</v>
      </c>
      <c r="P5982" s="4">
        <v>25534.031200000001</v>
      </c>
    </row>
    <row r="5983" spans="1:16" x14ac:dyDescent="0.25">
      <c r="A5983" s="3" t="s">
        <v>60</v>
      </c>
      <c r="B5983" s="3" t="s">
        <v>74</v>
      </c>
      <c r="C5983" s="3" t="s">
        <v>14</v>
      </c>
      <c r="D5983" s="3" t="s">
        <v>33</v>
      </c>
      <c r="E5983" s="1">
        <v>40658</v>
      </c>
      <c r="F5983" s="3" t="s">
        <v>6310</v>
      </c>
      <c r="G5983" s="1">
        <v>40672</v>
      </c>
      <c r="H5983">
        <v>14</v>
      </c>
      <c r="I5983">
        <v>3420</v>
      </c>
      <c r="J5983">
        <v>437.2</v>
      </c>
      <c r="K5983">
        <v>1495224</v>
      </c>
      <c r="L5983">
        <v>263.33</v>
      </c>
      <c r="M5983">
        <v>900588.6</v>
      </c>
      <c r="N5983">
        <v>594635.4</v>
      </c>
      <c r="O5983">
        <v>39.768999999999998</v>
      </c>
      <c r="P5983" s="4">
        <v>106801.71430000001</v>
      </c>
    </row>
    <row r="5984" spans="1:16" x14ac:dyDescent="0.25">
      <c r="A5984" s="3" t="s">
        <v>44</v>
      </c>
      <c r="B5984" s="3" t="s">
        <v>28</v>
      </c>
      <c r="C5984" s="3" t="s">
        <v>25</v>
      </c>
      <c r="D5984" s="3" t="s">
        <v>20</v>
      </c>
      <c r="E5984" s="1">
        <v>40530</v>
      </c>
      <c r="F5984" s="3" t="s">
        <v>6312</v>
      </c>
      <c r="G5984" s="1">
        <v>40543</v>
      </c>
      <c r="H5984">
        <v>13</v>
      </c>
      <c r="I5984">
        <v>2521</v>
      </c>
      <c r="J5984">
        <v>668.27</v>
      </c>
      <c r="K5984">
        <v>1684708.67</v>
      </c>
      <c r="L5984">
        <v>502.54</v>
      </c>
      <c r="M5984">
        <v>1266903.3400000001</v>
      </c>
      <c r="N5984">
        <v>417805.33</v>
      </c>
      <c r="O5984">
        <v>24.799900000000001</v>
      </c>
      <c r="P5984" s="4">
        <v>129592.9746</v>
      </c>
    </row>
    <row r="5985" spans="1:16" x14ac:dyDescent="0.25">
      <c r="A5985" s="3" t="s">
        <v>44</v>
      </c>
      <c r="B5985" s="3" t="s">
        <v>28</v>
      </c>
      <c r="C5985" s="3" t="s">
        <v>25</v>
      </c>
      <c r="D5985" s="3" t="s">
        <v>49</v>
      </c>
      <c r="E5985" s="1">
        <v>40820</v>
      </c>
      <c r="F5985" s="3" t="s">
        <v>6313</v>
      </c>
      <c r="G5985" s="1">
        <v>40821</v>
      </c>
      <c r="H5985">
        <v>1</v>
      </c>
      <c r="I5985">
        <v>5102</v>
      </c>
      <c r="J5985">
        <v>668.27</v>
      </c>
      <c r="K5985">
        <v>3409513.54</v>
      </c>
      <c r="L5985">
        <v>502.54</v>
      </c>
      <c r="M5985">
        <v>2563959.08</v>
      </c>
      <c r="N5985">
        <v>845554.46</v>
      </c>
      <c r="O5985">
        <v>24.799900000000001</v>
      </c>
      <c r="P5985" s="4">
        <v>3409513.54</v>
      </c>
    </row>
    <row r="5986" spans="1:16" x14ac:dyDescent="0.25">
      <c r="A5986" s="3" t="s">
        <v>11</v>
      </c>
      <c r="B5986" s="3" t="s">
        <v>24</v>
      </c>
      <c r="C5986" s="3" t="s">
        <v>14</v>
      </c>
      <c r="D5986" s="3" t="s">
        <v>33</v>
      </c>
      <c r="E5986" s="1">
        <v>41067</v>
      </c>
      <c r="F5986" s="3" t="s">
        <v>6314</v>
      </c>
      <c r="G5986" s="1">
        <v>41069</v>
      </c>
      <c r="H5986">
        <v>2</v>
      </c>
      <c r="I5986">
        <v>3617</v>
      </c>
      <c r="J5986">
        <v>154.06</v>
      </c>
      <c r="K5986">
        <v>557235.02</v>
      </c>
      <c r="L5986">
        <v>90.93</v>
      </c>
      <c r="M5986">
        <v>328893.81</v>
      </c>
      <c r="N5986">
        <v>228341.21</v>
      </c>
      <c r="O5986">
        <v>40.977499999999999</v>
      </c>
      <c r="P5986" s="4">
        <v>278617.51</v>
      </c>
    </row>
    <row r="5987" spans="1:16" x14ac:dyDescent="0.25">
      <c r="A5987" s="3" t="s">
        <v>11</v>
      </c>
      <c r="B5987" s="3" t="s">
        <v>69</v>
      </c>
      <c r="C5987" s="3" t="s">
        <v>14</v>
      </c>
      <c r="D5987" s="3" t="s">
        <v>33</v>
      </c>
      <c r="E5987" s="1">
        <v>41894</v>
      </c>
      <c r="F5987" s="3" t="s">
        <v>6315</v>
      </c>
      <c r="G5987" s="1">
        <v>41912</v>
      </c>
      <c r="H5987">
        <v>18</v>
      </c>
      <c r="I5987">
        <v>2288</v>
      </c>
      <c r="J5987">
        <v>81.73</v>
      </c>
      <c r="K5987">
        <v>186998.24</v>
      </c>
      <c r="L5987">
        <v>56.67</v>
      </c>
      <c r="M5987">
        <v>129660.96</v>
      </c>
      <c r="N5987">
        <v>57337.279999999999</v>
      </c>
      <c r="O5987">
        <v>30.661899999999999</v>
      </c>
      <c r="P5987" s="4">
        <v>10388.7911</v>
      </c>
    </row>
    <row r="5988" spans="1:16" x14ac:dyDescent="0.25">
      <c r="A5988" s="3" t="s">
        <v>17</v>
      </c>
      <c r="B5988" s="3" t="s">
        <v>28</v>
      </c>
      <c r="C5988" s="3" t="s">
        <v>14</v>
      </c>
      <c r="D5988" s="3" t="s">
        <v>33</v>
      </c>
      <c r="E5988" s="1">
        <v>42928</v>
      </c>
      <c r="F5988" s="3" t="s">
        <v>6316</v>
      </c>
      <c r="G5988" s="1">
        <v>42966</v>
      </c>
      <c r="H5988">
        <v>38</v>
      </c>
      <c r="I5988">
        <v>2371</v>
      </c>
      <c r="J5988">
        <v>668.27</v>
      </c>
      <c r="K5988">
        <v>1584468.17</v>
      </c>
      <c r="L5988">
        <v>502.54</v>
      </c>
      <c r="M5988">
        <v>1191522.3400000001</v>
      </c>
      <c r="N5988">
        <v>392945.83</v>
      </c>
      <c r="O5988">
        <v>24.799900000000001</v>
      </c>
      <c r="P5988" s="4">
        <v>41696.5308</v>
      </c>
    </row>
    <row r="5989" spans="1:16" x14ac:dyDescent="0.25">
      <c r="A5989" s="3" t="s">
        <v>22</v>
      </c>
      <c r="B5989" s="3" t="s">
        <v>42</v>
      </c>
      <c r="C5989" s="3" t="s">
        <v>25</v>
      </c>
      <c r="D5989" s="3" t="s">
        <v>49</v>
      </c>
      <c r="E5989" s="1">
        <v>41422</v>
      </c>
      <c r="F5989" s="3" t="s">
        <v>6317</v>
      </c>
      <c r="G5989" s="1">
        <v>41437</v>
      </c>
      <c r="H5989">
        <v>15</v>
      </c>
      <c r="I5989">
        <v>7153</v>
      </c>
      <c r="J5989">
        <v>421.89</v>
      </c>
      <c r="K5989">
        <v>3017779.17</v>
      </c>
      <c r="L5989">
        <v>364.69</v>
      </c>
      <c r="M5989">
        <v>2608627.5699999998</v>
      </c>
      <c r="N5989">
        <v>409151.6</v>
      </c>
      <c r="O5989">
        <v>13.558</v>
      </c>
      <c r="P5989" s="4">
        <v>201185.27799999999</v>
      </c>
    </row>
    <row r="5990" spans="1:16" x14ac:dyDescent="0.25">
      <c r="A5990" s="3" t="s">
        <v>35</v>
      </c>
      <c r="B5990" s="3" t="s">
        <v>39</v>
      </c>
      <c r="C5990" s="3" t="s">
        <v>14</v>
      </c>
      <c r="D5990" s="3" t="s">
        <v>20</v>
      </c>
      <c r="E5990" s="1">
        <v>41931</v>
      </c>
      <c r="F5990" s="3" t="s">
        <v>6318</v>
      </c>
      <c r="G5990" s="1">
        <v>41971</v>
      </c>
      <c r="H5990">
        <v>40</v>
      </c>
      <c r="I5990">
        <v>6950</v>
      </c>
      <c r="J5990">
        <v>255.28</v>
      </c>
      <c r="K5990">
        <v>1774196</v>
      </c>
      <c r="L5990">
        <v>159.41999999999999</v>
      </c>
      <c r="M5990">
        <v>1107969</v>
      </c>
      <c r="N5990">
        <v>666227</v>
      </c>
      <c r="O5990">
        <v>37.550899999999999</v>
      </c>
      <c r="P5990" s="4">
        <v>44354.9</v>
      </c>
    </row>
    <row r="5991" spans="1:16" x14ac:dyDescent="0.25">
      <c r="A5991" s="3" t="s">
        <v>35</v>
      </c>
      <c r="B5991" s="3" t="s">
        <v>39</v>
      </c>
      <c r="C5991" s="3" t="s">
        <v>25</v>
      </c>
      <c r="D5991" s="3" t="s">
        <v>15</v>
      </c>
      <c r="E5991" s="1">
        <v>41102</v>
      </c>
      <c r="F5991" s="3" t="s">
        <v>6319</v>
      </c>
      <c r="G5991" s="1">
        <v>41120</v>
      </c>
      <c r="H5991">
        <v>18</v>
      </c>
      <c r="I5991">
        <v>4111</v>
      </c>
      <c r="J5991">
        <v>255.28</v>
      </c>
      <c r="K5991">
        <v>1049456.08</v>
      </c>
      <c r="L5991">
        <v>159.41999999999999</v>
      </c>
      <c r="M5991">
        <v>655375.62</v>
      </c>
      <c r="N5991">
        <v>394080.46</v>
      </c>
      <c r="O5991">
        <v>37.550899999999999</v>
      </c>
      <c r="P5991" s="4">
        <v>58303.115599999997</v>
      </c>
    </row>
    <row r="5992" spans="1:16" x14ac:dyDescent="0.25">
      <c r="A5992" s="3" t="s">
        <v>17</v>
      </c>
      <c r="B5992" s="3" t="s">
        <v>24</v>
      </c>
      <c r="C5992" s="3" t="s">
        <v>14</v>
      </c>
      <c r="D5992" s="3" t="s">
        <v>15</v>
      </c>
      <c r="E5992" s="1">
        <v>42884</v>
      </c>
      <c r="F5992" s="3" t="s">
        <v>6320</v>
      </c>
      <c r="G5992" s="1">
        <v>42925</v>
      </c>
      <c r="H5992">
        <v>41</v>
      </c>
      <c r="I5992">
        <v>8016</v>
      </c>
      <c r="J5992">
        <v>154.06</v>
      </c>
      <c r="K5992">
        <v>1234944.96</v>
      </c>
      <c r="L5992">
        <v>90.93</v>
      </c>
      <c r="M5992">
        <v>728894.88</v>
      </c>
      <c r="N5992">
        <v>506050.08</v>
      </c>
      <c r="O5992">
        <v>40.977499999999999</v>
      </c>
      <c r="P5992" s="4">
        <v>30120.608800000002</v>
      </c>
    </row>
    <row r="5993" spans="1:16" x14ac:dyDescent="0.25">
      <c r="A5993" s="3" t="s">
        <v>17</v>
      </c>
      <c r="B5993" s="3" t="s">
        <v>69</v>
      </c>
      <c r="C5993" s="3" t="s">
        <v>25</v>
      </c>
      <c r="D5993" s="3" t="s">
        <v>20</v>
      </c>
      <c r="E5993" s="1">
        <v>40555</v>
      </c>
      <c r="F5993" s="3" t="s">
        <v>6321</v>
      </c>
      <c r="G5993" s="1">
        <v>40570</v>
      </c>
      <c r="H5993">
        <v>15</v>
      </c>
      <c r="I5993">
        <v>75</v>
      </c>
      <c r="J5993">
        <v>81.73</v>
      </c>
      <c r="K5993">
        <v>6129.75</v>
      </c>
      <c r="L5993">
        <v>56.67</v>
      </c>
      <c r="M5993">
        <v>4250.25</v>
      </c>
      <c r="N5993">
        <v>1879.5</v>
      </c>
      <c r="O5993">
        <v>30.661899999999999</v>
      </c>
      <c r="P5993" s="4">
        <v>408.65</v>
      </c>
    </row>
    <row r="5994" spans="1:16" x14ac:dyDescent="0.25">
      <c r="A5994" s="3" t="s">
        <v>17</v>
      </c>
      <c r="B5994" s="3" t="s">
        <v>13</v>
      </c>
      <c r="C5994" s="3" t="s">
        <v>14</v>
      </c>
      <c r="D5994" s="3" t="s">
        <v>20</v>
      </c>
      <c r="E5994" s="1">
        <v>40224</v>
      </c>
      <c r="F5994" s="3" t="s">
        <v>6322</v>
      </c>
      <c r="G5994" s="1">
        <v>40259</v>
      </c>
      <c r="H5994">
        <v>35</v>
      </c>
      <c r="I5994">
        <v>8733</v>
      </c>
      <c r="J5994">
        <v>651.21</v>
      </c>
      <c r="K5994">
        <v>5687016.9299999997</v>
      </c>
      <c r="L5994">
        <v>524.96</v>
      </c>
      <c r="M5994">
        <v>4584475.68</v>
      </c>
      <c r="N5994">
        <v>1102541.25</v>
      </c>
      <c r="O5994">
        <v>19.387</v>
      </c>
      <c r="P5994" s="4">
        <v>162486.198</v>
      </c>
    </row>
    <row r="5995" spans="1:16" x14ac:dyDescent="0.25">
      <c r="A5995" s="3" t="s">
        <v>35</v>
      </c>
      <c r="B5995" s="3" t="s">
        <v>24</v>
      </c>
      <c r="C5995" s="3" t="s">
        <v>14</v>
      </c>
      <c r="D5995" s="3" t="s">
        <v>15</v>
      </c>
      <c r="E5995" s="1">
        <v>42860</v>
      </c>
      <c r="F5995" s="3" t="s">
        <v>6323</v>
      </c>
      <c r="G5995" s="1">
        <v>42867</v>
      </c>
      <c r="H5995">
        <v>7</v>
      </c>
      <c r="I5995">
        <v>4461</v>
      </c>
      <c r="J5995">
        <v>154.06</v>
      </c>
      <c r="K5995">
        <v>687261.66</v>
      </c>
      <c r="L5995">
        <v>90.93</v>
      </c>
      <c r="M5995">
        <v>405638.73</v>
      </c>
      <c r="N5995">
        <v>281622.93</v>
      </c>
      <c r="O5995">
        <v>40.977499999999999</v>
      </c>
      <c r="P5995" s="4">
        <v>98180.237099999998</v>
      </c>
    </row>
    <row r="5996" spans="1:16" x14ac:dyDescent="0.25">
      <c r="A5996" s="3" t="s">
        <v>35</v>
      </c>
      <c r="B5996" s="3" t="s">
        <v>62</v>
      </c>
      <c r="C5996" s="3" t="s">
        <v>25</v>
      </c>
      <c r="D5996" s="3" t="s">
        <v>49</v>
      </c>
      <c r="E5996" s="1">
        <v>42906</v>
      </c>
      <c r="F5996" s="3" t="s">
        <v>6324</v>
      </c>
      <c r="G5996" s="1">
        <v>42935</v>
      </c>
      <c r="H5996">
        <v>29</v>
      </c>
      <c r="I5996">
        <v>4766</v>
      </c>
      <c r="J5996">
        <v>152.58000000000001</v>
      </c>
      <c r="K5996">
        <v>727196.28</v>
      </c>
      <c r="L5996">
        <v>97.44</v>
      </c>
      <c r="M5996">
        <v>464399.04</v>
      </c>
      <c r="N5996">
        <v>262797.24</v>
      </c>
      <c r="O5996">
        <v>36.138399999999997</v>
      </c>
      <c r="P5996" s="4">
        <v>25075.733800000002</v>
      </c>
    </row>
    <row r="5997" spans="1:16" x14ac:dyDescent="0.25">
      <c r="A5997" s="3" t="s">
        <v>17</v>
      </c>
      <c r="B5997" s="3" t="s">
        <v>74</v>
      </c>
      <c r="C5997" s="3" t="s">
        <v>25</v>
      </c>
      <c r="D5997" s="3" t="s">
        <v>15</v>
      </c>
      <c r="E5997" s="1">
        <v>40725</v>
      </c>
      <c r="F5997" s="3" t="s">
        <v>6325</v>
      </c>
      <c r="G5997" s="1">
        <v>40733</v>
      </c>
      <c r="H5997">
        <v>8</v>
      </c>
      <c r="I5997">
        <v>9182</v>
      </c>
      <c r="J5997">
        <v>437.2</v>
      </c>
      <c r="K5997">
        <v>4014370.4</v>
      </c>
      <c r="L5997">
        <v>263.33</v>
      </c>
      <c r="M5997">
        <v>2417896.06</v>
      </c>
      <c r="N5997">
        <v>1596474.34</v>
      </c>
      <c r="O5997">
        <v>39.768999999999998</v>
      </c>
      <c r="P5997" s="4">
        <v>501796.3</v>
      </c>
    </row>
    <row r="5998" spans="1:16" x14ac:dyDescent="0.25">
      <c r="A5998" s="3" t="s">
        <v>35</v>
      </c>
      <c r="B5998" s="3" t="s">
        <v>58</v>
      </c>
      <c r="C5998" s="3" t="s">
        <v>14</v>
      </c>
      <c r="D5998" s="3" t="s">
        <v>20</v>
      </c>
      <c r="E5998" s="1">
        <v>41218</v>
      </c>
      <c r="F5998" s="3" t="s">
        <v>6326</v>
      </c>
      <c r="G5998" s="1">
        <v>41262</v>
      </c>
      <c r="H5998">
        <v>44</v>
      </c>
      <c r="I5998">
        <v>4278</v>
      </c>
      <c r="J5998">
        <v>109.28</v>
      </c>
      <c r="K5998">
        <v>467499.84</v>
      </c>
      <c r="L5998">
        <v>35.840000000000003</v>
      </c>
      <c r="M5998">
        <v>153323.51999999999</v>
      </c>
      <c r="N5998">
        <v>314176.32</v>
      </c>
      <c r="O5998">
        <v>67.203500000000005</v>
      </c>
      <c r="P5998" s="4">
        <v>10624.9964</v>
      </c>
    </row>
    <row r="5999" spans="1:16" x14ac:dyDescent="0.25">
      <c r="A5999" s="3" t="s">
        <v>22</v>
      </c>
      <c r="B5999" s="3" t="s">
        <v>58</v>
      </c>
      <c r="C5999" s="3" t="s">
        <v>14</v>
      </c>
      <c r="D5999" s="3" t="s">
        <v>33</v>
      </c>
      <c r="E5999" s="1">
        <v>41378</v>
      </c>
      <c r="F5999" s="3" t="s">
        <v>6327</v>
      </c>
      <c r="G5999" s="1">
        <v>41423</v>
      </c>
      <c r="H5999">
        <v>45</v>
      </c>
      <c r="I5999">
        <v>8652</v>
      </c>
      <c r="J5999">
        <v>109.28</v>
      </c>
      <c r="K5999">
        <v>945490.56</v>
      </c>
      <c r="L5999">
        <v>35.840000000000003</v>
      </c>
      <c r="M5999">
        <v>310087.67999999999</v>
      </c>
      <c r="N5999">
        <v>635402.88</v>
      </c>
      <c r="O5999">
        <v>67.203500000000005</v>
      </c>
      <c r="P5999" s="4">
        <v>21010.901300000001</v>
      </c>
    </row>
    <row r="6000" spans="1:16" x14ac:dyDescent="0.25">
      <c r="A6000" s="3" t="s">
        <v>11</v>
      </c>
      <c r="B6000" s="3" t="s">
        <v>24</v>
      </c>
      <c r="C6000" s="3" t="s">
        <v>25</v>
      </c>
      <c r="D6000" s="3" t="s">
        <v>20</v>
      </c>
      <c r="E6000" s="1">
        <v>42734</v>
      </c>
      <c r="F6000" s="3" t="s">
        <v>6328</v>
      </c>
      <c r="G6000" s="1">
        <v>42744</v>
      </c>
      <c r="H6000">
        <v>10</v>
      </c>
      <c r="I6000">
        <v>7934</v>
      </c>
      <c r="J6000">
        <v>154.06</v>
      </c>
      <c r="K6000">
        <v>1222312.04</v>
      </c>
      <c r="L6000">
        <v>90.93</v>
      </c>
      <c r="M6000">
        <v>721438.62</v>
      </c>
      <c r="N6000">
        <v>500873.42</v>
      </c>
      <c r="O6000">
        <v>40.977499999999999</v>
      </c>
      <c r="P6000" s="4">
        <v>122231.204</v>
      </c>
    </row>
    <row r="6001" spans="1:16" x14ac:dyDescent="0.25">
      <c r="A6001" s="3" t="s">
        <v>11</v>
      </c>
      <c r="B6001" s="3" t="s">
        <v>42</v>
      </c>
      <c r="C6001" s="3" t="s">
        <v>25</v>
      </c>
      <c r="D6001" s="3" t="s">
        <v>33</v>
      </c>
      <c r="E6001" s="1">
        <v>41674</v>
      </c>
      <c r="F6001" s="3" t="s">
        <v>6329</v>
      </c>
      <c r="G6001" s="1">
        <v>41677</v>
      </c>
      <c r="H6001">
        <v>3</v>
      </c>
      <c r="I6001">
        <v>9785</v>
      </c>
      <c r="J6001">
        <v>421.89</v>
      </c>
      <c r="K6001">
        <v>4128193.65</v>
      </c>
      <c r="L6001">
        <v>364.69</v>
      </c>
      <c r="M6001">
        <v>3568491.65</v>
      </c>
      <c r="N6001">
        <v>559702</v>
      </c>
      <c r="O6001">
        <v>13.558</v>
      </c>
      <c r="P6001" s="4">
        <v>1376064.55</v>
      </c>
    </row>
    <row r="6002" spans="1:16" x14ac:dyDescent="0.25">
      <c r="A6002" s="3" t="s">
        <v>17</v>
      </c>
      <c r="B6002" s="3" t="s">
        <v>102</v>
      </c>
      <c r="C6002" s="3" t="s">
        <v>25</v>
      </c>
      <c r="D6002" s="3" t="s">
        <v>20</v>
      </c>
      <c r="E6002" s="1">
        <v>41890</v>
      </c>
      <c r="F6002" s="3" t="s">
        <v>6330</v>
      </c>
      <c r="G6002" s="1">
        <v>41915</v>
      </c>
      <c r="H6002">
        <v>25</v>
      </c>
      <c r="I6002">
        <v>8898</v>
      </c>
      <c r="J6002">
        <v>9.33</v>
      </c>
      <c r="K6002">
        <v>83018.34</v>
      </c>
      <c r="L6002">
        <v>6.92</v>
      </c>
      <c r="M6002">
        <v>61574.16</v>
      </c>
      <c r="N6002">
        <v>21444.18</v>
      </c>
      <c r="O6002">
        <v>25.8307</v>
      </c>
      <c r="P6002" s="4">
        <v>3320.7336</v>
      </c>
    </row>
    <row r="6003" spans="1:16" x14ac:dyDescent="0.25">
      <c r="A6003" s="3" t="s">
        <v>11</v>
      </c>
      <c r="B6003" s="3" t="s">
        <v>42</v>
      </c>
      <c r="C6003" s="3" t="s">
        <v>14</v>
      </c>
      <c r="D6003" s="3" t="s">
        <v>20</v>
      </c>
      <c r="E6003" s="1">
        <v>41928</v>
      </c>
      <c r="F6003" s="3" t="s">
        <v>6331</v>
      </c>
      <c r="G6003" s="1">
        <v>41965</v>
      </c>
      <c r="H6003">
        <v>37</v>
      </c>
      <c r="I6003">
        <v>1996</v>
      </c>
      <c r="J6003">
        <v>421.89</v>
      </c>
      <c r="K6003">
        <v>842092.44</v>
      </c>
      <c r="L6003">
        <v>364.69</v>
      </c>
      <c r="M6003">
        <v>727921.24</v>
      </c>
      <c r="N6003">
        <v>114171.2</v>
      </c>
      <c r="O6003">
        <v>13.558</v>
      </c>
      <c r="P6003" s="4">
        <v>22759.255099999998</v>
      </c>
    </row>
    <row r="6004" spans="1:16" x14ac:dyDescent="0.25">
      <c r="A6004" s="3" t="s">
        <v>35</v>
      </c>
      <c r="B6004" s="3" t="s">
        <v>74</v>
      </c>
      <c r="C6004" s="3" t="s">
        <v>25</v>
      </c>
      <c r="D6004" s="3" t="s">
        <v>20</v>
      </c>
      <c r="E6004" s="1">
        <v>42109</v>
      </c>
      <c r="F6004" s="3" t="s">
        <v>6332</v>
      </c>
      <c r="G6004" s="1">
        <v>42153</v>
      </c>
      <c r="H6004">
        <v>44</v>
      </c>
      <c r="I6004">
        <v>2834</v>
      </c>
      <c r="J6004">
        <v>437.2</v>
      </c>
      <c r="K6004">
        <v>1239024.8</v>
      </c>
      <c r="L6004">
        <v>263.33</v>
      </c>
      <c r="M6004">
        <v>746277.22</v>
      </c>
      <c r="N6004">
        <v>492747.58</v>
      </c>
      <c r="O6004">
        <v>39.768999999999998</v>
      </c>
      <c r="P6004" s="4">
        <v>28159.654500000001</v>
      </c>
    </row>
    <row r="6005" spans="1:16" x14ac:dyDescent="0.25">
      <c r="A6005" s="3" t="s">
        <v>35</v>
      </c>
      <c r="B6005" s="3" t="s">
        <v>58</v>
      </c>
      <c r="C6005" s="3" t="s">
        <v>14</v>
      </c>
      <c r="D6005" s="3" t="s">
        <v>20</v>
      </c>
      <c r="E6005" s="1">
        <v>40377</v>
      </c>
      <c r="F6005" s="3" t="s">
        <v>6333</v>
      </c>
      <c r="G6005" s="1">
        <v>40385</v>
      </c>
      <c r="H6005">
        <v>8</v>
      </c>
      <c r="I6005">
        <v>7198</v>
      </c>
      <c r="J6005">
        <v>109.28</v>
      </c>
      <c r="K6005">
        <v>786597.44</v>
      </c>
      <c r="L6005">
        <v>35.840000000000003</v>
      </c>
      <c r="M6005">
        <v>257976.32000000001</v>
      </c>
      <c r="N6005">
        <v>528621.12</v>
      </c>
      <c r="O6005">
        <v>67.203500000000005</v>
      </c>
      <c r="P6005" s="4">
        <v>98324.68</v>
      </c>
    </row>
    <row r="6006" spans="1:16" x14ac:dyDescent="0.25">
      <c r="A6006" s="3" t="s">
        <v>22</v>
      </c>
      <c r="B6006" s="3" t="s">
        <v>74</v>
      </c>
      <c r="C6006" s="3" t="s">
        <v>25</v>
      </c>
      <c r="D6006" s="3" t="s">
        <v>33</v>
      </c>
      <c r="E6006" s="1">
        <v>41978</v>
      </c>
      <c r="F6006" s="3" t="s">
        <v>6334</v>
      </c>
      <c r="G6006" s="1">
        <v>42014</v>
      </c>
      <c r="H6006">
        <v>36</v>
      </c>
      <c r="I6006">
        <v>7905</v>
      </c>
      <c r="J6006">
        <v>437.2</v>
      </c>
      <c r="K6006">
        <v>3456066</v>
      </c>
      <c r="L6006">
        <v>263.33</v>
      </c>
      <c r="M6006">
        <v>2081623.65</v>
      </c>
      <c r="N6006">
        <v>1374442.35</v>
      </c>
      <c r="O6006">
        <v>39.768999999999998</v>
      </c>
      <c r="P6006" s="4">
        <v>96001.833299999998</v>
      </c>
    </row>
    <row r="6007" spans="1:16" x14ac:dyDescent="0.25">
      <c r="A6007" s="3" t="s">
        <v>17</v>
      </c>
      <c r="B6007" s="3" t="s">
        <v>62</v>
      </c>
      <c r="C6007" s="3" t="s">
        <v>14</v>
      </c>
      <c r="D6007" s="3" t="s">
        <v>49</v>
      </c>
      <c r="E6007" s="1">
        <v>41484</v>
      </c>
      <c r="F6007" s="3" t="s">
        <v>6335</v>
      </c>
      <c r="G6007" s="1">
        <v>41528</v>
      </c>
      <c r="H6007">
        <v>44</v>
      </c>
      <c r="I6007">
        <v>9805</v>
      </c>
      <c r="J6007">
        <v>152.58000000000001</v>
      </c>
      <c r="K6007">
        <v>1496046.9</v>
      </c>
      <c r="L6007">
        <v>97.44</v>
      </c>
      <c r="M6007">
        <v>955399.2</v>
      </c>
      <c r="N6007">
        <v>540647.69999999995</v>
      </c>
      <c r="O6007">
        <v>36.138399999999997</v>
      </c>
      <c r="P6007" s="4">
        <v>34001.065900000001</v>
      </c>
    </row>
    <row r="6008" spans="1:16" x14ac:dyDescent="0.25">
      <c r="A6008" s="3" t="s">
        <v>17</v>
      </c>
      <c r="B6008" s="3" t="s">
        <v>13</v>
      </c>
      <c r="C6008" s="3" t="s">
        <v>25</v>
      </c>
      <c r="D6008" s="3" t="s">
        <v>20</v>
      </c>
      <c r="E6008" s="1">
        <v>40772</v>
      </c>
      <c r="F6008" s="3" t="s">
        <v>6336</v>
      </c>
      <c r="G6008" s="1">
        <v>40807</v>
      </c>
      <c r="H6008">
        <v>35</v>
      </c>
      <c r="I6008">
        <v>4777</v>
      </c>
      <c r="J6008">
        <v>651.21</v>
      </c>
      <c r="K6008">
        <v>3110830.17</v>
      </c>
      <c r="L6008">
        <v>524.96</v>
      </c>
      <c r="M6008">
        <v>2507733.92</v>
      </c>
      <c r="N6008">
        <v>603096.25</v>
      </c>
      <c r="O6008">
        <v>19.387</v>
      </c>
      <c r="P6008" s="4">
        <v>88880.861999999994</v>
      </c>
    </row>
    <row r="6009" spans="1:16" x14ac:dyDescent="0.25">
      <c r="A6009" s="3" t="s">
        <v>17</v>
      </c>
      <c r="B6009" s="3" t="s">
        <v>74</v>
      </c>
      <c r="C6009" s="3" t="s">
        <v>14</v>
      </c>
      <c r="D6009" s="3" t="s">
        <v>15</v>
      </c>
      <c r="E6009" s="1">
        <v>42105</v>
      </c>
      <c r="F6009" s="3" t="s">
        <v>6337</v>
      </c>
      <c r="G6009" s="1">
        <v>42135</v>
      </c>
      <c r="H6009">
        <v>30</v>
      </c>
      <c r="I6009">
        <v>6731</v>
      </c>
      <c r="J6009">
        <v>437.2</v>
      </c>
      <c r="K6009">
        <v>2942793.2</v>
      </c>
      <c r="L6009">
        <v>263.33</v>
      </c>
      <c r="M6009">
        <v>1772474.23</v>
      </c>
      <c r="N6009">
        <v>1170318.97</v>
      </c>
      <c r="O6009">
        <v>39.768999999999998</v>
      </c>
      <c r="P6009" s="4">
        <v>98093.106700000004</v>
      </c>
    </row>
    <row r="6010" spans="1:16" x14ac:dyDescent="0.25">
      <c r="A6010" s="3" t="s">
        <v>17</v>
      </c>
      <c r="B6010" s="3" t="s">
        <v>69</v>
      </c>
      <c r="C6010" s="3" t="s">
        <v>25</v>
      </c>
      <c r="D6010" s="3" t="s">
        <v>15</v>
      </c>
      <c r="E6010" s="1">
        <v>41224</v>
      </c>
      <c r="F6010" s="3" t="s">
        <v>6338</v>
      </c>
      <c r="G6010" s="1">
        <v>41260</v>
      </c>
      <c r="H6010">
        <v>36</v>
      </c>
      <c r="I6010">
        <v>6612</v>
      </c>
      <c r="J6010">
        <v>81.73</v>
      </c>
      <c r="K6010">
        <v>540398.76</v>
      </c>
      <c r="L6010">
        <v>56.67</v>
      </c>
      <c r="M6010">
        <v>374702.04</v>
      </c>
      <c r="N6010">
        <v>165696.72</v>
      </c>
      <c r="O6010">
        <v>30.661899999999999</v>
      </c>
      <c r="P6010" s="4">
        <v>15011.0767</v>
      </c>
    </row>
    <row r="6011" spans="1:16" x14ac:dyDescent="0.25">
      <c r="A6011" s="3" t="s">
        <v>22</v>
      </c>
      <c r="B6011" s="3" t="s">
        <v>19</v>
      </c>
      <c r="C6011" s="3" t="s">
        <v>25</v>
      </c>
      <c r="D6011" s="3" t="s">
        <v>49</v>
      </c>
      <c r="E6011" s="1">
        <v>42554</v>
      </c>
      <c r="F6011" s="3" t="s">
        <v>6339</v>
      </c>
      <c r="G6011" s="1">
        <v>42574</v>
      </c>
      <c r="H6011">
        <v>20</v>
      </c>
      <c r="I6011">
        <v>7392</v>
      </c>
      <c r="J6011">
        <v>47.45</v>
      </c>
      <c r="K6011">
        <v>350750.4</v>
      </c>
      <c r="L6011">
        <v>31.79</v>
      </c>
      <c r="M6011">
        <v>234991.68</v>
      </c>
      <c r="N6011">
        <v>115758.72</v>
      </c>
      <c r="O6011">
        <v>33.0032</v>
      </c>
      <c r="P6011" s="4">
        <v>17537.52</v>
      </c>
    </row>
    <row r="6012" spans="1:16" x14ac:dyDescent="0.25">
      <c r="A6012" s="3" t="s">
        <v>11</v>
      </c>
      <c r="B6012" s="3" t="s">
        <v>24</v>
      </c>
      <c r="C6012" s="3" t="s">
        <v>25</v>
      </c>
      <c r="D6012" s="3" t="s">
        <v>20</v>
      </c>
      <c r="E6012" s="1">
        <v>41229</v>
      </c>
      <c r="F6012" s="3" t="s">
        <v>6340</v>
      </c>
      <c r="G6012" s="1">
        <v>41273</v>
      </c>
      <c r="H6012">
        <v>44</v>
      </c>
      <c r="I6012">
        <v>9075</v>
      </c>
      <c r="J6012">
        <v>154.06</v>
      </c>
      <c r="K6012">
        <v>1398094.5</v>
      </c>
      <c r="L6012">
        <v>90.93</v>
      </c>
      <c r="M6012">
        <v>825189.75</v>
      </c>
      <c r="N6012">
        <v>572904.75</v>
      </c>
      <c r="O6012">
        <v>40.977499999999999</v>
      </c>
      <c r="P6012" s="4">
        <v>31774.875</v>
      </c>
    </row>
    <row r="6013" spans="1:16" x14ac:dyDescent="0.25">
      <c r="A6013" s="3" t="s">
        <v>35</v>
      </c>
      <c r="B6013" s="3" t="s">
        <v>39</v>
      </c>
      <c r="C6013" s="3" t="s">
        <v>14</v>
      </c>
      <c r="D6013" s="3" t="s">
        <v>49</v>
      </c>
      <c r="E6013" s="1">
        <v>41069</v>
      </c>
      <c r="F6013" s="3" t="s">
        <v>6341</v>
      </c>
      <c r="G6013" s="1">
        <v>41097</v>
      </c>
      <c r="H6013">
        <v>28</v>
      </c>
      <c r="I6013">
        <v>3699</v>
      </c>
      <c r="J6013">
        <v>255.28</v>
      </c>
      <c r="K6013">
        <v>944280.72</v>
      </c>
      <c r="L6013">
        <v>159.41999999999999</v>
      </c>
      <c r="M6013">
        <v>589694.57999999996</v>
      </c>
      <c r="N6013">
        <v>354586.14</v>
      </c>
      <c r="O6013">
        <v>37.550899999999999</v>
      </c>
      <c r="P6013" s="4">
        <v>33724.311399999999</v>
      </c>
    </row>
    <row r="6014" spans="1:16" x14ac:dyDescent="0.25">
      <c r="A6014" s="3" t="s">
        <v>11</v>
      </c>
      <c r="B6014" s="3" t="s">
        <v>19</v>
      </c>
      <c r="C6014" s="3" t="s">
        <v>14</v>
      </c>
      <c r="D6014" s="3" t="s">
        <v>49</v>
      </c>
      <c r="E6014" s="1">
        <v>42135</v>
      </c>
      <c r="F6014" s="3" t="s">
        <v>6342</v>
      </c>
      <c r="G6014" s="1">
        <v>42166</v>
      </c>
      <c r="H6014">
        <v>31</v>
      </c>
      <c r="I6014">
        <v>331</v>
      </c>
      <c r="J6014">
        <v>47.45</v>
      </c>
      <c r="K6014">
        <v>15705.95</v>
      </c>
      <c r="L6014">
        <v>31.79</v>
      </c>
      <c r="M6014">
        <v>10522.49</v>
      </c>
      <c r="N6014">
        <v>5183.46</v>
      </c>
      <c r="O6014">
        <v>33.0032</v>
      </c>
      <c r="P6014" s="4">
        <v>506.64350000000002</v>
      </c>
    </row>
    <row r="6015" spans="1:16" x14ac:dyDescent="0.25">
      <c r="A6015" s="3" t="s">
        <v>11</v>
      </c>
      <c r="B6015" s="3" t="s">
        <v>39</v>
      </c>
      <c r="C6015" s="3" t="s">
        <v>25</v>
      </c>
      <c r="D6015" s="3" t="s">
        <v>20</v>
      </c>
      <c r="E6015" s="1">
        <v>42112</v>
      </c>
      <c r="F6015" s="3" t="s">
        <v>6343</v>
      </c>
      <c r="G6015" s="1">
        <v>42139</v>
      </c>
      <c r="H6015">
        <v>27</v>
      </c>
      <c r="I6015">
        <v>69</v>
      </c>
      <c r="J6015">
        <v>255.28</v>
      </c>
      <c r="K6015">
        <v>17614.32</v>
      </c>
      <c r="L6015">
        <v>159.41999999999999</v>
      </c>
      <c r="M6015">
        <v>10999.98</v>
      </c>
      <c r="N6015">
        <v>6614.34</v>
      </c>
      <c r="O6015">
        <v>37.550899999999999</v>
      </c>
      <c r="P6015" s="4">
        <v>652.38220000000001</v>
      </c>
    </row>
    <row r="6016" spans="1:16" x14ac:dyDescent="0.25">
      <c r="A6016" s="3" t="s">
        <v>35</v>
      </c>
      <c r="B6016" s="3" t="s">
        <v>102</v>
      </c>
      <c r="C6016" s="3" t="s">
        <v>25</v>
      </c>
      <c r="D6016" s="3" t="s">
        <v>49</v>
      </c>
      <c r="E6016" s="1">
        <v>40454</v>
      </c>
      <c r="F6016" s="3" t="s">
        <v>6344</v>
      </c>
      <c r="G6016" s="1">
        <v>40482</v>
      </c>
      <c r="H6016">
        <v>28</v>
      </c>
      <c r="I6016">
        <v>1043</v>
      </c>
      <c r="J6016">
        <v>9.33</v>
      </c>
      <c r="K6016">
        <v>9731.19</v>
      </c>
      <c r="L6016">
        <v>6.92</v>
      </c>
      <c r="M6016">
        <v>7217.56</v>
      </c>
      <c r="N6016">
        <v>2513.63</v>
      </c>
      <c r="O6016">
        <v>25.8307</v>
      </c>
      <c r="P6016" s="4">
        <v>347.54250000000002</v>
      </c>
    </row>
    <row r="6017" spans="1:16" x14ac:dyDescent="0.25">
      <c r="A6017" s="3" t="s">
        <v>11</v>
      </c>
      <c r="B6017" s="3" t="s">
        <v>24</v>
      </c>
      <c r="C6017" s="3" t="s">
        <v>25</v>
      </c>
      <c r="D6017" s="3" t="s">
        <v>49</v>
      </c>
      <c r="E6017" s="1">
        <v>42539</v>
      </c>
      <c r="F6017" s="3" t="s">
        <v>6345</v>
      </c>
      <c r="G6017" s="1">
        <v>42546</v>
      </c>
      <c r="H6017">
        <v>7</v>
      </c>
      <c r="I6017">
        <v>3414</v>
      </c>
      <c r="J6017">
        <v>154.06</v>
      </c>
      <c r="K6017">
        <v>525960.84</v>
      </c>
      <c r="L6017">
        <v>90.93</v>
      </c>
      <c r="M6017">
        <v>310435.02</v>
      </c>
      <c r="N6017">
        <v>215525.82</v>
      </c>
      <c r="O6017">
        <v>40.977499999999999</v>
      </c>
      <c r="P6017" s="4">
        <v>75137.262900000002</v>
      </c>
    </row>
    <row r="6018" spans="1:16" x14ac:dyDescent="0.25">
      <c r="A6018" s="3" t="s">
        <v>44</v>
      </c>
      <c r="B6018" s="3" t="s">
        <v>74</v>
      </c>
      <c r="C6018" s="3" t="s">
        <v>14</v>
      </c>
      <c r="D6018" s="3" t="s">
        <v>33</v>
      </c>
      <c r="E6018" s="1">
        <v>41685</v>
      </c>
      <c r="F6018" s="3" t="s">
        <v>6346</v>
      </c>
      <c r="G6018" s="1">
        <v>41715</v>
      </c>
      <c r="H6018">
        <v>30</v>
      </c>
      <c r="I6018">
        <v>4375</v>
      </c>
      <c r="J6018">
        <v>437.2</v>
      </c>
      <c r="K6018">
        <v>1912750</v>
      </c>
      <c r="L6018">
        <v>263.33</v>
      </c>
      <c r="M6018">
        <v>1152068.75</v>
      </c>
      <c r="N6018">
        <v>760681.25</v>
      </c>
      <c r="O6018">
        <v>39.768999999999998</v>
      </c>
      <c r="P6018" s="4">
        <v>63758.333299999998</v>
      </c>
    </row>
    <row r="6019" spans="1:16" x14ac:dyDescent="0.25">
      <c r="A6019" s="3" t="s">
        <v>187</v>
      </c>
      <c r="B6019" s="3" t="s">
        <v>102</v>
      </c>
      <c r="C6019" s="3" t="s">
        <v>14</v>
      </c>
      <c r="D6019" s="3" t="s">
        <v>33</v>
      </c>
      <c r="E6019" s="1">
        <v>42664</v>
      </c>
      <c r="F6019" s="3" t="s">
        <v>6347</v>
      </c>
      <c r="G6019" s="1">
        <v>42684</v>
      </c>
      <c r="H6019">
        <v>20</v>
      </c>
      <c r="I6019">
        <v>3149</v>
      </c>
      <c r="J6019">
        <v>9.33</v>
      </c>
      <c r="K6019">
        <v>29380.17</v>
      </c>
      <c r="L6019">
        <v>6.92</v>
      </c>
      <c r="M6019">
        <v>21791.08</v>
      </c>
      <c r="N6019">
        <v>7589.09</v>
      </c>
      <c r="O6019">
        <v>25.8307</v>
      </c>
      <c r="P6019" s="4">
        <v>1469.0084999999999</v>
      </c>
    </row>
    <row r="6020" spans="1:16" x14ac:dyDescent="0.25">
      <c r="A6020" s="3" t="s">
        <v>17</v>
      </c>
      <c r="B6020" s="3" t="s">
        <v>102</v>
      </c>
      <c r="C6020" s="3" t="s">
        <v>25</v>
      </c>
      <c r="D6020" s="3" t="s">
        <v>33</v>
      </c>
      <c r="E6020" s="1">
        <v>40956</v>
      </c>
      <c r="F6020" s="3" t="s">
        <v>6348</v>
      </c>
      <c r="G6020" s="1">
        <v>41000</v>
      </c>
      <c r="H6020">
        <v>44</v>
      </c>
      <c r="I6020">
        <v>5991</v>
      </c>
      <c r="J6020">
        <v>9.33</v>
      </c>
      <c r="K6020">
        <v>55896.03</v>
      </c>
      <c r="L6020">
        <v>6.92</v>
      </c>
      <c r="M6020">
        <v>41457.72</v>
      </c>
      <c r="N6020">
        <v>14438.31</v>
      </c>
      <c r="O6020">
        <v>25.8307</v>
      </c>
      <c r="P6020" s="4">
        <v>1270.3643</v>
      </c>
    </row>
    <row r="6021" spans="1:16" x14ac:dyDescent="0.25">
      <c r="A6021" s="3" t="s">
        <v>35</v>
      </c>
      <c r="B6021" s="3" t="s">
        <v>69</v>
      </c>
      <c r="C6021" s="3" t="s">
        <v>14</v>
      </c>
      <c r="D6021" s="3" t="s">
        <v>49</v>
      </c>
      <c r="E6021" s="1">
        <v>40726</v>
      </c>
      <c r="F6021" s="3" t="s">
        <v>6349</v>
      </c>
      <c r="G6021" s="1">
        <v>40754</v>
      </c>
      <c r="H6021">
        <v>28</v>
      </c>
      <c r="I6021">
        <v>1188</v>
      </c>
      <c r="J6021">
        <v>81.73</v>
      </c>
      <c r="K6021">
        <v>97095.24</v>
      </c>
      <c r="L6021">
        <v>56.67</v>
      </c>
      <c r="M6021">
        <v>67323.960000000006</v>
      </c>
      <c r="N6021">
        <v>29771.279999999999</v>
      </c>
      <c r="O6021">
        <v>30.661899999999999</v>
      </c>
      <c r="P6021" s="4">
        <v>3467.6871000000001</v>
      </c>
    </row>
    <row r="6022" spans="1:16" x14ac:dyDescent="0.25">
      <c r="A6022" s="3" t="s">
        <v>22</v>
      </c>
      <c r="B6022" s="3" t="s">
        <v>58</v>
      </c>
      <c r="C6022" s="3" t="s">
        <v>14</v>
      </c>
      <c r="D6022" s="3" t="s">
        <v>49</v>
      </c>
      <c r="E6022" s="1">
        <v>42382</v>
      </c>
      <c r="F6022" s="3" t="s">
        <v>6350</v>
      </c>
      <c r="G6022" s="1">
        <v>42422</v>
      </c>
      <c r="H6022">
        <v>40</v>
      </c>
      <c r="I6022">
        <v>4056</v>
      </c>
      <c r="J6022">
        <v>109.28</v>
      </c>
      <c r="K6022">
        <v>443239.67999999999</v>
      </c>
      <c r="L6022">
        <v>35.840000000000003</v>
      </c>
      <c r="M6022">
        <v>145367.04000000001</v>
      </c>
      <c r="N6022">
        <v>297872.64000000001</v>
      </c>
      <c r="O6022">
        <v>67.203500000000005</v>
      </c>
      <c r="P6022" s="4">
        <v>11080.992</v>
      </c>
    </row>
    <row r="6023" spans="1:16" x14ac:dyDescent="0.25">
      <c r="A6023" s="3" t="s">
        <v>11</v>
      </c>
      <c r="B6023" s="3" t="s">
        <v>39</v>
      </c>
      <c r="C6023" s="3" t="s">
        <v>25</v>
      </c>
      <c r="D6023" s="3" t="s">
        <v>33</v>
      </c>
      <c r="E6023" s="1">
        <v>41186</v>
      </c>
      <c r="F6023" s="3" t="s">
        <v>6351</v>
      </c>
      <c r="G6023" s="1">
        <v>41194</v>
      </c>
      <c r="H6023">
        <v>8</v>
      </c>
      <c r="I6023">
        <v>1944</v>
      </c>
      <c r="J6023">
        <v>255.28</v>
      </c>
      <c r="K6023">
        <v>496264.32</v>
      </c>
      <c r="L6023">
        <v>159.41999999999999</v>
      </c>
      <c r="M6023">
        <v>309912.48</v>
      </c>
      <c r="N6023">
        <v>186351.84</v>
      </c>
      <c r="O6023">
        <v>37.550899999999999</v>
      </c>
      <c r="P6023" s="4">
        <v>62033.04</v>
      </c>
    </row>
    <row r="6024" spans="1:16" x14ac:dyDescent="0.25">
      <c r="A6024" s="3" t="s">
        <v>11</v>
      </c>
      <c r="B6024" s="3" t="s">
        <v>62</v>
      </c>
      <c r="C6024" s="3" t="s">
        <v>25</v>
      </c>
      <c r="D6024" s="3" t="s">
        <v>15</v>
      </c>
      <c r="E6024" s="1">
        <v>40901</v>
      </c>
      <c r="F6024" s="3" t="s">
        <v>6353</v>
      </c>
      <c r="G6024" s="1">
        <v>40949</v>
      </c>
      <c r="H6024">
        <v>48</v>
      </c>
      <c r="I6024">
        <v>2333</v>
      </c>
      <c r="J6024">
        <v>152.58000000000001</v>
      </c>
      <c r="K6024">
        <v>355969.14</v>
      </c>
      <c r="L6024">
        <v>97.44</v>
      </c>
      <c r="M6024">
        <v>227327.52</v>
      </c>
      <c r="N6024">
        <v>128641.62</v>
      </c>
      <c r="O6024">
        <v>36.138399999999997</v>
      </c>
      <c r="P6024" s="4">
        <v>7416.0237999999999</v>
      </c>
    </row>
    <row r="6025" spans="1:16" x14ac:dyDescent="0.25">
      <c r="A6025" s="3" t="s">
        <v>35</v>
      </c>
      <c r="B6025" s="3" t="s">
        <v>58</v>
      </c>
      <c r="C6025" s="3" t="s">
        <v>25</v>
      </c>
      <c r="D6025" s="3" t="s">
        <v>20</v>
      </c>
      <c r="E6025" s="1">
        <v>41198</v>
      </c>
      <c r="F6025" s="3" t="s">
        <v>6354</v>
      </c>
      <c r="G6025" s="1">
        <v>41217</v>
      </c>
      <c r="H6025">
        <v>19</v>
      </c>
      <c r="I6025">
        <v>4686</v>
      </c>
      <c r="J6025">
        <v>109.28</v>
      </c>
      <c r="K6025">
        <v>512086.08</v>
      </c>
      <c r="L6025">
        <v>35.840000000000003</v>
      </c>
      <c r="M6025">
        <v>167946.23999999999</v>
      </c>
      <c r="N6025">
        <v>344139.84</v>
      </c>
      <c r="O6025">
        <v>67.203500000000005</v>
      </c>
      <c r="P6025" s="4">
        <v>26951.8989</v>
      </c>
    </row>
    <row r="6026" spans="1:16" x14ac:dyDescent="0.25">
      <c r="A6026" s="3" t="s">
        <v>22</v>
      </c>
      <c r="B6026" s="3" t="s">
        <v>24</v>
      </c>
      <c r="C6026" s="3" t="s">
        <v>14</v>
      </c>
      <c r="D6026" s="3" t="s">
        <v>15</v>
      </c>
      <c r="E6026" s="1">
        <v>40184</v>
      </c>
      <c r="F6026" s="3" t="s">
        <v>6355</v>
      </c>
      <c r="G6026" s="1">
        <v>40233</v>
      </c>
      <c r="H6026">
        <v>49</v>
      </c>
      <c r="I6026">
        <v>1767</v>
      </c>
      <c r="J6026">
        <v>154.06</v>
      </c>
      <c r="K6026">
        <v>272224.02</v>
      </c>
      <c r="L6026">
        <v>90.93</v>
      </c>
      <c r="M6026">
        <v>160673.31</v>
      </c>
      <c r="N6026">
        <v>111550.71</v>
      </c>
      <c r="O6026">
        <v>40.977499999999999</v>
      </c>
      <c r="P6026" s="4">
        <v>5555.5922</v>
      </c>
    </row>
    <row r="6027" spans="1:16" x14ac:dyDescent="0.25">
      <c r="A6027" s="3" t="s">
        <v>22</v>
      </c>
      <c r="B6027" s="3" t="s">
        <v>69</v>
      </c>
      <c r="C6027" s="3" t="s">
        <v>25</v>
      </c>
      <c r="D6027" s="3" t="s">
        <v>49</v>
      </c>
      <c r="E6027" s="1">
        <v>41982</v>
      </c>
      <c r="F6027" s="3" t="s">
        <v>6356</v>
      </c>
      <c r="G6027" s="1">
        <v>41987</v>
      </c>
      <c r="H6027">
        <v>5</v>
      </c>
      <c r="I6027">
        <v>6080</v>
      </c>
      <c r="J6027">
        <v>81.73</v>
      </c>
      <c r="K6027">
        <v>496918.4</v>
      </c>
      <c r="L6027">
        <v>56.67</v>
      </c>
      <c r="M6027">
        <v>344553.6</v>
      </c>
      <c r="N6027">
        <v>152364.79999999999</v>
      </c>
      <c r="O6027">
        <v>30.661899999999999</v>
      </c>
      <c r="P6027" s="4">
        <v>99383.679999999993</v>
      </c>
    </row>
    <row r="6028" spans="1:16" x14ac:dyDescent="0.25">
      <c r="A6028" s="3" t="s">
        <v>60</v>
      </c>
      <c r="B6028" s="3" t="s">
        <v>24</v>
      </c>
      <c r="C6028" s="3" t="s">
        <v>14</v>
      </c>
      <c r="D6028" s="3" t="s">
        <v>33</v>
      </c>
      <c r="E6028" s="1">
        <v>42806</v>
      </c>
      <c r="F6028" s="3" t="s">
        <v>6357</v>
      </c>
      <c r="G6028" s="1">
        <v>42829</v>
      </c>
      <c r="H6028">
        <v>23</v>
      </c>
      <c r="I6028">
        <v>2162</v>
      </c>
      <c r="J6028">
        <v>154.06</v>
      </c>
      <c r="K6028">
        <v>333077.71999999997</v>
      </c>
      <c r="L6028">
        <v>90.93</v>
      </c>
      <c r="M6028">
        <v>196590.66</v>
      </c>
      <c r="N6028">
        <v>136487.06</v>
      </c>
      <c r="O6028">
        <v>40.977499999999999</v>
      </c>
      <c r="P6028" s="4">
        <v>14481.64</v>
      </c>
    </row>
    <row r="6029" spans="1:16" x14ac:dyDescent="0.25">
      <c r="A6029" s="3" t="s">
        <v>17</v>
      </c>
      <c r="B6029" s="3" t="s">
        <v>13</v>
      </c>
      <c r="C6029" s="3" t="s">
        <v>25</v>
      </c>
      <c r="D6029" s="3" t="s">
        <v>15</v>
      </c>
      <c r="E6029" s="1">
        <v>40643</v>
      </c>
      <c r="F6029" s="3" t="s">
        <v>6358</v>
      </c>
      <c r="G6029" s="1">
        <v>40669</v>
      </c>
      <c r="H6029">
        <v>26</v>
      </c>
      <c r="I6029">
        <v>1579</v>
      </c>
      <c r="J6029">
        <v>651.21</v>
      </c>
      <c r="K6029">
        <v>1028260.59</v>
      </c>
      <c r="L6029">
        <v>524.96</v>
      </c>
      <c r="M6029">
        <v>828911.84</v>
      </c>
      <c r="N6029">
        <v>199348.75</v>
      </c>
      <c r="O6029">
        <v>19.387</v>
      </c>
      <c r="P6029" s="4">
        <v>39548.484199999999</v>
      </c>
    </row>
    <row r="6030" spans="1:16" x14ac:dyDescent="0.25">
      <c r="A6030" s="3" t="s">
        <v>11</v>
      </c>
      <c r="B6030" s="3" t="s">
        <v>42</v>
      </c>
      <c r="C6030" s="3" t="s">
        <v>14</v>
      </c>
      <c r="D6030" s="3" t="s">
        <v>20</v>
      </c>
      <c r="E6030" s="1">
        <v>42165</v>
      </c>
      <c r="F6030" s="3" t="s">
        <v>6359</v>
      </c>
      <c r="G6030" s="1">
        <v>42214</v>
      </c>
      <c r="H6030">
        <v>49</v>
      </c>
      <c r="I6030">
        <v>7931</v>
      </c>
      <c r="J6030">
        <v>421.89</v>
      </c>
      <c r="K6030">
        <v>3346009.59</v>
      </c>
      <c r="L6030">
        <v>364.69</v>
      </c>
      <c r="M6030">
        <v>2892356.39</v>
      </c>
      <c r="N6030">
        <v>453653.2</v>
      </c>
      <c r="O6030">
        <v>13.558</v>
      </c>
      <c r="P6030" s="4">
        <v>68285.91</v>
      </c>
    </row>
    <row r="6031" spans="1:16" x14ac:dyDescent="0.25">
      <c r="A6031" s="3" t="s">
        <v>17</v>
      </c>
      <c r="B6031" s="3" t="s">
        <v>24</v>
      </c>
      <c r="C6031" s="3" t="s">
        <v>14</v>
      </c>
      <c r="D6031" s="3" t="s">
        <v>20</v>
      </c>
      <c r="E6031" s="1">
        <v>41988</v>
      </c>
      <c r="F6031" s="3" t="s">
        <v>6360</v>
      </c>
      <c r="G6031" s="1">
        <v>42003</v>
      </c>
      <c r="H6031">
        <v>15</v>
      </c>
      <c r="I6031">
        <v>1847</v>
      </c>
      <c r="J6031">
        <v>154.06</v>
      </c>
      <c r="K6031">
        <v>284548.82</v>
      </c>
      <c r="L6031">
        <v>90.93</v>
      </c>
      <c r="M6031">
        <v>167947.71</v>
      </c>
      <c r="N6031">
        <v>116601.11</v>
      </c>
      <c r="O6031">
        <v>40.977499999999999</v>
      </c>
      <c r="P6031" s="4">
        <v>18969.921300000002</v>
      </c>
    </row>
    <row r="6032" spans="1:16" x14ac:dyDescent="0.25">
      <c r="A6032" s="3" t="s">
        <v>44</v>
      </c>
      <c r="B6032" s="3" t="s">
        <v>24</v>
      </c>
      <c r="C6032" s="3" t="s">
        <v>14</v>
      </c>
      <c r="D6032" s="3" t="s">
        <v>15</v>
      </c>
      <c r="E6032" s="1">
        <v>40649</v>
      </c>
      <c r="F6032" s="3" t="s">
        <v>6361</v>
      </c>
      <c r="G6032" s="1">
        <v>40662</v>
      </c>
      <c r="H6032">
        <v>13</v>
      </c>
      <c r="I6032">
        <v>5988</v>
      </c>
      <c r="J6032">
        <v>154.06</v>
      </c>
      <c r="K6032">
        <v>922511.28</v>
      </c>
      <c r="L6032">
        <v>90.93</v>
      </c>
      <c r="M6032">
        <v>544488.84</v>
      </c>
      <c r="N6032">
        <v>378022.44</v>
      </c>
      <c r="O6032">
        <v>40.977499999999999</v>
      </c>
      <c r="P6032" s="4">
        <v>70962.406199999998</v>
      </c>
    </row>
    <row r="6033" spans="1:16" x14ac:dyDescent="0.25">
      <c r="A6033" s="3" t="s">
        <v>35</v>
      </c>
      <c r="B6033" s="3" t="s">
        <v>48</v>
      </c>
      <c r="C6033" s="3" t="s">
        <v>14</v>
      </c>
      <c r="D6033" s="3" t="s">
        <v>20</v>
      </c>
      <c r="E6033" s="1">
        <v>40455</v>
      </c>
      <c r="F6033" s="3" t="s">
        <v>6362</v>
      </c>
      <c r="G6033" s="1">
        <v>40473</v>
      </c>
      <c r="H6033">
        <v>18</v>
      </c>
      <c r="I6033">
        <v>47</v>
      </c>
      <c r="J6033">
        <v>205.7</v>
      </c>
      <c r="K6033">
        <v>9667.9</v>
      </c>
      <c r="L6033">
        <v>117.11</v>
      </c>
      <c r="M6033">
        <v>5504.17</v>
      </c>
      <c r="N6033">
        <v>4163.7299999999996</v>
      </c>
      <c r="O6033">
        <v>43.067599999999999</v>
      </c>
      <c r="P6033" s="4">
        <v>537.10559999999998</v>
      </c>
    </row>
    <row r="6034" spans="1:16" x14ac:dyDescent="0.25">
      <c r="A6034" s="3" t="s">
        <v>17</v>
      </c>
      <c r="B6034" s="3" t="s">
        <v>62</v>
      </c>
      <c r="C6034" s="3" t="s">
        <v>14</v>
      </c>
      <c r="D6034" s="3" t="s">
        <v>33</v>
      </c>
      <c r="E6034" s="1">
        <v>41337</v>
      </c>
      <c r="F6034" s="3" t="s">
        <v>6363</v>
      </c>
      <c r="G6034" s="1">
        <v>41354</v>
      </c>
      <c r="H6034">
        <v>17</v>
      </c>
      <c r="I6034">
        <v>5747</v>
      </c>
      <c r="J6034">
        <v>152.58000000000001</v>
      </c>
      <c r="K6034">
        <v>876877.26</v>
      </c>
      <c r="L6034">
        <v>97.44</v>
      </c>
      <c r="M6034">
        <v>559987.68000000005</v>
      </c>
      <c r="N6034">
        <v>316889.58</v>
      </c>
      <c r="O6034">
        <v>36.138399999999997</v>
      </c>
      <c r="P6034" s="4">
        <v>51581.015299999999</v>
      </c>
    </row>
    <row r="6035" spans="1:16" x14ac:dyDescent="0.25">
      <c r="A6035" s="3" t="s">
        <v>17</v>
      </c>
      <c r="B6035" s="3" t="s">
        <v>48</v>
      </c>
      <c r="C6035" s="3" t="s">
        <v>14</v>
      </c>
      <c r="D6035" s="3" t="s">
        <v>20</v>
      </c>
      <c r="E6035" s="1">
        <v>42233</v>
      </c>
      <c r="F6035" s="3" t="s">
        <v>6364</v>
      </c>
      <c r="G6035" s="1">
        <v>42273</v>
      </c>
      <c r="H6035">
        <v>40</v>
      </c>
      <c r="I6035">
        <v>1844</v>
      </c>
      <c r="J6035">
        <v>205.7</v>
      </c>
      <c r="K6035">
        <v>379310.8</v>
      </c>
      <c r="L6035">
        <v>117.11</v>
      </c>
      <c r="M6035">
        <v>215950.84</v>
      </c>
      <c r="N6035">
        <v>163359.96</v>
      </c>
      <c r="O6035">
        <v>43.067599999999999</v>
      </c>
      <c r="P6035" s="4">
        <v>9482.77</v>
      </c>
    </row>
    <row r="6036" spans="1:16" x14ac:dyDescent="0.25">
      <c r="A6036" s="3" t="s">
        <v>22</v>
      </c>
      <c r="B6036" s="3" t="s">
        <v>39</v>
      </c>
      <c r="C6036" s="3" t="s">
        <v>25</v>
      </c>
      <c r="D6036" s="3" t="s">
        <v>15</v>
      </c>
      <c r="E6036" s="1">
        <v>42469</v>
      </c>
      <c r="F6036" s="3" t="s">
        <v>6365</v>
      </c>
      <c r="G6036" s="1">
        <v>42494</v>
      </c>
      <c r="H6036">
        <v>25</v>
      </c>
      <c r="I6036">
        <v>9123</v>
      </c>
      <c r="J6036">
        <v>255.28</v>
      </c>
      <c r="K6036">
        <v>2328919.44</v>
      </c>
      <c r="L6036">
        <v>159.41999999999999</v>
      </c>
      <c r="M6036">
        <v>1454388.66</v>
      </c>
      <c r="N6036">
        <v>874530.78</v>
      </c>
      <c r="O6036">
        <v>37.550899999999999</v>
      </c>
      <c r="P6036" s="4">
        <v>93156.777600000001</v>
      </c>
    </row>
    <row r="6037" spans="1:16" x14ac:dyDescent="0.25">
      <c r="A6037" s="3" t="s">
        <v>35</v>
      </c>
      <c r="B6037" s="3" t="s">
        <v>58</v>
      </c>
      <c r="C6037" s="3" t="s">
        <v>25</v>
      </c>
      <c r="D6037" s="3" t="s">
        <v>15</v>
      </c>
      <c r="E6037" s="1">
        <v>40376</v>
      </c>
      <c r="F6037" s="3" t="s">
        <v>6366</v>
      </c>
      <c r="G6037" s="1">
        <v>40377</v>
      </c>
      <c r="H6037">
        <v>1</v>
      </c>
      <c r="I6037">
        <v>5402</v>
      </c>
      <c r="J6037">
        <v>109.28</v>
      </c>
      <c r="K6037">
        <v>590330.56000000006</v>
      </c>
      <c r="L6037">
        <v>35.840000000000003</v>
      </c>
      <c r="M6037">
        <v>193607.67999999999</v>
      </c>
      <c r="N6037">
        <v>396722.88</v>
      </c>
      <c r="O6037">
        <v>67.203500000000005</v>
      </c>
      <c r="P6037" s="4">
        <v>590330.56000000006</v>
      </c>
    </row>
    <row r="6038" spans="1:16" x14ac:dyDescent="0.25">
      <c r="A6038" s="3" t="s">
        <v>60</v>
      </c>
      <c r="B6038" s="3" t="s">
        <v>13</v>
      </c>
      <c r="C6038" s="3" t="s">
        <v>14</v>
      </c>
      <c r="D6038" s="3" t="s">
        <v>20</v>
      </c>
      <c r="E6038" s="1">
        <v>40207</v>
      </c>
      <c r="F6038" s="3" t="s">
        <v>6367</v>
      </c>
      <c r="G6038" s="1">
        <v>40219</v>
      </c>
      <c r="H6038">
        <v>12</v>
      </c>
      <c r="I6038">
        <v>529</v>
      </c>
      <c r="J6038">
        <v>651.21</v>
      </c>
      <c r="K6038">
        <v>344490.09</v>
      </c>
      <c r="L6038">
        <v>524.96</v>
      </c>
      <c r="M6038">
        <v>277703.84000000003</v>
      </c>
      <c r="N6038">
        <v>66786.25</v>
      </c>
      <c r="O6038">
        <v>19.387</v>
      </c>
      <c r="P6038" s="4">
        <v>28707.5075</v>
      </c>
    </row>
    <row r="6039" spans="1:16" x14ac:dyDescent="0.25">
      <c r="A6039" s="3" t="s">
        <v>17</v>
      </c>
      <c r="B6039" s="3" t="s">
        <v>48</v>
      </c>
      <c r="C6039" s="3" t="s">
        <v>14</v>
      </c>
      <c r="D6039" s="3" t="s">
        <v>49</v>
      </c>
      <c r="E6039" s="1">
        <v>42457</v>
      </c>
      <c r="F6039" s="3" t="s">
        <v>6368</v>
      </c>
      <c r="G6039" s="1">
        <v>42493</v>
      </c>
      <c r="H6039">
        <v>36</v>
      </c>
      <c r="I6039">
        <v>1384</v>
      </c>
      <c r="J6039">
        <v>205.7</v>
      </c>
      <c r="K6039">
        <v>284688.8</v>
      </c>
      <c r="L6039">
        <v>117.11</v>
      </c>
      <c r="M6039">
        <v>162080.24</v>
      </c>
      <c r="N6039">
        <v>122608.56</v>
      </c>
      <c r="O6039">
        <v>43.067599999999999</v>
      </c>
      <c r="P6039" s="4">
        <v>7908.0222000000003</v>
      </c>
    </row>
    <row r="6040" spans="1:16" x14ac:dyDescent="0.25">
      <c r="A6040" s="3" t="s">
        <v>22</v>
      </c>
      <c r="B6040" s="3" t="s">
        <v>69</v>
      </c>
      <c r="C6040" s="3" t="s">
        <v>14</v>
      </c>
      <c r="D6040" s="3" t="s">
        <v>20</v>
      </c>
      <c r="E6040" s="1">
        <v>42474</v>
      </c>
      <c r="F6040" s="3" t="s">
        <v>6369</v>
      </c>
      <c r="G6040" s="1">
        <v>42491</v>
      </c>
      <c r="H6040">
        <v>17</v>
      </c>
      <c r="I6040">
        <v>6879</v>
      </c>
      <c r="J6040">
        <v>81.73</v>
      </c>
      <c r="K6040">
        <v>562220.67000000004</v>
      </c>
      <c r="L6040">
        <v>56.67</v>
      </c>
      <c r="M6040">
        <v>389832.93</v>
      </c>
      <c r="N6040">
        <v>172387.74</v>
      </c>
      <c r="O6040">
        <v>30.661899999999999</v>
      </c>
      <c r="P6040" s="4">
        <v>33071.804100000001</v>
      </c>
    </row>
    <row r="6041" spans="1:16" x14ac:dyDescent="0.25">
      <c r="A6041" s="3" t="s">
        <v>11</v>
      </c>
      <c r="B6041" s="3" t="s">
        <v>62</v>
      </c>
      <c r="C6041" s="3" t="s">
        <v>25</v>
      </c>
      <c r="D6041" s="3" t="s">
        <v>15</v>
      </c>
      <c r="E6041" s="1">
        <v>42912</v>
      </c>
      <c r="F6041" s="3" t="s">
        <v>6370</v>
      </c>
      <c r="G6041" s="1">
        <v>42949</v>
      </c>
      <c r="H6041">
        <v>37</v>
      </c>
      <c r="I6041">
        <v>2956</v>
      </c>
      <c r="J6041">
        <v>152.58000000000001</v>
      </c>
      <c r="K6041">
        <v>451026.48</v>
      </c>
      <c r="L6041">
        <v>97.44</v>
      </c>
      <c r="M6041">
        <v>288032.64000000001</v>
      </c>
      <c r="N6041">
        <v>162993.84</v>
      </c>
      <c r="O6041">
        <v>36.138399999999997</v>
      </c>
      <c r="P6041" s="4">
        <v>12189.9049</v>
      </c>
    </row>
    <row r="6042" spans="1:16" x14ac:dyDescent="0.25">
      <c r="A6042" s="3" t="s">
        <v>35</v>
      </c>
      <c r="B6042" s="3" t="s">
        <v>69</v>
      </c>
      <c r="C6042" s="3" t="s">
        <v>25</v>
      </c>
      <c r="D6042" s="3" t="s">
        <v>15</v>
      </c>
      <c r="E6042" s="1">
        <v>41283</v>
      </c>
      <c r="F6042" s="3" t="s">
        <v>6371</v>
      </c>
      <c r="G6042" s="1">
        <v>41324</v>
      </c>
      <c r="H6042">
        <v>41</v>
      </c>
      <c r="I6042">
        <v>7588</v>
      </c>
      <c r="J6042">
        <v>81.73</v>
      </c>
      <c r="K6042">
        <v>620167.24</v>
      </c>
      <c r="L6042">
        <v>56.67</v>
      </c>
      <c r="M6042">
        <v>430011.96</v>
      </c>
      <c r="N6042">
        <v>190155.28</v>
      </c>
      <c r="O6042">
        <v>30.661899999999999</v>
      </c>
      <c r="P6042" s="4">
        <v>15126.030199999999</v>
      </c>
    </row>
    <row r="6043" spans="1:16" x14ac:dyDescent="0.25">
      <c r="A6043" s="3" t="s">
        <v>22</v>
      </c>
      <c r="B6043" s="3" t="s">
        <v>42</v>
      </c>
      <c r="C6043" s="3" t="s">
        <v>25</v>
      </c>
      <c r="D6043" s="3" t="s">
        <v>49</v>
      </c>
      <c r="E6043" s="1">
        <v>42400</v>
      </c>
      <c r="F6043" s="3" t="s">
        <v>6372</v>
      </c>
      <c r="G6043" s="1">
        <v>42411</v>
      </c>
      <c r="H6043">
        <v>11</v>
      </c>
      <c r="I6043">
        <v>5781</v>
      </c>
      <c r="J6043">
        <v>421.89</v>
      </c>
      <c r="K6043">
        <v>2438946.09</v>
      </c>
      <c r="L6043">
        <v>364.69</v>
      </c>
      <c r="M6043">
        <v>2108272.89</v>
      </c>
      <c r="N6043">
        <v>330673.2</v>
      </c>
      <c r="O6043">
        <v>13.558</v>
      </c>
      <c r="P6043" s="4">
        <v>221722.37179999999</v>
      </c>
    </row>
    <row r="6044" spans="1:16" x14ac:dyDescent="0.25">
      <c r="A6044" s="3" t="s">
        <v>35</v>
      </c>
      <c r="B6044" s="3" t="s">
        <v>102</v>
      </c>
      <c r="C6044" s="3" t="s">
        <v>14</v>
      </c>
      <c r="D6044" s="3" t="s">
        <v>15</v>
      </c>
      <c r="E6044" s="1">
        <v>40405</v>
      </c>
      <c r="F6044" s="3" t="s">
        <v>6373</v>
      </c>
      <c r="G6044" s="1">
        <v>40451</v>
      </c>
      <c r="H6044">
        <v>46</v>
      </c>
      <c r="I6044">
        <v>4570</v>
      </c>
      <c r="J6044">
        <v>9.33</v>
      </c>
      <c r="K6044">
        <v>42638.1</v>
      </c>
      <c r="L6044">
        <v>6.92</v>
      </c>
      <c r="M6044">
        <v>31624.400000000001</v>
      </c>
      <c r="N6044">
        <v>11013.7</v>
      </c>
      <c r="O6044">
        <v>25.8307</v>
      </c>
      <c r="P6044" s="4">
        <v>926.91520000000003</v>
      </c>
    </row>
    <row r="6045" spans="1:16" x14ac:dyDescent="0.25">
      <c r="A6045" s="3" t="s">
        <v>60</v>
      </c>
      <c r="B6045" s="3" t="s">
        <v>13</v>
      </c>
      <c r="C6045" s="3" t="s">
        <v>14</v>
      </c>
      <c r="D6045" s="3" t="s">
        <v>33</v>
      </c>
      <c r="E6045" s="1">
        <v>42272</v>
      </c>
      <c r="F6045" s="3" t="s">
        <v>6374</v>
      </c>
      <c r="G6045" s="1">
        <v>42302</v>
      </c>
      <c r="H6045">
        <v>30</v>
      </c>
      <c r="I6045">
        <v>8023</v>
      </c>
      <c r="J6045">
        <v>651.21</v>
      </c>
      <c r="K6045">
        <v>5224657.83</v>
      </c>
      <c r="L6045">
        <v>524.96</v>
      </c>
      <c r="M6045">
        <v>4211754.08</v>
      </c>
      <c r="N6045">
        <v>1012903.75</v>
      </c>
      <c r="O6045">
        <v>19.387</v>
      </c>
      <c r="P6045" s="4">
        <v>174155.261</v>
      </c>
    </row>
    <row r="6046" spans="1:16" x14ac:dyDescent="0.25">
      <c r="A6046" s="3" t="s">
        <v>17</v>
      </c>
      <c r="B6046" s="3" t="s">
        <v>13</v>
      </c>
      <c r="C6046" s="3" t="s">
        <v>14</v>
      </c>
      <c r="D6046" s="3" t="s">
        <v>33</v>
      </c>
      <c r="E6046" s="1">
        <v>41537</v>
      </c>
      <c r="F6046" s="3" t="s">
        <v>6375</v>
      </c>
      <c r="G6046" s="1">
        <v>41547</v>
      </c>
      <c r="H6046">
        <v>10</v>
      </c>
      <c r="I6046">
        <v>2238</v>
      </c>
      <c r="J6046">
        <v>651.21</v>
      </c>
      <c r="K6046">
        <v>1457407.98</v>
      </c>
      <c r="L6046">
        <v>524.96</v>
      </c>
      <c r="M6046">
        <v>1174860.48</v>
      </c>
      <c r="N6046">
        <v>282547.5</v>
      </c>
      <c r="O6046">
        <v>19.387</v>
      </c>
      <c r="P6046" s="4">
        <v>145740.79800000001</v>
      </c>
    </row>
    <row r="6047" spans="1:16" x14ac:dyDescent="0.25">
      <c r="A6047" s="3" t="s">
        <v>11</v>
      </c>
      <c r="B6047" s="3" t="s">
        <v>28</v>
      </c>
      <c r="C6047" s="3" t="s">
        <v>25</v>
      </c>
      <c r="D6047" s="3" t="s">
        <v>15</v>
      </c>
      <c r="E6047" s="1">
        <v>41804</v>
      </c>
      <c r="F6047" s="3" t="s">
        <v>6376</v>
      </c>
      <c r="G6047" s="1">
        <v>41828</v>
      </c>
      <c r="H6047">
        <v>24</v>
      </c>
      <c r="I6047">
        <v>346</v>
      </c>
      <c r="J6047">
        <v>668.27</v>
      </c>
      <c r="K6047">
        <v>231221.42</v>
      </c>
      <c r="L6047">
        <v>502.54</v>
      </c>
      <c r="M6047">
        <v>173878.84</v>
      </c>
      <c r="N6047">
        <v>57342.58</v>
      </c>
      <c r="O6047">
        <v>24.799900000000001</v>
      </c>
      <c r="P6047" s="4">
        <v>9634.2258000000002</v>
      </c>
    </row>
    <row r="6048" spans="1:16" x14ac:dyDescent="0.25">
      <c r="A6048" s="3" t="s">
        <v>35</v>
      </c>
      <c r="B6048" s="3" t="s">
        <v>24</v>
      </c>
      <c r="C6048" s="3" t="s">
        <v>25</v>
      </c>
      <c r="D6048" s="3" t="s">
        <v>49</v>
      </c>
      <c r="E6048" s="1">
        <v>41535</v>
      </c>
      <c r="F6048" s="3" t="s">
        <v>6377</v>
      </c>
      <c r="G6048" s="1">
        <v>41556</v>
      </c>
      <c r="H6048">
        <v>21</v>
      </c>
      <c r="I6048">
        <v>7507</v>
      </c>
      <c r="J6048">
        <v>154.06</v>
      </c>
      <c r="K6048">
        <v>1156528.42</v>
      </c>
      <c r="L6048">
        <v>90.93</v>
      </c>
      <c r="M6048">
        <v>682611.51</v>
      </c>
      <c r="N6048">
        <v>473916.91</v>
      </c>
      <c r="O6048">
        <v>40.977499999999999</v>
      </c>
      <c r="P6048" s="4">
        <v>55072.781900000002</v>
      </c>
    </row>
    <row r="6049" spans="1:16" x14ac:dyDescent="0.25">
      <c r="A6049" s="3" t="s">
        <v>11</v>
      </c>
      <c r="B6049" s="3" t="s">
        <v>62</v>
      </c>
      <c r="C6049" s="3" t="s">
        <v>25</v>
      </c>
      <c r="D6049" s="3" t="s">
        <v>33</v>
      </c>
      <c r="E6049" s="1">
        <v>40964</v>
      </c>
      <c r="F6049" s="3" t="s">
        <v>6378</v>
      </c>
      <c r="G6049" s="1">
        <v>41003</v>
      </c>
      <c r="H6049">
        <v>39</v>
      </c>
      <c r="I6049">
        <v>5914</v>
      </c>
      <c r="J6049">
        <v>152.58000000000001</v>
      </c>
      <c r="K6049">
        <v>902358.12</v>
      </c>
      <c r="L6049">
        <v>97.44</v>
      </c>
      <c r="M6049">
        <v>576260.16</v>
      </c>
      <c r="N6049">
        <v>326097.96000000002</v>
      </c>
      <c r="O6049">
        <v>36.138399999999997</v>
      </c>
      <c r="P6049" s="4">
        <v>23137.387699999999</v>
      </c>
    </row>
    <row r="6050" spans="1:16" x14ac:dyDescent="0.25">
      <c r="A6050" s="3" t="s">
        <v>60</v>
      </c>
      <c r="B6050" s="3" t="s">
        <v>102</v>
      </c>
      <c r="C6050" s="3" t="s">
        <v>14</v>
      </c>
      <c r="D6050" s="3" t="s">
        <v>49</v>
      </c>
      <c r="E6050" s="1">
        <v>40712</v>
      </c>
      <c r="F6050" s="3" t="s">
        <v>6379</v>
      </c>
      <c r="G6050" s="1">
        <v>40741</v>
      </c>
      <c r="H6050">
        <v>29</v>
      </c>
      <c r="I6050">
        <v>9791</v>
      </c>
      <c r="J6050">
        <v>9.33</v>
      </c>
      <c r="K6050">
        <v>91350.03</v>
      </c>
      <c r="L6050">
        <v>6.92</v>
      </c>
      <c r="M6050">
        <v>67753.72</v>
      </c>
      <c r="N6050">
        <v>23596.31</v>
      </c>
      <c r="O6050">
        <v>25.8307</v>
      </c>
      <c r="P6050" s="4">
        <v>3150.0010000000002</v>
      </c>
    </row>
    <row r="6051" spans="1:16" x14ac:dyDescent="0.25">
      <c r="A6051" s="3" t="s">
        <v>11</v>
      </c>
      <c r="B6051" s="3" t="s">
        <v>28</v>
      </c>
      <c r="C6051" s="3" t="s">
        <v>14</v>
      </c>
      <c r="D6051" s="3" t="s">
        <v>15</v>
      </c>
      <c r="E6051" s="1">
        <v>40410</v>
      </c>
      <c r="F6051" s="3" t="s">
        <v>6380</v>
      </c>
      <c r="G6051" s="1">
        <v>40442</v>
      </c>
      <c r="H6051">
        <v>32</v>
      </c>
      <c r="I6051">
        <v>392</v>
      </c>
      <c r="J6051">
        <v>668.27</v>
      </c>
      <c r="K6051">
        <v>261961.84</v>
      </c>
      <c r="L6051">
        <v>502.54</v>
      </c>
      <c r="M6051">
        <v>196995.68</v>
      </c>
      <c r="N6051">
        <v>64966.16</v>
      </c>
      <c r="O6051">
        <v>24.799900000000001</v>
      </c>
      <c r="P6051" s="4">
        <v>8186.3074999999999</v>
      </c>
    </row>
    <row r="6052" spans="1:16" x14ac:dyDescent="0.25">
      <c r="A6052" s="3" t="s">
        <v>44</v>
      </c>
      <c r="B6052" s="3" t="s">
        <v>39</v>
      </c>
      <c r="C6052" s="3" t="s">
        <v>14</v>
      </c>
      <c r="D6052" s="3" t="s">
        <v>20</v>
      </c>
      <c r="E6052" s="1">
        <v>42839</v>
      </c>
      <c r="F6052" s="3" t="s">
        <v>6381</v>
      </c>
      <c r="G6052" s="1">
        <v>42888</v>
      </c>
      <c r="H6052">
        <v>49</v>
      </c>
      <c r="I6052">
        <v>1003</v>
      </c>
      <c r="J6052">
        <v>255.28</v>
      </c>
      <c r="K6052">
        <v>256045.84</v>
      </c>
      <c r="L6052">
        <v>159.41999999999999</v>
      </c>
      <c r="M6052">
        <v>159898.26</v>
      </c>
      <c r="N6052">
        <v>96147.58</v>
      </c>
      <c r="O6052">
        <v>37.550899999999999</v>
      </c>
      <c r="P6052" s="4">
        <v>5225.4252999999999</v>
      </c>
    </row>
    <row r="6053" spans="1:16" x14ac:dyDescent="0.25">
      <c r="A6053" s="3" t="s">
        <v>44</v>
      </c>
      <c r="B6053" s="3" t="s">
        <v>102</v>
      </c>
      <c r="C6053" s="3" t="s">
        <v>14</v>
      </c>
      <c r="D6053" s="3" t="s">
        <v>15</v>
      </c>
      <c r="E6053" s="1">
        <v>41492</v>
      </c>
      <c r="F6053" s="3" t="s">
        <v>6382</v>
      </c>
      <c r="G6053" s="1">
        <v>41514</v>
      </c>
      <c r="H6053">
        <v>22</v>
      </c>
      <c r="I6053">
        <v>1943</v>
      </c>
      <c r="J6053">
        <v>9.33</v>
      </c>
      <c r="K6053">
        <v>18128.189999999999</v>
      </c>
      <c r="L6053">
        <v>6.92</v>
      </c>
      <c r="M6053">
        <v>13445.56</v>
      </c>
      <c r="N6053">
        <v>4682.63</v>
      </c>
      <c r="O6053">
        <v>25.8307</v>
      </c>
      <c r="P6053" s="4">
        <v>824.0086</v>
      </c>
    </row>
    <row r="6054" spans="1:16" x14ac:dyDescent="0.25">
      <c r="A6054" s="3" t="s">
        <v>17</v>
      </c>
      <c r="B6054" s="3" t="s">
        <v>102</v>
      </c>
      <c r="C6054" s="3" t="s">
        <v>14</v>
      </c>
      <c r="D6054" s="3" t="s">
        <v>20</v>
      </c>
      <c r="E6054" s="1">
        <v>41314</v>
      </c>
      <c r="F6054" s="3" t="s">
        <v>6383</v>
      </c>
      <c r="G6054" s="1">
        <v>41319</v>
      </c>
      <c r="H6054">
        <v>5</v>
      </c>
      <c r="I6054">
        <v>5559</v>
      </c>
      <c r="J6054">
        <v>9.33</v>
      </c>
      <c r="K6054">
        <v>51865.47</v>
      </c>
      <c r="L6054">
        <v>6.92</v>
      </c>
      <c r="M6054">
        <v>38468.28</v>
      </c>
      <c r="N6054">
        <v>13397.19</v>
      </c>
      <c r="O6054">
        <v>25.8307</v>
      </c>
      <c r="P6054" s="4">
        <v>10373.093999999999</v>
      </c>
    </row>
    <row r="6055" spans="1:16" x14ac:dyDescent="0.25">
      <c r="A6055" s="3" t="s">
        <v>11</v>
      </c>
      <c r="B6055" s="3" t="s">
        <v>58</v>
      </c>
      <c r="C6055" s="3" t="s">
        <v>14</v>
      </c>
      <c r="D6055" s="3" t="s">
        <v>33</v>
      </c>
      <c r="E6055" s="1">
        <v>40722</v>
      </c>
      <c r="F6055" s="3" t="s">
        <v>6384</v>
      </c>
      <c r="G6055" s="1">
        <v>40764</v>
      </c>
      <c r="H6055">
        <v>42</v>
      </c>
      <c r="I6055">
        <v>1231</v>
      </c>
      <c r="J6055">
        <v>109.28</v>
      </c>
      <c r="K6055">
        <v>134523.68</v>
      </c>
      <c r="L6055">
        <v>35.840000000000003</v>
      </c>
      <c r="M6055">
        <v>44119.040000000001</v>
      </c>
      <c r="N6055">
        <v>90404.64</v>
      </c>
      <c r="O6055">
        <v>67.203500000000005</v>
      </c>
      <c r="P6055" s="4">
        <v>3202.9448000000002</v>
      </c>
    </row>
    <row r="6056" spans="1:16" x14ac:dyDescent="0.25">
      <c r="A6056" s="3" t="s">
        <v>22</v>
      </c>
      <c r="B6056" s="3" t="s">
        <v>24</v>
      </c>
      <c r="C6056" s="3" t="s">
        <v>14</v>
      </c>
      <c r="D6056" s="3" t="s">
        <v>15</v>
      </c>
      <c r="E6056" s="1">
        <v>41291</v>
      </c>
      <c r="F6056" s="3" t="s">
        <v>6385</v>
      </c>
      <c r="G6056" s="1">
        <v>41329</v>
      </c>
      <c r="H6056">
        <v>38</v>
      </c>
      <c r="I6056">
        <v>371</v>
      </c>
      <c r="J6056">
        <v>154.06</v>
      </c>
      <c r="K6056">
        <v>57156.26</v>
      </c>
      <c r="L6056">
        <v>90.93</v>
      </c>
      <c r="M6056">
        <v>33735.03</v>
      </c>
      <c r="N6056">
        <v>23421.23</v>
      </c>
      <c r="O6056">
        <v>40.977499999999999</v>
      </c>
      <c r="P6056" s="4">
        <v>1504.1121000000001</v>
      </c>
    </row>
    <row r="6057" spans="1:16" x14ac:dyDescent="0.25">
      <c r="A6057" s="3" t="s">
        <v>35</v>
      </c>
      <c r="B6057" s="3" t="s">
        <v>62</v>
      </c>
      <c r="C6057" s="3" t="s">
        <v>25</v>
      </c>
      <c r="D6057" s="3" t="s">
        <v>20</v>
      </c>
      <c r="E6057" s="1">
        <v>40833</v>
      </c>
      <c r="F6057" s="3" t="s">
        <v>6386</v>
      </c>
      <c r="G6057" s="1">
        <v>40870</v>
      </c>
      <c r="H6057">
        <v>37</v>
      </c>
      <c r="I6057">
        <v>1421</v>
      </c>
      <c r="J6057">
        <v>152.58000000000001</v>
      </c>
      <c r="K6057">
        <v>216816.18</v>
      </c>
      <c r="L6057">
        <v>97.44</v>
      </c>
      <c r="M6057">
        <v>138462.24</v>
      </c>
      <c r="N6057">
        <v>78353.94</v>
      </c>
      <c r="O6057">
        <v>36.138399999999997</v>
      </c>
      <c r="P6057" s="4">
        <v>5859.8968000000004</v>
      </c>
    </row>
    <row r="6058" spans="1:16" x14ac:dyDescent="0.25">
      <c r="A6058" s="3" t="s">
        <v>35</v>
      </c>
      <c r="B6058" s="3" t="s">
        <v>69</v>
      </c>
      <c r="C6058" s="3" t="s">
        <v>14</v>
      </c>
      <c r="D6058" s="3" t="s">
        <v>33</v>
      </c>
      <c r="E6058" s="1">
        <v>40317</v>
      </c>
      <c r="F6058" s="3" t="s">
        <v>6387</v>
      </c>
      <c r="G6058" s="1">
        <v>40364</v>
      </c>
      <c r="H6058">
        <v>47</v>
      </c>
      <c r="I6058">
        <v>4855</v>
      </c>
      <c r="J6058">
        <v>81.73</v>
      </c>
      <c r="K6058">
        <v>396799.15</v>
      </c>
      <c r="L6058">
        <v>56.67</v>
      </c>
      <c r="M6058">
        <v>275132.84999999998</v>
      </c>
      <c r="N6058">
        <v>121666.3</v>
      </c>
      <c r="O6058">
        <v>30.661899999999999</v>
      </c>
      <c r="P6058" s="4">
        <v>8442.5350999999991</v>
      </c>
    </row>
    <row r="6059" spans="1:16" x14ac:dyDescent="0.25">
      <c r="A6059" s="3" t="s">
        <v>11</v>
      </c>
      <c r="B6059" s="3" t="s">
        <v>74</v>
      </c>
      <c r="C6059" s="3" t="s">
        <v>25</v>
      </c>
      <c r="D6059" s="3" t="s">
        <v>33</v>
      </c>
      <c r="E6059" s="1">
        <v>42484</v>
      </c>
      <c r="F6059" s="3" t="s">
        <v>6388</v>
      </c>
      <c r="G6059" s="1">
        <v>42497</v>
      </c>
      <c r="H6059">
        <v>13</v>
      </c>
      <c r="I6059">
        <v>8177</v>
      </c>
      <c r="J6059">
        <v>437.2</v>
      </c>
      <c r="K6059">
        <v>3574984.4</v>
      </c>
      <c r="L6059">
        <v>263.33</v>
      </c>
      <c r="M6059">
        <v>2153249.41</v>
      </c>
      <c r="N6059">
        <v>1421734.99</v>
      </c>
      <c r="O6059">
        <v>39.768999999999998</v>
      </c>
      <c r="P6059" s="4">
        <v>274998.8</v>
      </c>
    </row>
    <row r="6060" spans="1:16" x14ac:dyDescent="0.25">
      <c r="A6060" s="3" t="s">
        <v>22</v>
      </c>
      <c r="B6060" s="3" t="s">
        <v>58</v>
      </c>
      <c r="C6060" s="3" t="s">
        <v>14</v>
      </c>
      <c r="D6060" s="3" t="s">
        <v>20</v>
      </c>
      <c r="E6060" s="1">
        <v>42164</v>
      </c>
      <c r="F6060" s="3" t="s">
        <v>6389</v>
      </c>
      <c r="G6060" s="1">
        <v>42210</v>
      </c>
      <c r="H6060">
        <v>46</v>
      </c>
      <c r="I6060">
        <v>923</v>
      </c>
      <c r="J6060">
        <v>109.28</v>
      </c>
      <c r="K6060">
        <v>100865.44</v>
      </c>
      <c r="L6060">
        <v>35.840000000000003</v>
      </c>
      <c r="M6060">
        <v>33080.32</v>
      </c>
      <c r="N6060">
        <v>67785.119999999995</v>
      </c>
      <c r="O6060">
        <v>67.203500000000005</v>
      </c>
      <c r="P6060" s="4">
        <v>2192.7269999999999</v>
      </c>
    </row>
    <row r="6061" spans="1:16" x14ac:dyDescent="0.25">
      <c r="A6061" s="3" t="s">
        <v>22</v>
      </c>
      <c r="B6061" s="3" t="s">
        <v>19</v>
      </c>
      <c r="C6061" s="3" t="s">
        <v>14</v>
      </c>
      <c r="D6061" s="3" t="s">
        <v>15</v>
      </c>
      <c r="E6061" s="1">
        <v>41493</v>
      </c>
      <c r="F6061" s="3" t="s">
        <v>6390</v>
      </c>
      <c r="G6061" s="1">
        <v>41534</v>
      </c>
      <c r="H6061">
        <v>41</v>
      </c>
      <c r="I6061">
        <v>9662</v>
      </c>
      <c r="J6061">
        <v>47.45</v>
      </c>
      <c r="K6061">
        <v>458461.9</v>
      </c>
      <c r="L6061">
        <v>31.79</v>
      </c>
      <c r="M6061">
        <v>307154.98</v>
      </c>
      <c r="N6061">
        <v>151306.92000000001</v>
      </c>
      <c r="O6061">
        <v>33.0032</v>
      </c>
      <c r="P6061" s="4">
        <v>11181.997600000001</v>
      </c>
    </row>
    <row r="6062" spans="1:16" x14ac:dyDescent="0.25">
      <c r="A6062" s="3" t="s">
        <v>17</v>
      </c>
      <c r="B6062" s="3" t="s">
        <v>69</v>
      </c>
      <c r="C6062" s="3" t="s">
        <v>25</v>
      </c>
      <c r="D6062" s="3" t="s">
        <v>33</v>
      </c>
      <c r="E6062" s="1">
        <v>40229</v>
      </c>
      <c r="F6062" s="3" t="s">
        <v>6391</v>
      </c>
      <c r="G6062" s="1">
        <v>40239</v>
      </c>
      <c r="H6062">
        <v>10</v>
      </c>
      <c r="I6062">
        <v>2991</v>
      </c>
      <c r="J6062">
        <v>81.73</v>
      </c>
      <c r="K6062">
        <v>244454.43</v>
      </c>
      <c r="L6062">
        <v>56.67</v>
      </c>
      <c r="M6062">
        <v>169499.97</v>
      </c>
      <c r="N6062">
        <v>74954.460000000006</v>
      </c>
      <c r="O6062">
        <v>30.661899999999999</v>
      </c>
      <c r="P6062" s="4">
        <v>24445.442999999999</v>
      </c>
    </row>
    <row r="6063" spans="1:16" x14ac:dyDescent="0.25">
      <c r="A6063" s="3" t="s">
        <v>17</v>
      </c>
      <c r="B6063" s="3" t="s">
        <v>74</v>
      </c>
      <c r="C6063" s="3" t="s">
        <v>14</v>
      </c>
      <c r="D6063" s="3" t="s">
        <v>15</v>
      </c>
      <c r="E6063" s="1">
        <v>42669</v>
      </c>
      <c r="F6063" s="3" t="s">
        <v>6392</v>
      </c>
      <c r="G6063" s="1">
        <v>42671</v>
      </c>
      <c r="H6063">
        <v>2</v>
      </c>
      <c r="I6063">
        <v>6540</v>
      </c>
      <c r="J6063">
        <v>437.2</v>
      </c>
      <c r="K6063">
        <v>2859288</v>
      </c>
      <c r="L6063">
        <v>263.33</v>
      </c>
      <c r="M6063">
        <v>1722178.2</v>
      </c>
      <c r="N6063">
        <v>1137109.8</v>
      </c>
      <c r="O6063">
        <v>39.768999999999998</v>
      </c>
      <c r="P6063" s="4">
        <v>1429644</v>
      </c>
    </row>
    <row r="6064" spans="1:16" x14ac:dyDescent="0.25">
      <c r="A6064" s="3" t="s">
        <v>35</v>
      </c>
      <c r="B6064" s="3" t="s">
        <v>13</v>
      </c>
      <c r="C6064" s="3" t="s">
        <v>25</v>
      </c>
      <c r="D6064" s="3" t="s">
        <v>15</v>
      </c>
      <c r="E6064" s="1">
        <v>42433</v>
      </c>
      <c r="F6064" s="3" t="s">
        <v>6393</v>
      </c>
      <c r="G6064" s="1">
        <v>42463</v>
      </c>
      <c r="H6064">
        <v>30</v>
      </c>
      <c r="I6064">
        <v>7972</v>
      </c>
      <c r="J6064">
        <v>651.21</v>
      </c>
      <c r="K6064">
        <v>5191446.12</v>
      </c>
      <c r="L6064">
        <v>524.96</v>
      </c>
      <c r="M6064">
        <v>4184981.12</v>
      </c>
      <c r="N6064">
        <v>1006465</v>
      </c>
      <c r="O6064">
        <v>19.387</v>
      </c>
      <c r="P6064" s="4">
        <v>173048.204</v>
      </c>
    </row>
    <row r="6065" spans="1:16" x14ac:dyDescent="0.25">
      <c r="A6065" s="3" t="s">
        <v>11</v>
      </c>
      <c r="B6065" s="3" t="s">
        <v>69</v>
      </c>
      <c r="C6065" s="3" t="s">
        <v>25</v>
      </c>
      <c r="D6065" s="3" t="s">
        <v>20</v>
      </c>
      <c r="E6065" s="1">
        <v>40446</v>
      </c>
      <c r="F6065" s="3" t="s">
        <v>6394</v>
      </c>
      <c r="G6065" s="1">
        <v>40489</v>
      </c>
      <c r="H6065">
        <v>43</v>
      </c>
      <c r="I6065">
        <v>1977</v>
      </c>
      <c r="J6065">
        <v>81.73</v>
      </c>
      <c r="K6065">
        <v>161580.21</v>
      </c>
      <c r="L6065">
        <v>56.67</v>
      </c>
      <c r="M6065">
        <v>112036.59</v>
      </c>
      <c r="N6065">
        <v>49543.62</v>
      </c>
      <c r="O6065">
        <v>30.661899999999999</v>
      </c>
      <c r="P6065" s="4">
        <v>3757.6792999999998</v>
      </c>
    </row>
    <row r="6066" spans="1:16" x14ac:dyDescent="0.25">
      <c r="A6066" s="3" t="s">
        <v>44</v>
      </c>
      <c r="B6066" s="3" t="s">
        <v>13</v>
      </c>
      <c r="C6066" s="3" t="s">
        <v>14</v>
      </c>
      <c r="D6066" s="3" t="s">
        <v>49</v>
      </c>
      <c r="E6066" s="1">
        <v>40790</v>
      </c>
      <c r="F6066" s="3" t="s">
        <v>6395</v>
      </c>
      <c r="G6066" s="1">
        <v>40795</v>
      </c>
      <c r="H6066">
        <v>5</v>
      </c>
      <c r="I6066">
        <v>5280</v>
      </c>
      <c r="J6066">
        <v>651.21</v>
      </c>
      <c r="K6066">
        <v>3438388.8</v>
      </c>
      <c r="L6066">
        <v>524.96</v>
      </c>
      <c r="M6066">
        <v>2771788.8</v>
      </c>
      <c r="N6066">
        <v>666600</v>
      </c>
      <c r="O6066">
        <v>19.387</v>
      </c>
      <c r="P6066" s="4">
        <v>687677.76</v>
      </c>
    </row>
    <row r="6067" spans="1:16" x14ac:dyDescent="0.25">
      <c r="A6067" s="3" t="s">
        <v>60</v>
      </c>
      <c r="B6067" s="3" t="s">
        <v>62</v>
      </c>
      <c r="C6067" s="3" t="s">
        <v>14</v>
      </c>
      <c r="D6067" s="3" t="s">
        <v>33</v>
      </c>
      <c r="E6067" s="1">
        <v>41017</v>
      </c>
      <c r="F6067" s="3" t="s">
        <v>6396</v>
      </c>
      <c r="G6067" s="1">
        <v>41036</v>
      </c>
      <c r="H6067">
        <v>19</v>
      </c>
      <c r="I6067">
        <v>1635</v>
      </c>
      <c r="J6067">
        <v>152.58000000000001</v>
      </c>
      <c r="K6067">
        <v>249468.3</v>
      </c>
      <c r="L6067">
        <v>97.44</v>
      </c>
      <c r="M6067">
        <v>159314.4</v>
      </c>
      <c r="N6067">
        <v>90153.9</v>
      </c>
      <c r="O6067">
        <v>36.138399999999997</v>
      </c>
      <c r="P6067" s="4">
        <v>13129.9105</v>
      </c>
    </row>
    <row r="6068" spans="1:16" x14ac:dyDescent="0.25">
      <c r="A6068" s="3" t="s">
        <v>22</v>
      </c>
      <c r="B6068" s="3" t="s">
        <v>42</v>
      </c>
      <c r="C6068" s="3" t="s">
        <v>14</v>
      </c>
      <c r="D6068" s="3" t="s">
        <v>20</v>
      </c>
      <c r="E6068" s="1">
        <v>41837</v>
      </c>
      <c r="F6068" s="3" t="s">
        <v>6397</v>
      </c>
      <c r="G6068" s="1">
        <v>41886</v>
      </c>
      <c r="H6068">
        <v>49</v>
      </c>
      <c r="I6068">
        <v>6829</v>
      </c>
      <c r="J6068">
        <v>421.89</v>
      </c>
      <c r="K6068">
        <v>2881086.81</v>
      </c>
      <c r="L6068">
        <v>364.69</v>
      </c>
      <c r="M6068">
        <v>2490468.0099999998</v>
      </c>
      <c r="N6068">
        <v>390618.8</v>
      </c>
      <c r="O6068">
        <v>13.558</v>
      </c>
      <c r="P6068" s="4">
        <v>58797.69</v>
      </c>
    </row>
    <row r="6069" spans="1:16" x14ac:dyDescent="0.25">
      <c r="A6069" s="3" t="s">
        <v>35</v>
      </c>
      <c r="B6069" s="3" t="s">
        <v>74</v>
      </c>
      <c r="C6069" s="3" t="s">
        <v>25</v>
      </c>
      <c r="D6069" s="3" t="s">
        <v>20</v>
      </c>
      <c r="E6069" s="1">
        <v>40200</v>
      </c>
      <c r="F6069" s="3" t="s">
        <v>6398</v>
      </c>
      <c r="G6069" s="1">
        <v>40250</v>
      </c>
      <c r="H6069">
        <v>50</v>
      </c>
      <c r="I6069">
        <v>3679</v>
      </c>
      <c r="J6069">
        <v>437.2</v>
      </c>
      <c r="K6069">
        <v>1608458.8</v>
      </c>
      <c r="L6069">
        <v>263.33</v>
      </c>
      <c r="M6069">
        <v>968791.07</v>
      </c>
      <c r="N6069">
        <v>639667.73</v>
      </c>
      <c r="O6069">
        <v>39.768999999999998</v>
      </c>
      <c r="P6069" s="4">
        <v>32169.175999999999</v>
      </c>
    </row>
    <row r="6070" spans="1:16" x14ac:dyDescent="0.25">
      <c r="A6070" s="3" t="s">
        <v>17</v>
      </c>
      <c r="B6070" s="3" t="s">
        <v>24</v>
      </c>
      <c r="C6070" s="3" t="s">
        <v>25</v>
      </c>
      <c r="D6070" s="3" t="s">
        <v>15</v>
      </c>
      <c r="E6070" s="1">
        <v>41740</v>
      </c>
      <c r="F6070" s="3" t="s">
        <v>6399</v>
      </c>
      <c r="G6070" s="1">
        <v>41778</v>
      </c>
      <c r="H6070">
        <v>38</v>
      </c>
      <c r="I6070">
        <v>7034</v>
      </c>
      <c r="J6070">
        <v>154.06</v>
      </c>
      <c r="K6070">
        <v>1083658.04</v>
      </c>
      <c r="L6070">
        <v>90.93</v>
      </c>
      <c r="M6070">
        <v>639601.62</v>
      </c>
      <c r="N6070">
        <v>444056.42</v>
      </c>
      <c r="O6070">
        <v>40.977499999999999</v>
      </c>
      <c r="P6070" s="4">
        <v>28517.316800000001</v>
      </c>
    </row>
    <row r="6071" spans="1:16" x14ac:dyDescent="0.25">
      <c r="A6071" s="3" t="s">
        <v>60</v>
      </c>
      <c r="B6071" s="3" t="s">
        <v>69</v>
      </c>
      <c r="C6071" s="3" t="s">
        <v>14</v>
      </c>
      <c r="D6071" s="3" t="s">
        <v>20</v>
      </c>
      <c r="E6071" s="1">
        <v>42802</v>
      </c>
      <c r="F6071" s="3" t="s">
        <v>6400</v>
      </c>
      <c r="G6071" s="1">
        <v>42820</v>
      </c>
      <c r="H6071">
        <v>18</v>
      </c>
      <c r="I6071">
        <v>8773</v>
      </c>
      <c r="J6071">
        <v>81.73</v>
      </c>
      <c r="K6071">
        <v>717017.29</v>
      </c>
      <c r="L6071">
        <v>56.67</v>
      </c>
      <c r="M6071">
        <v>497165.91</v>
      </c>
      <c r="N6071">
        <v>219851.38</v>
      </c>
      <c r="O6071">
        <v>30.661899999999999</v>
      </c>
      <c r="P6071" s="4">
        <v>39834.293899999997</v>
      </c>
    </row>
    <row r="6072" spans="1:16" x14ac:dyDescent="0.25">
      <c r="A6072" s="3" t="s">
        <v>11</v>
      </c>
      <c r="B6072" s="3" t="s">
        <v>102</v>
      </c>
      <c r="C6072" s="3" t="s">
        <v>14</v>
      </c>
      <c r="D6072" s="3" t="s">
        <v>15</v>
      </c>
      <c r="E6072" s="1">
        <v>42885</v>
      </c>
      <c r="F6072" s="3" t="s">
        <v>6401</v>
      </c>
      <c r="G6072" s="1">
        <v>42895</v>
      </c>
      <c r="H6072">
        <v>10</v>
      </c>
      <c r="I6072">
        <v>2808</v>
      </c>
      <c r="J6072">
        <v>9.33</v>
      </c>
      <c r="K6072">
        <v>26198.639999999999</v>
      </c>
      <c r="L6072">
        <v>6.92</v>
      </c>
      <c r="M6072">
        <v>19431.36</v>
      </c>
      <c r="N6072">
        <v>6767.28</v>
      </c>
      <c r="O6072">
        <v>25.8307</v>
      </c>
      <c r="P6072" s="4">
        <v>2619.864</v>
      </c>
    </row>
    <row r="6073" spans="1:16" x14ac:dyDescent="0.25">
      <c r="A6073" s="3" t="s">
        <v>17</v>
      </c>
      <c r="B6073" s="3" t="s">
        <v>62</v>
      </c>
      <c r="C6073" s="3" t="s">
        <v>14</v>
      </c>
      <c r="D6073" s="3" t="s">
        <v>49</v>
      </c>
      <c r="E6073" s="1">
        <v>40494</v>
      </c>
      <c r="F6073" s="3" t="s">
        <v>6402</v>
      </c>
      <c r="G6073" s="1">
        <v>40514</v>
      </c>
      <c r="H6073">
        <v>20</v>
      </c>
      <c r="I6073">
        <v>81</v>
      </c>
      <c r="J6073">
        <v>152.58000000000001</v>
      </c>
      <c r="K6073">
        <v>12358.98</v>
      </c>
      <c r="L6073">
        <v>97.44</v>
      </c>
      <c r="M6073">
        <v>7892.64</v>
      </c>
      <c r="N6073">
        <v>4466.34</v>
      </c>
      <c r="O6073">
        <v>36.138399999999997</v>
      </c>
      <c r="P6073" s="4">
        <v>617.94899999999996</v>
      </c>
    </row>
    <row r="6074" spans="1:16" x14ac:dyDescent="0.25">
      <c r="A6074" s="3" t="s">
        <v>11</v>
      </c>
      <c r="B6074" s="3" t="s">
        <v>42</v>
      </c>
      <c r="C6074" s="3" t="s">
        <v>25</v>
      </c>
      <c r="D6074" s="3" t="s">
        <v>33</v>
      </c>
      <c r="E6074" s="1">
        <v>42821</v>
      </c>
      <c r="F6074" s="3" t="s">
        <v>6403</v>
      </c>
      <c r="G6074" s="1">
        <v>42838</v>
      </c>
      <c r="H6074">
        <v>17</v>
      </c>
      <c r="I6074">
        <v>3566</v>
      </c>
      <c r="J6074">
        <v>421.89</v>
      </c>
      <c r="K6074">
        <v>1504459.74</v>
      </c>
      <c r="L6074">
        <v>364.69</v>
      </c>
      <c r="M6074">
        <v>1300484.54</v>
      </c>
      <c r="N6074">
        <v>203975.2</v>
      </c>
      <c r="O6074">
        <v>13.558</v>
      </c>
      <c r="P6074" s="4">
        <v>88497.631800000003</v>
      </c>
    </row>
    <row r="6075" spans="1:16" x14ac:dyDescent="0.25">
      <c r="A6075" s="3" t="s">
        <v>11</v>
      </c>
      <c r="B6075" s="3" t="s">
        <v>42</v>
      </c>
      <c r="C6075" s="3" t="s">
        <v>14</v>
      </c>
      <c r="D6075" s="3" t="s">
        <v>15</v>
      </c>
      <c r="E6075" s="1">
        <v>42232</v>
      </c>
      <c r="F6075" s="3" t="s">
        <v>6404</v>
      </c>
      <c r="G6075" s="1">
        <v>42242</v>
      </c>
      <c r="H6075">
        <v>10</v>
      </c>
      <c r="I6075">
        <v>3268</v>
      </c>
      <c r="J6075">
        <v>421.89</v>
      </c>
      <c r="K6075">
        <v>1378736.52</v>
      </c>
      <c r="L6075">
        <v>364.69</v>
      </c>
      <c r="M6075">
        <v>1191806.92</v>
      </c>
      <c r="N6075">
        <v>186929.6</v>
      </c>
      <c r="O6075">
        <v>13.558</v>
      </c>
      <c r="P6075" s="4">
        <v>137873.652</v>
      </c>
    </row>
    <row r="6076" spans="1:16" x14ac:dyDescent="0.25">
      <c r="A6076" s="3" t="s">
        <v>44</v>
      </c>
      <c r="B6076" s="3" t="s">
        <v>19</v>
      </c>
      <c r="C6076" s="3" t="s">
        <v>14</v>
      </c>
      <c r="D6076" s="3" t="s">
        <v>33</v>
      </c>
      <c r="E6076" s="1">
        <v>42551</v>
      </c>
      <c r="F6076" s="3" t="s">
        <v>6405</v>
      </c>
      <c r="G6076" s="1">
        <v>42573</v>
      </c>
      <c r="H6076">
        <v>22</v>
      </c>
      <c r="I6076">
        <v>1222</v>
      </c>
      <c r="J6076">
        <v>47.45</v>
      </c>
      <c r="K6076">
        <v>57983.9</v>
      </c>
      <c r="L6076">
        <v>31.79</v>
      </c>
      <c r="M6076">
        <v>38847.379999999997</v>
      </c>
      <c r="N6076">
        <v>19136.52</v>
      </c>
      <c r="O6076">
        <v>33.0032</v>
      </c>
      <c r="P6076" s="4">
        <v>2635.6318000000001</v>
      </c>
    </row>
    <row r="6077" spans="1:16" x14ac:dyDescent="0.25">
      <c r="A6077" s="3" t="s">
        <v>17</v>
      </c>
      <c r="B6077" s="3" t="s">
        <v>62</v>
      </c>
      <c r="C6077" s="3" t="s">
        <v>25</v>
      </c>
      <c r="D6077" s="3" t="s">
        <v>20</v>
      </c>
      <c r="E6077" s="1">
        <v>41070</v>
      </c>
      <c r="F6077" s="3" t="s">
        <v>6406</v>
      </c>
      <c r="G6077" s="1">
        <v>41080</v>
      </c>
      <c r="H6077">
        <v>10</v>
      </c>
      <c r="I6077">
        <v>6496</v>
      </c>
      <c r="J6077">
        <v>152.58000000000001</v>
      </c>
      <c r="K6077">
        <v>991159.68</v>
      </c>
      <c r="L6077">
        <v>97.44</v>
      </c>
      <c r="M6077">
        <v>632970.23999999999</v>
      </c>
      <c r="N6077">
        <v>358189.44</v>
      </c>
      <c r="O6077">
        <v>36.138399999999997</v>
      </c>
      <c r="P6077" s="4">
        <v>99115.967999999993</v>
      </c>
    </row>
    <row r="6078" spans="1:16" x14ac:dyDescent="0.25">
      <c r="A6078" s="3" t="s">
        <v>11</v>
      </c>
      <c r="B6078" s="3" t="s">
        <v>10227</v>
      </c>
      <c r="C6078" s="3" t="s">
        <v>25</v>
      </c>
      <c r="D6078" s="3" t="s">
        <v>20</v>
      </c>
      <c r="E6078" s="1">
        <v>41815</v>
      </c>
      <c r="F6078" s="3" t="s">
        <v>6408</v>
      </c>
      <c r="G6078" s="1">
        <v>41817</v>
      </c>
      <c r="H6078">
        <v>2</v>
      </c>
      <c r="I6078">
        <v>430</v>
      </c>
      <c r="J6078">
        <v>152.58000000000001</v>
      </c>
      <c r="K6078">
        <v>65609.399999999994</v>
      </c>
      <c r="L6078">
        <v>97.44</v>
      </c>
      <c r="M6078">
        <v>41899.199999999997</v>
      </c>
      <c r="N6078">
        <v>23710.2</v>
      </c>
      <c r="O6078">
        <v>36.138399999999997</v>
      </c>
      <c r="P6078" s="4">
        <v>32804.699999999997</v>
      </c>
    </row>
    <row r="6079" spans="1:16" x14ac:dyDescent="0.25">
      <c r="A6079" s="3" t="s">
        <v>11</v>
      </c>
      <c r="B6079" s="3" t="s">
        <v>69</v>
      </c>
      <c r="C6079" s="3" t="s">
        <v>25</v>
      </c>
      <c r="D6079" s="3" t="s">
        <v>20</v>
      </c>
      <c r="E6079" s="1">
        <v>40575</v>
      </c>
      <c r="F6079" s="3" t="s">
        <v>6409</v>
      </c>
      <c r="G6079" s="1">
        <v>40616</v>
      </c>
      <c r="H6079">
        <v>41</v>
      </c>
      <c r="I6079">
        <v>7381</v>
      </c>
      <c r="J6079">
        <v>81.73</v>
      </c>
      <c r="K6079">
        <v>603249.13</v>
      </c>
      <c r="L6079">
        <v>56.67</v>
      </c>
      <c r="M6079">
        <v>418281.27</v>
      </c>
      <c r="N6079">
        <v>184967.86</v>
      </c>
      <c r="O6079">
        <v>30.661899999999999</v>
      </c>
      <c r="P6079" s="4">
        <v>14713.393400000001</v>
      </c>
    </row>
    <row r="6080" spans="1:16" x14ac:dyDescent="0.25">
      <c r="A6080" s="3" t="s">
        <v>22</v>
      </c>
      <c r="B6080" s="3" t="s">
        <v>24</v>
      </c>
      <c r="C6080" s="3" t="s">
        <v>25</v>
      </c>
      <c r="D6080" s="3" t="s">
        <v>20</v>
      </c>
      <c r="E6080" s="1">
        <v>41668</v>
      </c>
      <c r="F6080" s="3" t="s">
        <v>6410</v>
      </c>
      <c r="G6080" s="1">
        <v>41698</v>
      </c>
      <c r="H6080">
        <v>30</v>
      </c>
      <c r="I6080">
        <v>8235</v>
      </c>
      <c r="J6080">
        <v>154.06</v>
      </c>
      <c r="K6080">
        <v>1268684.1000000001</v>
      </c>
      <c r="L6080">
        <v>90.93</v>
      </c>
      <c r="M6080">
        <v>748808.55</v>
      </c>
      <c r="N6080">
        <v>519875.55</v>
      </c>
      <c r="O6080">
        <v>40.977499999999999</v>
      </c>
      <c r="P6080" s="4">
        <v>42289.47</v>
      </c>
    </row>
    <row r="6081" spans="1:16" x14ac:dyDescent="0.25">
      <c r="A6081" s="3" t="s">
        <v>22</v>
      </c>
      <c r="B6081" s="3" t="s">
        <v>42</v>
      </c>
      <c r="C6081" s="3" t="s">
        <v>14</v>
      </c>
      <c r="D6081" s="3" t="s">
        <v>33</v>
      </c>
      <c r="E6081" s="1">
        <v>41569</v>
      </c>
      <c r="F6081" s="3" t="s">
        <v>6411</v>
      </c>
      <c r="G6081" s="1">
        <v>41615</v>
      </c>
      <c r="H6081">
        <v>46</v>
      </c>
      <c r="I6081">
        <v>2214</v>
      </c>
      <c r="J6081">
        <v>421.89</v>
      </c>
      <c r="K6081">
        <v>934064.46</v>
      </c>
      <c r="L6081">
        <v>364.69</v>
      </c>
      <c r="M6081">
        <v>807423.66</v>
      </c>
      <c r="N6081">
        <v>126640.8</v>
      </c>
      <c r="O6081">
        <v>13.558</v>
      </c>
      <c r="P6081" s="4">
        <v>20305.749100000001</v>
      </c>
    </row>
    <row r="6082" spans="1:16" x14ac:dyDescent="0.25">
      <c r="A6082" s="3" t="s">
        <v>187</v>
      </c>
      <c r="B6082" s="3" t="s">
        <v>62</v>
      </c>
      <c r="C6082" s="3" t="s">
        <v>14</v>
      </c>
      <c r="D6082" s="3" t="s">
        <v>33</v>
      </c>
      <c r="E6082" s="1">
        <v>41290</v>
      </c>
      <c r="F6082" s="3" t="s">
        <v>6412</v>
      </c>
      <c r="G6082" s="1">
        <v>41291</v>
      </c>
      <c r="H6082">
        <v>1</v>
      </c>
      <c r="I6082">
        <v>5574</v>
      </c>
      <c r="J6082">
        <v>152.58000000000001</v>
      </c>
      <c r="K6082">
        <v>850480.92</v>
      </c>
      <c r="L6082">
        <v>97.44</v>
      </c>
      <c r="M6082">
        <v>543130.56000000006</v>
      </c>
      <c r="N6082">
        <v>307350.36</v>
      </c>
      <c r="O6082">
        <v>36.138399999999997</v>
      </c>
      <c r="P6082" s="4">
        <v>850480.92</v>
      </c>
    </row>
    <row r="6083" spans="1:16" x14ac:dyDescent="0.25">
      <c r="A6083" s="3" t="s">
        <v>60</v>
      </c>
      <c r="B6083" s="3" t="s">
        <v>28</v>
      </c>
      <c r="C6083" s="3" t="s">
        <v>14</v>
      </c>
      <c r="D6083" s="3" t="s">
        <v>15</v>
      </c>
      <c r="E6083" s="1">
        <v>42229</v>
      </c>
      <c r="F6083" s="3" t="s">
        <v>6413</v>
      </c>
      <c r="G6083" s="1">
        <v>42255</v>
      </c>
      <c r="H6083">
        <v>26</v>
      </c>
      <c r="I6083">
        <v>6600</v>
      </c>
      <c r="J6083">
        <v>668.27</v>
      </c>
      <c r="K6083">
        <v>4410582</v>
      </c>
      <c r="L6083">
        <v>502.54</v>
      </c>
      <c r="M6083">
        <v>3316764</v>
      </c>
      <c r="N6083">
        <v>1093818</v>
      </c>
      <c r="O6083">
        <v>24.799900000000001</v>
      </c>
      <c r="P6083" s="4">
        <v>169637.76920000001</v>
      </c>
    </row>
    <row r="6084" spans="1:16" x14ac:dyDescent="0.25">
      <c r="A6084" s="3" t="s">
        <v>17</v>
      </c>
      <c r="B6084" s="3" t="s">
        <v>69</v>
      </c>
      <c r="C6084" s="3" t="s">
        <v>25</v>
      </c>
      <c r="D6084" s="3" t="s">
        <v>20</v>
      </c>
      <c r="E6084" s="1">
        <v>42029</v>
      </c>
      <c r="F6084" s="3" t="s">
        <v>6414</v>
      </c>
      <c r="G6084" s="1">
        <v>42065</v>
      </c>
      <c r="H6084">
        <v>36</v>
      </c>
      <c r="I6084">
        <v>611</v>
      </c>
      <c r="J6084">
        <v>81.73</v>
      </c>
      <c r="K6084">
        <v>49937.03</v>
      </c>
      <c r="L6084">
        <v>56.67</v>
      </c>
      <c r="M6084">
        <v>34625.370000000003</v>
      </c>
      <c r="N6084">
        <v>15311.66</v>
      </c>
      <c r="O6084">
        <v>30.661899999999999</v>
      </c>
      <c r="P6084" s="4">
        <v>1387.1396999999999</v>
      </c>
    </row>
    <row r="6085" spans="1:16" x14ac:dyDescent="0.25">
      <c r="A6085" s="3" t="s">
        <v>11</v>
      </c>
      <c r="B6085" s="3" t="s">
        <v>58</v>
      </c>
      <c r="C6085" s="3" t="s">
        <v>14</v>
      </c>
      <c r="D6085" s="3" t="s">
        <v>20</v>
      </c>
      <c r="E6085" s="1">
        <v>41485</v>
      </c>
      <c r="F6085" s="3" t="s">
        <v>6415</v>
      </c>
      <c r="G6085" s="1">
        <v>41494</v>
      </c>
      <c r="H6085">
        <v>9</v>
      </c>
      <c r="I6085">
        <v>4955</v>
      </c>
      <c r="J6085">
        <v>109.28</v>
      </c>
      <c r="K6085">
        <v>541482.4</v>
      </c>
      <c r="L6085">
        <v>35.840000000000003</v>
      </c>
      <c r="M6085">
        <v>177587.20000000001</v>
      </c>
      <c r="N6085">
        <v>363895.2</v>
      </c>
      <c r="O6085">
        <v>67.203500000000005</v>
      </c>
      <c r="P6085" s="4">
        <v>60164.7111</v>
      </c>
    </row>
    <row r="6086" spans="1:16" x14ac:dyDescent="0.25">
      <c r="A6086" s="3" t="s">
        <v>17</v>
      </c>
      <c r="B6086" s="3" t="s">
        <v>10227</v>
      </c>
      <c r="C6086" s="3" t="s">
        <v>25</v>
      </c>
      <c r="D6086" s="3" t="s">
        <v>33</v>
      </c>
      <c r="E6086" s="1">
        <v>40398</v>
      </c>
      <c r="F6086" s="3" t="s">
        <v>6416</v>
      </c>
      <c r="G6086" s="1">
        <v>40414</v>
      </c>
      <c r="H6086">
        <v>16</v>
      </c>
      <c r="I6086">
        <v>4011</v>
      </c>
      <c r="J6086">
        <v>81.73</v>
      </c>
      <c r="K6086">
        <v>327819.03000000003</v>
      </c>
      <c r="L6086">
        <v>56.67</v>
      </c>
      <c r="M6086">
        <v>227303.37</v>
      </c>
      <c r="N6086">
        <v>100515.66</v>
      </c>
      <c r="O6086">
        <v>30.661899999999999</v>
      </c>
      <c r="P6086" s="4">
        <v>20488.689399999999</v>
      </c>
    </row>
    <row r="6087" spans="1:16" x14ac:dyDescent="0.25">
      <c r="A6087" s="3" t="s">
        <v>22</v>
      </c>
      <c r="B6087" s="3" t="s">
        <v>102</v>
      </c>
      <c r="C6087" s="3" t="s">
        <v>25</v>
      </c>
      <c r="D6087" s="3" t="s">
        <v>20</v>
      </c>
      <c r="E6087" s="1">
        <v>41724</v>
      </c>
      <c r="F6087" s="3" t="s">
        <v>6417</v>
      </c>
      <c r="G6087" s="1">
        <v>41759</v>
      </c>
      <c r="H6087">
        <v>35</v>
      </c>
      <c r="I6087">
        <v>4191</v>
      </c>
      <c r="J6087">
        <v>9.33</v>
      </c>
      <c r="K6087">
        <v>39102.03</v>
      </c>
      <c r="L6087">
        <v>6.92</v>
      </c>
      <c r="M6087">
        <v>29001.72</v>
      </c>
      <c r="N6087">
        <v>10100.31</v>
      </c>
      <c r="O6087">
        <v>25.8307</v>
      </c>
      <c r="P6087" s="4">
        <v>1117.2009</v>
      </c>
    </row>
    <row r="6088" spans="1:16" x14ac:dyDescent="0.25">
      <c r="A6088" s="3" t="s">
        <v>22</v>
      </c>
      <c r="B6088" s="3" t="s">
        <v>58</v>
      </c>
      <c r="C6088" s="3" t="s">
        <v>25</v>
      </c>
      <c r="D6088" s="3" t="s">
        <v>15</v>
      </c>
      <c r="E6088" s="1">
        <v>41894</v>
      </c>
      <c r="F6088" s="3" t="s">
        <v>6418</v>
      </c>
      <c r="G6088" s="1">
        <v>41930</v>
      </c>
      <c r="H6088">
        <v>36</v>
      </c>
      <c r="I6088">
        <v>8937</v>
      </c>
      <c r="J6088">
        <v>109.28</v>
      </c>
      <c r="K6088">
        <v>976635.36</v>
      </c>
      <c r="L6088">
        <v>35.840000000000003</v>
      </c>
      <c r="M6088">
        <v>320302.08000000002</v>
      </c>
      <c r="N6088">
        <v>656333.28</v>
      </c>
      <c r="O6088">
        <v>67.203500000000005</v>
      </c>
      <c r="P6088" s="4">
        <v>27128.76</v>
      </c>
    </row>
    <row r="6089" spans="1:16" x14ac:dyDescent="0.25">
      <c r="A6089" s="3" t="s">
        <v>11</v>
      </c>
      <c r="B6089" s="3" t="s">
        <v>74</v>
      </c>
      <c r="C6089" s="3" t="s">
        <v>25</v>
      </c>
      <c r="D6089" s="3" t="s">
        <v>15</v>
      </c>
      <c r="E6089" s="1">
        <v>40494</v>
      </c>
      <c r="F6089" s="3" t="s">
        <v>6419</v>
      </c>
      <c r="G6089" s="1">
        <v>40495</v>
      </c>
      <c r="H6089">
        <v>1</v>
      </c>
      <c r="I6089">
        <v>3723</v>
      </c>
      <c r="J6089">
        <v>437.2</v>
      </c>
      <c r="K6089">
        <v>1627695.6</v>
      </c>
      <c r="L6089">
        <v>263.33</v>
      </c>
      <c r="M6089">
        <v>980377.59</v>
      </c>
      <c r="N6089">
        <v>647318.01</v>
      </c>
      <c r="O6089">
        <v>39.768999999999998</v>
      </c>
      <c r="P6089" s="4">
        <v>1627695.6</v>
      </c>
    </row>
    <row r="6090" spans="1:16" x14ac:dyDescent="0.25">
      <c r="A6090" s="3" t="s">
        <v>17</v>
      </c>
      <c r="B6090" s="3" t="s">
        <v>42</v>
      </c>
      <c r="C6090" s="3" t="s">
        <v>25</v>
      </c>
      <c r="D6090" s="3" t="s">
        <v>20</v>
      </c>
      <c r="E6090" s="1">
        <v>41646</v>
      </c>
      <c r="F6090" s="3" t="s">
        <v>6420</v>
      </c>
      <c r="G6090" s="1">
        <v>41649</v>
      </c>
      <c r="H6090">
        <v>3</v>
      </c>
      <c r="I6090">
        <v>1054</v>
      </c>
      <c r="J6090">
        <v>421.89</v>
      </c>
      <c r="K6090">
        <v>444672.06</v>
      </c>
      <c r="L6090">
        <v>364.69</v>
      </c>
      <c r="M6090">
        <v>384383.26</v>
      </c>
      <c r="N6090">
        <v>60288.800000000003</v>
      </c>
      <c r="O6090">
        <v>13.558</v>
      </c>
      <c r="P6090" s="4">
        <v>148224.01999999999</v>
      </c>
    </row>
    <row r="6091" spans="1:16" x14ac:dyDescent="0.25">
      <c r="A6091" s="3" t="s">
        <v>22</v>
      </c>
      <c r="B6091" s="3" t="s">
        <v>69</v>
      </c>
      <c r="C6091" s="3" t="s">
        <v>25</v>
      </c>
      <c r="D6091" s="3" t="s">
        <v>20</v>
      </c>
      <c r="E6091" s="1">
        <v>41565</v>
      </c>
      <c r="F6091" s="3" t="s">
        <v>6421</v>
      </c>
      <c r="G6091" s="1">
        <v>41590</v>
      </c>
      <c r="H6091">
        <v>25</v>
      </c>
      <c r="I6091">
        <v>5466</v>
      </c>
      <c r="J6091">
        <v>81.73</v>
      </c>
      <c r="K6091">
        <v>446736.18</v>
      </c>
      <c r="L6091">
        <v>56.67</v>
      </c>
      <c r="M6091">
        <v>309758.21999999997</v>
      </c>
      <c r="N6091">
        <v>136977.96</v>
      </c>
      <c r="O6091">
        <v>30.661899999999999</v>
      </c>
      <c r="P6091" s="4">
        <v>17869.447199999999</v>
      </c>
    </row>
    <row r="6092" spans="1:16" x14ac:dyDescent="0.25">
      <c r="A6092" s="3" t="s">
        <v>17</v>
      </c>
      <c r="B6092" s="3" t="s">
        <v>74</v>
      </c>
      <c r="C6092" s="3" t="s">
        <v>25</v>
      </c>
      <c r="D6092" s="3" t="s">
        <v>33</v>
      </c>
      <c r="E6092" s="1">
        <v>41004</v>
      </c>
      <c r="F6092" s="3" t="s">
        <v>6422</v>
      </c>
      <c r="G6092" s="1">
        <v>41042</v>
      </c>
      <c r="H6092">
        <v>38</v>
      </c>
      <c r="I6092">
        <v>8525</v>
      </c>
      <c r="J6092">
        <v>437.2</v>
      </c>
      <c r="K6092">
        <v>3727130</v>
      </c>
      <c r="L6092">
        <v>263.33</v>
      </c>
      <c r="M6092">
        <v>2244888.25</v>
      </c>
      <c r="N6092">
        <v>1482241.75</v>
      </c>
      <c r="O6092">
        <v>39.768999999999998</v>
      </c>
      <c r="P6092" s="4">
        <v>98082.368400000007</v>
      </c>
    </row>
    <row r="6093" spans="1:16" x14ac:dyDescent="0.25">
      <c r="A6093" s="3" t="s">
        <v>187</v>
      </c>
      <c r="B6093" s="3" t="s">
        <v>39</v>
      </c>
      <c r="C6093" s="3" t="s">
        <v>25</v>
      </c>
      <c r="D6093" s="3" t="s">
        <v>20</v>
      </c>
      <c r="E6093" s="1">
        <v>41102</v>
      </c>
      <c r="F6093" s="3" t="s">
        <v>6423</v>
      </c>
      <c r="G6093" s="1">
        <v>41131</v>
      </c>
      <c r="H6093">
        <v>29</v>
      </c>
      <c r="I6093">
        <v>3832</v>
      </c>
      <c r="J6093">
        <v>255.28</v>
      </c>
      <c r="K6093">
        <v>978232.96</v>
      </c>
      <c r="L6093">
        <v>159.41999999999999</v>
      </c>
      <c r="M6093">
        <v>610897.43999999994</v>
      </c>
      <c r="N6093">
        <v>367335.52</v>
      </c>
      <c r="O6093">
        <v>37.550899999999999</v>
      </c>
      <c r="P6093" s="4">
        <v>33732.171000000002</v>
      </c>
    </row>
    <row r="6094" spans="1:16" x14ac:dyDescent="0.25">
      <c r="A6094" s="3" t="s">
        <v>17</v>
      </c>
      <c r="B6094" s="3" t="s">
        <v>58</v>
      </c>
      <c r="C6094" s="3" t="s">
        <v>25</v>
      </c>
      <c r="D6094" s="3" t="s">
        <v>49</v>
      </c>
      <c r="E6094" s="1">
        <v>42009</v>
      </c>
      <c r="F6094" s="3" t="s">
        <v>6424</v>
      </c>
      <c r="G6094" s="1">
        <v>42031</v>
      </c>
      <c r="H6094">
        <v>22</v>
      </c>
      <c r="I6094">
        <v>2015</v>
      </c>
      <c r="J6094">
        <v>109.28</v>
      </c>
      <c r="K6094">
        <v>220199.2</v>
      </c>
      <c r="L6094">
        <v>35.840000000000003</v>
      </c>
      <c r="M6094">
        <v>72217.600000000006</v>
      </c>
      <c r="N6094">
        <v>147981.6</v>
      </c>
      <c r="O6094">
        <v>67.203500000000005</v>
      </c>
      <c r="P6094" s="4">
        <v>10009.0545</v>
      </c>
    </row>
    <row r="6095" spans="1:16" x14ac:dyDescent="0.25">
      <c r="A6095" s="3" t="s">
        <v>17</v>
      </c>
      <c r="B6095" s="3" t="s">
        <v>62</v>
      </c>
      <c r="C6095" s="3" t="s">
        <v>25</v>
      </c>
      <c r="D6095" s="3" t="s">
        <v>15</v>
      </c>
      <c r="E6095" s="1">
        <v>41493</v>
      </c>
      <c r="F6095" s="3" t="s">
        <v>6425</v>
      </c>
      <c r="G6095" s="1">
        <v>41496</v>
      </c>
      <c r="H6095">
        <v>3</v>
      </c>
      <c r="I6095">
        <v>5737</v>
      </c>
      <c r="J6095">
        <v>152.58000000000001</v>
      </c>
      <c r="K6095">
        <v>875351.46</v>
      </c>
      <c r="L6095">
        <v>97.44</v>
      </c>
      <c r="M6095">
        <v>559013.28</v>
      </c>
      <c r="N6095">
        <v>316338.18</v>
      </c>
      <c r="O6095">
        <v>36.138399999999997</v>
      </c>
      <c r="P6095" s="4">
        <v>291783.82</v>
      </c>
    </row>
    <row r="6096" spans="1:16" x14ac:dyDescent="0.25">
      <c r="A6096" s="3" t="s">
        <v>11</v>
      </c>
      <c r="B6096" s="3" t="s">
        <v>24</v>
      </c>
      <c r="C6096" s="3" t="s">
        <v>25</v>
      </c>
      <c r="D6096" s="3" t="s">
        <v>49</v>
      </c>
      <c r="E6096" s="1">
        <v>40285</v>
      </c>
      <c r="F6096" s="3" t="s">
        <v>6427</v>
      </c>
      <c r="G6096" s="1">
        <v>40335</v>
      </c>
      <c r="H6096">
        <v>50</v>
      </c>
      <c r="I6096">
        <v>594</v>
      </c>
      <c r="J6096">
        <v>154.06</v>
      </c>
      <c r="K6096">
        <v>91511.64</v>
      </c>
      <c r="L6096">
        <v>90.93</v>
      </c>
      <c r="M6096">
        <v>54012.42</v>
      </c>
      <c r="N6096">
        <v>37499.22</v>
      </c>
      <c r="O6096">
        <v>40.977499999999999</v>
      </c>
      <c r="P6096" s="4">
        <v>1830.2328</v>
      </c>
    </row>
    <row r="6097" spans="1:16" x14ac:dyDescent="0.25">
      <c r="A6097" s="3" t="s">
        <v>11</v>
      </c>
      <c r="B6097" s="3" t="s">
        <v>13</v>
      </c>
      <c r="C6097" s="3" t="s">
        <v>14</v>
      </c>
      <c r="D6097" s="3" t="s">
        <v>20</v>
      </c>
      <c r="E6097" s="1">
        <v>41227</v>
      </c>
      <c r="F6097" s="3" t="s">
        <v>6428</v>
      </c>
      <c r="G6097" s="1">
        <v>41256</v>
      </c>
      <c r="H6097">
        <v>29</v>
      </c>
      <c r="I6097">
        <v>2208</v>
      </c>
      <c r="J6097">
        <v>651.21</v>
      </c>
      <c r="K6097">
        <v>1437871.68</v>
      </c>
      <c r="L6097">
        <v>524.96</v>
      </c>
      <c r="M6097">
        <v>1159111.6799999999</v>
      </c>
      <c r="N6097">
        <v>278760</v>
      </c>
      <c r="O6097">
        <v>19.387</v>
      </c>
      <c r="P6097" s="4">
        <v>49581.782099999997</v>
      </c>
    </row>
    <row r="6098" spans="1:16" x14ac:dyDescent="0.25">
      <c r="A6098" s="3" t="s">
        <v>11</v>
      </c>
      <c r="B6098" s="3" t="s">
        <v>24</v>
      </c>
      <c r="C6098" s="3" t="s">
        <v>25</v>
      </c>
      <c r="D6098" s="3" t="s">
        <v>49</v>
      </c>
      <c r="E6098" s="1">
        <v>41249</v>
      </c>
      <c r="F6098" s="3" t="s">
        <v>6429</v>
      </c>
      <c r="G6098" s="1">
        <v>41279</v>
      </c>
      <c r="H6098">
        <v>30</v>
      </c>
      <c r="I6098">
        <v>317</v>
      </c>
      <c r="J6098">
        <v>154.06</v>
      </c>
      <c r="K6098">
        <v>48837.02</v>
      </c>
      <c r="L6098">
        <v>90.93</v>
      </c>
      <c r="M6098">
        <v>28824.81</v>
      </c>
      <c r="N6098">
        <v>20012.21</v>
      </c>
      <c r="O6098">
        <v>40.977499999999999</v>
      </c>
      <c r="P6098" s="4">
        <v>1627.9006999999999</v>
      </c>
    </row>
    <row r="6099" spans="1:16" x14ac:dyDescent="0.25">
      <c r="A6099" s="3" t="s">
        <v>17</v>
      </c>
      <c r="B6099" s="3" t="s">
        <v>13</v>
      </c>
      <c r="C6099" s="3" t="s">
        <v>25</v>
      </c>
      <c r="D6099" s="3" t="s">
        <v>20</v>
      </c>
      <c r="E6099" s="1">
        <v>41450</v>
      </c>
      <c r="F6099" s="3" t="s">
        <v>6430</v>
      </c>
      <c r="G6099" s="1">
        <v>41480</v>
      </c>
      <c r="H6099">
        <v>30</v>
      </c>
      <c r="I6099">
        <v>2738</v>
      </c>
      <c r="J6099">
        <v>651.21</v>
      </c>
      <c r="K6099">
        <v>1783012.98</v>
      </c>
      <c r="L6099">
        <v>524.96</v>
      </c>
      <c r="M6099">
        <v>1437340.48</v>
      </c>
      <c r="N6099">
        <v>345672.5</v>
      </c>
      <c r="O6099">
        <v>19.387</v>
      </c>
      <c r="P6099" s="4">
        <v>59433.766000000003</v>
      </c>
    </row>
    <row r="6100" spans="1:16" x14ac:dyDescent="0.25">
      <c r="A6100" s="3" t="s">
        <v>17</v>
      </c>
      <c r="B6100" s="3" t="s">
        <v>42</v>
      </c>
      <c r="C6100" s="3" t="s">
        <v>14</v>
      </c>
      <c r="D6100" s="3" t="s">
        <v>20</v>
      </c>
      <c r="E6100" s="1">
        <v>40550</v>
      </c>
      <c r="F6100" s="3" t="s">
        <v>6431</v>
      </c>
      <c r="G6100" s="1">
        <v>40571</v>
      </c>
      <c r="H6100">
        <v>21</v>
      </c>
      <c r="I6100">
        <v>9321</v>
      </c>
      <c r="J6100">
        <v>421.89</v>
      </c>
      <c r="K6100">
        <v>3932436.69</v>
      </c>
      <c r="L6100">
        <v>364.69</v>
      </c>
      <c r="M6100">
        <v>3399275.49</v>
      </c>
      <c r="N6100">
        <v>533161.19999999995</v>
      </c>
      <c r="O6100">
        <v>13.558</v>
      </c>
      <c r="P6100" s="4">
        <v>187258.89</v>
      </c>
    </row>
    <row r="6101" spans="1:16" x14ac:dyDescent="0.25">
      <c r="A6101" s="3" t="s">
        <v>11</v>
      </c>
      <c r="B6101" s="3" t="s">
        <v>62</v>
      </c>
      <c r="C6101" s="3" t="s">
        <v>25</v>
      </c>
      <c r="D6101" s="3" t="s">
        <v>49</v>
      </c>
      <c r="E6101" s="1">
        <v>41808</v>
      </c>
      <c r="F6101" s="3" t="s">
        <v>6432</v>
      </c>
      <c r="G6101" s="1">
        <v>41842</v>
      </c>
      <c r="H6101">
        <v>34</v>
      </c>
      <c r="I6101">
        <v>6944</v>
      </c>
      <c r="J6101">
        <v>152.58000000000001</v>
      </c>
      <c r="K6101">
        <v>1059515.52</v>
      </c>
      <c r="L6101">
        <v>97.44</v>
      </c>
      <c r="M6101">
        <v>676623.35999999999</v>
      </c>
      <c r="N6101">
        <v>382892.16</v>
      </c>
      <c r="O6101">
        <v>36.138399999999997</v>
      </c>
      <c r="P6101" s="4">
        <v>31162.2212</v>
      </c>
    </row>
    <row r="6102" spans="1:16" x14ac:dyDescent="0.25">
      <c r="A6102" s="3" t="s">
        <v>17</v>
      </c>
      <c r="B6102" s="3" t="s">
        <v>102</v>
      </c>
      <c r="C6102" s="3" t="s">
        <v>14</v>
      </c>
      <c r="D6102" s="3" t="s">
        <v>15</v>
      </c>
      <c r="E6102" s="1">
        <v>40574</v>
      </c>
      <c r="F6102" s="3" t="s">
        <v>6433</v>
      </c>
      <c r="G6102" s="1">
        <v>40585</v>
      </c>
      <c r="H6102">
        <v>11</v>
      </c>
      <c r="I6102">
        <v>4519</v>
      </c>
      <c r="J6102">
        <v>9.33</v>
      </c>
      <c r="K6102">
        <v>42162.27</v>
      </c>
      <c r="L6102">
        <v>6.92</v>
      </c>
      <c r="M6102">
        <v>31271.48</v>
      </c>
      <c r="N6102">
        <v>10890.79</v>
      </c>
      <c r="O6102">
        <v>25.8307</v>
      </c>
      <c r="P6102" s="4">
        <v>3832.9335999999998</v>
      </c>
    </row>
    <row r="6103" spans="1:16" x14ac:dyDescent="0.25">
      <c r="A6103" s="3" t="s">
        <v>17</v>
      </c>
      <c r="B6103" s="3" t="s">
        <v>28</v>
      </c>
      <c r="C6103" s="3" t="s">
        <v>14</v>
      </c>
      <c r="D6103" s="3" t="s">
        <v>33</v>
      </c>
      <c r="E6103" s="1">
        <v>42268</v>
      </c>
      <c r="F6103" s="3" t="s">
        <v>6434</v>
      </c>
      <c r="G6103" s="1">
        <v>42303</v>
      </c>
      <c r="H6103">
        <v>35</v>
      </c>
      <c r="I6103">
        <v>7988</v>
      </c>
      <c r="J6103">
        <v>668.27</v>
      </c>
      <c r="K6103">
        <v>5338140.76</v>
      </c>
      <c r="L6103">
        <v>502.54</v>
      </c>
      <c r="M6103">
        <v>4014289.52</v>
      </c>
      <c r="N6103">
        <v>1323851.24</v>
      </c>
      <c r="O6103">
        <v>24.799900000000001</v>
      </c>
      <c r="P6103" s="4">
        <v>152518.30739999999</v>
      </c>
    </row>
    <row r="6104" spans="1:16" x14ac:dyDescent="0.25">
      <c r="A6104" s="3" t="s">
        <v>44</v>
      </c>
      <c r="B6104" s="3" t="s">
        <v>102</v>
      </c>
      <c r="C6104" s="3" t="s">
        <v>25</v>
      </c>
      <c r="D6104" s="3" t="s">
        <v>15</v>
      </c>
      <c r="E6104" s="1">
        <v>40725</v>
      </c>
      <c r="F6104" s="3" t="s">
        <v>6436</v>
      </c>
      <c r="G6104" s="1">
        <v>40767</v>
      </c>
      <c r="H6104">
        <v>42</v>
      </c>
      <c r="I6104">
        <v>1536</v>
      </c>
      <c r="J6104">
        <v>9.33</v>
      </c>
      <c r="K6104">
        <v>14330.88</v>
      </c>
      <c r="L6104">
        <v>6.92</v>
      </c>
      <c r="M6104">
        <v>10629.12</v>
      </c>
      <c r="N6104">
        <v>3701.76</v>
      </c>
      <c r="O6104">
        <v>25.8307</v>
      </c>
      <c r="P6104" s="4">
        <v>341.21140000000003</v>
      </c>
    </row>
    <row r="6105" spans="1:16" x14ac:dyDescent="0.25">
      <c r="A6105" s="3" t="s">
        <v>35</v>
      </c>
      <c r="B6105" s="3" t="s">
        <v>58</v>
      </c>
      <c r="C6105" s="3" t="s">
        <v>25</v>
      </c>
      <c r="D6105" s="3" t="s">
        <v>20</v>
      </c>
      <c r="E6105" s="1">
        <v>41974</v>
      </c>
      <c r="F6105" s="3" t="s">
        <v>6437</v>
      </c>
      <c r="G6105" s="1">
        <v>41978</v>
      </c>
      <c r="H6105">
        <v>4</v>
      </c>
      <c r="I6105">
        <v>3655</v>
      </c>
      <c r="J6105">
        <v>109.28</v>
      </c>
      <c r="K6105">
        <v>399418.4</v>
      </c>
      <c r="L6105">
        <v>35.840000000000003</v>
      </c>
      <c r="M6105">
        <v>130995.2</v>
      </c>
      <c r="N6105">
        <v>268423.2</v>
      </c>
      <c r="O6105">
        <v>67.203500000000005</v>
      </c>
      <c r="P6105" s="4">
        <v>99854.6</v>
      </c>
    </row>
    <row r="6106" spans="1:16" x14ac:dyDescent="0.25">
      <c r="A6106" s="3" t="s">
        <v>35</v>
      </c>
      <c r="B6106" s="3" t="s">
        <v>39</v>
      </c>
      <c r="C6106" s="3" t="s">
        <v>25</v>
      </c>
      <c r="D6106" s="3" t="s">
        <v>49</v>
      </c>
      <c r="E6106" s="1">
        <v>41294</v>
      </c>
      <c r="F6106" s="3" t="s">
        <v>6438</v>
      </c>
      <c r="G6106" s="1">
        <v>41317</v>
      </c>
      <c r="H6106">
        <v>23</v>
      </c>
      <c r="I6106">
        <v>5750</v>
      </c>
      <c r="J6106">
        <v>255.28</v>
      </c>
      <c r="K6106">
        <v>1467860</v>
      </c>
      <c r="L6106">
        <v>159.41999999999999</v>
      </c>
      <c r="M6106">
        <v>916665</v>
      </c>
      <c r="N6106">
        <v>551195</v>
      </c>
      <c r="O6106">
        <v>37.550899999999999</v>
      </c>
      <c r="P6106" s="4">
        <v>63820</v>
      </c>
    </row>
    <row r="6107" spans="1:16" x14ac:dyDescent="0.25">
      <c r="A6107" s="3" t="s">
        <v>11</v>
      </c>
      <c r="B6107" s="3" t="s">
        <v>74</v>
      </c>
      <c r="C6107" s="3" t="s">
        <v>14</v>
      </c>
      <c r="D6107" s="3" t="s">
        <v>49</v>
      </c>
      <c r="E6107" s="1">
        <v>40518</v>
      </c>
      <c r="F6107" s="3" t="s">
        <v>6439</v>
      </c>
      <c r="G6107" s="1">
        <v>40566</v>
      </c>
      <c r="H6107">
        <v>48</v>
      </c>
      <c r="I6107">
        <v>3921</v>
      </c>
      <c r="J6107">
        <v>437.2</v>
      </c>
      <c r="K6107">
        <v>1714261.2</v>
      </c>
      <c r="L6107">
        <v>263.33</v>
      </c>
      <c r="M6107">
        <v>1032516.93</v>
      </c>
      <c r="N6107">
        <v>681744.27</v>
      </c>
      <c r="O6107">
        <v>39.768999999999998</v>
      </c>
      <c r="P6107" s="4">
        <v>35713.775000000001</v>
      </c>
    </row>
    <row r="6108" spans="1:16" x14ac:dyDescent="0.25">
      <c r="A6108" s="3" t="s">
        <v>35</v>
      </c>
      <c r="B6108" s="3" t="s">
        <v>62</v>
      </c>
      <c r="C6108" s="3" t="s">
        <v>14</v>
      </c>
      <c r="D6108" s="3" t="s">
        <v>20</v>
      </c>
      <c r="E6108" s="1">
        <v>40485</v>
      </c>
      <c r="F6108" s="3" t="s">
        <v>6440</v>
      </c>
      <c r="G6108" s="1">
        <v>40497</v>
      </c>
      <c r="H6108">
        <v>12</v>
      </c>
      <c r="I6108">
        <v>1296</v>
      </c>
      <c r="J6108">
        <v>152.58000000000001</v>
      </c>
      <c r="K6108">
        <v>197743.68</v>
      </c>
      <c r="L6108">
        <v>97.44</v>
      </c>
      <c r="M6108">
        <v>126282.24000000001</v>
      </c>
      <c r="N6108">
        <v>71461.440000000002</v>
      </c>
      <c r="O6108">
        <v>36.138399999999997</v>
      </c>
      <c r="P6108" s="4">
        <v>16478.64</v>
      </c>
    </row>
    <row r="6109" spans="1:16" x14ac:dyDescent="0.25">
      <c r="A6109" s="3" t="s">
        <v>17</v>
      </c>
      <c r="B6109" s="3" t="s">
        <v>74</v>
      </c>
      <c r="C6109" s="3" t="s">
        <v>14</v>
      </c>
      <c r="D6109" s="3" t="s">
        <v>20</v>
      </c>
      <c r="E6109" s="1">
        <v>42423</v>
      </c>
      <c r="F6109" s="3" t="s">
        <v>6441</v>
      </c>
      <c r="G6109" s="1">
        <v>42441</v>
      </c>
      <c r="H6109">
        <v>18</v>
      </c>
      <c r="I6109">
        <v>3037</v>
      </c>
      <c r="J6109">
        <v>437.2</v>
      </c>
      <c r="K6109">
        <v>1327776.3999999999</v>
      </c>
      <c r="L6109">
        <v>263.33</v>
      </c>
      <c r="M6109">
        <v>799733.21</v>
      </c>
      <c r="N6109">
        <v>528043.18999999994</v>
      </c>
      <c r="O6109">
        <v>39.768999999999998</v>
      </c>
      <c r="P6109" s="4">
        <v>73765.355599999995</v>
      </c>
    </row>
    <row r="6110" spans="1:16" x14ac:dyDescent="0.25">
      <c r="A6110" s="3" t="s">
        <v>11</v>
      </c>
      <c r="B6110" s="3" t="s">
        <v>69</v>
      </c>
      <c r="C6110" s="3" t="s">
        <v>25</v>
      </c>
      <c r="D6110" s="3" t="s">
        <v>15</v>
      </c>
      <c r="E6110" s="1">
        <v>41033</v>
      </c>
      <c r="F6110" s="3" t="s">
        <v>6442</v>
      </c>
      <c r="G6110" s="1">
        <v>41036</v>
      </c>
      <c r="H6110">
        <v>3</v>
      </c>
      <c r="I6110">
        <v>1337</v>
      </c>
      <c r="J6110">
        <v>81.73</v>
      </c>
      <c r="K6110">
        <v>109273.01</v>
      </c>
      <c r="L6110">
        <v>56.67</v>
      </c>
      <c r="M6110">
        <v>75767.789999999994</v>
      </c>
      <c r="N6110">
        <v>33505.22</v>
      </c>
      <c r="O6110">
        <v>30.661899999999999</v>
      </c>
      <c r="P6110" s="4">
        <v>36424.3367</v>
      </c>
    </row>
    <row r="6111" spans="1:16" x14ac:dyDescent="0.25">
      <c r="A6111" s="3" t="s">
        <v>35</v>
      </c>
      <c r="B6111" s="3" t="s">
        <v>39</v>
      </c>
      <c r="C6111" s="3" t="s">
        <v>25</v>
      </c>
      <c r="D6111" s="3" t="s">
        <v>33</v>
      </c>
      <c r="E6111" s="1">
        <v>42470</v>
      </c>
      <c r="F6111" s="3" t="s">
        <v>6443</v>
      </c>
      <c r="G6111" s="1">
        <v>42488</v>
      </c>
      <c r="H6111">
        <v>18</v>
      </c>
      <c r="I6111">
        <v>419</v>
      </c>
      <c r="J6111">
        <v>255.28</v>
      </c>
      <c r="K6111">
        <v>106962.32</v>
      </c>
      <c r="L6111">
        <v>159.41999999999999</v>
      </c>
      <c r="M6111">
        <v>66796.98</v>
      </c>
      <c r="N6111">
        <v>40165.339999999997</v>
      </c>
      <c r="O6111">
        <v>37.550899999999999</v>
      </c>
      <c r="P6111" s="4">
        <v>5942.3510999999999</v>
      </c>
    </row>
    <row r="6112" spans="1:16" x14ac:dyDescent="0.25">
      <c r="A6112" s="3" t="s">
        <v>17</v>
      </c>
      <c r="B6112" s="3" t="s">
        <v>58</v>
      </c>
      <c r="C6112" s="3" t="s">
        <v>25</v>
      </c>
      <c r="D6112" s="3" t="s">
        <v>49</v>
      </c>
      <c r="E6112" s="1">
        <v>40830</v>
      </c>
      <c r="F6112" s="3" t="s">
        <v>6444</v>
      </c>
      <c r="G6112" s="1">
        <v>40833</v>
      </c>
      <c r="H6112">
        <v>3</v>
      </c>
      <c r="I6112">
        <v>1537</v>
      </c>
      <c r="J6112">
        <v>109.28</v>
      </c>
      <c r="K6112">
        <v>167963.36</v>
      </c>
      <c r="L6112">
        <v>35.840000000000003</v>
      </c>
      <c r="M6112">
        <v>55086.080000000002</v>
      </c>
      <c r="N6112">
        <v>112877.28</v>
      </c>
      <c r="O6112">
        <v>67.203500000000005</v>
      </c>
      <c r="P6112" s="4">
        <v>55987.786699999997</v>
      </c>
    </row>
    <row r="6113" spans="1:16" x14ac:dyDescent="0.25">
      <c r="A6113" s="3" t="s">
        <v>35</v>
      </c>
      <c r="B6113" s="3" t="s">
        <v>69</v>
      </c>
      <c r="C6113" s="3" t="s">
        <v>14</v>
      </c>
      <c r="D6113" s="3" t="s">
        <v>15</v>
      </c>
      <c r="E6113" s="1">
        <v>41663</v>
      </c>
      <c r="F6113" s="3" t="s">
        <v>6445</v>
      </c>
      <c r="G6113" s="1">
        <v>41673</v>
      </c>
      <c r="H6113">
        <v>10</v>
      </c>
      <c r="I6113">
        <v>7979</v>
      </c>
      <c r="J6113">
        <v>81.73</v>
      </c>
      <c r="K6113">
        <v>652123.67000000004</v>
      </c>
      <c r="L6113">
        <v>56.67</v>
      </c>
      <c r="M6113">
        <v>452169.93</v>
      </c>
      <c r="N6113">
        <v>199953.74</v>
      </c>
      <c r="O6113">
        <v>30.661899999999999</v>
      </c>
      <c r="P6113" s="4">
        <v>65212.366999999998</v>
      </c>
    </row>
    <row r="6114" spans="1:16" x14ac:dyDescent="0.25">
      <c r="A6114" s="3" t="s">
        <v>17</v>
      </c>
      <c r="B6114" s="3" t="s">
        <v>28</v>
      </c>
      <c r="C6114" s="3" t="s">
        <v>14</v>
      </c>
      <c r="D6114" s="3" t="s">
        <v>20</v>
      </c>
      <c r="E6114" s="1">
        <v>41227</v>
      </c>
      <c r="F6114" s="3" t="s">
        <v>6446</v>
      </c>
      <c r="G6114" s="1">
        <v>41259</v>
      </c>
      <c r="H6114">
        <v>32</v>
      </c>
      <c r="I6114">
        <v>61</v>
      </c>
      <c r="J6114">
        <v>668.27</v>
      </c>
      <c r="K6114">
        <v>40764.47</v>
      </c>
      <c r="L6114">
        <v>502.54</v>
      </c>
      <c r="M6114">
        <v>30654.94</v>
      </c>
      <c r="N6114">
        <v>10109.530000000001</v>
      </c>
      <c r="O6114">
        <v>24.799900000000001</v>
      </c>
      <c r="P6114" s="4">
        <v>1273.8896999999999</v>
      </c>
    </row>
    <row r="6115" spans="1:16" x14ac:dyDescent="0.25">
      <c r="A6115" s="3" t="s">
        <v>11</v>
      </c>
      <c r="B6115" s="3" t="s">
        <v>69</v>
      </c>
      <c r="C6115" s="3" t="s">
        <v>25</v>
      </c>
      <c r="D6115" s="3" t="s">
        <v>33</v>
      </c>
      <c r="E6115" s="1">
        <v>41699</v>
      </c>
      <c r="F6115" s="3" t="s">
        <v>6447</v>
      </c>
      <c r="G6115" s="1">
        <v>41720</v>
      </c>
      <c r="H6115">
        <v>21</v>
      </c>
      <c r="I6115">
        <v>132</v>
      </c>
      <c r="J6115">
        <v>81.73</v>
      </c>
      <c r="K6115">
        <v>10788.36</v>
      </c>
      <c r="L6115">
        <v>56.67</v>
      </c>
      <c r="M6115">
        <v>7480.44</v>
      </c>
      <c r="N6115">
        <v>3307.92</v>
      </c>
      <c r="O6115">
        <v>30.661899999999999</v>
      </c>
      <c r="P6115" s="4">
        <v>513.73140000000001</v>
      </c>
    </row>
    <row r="6116" spans="1:16" x14ac:dyDescent="0.25">
      <c r="A6116" s="3" t="s">
        <v>35</v>
      </c>
      <c r="B6116" s="3" t="s">
        <v>24</v>
      </c>
      <c r="C6116" s="3" t="s">
        <v>14</v>
      </c>
      <c r="D6116" s="3" t="s">
        <v>20</v>
      </c>
      <c r="E6116" s="1">
        <v>41499</v>
      </c>
      <c r="F6116" s="3" t="s">
        <v>6448</v>
      </c>
      <c r="G6116" s="1">
        <v>41520</v>
      </c>
      <c r="H6116">
        <v>21</v>
      </c>
      <c r="I6116">
        <v>7572</v>
      </c>
      <c r="J6116">
        <v>154.06</v>
      </c>
      <c r="K6116">
        <v>1166542.32</v>
      </c>
      <c r="L6116">
        <v>90.93</v>
      </c>
      <c r="M6116">
        <v>688521.96</v>
      </c>
      <c r="N6116">
        <v>478020.36</v>
      </c>
      <c r="O6116">
        <v>40.977499999999999</v>
      </c>
      <c r="P6116" s="4">
        <v>55549.634299999998</v>
      </c>
    </row>
    <row r="6117" spans="1:16" x14ac:dyDescent="0.25">
      <c r="A6117" s="3" t="s">
        <v>35</v>
      </c>
      <c r="B6117" s="3" t="s">
        <v>24</v>
      </c>
      <c r="C6117" s="3" t="s">
        <v>14</v>
      </c>
      <c r="D6117" s="3" t="s">
        <v>15</v>
      </c>
      <c r="E6117" s="1">
        <v>42200</v>
      </c>
      <c r="F6117" s="3" t="s">
        <v>6449</v>
      </c>
      <c r="G6117" s="1">
        <v>42239</v>
      </c>
      <c r="H6117">
        <v>39</v>
      </c>
      <c r="I6117">
        <v>3792</v>
      </c>
      <c r="J6117">
        <v>154.06</v>
      </c>
      <c r="K6117">
        <v>584195.52</v>
      </c>
      <c r="L6117">
        <v>90.93</v>
      </c>
      <c r="M6117">
        <v>344806.56</v>
      </c>
      <c r="N6117">
        <v>239388.96</v>
      </c>
      <c r="O6117">
        <v>40.977499999999999</v>
      </c>
      <c r="P6117" s="4">
        <v>14979.372300000001</v>
      </c>
    </row>
    <row r="6118" spans="1:16" x14ac:dyDescent="0.25">
      <c r="A6118" s="3" t="s">
        <v>11</v>
      </c>
      <c r="B6118" s="3" t="s">
        <v>42</v>
      </c>
      <c r="C6118" s="3" t="s">
        <v>14</v>
      </c>
      <c r="D6118" s="3" t="s">
        <v>33</v>
      </c>
      <c r="E6118" s="1">
        <v>41616</v>
      </c>
      <c r="F6118" s="3" t="s">
        <v>6450</v>
      </c>
      <c r="G6118" s="1">
        <v>41633</v>
      </c>
      <c r="H6118">
        <v>17</v>
      </c>
      <c r="I6118">
        <v>7234</v>
      </c>
      <c r="J6118">
        <v>421.89</v>
      </c>
      <c r="K6118">
        <v>3051952.26</v>
      </c>
      <c r="L6118">
        <v>364.69</v>
      </c>
      <c r="M6118">
        <v>2638167.46</v>
      </c>
      <c r="N6118">
        <v>413784.8</v>
      </c>
      <c r="O6118">
        <v>13.558</v>
      </c>
      <c r="P6118" s="4">
        <v>179526.6035</v>
      </c>
    </row>
    <row r="6119" spans="1:16" x14ac:dyDescent="0.25">
      <c r="A6119" s="3" t="s">
        <v>35</v>
      </c>
      <c r="B6119" s="3" t="s">
        <v>48</v>
      </c>
      <c r="C6119" s="3" t="s">
        <v>14</v>
      </c>
      <c r="D6119" s="3" t="s">
        <v>15</v>
      </c>
      <c r="E6119" s="1">
        <v>40714</v>
      </c>
      <c r="F6119" s="3" t="s">
        <v>6451</v>
      </c>
      <c r="G6119" s="1">
        <v>40728</v>
      </c>
      <c r="H6119">
        <v>14</v>
      </c>
      <c r="I6119">
        <v>8373</v>
      </c>
      <c r="J6119">
        <v>205.7</v>
      </c>
      <c r="K6119">
        <v>1722326.1</v>
      </c>
      <c r="L6119">
        <v>117.11</v>
      </c>
      <c r="M6119">
        <v>980562.03</v>
      </c>
      <c r="N6119">
        <v>741764.07</v>
      </c>
      <c r="O6119">
        <v>43.067599999999999</v>
      </c>
      <c r="P6119" s="4">
        <v>123023.2929</v>
      </c>
    </row>
    <row r="6120" spans="1:16" x14ac:dyDescent="0.25">
      <c r="A6120" s="3" t="s">
        <v>17</v>
      </c>
      <c r="B6120" s="3" t="s">
        <v>28</v>
      </c>
      <c r="C6120" s="3" t="s">
        <v>25</v>
      </c>
      <c r="D6120" s="3" t="s">
        <v>33</v>
      </c>
      <c r="E6120" s="1">
        <v>42234</v>
      </c>
      <c r="F6120" s="3" t="s">
        <v>6452</v>
      </c>
      <c r="G6120" s="1">
        <v>42260</v>
      </c>
      <c r="H6120">
        <v>26</v>
      </c>
      <c r="I6120">
        <v>4713</v>
      </c>
      <c r="J6120">
        <v>668.27</v>
      </c>
      <c r="K6120">
        <v>3149556.51</v>
      </c>
      <c r="L6120">
        <v>502.54</v>
      </c>
      <c r="M6120">
        <v>2368471.02</v>
      </c>
      <c r="N6120">
        <v>781085.49</v>
      </c>
      <c r="O6120">
        <v>24.799900000000001</v>
      </c>
      <c r="P6120" s="4">
        <v>121136.78879999999</v>
      </c>
    </row>
    <row r="6121" spans="1:16" x14ac:dyDescent="0.25">
      <c r="A6121" s="3" t="s">
        <v>35</v>
      </c>
      <c r="B6121" s="3" t="s">
        <v>69</v>
      </c>
      <c r="C6121" s="3" t="s">
        <v>25</v>
      </c>
      <c r="D6121" s="3" t="s">
        <v>49</v>
      </c>
      <c r="E6121" s="1">
        <v>41010</v>
      </c>
      <c r="F6121" s="3" t="s">
        <v>6453</v>
      </c>
      <c r="G6121" s="1">
        <v>41021</v>
      </c>
      <c r="H6121">
        <v>11</v>
      </c>
      <c r="I6121">
        <v>5789</v>
      </c>
      <c r="J6121">
        <v>81.73</v>
      </c>
      <c r="K6121">
        <v>473134.97</v>
      </c>
      <c r="L6121">
        <v>56.67</v>
      </c>
      <c r="M6121">
        <v>328062.63</v>
      </c>
      <c r="N6121">
        <v>145072.34</v>
      </c>
      <c r="O6121">
        <v>30.661899999999999</v>
      </c>
      <c r="P6121" s="4">
        <v>43012.27</v>
      </c>
    </row>
    <row r="6122" spans="1:16" x14ac:dyDescent="0.25">
      <c r="A6122" s="3" t="s">
        <v>44</v>
      </c>
      <c r="B6122" s="3" t="s">
        <v>102</v>
      </c>
      <c r="C6122" s="3" t="s">
        <v>14</v>
      </c>
      <c r="D6122" s="3" t="s">
        <v>15</v>
      </c>
      <c r="E6122" s="1">
        <v>41940</v>
      </c>
      <c r="F6122" s="3" t="s">
        <v>6454</v>
      </c>
      <c r="G6122" s="1">
        <v>41957</v>
      </c>
      <c r="H6122">
        <v>17</v>
      </c>
      <c r="I6122">
        <v>8170</v>
      </c>
      <c r="J6122">
        <v>9.33</v>
      </c>
      <c r="K6122">
        <v>76226.100000000006</v>
      </c>
      <c r="L6122">
        <v>6.92</v>
      </c>
      <c r="M6122">
        <v>56536.4</v>
      </c>
      <c r="N6122">
        <v>19689.7</v>
      </c>
      <c r="O6122">
        <v>25.8307</v>
      </c>
      <c r="P6122" s="4">
        <v>4483.8882000000003</v>
      </c>
    </row>
    <row r="6123" spans="1:16" x14ac:dyDescent="0.25">
      <c r="A6123" s="3" t="s">
        <v>187</v>
      </c>
      <c r="B6123" s="3" t="s">
        <v>28</v>
      </c>
      <c r="C6123" s="3" t="s">
        <v>25</v>
      </c>
      <c r="D6123" s="3" t="s">
        <v>20</v>
      </c>
      <c r="E6123" s="1">
        <v>42019</v>
      </c>
      <c r="F6123" s="3" t="s">
        <v>6455</v>
      </c>
      <c r="G6123" s="1">
        <v>42023</v>
      </c>
      <c r="H6123">
        <v>4</v>
      </c>
      <c r="I6123">
        <v>454</v>
      </c>
      <c r="J6123">
        <v>668.27</v>
      </c>
      <c r="K6123">
        <v>303394.58</v>
      </c>
      <c r="L6123">
        <v>502.54</v>
      </c>
      <c r="M6123">
        <v>228153.16</v>
      </c>
      <c r="N6123">
        <v>75241.42</v>
      </c>
      <c r="O6123">
        <v>24.799900000000001</v>
      </c>
      <c r="P6123" s="4">
        <v>75848.645000000004</v>
      </c>
    </row>
    <row r="6124" spans="1:16" x14ac:dyDescent="0.25">
      <c r="A6124" s="3" t="s">
        <v>11</v>
      </c>
      <c r="B6124" s="3" t="s">
        <v>48</v>
      </c>
      <c r="C6124" s="3" t="s">
        <v>14</v>
      </c>
      <c r="D6124" s="3" t="s">
        <v>20</v>
      </c>
      <c r="E6124" s="1">
        <v>42776</v>
      </c>
      <c r="F6124" s="3" t="s">
        <v>6456</v>
      </c>
      <c r="G6124" s="1">
        <v>42799</v>
      </c>
      <c r="H6124">
        <v>23</v>
      </c>
      <c r="I6124">
        <v>8272</v>
      </c>
      <c r="J6124">
        <v>205.7</v>
      </c>
      <c r="K6124">
        <v>1701550.4</v>
      </c>
      <c r="L6124">
        <v>117.11</v>
      </c>
      <c r="M6124">
        <v>968733.92</v>
      </c>
      <c r="N6124">
        <v>732816.48</v>
      </c>
      <c r="O6124">
        <v>43.067599999999999</v>
      </c>
      <c r="P6124" s="4">
        <v>73980.4522</v>
      </c>
    </row>
    <row r="6125" spans="1:16" x14ac:dyDescent="0.25">
      <c r="A6125" s="3" t="s">
        <v>17</v>
      </c>
      <c r="B6125" s="3" t="s">
        <v>69</v>
      </c>
      <c r="C6125" s="3" t="s">
        <v>14</v>
      </c>
      <c r="D6125" s="3" t="s">
        <v>33</v>
      </c>
      <c r="E6125" s="1">
        <v>40598</v>
      </c>
      <c r="F6125" s="3" t="s">
        <v>6457</v>
      </c>
      <c r="G6125" s="1">
        <v>40633</v>
      </c>
      <c r="H6125">
        <v>35</v>
      </c>
      <c r="I6125">
        <v>9283</v>
      </c>
      <c r="J6125">
        <v>81.73</v>
      </c>
      <c r="K6125">
        <v>758699.59</v>
      </c>
      <c r="L6125">
        <v>56.67</v>
      </c>
      <c r="M6125">
        <v>526067.61</v>
      </c>
      <c r="N6125">
        <v>232631.98</v>
      </c>
      <c r="O6125">
        <v>30.661899999999999</v>
      </c>
      <c r="P6125" s="4">
        <v>21677.131099999999</v>
      </c>
    </row>
    <row r="6126" spans="1:16" x14ac:dyDescent="0.25">
      <c r="A6126" s="3" t="s">
        <v>22</v>
      </c>
      <c r="B6126" s="3" t="s">
        <v>48</v>
      </c>
      <c r="C6126" s="3" t="s">
        <v>14</v>
      </c>
      <c r="D6126" s="3" t="s">
        <v>33</v>
      </c>
      <c r="E6126" s="1">
        <v>41942</v>
      </c>
      <c r="F6126" s="3" t="s">
        <v>6458</v>
      </c>
      <c r="G6126" s="1">
        <v>41982</v>
      </c>
      <c r="H6126">
        <v>40</v>
      </c>
      <c r="I6126">
        <v>8181</v>
      </c>
      <c r="J6126">
        <v>205.7</v>
      </c>
      <c r="K6126">
        <v>1682831.7</v>
      </c>
      <c r="L6126">
        <v>117.11</v>
      </c>
      <c r="M6126">
        <v>958076.91</v>
      </c>
      <c r="N6126">
        <v>724754.79</v>
      </c>
      <c r="O6126">
        <v>43.067599999999999</v>
      </c>
      <c r="P6126" s="4">
        <v>42070.792500000003</v>
      </c>
    </row>
    <row r="6127" spans="1:16" x14ac:dyDescent="0.25">
      <c r="A6127" s="3" t="s">
        <v>17</v>
      </c>
      <c r="B6127" s="3" t="s">
        <v>42</v>
      </c>
      <c r="C6127" s="3" t="s">
        <v>14</v>
      </c>
      <c r="D6127" s="3" t="s">
        <v>49</v>
      </c>
      <c r="E6127" s="1">
        <v>42590</v>
      </c>
      <c r="F6127" s="3" t="s">
        <v>6459</v>
      </c>
      <c r="G6127" s="1">
        <v>42591</v>
      </c>
      <c r="H6127">
        <v>1</v>
      </c>
      <c r="I6127">
        <v>1689</v>
      </c>
      <c r="J6127">
        <v>421.89</v>
      </c>
      <c r="K6127">
        <v>712572.21</v>
      </c>
      <c r="L6127">
        <v>364.69</v>
      </c>
      <c r="M6127">
        <v>615961.41</v>
      </c>
      <c r="N6127">
        <v>96610.8</v>
      </c>
      <c r="O6127">
        <v>13.558</v>
      </c>
      <c r="P6127" s="4">
        <v>712572.21</v>
      </c>
    </row>
    <row r="6128" spans="1:16" x14ac:dyDescent="0.25">
      <c r="A6128" s="3" t="s">
        <v>11</v>
      </c>
      <c r="B6128" s="3" t="s">
        <v>58</v>
      </c>
      <c r="C6128" s="3" t="s">
        <v>25</v>
      </c>
      <c r="D6128" s="3" t="s">
        <v>15</v>
      </c>
      <c r="E6128" s="1">
        <v>42864</v>
      </c>
      <c r="F6128" s="3" t="s">
        <v>6460</v>
      </c>
      <c r="G6128" s="1">
        <v>42886</v>
      </c>
      <c r="H6128">
        <v>22</v>
      </c>
      <c r="I6128">
        <v>3562</v>
      </c>
      <c r="J6128">
        <v>109.28</v>
      </c>
      <c r="K6128">
        <v>389255.36</v>
      </c>
      <c r="L6128">
        <v>35.840000000000003</v>
      </c>
      <c r="M6128">
        <v>127662.08</v>
      </c>
      <c r="N6128">
        <v>261593.28</v>
      </c>
      <c r="O6128">
        <v>67.203500000000005</v>
      </c>
      <c r="P6128" s="4">
        <v>17693.425500000001</v>
      </c>
    </row>
    <row r="6129" spans="1:16" x14ac:dyDescent="0.25">
      <c r="A6129" s="3" t="s">
        <v>17</v>
      </c>
      <c r="B6129" s="3" t="s">
        <v>42</v>
      </c>
      <c r="C6129" s="3" t="s">
        <v>14</v>
      </c>
      <c r="D6129" s="3" t="s">
        <v>33</v>
      </c>
      <c r="E6129" s="1">
        <v>40705</v>
      </c>
      <c r="F6129" s="3" t="s">
        <v>6461</v>
      </c>
      <c r="G6129" s="1">
        <v>40723</v>
      </c>
      <c r="H6129">
        <v>18</v>
      </c>
      <c r="I6129">
        <v>9586</v>
      </c>
      <c r="J6129">
        <v>421.89</v>
      </c>
      <c r="K6129">
        <v>4044237.54</v>
      </c>
      <c r="L6129">
        <v>364.69</v>
      </c>
      <c r="M6129">
        <v>3495918.34</v>
      </c>
      <c r="N6129">
        <v>548319.19999999995</v>
      </c>
      <c r="O6129">
        <v>13.558</v>
      </c>
      <c r="P6129" s="4">
        <v>224679.8633</v>
      </c>
    </row>
    <row r="6130" spans="1:16" x14ac:dyDescent="0.25">
      <c r="A6130" s="3" t="s">
        <v>35</v>
      </c>
      <c r="B6130" s="3" t="s">
        <v>13</v>
      </c>
      <c r="C6130" s="3" t="s">
        <v>14</v>
      </c>
      <c r="D6130" s="3" t="s">
        <v>20</v>
      </c>
      <c r="E6130" s="1">
        <v>41360</v>
      </c>
      <c r="F6130" s="3" t="s">
        <v>6462</v>
      </c>
      <c r="G6130" s="1">
        <v>41402</v>
      </c>
      <c r="H6130">
        <v>42</v>
      </c>
      <c r="I6130">
        <v>2579</v>
      </c>
      <c r="J6130">
        <v>651.21</v>
      </c>
      <c r="K6130">
        <v>1679470.59</v>
      </c>
      <c r="L6130">
        <v>524.96</v>
      </c>
      <c r="M6130">
        <v>1353871.84</v>
      </c>
      <c r="N6130">
        <v>325598.75</v>
      </c>
      <c r="O6130">
        <v>19.387</v>
      </c>
      <c r="P6130" s="4">
        <v>39987.394999999997</v>
      </c>
    </row>
    <row r="6131" spans="1:16" x14ac:dyDescent="0.25">
      <c r="A6131" s="3" t="s">
        <v>17</v>
      </c>
      <c r="B6131" s="3" t="s">
        <v>39</v>
      </c>
      <c r="C6131" s="3" t="s">
        <v>25</v>
      </c>
      <c r="D6131" s="3" t="s">
        <v>49</v>
      </c>
      <c r="E6131" s="1">
        <v>42168</v>
      </c>
      <c r="F6131" s="3" t="s">
        <v>6463</v>
      </c>
      <c r="G6131" s="1">
        <v>42179</v>
      </c>
      <c r="H6131">
        <v>11</v>
      </c>
      <c r="I6131">
        <v>7388</v>
      </c>
      <c r="J6131">
        <v>255.28</v>
      </c>
      <c r="K6131">
        <v>1886008.64</v>
      </c>
      <c r="L6131">
        <v>159.41999999999999</v>
      </c>
      <c r="M6131">
        <v>1177794.96</v>
      </c>
      <c r="N6131">
        <v>708213.68</v>
      </c>
      <c r="O6131">
        <v>37.550899999999999</v>
      </c>
      <c r="P6131" s="4">
        <v>171455.3309</v>
      </c>
    </row>
    <row r="6132" spans="1:16" x14ac:dyDescent="0.25">
      <c r="A6132" s="3" t="s">
        <v>44</v>
      </c>
      <c r="B6132" s="3" t="s">
        <v>19</v>
      </c>
      <c r="C6132" s="3" t="s">
        <v>14</v>
      </c>
      <c r="D6132" s="3" t="s">
        <v>49</v>
      </c>
      <c r="E6132" s="1">
        <v>42239</v>
      </c>
      <c r="F6132" s="3" t="s">
        <v>6464</v>
      </c>
      <c r="G6132" s="1">
        <v>42269</v>
      </c>
      <c r="H6132">
        <v>30</v>
      </c>
      <c r="I6132">
        <v>5895</v>
      </c>
      <c r="J6132">
        <v>47.45</v>
      </c>
      <c r="K6132">
        <v>279717.75</v>
      </c>
      <c r="L6132">
        <v>31.79</v>
      </c>
      <c r="M6132">
        <v>187402.05</v>
      </c>
      <c r="N6132">
        <v>92315.7</v>
      </c>
      <c r="O6132">
        <v>33.0032</v>
      </c>
      <c r="P6132" s="4">
        <v>9323.9249999999993</v>
      </c>
    </row>
    <row r="6133" spans="1:16" x14ac:dyDescent="0.25">
      <c r="A6133" s="3" t="s">
        <v>187</v>
      </c>
      <c r="B6133" s="3" t="s">
        <v>42</v>
      </c>
      <c r="C6133" s="3" t="s">
        <v>14</v>
      </c>
      <c r="D6133" s="3" t="s">
        <v>20</v>
      </c>
      <c r="E6133" s="1">
        <v>41072</v>
      </c>
      <c r="F6133" s="3" t="s">
        <v>6465</v>
      </c>
      <c r="G6133" s="1">
        <v>41090</v>
      </c>
      <c r="H6133">
        <v>18</v>
      </c>
      <c r="I6133">
        <v>2010</v>
      </c>
      <c r="J6133">
        <v>421.89</v>
      </c>
      <c r="K6133">
        <v>847998.9</v>
      </c>
      <c r="L6133">
        <v>364.69</v>
      </c>
      <c r="M6133">
        <v>733026.9</v>
      </c>
      <c r="N6133">
        <v>114972</v>
      </c>
      <c r="O6133">
        <v>13.558</v>
      </c>
      <c r="P6133" s="4">
        <v>47111.05</v>
      </c>
    </row>
    <row r="6134" spans="1:16" x14ac:dyDescent="0.25">
      <c r="A6134" s="3" t="s">
        <v>17</v>
      </c>
      <c r="B6134" s="3" t="s">
        <v>102</v>
      </c>
      <c r="C6134" s="3" t="s">
        <v>14</v>
      </c>
      <c r="D6134" s="3" t="s">
        <v>15</v>
      </c>
      <c r="E6134" s="1">
        <v>42703</v>
      </c>
      <c r="F6134" s="3" t="s">
        <v>6466</v>
      </c>
      <c r="G6134" s="1">
        <v>42735</v>
      </c>
      <c r="H6134">
        <v>32</v>
      </c>
      <c r="I6134">
        <v>6676</v>
      </c>
      <c r="J6134">
        <v>9.33</v>
      </c>
      <c r="K6134">
        <v>62287.08</v>
      </c>
      <c r="L6134">
        <v>6.92</v>
      </c>
      <c r="M6134">
        <v>46197.919999999998</v>
      </c>
      <c r="N6134">
        <v>16089.16</v>
      </c>
      <c r="O6134">
        <v>25.8307</v>
      </c>
      <c r="P6134" s="4">
        <v>1946.4712</v>
      </c>
    </row>
    <row r="6135" spans="1:16" x14ac:dyDescent="0.25">
      <c r="A6135" s="3" t="s">
        <v>11</v>
      </c>
      <c r="B6135" s="3" t="s">
        <v>102</v>
      </c>
      <c r="C6135" s="3" t="s">
        <v>25</v>
      </c>
      <c r="D6135" s="3" t="s">
        <v>33</v>
      </c>
      <c r="E6135" s="1">
        <v>40494</v>
      </c>
      <c r="F6135" s="3" t="s">
        <v>6467</v>
      </c>
      <c r="G6135" s="1">
        <v>40536</v>
      </c>
      <c r="H6135">
        <v>42</v>
      </c>
      <c r="I6135">
        <v>2866</v>
      </c>
      <c r="J6135">
        <v>9.33</v>
      </c>
      <c r="K6135">
        <v>26739.78</v>
      </c>
      <c r="L6135">
        <v>6.92</v>
      </c>
      <c r="M6135">
        <v>19832.72</v>
      </c>
      <c r="N6135">
        <v>6907.06</v>
      </c>
      <c r="O6135">
        <v>25.8307</v>
      </c>
      <c r="P6135" s="4">
        <v>636.66139999999996</v>
      </c>
    </row>
    <row r="6136" spans="1:16" x14ac:dyDescent="0.25">
      <c r="A6136" s="3" t="s">
        <v>11</v>
      </c>
      <c r="B6136" s="3" t="s">
        <v>62</v>
      </c>
      <c r="C6136" s="3" t="s">
        <v>14</v>
      </c>
      <c r="D6136" s="3" t="s">
        <v>15</v>
      </c>
      <c r="E6136" s="1">
        <v>40643</v>
      </c>
      <c r="F6136" s="3" t="s">
        <v>6468</v>
      </c>
      <c r="G6136" s="1">
        <v>40648</v>
      </c>
      <c r="H6136">
        <v>5</v>
      </c>
      <c r="I6136">
        <v>585</v>
      </c>
      <c r="J6136">
        <v>152.58000000000001</v>
      </c>
      <c r="K6136">
        <v>89259.3</v>
      </c>
      <c r="L6136">
        <v>97.44</v>
      </c>
      <c r="M6136">
        <v>57002.400000000001</v>
      </c>
      <c r="N6136">
        <v>32256.9</v>
      </c>
      <c r="O6136">
        <v>36.138399999999997</v>
      </c>
      <c r="P6136" s="4">
        <v>17851.86</v>
      </c>
    </row>
    <row r="6137" spans="1:16" x14ac:dyDescent="0.25">
      <c r="A6137" s="3" t="s">
        <v>22</v>
      </c>
      <c r="B6137" s="3" t="s">
        <v>39</v>
      </c>
      <c r="C6137" s="3" t="s">
        <v>25</v>
      </c>
      <c r="D6137" s="3" t="s">
        <v>20</v>
      </c>
      <c r="E6137" s="1">
        <v>41440</v>
      </c>
      <c r="F6137" s="3" t="s">
        <v>6469</v>
      </c>
      <c r="G6137" s="1">
        <v>41484</v>
      </c>
      <c r="H6137">
        <v>44</v>
      </c>
      <c r="I6137">
        <v>1869</v>
      </c>
      <c r="J6137">
        <v>255.28</v>
      </c>
      <c r="K6137">
        <v>477118.32</v>
      </c>
      <c r="L6137">
        <v>159.41999999999999</v>
      </c>
      <c r="M6137">
        <v>297955.98</v>
      </c>
      <c r="N6137">
        <v>179162.34</v>
      </c>
      <c r="O6137">
        <v>37.550899999999999</v>
      </c>
      <c r="P6137" s="4">
        <v>10843.5982</v>
      </c>
    </row>
    <row r="6138" spans="1:16" x14ac:dyDescent="0.25">
      <c r="A6138" s="3" t="s">
        <v>60</v>
      </c>
      <c r="B6138" s="3" t="s">
        <v>19</v>
      </c>
      <c r="C6138" s="3" t="s">
        <v>14</v>
      </c>
      <c r="D6138" s="3" t="s">
        <v>15</v>
      </c>
      <c r="E6138" s="1">
        <v>42944</v>
      </c>
      <c r="F6138" s="3" t="s">
        <v>6470</v>
      </c>
      <c r="G6138" s="1">
        <v>42962</v>
      </c>
      <c r="H6138">
        <v>18</v>
      </c>
      <c r="I6138">
        <v>5786</v>
      </c>
      <c r="J6138">
        <v>47.45</v>
      </c>
      <c r="K6138">
        <v>274545.7</v>
      </c>
      <c r="L6138">
        <v>31.79</v>
      </c>
      <c r="M6138">
        <v>183936.94</v>
      </c>
      <c r="N6138">
        <v>90608.76</v>
      </c>
      <c r="O6138">
        <v>33.0032</v>
      </c>
      <c r="P6138" s="4">
        <v>15252.5389</v>
      </c>
    </row>
    <row r="6139" spans="1:16" x14ac:dyDescent="0.25">
      <c r="A6139" s="3" t="s">
        <v>11</v>
      </c>
      <c r="B6139" s="3" t="s">
        <v>13</v>
      </c>
      <c r="C6139" s="3" t="s">
        <v>14</v>
      </c>
      <c r="D6139" s="3" t="s">
        <v>49</v>
      </c>
      <c r="E6139" s="1">
        <v>42839</v>
      </c>
      <c r="F6139" s="3" t="s">
        <v>6471</v>
      </c>
      <c r="G6139" s="1">
        <v>42840</v>
      </c>
      <c r="H6139">
        <v>1</v>
      </c>
      <c r="I6139">
        <v>3434</v>
      </c>
      <c r="J6139">
        <v>651.21</v>
      </c>
      <c r="K6139">
        <v>2236255.14</v>
      </c>
      <c r="L6139">
        <v>524.96</v>
      </c>
      <c r="M6139">
        <v>1802712.64</v>
      </c>
      <c r="N6139">
        <v>433542.5</v>
      </c>
      <c r="O6139">
        <v>19.387</v>
      </c>
      <c r="P6139" s="4">
        <v>2236255.14</v>
      </c>
    </row>
    <row r="6140" spans="1:16" x14ac:dyDescent="0.25">
      <c r="A6140" s="3" t="s">
        <v>11</v>
      </c>
      <c r="B6140" s="3" t="s">
        <v>69</v>
      </c>
      <c r="C6140" s="3" t="s">
        <v>25</v>
      </c>
      <c r="D6140" s="3" t="s">
        <v>20</v>
      </c>
      <c r="E6140" s="1">
        <v>40582</v>
      </c>
      <c r="F6140" s="3" t="s">
        <v>6472</v>
      </c>
      <c r="G6140" s="1">
        <v>40586</v>
      </c>
      <c r="H6140">
        <v>4</v>
      </c>
      <c r="I6140">
        <v>2943</v>
      </c>
      <c r="J6140">
        <v>81.73</v>
      </c>
      <c r="K6140">
        <v>240531.39</v>
      </c>
      <c r="L6140">
        <v>56.67</v>
      </c>
      <c r="M6140">
        <v>166779.81</v>
      </c>
      <c r="N6140">
        <v>73751.58</v>
      </c>
      <c r="O6140">
        <v>30.661899999999999</v>
      </c>
      <c r="P6140" s="4">
        <v>60132.847500000003</v>
      </c>
    </row>
    <row r="6141" spans="1:16" x14ac:dyDescent="0.25">
      <c r="A6141" s="3" t="s">
        <v>11</v>
      </c>
      <c r="B6141" s="3" t="s">
        <v>39</v>
      </c>
      <c r="C6141" s="3" t="s">
        <v>25</v>
      </c>
      <c r="D6141" s="3" t="s">
        <v>20</v>
      </c>
      <c r="E6141" s="1">
        <v>41549</v>
      </c>
      <c r="F6141" s="3" t="s">
        <v>6473</v>
      </c>
      <c r="G6141" s="1">
        <v>41551</v>
      </c>
      <c r="H6141">
        <v>2</v>
      </c>
      <c r="I6141">
        <v>4474</v>
      </c>
      <c r="J6141">
        <v>255.28</v>
      </c>
      <c r="K6141">
        <v>1142122.72</v>
      </c>
      <c r="L6141">
        <v>159.41999999999999</v>
      </c>
      <c r="M6141">
        <v>713245.08</v>
      </c>
      <c r="N6141">
        <v>428877.64</v>
      </c>
      <c r="O6141">
        <v>37.550899999999999</v>
      </c>
      <c r="P6141" s="4">
        <v>571061.36</v>
      </c>
    </row>
    <row r="6142" spans="1:16" x14ac:dyDescent="0.25">
      <c r="A6142" s="3" t="s">
        <v>11</v>
      </c>
      <c r="B6142" s="3" t="s">
        <v>69</v>
      </c>
      <c r="C6142" s="3" t="s">
        <v>14</v>
      </c>
      <c r="D6142" s="3" t="s">
        <v>33</v>
      </c>
      <c r="E6142" s="1">
        <v>41824</v>
      </c>
      <c r="F6142" s="3" t="s">
        <v>6474</v>
      </c>
      <c r="G6142" s="1">
        <v>41832</v>
      </c>
      <c r="H6142">
        <v>8</v>
      </c>
      <c r="I6142">
        <v>5220</v>
      </c>
      <c r="J6142">
        <v>81.73</v>
      </c>
      <c r="K6142">
        <v>426630.6</v>
      </c>
      <c r="L6142">
        <v>56.67</v>
      </c>
      <c r="M6142">
        <v>295817.40000000002</v>
      </c>
      <c r="N6142">
        <v>130813.2</v>
      </c>
      <c r="O6142">
        <v>30.661899999999999</v>
      </c>
      <c r="P6142" s="4">
        <v>53328.824999999997</v>
      </c>
    </row>
    <row r="6143" spans="1:16" x14ac:dyDescent="0.25">
      <c r="A6143" s="3" t="s">
        <v>11</v>
      </c>
      <c r="B6143" s="3" t="s">
        <v>62</v>
      </c>
      <c r="C6143" s="3" t="s">
        <v>14</v>
      </c>
      <c r="D6143" s="3" t="s">
        <v>49</v>
      </c>
      <c r="E6143" s="1">
        <v>40647</v>
      </c>
      <c r="F6143" s="3" t="s">
        <v>6475</v>
      </c>
      <c r="G6143" s="1">
        <v>40696</v>
      </c>
      <c r="H6143">
        <v>49</v>
      </c>
      <c r="I6143">
        <v>4404</v>
      </c>
      <c r="J6143">
        <v>152.58000000000001</v>
      </c>
      <c r="K6143">
        <v>671962.32</v>
      </c>
      <c r="L6143">
        <v>97.44</v>
      </c>
      <c r="M6143">
        <v>429125.76</v>
      </c>
      <c r="N6143">
        <v>242836.56</v>
      </c>
      <c r="O6143">
        <v>36.138399999999997</v>
      </c>
      <c r="P6143" s="4">
        <v>13713.5167</v>
      </c>
    </row>
    <row r="6144" spans="1:16" x14ac:dyDescent="0.25">
      <c r="A6144" s="3" t="s">
        <v>11</v>
      </c>
      <c r="B6144" s="3" t="s">
        <v>42</v>
      </c>
      <c r="C6144" s="3" t="s">
        <v>14</v>
      </c>
      <c r="D6144" s="3" t="s">
        <v>49</v>
      </c>
      <c r="E6144" s="1">
        <v>41797</v>
      </c>
      <c r="F6144" s="3" t="s">
        <v>6476</v>
      </c>
      <c r="G6144" s="1">
        <v>41834</v>
      </c>
      <c r="H6144">
        <v>37</v>
      </c>
      <c r="I6144">
        <v>8282</v>
      </c>
      <c r="J6144">
        <v>421.89</v>
      </c>
      <c r="K6144">
        <v>3494092.98</v>
      </c>
      <c r="L6144">
        <v>364.69</v>
      </c>
      <c r="M6144">
        <v>3020362.58</v>
      </c>
      <c r="N6144">
        <v>473730.4</v>
      </c>
      <c r="O6144">
        <v>13.558</v>
      </c>
      <c r="P6144" s="4">
        <v>94434.945399999997</v>
      </c>
    </row>
    <row r="6145" spans="1:16" x14ac:dyDescent="0.25">
      <c r="A6145" s="3" t="s">
        <v>11</v>
      </c>
      <c r="B6145" s="3" t="s">
        <v>19</v>
      </c>
      <c r="C6145" s="3" t="s">
        <v>14</v>
      </c>
      <c r="D6145" s="3" t="s">
        <v>33</v>
      </c>
      <c r="E6145" s="1">
        <v>41140</v>
      </c>
      <c r="F6145" s="3" t="s">
        <v>6477</v>
      </c>
      <c r="G6145" s="1">
        <v>41141</v>
      </c>
      <c r="H6145">
        <v>1</v>
      </c>
      <c r="I6145">
        <v>5138</v>
      </c>
      <c r="J6145">
        <v>47.45</v>
      </c>
      <c r="K6145">
        <v>243798.1</v>
      </c>
      <c r="L6145">
        <v>31.79</v>
      </c>
      <c r="M6145">
        <v>163337.01999999999</v>
      </c>
      <c r="N6145">
        <v>80461.08</v>
      </c>
      <c r="O6145">
        <v>33.0032</v>
      </c>
      <c r="P6145" s="4">
        <v>243798.1</v>
      </c>
    </row>
    <row r="6146" spans="1:16" x14ac:dyDescent="0.25">
      <c r="A6146" s="3" t="s">
        <v>44</v>
      </c>
      <c r="B6146" s="3" t="s">
        <v>69</v>
      </c>
      <c r="C6146" s="3" t="s">
        <v>25</v>
      </c>
      <c r="D6146" s="3" t="s">
        <v>15</v>
      </c>
      <c r="E6146" s="1">
        <v>41850</v>
      </c>
      <c r="F6146" s="3" t="s">
        <v>6478</v>
      </c>
      <c r="G6146" s="1">
        <v>41859</v>
      </c>
      <c r="H6146">
        <v>9</v>
      </c>
      <c r="I6146">
        <v>292</v>
      </c>
      <c r="J6146">
        <v>81.73</v>
      </c>
      <c r="K6146">
        <v>23865.16</v>
      </c>
      <c r="L6146">
        <v>56.67</v>
      </c>
      <c r="M6146">
        <v>16547.64</v>
      </c>
      <c r="N6146">
        <v>7317.52</v>
      </c>
      <c r="O6146">
        <v>30.661899999999999</v>
      </c>
      <c r="P6146" s="4">
        <v>2651.6844000000001</v>
      </c>
    </row>
    <row r="6147" spans="1:16" x14ac:dyDescent="0.25">
      <c r="A6147" s="3" t="s">
        <v>44</v>
      </c>
      <c r="B6147" s="3" t="s">
        <v>58</v>
      </c>
      <c r="C6147" s="3" t="s">
        <v>14</v>
      </c>
      <c r="D6147" s="3" t="s">
        <v>20</v>
      </c>
      <c r="E6147" s="1">
        <v>41957</v>
      </c>
      <c r="F6147" s="3" t="s">
        <v>6479</v>
      </c>
      <c r="G6147" s="1">
        <v>41997</v>
      </c>
      <c r="H6147">
        <v>40</v>
      </c>
      <c r="I6147">
        <v>1090</v>
      </c>
      <c r="J6147">
        <v>109.28</v>
      </c>
      <c r="K6147">
        <v>119115.2</v>
      </c>
      <c r="L6147">
        <v>35.840000000000003</v>
      </c>
      <c r="M6147">
        <v>39065.599999999999</v>
      </c>
      <c r="N6147">
        <v>80049.600000000006</v>
      </c>
      <c r="O6147">
        <v>67.203500000000005</v>
      </c>
      <c r="P6147" s="4">
        <v>2977.88</v>
      </c>
    </row>
    <row r="6148" spans="1:16" x14ac:dyDescent="0.25">
      <c r="A6148" s="3" t="s">
        <v>22</v>
      </c>
      <c r="B6148" s="3" t="s">
        <v>58</v>
      </c>
      <c r="C6148" s="3" t="s">
        <v>14</v>
      </c>
      <c r="D6148" s="3" t="s">
        <v>49</v>
      </c>
      <c r="E6148" s="1">
        <v>41261</v>
      </c>
      <c r="F6148" s="3" t="s">
        <v>6480</v>
      </c>
      <c r="G6148" s="1">
        <v>41270</v>
      </c>
      <c r="H6148">
        <v>9</v>
      </c>
      <c r="I6148">
        <v>1914</v>
      </c>
      <c r="J6148">
        <v>109.28</v>
      </c>
      <c r="K6148">
        <v>209161.92</v>
      </c>
      <c r="L6148">
        <v>35.840000000000003</v>
      </c>
      <c r="M6148">
        <v>68597.759999999995</v>
      </c>
      <c r="N6148">
        <v>140564.16</v>
      </c>
      <c r="O6148">
        <v>67.203500000000005</v>
      </c>
      <c r="P6148" s="4">
        <v>23240.213299999999</v>
      </c>
    </row>
    <row r="6149" spans="1:16" x14ac:dyDescent="0.25">
      <c r="A6149" s="3" t="s">
        <v>11</v>
      </c>
      <c r="B6149" s="3" t="s">
        <v>58</v>
      </c>
      <c r="C6149" s="3" t="s">
        <v>25</v>
      </c>
      <c r="D6149" s="3" t="s">
        <v>15</v>
      </c>
      <c r="E6149" s="1">
        <v>42720</v>
      </c>
      <c r="F6149" s="3" t="s">
        <v>6481</v>
      </c>
      <c r="G6149" s="1">
        <v>42770</v>
      </c>
      <c r="H6149">
        <v>50</v>
      </c>
      <c r="I6149">
        <v>9174</v>
      </c>
      <c r="J6149">
        <v>109.28</v>
      </c>
      <c r="K6149">
        <v>1002534.72</v>
      </c>
      <c r="L6149">
        <v>35.840000000000003</v>
      </c>
      <c r="M6149">
        <v>328796.15999999997</v>
      </c>
      <c r="N6149">
        <v>673738.56</v>
      </c>
      <c r="O6149">
        <v>67.203500000000005</v>
      </c>
      <c r="P6149" s="4">
        <v>20050.6944</v>
      </c>
    </row>
    <row r="6150" spans="1:16" x14ac:dyDescent="0.25">
      <c r="A6150" s="3" t="s">
        <v>187</v>
      </c>
      <c r="B6150" s="3" t="s">
        <v>39</v>
      </c>
      <c r="C6150" s="3" t="s">
        <v>14</v>
      </c>
      <c r="D6150" s="3" t="s">
        <v>15</v>
      </c>
      <c r="E6150" s="1">
        <v>42763</v>
      </c>
      <c r="F6150" s="3" t="s">
        <v>6482</v>
      </c>
      <c r="G6150" s="1">
        <v>42793</v>
      </c>
      <c r="H6150">
        <v>30</v>
      </c>
      <c r="I6150">
        <v>6313</v>
      </c>
      <c r="J6150">
        <v>255.28</v>
      </c>
      <c r="K6150">
        <v>1611582.64</v>
      </c>
      <c r="L6150">
        <v>159.41999999999999</v>
      </c>
      <c r="M6150">
        <v>1006418.46</v>
      </c>
      <c r="N6150">
        <v>605164.18000000005</v>
      </c>
      <c r="O6150">
        <v>37.550899999999999</v>
      </c>
      <c r="P6150" s="4">
        <v>53719.421300000002</v>
      </c>
    </row>
    <row r="6151" spans="1:16" x14ac:dyDescent="0.25">
      <c r="A6151" s="3" t="s">
        <v>22</v>
      </c>
      <c r="B6151" s="3" t="s">
        <v>102</v>
      </c>
      <c r="C6151" s="3" t="s">
        <v>25</v>
      </c>
      <c r="D6151" s="3" t="s">
        <v>33</v>
      </c>
      <c r="E6151" s="1">
        <v>40976</v>
      </c>
      <c r="F6151" s="3" t="s">
        <v>6483</v>
      </c>
      <c r="G6151" s="1">
        <v>41010</v>
      </c>
      <c r="H6151">
        <v>34</v>
      </c>
      <c r="I6151">
        <v>8804</v>
      </c>
      <c r="J6151">
        <v>9.33</v>
      </c>
      <c r="K6151">
        <v>82141.320000000007</v>
      </c>
      <c r="L6151">
        <v>6.92</v>
      </c>
      <c r="M6151">
        <v>60923.68</v>
      </c>
      <c r="N6151">
        <v>21217.64</v>
      </c>
      <c r="O6151">
        <v>25.8307</v>
      </c>
      <c r="P6151" s="4">
        <v>2415.9212000000002</v>
      </c>
    </row>
    <row r="6152" spans="1:16" x14ac:dyDescent="0.25">
      <c r="A6152" s="3" t="s">
        <v>11</v>
      </c>
      <c r="B6152" s="3" t="s">
        <v>28</v>
      </c>
      <c r="C6152" s="3" t="s">
        <v>25</v>
      </c>
      <c r="D6152" s="3" t="s">
        <v>15</v>
      </c>
      <c r="E6152" s="1">
        <v>41483</v>
      </c>
      <c r="F6152" s="3" t="s">
        <v>6484</v>
      </c>
      <c r="G6152" s="1">
        <v>41513</v>
      </c>
      <c r="H6152">
        <v>30</v>
      </c>
      <c r="I6152">
        <v>9152</v>
      </c>
      <c r="J6152">
        <v>668.27</v>
      </c>
      <c r="K6152">
        <v>6116007.04</v>
      </c>
      <c r="L6152">
        <v>502.54</v>
      </c>
      <c r="M6152">
        <v>4599246.08</v>
      </c>
      <c r="N6152">
        <v>1516760.96</v>
      </c>
      <c r="O6152">
        <v>24.799900000000001</v>
      </c>
      <c r="P6152" s="4">
        <v>203866.9013</v>
      </c>
    </row>
    <row r="6153" spans="1:16" x14ac:dyDescent="0.25">
      <c r="A6153" s="3" t="s">
        <v>44</v>
      </c>
      <c r="B6153" s="3" t="s">
        <v>19</v>
      </c>
      <c r="C6153" s="3" t="s">
        <v>25</v>
      </c>
      <c r="D6153" s="3" t="s">
        <v>33</v>
      </c>
      <c r="E6153" s="1">
        <v>40497</v>
      </c>
      <c r="F6153" s="3" t="s">
        <v>6485</v>
      </c>
      <c r="G6153" s="1">
        <v>40501</v>
      </c>
      <c r="H6153">
        <v>4</v>
      </c>
      <c r="I6153">
        <v>1894</v>
      </c>
      <c r="J6153">
        <v>47.45</v>
      </c>
      <c r="K6153">
        <v>89870.3</v>
      </c>
      <c r="L6153">
        <v>31.79</v>
      </c>
      <c r="M6153">
        <v>60210.26</v>
      </c>
      <c r="N6153">
        <v>29660.04</v>
      </c>
      <c r="O6153">
        <v>33.0032</v>
      </c>
      <c r="P6153" s="4">
        <v>22467.575000000001</v>
      </c>
    </row>
    <row r="6154" spans="1:16" x14ac:dyDescent="0.25">
      <c r="A6154" s="3" t="s">
        <v>35</v>
      </c>
      <c r="B6154" s="3" t="s">
        <v>48</v>
      </c>
      <c r="C6154" s="3" t="s">
        <v>14</v>
      </c>
      <c r="D6154" s="3" t="s">
        <v>20</v>
      </c>
      <c r="E6154" s="1">
        <v>41537</v>
      </c>
      <c r="F6154" s="3" t="s">
        <v>6486</v>
      </c>
      <c r="G6154" s="1">
        <v>41565</v>
      </c>
      <c r="H6154">
        <v>28</v>
      </c>
      <c r="I6154">
        <v>8596</v>
      </c>
      <c r="J6154">
        <v>205.7</v>
      </c>
      <c r="K6154">
        <v>1768197.2</v>
      </c>
      <c r="L6154">
        <v>117.11</v>
      </c>
      <c r="M6154">
        <v>1006677.56</v>
      </c>
      <c r="N6154">
        <v>761519.64</v>
      </c>
      <c r="O6154">
        <v>43.067599999999999</v>
      </c>
      <c r="P6154" s="4">
        <v>63149.9</v>
      </c>
    </row>
    <row r="6155" spans="1:16" x14ac:dyDescent="0.25">
      <c r="A6155" s="3" t="s">
        <v>17</v>
      </c>
      <c r="B6155" s="3" t="s">
        <v>69</v>
      </c>
      <c r="C6155" s="3" t="s">
        <v>25</v>
      </c>
      <c r="D6155" s="3" t="s">
        <v>33</v>
      </c>
      <c r="E6155" s="1">
        <v>40213</v>
      </c>
      <c r="F6155" s="3" t="s">
        <v>6487</v>
      </c>
      <c r="G6155" s="1">
        <v>40251</v>
      </c>
      <c r="H6155">
        <v>38</v>
      </c>
      <c r="I6155">
        <v>2858</v>
      </c>
      <c r="J6155">
        <v>81.73</v>
      </c>
      <c r="K6155">
        <v>233584.34</v>
      </c>
      <c r="L6155">
        <v>56.67</v>
      </c>
      <c r="M6155">
        <v>161962.85999999999</v>
      </c>
      <c r="N6155">
        <v>71621.48</v>
      </c>
      <c r="O6155">
        <v>30.661899999999999</v>
      </c>
      <c r="P6155" s="4">
        <v>6146.9562999999998</v>
      </c>
    </row>
    <row r="6156" spans="1:16" x14ac:dyDescent="0.25">
      <c r="A6156" s="3" t="s">
        <v>187</v>
      </c>
      <c r="B6156" s="3" t="s">
        <v>102</v>
      </c>
      <c r="C6156" s="3" t="s">
        <v>14</v>
      </c>
      <c r="D6156" s="3" t="s">
        <v>33</v>
      </c>
      <c r="E6156" s="1">
        <v>42203</v>
      </c>
      <c r="F6156" s="3" t="s">
        <v>6488</v>
      </c>
      <c r="G6156" s="1">
        <v>42209</v>
      </c>
      <c r="H6156">
        <v>6</v>
      </c>
      <c r="I6156">
        <v>5309</v>
      </c>
      <c r="J6156">
        <v>9.33</v>
      </c>
      <c r="K6156">
        <v>49532.97</v>
      </c>
      <c r="L6156">
        <v>6.92</v>
      </c>
      <c r="M6156">
        <v>36738.28</v>
      </c>
      <c r="N6156">
        <v>12794.69</v>
      </c>
      <c r="O6156">
        <v>25.8307</v>
      </c>
      <c r="P6156" s="4">
        <v>8255.4950000000008</v>
      </c>
    </row>
    <row r="6157" spans="1:16" x14ac:dyDescent="0.25">
      <c r="A6157" s="3" t="s">
        <v>35</v>
      </c>
      <c r="B6157" s="3" t="s">
        <v>69</v>
      </c>
      <c r="C6157" s="3" t="s">
        <v>14</v>
      </c>
      <c r="D6157" s="3" t="s">
        <v>33</v>
      </c>
      <c r="E6157" s="1">
        <v>42511</v>
      </c>
      <c r="F6157" s="3" t="s">
        <v>6489</v>
      </c>
      <c r="G6157" s="1">
        <v>42533</v>
      </c>
      <c r="H6157">
        <v>22</v>
      </c>
      <c r="I6157">
        <v>8611</v>
      </c>
      <c r="J6157">
        <v>81.73</v>
      </c>
      <c r="K6157">
        <v>703777.03</v>
      </c>
      <c r="L6157">
        <v>56.67</v>
      </c>
      <c r="M6157">
        <v>487985.37</v>
      </c>
      <c r="N6157">
        <v>215791.66</v>
      </c>
      <c r="O6157">
        <v>30.661899999999999</v>
      </c>
      <c r="P6157" s="4">
        <v>31989.865000000002</v>
      </c>
    </row>
    <row r="6158" spans="1:16" x14ac:dyDescent="0.25">
      <c r="A6158" s="3" t="s">
        <v>11</v>
      </c>
      <c r="B6158" s="3" t="s">
        <v>48</v>
      </c>
      <c r="C6158" s="3" t="s">
        <v>25</v>
      </c>
      <c r="D6158" s="3" t="s">
        <v>49</v>
      </c>
      <c r="E6158" s="1">
        <v>40680</v>
      </c>
      <c r="F6158" s="3" t="s">
        <v>6490</v>
      </c>
      <c r="G6158" s="1">
        <v>40690</v>
      </c>
      <c r="H6158">
        <v>10</v>
      </c>
      <c r="I6158">
        <v>2455</v>
      </c>
      <c r="J6158">
        <v>205.7</v>
      </c>
      <c r="K6158">
        <v>504993.5</v>
      </c>
      <c r="L6158">
        <v>117.11</v>
      </c>
      <c r="M6158">
        <v>287505.05</v>
      </c>
      <c r="N6158">
        <v>217488.45</v>
      </c>
      <c r="O6158">
        <v>43.067599999999999</v>
      </c>
      <c r="P6158" s="4">
        <v>50499.35</v>
      </c>
    </row>
    <row r="6159" spans="1:16" x14ac:dyDescent="0.25">
      <c r="A6159" s="3" t="s">
        <v>35</v>
      </c>
      <c r="B6159" s="3" t="s">
        <v>39</v>
      </c>
      <c r="C6159" s="3" t="s">
        <v>25</v>
      </c>
      <c r="D6159" s="3" t="s">
        <v>20</v>
      </c>
      <c r="E6159" s="1">
        <v>42173</v>
      </c>
      <c r="F6159" s="3" t="s">
        <v>6491</v>
      </c>
      <c r="G6159" s="1">
        <v>42182</v>
      </c>
      <c r="H6159">
        <v>9</v>
      </c>
      <c r="I6159">
        <v>8565</v>
      </c>
      <c r="J6159">
        <v>255.28</v>
      </c>
      <c r="K6159">
        <v>2186473.2000000002</v>
      </c>
      <c r="L6159">
        <v>159.41999999999999</v>
      </c>
      <c r="M6159">
        <v>1365432.3</v>
      </c>
      <c r="N6159">
        <v>821040.9</v>
      </c>
      <c r="O6159">
        <v>37.550899999999999</v>
      </c>
      <c r="P6159" s="4">
        <v>242941.46669999999</v>
      </c>
    </row>
    <row r="6160" spans="1:16" x14ac:dyDescent="0.25">
      <c r="A6160" s="3" t="s">
        <v>35</v>
      </c>
      <c r="B6160" s="3" t="s">
        <v>19</v>
      </c>
      <c r="C6160" s="3" t="s">
        <v>25</v>
      </c>
      <c r="D6160" s="3" t="s">
        <v>33</v>
      </c>
      <c r="E6160" s="1">
        <v>40394</v>
      </c>
      <c r="F6160" s="3" t="s">
        <v>6492</v>
      </c>
      <c r="G6160" s="1">
        <v>40441</v>
      </c>
      <c r="H6160">
        <v>47</v>
      </c>
      <c r="I6160">
        <v>5697</v>
      </c>
      <c r="J6160">
        <v>47.45</v>
      </c>
      <c r="K6160">
        <v>270322.65000000002</v>
      </c>
      <c r="L6160">
        <v>31.79</v>
      </c>
      <c r="M6160">
        <v>181107.63</v>
      </c>
      <c r="N6160">
        <v>89215.02</v>
      </c>
      <c r="O6160">
        <v>33.0032</v>
      </c>
      <c r="P6160" s="4">
        <v>5751.5456999999997</v>
      </c>
    </row>
    <row r="6161" spans="1:16" x14ac:dyDescent="0.25">
      <c r="A6161" s="3" t="s">
        <v>44</v>
      </c>
      <c r="B6161" s="3" t="s">
        <v>19</v>
      </c>
      <c r="C6161" s="3" t="s">
        <v>25</v>
      </c>
      <c r="D6161" s="3" t="s">
        <v>33</v>
      </c>
      <c r="E6161" s="1">
        <v>40203</v>
      </c>
      <c r="F6161" s="3" t="s">
        <v>6493</v>
      </c>
      <c r="G6161" s="1">
        <v>40216</v>
      </c>
      <c r="H6161">
        <v>13</v>
      </c>
      <c r="I6161">
        <v>4636</v>
      </c>
      <c r="J6161">
        <v>47.45</v>
      </c>
      <c r="K6161">
        <v>219978.2</v>
      </c>
      <c r="L6161">
        <v>31.79</v>
      </c>
      <c r="M6161">
        <v>147378.44</v>
      </c>
      <c r="N6161">
        <v>72599.759999999995</v>
      </c>
      <c r="O6161">
        <v>33.0032</v>
      </c>
      <c r="P6161" s="4">
        <v>16921.400000000001</v>
      </c>
    </row>
    <row r="6162" spans="1:16" x14ac:dyDescent="0.25">
      <c r="A6162" s="3" t="s">
        <v>11</v>
      </c>
      <c r="B6162" s="3" t="s">
        <v>74</v>
      </c>
      <c r="C6162" s="3" t="s">
        <v>14</v>
      </c>
      <c r="D6162" s="3" t="s">
        <v>49</v>
      </c>
      <c r="E6162" s="1">
        <v>42697</v>
      </c>
      <c r="F6162" s="3" t="s">
        <v>6494</v>
      </c>
      <c r="G6162" s="1">
        <v>42733</v>
      </c>
      <c r="H6162">
        <v>36</v>
      </c>
      <c r="I6162">
        <v>3200</v>
      </c>
      <c r="J6162">
        <v>437.2</v>
      </c>
      <c r="K6162">
        <v>1399040</v>
      </c>
      <c r="L6162">
        <v>263.33</v>
      </c>
      <c r="M6162">
        <v>842656</v>
      </c>
      <c r="N6162">
        <v>556384</v>
      </c>
      <c r="O6162">
        <v>39.768999999999998</v>
      </c>
      <c r="P6162" s="4">
        <v>38862.222199999997</v>
      </c>
    </row>
    <row r="6163" spans="1:16" x14ac:dyDescent="0.25">
      <c r="A6163" s="3" t="s">
        <v>22</v>
      </c>
      <c r="B6163" s="3" t="s">
        <v>58</v>
      </c>
      <c r="C6163" s="3" t="s">
        <v>14</v>
      </c>
      <c r="D6163" s="3" t="s">
        <v>49</v>
      </c>
      <c r="E6163" s="1">
        <v>41065</v>
      </c>
      <c r="F6163" s="3" t="s">
        <v>6495</v>
      </c>
      <c r="G6163" s="1">
        <v>41072</v>
      </c>
      <c r="H6163">
        <v>7</v>
      </c>
      <c r="I6163">
        <v>1237</v>
      </c>
      <c r="J6163">
        <v>109.28</v>
      </c>
      <c r="K6163">
        <v>135179.35999999999</v>
      </c>
      <c r="L6163">
        <v>35.840000000000003</v>
      </c>
      <c r="M6163">
        <v>44334.080000000002</v>
      </c>
      <c r="N6163">
        <v>90845.28</v>
      </c>
      <c r="O6163">
        <v>67.203500000000005</v>
      </c>
      <c r="P6163" s="4">
        <v>19311.337100000001</v>
      </c>
    </row>
    <row r="6164" spans="1:16" x14ac:dyDescent="0.25">
      <c r="A6164" s="3" t="s">
        <v>11</v>
      </c>
      <c r="B6164" s="3" t="s">
        <v>62</v>
      </c>
      <c r="C6164" s="3" t="s">
        <v>25</v>
      </c>
      <c r="D6164" s="3" t="s">
        <v>49</v>
      </c>
      <c r="E6164" s="1">
        <v>41331</v>
      </c>
      <c r="F6164" s="3" t="s">
        <v>6496</v>
      </c>
      <c r="G6164" s="1">
        <v>41340</v>
      </c>
      <c r="H6164">
        <v>9</v>
      </c>
      <c r="I6164">
        <v>5628</v>
      </c>
      <c r="J6164">
        <v>152.58000000000001</v>
      </c>
      <c r="K6164">
        <v>858720.24</v>
      </c>
      <c r="L6164">
        <v>97.44</v>
      </c>
      <c r="M6164">
        <v>548392.31999999995</v>
      </c>
      <c r="N6164">
        <v>310327.92</v>
      </c>
      <c r="O6164">
        <v>36.138399999999997</v>
      </c>
      <c r="P6164" s="4">
        <v>95413.36</v>
      </c>
    </row>
    <row r="6165" spans="1:16" x14ac:dyDescent="0.25">
      <c r="A6165" s="3" t="s">
        <v>17</v>
      </c>
      <c r="B6165" s="3" t="s">
        <v>48</v>
      </c>
      <c r="C6165" s="3" t="s">
        <v>14</v>
      </c>
      <c r="D6165" s="3" t="s">
        <v>15</v>
      </c>
      <c r="E6165" s="1">
        <v>41613</v>
      </c>
      <c r="F6165" s="3" t="s">
        <v>6497</v>
      </c>
      <c r="G6165" s="1">
        <v>41646</v>
      </c>
      <c r="H6165">
        <v>33</v>
      </c>
      <c r="I6165">
        <v>5283</v>
      </c>
      <c r="J6165">
        <v>205.7</v>
      </c>
      <c r="K6165">
        <v>1086713.1000000001</v>
      </c>
      <c r="L6165">
        <v>117.11</v>
      </c>
      <c r="M6165">
        <v>618692.13</v>
      </c>
      <c r="N6165">
        <v>468020.97</v>
      </c>
      <c r="O6165">
        <v>43.067599999999999</v>
      </c>
      <c r="P6165" s="4">
        <v>32930.699999999997</v>
      </c>
    </row>
    <row r="6166" spans="1:16" x14ac:dyDescent="0.25">
      <c r="A6166" s="3" t="s">
        <v>11</v>
      </c>
      <c r="B6166" s="3" t="s">
        <v>28</v>
      </c>
      <c r="C6166" s="3" t="s">
        <v>14</v>
      </c>
      <c r="D6166" s="3" t="s">
        <v>20</v>
      </c>
      <c r="E6166" s="1">
        <v>41797</v>
      </c>
      <c r="F6166" s="3" t="s">
        <v>6498</v>
      </c>
      <c r="G6166" s="1">
        <v>41808</v>
      </c>
      <c r="H6166">
        <v>11</v>
      </c>
      <c r="I6166">
        <v>6145</v>
      </c>
      <c r="J6166">
        <v>668.27</v>
      </c>
      <c r="K6166">
        <v>4106519.15</v>
      </c>
      <c r="L6166">
        <v>502.54</v>
      </c>
      <c r="M6166">
        <v>3088108.3</v>
      </c>
      <c r="N6166">
        <v>1018410.85</v>
      </c>
      <c r="O6166">
        <v>24.799900000000001</v>
      </c>
      <c r="P6166" s="4">
        <v>373319.9227</v>
      </c>
    </row>
    <row r="6167" spans="1:16" x14ac:dyDescent="0.25">
      <c r="A6167" s="3" t="s">
        <v>11</v>
      </c>
      <c r="B6167" s="3" t="s">
        <v>48</v>
      </c>
      <c r="C6167" s="3" t="s">
        <v>14</v>
      </c>
      <c r="D6167" s="3" t="s">
        <v>15</v>
      </c>
      <c r="E6167" s="1">
        <v>42161</v>
      </c>
      <c r="F6167" s="3" t="s">
        <v>6499</v>
      </c>
      <c r="G6167" s="1">
        <v>42201</v>
      </c>
      <c r="H6167">
        <v>40</v>
      </c>
      <c r="I6167">
        <v>6188</v>
      </c>
      <c r="J6167">
        <v>205.7</v>
      </c>
      <c r="K6167">
        <v>1272871.6000000001</v>
      </c>
      <c r="L6167">
        <v>117.11</v>
      </c>
      <c r="M6167">
        <v>724676.68</v>
      </c>
      <c r="N6167">
        <v>548194.92000000004</v>
      </c>
      <c r="O6167">
        <v>43.067599999999999</v>
      </c>
      <c r="P6167" s="4">
        <v>31821.79</v>
      </c>
    </row>
    <row r="6168" spans="1:16" x14ac:dyDescent="0.25">
      <c r="A6168" s="3" t="s">
        <v>22</v>
      </c>
      <c r="B6168" s="3" t="s">
        <v>42</v>
      </c>
      <c r="C6168" s="3" t="s">
        <v>14</v>
      </c>
      <c r="D6168" s="3" t="s">
        <v>49</v>
      </c>
      <c r="E6168" s="1">
        <v>40949</v>
      </c>
      <c r="F6168" s="3" t="s">
        <v>6501</v>
      </c>
      <c r="G6168" s="1">
        <v>40990</v>
      </c>
      <c r="H6168">
        <v>41</v>
      </c>
      <c r="I6168">
        <v>5864</v>
      </c>
      <c r="J6168">
        <v>421.89</v>
      </c>
      <c r="K6168">
        <v>2473962.96</v>
      </c>
      <c r="L6168">
        <v>364.69</v>
      </c>
      <c r="M6168">
        <v>2138542.16</v>
      </c>
      <c r="N6168">
        <v>335420.79999999999</v>
      </c>
      <c r="O6168">
        <v>13.558</v>
      </c>
      <c r="P6168" s="4">
        <v>60340.56</v>
      </c>
    </row>
    <row r="6169" spans="1:16" x14ac:dyDescent="0.25">
      <c r="A6169" s="3" t="s">
        <v>35</v>
      </c>
      <c r="B6169" s="3" t="s">
        <v>28</v>
      </c>
      <c r="C6169" s="3" t="s">
        <v>14</v>
      </c>
      <c r="D6169" s="3" t="s">
        <v>20</v>
      </c>
      <c r="E6169" s="1">
        <v>40488</v>
      </c>
      <c r="F6169" s="3" t="s">
        <v>6502</v>
      </c>
      <c r="G6169" s="1">
        <v>40534</v>
      </c>
      <c r="H6169">
        <v>46</v>
      </c>
      <c r="I6169">
        <v>6602</v>
      </c>
      <c r="J6169">
        <v>668.27</v>
      </c>
      <c r="K6169">
        <v>4411918.54</v>
      </c>
      <c r="L6169">
        <v>502.54</v>
      </c>
      <c r="M6169">
        <v>3317769.08</v>
      </c>
      <c r="N6169">
        <v>1094149.46</v>
      </c>
      <c r="O6169">
        <v>24.799900000000001</v>
      </c>
      <c r="P6169" s="4">
        <v>95911.272599999997</v>
      </c>
    </row>
    <row r="6170" spans="1:16" x14ac:dyDescent="0.25">
      <c r="A6170" s="3" t="s">
        <v>17</v>
      </c>
      <c r="B6170" s="3" t="s">
        <v>48</v>
      </c>
      <c r="C6170" s="3" t="s">
        <v>14</v>
      </c>
      <c r="D6170" s="3" t="s">
        <v>20</v>
      </c>
      <c r="E6170" s="1">
        <v>42438</v>
      </c>
      <c r="F6170" s="3" t="s">
        <v>6503</v>
      </c>
      <c r="G6170" s="1">
        <v>42451</v>
      </c>
      <c r="H6170">
        <v>13</v>
      </c>
      <c r="I6170">
        <v>8728</v>
      </c>
      <c r="J6170">
        <v>205.7</v>
      </c>
      <c r="K6170">
        <v>1795349.6</v>
      </c>
      <c r="L6170">
        <v>117.11</v>
      </c>
      <c r="M6170">
        <v>1022136.08</v>
      </c>
      <c r="N6170">
        <v>773213.52</v>
      </c>
      <c r="O6170">
        <v>43.067599999999999</v>
      </c>
      <c r="P6170" s="4">
        <v>138103.81539999999</v>
      </c>
    </row>
    <row r="6171" spans="1:16" x14ac:dyDescent="0.25">
      <c r="A6171" s="3" t="s">
        <v>17</v>
      </c>
      <c r="B6171" s="3" t="s">
        <v>74</v>
      </c>
      <c r="C6171" s="3" t="s">
        <v>14</v>
      </c>
      <c r="D6171" s="3" t="s">
        <v>15</v>
      </c>
      <c r="E6171" s="1">
        <v>42105</v>
      </c>
      <c r="F6171" s="3" t="s">
        <v>6504</v>
      </c>
      <c r="G6171" s="1">
        <v>42134</v>
      </c>
      <c r="H6171">
        <v>29</v>
      </c>
      <c r="I6171">
        <v>5371</v>
      </c>
      <c r="J6171">
        <v>437.2</v>
      </c>
      <c r="K6171">
        <v>2348201.2000000002</v>
      </c>
      <c r="L6171">
        <v>263.33</v>
      </c>
      <c r="M6171">
        <v>1414345.43</v>
      </c>
      <c r="N6171">
        <v>933855.77</v>
      </c>
      <c r="O6171">
        <v>39.768999999999998</v>
      </c>
      <c r="P6171" s="4">
        <v>80972.455199999997</v>
      </c>
    </row>
    <row r="6172" spans="1:16" x14ac:dyDescent="0.25">
      <c r="A6172" s="3" t="s">
        <v>35</v>
      </c>
      <c r="B6172" s="3" t="s">
        <v>74</v>
      </c>
      <c r="C6172" s="3" t="s">
        <v>14</v>
      </c>
      <c r="D6172" s="3" t="s">
        <v>49</v>
      </c>
      <c r="E6172" s="1">
        <v>40718</v>
      </c>
      <c r="F6172" s="3" t="s">
        <v>6505</v>
      </c>
      <c r="G6172" s="1">
        <v>40762</v>
      </c>
      <c r="H6172">
        <v>44</v>
      </c>
      <c r="I6172">
        <v>1692</v>
      </c>
      <c r="J6172">
        <v>437.2</v>
      </c>
      <c r="K6172">
        <v>739742.4</v>
      </c>
      <c r="L6172">
        <v>263.33</v>
      </c>
      <c r="M6172">
        <v>445554.36</v>
      </c>
      <c r="N6172">
        <v>294188.03999999998</v>
      </c>
      <c r="O6172">
        <v>39.768999999999998</v>
      </c>
      <c r="P6172" s="4">
        <v>16812.327300000001</v>
      </c>
    </row>
    <row r="6173" spans="1:16" x14ac:dyDescent="0.25">
      <c r="A6173" s="3" t="s">
        <v>35</v>
      </c>
      <c r="B6173" s="3" t="s">
        <v>42</v>
      </c>
      <c r="C6173" s="3" t="s">
        <v>25</v>
      </c>
      <c r="D6173" s="3" t="s">
        <v>49</v>
      </c>
      <c r="E6173" s="1">
        <v>41275</v>
      </c>
      <c r="F6173" s="3" t="s">
        <v>6506</v>
      </c>
      <c r="G6173" s="1">
        <v>41321</v>
      </c>
      <c r="H6173">
        <v>46</v>
      </c>
      <c r="I6173">
        <v>9885</v>
      </c>
      <c r="J6173">
        <v>421.89</v>
      </c>
      <c r="K6173">
        <v>4170382.65</v>
      </c>
      <c r="L6173">
        <v>364.69</v>
      </c>
      <c r="M6173">
        <v>3604960.65</v>
      </c>
      <c r="N6173">
        <v>565422</v>
      </c>
      <c r="O6173">
        <v>13.558</v>
      </c>
      <c r="P6173" s="4">
        <v>90660.492400000003</v>
      </c>
    </row>
    <row r="6174" spans="1:16" x14ac:dyDescent="0.25">
      <c r="A6174" s="3" t="s">
        <v>17</v>
      </c>
      <c r="B6174" s="3" t="s">
        <v>39</v>
      </c>
      <c r="C6174" s="3" t="s">
        <v>25</v>
      </c>
      <c r="D6174" s="3" t="s">
        <v>20</v>
      </c>
      <c r="E6174" s="1">
        <v>41634</v>
      </c>
      <c r="F6174" s="3" t="s">
        <v>6507</v>
      </c>
      <c r="G6174" s="1">
        <v>41670</v>
      </c>
      <c r="H6174">
        <v>36</v>
      </c>
      <c r="I6174">
        <v>4171</v>
      </c>
      <c r="J6174">
        <v>255.28</v>
      </c>
      <c r="K6174">
        <v>1064772.8799999999</v>
      </c>
      <c r="L6174">
        <v>159.41999999999999</v>
      </c>
      <c r="M6174">
        <v>664940.81999999995</v>
      </c>
      <c r="N6174">
        <v>399832.06</v>
      </c>
      <c r="O6174">
        <v>37.550899999999999</v>
      </c>
      <c r="P6174" s="4">
        <v>29577.024399999998</v>
      </c>
    </row>
    <row r="6175" spans="1:16" x14ac:dyDescent="0.25">
      <c r="A6175" s="3" t="s">
        <v>35</v>
      </c>
      <c r="B6175" s="3" t="s">
        <v>48</v>
      </c>
      <c r="C6175" s="3" t="s">
        <v>25</v>
      </c>
      <c r="D6175" s="3" t="s">
        <v>49</v>
      </c>
      <c r="E6175" s="1">
        <v>41423</v>
      </c>
      <c r="F6175" s="3" t="s">
        <v>6508</v>
      </c>
      <c r="G6175" s="1">
        <v>41425</v>
      </c>
      <c r="H6175">
        <v>2</v>
      </c>
      <c r="I6175">
        <v>5807</v>
      </c>
      <c r="J6175">
        <v>205.7</v>
      </c>
      <c r="K6175">
        <v>1194499.8999999999</v>
      </c>
      <c r="L6175">
        <v>117.11</v>
      </c>
      <c r="M6175">
        <v>680057.77</v>
      </c>
      <c r="N6175">
        <v>514442.13</v>
      </c>
      <c r="O6175">
        <v>43.067599999999999</v>
      </c>
      <c r="P6175" s="4">
        <v>597249.94999999995</v>
      </c>
    </row>
    <row r="6176" spans="1:16" x14ac:dyDescent="0.25">
      <c r="A6176" s="3" t="s">
        <v>35</v>
      </c>
      <c r="B6176" s="3" t="s">
        <v>102</v>
      </c>
      <c r="C6176" s="3" t="s">
        <v>14</v>
      </c>
      <c r="D6176" s="3" t="s">
        <v>49</v>
      </c>
      <c r="E6176" s="1">
        <v>41134</v>
      </c>
      <c r="F6176" s="3" t="s">
        <v>6510</v>
      </c>
      <c r="G6176" s="1">
        <v>41154</v>
      </c>
      <c r="H6176">
        <v>20</v>
      </c>
      <c r="I6176">
        <v>1304</v>
      </c>
      <c r="J6176">
        <v>9.33</v>
      </c>
      <c r="K6176">
        <v>12166.32</v>
      </c>
      <c r="L6176">
        <v>6.92</v>
      </c>
      <c r="M6176">
        <v>9023.68</v>
      </c>
      <c r="N6176">
        <v>3142.64</v>
      </c>
      <c r="O6176">
        <v>25.8307</v>
      </c>
      <c r="P6176" s="4">
        <v>608.31600000000003</v>
      </c>
    </row>
    <row r="6177" spans="1:16" x14ac:dyDescent="0.25">
      <c r="A6177" s="3" t="s">
        <v>22</v>
      </c>
      <c r="B6177" s="3" t="s">
        <v>74</v>
      </c>
      <c r="C6177" s="3" t="s">
        <v>14</v>
      </c>
      <c r="D6177" s="3" t="s">
        <v>20</v>
      </c>
      <c r="E6177" s="1">
        <v>42258</v>
      </c>
      <c r="F6177" s="3" t="s">
        <v>6511</v>
      </c>
      <c r="G6177" s="1">
        <v>42273</v>
      </c>
      <c r="H6177">
        <v>15</v>
      </c>
      <c r="I6177">
        <v>7830</v>
      </c>
      <c r="J6177">
        <v>437.2</v>
      </c>
      <c r="K6177">
        <v>3423276</v>
      </c>
      <c r="L6177">
        <v>263.33</v>
      </c>
      <c r="M6177">
        <v>2061873.9</v>
      </c>
      <c r="N6177">
        <v>1361402.1</v>
      </c>
      <c r="O6177">
        <v>39.768999999999998</v>
      </c>
      <c r="P6177" s="4">
        <v>228218.4</v>
      </c>
    </row>
    <row r="6178" spans="1:16" x14ac:dyDescent="0.25">
      <c r="A6178" s="3" t="s">
        <v>44</v>
      </c>
      <c r="B6178" s="3" t="s">
        <v>48</v>
      </c>
      <c r="C6178" s="3" t="s">
        <v>25</v>
      </c>
      <c r="D6178" s="3" t="s">
        <v>15</v>
      </c>
      <c r="E6178" s="1">
        <v>42449</v>
      </c>
      <c r="F6178" s="3" t="s">
        <v>6512</v>
      </c>
      <c r="G6178" s="1">
        <v>42478</v>
      </c>
      <c r="H6178">
        <v>29</v>
      </c>
      <c r="I6178">
        <v>7037</v>
      </c>
      <c r="J6178">
        <v>205.7</v>
      </c>
      <c r="K6178">
        <v>1447510.9</v>
      </c>
      <c r="L6178">
        <v>117.11</v>
      </c>
      <c r="M6178">
        <v>824103.07</v>
      </c>
      <c r="N6178">
        <v>623407.82999999996</v>
      </c>
      <c r="O6178">
        <v>43.067599999999999</v>
      </c>
      <c r="P6178" s="4">
        <v>49914.169000000002</v>
      </c>
    </row>
    <row r="6179" spans="1:16" x14ac:dyDescent="0.25">
      <c r="A6179" s="3" t="s">
        <v>35</v>
      </c>
      <c r="B6179" s="3" t="s">
        <v>42</v>
      </c>
      <c r="C6179" s="3" t="s">
        <v>25</v>
      </c>
      <c r="D6179" s="3" t="s">
        <v>20</v>
      </c>
      <c r="E6179" s="1">
        <v>40517</v>
      </c>
      <c r="F6179" s="3" t="s">
        <v>6513</v>
      </c>
      <c r="G6179" s="1">
        <v>40535</v>
      </c>
      <c r="H6179">
        <v>18</v>
      </c>
      <c r="I6179">
        <v>338</v>
      </c>
      <c r="J6179">
        <v>421.89</v>
      </c>
      <c r="K6179">
        <v>142598.82</v>
      </c>
      <c r="L6179">
        <v>364.69</v>
      </c>
      <c r="M6179">
        <v>123265.22</v>
      </c>
      <c r="N6179">
        <v>19333.599999999999</v>
      </c>
      <c r="O6179">
        <v>13.558</v>
      </c>
      <c r="P6179" s="4">
        <v>7922.1566999999995</v>
      </c>
    </row>
    <row r="6180" spans="1:16" x14ac:dyDescent="0.25">
      <c r="A6180" s="3" t="s">
        <v>44</v>
      </c>
      <c r="B6180" s="3" t="s">
        <v>102</v>
      </c>
      <c r="C6180" s="3" t="s">
        <v>25</v>
      </c>
      <c r="D6180" s="3" t="s">
        <v>20</v>
      </c>
      <c r="E6180" s="1">
        <v>42571</v>
      </c>
      <c r="F6180" s="3" t="s">
        <v>6514</v>
      </c>
      <c r="G6180" s="1">
        <v>42597</v>
      </c>
      <c r="H6180">
        <v>26</v>
      </c>
      <c r="I6180">
        <v>6173</v>
      </c>
      <c r="J6180">
        <v>9.33</v>
      </c>
      <c r="K6180">
        <v>57594.09</v>
      </c>
      <c r="L6180">
        <v>6.92</v>
      </c>
      <c r="M6180">
        <v>42717.16</v>
      </c>
      <c r="N6180">
        <v>14876.93</v>
      </c>
      <c r="O6180">
        <v>25.8307</v>
      </c>
      <c r="P6180" s="4">
        <v>2215.1572999999999</v>
      </c>
    </row>
    <row r="6181" spans="1:16" x14ac:dyDescent="0.25">
      <c r="A6181" s="3" t="s">
        <v>22</v>
      </c>
      <c r="B6181" s="3" t="s">
        <v>28</v>
      </c>
      <c r="C6181" s="3" t="s">
        <v>14</v>
      </c>
      <c r="D6181" s="3" t="s">
        <v>20</v>
      </c>
      <c r="E6181" s="1">
        <v>41283</v>
      </c>
      <c r="F6181" s="3" t="s">
        <v>6515</v>
      </c>
      <c r="G6181" s="1">
        <v>41293</v>
      </c>
      <c r="H6181">
        <v>10</v>
      </c>
      <c r="I6181">
        <v>5016</v>
      </c>
      <c r="J6181">
        <v>668.27</v>
      </c>
      <c r="K6181">
        <v>3352042.32</v>
      </c>
      <c r="L6181">
        <v>502.54</v>
      </c>
      <c r="M6181">
        <v>2520740.64</v>
      </c>
      <c r="N6181">
        <v>831301.68</v>
      </c>
      <c r="O6181">
        <v>24.799900000000001</v>
      </c>
      <c r="P6181" s="4">
        <v>335204.23200000002</v>
      </c>
    </row>
    <row r="6182" spans="1:16" x14ac:dyDescent="0.25">
      <c r="A6182" s="3" t="s">
        <v>22</v>
      </c>
      <c r="B6182" s="3" t="s">
        <v>13</v>
      </c>
      <c r="C6182" s="3" t="s">
        <v>25</v>
      </c>
      <c r="D6182" s="3" t="s">
        <v>15</v>
      </c>
      <c r="E6182" s="1">
        <v>42158</v>
      </c>
      <c r="F6182" s="3" t="s">
        <v>6516</v>
      </c>
      <c r="G6182" s="1">
        <v>42174</v>
      </c>
      <c r="H6182">
        <v>16</v>
      </c>
      <c r="I6182">
        <v>4373</v>
      </c>
      <c r="J6182">
        <v>651.21</v>
      </c>
      <c r="K6182">
        <v>2847741.33</v>
      </c>
      <c r="L6182">
        <v>524.96</v>
      </c>
      <c r="M6182">
        <v>2295650.08</v>
      </c>
      <c r="N6182">
        <v>552091.25</v>
      </c>
      <c r="O6182">
        <v>19.387</v>
      </c>
      <c r="P6182" s="4">
        <v>177983.83309999999</v>
      </c>
    </row>
    <row r="6183" spans="1:16" x14ac:dyDescent="0.25">
      <c r="A6183" s="3" t="s">
        <v>60</v>
      </c>
      <c r="B6183" s="3" t="s">
        <v>69</v>
      </c>
      <c r="C6183" s="3" t="s">
        <v>25</v>
      </c>
      <c r="D6183" s="3" t="s">
        <v>49</v>
      </c>
      <c r="E6183" s="1">
        <v>42794</v>
      </c>
      <c r="F6183" s="3" t="s">
        <v>6517</v>
      </c>
      <c r="G6183" s="1">
        <v>42798</v>
      </c>
      <c r="H6183">
        <v>4</v>
      </c>
      <c r="I6183">
        <v>3780</v>
      </c>
      <c r="J6183">
        <v>81.73</v>
      </c>
      <c r="K6183">
        <v>308939.40000000002</v>
      </c>
      <c r="L6183">
        <v>56.67</v>
      </c>
      <c r="M6183">
        <v>214212.6</v>
      </c>
      <c r="N6183">
        <v>94726.8</v>
      </c>
      <c r="O6183">
        <v>30.661899999999999</v>
      </c>
      <c r="P6183" s="4">
        <v>77234.850000000006</v>
      </c>
    </row>
    <row r="6184" spans="1:16" x14ac:dyDescent="0.25">
      <c r="A6184" s="3" t="s">
        <v>60</v>
      </c>
      <c r="B6184" s="3" t="s">
        <v>58</v>
      </c>
      <c r="C6184" s="3" t="s">
        <v>25</v>
      </c>
      <c r="D6184" s="3" t="s">
        <v>20</v>
      </c>
      <c r="E6184" s="1">
        <v>42561</v>
      </c>
      <c r="F6184" s="3" t="s">
        <v>6518</v>
      </c>
      <c r="G6184" s="1">
        <v>42582</v>
      </c>
      <c r="H6184">
        <v>21</v>
      </c>
      <c r="I6184">
        <v>9804</v>
      </c>
      <c r="J6184">
        <v>109.28</v>
      </c>
      <c r="K6184">
        <v>1071381.1200000001</v>
      </c>
      <c r="L6184">
        <v>35.840000000000003</v>
      </c>
      <c r="M6184">
        <v>351375.35999999999</v>
      </c>
      <c r="N6184">
        <v>720005.76</v>
      </c>
      <c r="O6184">
        <v>67.203500000000005</v>
      </c>
      <c r="P6184" s="4">
        <v>51018.1486</v>
      </c>
    </row>
    <row r="6185" spans="1:16" x14ac:dyDescent="0.25">
      <c r="A6185" s="3" t="s">
        <v>11</v>
      </c>
      <c r="B6185" s="3" t="s">
        <v>62</v>
      </c>
      <c r="C6185" s="3" t="s">
        <v>14</v>
      </c>
      <c r="D6185" s="3" t="s">
        <v>15</v>
      </c>
      <c r="E6185" s="1">
        <v>41216</v>
      </c>
      <c r="F6185" s="3" t="s">
        <v>6519</v>
      </c>
      <c r="G6185" s="1">
        <v>41243</v>
      </c>
      <c r="H6185">
        <v>27</v>
      </c>
      <c r="I6185">
        <v>1043</v>
      </c>
      <c r="J6185">
        <v>152.58000000000001</v>
      </c>
      <c r="K6185">
        <v>159140.94</v>
      </c>
      <c r="L6185">
        <v>97.44</v>
      </c>
      <c r="M6185">
        <v>101629.92</v>
      </c>
      <c r="N6185">
        <v>57511.02</v>
      </c>
      <c r="O6185">
        <v>36.138399999999997</v>
      </c>
      <c r="P6185" s="4">
        <v>5894.1089000000002</v>
      </c>
    </row>
    <row r="6186" spans="1:16" x14ac:dyDescent="0.25">
      <c r="A6186" s="3" t="s">
        <v>17</v>
      </c>
      <c r="B6186" s="3" t="s">
        <v>102</v>
      </c>
      <c r="C6186" s="3" t="s">
        <v>25</v>
      </c>
      <c r="D6186" s="3" t="s">
        <v>33</v>
      </c>
      <c r="E6186" s="1">
        <v>40290</v>
      </c>
      <c r="F6186" s="3" t="s">
        <v>6520</v>
      </c>
      <c r="G6186" s="1">
        <v>40312</v>
      </c>
      <c r="H6186">
        <v>22</v>
      </c>
      <c r="I6186">
        <v>3128</v>
      </c>
      <c r="J6186">
        <v>9.33</v>
      </c>
      <c r="K6186">
        <v>29184.240000000002</v>
      </c>
      <c r="L6186">
        <v>6.92</v>
      </c>
      <c r="M6186">
        <v>21645.759999999998</v>
      </c>
      <c r="N6186">
        <v>7538.48</v>
      </c>
      <c r="O6186">
        <v>25.8307</v>
      </c>
      <c r="P6186" s="4">
        <v>1326.5563999999999</v>
      </c>
    </row>
    <row r="6187" spans="1:16" x14ac:dyDescent="0.25">
      <c r="A6187" s="3" t="s">
        <v>11</v>
      </c>
      <c r="B6187" s="3" t="s">
        <v>62</v>
      </c>
      <c r="C6187" s="3" t="s">
        <v>14</v>
      </c>
      <c r="D6187" s="3" t="s">
        <v>33</v>
      </c>
      <c r="E6187" s="1">
        <v>41701</v>
      </c>
      <c r="F6187" s="3" t="s">
        <v>6521</v>
      </c>
      <c r="G6187" s="1">
        <v>41718</v>
      </c>
      <c r="H6187">
        <v>17</v>
      </c>
      <c r="I6187">
        <v>3719</v>
      </c>
      <c r="J6187">
        <v>152.58000000000001</v>
      </c>
      <c r="K6187">
        <v>567445.02</v>
      </c>
      <c r="L6187">
        <v>97.44</v>
      </c>
      <c r="M6187">
        <v>362379.36</v>
      </c>
      <c r="N6187">
        <v>205065.66</v>
      </c>
      <c r="O6187">
        <v>36.138399999999997</v>
      </c>
      <c r="P6187" s="4">
        <v>33379.118799999997</v>
      </c>
    </row>
    <row r="6188" spans="1:16" x14ac:dyDescent="0.25">
      <c r="A6188" s="3" t="s">
        <v>44</v>
      </c>
      <c r="B6188" s="3" t="s">
        <v>62</v>
      </c>
      <c r="C6188" s="3" t="s">
        <v>14</v>
      </c>
      <c r="D6188" s="3" t="s">
        <v>15</v>
      </c>
      <c r="E6188" s="1">
        <v>40844</v>
      </c>
      <c r="F6188" s="3" t="s">
        <v>6522</v>
      </c>
      <c r="G6188" s="1">
        <v>40858</v>
      </c>
      <c r="H6188">
        <v>14</v>
      </c>
      <c r="I6188">
        <v>7510</v>
      </c>
      <c r="J6188">
        <v>152.58000000000001</v>
      </c>
      <c r="K6188">
        <v>1145875.8</v>
      </c>
      <c r="L6188">
        <v>97.44</v>
      </c>
      <c r="M6188">
        <v>731774.4</v>
      </c>
      <c r="N6188">
        <v>414101.4</v>
      </c>
      <c r="O6188">
        <v>36.138399999999997</v>
      </c>
      <c r="P6188" s="4">
        <v>81848.271399999998</v>
      </c>
    </row>
    <row r="6189" spans="1:16" x14ac:dyDescent="0.25">
      <c r="A6189" s="3" t="s">
        <v>17</v>
      </c>
      <c r="B6189" s="3" t="s">
        <v>62</v>
      </c>
      <c r="C6189" s="3" t="s">
        <v>14</v>
      </c>
      <c r="D6189" s="3" t="s">
        <v>15</v>
      </c>
      <c r="E6189" s="1">
        <v>41798</v>
      </c>
      <c r="F6189" s="3" t="s">
        <v>6523</v>
      </c>
      <c r="G6189" s="1">
        <v>41823</v>
      </c>
      <c r="H6189">
        <v>25</v>
      </c>
      <c r="I6189">
        <v>1223</v>
      </c>
      <c r="J6189">
        <v>152.58000000000001</v>
      </c>
      <c r="K6189">
        <v>186605.34</v>
      </c>
      <c r="L6189">
        <v>97.44</v>
      </c>
      <c r="M6189">
        <v>119169.12</v>
      </c>
      <c r="N6189">
        <v>67436.22</v>
      </c>
      <c r="O6189">
        <v>36.138399999999997</v>
      </c>
      <c r="P6189" s="4">
        <v>7464.2136</v>
      </c>
    </row>
    <row r="6190" spans="1:16" x14ac:dyDescent="0.25">
      <c r="A6190" s="3" t="s">
        <v>11</v>
      </c>
      <c r="B6190" s="3" t="s">
        <v>19</v>
      </c>
      <c r="C6190" s="3" t="s">
        <v>14</v>
      </c>
      <c r="D6190" s="3" t="s">
        <v>49</v>
      </c>
      <c r="E6190" s="1">
        <v>42117</v>
      </c>
      <c r="F6190" s="3" t="s">
        <v>6524</v>
      </c>
      <c r="G6190" s="1">
        <v>42120</v>
      </c>
      <c r="H6190">
        <v>3</v>
      </c>
      <c r="I6190">
        <v>8613</v>
      </c>
      <c r="J6190">
        <v>47.45</v>
      </c>
      <c r="K6190">
        <v>408686.85</v>
      </c>
      <c r="L6190">
        <v>31.79</v>
      </c>
      <c r="M6190">
        <v>273807.27</v>
      </c>
      <c r="N6190">
        <v>134879.57999999999</v>
      </c>
      <c r="O6190">
        <v>33.0032</v>
      </c>
      <c r="P6190" s="4">
        <v>136228.95000000001</v>
      </c>
    </row>
    <row r="6191" spans="1:16" x14ac:dyDescent="0.25">
      <c r="A6191" s="3" t="s">
        <v>44</v>
      </c>
      <c r="B6191" s="3" t="s">
        <v>69</v>
      </c>
      <c r="C6191" s="3" t="s">
        <v>25</v>
      </c>
      <c r="D6191" s="3" t="s">
        <v>15</v>
      </c>
      <c r="E6191" s="1">
        <v>42511</v>
      </c>
      <c r="F6191" s="3" t="s">
        <v>6525</v>
      </c>
      <c r="G6191" s="1">
        <v>42526</v>
      </c>
      <c r="H6191">
        <v>15</v>
      </c>
      <c r="I6191">
        <v>5468</v>
      </c>
      <c r="J6191">
        <v>81.73</v>
      </c>
      <c r="K6191">
        <v>446899.64</v>
      </c>
      <c r="L6191">
        <v>56.67</v>
      </c>
      <c r="M6191">
        <v>309871.56</v>
      </c>
      <c r="N6191">
        <v>137028.07999999999</v>
      </c>
      <c r="O6191">
        <v>30.661899999999999</v>
      </c>
      <c r="P6191" s="4">
        <v>29793.309300000001</v>
      </c>
    </row>
    <row r="6192" spans="1:16" x14ac:dyDescent="0.25">
      <c r="A6192" s="3" t="s">
        <v>35</v>
      </c>
      <c r="B6192" s="3" t="s">
        <v>58</v>
      </c>
      <c r="C6192" s="3" t="s">
        <v>25</v>
      </c>
      <c r="D6192" s="3" t="s">
        <v>33</v>
      </c>
      <c r="E6192" s="1">
        <v>42694</v>
      </c>
      <c r="F6192" s="3" t="s">
        <v>6526</v>
      </c>
      <c r="G6192" s="1">
        <v>42706</v>
      </c>
      <c r="H6192">
        <v>12</v>
      </c>
      <c r="I6192">
        <v>4603</v>
      </c>
      <c r="J6192">
        <v>109.28</v>
      </c>
      <c r="K6192">
        <v>503015.84</v>
      </c>
      <c r="L6192">
        <v>35.840000000000003</v>
      </c>
      <c r="M6192">
        <v>164971.51999999999</v>
      </c>
      <c r="N6192">
        <v>338044.32</v>
      </c>
      <c r="O6192">
        <v>67.203500000000005</v>
      </c>
      <c r="P6192" s="4">
        <v>41917.986700000001</v>
      </c>
    </row>
    <row r="6193" spans="1:16" x14ac:dyDescent="0.25">
      <c r="A6193" s="3" t="s">
        <v>44</v>
      </c>
      <c r="B6193" s="3" t="s">
        <v>62</v>
      </c>
      <c r="C6193" s="3" t="s">
        <v>14</v>
      </c>
      <c r="D6193" s="3" t="s">
        <v>49</v>
      </c>
      <c r="E6193" s="1">
        <v>42770</v>
      </c>
      <c r="F6193" s="3" t="s">
        <v>6527</v>
      </c>
      <c r="G6193" s="1">
        <v>42781</v>
      </c>
      <c r="H6193">
        <v>11</v>
      </c>
      <c r="I6193">
        <v>868</v>
      </c>
      <c r="J6193">
        <v>152.58000000000001</v>
      </c>
      <c r="K6193">
        <v>132439.44</v>
      </c>
      <c r="L6193">
        <v>97.44</v>
      </c>
      <c r="M6193">
        <v>84577.919999999998</v>
      </c>
      <c r="N6193">
        <v>47861.52</v>
      </c>
      <c r="O6193">
        <v>36.138399999999997</v>
      </c>
      <c r="P6193" s="4">
        <v>12039.9491</v>
      </c>
    </row>
    <row r="6194" spans="1:16" x14ac:dyDescent="0.25">
      <c r="A6194" s="3" t="s">
        <v>17</v>
      </c>
      <c r="B6194" s="3" t="s">
        <v>42</v>
      </c>
      <c r="C6194" s="3" t="s">
        <v>14</v>
      </c>
      <c r="D6194" s="3" t="s">
        <v>33</v>
      </c>
      <c r="E6194" s="1">
        <v>41849</v>
      </c>
      <c r="F6194" s="3" t="s">
        <v>6528</v>
      </c>
      <c r="G6194" s="1">
        <v>41869</v>
      </c>
      <c r="H6194">
        <v>20</v>
      </c>
      <c r="I6194">
        <v>6142</v>
      </c>
      <c r="J6194">
        <v>421.89</v>
      </c>
      <c r="K6194">
        <v>2591248.38</v>
      </c>
      <c r="L6194">
        <v>364.69</v>
      </c>
      <c r="M6194">
        <v>2239925.98</v>
      </c>
      <c r="N6194">
        <v>351322.4</v>
      </c>
      <c r="O6194">
        <v>13.558</v>
      </c>
      <c r="P6194" s="4">
        <v>129562.41899999999</v>
      </c>
    </row>
    <row r="6195" spans="1:16" x14ac:dyDescent="0.25">
      <c r="A6195" s="3" t="s">
        <v>22</v>
      </c>
      <c r="B6195" s="3" t="s">
        <v>39</v>
      </c>
      <c r="C6195" s="3" t="s">
        <v>25</v>
      </c>
      <c r="D6195" s="3" t="s">
        <v>15</v>
      </c>
      <c r="E6195" s="1">
        <v>42197</v>
      </c>
      <c r="F6195" s="3" t="s">
        <v>6529</v>
      </c>
      <c r="G6195" s="1">
        <v>42201</v>
      </c>
      <c r="H6195">
        <v>4</v>
      </c>
      <c r="I6195">
        <v>4337</v>
      </c>
      <c r="J6195">
        <v>255.28</v>
      </c>
      <c r="K6195">
        <v>1107149.3600000001</v>
      </c>
      <c r="L6195">
        <v>159.41999999999999</v>
      </c>
      <c r="M6195">
        <v>691404.54</v>
      </c>
      <c r="N6195">
        <v>415744.82</v>
      </c>
      <c r="O6195">
        <v>37.550899999999999</v>
      </c>
      <c r="P6195" s="4">
        <v>276787.34000000003</v>
      </c>
    </row>
    <row r="6196" spans="1:16" x14ac:dyDescent="0.25">
      <c r="A6196" s="3" t="s">
        <v>44</v>
      </c>
      <c r="B6196" s="3" t="s">
        <v>62</v>
      </c>
      <c r="C6196" s="3" t="s">
        <v>14</v>
      </c>
      <c r="D6196" s="3" t="s">
        <v>33</v>
      </c>
      <c r="E6196" s="1">
        <v>42318</v>
      </c>
      <c r="F6196" s="3" t="s">
        <v>6530</v>
      </c>
      <c r="G6196" s="1">
        <v>42341</v>
      </c>
      <c r="H6196">
        <v>23</v>
      </c>
      <c r="I6196">
        <v>6396</v>
      </c>
      <c r="J6196">
        <v>152.58000000000001</v>
      </c>
      <c r="K6196">
        <v>975901.68</v>
      </c>
      <c r="L6196">
        <v>97.44</v>
      </c>
      <c r="M6196">
        <v>623226.24</v>
      </c>
      <c r="N6196">
        <v>352675.44</v>
      </c>
      <c r="O6196">
        <v>36.138399999999997</v>
      </c>
      <c r="P6196" s="4">
        <v>42430.507799999999</v>
      </c>
    </row>
    <row r="6197" spans="1:16" x14ac:dyDescent="0.25">
      <c r="A6197" s="3" t="s">
        <v>44</v>
      </c>
      <c r="B6197" s="3" t="s">
        <v>74</v>
      </c>
      <c r="C6197" s="3" t="s">
        <v>25</v>
      </c>
      <c r="D6197" s="3" t="s">
        <v>49</v>
      </c>
      <c r="E6197" s="1">
        <v>41106</v>
      </c>
      <c r="F6197" s="3" t="s">
        <v>6531</v>
      </c>
      <c r="G6197" s="1">
        <v>41151</v>
      </c>
      <c r="H6197">
        <v>45</v>
      </c>
      <c r="I6197">
        <v>5290</v>
      </c>
      <c r="J6197">
        <v>437.2</v>
      </c>
      <c r="K6197">
        <v>2312788</v>
      </c>
      <c r="L6197">
        <v>263.33</v>
      </c>
      <c r="M6197">
        <v>1393015.7</v>
      </c>
      <c r="N6197">
        <v>919772.3</v>
      </c>
      <c r="O6197">
        <v>39.768999999999998</v>
      </c>
      <c r="P6197" s="4">
        <v>51395.2889</v>
      </c>
    </row>
    <row r="6198" spans="1:16" x14ac:dyDescent="0.25">
      <c r="A6198" s="3" t="s">
        <v>11</v>
      </c>
      <c r="B6198" s="3" t="s">
        <v>24</v>
      </c>
      <c r="C6198" s="3" t="s">
        <v>25</v>
      </c>
      <c r="D6198" s="3" t="s">
        <v>20</v>
      </c>
      <c r="E6198" s="1">
        <v>41993</v>
      </c>
      <c r="F6198" s="3" t="s">
        <v>6532</v>
      </c>
      <c r="G6198" s="1">
        <v>42021</v>
      </c>
      <c r="H6198">
        <v>28</v>
      </c>
      <c r="I6198">
        <v>1027</v>
      </c>
      <c r="J6198">
        <v>154.06</v>
      </c>
      <c r="K6198">
        <v>158219.62</v>
      </c>
      <c r="L6198">
        <v>90.93</v>
      </c>
      <c r="M6198">
        <v>93385.11</v>
      </c>
      <c r="N6198">
        <v>64834.51</v>
      </c>
      <c r="O6198">
        <v>40.977499999999999</v>
      </c>
      <c r="P6198" s="4">
        <v>5650.7007000000003</v>
      </c>
    </row>
    <row r="6199" spans="1:16" x14ac:dyDescent="0.25">
      <c r="A6199" s="3" t="s">
        <v>11</v>
      </c>
      <c r="B6199" s="3" t="s">
        <v>102</v>
      </c>
      <c r="C6199" s="3" t="s">
        <v>25</v>
      </c>
      <c r="D6199" s="3" t="s">
        <v>33</v>
      </c>
      <c r="E6199" s="1">
        <v>40501</v>
      </c>
      <c r="F6199" s="3" t="s">
        <v>6533</v>
      </c>
      <c r="G6199" s="1">
        <v>40546</v>
      </c>
      <c r="H6199">
        <v>45</v>
      </c>
      <c r="I6199">
        <v>5641</v>
      </c>
      <c r="J6199">
        <v>9.33</v>
      </c>
      <c r="K6199">
        <v>52630.53</v>
      </c>
      <c r="L6199">
        <v>6.92</v>
      </c>
      <c r="M6199">
        <v>39035.72</v>
      </c>
      <c r="N6199">
        <v>13594.81</v>
      </c>
      <c r="O6199">
        <v>25.8307</v>
      </c>
      <c r="P6199" s="4">
        <v>1169.5672999999999</v>
      </c>
    </row>
    <row r="6200" spans="1:16" x14ac:dyDescent="0.25">
      <c r="A6200" s="3" t="s">
        <v>44</v>
      </c>
      <c r="B6200" s="3" t="s">
        <v>74</v>
      </c>
      <c r="C6200" s="3" t="s">
        <v>14</v>
      </c>
      <c r="D6200" s="3" t="s">
        <v>20</v>
      </c>
      <c r="E6200" s="1">
        <v>42224</v>
      </c>
      <c r="F6200" s="3" t="s">
        <v>6534</v>
      </c>
      <c r="G6200" s="1">
        <v>42228</v>
      </c>
      <c r="H6200">
        <v>4</v>
      </c>
      <c r="I6200">
        <v>8201</v>
      </c>
      <c r="J6200">
        <v>437.2</v>
      </c>
      <c r="K6200">
        <v>3585477.2</v>
      </c>
      <c r="L6200">
        <v>263.33</v>
      </c>
      <c r="M6200">
        <v>2159569.33</v>
      </c>
      <c r="N6200">
        <v>1425907.87</v>
      </c>
      <c r="O6200">
        <v>39.768999999999998</v>
      </c>
      <c r="P6200" s="4">
        <v>896369.3</v>
      </c>
    </row>
    <row r="6201" spans="1:16" x14ac:dyDescent="0.25">
      <c r="A6201" s="3" t="s">
        <v>11</v>
      </c>
      <c r="B6201" s="3" t="s">
        <v>39</v>
      </c>
      <c r="C6201" s="3" t="s">
        <v>25</v>
      </c>
      <c r="D6201" s="3" t="s">
        <v>15</v>
      </c>
      <c r="E6201" s="1">
        <v>42079</v>
      </c>
      <c r="F6201" s="3" t="s">
        <v>6535</v>
      </c>
      <c r="G6201" s="1">
        <v>42110</v>
      </c>
      <c r="H6201">
        <v>31</v>
      </c>
      <c r="I6201">
        <v>9804</v>
      </c>
      <c r="J6201">
        <v>255.28</v>
      </c>
      <c r="K6201">
        <v>2502765.12</v>
      </c>
      <c r="L6201">
        <v>159.41999999999999</v>
      </c>
      <c r="M6201">
        <v>1562953.68</v>
      </c>
      <c r="N6201">
        <v>939811.44</v>
      </c>
      <c r="O6201">
        <v>37.550899999999999</v>
      </c>
      <c r="P6201" s="4">
        <v>80734.358699999997</v>
      </c>
    </row>
    <row r="6202" spans="1:16" x14ac:dyDescent="0.25">
      <c r="A6202" s="3" t="s">
        <v>187</v>
      </c>
      <c r="B6202" s="3" t="s">
        <v>69</v>
      </c>
      <c r="C6202" s="3" t="s">
        <v>25</v>
      </c>
      <c r="D6202" s="3" t="s">
        <v>33</v>
      </c>
      <c r="E6202" s="1">
        <v>42288</v>
      </c>
      <c r="F6202" s="3" t="s">
        <v>6536</v>
      </c>
      <c r="G6202" s="1">
        <v>42324</v>
      </c>
      <c r="H6202">
        <v>36</v>
      </c>
      <c r="I6202">
        <v>8580</v>
      </c>
      <c r="J6202">
        <v>81.73</v>
      </c>
      <c r="K6202">
        <v>701243.4</v>
      </c>
      <c r="L6202">
        <v>56.67</v>
      </c>
      <c r="M6202">
        <v>486228.6</v>
      </c>
      <c r="N6202">
        <v>215014.8</v>
      </c>
      <c r="O6202">
        <v>30.661899999999999</v>
      </c>
      <c r="P6202" s="4">
        <v>19478.9833</v>
      </c>
    </row>
    <row r="6203" spans="1:16" x14ac:dyDescent="0.25">
      <c r="A6203" s="3" t="s">
        <v>60</v>
      </c>
      <c r="B6203" s="3" t="s">
        <v>28</v>
      </c>
      <c r="C6203" s="3" t="s">
        <v>25</v>
      </c>
      <c r="D6203" s="3" t="s">
        <v>49</v>
      </c>
      <c r="E6203" s="1">
        <v>42696</v>
      </c>
      <c r="F6203" s="3" t="s">
        <v>6537</v>
      </c>
      <c r="G6203" s="1">
        <v>42739</v>
      </c>
      <c r="H6203">
        <v>43</v>
      </c>
      <c r="I6203">
        <v>4692</v>
      </c>
      <c r="J6203">
        <v>668.27</v>
      </c>
      <c r="K6203">
        <v>3135522.84</v>
      </c>
      <c r="L6203">
        <v>502.54</v>
      </c>
      <c r="M6203">
        <v>2357917.6800000002</v>
      </c>
      <c r="N6203">
        <v>777605.16</v>
      </c>
      <c r="O6203">
        <v>24.799900000000001</v>
      </c>
      <c r="P6203" s="4">
        <v>72919.135800000004</v>
      </c>
    </row>
    <row r="6204" spans="1:16" x14ac:dyDescent="0.25">
      <c r="A6204" s="3" t="s">
        <v>44</v>
      </c>
      <c r="B6204" s="3" t="s">
        <v>48</v>
      </c>
      <c r="C6204" s="3" t="s">
        <v>25</v>
      </c>
      <c r="D6204" s="3" t="s">
        <v>49</v>
      </c>
      <c r="E6204" s="1">
        <v>42153</v>
      </c>
      <c r="F6204" s="3" t="s">
        <v>6538</v>
      </c>
      <c r="G6204" s="1">
        <v>42168</v>
      </c>
      <c r="H6204">
        <v>15</v>
      </c>
      <c r="I6204">
        <v>5330</v>
      </c>
      <c r="J6204">
        <v>205.7</v>
      </c>
      <c r="K6204">
        <v>1096381</v>
      </c>
      <c r="L6204">
        <v>117.11</v>
      </c>
      <c r="M6204">
        <v>624196.30000000005</v>
      </c>
      <c r="N6204">
        <v>472184.7</v>
      </c>
      <c r="O6204">
        <v>43.067599999999999</v>
      </c>
      <c r="P6204" s="4">
        <v>73092.066699999996</v>
      </c>
    </row>
    <row r="6205" spans="1:16" x14ac:dyDescent="0.25">
      <c r="A6205" s="3" t="s">
        <v>44</v>
      </c>
      <c r="B6205" s="3" t="s">
        <v>42</v>
      </c>
      <c r="C6205" s="3" t="s">
        <v>14</v>
      </c>
      <c r="D6205" s="3" t="s">
        <v>20</v>
      </c>
      <c r="E6205" s="1">
        <v>42664</v>
      </c>
      <c r="F6205" s="3" t="s">
        <v>6539</v>
      </c>
      <c r="G6205" s="1">
        <v>42694</v>
      </c>
      <c r="H6205">
        <v>30</v>
      </c>
      <c r="I6205">
        <v>9720</v>
      </c>
      <c r="J6205">
        <v>421.89</v>
      </c>
      <c r="K6205">
        <v>4100770.8</v>
      </c>
      <c r="L6205">
        <v>364.69</v>
      </c>
      <c r="M6205">
        <v>3544786.8</v>
      </c>
      <c r="N6205">
        <v>555984</v>
      </c>
      <c r="O6205">
        <v>13.558</v>
      </c>
      <c r="P6205" s="4">
        <v>136692.35999999999</v>
      </c>
    </row>
    <row r="6206" spans="1:16" x14ac:dyDescent="0.25">
      <c r="A6206" s="3" t="s">
        <v>60</v>
      </c>
      <c r="B6206" s="3" t="s">
        <v>24</v>
      </c>
      <c r="C6206" s="3" t="s">
        <v>14</v>
      </c>
      <c r="D6206" s="3" t="s">
        <v>33</v>
      </c>
      <c r="E6206" s="1">
        <v>40223</v>
      </c>
      <c r="F6206" s="3" t="s">
        <v>6541</v>
      </c>
      <c r="G6206" s="1">
        <v>40229</v>
      </c>
      <c r="H6206">
        <v>6</v>
      </c>
      <c r="I6206">
        <v>6801</v>
      </c>
      <c r="J6206">
        <v>154.06</v>
      </c>
      <c r="K6206">
        <v>1047762.06</v>
      </c>
      <c r="L6206">
        <v>90.93</v>
      </c>
      <c r="M6206">
        <v>618414.93000000005</v>
      </c>
      <c r="N6206">
        <v>429347.13</v>
      </c>
      <c r="O6206">
        <v>40.977499999999999</v>
      </c>
      <c r="P6206" s="4">
        <v>174627.01</v>
      </c>
    </row>
    <row r="6207" spans="1:16" x14ac:dyDescent="0.25">
      <c r="A6207" s="3" t="s">
        <v>11</v>
      </c>
      <c r="B6207" s="3" t="s">
        <v>58</v>
      </c>
      <c r="C6207" s="3" t="s">
        <v>14</v>
      </c>
      <c r="D6207" s="3" t="s">
        <v>15</v>
      </c>
      <c r="E6207" s="1">
        <v>41844</v>
      </c>
      <c r="F6207" s="3" t="s">
        <v>6542</v>
      </c>
      <c r="G6207" s="1">
        <v>41856</v>
      </c>
      <c r="H6207">
        <v>12</v>
      </c>
      <c r="I6207">
        <v>3097</v>
      </c>
      <c r="J6207">
        <v>109.28</v>
      </c>
      <c r="K6207">
        <v>338440.16</v>
      </c>
      <c r="L6207">
        <v>35.840000000000003</v>
      </c>
      <c r="M6207">
        <v>110996.48</v>
      </c>
      <c r="N6207">
        <v>227443.68</v>
      </c>
      <c r="O6207">
        <v>67.203500000000005</v>
      </c>
      <c r="P6207" s="4">
        <v>28203.346699999998</v>
      </c>
    </row>
    <row r="6208" spans="1:16" x14ac:dyDescent="0.25">
      <c r="A6208" s="3" t="s">
        <v>17</v>
      </c>
      <c r="B6208" s="3" t="s">
        <v>19</v>
      </c>
      <c r="C6208" s="3" t="s">
        <v>25</v>
      </c>
      <c r="D6208" s="3" t="s">
        <v>33</v>
      </c>
      <c r="E6208" s="1">
        <v>42602</v>
      </c>
      <c r="F6208" s="3" t="s">
        <v>6543</v>
      </c>
      <c r="G6208" s="1">
        <v>42650</v>
      </c>
      <c r="H6208">
        <v>48</v>
      </c>
      <c r="I6208">
        <v>351</v>
      </c>
      <c r="J6208">
        <v>47.45</v>
      </c>
      <c r="K6208">
        <v>16654.95</v>
      </c>
      <c r="L6208">
        <v>31.79</v>
      </c>
      <c r="M6208">
        <v>11158.29</v>
      </c>
      <c r="N6208">
        <v>5496.66</v>
      </c>
      <c r="O6208">
        <v>33.0032</v>
      </c>
      <c r="P6208" s="4">
        <v>346.97809999999998</v>
      </c>
    </row>
    <row r="6209" spans="1:16" x14ac:dyDescent="0.25">
      <c r="A6209" s="3" t="s">
        <v>22</v>
      </c>
      <c r="B6209" s="3" t="s">
        <v>74</v>
      </c>
      <c r="C6209" s="3" t="s">
        <v>14</v>
      </c>
      <c r="D6209" s="3" t="s">
        <v>20</v>
      </c>
      <c r="E6209" s="1">
        <v>42298</v>
      </c>
      <c r="F6209" s="3" t="s">
        <v>6544</v>
      </c>
      <c r="G6209" s="1">
        <v>42329</v>
      </c>
      <c r="H6209">
        <v>31</v>
      </c>
      <c r="I6209">
        <v>2942</v>
      </c>
      <c r="J6209">
        <v>437.2</v>
      </c>
      <c r="K6209">
        <v>1286242.3999999999</v>
      </c>
      <c r="L6209">
        <v>263.33</v>
      </c>
      <c r="M6209">
        <v>774716.86</v>
      </c>
      <c r="N6209">
        <v>511525.54</v>
      </c>
      <c r="O6209">
        <v>39.768999999999998</v>
      </c>
      <c r="P6209" s="4">
        <v>41491.690300000002</v>
      </c>
    </row>
    <row r="6210" spans="1:16" x14ac:dyDescent="0.25">
      <c r="A6210" s="3" t="s">
        <v>22</v>
      </c>
      <c r="B6210" s="3" t="s">
        <v>69</v>
      </c>
      <c r="C6210" s="3" t="s">
        <v>25</v>
      </c>
      <c r="D6210" s="3" t="s">
        <v>15</v>
      </c>
      <c r="E6210" s="1">
        <v>41123</v>
      </c>
      <c r="F6210" s="3" t="s">
        <v>6545</v>
      </c>
      <c r="G6210" s="1">
        <v>41166</v>
      </c>
      <c r="H6210">
        <v>43</v>
      </c>
      <c r="I6210">
        <v>7282</v>
      </c>
      <c r="J6210">
        <v>81.73</v>
      </c>
      <c r="K6210">
        <v>595157.86</v>
      </c>
      <c r="L6210">
        <v>56.67</v>
      </c>
      <c r="M6210">
        <v>412670.94</v>
      </c>
      <c r="N6210">
        <v>182486.92</v>
      </c>
      <c r="O6210">
        <v>30.661899999999999</v>
      </c>
      <c r="P6210" s="4">
        <v>13840.880499999999</v>
      </c>
    </row>
    <row r="6211" spans="1:16" x14ac:dyDescent="0.25">
      <c r="A6211" s="3" t="s">
        <v>11</v>
      </c>
      <c r="B6211" s="3" t="s">
        <v>24</v>
      </c>
      <c r="C6211" s="3" t="s">
        <v>25</v>
      </c>
      <c r="D6211" s="3" t="s">
        <v>20</v>
      </c>
      <c r="E6211" s="1">
        <v>41039</v>
      </c>
      <c r="F6211" s="3" t="s">
        <v>6546</v>
      </c>
      <c r="G6211" s="1">
        <v>41042</v>
      </c>
      <c r="H6211">
        <v>3</v>
      </c>
      <c r="I6211">
        <v>6814</v>
      </c>
      <c r="J6211">
        <v>154.06</v>
      </c>
      <c r="K6211">
        <v>1049764.8400000001</v>
      </c>
      <c r="L6211">
        <v>90.93</v>
      </c>
      <c r="M6211">
        <v>619597.02</v>
      </c>
      <c r="N6211">
        <v>430167.82</v>
      </c>
      <c r="O6211">
        <v>40.977499999999999</v>
      </c>
      <c r="P6211" s="4">
        <v>349921.61330000003</v>
      </c>
    </row>
    <row r="6212" spans="1:16" x14ac:dyDescent="0.25">
      <c r="A6212" s="3" t="s">
        <v>11</v>
      </c>
      <c r="B6212" s="3" t="s">
        <v>42</v>
      </c>
      <c r="C6212" s="3" t="s">
        <v>25</v>
      </c>
      <c r="D6212" s="3" t="s">
        <v>20</v>
      </c>
      <c r="E6212" s="1">
        <v>41632</v>
      </c>
      <c r="F6212" s="3" t="s">
        <v>6547</v>
      </c>
      <c r="G6212" s="1">
        <v>41676</v>
      </c>
      <c r="H6212">
        <v>44</v>
      </c>
      <c r="I6212">
        <v>7010</v>
      </c>
      <c r="J6212">
        <v>421.89</v>
      </c>
      <c r="K6212">
        <v>2957448.9</v>
      </c>
      <c r="L6212">
        <v>364.69</v>
      </c>
      <c r="M6212">
        <v>2556476.9</v>
      </c>
      <c r="N6212">
        <v>400972</v>
      </c>
      <c r="O6212">
        <v>13.558</v>
      </c>
      <c r="P6212" s="4">
        <v>67214.747700000007</v>
      </c>
    </row>
    <row r="6213" spans="1:16" x14ac:dyDescent="0.25">
      <c r="A6213" s="3" t="s">
        <v>35</v>
      </c>
      <c r="B6213" s="3" t="s">
        <v>19</v>
      </c>
      <c r="C6213" s="3" t="s">
        <v>25</v>
      </c>
      <c r="D6213" s="3" t="s">
        <v>15</v>
      </c>
      <c r="E6213" s="1">
        <v>41493</v>
      </c>
      <c r="F6213" s="3" t="s">
        <v>6548</v>
      </c>
      <c r="G6213" s="1">
        <v>41528</v>
      </c>
      <c r="H6213">
        <v>35</v>
      </c>
      <c r="I6213">
        <v>376</v>
      </c>
      <c r="J6213">
        <v>47.45</v>
      </c>
      <c r="K6213">
        <v>17841.2</v>
      </c>
      <c r="L6213">
        <v>31.79</v>
      </c>
      <c r="M6213">
        <v>11953.04</v>
      </c>
      <c r="N6213">
        <v>5888.16</v>
      </c>
      <c r="O6213">
        <v>33.0032</v>
      </c>
      <c r="P6213" s="4">
        <v>509.74860000000001</v>
      </c>
    </row>
    <row r="6214" spans="1:16" x14ac:dyDescent="0.25">
      <c r="A6214" s="3" t="s">
        <v>35</v>
      </c>
      <c r="B6214" s="3" t="s">
        <v>42</v>
      </c>
      <c r="C6214" s="3" t="s">
        <v>25</v>
      </c>
      <c r="D6214" s="3" t="s">
        <v>15</v>
      </c>
      <c r="E6214" s="1">
        <v>42368</v>
      </c>
      <c r="F6214" s="3" t="s">
        <v>6549</v>
      </c>
      <c r="G6214" s="1">
        <v>42379</v>
      </c>
      <c r="H6214">
        <v>11</v>
      </c>
      <c r="I6214">
        <v>1448</v>
      </c>
      <c r="J6214">
        <v>421.89</v>
      </c>
      <c r="K6214">
        <v>610896.72</v>
      </c>
      <c r="L6214">
        <v>364.69</v>
      </c>
      <c r="M6214">
        <v>528071.12</v>
      </c>
      <c r="N6214">
        <v>82825.600000000006</v>
      </c>
      <c r="O6214">
        <v>13.558</v>
      </c>
      <c r="P6214" s="4">
        <v>55536.065499999997</v>
      </c>
    </row>
    <row r="6215" spans="1:16" x14ac:dyDescent="0.25">
      <c r="A6215" s="3" t="s">
        <v>35</v>
      </c>
      <c r="B6215" s="3" t="s">
        <v>74</v>
      </c>
      <c r="C6215" s="3" t="s">
        <v>25</v>
      </c>
      <c r="D6215" s="3" t="s">
        <v>20</v>
      </c>
      <c r="E6215" s="1">
        <v>42244</v>
      </c>
      <c r="F6215" s="3" t="s">
        <v>6550</v>
      </c>
      <c r="G6215" s="1">
        <v>42291</v>
      </c>
      <c r="H6215">
        <v>47</v>
      </c>
      <c r="I6215">
        <v>1793</v>
      </c>
      <c r="J6215">
        <v>437.2</v>
      </c>
      <c r="K6215">
        <v>783899.6</v>
      </c>
      <c r="L6215">
        <v>263.33</v>
      </c>
      <c r="M6215">
        <v>472150.69</v>
      </c>
      <c r="N6215">
        <v>311748.90999999997</v>
      </c>
      <c r="O6215">
        <v>39.768999999999998</v>
      </c>
      <c r="P6215" s="4">
        <v>16678.714899999999</v>
      </c>
    </row>
    <row r="6216" spans="1:16" x14ac:dyDescent="0.25">
      <c r="A6216" s="3" t="s">
        <v>35</v>
      </c>
      <c r="B6216" s="3" t="s">
        <v>13</v>
      </c>
      <c r="C6216" s="3" t="s">
        <v>14</v>
      </c>
      <c r="D6216" s="3" t="s">
        <v>15</v>
      </c>
      <c r="E6216" s="1">
        <v>42262</v>
      </c>
      <c r="F6216" s="3" t="s">
        <v>6551</v>
      </c>
      <c r="G6216" s="1">
        <v>42286</v>
      </c>
      <c r="H6216">
        <v>24</v>
      </c>
      <c r="I6216">
        <v>5009</v>
      </c>
      <c r="J6216">
        <v>651.21</v>
      </c>
      <c r="K6216">
        <v>3261910.89</v>
      </c>
      <c r="L6216">
        <v>524.96</v>
      </c>
      <c r="M6216">
        <v>2629524.64</v>
      </c>
      <c r="N6216">
        <v>632386.25</v>
      </c>
      <c r="O6216">
        <v>19.387</v>
      </c>
      <c r="P6216" s="4">
        <v>135912.95379999999</v>
      </c>
    </row>
    <row r="6217" spans="1:16" x14ac:dyDescent="0.25">
      <c r="A6217" s="3" t="s">
        <v>11</v>
      </c>
      <c r="B6217" s="3" t="s">
        <v>39</v>
      </c>
      <c r="C6217" s="3" t="s">
        <v>25</v>
      </c>
      <c r="D6217" s="3" t="s">
        <v>33</v>
      </c>
      <c r="E6217" s="1">
        <v>42569</v>
      </c>
      <c r="F6217" s="3" t="s">
        <v>6552</v>
      </c>
      <c r="G6217" s="1">
        <v>42588</v>
      </c>
      <c r="H6217">
        <v>19</v>
      </c>
      <c r="I6217">
        <v>1728</v>
      </c>
      <c r="J6217">
        <v>255.28</v>
      </c>
      <c r="K6217">
        <v>441123.84000000003</v>
      </c>
      <c r="L6217">
        <v>159.41999999999999</v>
      </c>
      <c r="M6217">
        <v>275477.76000000001</v>
      </c>
      <c r="N6217">
        <v>165646.07999999999</v>
      </c>
      <c r="O6217">
        <v>37.550899999999999</v>
      </c>
      <c r="P6217" s="4">
        <v>23217.0442</v>
      </c>
    </row>
    <row r="6218" spans="1:16" x14ac:dyDescent="0.25">
      <c r="A6218" s="3" t="s">
        <v>60</v>
      </c>
      <c r="B6218" s="3" t="s">
        <v>42</v>
      </c>
      <c r="C6218" s="3" t="s">
        <v>25</v>
      </c>
      <c r="D6218" s="3" t="s">
        <v>15</v>
      </c>
      <c r="E6218" s="1">
        <v>40935</v>
      </c>
      <c r="F6218" s="3" t="s">
        <v>6553</v>
      </c>
      <c r="G6218" s="1">
        <v>40954</v>
      </c>
      <c r="H6218">
        <v>19</v>
      </c>
      <c r="I6218">
        <v>4609</v>
      </c>
      <c r="J6218">
        <v>421.89</v>
      </c>
      <c r="K6218">
        <v>1944491.01</v>
      </c>
      <c r="L6218">
        <v>364.69</v>
      </c>
      <c r="M6218">
        <v>1680856.21</v>
      </c>
      <c r="N6218">
        <v>263634.8</v>
      </c>
      <c r="O6218">
        <v>13.558</v>
      </c>
      <c r="P6218" s="4">
        <v>102341.6321</v>
      </c>
    </row>
    <row r="6219" spans="1:16" x14ac:dyDescent="0.25">
      <c r="A6219" s="3" t="s">
        <v>11</v>
      </c>
      <c r="B6219" s="3" t="s">
        <v>24</v>
      </c>
      <c r="C6219" s="3" t="s">
        <v>14</v>
      </c>
      <c r="D6219" s="3" t="s">
        <v>15</v>
      </c>
      <c r="E6219" s="1">
        <v>42435</v>
      </c>
      <c r="F6219" s="3" t="s">
        <v>6554</v>
      </c>
      <c r="G6219" s="1">
        <v>42485</v>
      </c>
      <c r="H6219">
        <v>50</v>
      </c>
      <c r="I6219">
        <v>3346</v>
      </c>
      <c r="J6219">
        <v>154.06</v>
      </c>
      <c r="K6219">
        <v>515484.76</v>
      </c>
      <c r="L6219">
        <v>90.93</v>
      </c>
      <c r="M6219">
        <v>304251.78000000003</v>
      </c>
      <c r="N6219">
        <v>211232.98</v>
      </c>
      <c r="O6219">
        <v>40.977499999999999</v>
      </c>
      <c r="P6219" s="4">
        <v>10309.6952</v>
      </c>
    </row>
    <row r="6220" spans="1:16" x14ac:dyDescent="0.25">
      <c r="A6220" s="3" t="s">
        <v>44</v>
      </c>
      <c r="B6220" s="3" t="s">
        <v>19</v>
      </c>
      <c r="C6220" s="3" t="s">
        <v>25</v>
      </c>
      <c r="D6220" s="3" t="s">
        <v>15</v>
      </c>
      <c r="E6220" s="1">
        <v>41467</v>
      </c>
      <c r="F6220" s="3" t="s">
        <v>6555</v>
      </c>
      <c r="G6220" s="1">
        <v>41515</v>
      </c>
      <c r="H6220">
        <v>48</v>
      </c>
      <c r="I6220">
        <v>9662</v>
      </c>
      <c r="J6220">
        <v>47.45</v>
      </c>
      <c r="K6220">
        <v>458461.9</v>
      </c>
      <c r="L6220">
        <v>31.79</v>
      </c>
      <c r="M6220">
        <v>307154.98</v>
      </c>
      <c r="N6220">
        <v>151306.92000000001</v>
      </c>
      <c r="O6220">
        <v>33.0032</v>
      </c>
      <c r="P6220" s="4">
        <v>9551.2896000000001</v>
      </c>
    </row>
    <row r="6221" spans="1:16" x14ac:dyDescent="0.25">
      <c r="A6221" s="3" t="s">
        <v>44</v>
      </c>
      <c r="B6221" s="3" t="s">
        <v>28</v>
      </c>
      <c r="C6221" s="3" t="s">
        <v>14</v>
      </c>
      <c r="D6221" s="3" t="s">
        <v>15</v>
      </c>
      <c r="E6221" s="1">
        <v>42500</v>
      </c>
      <c r="F6221" s="3" t="s">
        <v>6556</v>
      </c>
      <c r="G6221" s="1">
        <v>42543</v>
      </c>
      <c r="H6221">
        <v>43</v>
      </c>
      <c r="I6221">
        <v>2311</v>
      </c>
      <c r="J6221">
        <v>668.27</v>
      </c>
      <c r="K6221">
        <v>1544371.97</v>
      </c>
      <c r="L6221">
        <v>502.54</v>
      </c>
      <c r="M6221">
        <v>1161369.94</v>
      </c>
      <c r="N6221">
        <v>383002.03</v>
      </c>
      <c r="O6221">
        <v>24.799900000000001</v>
      </c>
      <c r="P6221" s="4">
        <v>35915.627200000003</v>
      </c>
    </row>
    <row r="6222" spans="1:16" x14ac:dyDescent="0.25">
      <c r="A6222" s="3" t="s">
        <v>17</v>
      </c>
      <c r="B6222" s="3" t="s">
        <v>69</v>
      </c>
      <c r="C6222" s="3" t="s">
        <v>25</v>
      </c>
      <c r="D6222" s="3" t="s">
        <v>49</v>
      </c>
      <c r="E6222" s="1">
        <v>42096</v>
      </c>
      <c r="F6222" s="3" t="s">
        <v>6557</v>
      </c>
      <c r="G6222" s="1">
        <v>42120</v>
      </c>
      <c r="H6222">
        <v>24</v>
      </c>
      <c r="I6222">
        <v>2080</v>
      </c>
      <c r="J6222">
        <v>81.73</v>
      </c>
      <c r="K6222">
        <v>169998.4</v>
      </c>
      <c r="L6222">
        <v>56.67</v>
      </c>
      <c r="M6222">
        <v>117873.60000000001</v>
      </c>
      <c r="N6222">
        <v>52124.800000000003</v>
      </c>
      <c r="O6222">
        <v>30.661899999999999</v>
      </c>
      <c r="P6222" s="4">
        <v>7083.2667000000001</v>
      </c>
    </row>
    <row r="6223" spans="1:16" x14ac:dyDescent="0.25">
      <c r="A6223" s="3" t="s">
        <v>17</v>
      </c>
      <c r="B6223" s="3" t="s">
        <v>74</v>
      </c>
      <c r="C6223" s="3" t="s">
        <v>14</v>
      </c>
      <c r="D6223" s="3" t="s">
        <v>49</v>
      </c>
      <c r="E6223" s="1">
        <v>41351</v>
      </c>
      <c r="F6223" s="3" t="s">
        <v>6558</v>
      </c>
      <c r="G6223" s="1">
        <v>41371</v>
      </c>
      <c r="H6223">
        <v>20</v>
      </c>
      <c r="I6223">
        <v>6787</v>
      </c>
      <c r="J6223">
        <v>437.2</v>
      </c>
      <c r="K6223">
        <v>2967276.4</v>
      </c>
      <c r="L6223">
        <v>263.33</v>
      </c>
      <c r="M6223">
        <v>1787220.71</v>
      </c>
      <c r="N6223">
        <v>1180055.69</v>
      </c>
      <c r="O6223">
        <v>39.768999999999998</v>
      </c>
      <c r="P6223" s="4">
        <v>148363.82</v>
      </c>
    </row>
    <row r="6224" spans="1:16" x14ac:dyDescent="0.25">
      <c r="A6224" s="3" t="s">
        <v>11</v>
      </c>
      <c r="B6224" s="3" t="s">
        <v>102</v>
      </c>
      <c r="C6224" s="3" t="s">
        <v>25</v>
      </c>
      <c r="D6224" s="3" t="s">
        <v>20</v>
      </c>
      <c r="E6224" s="1">
        <v>41752</v>
      </c>
      <c r="F6224" s="3" t="s">
        <v>6559</v>
      </c>
      <c r="G6224" s="1">
        <v>41775</v>
      </c>
      <c r="H6224">
        <v>23</v>
      </c>
      <c r="I6224">
        <v>6279</v>
      </c>
      <c r="J6224">
        <v>9.33</v>
      </c>
      <c r="K6224">
        <v>58583.07</v>
      </c>
      <c r="L6224">
        <v>6.92</v>
      </c>
      <c r="M6224">
        <v>43450.68</v>
      </c>
      <c r="N6224">
        <v>15132.39</v>
      </c>
      <c r="O6224">
        <v>25.8307</v>
      </c>
      <c r="P6224" s="4">
        <v>2547.09</v>
      </c>
    </row>
    <row r="6225" spans="1:16" x14ac:dyDescent="0.25">
      <c r="A6225" s="3" t="s">
        <v>35</v>
      </c>
      <c r="B6225" s="3" t="s">
        <v>39</v>
      </c>
      <c r="C6225" s="3" t="s">
        <v>14</v>
      </c>
      <c r="D6225" s="3" t="s">
        <v>20</v>
      </c>
      <c r="E6225" s="1">
        <v>41028</v>
      </c>
      <c r="F6225" s="3" t="s">
        <v>6560</v>
      </c>
      <c r="G6225" s="1">
        <v>41041</v>
      </c>
      <c r="H6225">
        <v>13</v>
      </c>
      <c r="I6225">
        <v>7437</v>
      </c>
      <c r="J6225">
        <v>255.28</v>
      </c>
      <c r="K6225">
        <v>1898517.36</v>
      </c>
      <c r="L6225">
        <v>159.41999999999999</v>
      </c>
      <c r="M6225">
        <v>1185606.54</v>
      </c>
      <c r="N6225">
        <v>712910.82</v>
      </c>
      <c r="O6225">
        <v>37.550899999999999</v>
      </c>
      <c r="P6225" s="4">
        <v>146039.79689999999</v>
      </c>
    </row>
    <row r="6226" spans="1:16" x14ac:dyDescent="0.25">
      <c r="A6226" s="3" t="s">
        <v>11</v>
      </c>
      <c r="B6226" s="3" t="s">
        <v>74</v>
      </c>
      <c r="C6226" s="3" t="s">
        <v>14</v>
      </c>
      <c r="D6226" s="3" t="s">
        <v>20</v>
      </c>
      <c r="E6226" s="1">
        <v>42825</v>
      </c>
      <c r="F6226" s="3" t="s">
        <v>6561</v>
      </c>
      <c r="G6226" s="1">
        <v>42858</v>
      </c>
      <c r="H6226">
        <v>33</v>
      </c>
      <c r="I6226">
        <v>9173</v>
      </c>
      <c r="J6226">
        <v>437.2</v>
      </c>
      <c r="K6226">
        <v>4010435.6</v>
      </c>
      <c r="L6226">
        <v>263.33</v>
      </c>
      <c r="M6226">
        <v>2415526.09</v>
      </c>
      <c r="N6226">
        <v>1594909.51</v>
      </c>
      <c r="O6226">
        <v>39.768999999999998</v>
      </c>
      <c r="P6226" s="4">
        <v>121528.3515</v>
      </c>
    </row>
    <row r="6227" spans="1:16" x14ac:dyDescent="0.25">
      <c r="A6227" s="3" t="s">
        <v>17</v>
      </c>
      <c r="B6227" s="3" t="s">
        <v>62</v>
      </c>
      <c r="C6227" s="3" t="s">
        <v>25</v>
      </c>
      <c r="D6227" s="3" t="s">
        <v>33</v>
      </c>
      <c r="E6227" s="1">
        <v>41499</v>
      </c>
      <c r="F6227" s="3" t="s">
        <v>6562</v>
      </c>
      <c r="G6227" s="1">
        <v>41515</v>
      </c>
      <c r="H6227">
        <v>16</v>
      </c>
      <c r="I6227">
        <v>7427</v>
      </c>
      <c r="J6227">
        <v>152.58000000000001</v>
      </c>
      <c r="K6227">
        <v>1133211.6599999999</v>
      </c>
      <c r="L6227">
        <v>97.44</v>
      </c>
      <c r="M6227">
        <v>723686.88</v>
      </c>
      <c r="N6227">
        <v>409524.78</v>
      </c>
      <c r="O6227">
        <v>36.138399999999997</v>
      </c>
      <c r="P6227" s="4">
        <v>70825.728799999997</v>
      </c>
    </row>
    <row r="6228" spans="1:16" x14ac:dyDescent="0.25">
      <c r="A6228" s="3" t="s">
        <v>22</v>
      </c>
      <c r="B6228" s="3" t="s">
        <v>69</v>
      </c>
      <c r="C6228" s="3" t="s">
        <v>14</v>
      </c>
      <c r="D6228" s="3" t="s">
        <v>15</v>
      </c>
      <c r="E6228" s="1">
        <v>42860</v>
      </c>
      <c r="F6228" s="3" t="s">
        <v>6563</v>
      </c>
      <c r="G6228" s="1">
        <v>42866</v>
      </c>
      <c r="H6228">
        <v>6</v>
      </c>
      <c r="I6228">
        <v>175</v>
      </c>
      <c r="J6228">
        <v>81.73</v>
      </c>
      <c r="K6228">
        <v>14302.75</v>
      </c>
      <c r="L6228">
        <v>56.67</v>
      </c>
      <c r="M6228">
        <v>9917.25</v>
      </c>
      <c r="N6228">
        <v>4385.5</v>
      </c>
      <c r="O6228">
        <v>30.661899999999999</v>
      </c>
      <c r="P6228" s="4">
        <v>2383.7917000000002</v>
      </c>
    </row>
    <row r="6229" spans="1:16" x14ac:dyDescent="0.25">
      <c r="A6229" s="3" t="s">
        <v>11</v>
      </c>
      <c r="B6229" s="3" t="s">
        <v>102</v>
      </c>
      <c r="C6229" s="3" t="s">
        <v>14</v>
      </c>
      <c r="D6229" s="3" t="s">
        <v>33</v>
      </c>
      <c r="E6229" s="1">
        <v>40658</v>
      </c>
      <c r="F6229" s="3" t="s">
        <v>6564</v>
      </c>
      <c r="G6229" s="1">
        <v>40695</v>
      </c>
      <c r="H6229">
        <v>37</v>
      </c>
      <c r="I6229">
        <v>2420</v>
      </c>
      <c r="J6229">
        <v>9.33</v>
      </c>
      <c r="K6229">
        <v>22578.6</v>
      </c>
      <c r="L6229">
        <v>6.92</v>
      </c>
      <c r="M6229">
        <v>16746.400000000001</v>
      </c>
      <c r="N6229">
        <v>5832.2</v>
      </c>
      <c r="O6229">
        <v>25.8307</v>
      </c>
      <c r="P6229" s="4">
        <v>610.23239999999998</v>
      </c>
    </row>
    <row r="6230" spans="1:16" x14ac:dyDescent="0.25">
      <c r="A6230" s="3" t="s">
        <v>17</v>
      </c>
      <c r="B6230" s="3" t="s">
        <v>24</v>
      </c>
      <c r="C6230" s="3" t="s">
        <v>25</v>
      </c>
      <c r="D6230" s="3" t="s">
        <v>33</v>
      </c>
      <c r="E6230" s="1">
        <v>42863</v>
      </c>
      <c r="F6230" s="3" t="s">
        <v>6565</v>
      </c>
      <c r="G6230" s="1">
        <v>42868</v>
      </c>
      <c r="H6230">
        <v>5</v>
      </c>
      <c r="I6230">
        <v>1199</v>
      </c>
      <c r="J6230">
        <v>154.06</v>
      </c>
      <c r="K6230">
        <v>184717.94</v>
      </c>
      <c r="L6230">
        <v>90.93</v>
      </c>
      <c r="M6230">
        <v>109025.07</v>
      </c>
      <c r="N6230">
        <v>75692.87</v>
      </c>
      <c r="O6230">
        <v>40.977499999999999</v>
      </c>
      <c r="P6230" s="4">
        <v>36943.588000000003</v>
      </c>
    </row>
    <row r="6231" spans="1:16" x14ac:dyDescent="0.25">
      <c r="A6231" s="3" t="s">
        <v>17</v>
      </c>
      <c r="B6231" s="3" t="s">
        <v>69</v>
      </c>
      <c r="C6231" s="3" t="s">
        <v>25</v>
      </c>
      <c r="D6231" s="3" t="s">
        <v>15</v>
      </c>
      <c r="E6231" s="1">
        <v>42621</v>
      </c>
      <c r="F6231" s="3" t="s">
        <v>6566</v>
      </c>
      <c r="G6231" s="1">
        <v>42667</v>
      </c>
      <c r="H6231">
        <v>46</v>
      </c>
      <c r="I6231">
        <v>580</v>
      </c>
      <c r="J6231">
        <v>81.73</v>
      </c>
      <c r="K6231">
        <v>47403.4</v>
      </c>
      <c r="L6231">
        <v>56.67</v>
      </c>
      <c r="M6231">
        <v>32868.6</v>
      </c>
      <c r="N6231">
        <v>14534.8</v>
      </c>
      <c r="O6231">
        <v>30.661899999999999</v>
      </c>
      <c r="P6231" s="4">
        <v>1030.5087000000001</v>
      </c>
    </row>
    <row r="6232" spans="1:16" x14ac:dyDescent="0.25">
      <c r="A6232" s="3" t="s">
        <v>60</v>
      </c>
      <c r="B6232" s="3" t="s">
        <v>74</v>
      </c>
      <c r="C6232" s="3" t="s">
        <v>14</v>
      </c>
      <c r="D6232" s="3" t="s">
        <v>15</v>
      </c>
      <c r="E6232" s="1">
        <v>41764</v>
      </c>
      <c r="F6232" s="3" t="s">
        <v>6567</v>
      </c>
      <c r="G6232" s="1">
        <v>41770</v>
      </c>
      <c r="H6232">
        <v>6</v>
      </c>
      <c r="I6232">
        <v>6660</v>
      </c>
      <c r="J6232">
        <v>437.2</v>
      </c>
      <c r="K6232">
        <v>2911752</v>
      </c>
      <c r="L6232">
        <v>263.33</v>
      </c>
      <c r="M6232">
        <v>1753777.8</v>
      </c>
      <c r="N6232">
        <v>1157974.2</v>
      </c>
      <c r="O6232">
        <v>39.768999999999998</v>
      </c>
      <c r="P6232" s="4">
        <v>485292</v>
      </c>
    </row>
    <row r="6233" spans="1:16" x14ac:dyDescent="0.25">
      <c r="A6233" s="3" t="s">
        <v>11</v>
      </c>
      <c r="B6233" s="3" t="s">
        <v>58</v>
      </c>
      <c r="C6233" s="3" t="s">
        <v>25</v>
      </c>
      <c r="D6233" s="3" t="s">
        <v>49</v>
      </c>
      <c r="E6233" s="1">
        <v>41132</v>
      </c>
      <c r="F6233" s="3" t="s">
        <v>6568</v>
      </c>
      <c r="G6233" s="1">
        <v>41156</v>
      </c>
      <c r="H6233">
        <v>24</v>
      </c>
      <c r="I6233">
        <v>2571</v>
      </c>
      <c r="J6233">
        <v>109.28</v>
      </c>
      <c r="K6233">
        <v>280958.88</v>
      </c>
      <c r="L6233">
        <v>35.840000000000003</v>
      </c>
      <c r="M6233">
        <v>92144.639999999999</v>
      </c>
      <c r="N6233">
        <v>188814.24</v>
      </c>
      <c r="O6233">
        <v>67.203500000000005</v>
      </c>
      <c r="P6233" s="4">
        <v>11706.62</v>
      </c>
    </row>
    <row r="6234" spans="1:16" x14ac:dyDescent="0.25">
      <c r="A6234" s="3" t="s">
        <v>11</v>
      </c>
      <c r="B6234" s="3" t="s">
        <v>13</v>
      </c>
      <c r="C6234" s="3" t="s">
        <v>14</v>
      </c>
      <c r="D6234" s="3" t="s">
        <v>49</v>
      </c>
      <c r="E6234" s="1">
        <v>41951</v>
      </c>
      <c r="F6234" s="3" t="s">
        <v>6569</v>
      </c>
      <c r="G6234" s="1">
        <v>41999</v>
      </c>
      <c r="H6234">
        <v>48</v>
      </c>
      <c r="I6234">
        <v>3472</v>
      </c>
      <c r="J6234">
        <v>651.21</v>
      </c>
      <c r="K6234">
        <v>2261001.12</v>
      </c>
      <c r="L6234">
        <v>524.96</v>
      </c>
      <c r="M6234">
        <v>1822661.12</v>
      </c>
      <c r="N6234">
        <v>438340</v>
      </c>
      <c r="O6234">
        <v>19.387</v>
      </c>
      <c r="P6234" s="4">
        <v>47104.19</v>
      </c>
    </row>
    <row r="6235" spans="1:16" x14ac:dyDescent="0.25">
      <c r="A6235" s="3" t="s">
        <v>17</v>
      </c>
      <c r="B6235" s="3" t="s">
        <v>69</v>
      </c>
      <c r="C6235" s="3" t="s">
        <v>25</v>
      </c>
      <c r="D6235" s="3" t="s">
        <v>49</v>
      </c>
      <c r="E6235" s="1">
        <v>41690</v>
      </c>
      <c r="F6235" s="3" t="s">
        <v>6570</v>
      </c>
      <c r="G6235" s="1">
        <v>41706</v>
      </c>
      <c r="H6235">
        <v>16</v>
      </c>
      <c r="I6235">
        <v>1557</v>
      </c>
      <c r="J6235">
        <v>81.73</v>
      </c>
      <c r="K6235">
        <v>127253.61</v>
      </c>
      <c r="L6235">
        <v>56.67</v>
      </c>
      <c r="M6235">
        <v>88235.19</v>
      </c>
      <c r="N6235">
        <v>39018.42</v>
      </c>
      <c r="O6235">
        <v>30.661899999999999</v>
      </c>
      <c r="P6235" s="4">
        <v>7953.3505999999998</v>
      </c>
    </row>
    <row r="6236" spans="1:16" x14ac:dyDescent="0.25">
      <c r="A6236" s="3" t="s">
        <v>44</v>
      </c>
      <c r="B6236" s="3" t="s">
        <v>74</v>
      </c>
      <c r="C6236" s="3" t="s">
        <v>14</v>
      </c>
      <c r="D6236" s="3" t="s">
        <v>33</v>
      </c>
      <c r="E6236" s="1">
        <v>40971</v>
      </c>
      <c r="F6236" s="3" t="s">
        <v>6571</v>
      </c>
      <c r="G6236" s="1">
        <v>41002</v>
      </c>
      <c r="H6236">
        <v>31</v>
      </c>
      <c r="I6236">
        <v>1049</v>
      </c>
      <c r="J6236">
        <v>437.2</v>
      </c>
      <c r="K6236">
        <v>458622.8</v>
      </c>
      <c r="L6236">
        <v>263.33</v>
      </c>
      <c r="M6236">
        <v>276233.17</v>
      </c>
      <c r="N6236">
        <v>182389.63</v>
      </c>
      <c r="O6236">
        <v>39.768999999999998</v>
      </c>
      <c r="P6236" s="4">
        <v>14794.2839</v>
      </c>
    </row>
    <row r="6237" spans="1:16" x14ac:dyDescent="0.25">
      <c r="A6237" s="3" t="s">
        <v>11</v>
      </c>
      <c r="B6237" s="3" t="s">
        <v>69</v>
      </c>
      <c r="C6237" s="3" t="s">
        <v>14</v>
      </c>
      <c r="D6237" s="3" t="s">
        <v>15</v>
      </c>
      <c r="E6237" s="1">
        <v>42190</v>
      </c>
      <c r="F6237" s="3" t="s">
        <v>6572</v>
      </c>
      <c r="G6237" s="1">
        <v>42221</v>
      </c>
      <c r="H6237">
        <v>31</v>
      </c>
      <c r="I6237">
        <v>3203</v>
      </c>
      <c r="J6237">
        <v>81.73</v>
      </c>
      <c r="K6237">
        <v>261781.19</v>
      </c>
      <c r="L6237">
        <v>56.67</v>
      </c>
      <c r="M6237">
        <v>181514.01</v>
      </c>
      <c r="N6237">
        <v>80267.179999999993</v>
      </c>
      <c r="O6237">
        <v>30.661899999999999</v>
      </c>
      <c r="P6237" s="4">
        <v>8444.5545000000002</v>
      </c>
    </row>
    <row r="6238" spans="1:16" x14ac:dyDescent="0.25">
      <c r="A6238" s="3" t="s">
        <v>35</v>
      </c>
      <c r="B6238" s="3" t="s">
        <v>42</v>
      </c>
      <c r="C6238" s="3" t="s">
        <v>25</v>
      </c>
      <c r="D6238" s="3" t="s">
        <v>49</v>
      </c>
      <c r="E6238" s="1">
        <v>42596</v>
      </c>
      <c r="F6238" s="3" t="s">
        <v>6573</v>
      </c>
      <c r="G6238" s="1">
        <v>42614</v>
      </c>
      <c r="H6238">
        <v>18</v>
      </c>
      <c r="I6238">
        <v>1305</v>
      </c>
      <c r="J6238">
        <v>421.89</v>
      </c>
      <c r="K6238">
        <v>550566.44999999995</v>
      </c>
      <c r="L6238">
        <v>364.69</v>
      </c>
      <c r="M6238">
        <v>475920.45</v>
      </c>
      <c r="N6238">
        <v>74646</v>
      </c>
      <c r="O6238">
        <v>13.558</v>
      </c>
      <c r="P6238" s="4">
        <v>30587.025000000001</v>
      </c>
    </row>
    <row r="6239" spans="1:16" x14ac:dyDescent="0.25">
      <c r="A6239" s="3" t="s">
        <v>11</v>
      </c>
      <c r="B6239" s="3" t="s">
        <v>39</v>
      </c>
      <c r="C6239" s="3" t="s">
        <v>25</v>
      </c>
      <c r="D6239" s="3" t="s">
        <v>33</v>
      </c>
      <c r="E6239" s="1">
        <v>41214</v>
      </c>
      <c r="F6239" s="3" t="s">
        <v>6574</v>
      </c>
      <c r="G6239" s="1">
        <v>41250</v>
      </c>
      <c r="H6239">
        <v>36</v>
      </c>
      <c r="I6239">
        <v>5672</v>
      </c>
      <c r="J6239">
        <v>255.28</v>
      </c>
      <c r="K6239">
        <v>1447948.16</v>
      </c>
      <c r="L6239">
        <v>159.41999999999999</v>
      </c>
      <c r="M6239">
        <v>904230.24</v>
      </c>
      <c r="N6239">
        <v>543717.92000000004</v>
      </c>
      <c r="O6239">
        <v>37.550899999999999</v>
      </c>
      <c r="P6239" s="4">
        <v>40220.782200000001</v>
      </c>
    </row>
    <row r="6240" spans="1:16" x14ac:dyDescent="0.25">
      <c r="A6240" s="3" t="s">
        <v>44</v>
      </c>
      <c r="B6240" s="3" t="s">
        <v>19</v>
      </c>
      <c r="C6240" s="3" t="s">
        <v>25</v>
      </c>
      <c r="D6240" s="3" t="s">
        <v>20</v>
      </c>
      <c r="E6240" s="1">
        <v>40223</v>
      </c>
      <c r="F6240" s="3" t="s">
        <v>6575</v>
      </c>
      <c r="G6240" s="1">
        <v>40260</v>
      </c>
      <c r="H6240">
        <v>37</v>
      </c>
      <c r="I6240">
        <v>8653</v>
      </c>
      <c r="J6240">
        <v>47.45</v>
      </c>
      <c r="K6240">
        <v>410584.85</v>
      </c>
      <c r="L6240">
        <v>31.79</v>
      </c>
      <c r="M6240">
        <v>275078.87</v>
      </c>
      <c r="N6240">
        <v>135505.98000000001</v>
      </c>
      <c r="O6240">
        <v>33.0032</v>
      </c>
      <c r="P6240" s="4">
        <v>11096.8878</v>
      </c>
    </row>
    <row r="6241" spans="1:16" x14ac:dyDescent="0.25">
      <c r="A6241" s="3" t="s">
        <v>35</v>
      </c>
      <c r="B6241" s="3" t="s">
        <v>39</v>
      </c>
      <c r="C6241" s="3" t="s">
        <v>14</v>
      </c>
      <c r="D6241" s="3" t="s">
        <v>33</v>
      </c>
      <c r="E6241" s="1">
        <v>40806</v>
      </c>
      <c r="F6241" s="3" t="s">
        <v>6576</v>
      </c>
      <c r="G6241" s="1">
        <v>40821</v>
      </c>
      <c r="H6241">
        <v>15</v>
      </c>
      <c r="I6241">
        <v>9628</v>
      </c>
      <c r="J6241">
        <v>255.28</v>
      </c>
      <c r="K6241">
        <v>2457835.84</v>
      </c>
      <c r="L6241">
        <v>159.41999999999999</v>
      </c>
      <c r="M6241">
        <v>1534895.76</v>
      </c>
      <c r="N6241">
        <v>922940.08</v>
      </c>
      <c r="O6241">
        <v>37.550899999999999</v>
      </c>
      <c r="P6241" s="4">
        <v>163855.72270000001</v>
      </c>
    </row>
    <row r="6242" spans="1:16" x14ac:dyDescent="0.25">
      <c r="A6242" s="3" t="s">
        <v>35</v>
      </c>
      <c r="B6242" s="3" t="s">
        <v>19</v>
      </c>
      <c r="C6242" s="3" t="s">
        <v>25</v>
      </c>
      <c r="D6242" s="3" t="s">
        <v>15</v>
      </c>
      <c r="E6242" s="1">
        <v>41772</v>
      </c>
      <c r="F6242" s="3" t="s">
        <v>6577</v>
      </c>
      <c r="G6242" s="1">
        <v>41797</v>
      </c>
      <c r="H6242">
        <v>25</v>
      </c>
      <c r="I6242">
        <v>8</v>
      </c>
      <c r="J6242">
        <v>47.45</v>
      </c>
      <c r="K6242">
        <v>379.6</v>
      </c>
      <c r="L6242">
        <v>31.79</v>
      </c>
      <c r="M6242">
        <v>254.32</v>
      </c>
      <c r="N6242">
        <v>125.28</v>
      </c>
      <c r="O6242">
        <v>33.0032</v>
      </c>
      <c r="P6242" s="4">
        <v>15.183999999999999</v>
      </c>
    </row>
    <row r="6243" spans="1:16" x14ac:dyDescent="0.25">
      <c r="A6243" s="3" t="s">
        <v>17</v>
      </c>
      <c r="B6243" s="3" t="s">
        <v>102</v>
      </c>
      <c r="C6243" s="3" t="s">
        <v>25</v>
      </c>
      <c r="D6243" s="3" t="s">
        <v>15</v>
      </c>
      <c r="E6243" s="1">
        <v>40933</v>
      </c>
      <c r="F6243" s="3" t="s">
        <v>6578</v>
      </c>
      <c r="G6243" s="1">
        <v>40945</v>
      </c>
      <c r="H6243">
        <v>12</v>
      </c>
      <c r="I6243">
        <v>8236</v>
      </c>
      <c r="J6243">
        <v>9.33</v>
      </c>
      <c r="K6243">
        <v>76841.88</v>
      </c>
      <c r="L6243">
        <v>6.92</v>
      </c>
      <c r="M6243">
        <v>56993.120000000003</v>
      </c>
      <c r="N6243">
        <v>19848.759999999998</v>
      </c>
      <c r="O6243">
        <v>25.8307</v>
      </c>
      <c r="P6243" s="4">
        <v>6403.49</v>
      </c>
    </row>
    <row r="6244" spans="1:16" x14ac:dyDescent="0.25">
      <c r="A6244" s="3" t="s">
        <v>17</v>
      </c>
      <c r="B6244" s="3" t="s">
        <v>42</v>
      </c>
      <c r="C6244" s="3" t="s">
        <v>25</v>
      </c>
      <c r="D6244" s="3" t="s">
        <v>33</v>
      </c>
      <c r="E6244" s="1">
        <v>42024</v>
      </c>
      <c r="F6244" s="3" t="s">
        <v>6579</v>
      </c>
      <c r="G6244" s="1">
        <v>42058</v>
      </c>
      <c r="H6244">
        <v>34</v>
      </c>
      <c r="I6244">
        <v>4785</v>
      </c>
      <c r="J6244">
        <v>421.89</v>
      </c>
      <c r="K6244">
        <v>2018743.65</v>
      </c>
      <c r="L6244">
        <v>364.69</v>
      </c>
      <c r="M6244">
        <v>1745041.65</v>
      </c>
      <c r="N6244">
        <v>273702</v>
      </c>
      <c r="O6244">
        <v>13.558</v>
      </c>
      <c r="P6244" s="4">
        <v>59374.813199999997</v>
      </c>
    </row>
    <row r="6245" spans="1:16" x14ac:dyDescent="0.25">
      <c r="A6245" s="3" t="s">
        <v>35</v>
      </c>
      <c r="B6245" s="3" t="s">
        <v>102</v>
      </c>
      <c r="C6245" s="3" t="s">
        <v>14</v>
      </c>
      <c r="D6245" s="3" t="s">
        <v>49</v>
      </c>
      <c r="E6245" s="1">
        <v>42254</v>
      </c>
      <c r="F6245" s="3" t="s">
        <v>6580</v>
      </c>
      <c r="G6245" s="1">
        <v>42289</v>
      </c>
      <c r="H6245">
        <v>35</v>
      </c>
      <c r="I6245">
        <v>7159</v>
      </c>
      <c r="J6245">
        <v>9.33</v>
      </c>
      <c r="K6245">
        <v>66793.47</v>
      </c>
      <c r="L6245">
        <v>6.92</v>
      </c>
      <c r="M6245">
        <v>49540.28</v>
      </c>
      <c r="N6245">
        <v>17253.189999999999</v>
      </c>
      <c r="O6245">
        <v>25.8307</v>
      </c>
      <c r="P6245" s="4">
        <v>1908.3849</v>
      </c>
    </row>
    <row r="6246" spans="1:16" x14ac:dyDescent="0.25">
      <c r="A6246" s="3" t="s">
        <v>11</v>
      </c>
      <c r="B6246" s="3" t="s">
        <v>58</v>
      </c>
      <c r="C6246" s="3" t="s">
        <v>25</v>
      </c>
      <c r="D6246" s="3" t="s">
        <v>49</v>
      </c>
      <c r="E6246" s="1">
        <v>41986</v>
      </c>
      <c r="F6246" s="3" t="s">
        <v>6581</v>
      </c>
      <c r="G6246" s="1">
        <v>42012</v>
      </c>
      <c r="H6246">
        <v>26</v>
      </c>
      <c r="I6246">
        <v>4896</v>
      </c>
      <c r="J6246">
        <v>109.28</v>
      </c>
      <c r="K6246">
        <v>535034.88</v>
      </c>
      <c r="L6246">
        <v>35.840000000000003</v>
      </c>
      <c r="M6246">
        <v>175472.64000000001</v>
      </c>
      <c r="N6246">
        <v>359562.23999999999</v>
      </c>
      <c r="O6246">
        <v>67.203500000000005</v>
      </c>
      <c r="P6246" s="4">
        <v>20578.264599999999</v>
      </c>
    </row>
    <row r="6247" spans="1:16" x14ac:dyDescent="0.25">
      <c r="A6247" s="3" t="s">
        <v>17</v>
      </c>
      <c r="B6247" s="3" t="s">
        <v>13</v>
      </c>
      <c r="C6247" s="3" t="s">
        <v>14</v>
      </c>
      <c r="D6247" s="3" t="s">
        <v>15</v>
      </c>
      <c r="E6247" s="1">
        <v>40588</v>
      </c>
      <c r="F6247" s="3" t="s">
        <v>6582</v>
      </c>
      <c r="G6247" s="1">
        <v>40591</v>
      </c>
      <c r="H6247">
        <v>3</v>
      </c>
      <c r="I6247">
        <v>4562</v>
      </c>
      <c r="J6247">
        <v>651.21</v>
      </c>
      <c r="K6247">
        <v>2970820.02</v>
      </c>
      <c r="L6247">
        <v>524.96</v>
      </c>
      <c r="M6247">
        <v>2394867.52</v>
      </c>
      <c r="N6247">
        <v>575952.5</v>
      </c>
      <c r="O6247">
        <v>19.387</v>
      </c>
      <c r="P6247" s="4">
        <v>990273.34</v>
      </c>
    </row>
    <row r="6248" spans="1:16" x14ac:dyDescent="0.25">
      <c r="A6248" s="3" t="s">
        <v>22</v>
      </c>
      <c r="B6248" s="3" t="s">
        <v>102</v>
      </c>
      <c r="C6248" s="3" t="s">
        <v>25</v>
      </c>
      <c r="D6248" s="3" t="s">
        <v>20</v>
      </c>
      <c r="E6248" s="1">
        <v>40586</v>
      </c>
      <c r="F6248" s="3" t="s">
        <v>6583</v>
      </c>
      <c r="G6248" s="1">
        <v>40614</v>
      </c>
      <c r="H6248">
        <v>28</v>
      </c>
      <c r="I6248">
        <v>4757</v>
      </c>
      <c r="J6248">
        <v>9.33</v>
      </c>
      <c r="K6248">
        <v>44382.81</v>
      </c>
      <c r="L6248">
        <v>6.92</v>
      </c>
      <c r="M6248">
        <v>32918.44</v>
      </c>
      <c r="N6248">
        <v>11464.37</v>
      </c>
      <c r="O6248">
        <v>25.8307</v>
      </c>
      <c r="P6248" s="4">
        <v>1585.1004</v>
      </c>
    </row>
    <row r="6249" spans="1:16" x14ac:dyDescent="0.25">
      <c r="A6249" s="3" t="s">
        <v>35</v>
      </c>
      <c r="B6249" s="3" t="s">
        <v>69</v>
      </c>
      <c r="C6249" s="3" t="s">
        <v>25</v>
      </c>
      <c r="D6249" s="3" t="s">
        <v>20</v>
      </c>
      <c r="E6249" s="1">
        <v>40743</v>
      </c>
      <c r="F6249" s="3" t="s">
        <v>6584</v>
      </c>
      <c r="G6249" s="1">
        <v>40792</v>
      </c>
      <c r="H6249">
        <v>49</v>
      </c>
      <c r="I6249">
        <v>1109</v>
      </c>
      <c r="J6249">
        <v>81.73</v>
      </c>
      <c r="K6249">
        <v>90638.57</v>
      </c>
      <c r="L6249">
        <v>56.67</v>
      </c>
      <c r="M6249">
        <v>62847.03</v>
      </c>
      <c r="N6249">
        <v>27791.54</v>
      </c>
      <c r="O6249">
        <v>30.661899999999999</v>
      </c>
      <c r="P6249" s="4">
        <v>1849.7666999999999</v>
      </c>
    </row>
    <row r="6250" spans="1:16" x14ac:dyDescent="0.25">
      <c r="A6250" s="3" t="s">
        <v>35</v>
      </c>
      <c r="B6250" s="3" t="s">
        <v>13</v>
      </c>
      <c r="C6250" s="3" t="s">
        <v>25</v>
      </c>
      <c r="D6250" s="3" t="s">
        <v>49</v>
      </c>
      <c r="E6250" s="1">
        <v>40212</v>
      </c>
      <c r="F6250" s="3" t="s">
        <v>6585</v>
      </c>
      <c r="G6250" s="1">
        <v>40240</v>
      </c>
      <c r="H6250">
        <v>28</v>
      </c>
      <c r="I6250">
        <v>1281</v>
      </c>
      <c r="J6250">
        <v>651.21</v>
      </c>
      <c r="K6250">
        <v>834200.01</v>
      </c>
      <c r="L6250">
        <v>524.96</v>
      </c>
      <c r="M6250">
        <v>672473.76</v>
      </c>
      <c r="N6250">
        <v>161726.25</v>
      </c>
      <c r="O6250">
        <v>19.387</v>
      </c>
      <c r="P6250" s="4">
        <v>29792.857499999998</v>
      </c>
    </row>
    <row r="6251" spans="1:16" x14ac:dyDescent="0.25">
      <c r="A6251" s="3" t="s">
        <v>22</v>
      </c>
      <c r="B6251" s="3" t="s">
        <v>28</v>
      </c>
      <c r="C6251" s="3" t="s">
        <v>25</v>
      </c>
      <c r="D6251" s="3" t="s">
        <v>15</v>
      </c>
      <c r="E6251" s="1">
        <v>42685</v>
      </c>
      <c r="F6251" s="3" t="s">
        <v>6586</v>
      </c>
      <c r="G6251" s="1">
        <v>42701</v>
      </c>
      <c r="H6251">
        <v>16</v>
      </c>
      <c r="I6251">
        <v>9964</v>
      </c>
      <c r="J6251">
        <v>668.27</v>
      </c>
      <c r="K6251">
        <v>6658642.2800000003</v>
      </c>
      <c r="L6251">
        <v>502.54</v>
      </c>
      <c r="M6251">
        <v>5007308.5599999996</v>
      </c>
      <c r="N6251">
        <v>1651333.72</v>
      </c>
      <c r="O6251">
        <v>24.799900000000001</v>
      </c>
      <c r="P6251" s="4">
        <v>416165.14250000002</v>
      </c>
    </row>
    <row r="6252" spans="1:16" x14ac:dyDescent="0.25">
      <c r="A6252" s="3" t="s">
        <v>44</v>
      </c>
      <c r="B6252" s="3" t="s">
        <v>24</v>
      </c>
      <c r="C6252" s="3" t="s">
        <v>25</v>
      </c>
      <c r="D6252" s="3" t="s">
        <v>33</v>
      </c>
      <c r="E6252" s="1">
        <v>41179</v>
      </c>
      <c r="F6252" s="3" t="s">
        <v>6587</v>
      </c>
      <c r="G6252" s="1">
        <v>41207</v>
      </c>
      <c r="H6252">
        <v>28</v>
      </c>
      <c r="I6252">
        <v>3882</v>
      </c>
      <c r="J6252">
        <v>154.06</v>
      </c>
      <c r="K6252">
        <v>598060.92000000004</v>
      </c>
      <c r="L6252">
        <v>90.93</v>
      </c>
      <c r="M6252">
        <v>352990.26</v>
      </c>
      <c r="N6252">
        <v>245070.66</v>
      </c>
      <c r="O6252">
        <v>40.977499999999999</v>
      </c>
      <c r="P6252" s="4">
        <v>21359.318599999999</v>
      </c>
    </row>
    <row r="6253" spans="1:16" x14ac:dyDescent="0.25">
      <c r="A6253" s="3" t="s">
        <v>11</v>
      </c>
      <c r="B6253" s="3" t="s">
        <v>74</v>
      </c>
      <c r="C6253" s="3" t="s">
        <v>14</v>
      </c>
      <c r="D6253" s="3" t="s">
        <v>15</v>
      </c>
      <c r="E6253" s="1">
        <v>41544</v>
      </c>
      <c r="F6253" s="3" t="s">
        <v>6588</v>
      </c>
      <c r="G6253" s="1">
        <v>41557</v>
      </c>
      <c r="H6253">
        <v>13</v>
      </c>
      <c r="I6253">
        <v>6790</v>
      </c>
      <c r="J6253">
        <v>437.2</v>
      </c>
      <c r="K6253">
        <v>2968588</v>
      </c>
      <c r="L6253">
        <v>263.33</v>
      </c>
      <c r="M6253">
        <v>1788010.7</v>
      </c>
      <c r="N6253">
        <v>1180577.3</v>
      </c>
      <c r="O6253">
        <v>39.768999999999998</v>
      </c>
      <c r="P6253" s="4">
        <v>228352.92310000001</v>
      </c>
    </row>
    <row r="6254" spans="1:16" x14ac:dyDescent="0.25">
      <c r="A6254" s="3" t="s">
        <v>60</v>
      </c>
      <c r="B6254" s="3" t="s">
        <v>19</v>
      </c>
      <c r="C6254" s="3" t="s">
        <v>25</v>
      </c>
      <c r="D6254" s="3" t="s">
        <v>49</v>
      </c>
      <c r="E6254" s="1">
        <v>41724</v>
      </c>
      <c r="F6254" s="3" t="s">
        <v>6589</v>
      </c>
      <c r="G6254" s="1">
        <v>41764</v>
      </c>
      <c r="H6254">
        <v>40</v>
      </c>
      <c r="I6254">
        <v>4474</v>
      </c>
      <c r="J6254">
        <v>47.45</v>
      </c>
      <c r="K6254">
        <v>212291.3</v>
      </c>
      <c r="L6254">
        <v>31.79</v>
      </c>
      <c r="M6254">
        <v>142228.46</v>
      </c>
      <c r="N6254">
        <v>70062.84</v>
      </c>
      <c r="O6254">
        <v>33.0032</v>
      </c>
      <c r="P6254" s="4">
        <v>5307.2825000000003</v>
      </c>
    </row>
    <row r="6255" spans="1:16" x14ac:dyDescent="0.25">
      <c r="A6255" s="3" t="s">
        <v>35</v>
      </c>
      <c r="B6255" s="3" t="s">
        <v>24</v>
      </c>
      <c r="C6255" s="3" t="s">
        <v>14</v>
      </c>
      <c r="D6255" s="3" t="s">
        <v>15</v>
      </c>
      <c r="E6255" s="1">
        <v>41434</v>
      </c>
      <c r="F6255" s="3" t="s">
        <v>6590</v>
      </c>
      <c r="G6255" s="1">
        <v>41444</v>
      </c>
      <c r="H6255">
        <v>10</v>
      </c>
      <c r="I6255">
        <v>9752</v>
      </c>
      <c r="J6255">
        <v>154.06</v>
      </c>
      <c r="K6255">
        <v>1502393.12</v>
      </c>
      <c r="L6255">
        <v>90.93</v>
      </c>
      <c r="M6255">
        <v>886749.36</v>
      </c>
      <c r="N6255">
        <v>615643.76</v>
      </c>
      <c r="O6255">
        <v>40.977499999999999</v>
      </c>
      <c r="P6255" s="4">
        <v>150239.31200000001</v>
      </c>
    </row>
    <row r="6256" spans="1:16" x14ac:dyDescent="0.25">
      <c r="A6256" s="3" t="s">
        <v>11</v>
      </c>
      <c r="B6256" s="3" t="s">
        <v>19</v>
      </c>
      <c r="C6256" s="3" t="s">
        <v>25</v>
      </c>
      <c r="D6256" s="3" t="s">
        <v>20</v>
      </c>
      <c r="E6256" s="1">
        <v>40778</v>
      </c>
      <c r="F6256" s="3" t="s">
        <v>6591</v>
      </c>
      <c r="G6256" s="1">
        <v>40819</v>
      </c>
      <c r="H6256">
        <v>41</v>
      </c>
      <c r="I6256">
        <v>7472</v>
      </c>
      <c r="J6256">
        <v>47.45</v>
      </c>
      <c r="K6256">
        <v>354546.4</v>
      </c>
      <c r="L6256">
        <v>31.79</v>
      </c>
      <c r="M6256">
        <v>237534.88</v>
      </c>
      <c r="N6256">
        <v>117011.52</v>
      </c>
      <c r="O6256">
        <v>33.0032</v>
      </c>
      <c r="P6256" s="4">
        <v>8647.4732000000004</v>
      </c>
    </row>
    <row r="6257" spans="1:16" x14ac:dyDescent="0.25">
      <c r="A6257" s="3" t="s">
        <v>22</v>
      </c>
      <c r="B6257" s="3" t="s">
        <v>102</v>
      </c>
      <c r="C6257" s="3" t="s">
        <v>14</v>
      </c>
      <c r="D6257" s="3" t="s">
        <v>49</v>
      </c>
      <c r="E6257" s="1">
        <v>41632</v>
      </c>
      <c r="F6257" s="3" t="s">
        <v>6592</v>
      </c>
      <c r="G6257" s="1">
        <v>41670</v>
      </c>
      <c r="H6257">
        <v>38</v>
      </c>
      <c r="I6257">
        <v>9514</v>
      </c>
      <c r="J6257">
        <v>9.33</v>
      </c>
      <c r="K6257">
        <v>88765.62</v>
      </c>
      <c r="L6257">
        <v>6.92</v>
      </c>
      <c r="M6257">
        <v>65836.88</v>
      </c>
      <c r="N6257">
        <v>22928.74</v>
      </c>
      <c r="O6257">
        <v>25.8307</v>
      </c>
      <c r="P6257" s="4">
        <v>2335.9373999999998</v>
      </c>
    </row>
    <row r="6258" spans="1:16" x14ac:dyDescent="0.25">
      <c r="A6258" s="3" t="s">
        <v>35</v>
      </c>
      <c r="B6258" s="3" t="s">
        <v>28</v>
      </c>
      <c r="C6258" s="3" t="s">
        <v>25</v>
      </c>
      <c r="D6258" s="3" t="s">
        <v>49</v>
      </c>
      <c r="E6258" s="1">
        <v>40730</v>
      </c>
      <c r="F6258" s="3" t="s">
        <v>6593</v>
      </c>
      <c r="G6258" s="1">
        <v>40749</v>
      </c>
      <c r="H6258">
        <v>19</v>
      </c>
      <c r="I6258">
        <v>9789</v>
      </c>
      <c r="J6258">
        <v>668.27</v>
      </c>
      <c r="K6258">
        <v>6541695.0300000003</v>
      </c>
      <c r="L6258">
        <v>502.54</v>
      </c>
      <c r="M6258">
        <v>4919364.0599999996</v>
      </c>
      <c r="N6258">
        <v>1622330.97</v>
      </c>
      <c r="O6258">
        <v>24.799900000000001</v>
      </c>
      <c r="P6258" s="4">
        <v>344299.73839999997</v>
      </c>
    </row>
    <row r="6259" spans="1:16" x14ac:dyDescent="0.25">
      <c r="A6259" s="3" t="s">
        <v>11</v>
      </c>
      <c r="B6259" s="3" t="s">
        <v>69</v>
      </c>
      <c r="C6259" s="3" t="s">
        <v>25</v>
      </c>
      <c r="D6259" s="3" t="s">
        <v>20</v>
      </c>
      <c r="E6259" s="1">
        <v>42107</v>
      </c>
      <c r="F6259" s="3" t="s">
        <v>6594</v>
      </c>
      <c r="G6259" s="1">
        <v>42149</v>
      </c>
      <c r="H6259">
        <v>42</v>
      </c>
      <c r="I6259">
        <v>9240</v>
      </c>
      <c r="J6259">
        <v>81.73</v>
      </c>
      <c r="K6259">
        <v>755185.2</v>
      </c>
      <c r="L6259">
        <v>56.67</v>
      </c>
      <c r="M6259">
        <v>523630.8</v>
      </c>
      <c r="N6259">
        <v>231554.4</v>
      </c>
      <c r="O6259">
        <v>30.661899999999999</v>
      </c>
      <c r="P6259" s="4">
        <v>17980.599999999999</v>
      </c>
    </row>
    <row r="6260" spans="1:16" x14ac:dyDescent="0.25">
      <c r="A6260" s="3" t="s">
        <v>17</v>
      </c>
      <c r="B6260" s="3" t="s">
        <v>24</v>
      </c>
      <c r="C6260" s="3" t="s">
        <v>14</v>
      </c>
      <c r="D6260" s="3" t="s">
        <v>33</v>
      </c>
      <c r="E6260" s="1">
        <v>41891</v>
      </c>
      <c r="F6260" s="3" t="s">
        <v>6595</v>
      </c>
      <c r="G6260" s="1">
        <v>41916</v>
      </c>
      <c r="H6260">
        <v>25</v>
      </c>
      <c r="I6260">
        <v>840</v>
      </c>
      <c r="J6260">
        <v>154.06</v>
      </c>
      <c r="K6260">
        <v>129410.4</v>
      </c>
      <c r="L6260">
        <v>90.93</v>
      </c>
      <c r="M6260">
        <v>76381.2</v>
      </c>
      <c r="N6260">
        <v>53029.2</v>
      </c>
      <c r="O6260">
        <v>40.977499999999999</v>
      </c>
      <c r="P6260" s="4">
        <v>5176.4160000000002</v>
      </c>
    </row>
    <row r="6261" spans="1:16" x14ac:dyDescent="0.25">
      <c r="A6261" s="3" t="s">
        <v>60</v>
      </c>
      <c r="B6261" s="3" t="s">
        <v>39</v>
      </c>
      <c r="C6261" s="3" t="s">
        <v>25</v>
      </c>
      <c r="D6261" s="3" t="s">
        <v>49</v>
      </c>
      <c r="E6261" s="1">
        <v>40749</v>
      </c>
      <c r="F6261" s="3" t="s">
        <v>6596</v>
      </c>
      <c r="G6261" s="1">
        <v>40778</v>
      </c>
      <c r="H6261">
        <v>29</v>
      </c>
      <c r="I6261">
        <v>4594</v>
      </c>
      <c r="J6261">
        <v>255.28</v>
      </c>
      <c r="K6261">
        <v>1172756.32</v>
      </c>
      <c r="L6261">
        <v>159.41999999999999</v>
      </c>
      <c r="M6261">
        <v>732375.48</v>
      </c>
      <c r="N6261">
        <v>440380.84</v>
      </c>
      <c r="O6261">
        <v>37.550899999999999</v>
      </c>
      <c r="P6261" s="4">
        <v>40439.873099999997</v>
      </c>
    </row>
    <row r="6262" spans="1:16" x14ac:dyDescent="0.25">
      <c r="A6262" s="3" t="s">
        <v>44</v>
      </c>
      <c r="B6262" s="3" t="s">
        <v>58</v>
      </c>
      <c r="C6262" s="3" t="s">
        <v>25</v>
      </c>
      <c r="D6262" s="3" t="s">
        <v>15</v>
      </c>
      <c r="E6262" s="1">
        <v>42502</v>
      </c>
      <c r="F6262" s="3" t="s">
        <v>6597</v>
      </c>
      <c r="G6262" s="1">
        <v>42525</v>
      </c>
      <c r="H6262">
        <v>23</v>
      </c>
      <c r="I6262">
        <v>2538</v>
      </c>
      <c r="J6262">
        <v>109.28</v>
      </c>
      <c r="K6262">
        <v>277352.64</v>
      </c>
      <c r="L6262">
        <v>35.840000000000003</v>
      </c>
      <c r="M6262">
        <v>90961.919999999998</v>
      </c>
      <c r="N6262">
        <v>186390.72</v>
      </c>
      <c r="O6262">
        <v>67.203500000000005</v>
      </c>
      <c r="P6262" s="4">
        <v>12058.8104</v>
      </c>
    </row>
    <row r="6263" spans="1:16" x14ac:dyDescent="0.25">
      <c r="A6263" s="3" t="s">
        <v>17</v>
      </c>
      <c r="B6263" s="3" t="s">
        <v>28</v>
      </c>
      <c r="C6263" s="3" t="s">
        <v>25</v>
      </c>
      <c r="D6263" s="3" t="s">
        <v>49</v>
      </c>
      <c r="E6263" s="1">
        <v>41678</v>
      </c>
      <c r="F6263" s="3" t="s">
        <v>6598</v>
      </c>
      <c r="G6263" s="1">
        <v>41697</v>
      </c>
      <c r="H6263">
        <v>19</v>
      </c>
      <c r="I6263">
        <v>3740</v>
      </c>
      <c r="J6263">
        <v>668.27</v>
      </c>
      <c r="K6263">
        <v>2499329.7999999998</v>
      </c>
      <c r="L6263">
        <v>502.54</v>
      </c>
      <c r="M6263">
        <v>1879499.6</v>
      </c>
      <c r="N6263">
        <v>619830.19999999995</v>
      </c>
      <c r="O6263">
        <v>24.799900000000001</v>
      </c>
      <c r="P6263" s="4">
        <v>131543.67370000001</v>
      </c>
    </row>
    <row r="6264" spans="1:16" x14ac:dyDescent="0.25">
      <c r="A6264" s="3" t="s">
        <v>11</v>
      </c>
      <c r="B6264" s="3" t="s">
        <v>28</v>
      </c>
      <c r="C6264" s="3" t="s">
        <v>25</v>
      </c>
      <c r="D6264" s="3" t="s">
        <v>33</v>
      </c>
      <c r="E6264" s="1">
        <v>41492</v>
      </c>
      <c r="F6264" s="3" t="s">
        <v>6599</v>
      </c>
      <c r="G6264" s="1">
        <v>41531</v>
      </c>
      <c r="H6264">
        <v>39</v>
      </c>
      <c r="I6264">
        <v>9299</v>
      </c>
      <c r="J6264">
        <v>668.27</v>
      </c>
      <c r="K6264">
        <v>6214242.7300000004</v>
      </c>
      <c r="L6264">
        <v>502.54</v>
      </c>
      <c r="M6264">
        <v>4673119.46</v>
      </c>
      <c r="N6264">
        <v>1541123.27</v>
      </c>
      <c r="O6264">
        <v>24.799900000000001</v>
      </c>
      <c r="P6264" s="4">
        <v>159339.55720000001</v>
      </c>
    </row>
    <row r="6265" spans="1:16" x14ac:dyDescent="0.25">
      <c r="A6265" s="3" t="s">
        <v>17</v>
      </c>
      <c r="B6265" s="3" t="s">
        <v>28</v>
      </c>
      <c r="C6265" s="3" t="s">
        <v>14</v>
      </c>
      <c r="D6265" s="3" t="s">
        <v>15</v>
      </c>
      <c r="E6265" s="1">
        <v>41401</v>
      </c>
      <c r="F6265" s="3" t="s">
        <v>6600</v>
      </c>
      <c r="G6265" s="1">
        <v>41446</v>
      </c>
      <c r="H6265">
        <v>45</v>
      </c>
      <c r="I6265">
        <v>7343</v>
      </c>
      <c r="J6265">
        <v>668.27</v>
      </c>
      <c r="K6265">
        <v>4907106.6100000003</v>
      </c>
      <c r="L6265">
        <v>502.54</v>
      </c>
      <c r="M6265">
        <v>3690151.22</v>
      </c>
      <c r="N6265">
        <v>1216955.3899999999</v>
      </c>
      <c r="O6265">
        <v>24.799900000000001</v>
      </c>
      <c r="P6265" s="4">
        <v>109046.81359999999</v>
      </c>
    </row>
    <row r="6266" spans="1:16" x14ac:dyDescent="0.25">
      <c r="A6266" s="3" t="s">
        <v>35</v>
      </c>
      <c r="B6266" s="3" t="s">
        <v>13</v>
      </c>
      <c r="C6266" s="3" t="s">
        <v>14</v>
      </c>
      <c r="D6266" s="3" t="s">
        <v>20</v>
      </c>
      <c r="E6266" s="1">
        <v>41250</v>
      </c>
      <c r="F6266" s="3" t="s">
        <v>6601</v>
      </c>
      <c r="G6266" s="1">
        <v>41260</v>
      </c>
      <c r="H6266">
        <v>10</v>
      </c>
      <c r="I6266">
        <v>8034</v>
      </c>
      <c r="J6266">
        <v>651.21</v>
      </c>
      <c r="K6266">
        <v>5231821.1399999997</v>
      </c>
      <c r="L6266">
        <v>524.96</v>
      </c>
      <c r="M6266">
        <v>4217528.6399999997</v>
      </c>
      <c r="N6266">
        <v>1014292.5</v>
      </c>
      <c r="O6266">
        <v>19.387</v>
      </c>
      <c r="P6266" s="4">
        <v>523182.114</v>
      </c>
    </row>
    <row r="6267" spans="1:16" x14ac:dyDescent="0.25">
      <c r="A6267" s="3" t="s">
        <v>17</v>
      </c>
      <c r="B6267" s="3" t="s">
        <v>58</v>
      </c>
      <c r="C6267" s="3" t="s">
        <v>14</v>
      </c>
      <c r="D6267" s="3" t="s">
        <v>33</v>
      </c>
      <c r="E6267" s="1">
        <v>42654</v>
      </c>
      <c r="F6267" s="3" t="s">
        <v>6602</v>
      </c>
      <c r="G6267" s="1">
        <v>42704</v>
      </c>
      <c r="H6267">
        <v>50</v>
      </c>
      <c r="I6267">
        <v>8565</v>
      </c>
      <c r="J6267">
        <v>109.28</v>
      </c>
      <c r="K6267">
        <v>935983.2</v>
      </c>
      <c r="L6267">
        <v>35.840000000000003</v>
      </c>
      <c r="M6267">
        <v>306969.59999999998</v>
      </c>
      <c r="N6267">
        <v>629013.6</v>
      </c>
      <c r="O6267">
        <v>67.203500000000005</v>
      </c>
      <c r="P6267" s="4">
        <v>18719.664000000001</v>
      </c>
    </row>
    <row r="6268" spans="1:16" x14ac:dyDescent="0.25">
      <c r="A6268" s="3" t="s">
        <v>17</v>
      </c>
      <c r="B6268" s="3" t="s">
        <v>102</v>
      </c>
      <c r="C6268" s="3" t="s">
        <v>25</v>
      </c>
      <c r="D6268" s="3" t="s">
        <v>15</v>
      </c>
      <c r="E6268" s="1">
        <v>42088</v>
      </c>
      <c r="F6268" s="3" t="s">
        <v>6603</v>
      </c>
      <c r="G6268" s="1">
        <v>42127</v>
      </c>
      <c r="H6268">
        <v>39</v>
      </c>
      <c r="I6268">
        <v>8160</v>
      </c>
      <c r="J6268">
        <v>9.33</v>
      </c>
      <c r="K6268">
        <v>76132.800000000003</v>
      </c>
      <c r="L6268">
        <v>6.92</v>
      </c>
      <c r="M6268">
        <v>56467.199999999997</v>
      </c>
      <c r="N6268">
        <v>19665.599999999999</v>
      </c>
      <c r="O6268">
        <v>25.8307</v>
      </c>
      <c r="P6268" s="4">
        <v>1952.1231</v>
      </c>
    </row>
    <row r="6269" spans="1:16" x14ac:dyDescent="0.25">
      <c r="A6269" s="3" t="s">
        <v>35</v>
      </c>
      <c r="B6269" s="3" t="s">
        <v>42</v>
      </c>
      <c r="C6269" s="3" t="s">
        <v>14</v>
      </c>
      <c r="D6269" s="3" t="s">
        <v>33</v>
      </c>
      <c r="E6269" s="1">
        <v>40563</v>
      </c>
      <c r="F6269" s="3" t="s">
        <v>6604</v>
      </c>
      <c r="G6269" s="1">
        <v>40606</v>
      </c>
      <c r="H6269">
        <v>43</v>
      </c>
      <c r="I6269">
        <v>3072</v>
      </c>
      <c r="J6269">
        <v>421.89</v>
      </c>
      <c r="K6269">
        <v>1296046.0800000001</v>
      </c>
      <c r="L6269">
        <v>364.69</v>
      </c>
      <c r="M6269">
        <v>1120327.6799999999</v>
      </c>
      <c r="N6269">
        <v>175718.39999999999</v>
      </c>
      <c r="O6269">
        <v>13.558</v>
      </c>
      <c r="P6269" s="4">
        <v>30140.606500000002</v>
      </c>
    </row>
    <row r="6270" spans="1:16" x14ac:dyDescent="0.25">
      <c r="A6270" s="3" t="s">
        <v>35</v>
      </c>
      <c r="B6270" s="3" t="s">
        <v>19</v>
      </c>
      <c r="C6270" s="3" t="s">
        <v>14</v>
      </c>
      <c r="D6270" s="3" t="s">
        <v>33</v>
      </c>
      <c r="E6270" s="1">
        <v>42246</v>
      </c>
      <c r="F6270" s="3" t="s">
        <v>6605</v>
      </c>
      <c r="G6270" s="1">
        <v>42284</v>
      </c>
      <c r="H6270">
        <v>38</v>
      </c>
      <c r="I6270">
        <v>1589</v>
      </c>
      <c r="J6270">
        <v>47.45</v>
      </c>
      <c r="K6270">
        <v>75398.05</v>
      </c>
      <c r="L6270">
        <v>31.79</v>
      </c>
      <c r="M6270">
        <v>50514.31</v>
      </c>
      <c r="N6270">
        <v>24883.74</v>
      </c>
      <c r="O6270">
        <v>33.0032</v>
      </c>
      <c r="P6270" s="4">
        <v>1984.1592000000001</v>
      </c>
    </row>
    <row r="6271" spans="1:16" x14ac:dyDescent="0.25">
      <c r="A6271" s="3" t="s">
        <v>22</v>
      </c>
      <c r="B6271" s="3" t="s">
        <v>74</v>
      </c>
      <c r="C6271" s="3" t="s">
        <v>14</v>
      </c>
      <c r="D6271" s="3" t="s">
        <v>33</v>
      </c>
      <c r="E6271" s="1">
        <v>42010</v>
      </c>
      <c r="F6271" s="3" t="s">
        <v>6606</v>
      </c>
      <c r="G6271" s="1">
        <v>42052</v>
      </c>
      <c r="H6271">
        <v>42</v>
      </c>
      <c r="I6271">
        <v>9028</v>
      </c>
      <c r="J6271">
        <v>437.2</v>
      </c>
      <c r="K6271">
        <v>3947041.6</v>
      </c>
      <c r="L6271">
        <v>263.33</v>
      </c>
      <c r="M6271">
        <v>2377343.2400000002</v>
      </c>
      <c r="N6271">
        <v>1569698.36</v>
      </c>
      <c r="O6271">
        <v>39.768999999999998</v>
      </c>
      <c r="P6271" s="4">
        <v>93977.180999999997</v>
      </c>
    </row>
    <row r="6272" spans="1:16" x14ac:dyDescent="0.25">
      <c r="A6272" s="3" t="s">
        <v>17</v>
      </c>
      <c r="B6272" s="3" t="s">
        <v>102</v>
      </c>
      <c r="C6272" s="3" t="s">
        <v>25</v>
      </c>
      <c r="D6272" s="3" t="s">
        <v>20</v>
      </c>
      <c r="E6272" s="1">
        <v>40653</v>
      </c>
      <c r="F6272" s="3" t="s">
        <v>6607</v>
      </c>
      <c r="G6272" s="1">
        <v>40687</v>
      </c>
      <c r="H6272">
        <v>34</v>
      </c>
      <c r="I6272">
        <v>2736</v>
      </c>
      <c r="J6272">
        <v>9.33</v>
      </c>
      <c r="K6272">
        <v>25526.880000000001</v>
      </c>
      <c r="L6272">
        <v>6.92</v>
      </c>
      <c r="M6272">
        <v>18933.12</v>
      </c>
      <c r="N6272">
        <v>6593.76</v>
      </c>
      <c r="O6272">
        <v>25.8307</v>
      </c>
      <c r="P6272" s="4">
        <v>750.79060000000004</v>
      </c>
    </row>
    <row r="6273" spans="1:16" x14ac:dyDescent="0.25">
      <c r="A6273" s="3" t="s">
        <v>17</v>
      </c>
      <c r="B6273" s="3" t="s">
        <v>28</v>
      </c>
      <c r="C6273" s="3" t="s">
        <v>25</v>
      </c>
      <c r="D6273" s="3" t="s">
        <v>20</v>
      </c>
      <c r="E6273" s="1">
        <v>40741</v>
      </c>
      <c r="F6273" s="3" t="s">
        <v>6608</v>
      </c>
      <c r="G6273" s="1">
        <v>40772</v>
      </c>
      <c r="H6273">
        <v>31</v>
      </c>
      <c r="I6273">
        <v>7095</v>
      </c>
      <c r="J6273">
        <v>668.27</v>
      </c>
      <c r="K6273">
        <v>4741375.6500000004</v>
      </c>
      <c r="L6273">
        <v>502.54</v>
      </c>
      <c r="M6273">
        <v>3565521.3</v>
      </c>
      <c r="N6273">
        <v>1175854.3500000001</v>
      </c>
      <c r="O6273">
        <v>24.799900000000001</v>
      </c>
      <c r="P6273" s="4">
        <v>152947.60159999999</v>
      </c>
    </row>
    <row r="6274" spans="1:16" x14ac:dyDescent="0.25">
      <c r="A6274" s="3" t="s">
        <v>11</v>
      </c>
      <c r="B6274" s="3" t="s">
        <v>42</v>
      </c>
      <c r="C6274" s="3" t="s">
        <v>25</v>
      </c>
      <c r="D6274" s="3" t="s">
        <v>20</v>
      </c>
      <c r="E6274" s="1">
        <v>42464</v>
      </c>
      <c r="F6274" s="3" t="s">
        <v>6609</v>
      </c>
      <c r="G6274" s="1">
        <v>42478</v>
      </c>
      <c r="H6274">
        <v>14</v>
      </c>
      <c r="I6274">
        <v>8516</v>
      </c>
      <c r="J6274">
        <v>421.89</v>
      </c>
      <c r="K6274">
        <v>3592815.24</v>
      </c>
      <c r="L6274">
        <v>364.69</v>
      </c>
      <c r="M6274">
        <v>3105700.04</v>
      </c>
      <c r="N6274">
        <v>487115.2</v>
      </c>
      <c r="O6274">
        <v>13.558</v>
      </c>
      <c r="P6274" s="4">
        <v>256629.66</v>
      </c>
    </row>
    <row r="6275" spans="1:16" x14ac:dyDescent="0.25">
      <c r="A6275" s="3" t="s">
        <v>17</v>
      </c>
      <c r="B6275" s="3" t="s">
        <v>19</v>
      </c>
      <c r="C6275" s="3" t="s">
        <v>14</v>
      </c>
      <c r="D6275" s="3" t="s">
        <v>49</v>
      </c>
      <c r="E6275" s="1">
        <v>42254</v>
      </c>
      <c r="F6275" s="3" t="s">
        <v>6610</v>
      </c>
      <c r="G6275" s="1">
        <v>42257</v>
      </c>
      <c r="H6275">
        <v>3</v>
      </c>
      <c r="I6275">
        <v>440</v>
      </c>
      <c r="J6275">
        <v>47.45</v>
      </c>
      <c r="K6275">
        <v>20878</v>
      </c>
      <c r="L6275">
        <v>31.79</v>
      </c>
      <c r="M6275">
        <v>13987.6</v>
      </c>
      <c r="N6275">
        <v>6890.4</v>
      </c>
      <c r="O6275">
        <v>33.0032</v>
      </c>
      <c r="P6275" s="4">
        <v>6959.3333000000002</v>
      </c>
    </row>
    <row r="6276" spans="1:16" x14ac:dyDescent="0.25">
      <c r="A6276" s="3" t="s">
        <v>44</v>
      </c>
      <c r="B6276" s="3" t="s">
        <v>19</v>
      </c>
      <c r="C6276" s="3" t="s">
        <v>25</v>
      </c>
      <c r="D6276" s="3" t="s">
        <v>20</v>
      </c>
      <c r="E6276" s="1">
        <v>42460</v>
      </c>
      <c r="F6276" s="3" t="s">
        <v>6611</v>
      </c>
      <c r="G6276" s="1">
        <v>42491</v>
      </c>
      <c r="H6276">
        <v>31</v>
      </c>
      <c r="I6276">
        <v>8341</v>
      </c>
      <c r="J6276">
        <v>47.45</v>
      </c>
      <c r="K6276">
        <v>395780.45</v>
      </c>
      <c r="L6276">
        <v>31.79</v>
      </c>
      <c r="M6276">
        <v>265160.39</v>
      </c>
      <c r="N6276">
        <v>130620.06</v>
      </c>
      <c r="O6276">
        <v>33.0032</v>
      </c>
      <c r="P6276" s="4">
        <v>12767.1113</v>
      </c>
    </row>
    <row r="6277" spans="1:16" x14ac:dyDescent="0.25">
      <c r="A6277" s="3" t="s">
        <v>17</v>
      </c>
      <c r="B6277" s="3" t="s">
        <v>13</v>
      </c>
      <c r="C6277" s="3" t="s">
        <v>14</v>
      </c>
      <c r="D6277" s="3" t="s">
        <v>33</v>
      </c>
      <c r="E6277" s="1">
        <v>41676</v>
      </c>
      <c r="F6277" s="3" t="s">
        <v>6612</v>
      </c>
      <c r="G6277" s="1">
        <v>41693</v>
      </c>
      <c r="H6277">
        <v>17</v>
      </c>
      <c r="I6277">
        <v>4724</v>
      </c>
      <c r="J6277">
        <v>651.21</v>
      </c>
      <c r="K6277">
        <v>3076316.04</v>
      </c>
      <c r="L6277">
        <v>524.96</v>
      </c>
      <c r="M6277">
        <v>2479911.04</v>
      </c>
      <c r="N6277">
        <v>596405</v>
      </c>
      <c r="O6277">
        <v>19.387</v>
      </c>
      <c r="P6277" s="4">
        <v>180959.7671</v>
      </c>
    </row>
    <row r="6278" spans="1:16" x14ac:dyDescent="0.25">
      <c r="A6278" s="3" t="s">
        <v>17</v>
      </c>
      <c r="B6278" s="3" t="s">
        <v>24</v>
      </c>
      <c r="C6278" s="3" t="s">
        <v>14</v>
      </c>
      <c r="D6278" s="3" t="s">
        <v>15</v>
      </c>
      <c r="E6278" s="1">
        <v>41646</v>
      </c>
      <c r="F6278" s="3" t="s">
        <v>6613</v>
      </c>
      <c r="G6278" s="1">
        <v>41694</v>
      </c>
      <c r="H6278">
        <v>48</v>
      </c>
      <c r="I6278">
        <v>4126</v>
      </c>
      <c r="J6278">
        <v>154.06</v>
      </c>
      <c r="K6278">
        <v>635651.56000000006</v>
      </c>
      <c r="L6278">
        <v>90.93</v>
      </c>
      <c r="M6278">
        <v>375177.18</v>
      </c>
      <c r="N6278">
        <v>260474.38</v>
      </c>
      <c r="O6278">
        <v>40.977499999999999</v>
      </c>
      <c r="P6278" s="4">
        <v>13242.7408</v>
      </c>
    </row>
    <row r="6279" spans="1:16" x14ac:dyDescent="0.25">
      <c r="A6279" s="3" t="s">
        <v>35</v>
      </c>
      <c r="B6279" s="3" t="s">
        <v>13</v>
      </c>
      <c r="C6279" s="3" t="s">
        <v>25</v>
      </c>
      <c r="D6279" s="3" t="s">
        <v>33</v>
      </c>
      <c r="E6279" s="1">
        <v>40358</v>
      </c>
      <c r="F6279" s="3" t="s">
        <v>6614</v>
      </c>
      <c r="G6279" s="1">
        <v>40401</v>
      </c>
      <c r="H6279">
        <v>43</v>
      </c>
      <c r="I6279">
        <v>8114</v>
      </c>
      <c r="J6279">
        <v>651.21</v>
      </c>
      <c r="K6279">
        <v>5283917.9400000004</v>
      </c>
      <c r="L6279">
        <v>524.96</v>
      </c>
      <c r="M6279">
        <v>4259525.4400000004</v>
      </c>
      <c r="N6279">
        <v>1024392.5</v>
      </c>
      <c r="O6279">
        <v>19.387</v>
      </c>
      <c r="P6279" s="4">
        <v>122881.8126</v>
      </c>
    </row>
    <row r="6280" spans="1:16" x14ac:dyDescent="0.25">
      <c r="A6280" s="3" t="s">
        <v>35</v>
      </c>
      <c r="B6280" s="3" t="s">
        <v>13</v>
      </c>
      <c r="C6280" s="3" t="s">
        <v>14</v>
      </c>
      <c r="D6280" s="3" t="s">
        <v>49</v>
      </c>
      <c r="E6280" s="1">
        <v>41718</v>
      </c>
      <c r="F6280" s="3" t="s">
        <v>6615</v>
      </c>
      <c r="G6280" s="1">
        <v>41757</v>
      </c>
      <c r="H6280">
        <v>39</v>
      </c>
      <c r="I6280">
        <v>286</v>
      </c>
      <c r="J6280">
        <v>651.21</v>
      </c>
      <c r="K6280">
        <v>186246.06</v>
      </c>
      <c r="L6280">
        <v>524.96</v>
      </c>
      <c r="M6280">
        <v>150138.56</v>
      </c>
      <c r="N6280">
        <v>36107.5</v>
      </c>
      <c r="O6280">
        <v>19.387</v>
      </c>
      <c r="P6280" s="4">
        <v>4775.54</v>
      </c>
    </row>
    <row r="6281" spans="1:16" x14ac:dyDescent="0.25">
      <c r="A6281" s="3" t="s">
        <v>11</v>
      </c>
      <c r="B6281" s="3" t="s">
        <v>39</v>
      </c>
      <c r="C6281" s="3" t="s">
        <v>14</v>
      </c>
      <c r="D6281" s="3" t="s">
        <v>15</v>
      </c>
      <c r="E6281" s="1">
        <v>40342</v>
      </c>
      <c r="F6281" s="3" t="s">
        <v>6616</v>
      </c>
      <c r="G6281" s="1">
        <v>40352</v>
      </c>
      <c r="H6281">
        <v>10</v>
      </c>
      <c r="I6281">
        <v>1272</v>
      </c>
      <c r="J6281">
        <v>255.28</v>
      </c>
      <c r="K6281">
        <v>324716.15999999997</v>
      </c>
      <c r="L6281">
        <v>159.41999999999999</v>
      </c>
      <c r="M6281">
        <v>202782.24</v>
      </c>
      <c r="N6281">
        <v>121933.92</v>
      </c>
      <c r="O6281">
        <v>37.550899999999999</v>
      </c>
      <c r="P6281" s="4">
        <v>32471.616000000002</v>
      </c>
    </row>
    <row r="6282" spans="1:16" x14ac:dyDescent="0.25">
      <c r="A6282" s="3" t="s">
        <v>11</v>
      </c>
      <c r="B6282" s="3" t="s">
        <v>69</v>
      </c>
      <c r="C6282" s="3" t="s">
        <v>14</v>
      </c>
      <c r="D6282" s="3" t="s">
        <v>15</v>
      </c>
      <c r="E6282" s="1">
        <v>42298</v>
      </c>
      <c r="F6282" s="3" t="s">
        <v>6617</v>
      </c>
      <c r="G6282" s="1">
        <v>42342</v>
      </c>
      <c r="H6282">
        <v>44</v>
      </c>
      <c r="I6282">
        <v>3733</v>
      </c>
      <c r="J6282">
        <v>81.73</v>
      </c>
      <c r="K6282">
        <v>305098.09000000003</v>
      </c>
      <c r="L6282">
        <v>56.67</v>
      </c>
      <c r="M6282">
        <v>211549.11</v>
      </c>
      <c r="N6282">
        <v>93548.98</v>
      </c>
      <c r="O6282">
        <v>30.661899999999999</v>
      </c>
      <c r="P6282" s="4">
        <v>6934.0474999999997</v>
      </c>
    </row>
    <row r="6283" spans="1:16" x14ac:dyDescent="0.25">
      <c r="A6283" s="3" t="s">
        <v>11</v>
      </c>
      <c r="B6283" s="3" t="s">
        <v>62</v>
      </c>
      <c r="C6283" s="3" t="s">
        <v>25</v>
      </c>
      <c r="D6283" s="3" t="s">
        <v>33</v>
      </c>
      <c r="E6283" s="1">
        <v>41596</v>
      </c>
      <c r="F6283" s="3" t="s">
        <v>6618</v>
      </c>
      <c r="G6283" s="1">
        <v>41612</v>
      </c>
      <c r="H6283">
        <v>16</v>
      </c>
      <c r="I6283">
        <v>7362</v>
      </c>
      <c r="J6283">
        <v>152.58000000000001</v>
      </c>
      <c r="K6283">
        <v>1123293.96</v>
      </c>
      <c r="L6283">
        <v>97.44</v>
      </c>
      <c r="M6283">
        <v>717353.28</v>
      </c>
      <c r="N6283">
        <v>405940.68</v>
      </c>
      <c r="O6283">
        <v>36.138399999999997</v>
      </c>
      <c r="P6283" s="4">
        <v>70205.872499999998</v>
      </c>
    </row>
    <row r="6284" spans="1:16" x14ac:dyDescent="0.25">
      <c r="A6284" s="3" t="s">
        <v>22</v>
      </c>
      <c r="B6284" s="3" t="s">
        <v>39</v>
      </c>
      <c r="C6284" s="3" t="s">
        <v>25</v>
      </c>
      <c r="D6284" s="3" t="s">
        <v>20</v>
      </c>
      <c r="E6284" s="1">
        <v>40934</v>
      </c>
      <c r="F6284" s="3" t="s">
        <v>6619</v>
      </c>
      <c r="G6284" s="1">
        <v>40948</v>
      </c>
      <c r="H6284">
        <v>14</v>
      </c>
      <c r="I6284">
        <v>3883</v>
      </c>
      <c r="J6284">
        <v>255.28</v>
      </c>
      <c r="K6284">
        <v>991252.24</v>
      </c>
      <c r="L6284">
        <v>159.41999999999999</v>
      </c>
      <c r="M6284">
        <v>619027.86</v>
      </c>
      <c r="N6284">
        <v>372224.38</v>
      </c>
      <c r="O6284">
        <v>37.550899999999999</v>
      </c>
      <c r="P6284" s="4">
        <v>70803.731400000004</v>
      </c>
    </row>
    <row r="6285" spans="1:16" x14ac:dyDescent="0.25">
      <c r="A6285" s="3" t="s">
        <v>35</v>
      </c>
      <c r="B6285" s="3" t="s">
        <v>42</v>
      </c>
      <c r="C6285" s="3" t="s">
        <v>25</v>
      </c>
      <c r="D6285" s="3" t="s">
        <v>49</v>
      </c>
      <c r="E6285" s="1">
        <v>42013</v>
      </c>
      <c r="F6285" s="3" t="s">
        <v>6620</v>
      </c>
      <c r="G6285" s="1">
        <v>42029</v>
      </c>
      <c r="H6285">
        <v>16</v>
      </c>
      <c r="I6285">
        <v>2050</v>
      </c>
      <c r="J6285">
        <v>421.89</v>
      </c>
      <c r="K6285">
        <v>864874.5</v>
      </c>
      <c r="L6285">
        <v>364.69</v>
      </c>
      <c r="M6285">
        <v>747614.5</v>
      </c>
      <c r="N6285">
        <v>117260</v>
      </c>
      <c r="O6285">
        <v>13.558</v>
      </c>
      <c r="P6285" s="4">
        <v>54054.656199999998</v>
      </c>
    </row>
    <row r="6286" spans="1:16" x14ac:dyDescent="0.25">
      <c r="A6286" s="3" t="s">
        <v>17</v>
      </c>
      <c r="B6286" s="3" t="s">
        <v>69</v>
      </c>
      <c r="C6286" s="3" t="s">
        <v>25</v>
      </c>
      <c r="D6286" s="3" t="s">
        <v>20</v>
      </c>
      <c r="E6286" s="1">
        <v>41395</v>
      </c>
      <c r="F6286" s="3" t="s">
        <v>6621</v>
      </c>
      <c r="G6286" s="1">
        <v>41408</v>
      </c>
      <c r="H6286">
        <v>13</v>
      </c>
      <c r="I6286">
        <v>2649</v>
      </c>
      <c r="J6286">
        <v>81.73</v>
      </c>
      <c r="K6286">
        <v>216502.77</v>
      </c>
      <c r="L6286">
        <v>56.67</v>
      </c>
      <c r="M6286">
        <v>150118.82999999999</v>
      </c>
      <c r="N6286">
        <v>66383.94</v>
      </c>
      <c r="O6286">
        <v>30.661899999999999</v>
      </c>
      <c r="P6286" s="4">
        <v>16654.0592</v>
      </c>
    </row>
    <row r="6287" spans="1:16" x14ac:dyDescent="0.25">
      <c r="A6287" s="3" t="s">
        <v>35</v>
      </c>
      <c r="B6287" s="3" t="s">
        <v>24</v>
      </c>
      <c r="C6287" s="3" t="s">
        <v>25</v>
      </c>
      <c r="D6287" s="3" t="s">
        <v>15</v>
      </c>
      <c r="E6287" s="1">
        <v>42944</v>
      </c>
      <c r="F6287" s="3" t="s">
        <v>6622</v>
      </c>
      <c r="G6287" s="1">
        <v>42976</v>
      </c>
      <c r="H6287">
        <v>32</v>
      </c>
      <c r="I6287">
        <v>3498</v>
      </c>
      <c r="J6287">
        <v>154.06</v>
      </c>
      <c r="K6287">
        <v>538901.88</v>
      </c>
      <c r="L6287">
        <v>90.93</v>
      </c>
      <c r="M6287">
        <v>318073.14</v>
      </c>
      <c r="N6287">
        <v>220828.74</v>
      </c>
      <c r="O6287">
        <v>40.977499999999999</v>
      </c>
      <c r="P6287" s="4">
        <v>16840.683799999999</v>
      </c>
    </row>
    <row r="6288" spans="1:16" x14ac:dyDescent="0.25">
      <c r="A6288" s="3" t="s">
        <v>44</v>
      </c>
      <c r="B6288" s="3" t="s">
        <v>19</v>
      </c>
      <c r="C6288" s="3" t="s">
        <v>25</v>
      </c>
      <c r="D6288" s="3" t="s">
        <v>20</v>
      </c>
      <c r="E6288" s="1">
        <v>42613</v>
      </c>
      <c r="F6288" s="3" t="s">
        <v>6623</v>
      </c>
      <c r="G6288" s="1">
        <v>42629</v>
      </c>
      <c r="H6288">
        <v>16</v>
      </c>
      <c r="I6288">
        <v>4446</v>
      </c>
      <c r="J6288">
        <v>47.45</v>
      </c>
      <c r="K6288">
        <v>210962.7</v>
      </c>
      <c r="L6288">
        <v>31.79</v>
      </c>
      <c r="M6288">
        <v>141338.34</v>
      </c>
      <c r="N6288">
        <v>69624.36</v>
      </c>
      <c r="O6288">
        <v>33.0032</v>
      </c>
      <c r="P6288" s="4">
        <v>13185.168799999999</v>
      </c>
    </row>
    <row r="6289" spans="1:16" x14ac:dyDescent="0.25">
      <c r="A6289" s="3" t="s">
        <v>17</v>
      </c>
      <c r="B6289" s="3" t="s">
        <v>24</v>
      </c>
      <c r="C6289" s="3" t="s">
        <v>14</v>
      </c>
      <c r="D6289" s="3" t="s">
        <v>15</v>
      </c>
      <c r="E6289" s="1">
        <v>40897</v>
      </c>
      <c r="F6289" s="3" t="s">
        <v>6624</v>
      </c>
      <c r="G6289" s="1">
        <v>40942</v>
      </c>
      <c r="H6289">
        <v>45</v>
      </c>
      <c r="I6289">
        <v>2372</v>
      </c>
      <c r="J6289">
        <v>154.06</v>
      </c>
      <c r="K6289">
        <v>365430.32</v>
      </c>
      <c r="L6289">
        <v>90.93</v>
      </c>
      <c r="M6289">
        <v>215685.96</v>
      </c>
      <c r="N6289">
        <v>149744.35999999999</v>
      </c>
      <c r="O6289">
        <v>40.977499999999999</v>
      </c>
      <c r="P6289" s="4">
        <v>8120.6737999999996</v>
      </c>
    </row>
    <row r="6290" spans="1:16" x14ac:dyDescent="0.25">
      <c r="A6290" s="3" t="s">
        <v>35</v>
      </c>
      <c r="B6290" s="3" t="s">
        <v>13</v>
      </c>
      <c r="C6290" s="3" t="s">
        <v>14</v>
      </c>
      <c r="D6290" s="3" t="s">
        <v>49</v>
      </c>
      <c r="E6290" s="1">
        <v>41444</v>
      </c>
      <c r="F6290" s="3" t="s">
        <v>6625</v>
      </c>
      <c r="G6290" s="1">
        <v>41455</v>
      </c>
      <c r="H6290">
        <v>11</v>
      </c>
      <c r="I6290">
        <v>6187</v>
      </c>
      <c r="J6290">
        <v>651.21</v>
      </c>
      <c r="K6290">
        <v>4029036.27</v>
      </c>
      <c r="L6290">
        <v>524.96</v>
      </c>
      <c r="M6290">
        <v>3247927.52</v>
      </c>
      <c r="N6290">
        <v>781108.75</v>
      </c>
      <c r="O6290">
        <v>19.387</v>
      </c>
      <c r="P6290" s="4">
        <v>366276.0245</v>
      </c>
    </row>
    <row r="6291" spans="1:16" x14ac:dyDescent="0.25">
      <c r="A6291" s="3" t="s">
        <v>22</v>
      </c>
      <c r="B6291" s="3" t="s">
        <v>74</v>
      </c>
      <c r="C6291" s="3" t="s">
        <v>25</v>
      </c>
      <c r="D6291" s="3" t="s">
        <v>15</v>
      </c>
      <c r="E6291" s="1">
        <v>41374</v>
      </c>
      <c r="F6291" s="3" t="s">
        <v>6626</v>
      </c>
      <c r="G6291" s="1">
        <v>41423</v>
      </c>
      <c r="H6291">
        <v>49</v>
      </c>
      <c r="I6291">
        <v>1834</v>
      </c>
      <c r="J6291">
        <v>437.2</v>
      </c>
      <c r="K6291">
        <v>801824.8</v>
      </c>
      <c r="L6291">
        <v>263.33</v>
      </c>
      <c r="M6291">
        <v>482947.22</v>
      </c>
      <c r="N6291">
        <v>318877.58</v>
      </c>
      <c r="O6291">
        <v>39.768999999999998</v>
      </c>
      <c r="P6291" s="4">
        <v>16363.7714</v>
      </c>
    </row>
    <row r="6292" spans="1:16" x14ac:dyDescent="0.25">
      <c r="A6292" s="3" t="s">
        <v>44</v>
      </c>
      <c r="B6292" s="3" t="s">
        <v>24</v>
      </c>
      <c r="C6292" s="3" t="s">
        <v>14</v>
      </c>
      <c r="D6292" s="3" t="s">
        <v>20</v>
      </c>
      <c r="E6292" s="1">
        <v>40966</v>
      </c>
      <c r="F6292" s="3" t="s">
        <v>6627</v>
      </c>
      <c r="G6292" s="1">
        <v>40967</v>
      </c>
      <c r="H6292">
        <v>1</v>
      </c>
      <c r="I6292">
        <v>7287</v>
      </c>
      <c r="J6292">
        <v>154.06</v>
      </c>
      <c r="K6292">
        <v>1122635.22</v>
      </c>
      <c r="L6292">
        <v>90.93</v>
      </c>
      <c r="M6292">
        <v>662606.91</v>
      </c>
      <c r="N6292">
        <v>460028.31</v>
      </c>
      <c r="O6292">
        <v>40.977499999999999</v>
      </c>
      <c r="P6292" s="4">
        <v>1122635.22</v>
      </c>
    </row>
    <row r="6293" spans="1:16" x14ac:dyDescent="0.25">
      <c r="A6293" s="3" t="s">
        <v>17</v>
      </c>
      <c r="B6293" s="3" t="s">
        <v>69</v>
      </c>
      <c r="C6293" s="3" t="s">
        <v>25</v>
      </c>
      <c r="D6293" s="3" t="s">
        <v>49</v>
      </c>
      <c r="E6293" s="1">
        <v>42267</v>
      </c>
      <c r="F6293" s="3" t="s">
        <v>6628</v>
      </c>
      <c r="G6293" s="1">
        <v>42269</v>
      </c>
      <c r="H6293">
        <v>2</v>
      </c>
      <c r="I6293">
        <v>7550</v>
      </c>
      <c r="J6293">
        <v>81.73</v>
      </c>
      <c r="K6293">
        <v>617061.5</v>
      </c>
      <c r="L6293">
        <v>56.67</v>
      </c>
      <c r="M6293">
        <v>427858.5</v>
      </c>
      <c r="N6293">
        <v>189203</v>
      </c>
      <c r="O6293">
        <v>30.661899999999999</v>
      </c>
      <c r="P6293" s="4">
        <v>308530.75</v>
      </c>
    </row>
    <row r="6294" spans="1:16" x14ac:dyDescent="0.25">
      <c r="A6294" s="3" t="s">
        <v>44</v>
      </c>
      <c r="B6294" s="3" t="s">
        <v>13</v>
      </c>
      <c r="C6294" s="3" t="s">
        <v>14</v>
      </c>
      <c r="D6294" s="3" t="s">
        <v>49</v>
      </c>
      <c r="E6294" s="1">
        <v>42184</v>
      </c>
      <c r="F6294" s="3" t="s">
        <v>6629</v>
      </c>
      <c r="G6294" s="1">
        <v>42232</v>
      </c>
      <c r="H6294">
        <v>48</v>
      </c>
      <c r="I6294">
        <v>9659</v>
      </c>
      <c r="J6294">
        <v>651.21</v>
      </c>
      <c r="K6294">
        <v>6290037.3899999997</v>
      </c>
      <c r="L6294">
        <v>524.96</v>
      </c>
      <c r="M6294">
        <v>5070588.6399999997</v>
      </c>
      <c r="N6294">
        <v>1219448.75</v>
      </c>
      <c r="O6294">
        <v>19.387</v>
      </c>
      <c r="P6294" s="4">
        <v>131042.44560000001</v>
      </c>
    </row>
    <row r="6295" spans="1:16" x14ac:dyDescent="0.25">
      <c r="A6295" s="3" t="s">
        <v>44</v>
      </c>
      <c r="B6295" s="3" t="s">
        <v>69</v>
      </c>
      <c r="C6295" s="3" t="s">
        <v>25</v>
      </c>
      <c r="D6295" s="3" t="s">
        <v>20</v>
      </c>
      <c r="E6295" s="1">
        <v>42161</v>
      </c>
      <c r="F6295" s="3" t="s">
        <v>6630</v>
      </c>
      <c r="G6295" s="1">
        <v>42185</v>
      </c>
      <c r="H6295">
        <v>24</v>
      </c>
      <c r="I6295">
        <v>7682</v>
      </c>
      <c r="J6295">
        <v>81.73</v>
      </c>
      <c r="K6295">
        <v>627849.86</v>
      </c>
      <c r="L6295">
        <v>56.67</v>
      </c>
      <c r="M6295">
        <v>435338.94</v>
      </c>
      <c r="N6295">
        <v>192510.92</v>
      </c>
      <c r="O6295">
        <v>30.661899999999999</v>
      </c>
      <c r="P6295" s="4">
        <v>26160.410800000001</v>
      </c>
    </row>
    <row r="6296" spans="1:16" x14ac:dyDescent="0.25">
      <c r="A6296" s="3" t="s">
        <v>44</v>
      </c>
      <c r="B6296" s="3" t="s">
        <v>13</v>
      </c>
      <c r="C6296" s="3" t="s">
        <v>14</v>
      </c>
      <c r="D6296" s="3" t="s">
        <v>20</v>
      </c>
      <c r="E6296" s="1">
        <v>41264</v>
      </c>
      <c r="F6296" s="3" t="s">
        <v>6631</v>
      </c>
      <c r="G6296" s="1">
        <v>41292</v>
      </c>
      <c r="H6296">
        <v>28</v>
      </c>
      <c r="I6296">
        <v>7718</v>
      </c>
      <c r="J6296">
        <v>651.21</v>
      </c>
      <c r="K6296">
        <v>5026038.78</v>
      </c>
      <c r="L6296">
        <v>524.96</v>
      </c>
      <c r="M6296">
        <v>4051641.28</v>
      </c>
      <c r="N6296">
        <v>974397.5</v>
      </c>
      <c r="O6296">
        <v>19.387</v>
      </c>
      <c r="P6296" s="4">
        <v>179501.38500000001</v>
      </c>
    </row>
    <row r="6297" spans="1:16" x14ac:dyDescent="0.25">
      <c r="A6297" s="3" t="s">
        <v>17</v>
      </c>
      <c r="B6297" s="3" t="s">
        <v>13</v>
      </c>
      <c r="C6297" s="3" t="s">
        <v>14</v>
      </c>
      <c r="D6297" s="3" t="s">
        <v>15</v>
      </c>
      <c r="E6297" s="1">
        <v>40331</v>
      </c>
      <c r="F6297" s="3" t="s">
        <v>6632</v>
      </c>
      <c r="G6297" s="1">
        <v>40378</v>
      </c>
      <c r="H6297">
        <v>47</v>
      </c>
      <c r="I6297">
        <v>2896</v>
      </c>
      <c r="J6297">
        <v>651.21</v>
      </c>
      <c r="K6297">
        <v>1885904.16</v>
      </c>
      <c r="L6297">
        <v>524.96</v>
      </c>
      <c r="M6297">
        <v>1520284.16</v>
      </c>
      <c r="N6297">
        <v>365620</v>
      </c>
      <c r="O6297">
        <v>19.387</v>
      </c>
      <c r="P6297" s="4">
        <v>40125.6204</v>
      </c>
    </row>
    <row r="6298" spans="1:16" x14ac:dyDescent="0.25">
      <c r="A6298" s="3" t="s">
        <v>17</v>
      </c>
      <c r="B6298" s="3" t="s">
        <v>58</v>
      </c>
      <c r="C6298" s="3" t="s">
        <v>14</v>
      </c>
      <c r="D6298" s="3" t="s">
        <v>15</v>
      </c>
      <c r="E6298" s="1">
        <v>40592</v>
      </c>
      <c r="F6298" s="3" t="s">
        <v>6633</v>
      </c>
      <c r="G6298" s="1">
        <v>40622</v>
      </c>
      <c r="H6298">
        <v>30</v>
      </c>
      <c r="I6298">
        <v>8377</v>
      </c>
      <c r="J6298">
        <v>109.28</v>
      </c>
      <c r="K6298">
        <v>915438.56</v>
      </c>
      <c r="L6298">
        <v>35.840000000000003</v>
      </c>
      <c r="M6298">
        <v>300231.67999999999</v>
      </c>
      <c r="N6298">
        <v>615206.88</v>
      </c>
      <c r="O6298">
        <v>67.203500000000005</v>
      </c>
      <c r="P6298" s="4">
        <v>30514.618699999999</v>
      </c>
    </row>
    <row r="6299" spans="1:16" x14ac:dyDescent="0.25">
      <c r="A6299" s="3" t="s">
        <v>44</v>
      </c>
      <c r="B6299" s="3" t="s">
        <v>62</v>
      </c>
      <c r="C6299" s="3" t="s">
        <v>25</v>
      </c>
      <c r="D6299" s="3" t="s">
        <v>15</v>
      </c>
      <c r="E6299" s="1">
        <v>42278</v>
      </c>
      <c r="F6299" s="3" t="s">
        <v>6634</v>
      </c>
      <c r="G6299" s="1">
        <v>42293</v>
      </c>
      <c r="H6299">
        <v>15</v>
      </c>
      <c r="I6299">
        <v>6355</v>
      </c>
      <c r="J6299">
        <v>152.58000000000001</v>
      </c>
      <c r="K6299">
        <v>969645.9</v>
      </c>
      <c r="L6299">
        <v>97.44</v>
      </c>
      <c r="M6299">
        <v>619231.19999999995</v>
      </c>
      <c r="N6299">
        <v>350414.7</v>
      </c>
      <c r="O6299">
        <v>36.138399999999997</v>
      </c>
      <c r="P6299" s="4">
        <v>64643.06</v>
      </c>
    </row>
    <row r="6300" spans="1:16" x14ac:dyDescent="0.25">
      <c r="A6300" s="3" t="s">
        <v>60</v>
      </c>
      <c r="B6300" s="3" t="s">
        <v>69</v>
      </c>
      <c r="C6300" s="3" t="s">
        <v>25</v>
      </c>
      <c r="D6300" s="3" t="s">
        <v>15</v>
      </c>
      <c r="E6300" s="1">
        <v>40482</v>
      </c>
      <c r="F6300" s="3" t="s">
        <v>6635</v>
      </c>
      <c r="G6300" s="1">
        <v>40486</v>
      </c>
      <c r="H6300">
        <v>4</v>
      </c>
      <c r="I6300">
        <v>1052</v>
      </c>
      <c r="J6300">
        <v>81.73</v>
      </c>
      <c r="K6300">
        <v>85979.96</v>
      </c>
      <c r="L6300">
        <v>56.67</v>
      </c>
      <c r="M6300">
        <v>59616.84</v>
      </c>
      <c r="N6300">
        <v>26363.119999999999</v>
      </c>
      <c r="O6300">
        <v>30.661899999999999</v>
      </c>
      <c r="P6300" s="4">
        <v>21494.99</v>
      </c>
    </row>
    <row r="6301" spans="1:16" x14ac:dyDescent="0.25">
      <c r="A6301" s="3" t="s">
        <v>44</v>
      </c>
      <c r="B6301" s="3" t="s">
        <v>102</v>
      </c>
      <c r="C6301" s="3" t="s">
        <v>14</v>
      </c>
      <c r="D6301" s="3" t="s">
        <v>49</v>
      </c>
      <c r="E6301" s="1">
        <v>40363</v>
      </c>
      <c r="F6301" s="3" t="s">
        <v>6636</v>
      </c>
      <c r="G6301" s="1">
        <v>40400</v>
      </c>
      <c r="H6301">
        <v>37</v>
      </c>
      <c r="I6301">
        <v>3723</v>
      </c>
      <c r="J6301">
        <v>9.33</v>
      </c>
      <c r="K6301">
        <v>34735.589999999997</v>
      </c>
      <c r="L6301">
        <v>6.92</v>
      </c>
      <c r="M6301">
        <v>25763.16</v>
      </c>
      <c r="N6301">
        <v>8972.43</v>
      </c>
      <c r="O6301">
        <v>25.8307</v>
      </c>
      <c r="P6301" s="4">
        <v>938.79970000000003</v>
      </c>
    </row>
    <row r="6302" spans="1:16" x14ac:dyDescent="0.25">
      <c r="A6302" s="3" t="s">
        <v>11</v>
      </c>
      <c r="B6302" s="3" t="s">
        <v>58</v>
      </c>
      <c r="C6302" s="3" t="s">
        <v>25</v>
      </c>
      <c r="D6302" s="3" t="s">
        <v>49</v>
      </c>
      <c r="E6302" s="1">
        <v>41939</v>
      </c>
      <c r="F6302" s="3" t="s">
        <v>6637</v>
      </c>
      <c r="G6302" s="1">
        <v>41953</v>
      </c>
      <c r="H6302">
        <v>14</v>
      </c>
      <c r="I6302">
        <v>7655</v>
      </c>
      <c r="J6302">
        <v>109.28</v>
      </c>
      <c r="K6302">
        <v>836538.4</v>
      </c>
      <c r="L6302">
        <v>35.840000000000003</v>
      </c>
      <c r="M6302">
        <v>274355.20000000001</v>
      </c>
      <c r="N6302">
        <v>562183.19999999995</v>
      </c>
      <c r="O6302">
        <v>67.203500000000005</v>
      </c>
      <c r="P6302" s="4">
        <v>59752.742899999997</v>
      </c>
    </row>
    <row r="6303" spans="1:16" x14ac:dyDescent="0.25">
      <c r="A6303" s="3" t="s">
        <v>11</v>
      </c>
      <c r="B6303" s="3" t="s">
        <v>39</v>
      </c>
      <c r="C6303" s="3" t="s">
        <v>25</v>
      </c>
      <c r="D6303" s="3" t="s">
        <v>33</v>
      </c>
      <c r="E6303" s="1">
        <v>41467</v>
      </c>
      <c r="F6303" s="3" t="s">
        <v>6638</v>
      </c>
      <c r="G6303" s="1">
        <v>41497</v>
      </c>
      <c r="H6303">
        <v>30</v>
      </c>
      <c r="I6303">
        <v>3165</v>
      </c>
      <c r="J6303">
        <v>255.28</v>
      </c>
      <c r="K6303">
        <v>807961.2</v>
      </c>
      <c r="L6303">
        <v>159.41999999999999</v>
      </c>
      <c r="M6303">
        <v>504564.3</v>
      </c>
      <c r="N6303">
        <v>303396.90000000002</v>
      </c>
      <c r="O6303">
        <v>37.550899999999999</v>
      </c>
      <c r="P6303" s="4">
        <v>26932.04</v>
      </c>
    </row>
    <row r="6304" spans="1:16" x14ac:dyDescent="0.25">
      <c r="A6304" s="3" t="s">
        <v>22</v>
      </c>
      <c r="B6304" s="3" t="s">
        <v>62</v>
      </c>
      <c r="C6304" s="3" t="s">
        <v>25</v>
      </c>
      <c r="D6304" s="3" t="s">
        <v>33</v>
      </c>
      <c r="E6304" s="1">
        <v>41127</v>
      </c>
      <c r="F6304" s="3" t="s">
        <v>6639</v>
      </c>
      <c r="G6304" s="1">
        <v>41165</v>
      </c>
      <c r="H6304">
        <v>38</v>
      </c>
      <c r="I6304">
        <v>2601</v>
      </c>
      <c r="J6304">
        <v>152.58000000000001</v>
      </c>
      <c r="K6304">
        <v>396860.58</v>
      </c>
      <c r="L6304">
        <v>97.44</v>
      </c>
      <c r="M6304">
        <v>253441.44</v>
      </c>
      <c r="N6304">
        <v>143419.14000000001</v>
      </c>
      <c r="O6304">
        <v>36.138399999999997</v>
      </c>
      <c r="P6304" s="4">
        <v>10443.699500000001</v>
      </c>
    </row>
    <row r="6305" spans="1:16" x14ac:dyDescent="0.25">
      <c r="A6305" s="3" t="s">
        <v>11</v>
      </c>
      <c r="B6305" s="3" t="s">
        <v>74</v>
      </c>
      <c r="C6305" s="3" t="s">
        <v>25</v>
      </c>
      <c r="D6305" s="3" t="s">
        <v>15</v>
      </c>
      <c r="E6305" s="1">
        <v>42102</v>
      </c>
      <c r="F6305" s="3" t="s">
        <v>6640</v>
      </c>
      <c r="G6305" s="1">
        <v>42131</v>
      </c>
      <c r="H6305">
        <v>29</v>
      </c>
      <c r="I6305">
        <v>5344</v>
      </c>
      <c r="J6305">
        <v>437.2</v>
      </c>
      <c r="K6305">
        <v>2336396.7999999998</v>
      </c>
      <c r="L6305">
        <v>263.33</v>
      </c>
      <c r="M6305">
        <v>1407235.52</v>
      </c>
      <c r="N6305">
        <v>929161.28</v>
      </c>
      <c r="O6305">
        <v>39.768999999999998</v>
      </c>
      <c r="P6305" s="4">
        <v>80565.406900000002</v>
      </c>
    </row>
    <row r="6306" spans="1:16" x14ac:dyDescent="0.25">
      <c r="A6306" s="3" t="s">
        <v>35</v>
      </c>
      <c r="B6306" s="3" t="s">
        <v>13</v>
      </c>
      <c r="C6306" s="3" t="s">
        <v>25</v>
      </c>
      <c r="D6306" s="3" t="s">
        <v>49</v>
      </c>
      <c r="E6306" s="1">
        <v>40434</v>
      </c>
      <c r="F6306" s="3" t="s">
        <v>6641</v>
      </c>
      <c r="G6306" s="1">
        <v>40444</v>
      </c>
      <c r="H6306">
        <v>10</v>
      </c>
      <c r="I6306">
        <v>2804</v>
      </c>
      <c r="J6306">
        <v>651.21</v>
      </c>
      <c r="K6306">
        <v>1825992.84</v>
      </c>
      <c r="L6306">
        <v>524.96</v>
      </c>
      <c r="M6306">
        <v>1471987.84</v>
      </c>
      <c r="N6306">
        <v>354005</v>
      </c>
      <c r="O6306">
        <v>19.387</v>
      </c>
      <c r="P6306" s="4">
        <v>182599.28400000001</v>
      </c>
    </row>
    <row r="6307" spans="1:16" x14ac:dyDescent="0.25">
      <c r="A6307" s="3" t="s">
        <v>17</v>
      </c>
      <c r="B6307" s="3" t="s">
        <v>13</v>
      </c>
      <c r="C6307" s="3" t="s">
        <v>14</v>
      </c>
      <c r="D6307" s="3" t="s">
        <v>33</v>
      </c>
      <c r="E6307" s="1">
        <v>42234</v>
      </c>
      <c r="F6307" s="3" t="s">
        <v>6642</v>
      </c>
      <c r="G6307" s="1">
        <v>42261</v>
      </c>
      <c r="H6307">
        <v>27</v>
      </c>
      <c r="I6307">
        <v>3424</v>
      </c>
      <c r="J6307">
        <v>651.21</v>
      </c>
      <c r="K6307">
        <v>2229743.04</v>
      </c>
      <c r="L6307">
        <v>524.96</v>
      </c>
      <c r="M6307">
        <v>1797463.04</v>
      </c>
      <c r="N6307">
        <v>432280</v>
      </c>
      <c r="O6307">
        <v>19.387</v>
      </c>
      <c r="P6307" s="4">
        <v>82583.075599999996</v>
      </c>
    </row>
    <row r="6308" spans="1:16" x14ac:dyDescent="0.25">
      <c r="A6308" s="3" t="s">
        <v>44</v>
      </c>
      <c r="B6308" s="3" t="s">
        <v>69</v>
      </c>
      <c r="C6308" s="3" t="s">
        <v>25</v>
      </c>
      <c r="D6308" s="3" t="s">
        <v>20</v>
      </c>
      <c r="E6308" s="1">
        <v>42939</v>
      </c>
      <c r="F6308" s="3" t="s">
        <v>6643</v>
      </c>
      <c r="G6308" s="1">
        <v>42975</v>
      </c>
      <c r="H6308">
        <v>36</v>
      </c>
      <c r="I6308">
        <v>7678</v>
      </c>
      <c r="J6308">
        <v>81.73</v>
      </c>
      <c r="K6308">
        <v>627522.93999999994</v>
      </c>
      <c r="L6308">
        <v>56.67</v>
      </c>
      <c r="M6308">
        <v>435112.26</v>
      </c>
      <c r="N6308">
        <v>192410.68</v>
      </c>
      <c r="O6308">
        <v>30.661899999999999</v>
      </c>
      <c r="P6308" s="4">
        <v>17431.192800000001</v>
      </c>
    </row>
    <row r="6309" spans="1:16" x14ac:dyDescent="0.25">
      <c r="A6309" s="3" t="s">
        <v>60</v>
      </c>
      <c r="B6309" s="3" t="s">
        <v>24</v>
      </c>
      <c r="C6309" s="3" t="s">
        <v>25</v>
      </c>
      <c r="D6309" s="3" t="s">
        <v>49</v>
      </c>
      <c r="E6309" s="1">
        <v>42523</v>
      </c>
      <c r="F6309" s="3" t="s">
        <v>6644</v>
      </c>
      <c r="G6309" s="1">
        <v>42555</v>
      </c>
      <c r="H6309">
        <v>32</v>
      </c>
      <c r="I6309">
        <v>3070</v>
      </c>
      <c r="J6309">
        <v>154.06</v>
      </c>
      <c r="K6309">
        <v>472964.2</v>
      </c>
      <c r="L6309">
        <v>90.93</v>
      </c>
      <c r="M6309">
        <v>279155.09999999998</v>
      </c>
      <c r="N6309">
        <v>193809.1</v>
      </c>
      <c r="O6309">
        <v>40.977499999999999</v>
      </c>
      <c r="P6309" s="4">
        <v>14780.1312</v>
      </c>
    </row>
    <row r="6310" spans="1:16" x14ac:dyDescent="0.25">
      <c r="A6310" s="3" t="s">
        <v>11</v>
      </c>
      <c r="B6310" s="3" t="s">
        <v>74</v>
      </c>
      <c r="C6310" s="3" t="s">
        <v>25</v>
      </c>
      <c r="D6310" s="3" t="s">
        <v>20</v>
      </c>
      <c r="E6310" s="1">
        <v>41350</v>
      </c>
      <c r="F6310" s="3" t="s">
        <v>6645</v>
      </c>
      <c r="G6310" s="1">
        <v>41376</v>
      </c>
      <c r="H6310">
        <v>26</v>
      </c>
      <c r="I6310">
        <v>9137</v>
      </c>
      <c r="J6310">
        <v>437.2</v>
      </c>
      <c r="K6310">
        <v>3994696.4</v>
      </c>
      <c r="L6310">
        <v>263.33</v>
      </c>
      <c r="M6310">
        <v>2406046.21</v>
      </c>
      <c r="N6310">
        <v>1588650.19</v>
      </c>
      <c r="O6310">
        <v>39.768999999999998</v>
      </c>
      <c r="P6310" s="4">
        <v>153642.1692</v>
      </c>
    </row>
    <row r="6311" spans="1:16" x14ac:dyDescent="0.25">
      <c r="A6311" s="3" t="s">
        <v>60</v>
      </c>
      <c r="B6311" s="3" t="s">
        <v>102</v>
      </c>
      <c r="C6311" s="3" t="s">
        <v>25</v>
      </c>
      <c r="D6311" s="3" t="s">
        <v>15</v>
      </c>
      <c r="E6311" s="1">
        <v>41554</v>
      </c>
      <c r="F6311" s="3" t="s">
        <v>6646</v>
      </c>
      <c r="G6311" s="1">
        <v>41567</v>
      </c>
      <c r="H6311">
        <v>13</v>
      </c>
      <c r="I6311">
        <v>2446</v>
      </c>
      <c r="J6311">
        <v>9.33</v>
      </c>
      <c r="K6311">
        <v>22821.18</v>
      </c>
      <c r="L6311">
        <v>6.92</v>
      </c>
      <c r="M6311">
        <v>16926.32</v>
      </c>
      <c r="N6311">
        <v>5894.86</v>
      </c>
      <c r="O6311">
        <v>25.8307</v>
      </c>
      <c r="P6311" s="4">
        <v>1755.4754</v>
      </c>
    </row>
    <row r="6312" spans="1:16" x14ac:dyDescent="0.25">
      <c r="A6312" s="3" t="s">
        <v>44</v>
      </c>
      <c r="B6312" s="3" t="s">
        <v>62</v>
      </c>
      <c r="C6312" s="3" t="s">
        <v>14</v>
      </c>
      <c r="D6312" s="3" t="s">
        <v>49</v>
      </c>
      <c r="E6312" s="1">
        <v>42894</v>
      </c>
      <c r="F6312" s="3" t="s">
        <v>6647</v>
      </c>
      <c r="G6312" s="1">
        <v>42900</v>
      </c>
      <c r="H6312">
        <v>6</v>
      </c>
      <c r="I6312">
        <v>1596</v>
      </c>
      <c r="J6312">
        <v>152.58000000000001</v>
      </c>
      <c r="K6312">
        <v>243517.68</v>
      </c>
      <c r="L6312">
        <v>97.44</v>
      </c>
      <c r="M6312">
        <v>155514.23999999999</v>
      </c>
      <c r="N6312">
        <v>88003.44</v>
      </c>
      <c r="O6312">
        <v>36.138399999999997</v>
      </c>
      <c r="P6312" s="4">
        <v>40586.28</v>
      </c>
    </row>
    <row r="6313" spans="1:16" x14ac:dyDescent="0.25">
      <c r="A6313" s="3" t="s">
        <v>11</v>
      </c>
      <c r="B6313" s="3" t="s">
        <v>74</v>
      </c>
      <c r="C6313" s="3" t="s">
        <v>14</v>
      </c>
      <c r="D6313" s="3" t="s">
        <v>20</v>
      </c>
      <c r="E6313" s="1">
        <v>41368</v>
      </c>
      <c r="F6313" s="3" t="s">
        <v>6648</v>
      </c>
      <c r="G6313" s="1">
        <v>41371</v>
      </c>
      <c r="H6313">
        <v>3</v>
      </c>
      <c r="I6313">
        <v>2215</v>
      </c>
      <c r="J6313">
        <v>437.2</v>
      </c>
      <c r="K6313">
        <v>968398</v>
      </c>
      <c r="L6313">
        <v>263.33</v>
      </c>
      <c r="M6313">
        <v>583275.94999999995</v>
      </c>
      <c r="N6313">
        <v>385122.05</v>
      </c>
      <c r="O6313">
        <v>39.768999999999998</v>
      </c>
      <c r="P6313" s="4">
        <v>322799.3333</v>
      </c>
    </row>
    <row r="6314" spans="1:16" x14ac:dyDescent="0.25">
      <c r="A6314" s="3" t="s">
        <v>17</v>
      </c>
      <c r="B6314" s="3" t="s">
        <v>48</v>
      </c>
      <c r="C6314" s="3" t="s">
        <v>25</v>
      </c>
      <c r="D6314" s="3" t="s">
        <v>33</v>
      </c>
      <c r="E6314" s="1">
        <v>41662</v>
      </c>
      <c r="F6314" s="3" t="s">
        <v>6649</v>
      </c>
      <c r="G6314" s="1">
        <v>41679</v>
      </c>
      <c r="H6314">
        <v>17</v>
      </c>
      <c r="I6314">
        <v>1967</v>
      </c>
      <c r="J6314">
        <v>205.7</v>
      </c>
      <c r="K6314">
        <v>404611.9</v>
      </c>
      <c r="L6314">
        <v>117.11</v>
      </c>
      <c r="M6314">
        <v>230355.37</v>
      </c>
      <c r="N6314">
        <v>174256.53</v>
      </c>
      <c r="O6314">
        <v>43.067599999999999</v>
      </c>
      <c r="P6314" s="4">
        <v>23800.7</v>
      </c>
    </row>
    <row r="6315" spans="1:16" x14ac:dyDescent="0.25">
      <c r="A6315" s="3" t="s">
        <v>11</v>
      </c>
      <c r="B6315" s="3" t="s">
        <v>58</v>
      </c>
      <c r="C6315" s="3" t="s">
        <v>14</v>
      </c>
      <c r="D6315" s="3" t="s">
        <v>15</v>
      </c>
      <c r="E6315" s="1">
        <v>41934</v>
      </c>
      <c r="F6315" s="3" t="s">
        <v>6650</v>
      </c>
      <c r="G6315" s="1">
        <v>41982</v>
      </c>
      <c r="H6315">
        <v>48</v>
      </c>
      <c r="I6315">
        <v>5543</v>
      </c>
      <c r="J6315">
        <v>109.28</v>
      </c>
      <c r="K6315">
        <v>605739.04</v>
      </c>
      <c r="L6315">
        <v>35.840000000000003</v>
      </c>
      <c r="M6315">
        <v>198661.12</v>
      </c>
      <c r="N6315">
        <v>407077.92</v>
      </c>
      <c r="O6315">
        <v>67.203500000000005</v>
      </c>
      <c r="P6315" s="4">
        <v>12619.5633</v>
      </c>
    </row>
    <row r="6316" spans="1:16" x14ac:dyDescent="0.25">
      <c r="A6316" s="3" t="s">
        <v>11</v>
      </c>
      <c r="B6316" s="3" t="s">
        <v>39</v>
      </c>
      <c r="C6316" s="3" t="s">
        <v>25</v>
      </c>
      <c r="D6316" s="3" t="s">
        <v>20</v>
      </c>
      <c r="E6316" s="1">
        <v>40732</v>
      </c>
      <c r="F6316" s="3" t="s">
        <v>6651</v>
      </c>
      <c r="G6316" s="1">
        <v>40740</v>
      </c>
      <c r="H6316">
        <v>8</v>
      </c>
      <c r="I6316">
        <v>9666</v>
      </c>
      <c r="J6316">
        <v>255.28</v>
      </c>
      <c r="K6316">
        <v>2467536.48</v>
      </c>
      <c r="L6316">
        <v>159.41999999999999</v>
      </c>
      <c r="M6316">
        <v>1540953.72</v>
      </c>
      <c r="N6316">
        <v>926582.76</v>
      </c>
      <c r="O6316">
        <v>37.550899999999999</v>
      </c>
      <c r="P6316" s="4">
        <v>308442.06</v>
      </c>
    </row>
    <row r="6317" spans="1:16" x14ac:dyDescent="0.25">
      <c r="A6317" s="3" t="s">
        <v>11</v>
      </c>
      <c r="B6317" s="3" t="s">
        <v>28</v>
      </c>
      <c r="C6317" s="3" t="s">
        <v>25</v>
      </c>
      <c r="D6317" s="3" t="s">
        <v>33</v>
      </c>
      <c r="E6317" s="1">
        <v>41143</v>
      </c>
      <c r="F6317" s="3" t="s">
        <v>6652</v>
      </c>
      <c r="G6317" s="1">
        <v>41144</v>
      </c>
      <c r="H6317">
        <v>1</v>
      </c>
      <c r="I6317">
        <v>8091</v>
      </c>
      <c r="J6317">
        <v>668.27</v>
      </c>
      <c r="K6317">
        <v>5406972.5700000003</v>
      </c>
      <c r="L6317">
        <v>502.54</v>
      </c>
      <c r="M6317">
        <v>4066051.14</v>
      </c>
      <c r="N6317">
        <v>1340921.43</v>
      </c>
      <c r="O6317">
        <v>24.799900000000001</v>
      </c>
      <c r="P6317" s="4">
        <v>5406972.5700000003</v>
      </c>
    </row>
    <row r="6318" spans="1:16" x14ac:dyDescent="0.25">
      <c r="A6318" s="3" t="s">
        <v>17</v>
      </c>
      <c r="B6318" s="3" t="s">
        <v>13</v>
      </c>
      <c r="C6318" s="3" t="s">
        <v>14</v>
      </c>
      <c r="D6318" s="3" t="s">
        <v>15</v>
      </c>
      <c r="E6318" s="1">
        <v>41110</v>
      </c>
      <c r="F6318" s="3" t="s">
        <v>6653</v>
      </c>
      <c r="G6318" s="1">
        <v>41153</v>
      </c>
      <c r="H6318">
        <v>43</v>
      </c>
      <c r="I6318">
        <v>6606</v>
      </c>
      <c r="J6318">
        <v>651.21</v>
      </c>
      <c r="K6318">
        <v>4301893.26</v>
      </c>
      <c r="L6318">
        <v>524.96</v>
      </c>
      <c r="M6318">
        <v>3467885.76</v>
      </c>
      <c r="N6318">
        <v>834007.5</v>
      </c>
      <c r="O6318">
        <v>19.387</v>
      </c>
      <c r="P6318" s="4">
        <v>100044.02929999999</v>
      </c>
    </row>
    <row r="6319" spans="1:16" x14ac:dyDescent="0.25">
      <c r="A6319" s="3" t="s">
        <v>17</v>
      </c>
      <c r="B6319" s="3" t="s">
        <v>74</v>
      </c>
      <c r="C6319" s="3" t="s">
        <v>25</v>
      </c>
      <c r="D6319" s="3" t="s">
        <v>49</v>
      </c>
      <c r="E6319" s="1">
        <v>40347</v>
      </c>
      <c r="F6319" s="3" t="s">
        <v>6654</v>
      </c>
      <c r="G6319" s="1">
        <v>40384</v>
      </c>
      <c r="H6319">
        <v>37</v>
      </c>
      <c r="I6319">
        <v>8026</v>
      </c>
      <c r="J6319">
        <v>437.2</v>
      </c>
      <c r="K6319">
        <v>3508967.2</v>
      </c>
      <c r="L6319">
        <v>263.33</v>
      </c>
      <c r="M6319">
        <v>2113486.58</v>
      </c>
      <c r="N6319">
        <v>1395480.62</v>
      </c>
      <c r="O6319">
        <v>39.768999999999998</v>
      </c>
      <c r="P6319" s="4">
        <v>94836.951400000005</v>
      </c>
    </row>
    <row r="6320" spans="1:16" x14ac:dyDescent="0.25">
      <c r="A6320" s="3" t="s">
        <v>22</v>
      </c>
      <c r="B6320" s="3" t="s">
        <v>74</v>
      </c>
      <c r="C6320" s="3" t="s">
        <v>14</v>
      </c>
      <c r="D6320" s="3" t="s">
        <v>49</v>
      </c>
      <c r="E6320" s="1">
        <v>41725</v>
      </c>
      <c r="F6320" s="3" t="s">
        <v>6655</v>
      </c>
      <c r="G6320" s="1">
        <v>41774</v>
      </c>
      <c r="H6320">
        <v>49</v>
      </c>
      <c r="I6320">
        <v>7201</v>
      </c>
      <c r="J6320">
        <v>437.2</v>
      </c>
      <c r="K6320">
        <v>3148277.2</v>
      </c>
      <c r="L6320">
        <v>263.33</v>
      </c>
      <c r="M6320">
        <v>1896239.33</v>
      </c>
      <c r="N6320">
        <v>1252037.8700000001</v>
      </c>
      <c r="O6320">
        <v>39.768999999999998</v>
      </c>
      <c r="P6320" s="4">
        <v>64250.555099999998</v>
      </c>
    </row>
    <row r="6321" spans="1:16" x14ac:dyDescent="0.25">
      <c r="A6321" s="3" t="s">
        <v>35</v>
      </c>
      <c r="B6321" s="3" t="s">
        <v>74</v>
      </c>
      <c r="C6321" s="3" t="s">
        <v>14</v>
      </c>
      <c r="D6321" s="3" t="s">
        <v>20</v>
      </c>
      <c r="E6321" s="1">
        <v>41588</v>
      </c>
      <c r="F6321" s="3" t="s">
        <v>6656</v>
      </c>
      <c r="G6321" s="1">
        <v>41622</v>
      </c>
      <c r="H6321">
        <v>34</v>
      </c>
      <c r="I6321">
        <v>6011</v>
      </c>
      <c r="J6321">
        <v>437.2</v>
      </c>
      <c r="K6321">
        <v>2628009.2000000002</v>
      </c>
      <c r="L6321">
        <v>263.33</v>
      </c>
      <c r="M6321">
        <v>1582876.63</v>
      </c>
      <c r="N6321">
        <v>1045132.57</v>
      </c>
      <c r="O6321">
        <v>39.768999999999998</v>
      </c>
      <c r="P6321" s="4">
        <v>77294.388200000001</v>
      </c>
    </row>
    <row r="6322" spans="1:16" x14ac:dyDescent="0.25">
      <c r="A6322" s="3" t="s">
        <v>11</v>
      </c>
      <c r="B6322" s="3" t="s">
        <v>42</v>
      </c>
      <c r="C6322" s="3" t="s">
        <v>14</v>
      </c>
      <c r="D6322" s="3" t="s">
        <v>15</v>
      </c>
      <c r="E6322" s="1">
        <v>42201</v>
      </c>
      <c r="F6322" s="3" t="s">
        <v>6657</v>
      </c>
      <c r="G6322" s="1">
        <v>42212</v>
      </c>
      <c r="H6322">
        <v>11</v>
      </c>
      <c r="I6322">
        <v>8366</v>
      </c>
      <c r="J6322">
        <v>421.89</v>
      </c>
      <c r="K6322">
        <v>3529531.74</v>
      </c>
      <c r="L6322">
        <v>364.69</v>
      </c>
      <c r="M6322">
        <v>3050996.54</v>
      </c>
      <c r="N6322">
        <v>478535.2</v>
      </c>
      <c r="O6322">
        <v>13.558</v>
      </c>
      <c r="P6322" s="4">
        <v>320866.52179999999</v>
      </c>
    </row>
    <row r="6323" spans="1:16" x14ac:dyDescent="0.25">
      <c r="A6323" s="3" t="s">
        <v>60</v>
      </c>
      <c r="B6323" s="3" t="s">
        <v>69</v>
      </c>
      <c r="C6323" s="3" t="s">
        <v>25</v>
      </c>
      <c r="D6323" s="3" t="s">
        <v>20</v>
      </c>
      <c r="E6323" s="1">
        <v>42068</v>
      </c>
      <c r="F6323" s="3" t="s">
        <v>6658</v>
      </c>
      <c r="G6323" s="1">
        <v>42107</v>
      </c>
      <c r="H6323">
        <v>39</v>
      </c>
      <c r="I6323">
        <v>5210</v>
      </c>
      <c r="J6323">
        <v>81.73</v>
      </c>
      <c r="K6323">
        <v>425813.3</v>
      </c>
      <c r="L6323">
        <v>56.67</v>
      </c>
      <c r="M6323">
        <v>295250.7</v>
      </c>
      <c r="N6323">
        <v>130562.6</v>
      </c>
      <c r="O6323">
        <v>30.661899999999999</v>
      </c>
      <c r="P6323" s="4">
        <v>10918.289699999999</v>
      </c>
    </row>
    <row r="6324" spans="1:16" x14ac:dyDescent="0.25">
      <c r="A6324" s="3" t="s">
        <v>17</v>
      </c>
      <c r="B6324" s="3" t="s">
        <v>69</v>
      </c>
      <c r="C6324" s="3" t="s">
        <v>14</v>
      </c>
      <c r="D6324" s="3" t="s">
        <v>33</v>
      </c>
      <c r="E6324" s="1">
        <v>42849</v>
      </c>
      <c r="F6324" s="3" t="s">
        <v>6659</v>
      </c>
      <c r="G6324" s="1">
        <v>42883</v>
      </c>
      <c r="H6324">
        <v>34</v>
      </c>
      <c r="I6324">
        <v>9515</v>
      </c>
      <c r="J6324">
        <v>81.73</v>
      </c>
      <c r="K6324">
        <v>777660.95</v>
      </c>
      <c r="L6324">
        <v>56.67</v>
      </c>
      <c r="M6324">
        <v>539215.05000000005</v>
      </c>
      <c r="N6324">
        <v>238445.9</v>
      </c>
      <c r="O6324">
        <v>30.661899999999999</v>
      </c>
      <c r="P6324" s="4">
        <v>22872.3809</v>
      </c>
    </row>
    <row r="6325" spans="1:16" x14ac:dyDescent="0.25">
      <c r="A6325" s="3" t="s">
        <v>35</v>
      </c>
      <c r="B6325" s="3" t="s">
        <v>19</v>
      </c>
      <c r="C6325" s="3" t="s">
        <v>14</v>
      </c>
      <c r="D6325" s="3" t="s">
        <v>49</v>
      </c>
      <c r="E6325" s="1">
        <v>42445</v>
      </c>
      <c r="F6325" s="3" t="s">
        <v>6660</v>
      </c>
      <c r="G6325" s="1">
        <v>42452</v>
      </c>
      <c r="H6325">
        <v>7</v>
      </c>
      <c r="I6325">
        <v>1286</v>
      </c>
      <c r="J6325">
        <v>47.45</v>
      </c>
      <c r="K6325">
        <v>61020.7</v>
      </c>
      <c r="L6325">
        <v>31.79</v>
      </c>
      <c r="M6325">
        <v>40881.94</v>
      </c>
      <c r="N6325">
        <v>20138.759999999998</v>
      </c>
      <c r="O6325">
        <v>33.0032</v>
      </c>
      <c r="P6325" s="4">
        <v>8717.2428999999993</v>
      </c>
    </row>
    <row r="6326" spans="1:16" x14ac:dyDescent="0.25">
      <c r="A6326" s="3" t="s">
        <v>17</v>
      </c>
      <c r="B6326" s="3" t="s">
        <v>13</v>
      </c>
      <c r="C6326" s="3" t="s">
        <v>25</v>
      </c>
      <c r="D6326" s="3" t="s">
        <v>49</v>
      </c>
      <c r="E6326" s="1">
        <v>41910</v>
      </c>
      <c r="F6326" s="3" t="s">
        <v>6661</v>
      </c>
      <c r="G6326" s="1">
        <v>41940</v>
      </c>
      <c r="H6326">
        <v>30</v>
      </c>
      <c r="I6326">
        <v>2561</v>
      </c>
      <c r="J6326">
        <v>651.21</v>
      </c>
      <c r="K6326">
        <v>1667748.81</v>
      </c>
      <c r="L6326">
        <v>524.96</v>
      </c>
      <c r="M6326">
        <v>1344422.56</v>
      </c>
      <c r="N6326">
        <v>323326.25</v>
      </c>
      <c r="O6326">
        <v>19.387</v>
      </c>
      <c r="P6326" s="4">
        <v>55591.627</v>
      </c>
    </row>
    <row r="6327" spans="1:16" x14ac:dyDescent="0.25">
      <c r="A6327" s="3" t="s">
        <v>35</v>
      </c>
      <c r="B6327" s="3" t="s">
        <v>24</v>
      </c>
      <c r="C6327" s="3" t="s">
        <v>25</v>
      </c>
      <c r="D6327" s="3" t="s">
        <v>33</v>
      </c>
      <c r="E6327" s="1">
        <v>41304</v>
      </c>
      <c r="F6327" s="3" t="s">
        <v>6662</v>
      </c>
      <c r="G6327" s="1">
        <v>41315</v>
      </c>
      <c r="H6327">
        <v>11</v>
      </c>
      <c r="I6327">
        <v>2405</v>
      </c>
      <c r="J6327">
        <v>154.06</v>
      </c>
      <c r="K6327">
        <v>370514.3</v>
      </c>
      <c r="L6327">
        <v>90.93</v>
      </c>
      <c r="M6327">
        <v>218686.65</v>
      </c>
      <c r="N6327">
        <v>151827.65</v>
      </c>
      <c r="O6327">
        <v>40.977499999999999</v>
      </c>
      <c r="P6327" s="4">
        <v>33683.118199999997</v>
      </c>
    </row>
    <row r="6328" spans="1:16" x14ac:dyDescent="0.25">
      <c r="A6328" s="3" t="s">
        <v>35</v>
      </c>
      <c r="B6328" s="3" t="s">
        <v>69</v>
      </c>
      <c r="C6328" s="3" t="s">
        <v>25</v>
      </c>
      <c r="D6328" s="3" t="s">
        <v>20</v>
      </c>
      <c r="E6328" s="1">
        <v>41078</v>
      </c>
      <c r="F6328" s="3" t="s">
        <v>6663</v>
      </c>
      <c r="G6328" s="1">
        <v>41102</v>
      </c>
      <c r="H6328">
        <v>24</v>
      </c>
      <c r="I6328">
        <v>1918</v>
      </c>
      <c r="J6328">
        <v>81.73</v>
      </c>
      <c r="K6328">
        <v>156758.14000000001</v>
      </c>
      <c r="L6328">
        <v>56.67</v>
      </c>
      <c r="M6328">
        <v>108693.06</v>
      </c>
      <c r="N6328">
        <v>48065.08</v>
      </c>
      <c r="O6328">
        <v>30.661899999999999</v>
      </c>
      <c r="P6328" s="4">
        <v>6531.5892000000003</v>
      </c>
    </row>
    <row r="6329" spans="1:16" x14ac:dyDescent="0.25">
      <c r="A6329" s="3" t="s">
        <v>17</v>
      </c>
      <c r="B6329" s="3" t="s">
        <v>39</v>
      </c>
      <c r="C6329" s="3" t="s">
        <v>14</v>
      </c>
      <c r="D6329" s="3" t="s">
        <v>49</v>
      </c>
      <c r="E6329" s="1">
        <v>40687</v>
      </c>
      <c r="F6329" s="3" t="s">
        <v>6664</v>
      </c>
      <c r="G6329" s="1">
        <v>40718</v>
      </c>
      <c r="H6329">
        <v>31</v>
      </c>
      <c r="I6329">
        <v>9230</v>
      </c>
      <c r="J6329">
        <v>255.28</v>
      </c>
      <c r="K6329">
        <v>2356234.4</v>
      </c>
      <c r="L6329">
        <v>159.41999999999999</v>
      </c>
      <c r="M6329">
        <v>1471446.6</v>
      </c>
      <c r="N6329">
        <v>884787.8</v>
      </c>
      <c r="O6329">
        <v>37.550899999999999</v>
      </c>
      <c r="P6329" s="4">
        <v>76007.561300000001</v>
      </c>
    </row>
    <row r="6330" spans="1:16" x14ac:dyDescent="0.25">
      <c r="A6330" s="3" t="s">
        <v>17</v>
      </c>
      <c r="B6330" s="3" t="s">
        <v>13</v>
      </c>
      <c r="C6330" s="3" t="s">
        <v>14</v>
      </c>
      <c r="D6330" s="3" t="s">
        <v>20</v>
      </c>
      <c r="E6330" s="1">
        <v>42743</v>
      </c>
      <c r="F6330" s="3" t="s">
        <v>6665</v>
      </c>
      <c r="G6330" s="1">
        <v>42749</v>
      </c>
      <c r="H6330">
        <v>6</v>
      </c>
      <c r="I6330">
        <v>4502</v>
      </c>
      <c r="J6330">
        <v>651.21</v>
      </c>
      <c r="K6330">
        <v>2931747.42</v>
      </c>
      <c r="L6330">
        <v>524.96</v>
      </c>
      <c r="M6330">
        <v>2363369.92</v>
      </c>
      <c r="N6330">
        <v>568377.5</v>
      </c>
      <c r="O6330">
        <v>19.387</v>
      </c>
      <c r="P6330" s="4">
        <v>488624.57</v>
      </c>
    </row>
    <row r="6331" spans="1:16" x14ac:dyDescent="0.25">
      <c r="A6331" s="3" t="s">
        <v>22</v>
      </c>
      <c r="B6331" s="3" t="s">
        <v>28</v>
      </c>
      <c r="C6331" s="3" t="s">
        <v>25</v>
      </c>
      <c r="D6331" s="3" t="s">
        <v>33</v>
      </c>
      <c r="E6331" s="1">
        <v>40562</v>
      </c>
      <c r="F6331" s="3" t="s">
        <v>6666</v>
      </c>
      <c r="G6331" s="1">
        <v>40574</v>
      </c>
      <c r="H6331">
        <v>12</v>
      </c>
      <c r="I6331">
        <v>4926</v>
      </c>
      <c r="J6331">
        <v>668.27</v>
      </c>
      <c r="K6331">
        <v>3291898.02</v>
      </c>
      <c r="L6331">
        <v>502.54</v>
      </c>
      <c r="M6331">
        <v>2475512.04</v>
      </c>
      <c r="N6331">
        <v>816385.98</v>
      </c>
      <c r="O6331">
        <v>24.799900000000001</v>
      </c>
      <c r="P6331" s="4">
        <v>274324.83500000002</v>
      </c>
    </row>
    <row r="6332" spans="1:16" x14ac:dyDescent="0.25">
      <c r="A6332" s="3" t="s">
        <v>17</v>
      </c>
      <c r="B6332" s="3" t="s">
        <v>74</v>
      </c>
      <c r="C6332" s="3" t="s">
        <v>14</v>
      </c>
      <c r="D6332" s="3" t="s">
        <v>20</v>
      </c>
      <c r="E6332" s="1">
        <v>41685</v>
      </c>
      <c r="F6332" s="3" t="s">
        <v>6667</v>
      </c>
      <c r="G6332" s="1">
        <v>41711</v>
      </c>
      <c r="H6332">
        <v>26</v>
      </c>
      <c r="I6332">
        <v>9725</v>
      </c>
      <c r="J6332">
        <v>437.2</v>
      </c>
      <c r="K6332">
        <v>4251770</v>
      </c>
      <c r="L6332">
        <v>263.33</v>
      </c>
      <c r="M6332">
        <v>2560884.25</v>
      </c>
      <c r="N6332">
        <v>1690885.75</v>
      </c>
      <c r="O6332">
        <v>39.768999999999998</v>
      </c>
      <c r="P6332" s="4">
        <v>163529.61540000001</v>
      </c>
    </row>
    <row r="6333" spans="1:16" x14ac:dyDescent="0.25">
      <c r="A6333" s="3" t="s">
        <v>17</v>
      </c>
      <c r="B6333" s="3" t="s">
        <v>58</v>
      </c>
      <c r="C6333" s="3" t="s">
        <v>14</v>
      </c>
      <c r="D6333" s="3" t="s">
        <v>49</v>
      </c>
      <c r="E6333" s="1">
        <v>41588</v>
      </c>
      <c r="F6333" s="3" t="s">
        <v>6668</v>
      </c>
      <c r="G6333" s="1">
        <v>41600</v>
      </c>
      <c r="H6333">
        <v>12</v>
      </c>
      <c r="I6333">
        <v>5155</v>
      </c>
      <c r="J6333">
        <v>109.28</v>
      </c>
      <c r="K6333">
        <v>563338.4</v>
      </c>
      <c r="L6333">
        <v>35.840000000000003</v>
      </c>
      <c r="M6333">
        <v>184755.20000000001</v>
      </c>
      <c r="N6333">
        <v>378583.2</v>
      </c>
      <c r="O6333">
        <v>67.203500000000005</v>
      </c>
      <c r="P6333" s="4">
        <v>46944.866699999999</v>
      </c>
    </row>
    <row r="6334" spans="1:16" x14ac:dyDescent="0.25">
      <c r="A6334" s="3" t="s">
        <v>22</v>
      </c>
      <c r="B6334" s="3" t="s">
        <v>58</v>
      </c>
      <c r="C6334" s="3" t="s">
        <v>25</v>
      </c>
      <c r="D6334" s="3" t="s">
        <v>15</v>
      </c>
      <c r="E6334" s="1">
        <v>41675</v>
      </c>
      <c r="F6334" s="3" t="s">
        <v>6669</v>
      </c>
      <c r="G6334" s="1">
        <v>41724</v>
      </c>
      <c r="H6334">
        <v>49</v>
      </c>
      <c r="I6334">
        <v>9502</v>
      </c>
      <c r="J6334">
        <v>109.28</v>
      </c>
      <c r="K6334">
        <v>1038378.56</v>
      </c>
      <c r="L6334">
        <v>35.840000000000003</v>
      </c>
      <c r="M6334">
        <v>340551.67999999999</v>
      </c>
      <c r="N6334">
        <v>697826.88</v>
      </c>
      <c r="O6334">
        <v>67.203500000000005</v>
      </c>
      <c r="P6334" s="4">
        <v>21191.3992</v>
      </c>
    </row>
    <row r="6335" spans="1:16" x14ac:dyDescent="0.25">
      <c r="A6335" s="3" t="s">
        <v>44</v>
      </c>
      <c r="B6335" s="3" t="s">
        <v>58</v>
      </c>
      <c r="C6335" s="3" t="s">
        <v>14</v>
      </c>
      <c r="D6335" s="3" t="s">
        <v>20</v>
      </c>
      <c r="E6335" s="1">
        <v>41643</v>
      </c>
      <c r="F6335" s="3" t="s">
        <v>6671</v>
      </c>
      <c r="G6335" s="1">
        <v>41691</v>
      </c>
      <c r="H6335">
        <v>48</v>
      </c>
      <c r="I6335">
        <v>8247</v>
      </c>
      <c r="J6335">
        <v>109.28</v>
      </c>
      <c r="K6335">
        <v>901232.16</v>
      </c>
      <c r="L6335">
        <v>35.840000000000003</v>
      </c>
      <c r="M6335">
        <v>295572.47999999998</v>
      </c>
      <c r="N6335">
        <v>605659.68000000005</v>
      </c>
      <c r="O6335">
        <v>67.203500000000005</v>
      </c>
      <c r="P6335" s="4">
        <v>18775.669999999998</v>
      </c>
    </row>
    <row r="6336" spans="1:16" x14ac:dyDescent="0.25">
      <c r="A6336" s="3" t="s">
        <v>17</v>
      </c>
      <c r="B6336" s="3" t="s">
        <v>13</v>
      </c>
      <c r="C6336" s="3" t="s">
        <v>14</v>
      </c>
      <c r="D6336" s="3" t="s">
        <v>33</v>
      </c>
      <c r="E6336" s="1">
        <v>42123</v>
      </c>
      <c r="F6336" s="3" t="s">
        <v>6672</v>
      </c>
      <c r="G6336" s="1">
        <v>42132</v>
      </c>
      <c r="H6336">
        <v>9</v>
      </c>
      <c r="I6336">
        <v>4373</v>
      </c>
      <c r="J6336">
        <v>651.21</v>
      </c>
      <c r="K6336">
        <v>2847741.33</v>
      </c>
      <c r="L6336">
        <v>524.96</v>
      </c>
      <c r="M6336">
        <v>2295650.08</v>
      </c>
      <c r="N6336">
        <v>552091.25</v>
      </c>
      <c r="O6336">
        <v>19.387</v>
      </c>
      <c r="P6336" s="4">
        <v>316415.70329999999</v>
      </c>
    </row>
    <row r="6337" spans="1:16" x14ac:dyDescent="0.25">
      <c r="A6337" s="3" t="s">
        <v>17</v>
      </c>
      <c r="B6337" s="3" t="s">
        <v>28</v>
      </c>
      <c r="C6337" s="3" t="s">
        <v>14</v>
      </c>
      <c r="D6337" s="3" t="s">
        <v>49</v>
      </c>
      <c r="E6337" s="1">
        <v>41213</v>
      </c>
      <c r="F6337" s="3" t="s">
        <v>6673</v>
      </c>
      <c r="G6337" s="1">
        <v>41227</v>
      </c>
      <c r="H6337">
        <v>14</v>
      </c>
      <c r="I6337">
        <v>2874</v>
      </c>
      <c r="J6337">
        <v>668.27</v>
      </c>
      <c r="K6337">
        <v>1920607.98</v>
      </c>
      <c r="L6337">
        <v>502.54</v>
      </c>
      <c r="M6337">
        <v>1444299.96</v>
      </c>
      <c r="N6337">
        <v>476308.02</v>
      </c>
      <c r="O6337">
        <v>24.799900000000001</v>
      </c>
      <c r="P6337" s="4">
        <v>137186.2843</v>
      </c>
    </row>
    <row r="6338" spans="1:16" x14ac:dyDescent="0.25">
      <c r="A6338" s="3" t="s">
        <v>11</v>
      </c>
      <c r="B6338" s="3" t="s">
        <v>28</v>
      </c>
      <c r="C6338" s="3" t="s">
        <v>25</v>
      </c>
      <c r="D6338" s="3" t="s">
        <v>49</v>
      </c>
      <c r="E6338" s="1">
        <v>40875</v>
      </c>
      <c r="F6338" s="3" t="s">
        <v>6674</v>
      </c>
      <c r="G6338" s="1">
        <v>40908</v>
      </c>
      <c r="H6338">
        <v>33</v>
      </c>
      <c r="I6338">
        <v>7190</v>
      </c>
      <c r="J6338">
        <v>668.27</v>
      </c>
      <c r="K6338">
        <v>4804861.3</v>
      </c>
      <c r="L6338">
        <v>502.54</v>
      </c>
      <c r="M6338">
        <v>3613262.6</v>
      </c>
      <c r="N6338">
        <v>1191598.7</v>
      </c>
      <c r="O6338">
        <v>24.799900000000001</v>
      </c>
      <c r="P6338" s="4">
        <v>145601.85759999999</v>
      </c>
    </row>
    <row r="6339" spans="1:16" x14ac:dyDescent="0.25">
      <c r="A6339" s="3" t="s">
        <v>17</v>
      </c>
      <c r="B6339" s="3" t="s">
        <v>42</v>
      </c>
      <c r="C6339" s="3" t="s">
        <v>25</v>
      </c>
      <c r="D6339" s="3" t="s">
        <v>33</v>
      </c>
      <c r="E6339" s="1">
        <v>40695</v>
      </c>
      <c r="F6339" s="3" t="s">
        <v>6675</v>
      </c>
      <c r="G6339" s="1">
        <v>40743</v>
      </c>
      <c r="H6339">
        <v>48</v>
      </c>
      <c r="I6339">
        <v>2797</v>
      </c>
      <c r="J6339">
        <v>421.89</v>
      </c>
      <c r="K6339">
        <v>1180026.33</v>
      </c>
      <c r="L6339">
        <v>364.69</v>
      </c>
      <c r="M6339">
        <v>1020037.93</v>
      </c>
      <c r="N6339">
        <v>159988.4</v>
      </c>
      <c r="O6339">
        <v>13.558</v>
      </c>
      <c r="P6339" s="4">
        <v>24583.8819</v>
      </c>
    </row>
    <row r="6340" spans="1:16" x14ac:dyDescent="0.25">
      <c r="A6340" s="3" t="s">
        <v>11</v>
      </c>
      <c r="B6340" s="3" t="s">
        <v>48</v>
      </c>
      <c r="C6340" s="3" t="s">
        <v>14</v>
      </c>
      <c r="D6340" s="3" t="s">
        <v>20</v>
      </c>
      <c r="E6340" s="1">
        <v>42031</v>
      </c>
      <c r="F6340" s="3" t="s">
        <v>6676</v>
      </c>
      <c r="G6340" s="1">
        <v>42060</v>
      </c>
      <c r="H6340">
        <v>29</v>
      </c>
      <c r="I6340">
        <v>2198</v>
      </c>
      <c r="J6340">
        <v>205.7</v>
      </c>
      <c r="K6340">
        <v>452128.6</v>
      </c>
      <c r="L6340">
        <v>117.11</v>
      </c>
      <c r="M6340">
        <v>257407.78</v>
      </c>
      <c r="N6340">
        <v>194720.82</v>
      </c>
      <c r="O6340">
        <v>43.067599999999999</v>
      </c>
      <c r="P6340" s="4">
        <v>15590.6414</v>
      </c>
    </row>
    <row r="6341" spans="1:16" x14ac:dyDescent="0.25">
      <c r="A6341" s="3" t="s">
        <v>35</v>
      </c>
      <c r="B6341" s="3" t="s">
        <v>102</v>
      </c>
      <c r="C6341" s="3" t="s">
        <v>14</v>
      </c>
      <c r="D6341" s="3" t="s">
        <v>15</v>
      </c>
      <c r="E6341" s="1">
        <v>41097</v>
      </c>
      <c r="F6341" s="3" t="s">
        <v>6677</v>
      </c>
      <c r="G6341" s="1">
        <v>41108</v>
      </c>
      <c r="H6341">
        <v>11</v>
      </c>
      <c r="I6341">
        <v>9930</v>
      </c>
      <c r="J6341">
        <v>9.33</v>
      </c>
      <c r="K6341">
        <v>92646.9</v>
      </c>
      <c r="L6341">
        <v>6.92</v>
      </c>
      <c r="M6341">
        <v>68715.600000000006</v>
      </c>
      <c r="N6341">
        <v>23931.3</v>
      </c>
      <c r="O6341">
        <v>25.8307</v>
      </c>
      <c r="P6341" s="4">
        <v>8422.4454999999998</v>
      </c>
    </row>
    <row r="6342" spans="1:16" x14ac:dyDescent="0.25">
      <c r="A6342" s="3" t="s">
        <v>35</v>
      </c>
      <c r="B6342" s="3" t="s">
        <v>19</v>
      </c>
      <c r="C6342" s="3" t="s">
        <v>14</v>
      </c>
      <c r="D6342" s="3" t="s">
        <v>20</v>
      </c>
      <c r="E6342" s="1">
        <v>41410</v>
      </c>
      <c r="F6342" s="3" t="s">
        <v>6678</v>
      </c>
      <c r="G6342" s="1">
        <v>41427</v>
      </c>
      <c r="H6342">
        <v>17</v>
      </c>
      <c r="I6342">
        <v>7560</v>
      </c>
      <c r="J6342">
        <v>47.45</v>
      </c>
      <c r="K6342">
        <v>358722</v>
      </c>
      <c r="L6342">
        <v>31.79</v>
      </c>
      <c r="M6342">
        <v>240332.4</v>
      </c>
      <c r="N6342">
        <v>118389.6</v>
      </c>
      <c r="O6342">
        <v>33.0032</v>
      </c>
      <c r="P6342" s="4">
        <v>21101.294099999999</v>
      </c>
    </row>
    <row r="6343" spans="1:16" x14ac:dyDescent="0.25">
      <c r="A6343" s="3" t="s">
        <v>60</v>
      </c>
      <c r="B6343" s="3" t="s">
        <v>69</v>
      </c>
      <c r="C6343" s="3" t="s">
        <v>25</v>
      </c>
      <c r="D6343" s="3" t="s">
        <v>15</v>
      </c>
      <c r="E6343" s="1">
        <v>41347</v>
      </c>
      <c r="F6343" s="3" t="s">
        <v>6679</v>
      </c>
      <c r="G6343" s="1">
        <v>41379</v>
      </c>
      <c r="H6343">
        <v>32</v>
      </c>
      <c r="I6343">
        <v>8687</v>
      </c>
      <c r="J6343">
        <v>81.73</v>
      </c>
      <c r="K6343">
        <v>709988.51</v>
      </c>
      <c r="L6343">
        <v>56.67</v>
      </c>
      <c r="M6343">
        <v>492292.29</v>
      </c>
      <c r="N6343">
        <v>217696.22</v>
      </c>
      <c r="O6343">
        <v>30.661899999999999</v>
      </c>
      <c r="P6343" s="4">
        <v>22187.140899999999</v>
      </c>
    </row>
    <row r="6344" spans="1:16" x14ac:dyDescent="0.25">
      <c r="A6344" s="3" t="s">
        <v>35</v>
      </c>
      <c r="B6344" s="3" t="s">
        <v>48</v>
      </c>
      <c r="C6344" s="3" t="s">
        <v>25</v>
      </c>
      <c r="D6344" s="3" t="s">
        <v>33</v>
      </c>
      <c r="E6344" s="1">
        <v>41054</v>
      </c>
      <c r="F6344" s="3" t="s">
        <v>6680</v>
      </c>
      <c r="G6344" s="1">
        <v>41083</v>
      </c>
      <c r="H6344">
        <v>29</v>
      </c>
      <c r="I6344">
        <v>3940</v>
      </c>
      <c r="J6344">
        <v>205.7</v>
      </c>
      <c r="K6344">
        <v>810458</v>
      </c>
      <c r="L6344">
        <v>117.11</v>
      </c>
      <c r="M6344">
        <v>461413.4</v>
      </c>
      <c r="N6344">
        <v>349044.6</v>
      </c>
      <c r="O6344">
        <v>43.067599999999999</v>
      </c>
      <c r="P6344" s="4">
        <v>27946.827600000001</v>
      </c>
    </row>
    <row r="6345" spans="1:16" x14ac:dyDescent="0.25">
      <c r="A6345" s="3" t="s">
        <v>11</v>
      </c>
      <c r="B6345" s="3" t="s">
        <v>62</v>
      </c>
      <c r="C6345" s="3" t="s">
        <v>14</v>
      </c>
      <c r="D6345" s="3" t="s">
        <v>20</v>
      </c>
      <c r="E6345" s="1">
        <v>41068</v>
      </c>
      <c r="F6345" s="3" t="s">
        <v>6681</v>
      </c>
      <c r="G6345" s="1">
        <v>41116</v>
      </c>
      <c r="H6345">
        <v>48</v>
      </c>
      <c r="I6345">
        <v>5982</v>
      </c>
      <c r="J6345">
        <v>152.58000000000001</v>
      </c>
      <c r="K6345">
        <v>912733.56</v>
      </c>
      <c r="L6345">
        <v>97.44</v>
      </c>
      <c r="M6345">
        <v>582886.07999999996</v>
      </c>
      <c r="N6345">
        <v>329847.48</v>
      </c>
      <c r="O6345">
        <v>36.138399999999997</v>
      </c>
      <c r="P6345" s="4">
        <v>19015.282500000001</v>
      </c>
    </row>
    <row r="6346" spans="1:16" x14ac:dyDescent="0.25">
      <c r="A6346" s="3" t="s">
        <v>60</v>
      </c>
      <c r="B6346" s="3" t="s">
        <v>42</v>
      </c>
      <c r="C6346" s="3" t="s">
        <v>25</v>
      </c>
      <c r="D6346" s="3" t="s">
        <v>33</v>
      </c>
      <c r="E6346" s="1">
        <v>40931</v>
      </c>
      <c r="F6346" s="3" t="s">
        <v>6682</v>
      </c>
      <c r="G6346" s="1">
        <v>40941</v>
      </c>
      <c r="H6346">
        <v>10</v>
      </c>
      <c r="I6346">
        <v>4504</v>
      </c>
      <c r="J6346">
        <v>421.89</v>
      </c>
      <c r="K6346">
        <v>1900192.56</v>
      </c>
      <c r="L6346">
        <v>364.69</v>
      </c>
      <c r="M6346">
        <v>1642563.76</v>
      </c>
      <c r="N6346">
        <v>257628.79999999999</v>
      </c>
      <c r="O6346">
        <v>13.558</v>
      </c>
      <c r="P6346" s="4">
        <v>190019.25599999999</v>
      </c>
    </row>
    <row r="6347" spans="1:16" x14ac:dyDescent="0.25">
      <c r="A6347" s="3" t="s">
        <v>11</v>
      </c>
      <c r="B6347" s="3" t="s">
        <v>102</v>
      </c>
      <c r="C6347" s="3" t="s">
        <v>25</v>
      </c>
      <c r="D6347" s="3" t="s">
        <v>49</v>
      </c>
      <c r="E6347" s="1">
        <v>40573</v>
      </c>
      <c r="F6347" s="3" t="s">
        <v>6683</v>
      </c>
      <c r="G6347" s="1">
        <v>40582</v>
      </c>
      <c r="H6347">
        <v>9</v>
      </c>
      <c r="I6347">
        <v>1230</v>
      </c>
      <c r="J6347">
        <v>9.33</v>
      </c>
      <c r="K6347">
        <v>11475.9</v>
      </c>
      <c r="L6347">
        <v>6.92</v>
      </c>
      <c r="M6347">
        <v>8511.6</v>
      </c>
      <c r="N6347">
        <v>2964.3</v>
      </c>
      <c r="O6347">
        <v>25.8307</v>
      </c>
      <c r="P6347" s="4">
        <v>1275.0999999999999</v>
      </c>
    </row>
    <row r="6348" spans="1:16" x14ac:dyDescent="0.25">
      <c r="A6348" s="3" t="s">
        <v>11</v>
      </c>
      <c r="B6348" s="3" t="s">
        <v>69</v>
      </c>
      <c r="C6348" s="3" t="s">
        <v>14</v>
      </c>
      <c r="D6348" s="3" t="s">
        <v>15</v>
      </c>
      <c r="E6348" s="1">
        <v>41699</v>
      </c>
      <c r="F6348" s="3" t="s">
        <v>6684</v>
      </c>
      <c r="G6348" s="1">
        <v>41718</v>
      </c>
      <c r="H6348">
        <v>19</v>
      </c>
      <c r="I6348">
        <v>4914</v>
      </c>
      <c r="J6348">
        <v>81.73</v>
      </c>
      <c r="K6348">
        <v>401621.22</v>
      </c>
      <c r="L6348">
        <v>56.67</v>
      </c>
      <c r="M6348">
        <v>278476.38</v>
      </c>
      <c r="N6348">
        <v>123144.84</v>
      </c>
      <c r="O6348">
        <v>30.661899999999999</v>
      </c>
      <c r="P6348" s="4">
        <v>21137.958900000001</v>
      </c>
    </row>
    <row r="6349" spans="1:16" x14ac:dyDescent="0.25">
      <c r="A6349" s="3" t="s">
        <v>22</v>
      </c>
      <c r="B6349" s="3" t="s">
        <v>28</v>
      </c>
      <c r="C6349" s="3" t="s">
        <v>25</v>
      </c>
      <c r="D6349" s="3" t="s">
        <v>15</v>
      </c>
      <c r="E6349" s="1">
        <v>40868</v>
      </c>
      <c r="F6349" s="3" t="s">
        <v>6685</v>
      </c>
      <c r="G6349" s="1">
        <v>40898</v>
      </c>
      <c r="H6349">
        <v>30</v>
      </c>
      <c r="I6349">
        <v>6344</v>
      </c>
      <c r="J6349">
        <v>668.27</v>
      </c>
      <c r="K6349">
        <v>4239504.88</v>
      </c>
      <c r="L6349">
        <v>502.54</v>
      </c>
      <c r="M6349">
        <v>3188113.76</v>
      </c>
      <c r="N6349">
        <v>1051391.1200000001</v>
      </c>
      <c r="O6349">
        <v>24.799900000000001</v>
      </c>
      <c r="P6349" s="4">
        <v>141316.82930000001</v>
      </c>
    </row>
    <row r="6350" spans="1:16" x14ac:dyDescent="0.25">
      <c r="A6350" s="3" t="s">
        <v>11</v>
      </c>
      <c r="B6350" s="3" t="s">
        <v>28</v>
      </c>
      <c r="C6350" s="3" t="s">
        <v>25</v>
      </c>
      <c r="D6350" s="3" t="s">
        <v>33</v>
      </c>
      <c r="E6350" s="1">
        <v>41943</v>
      </c>
      <c r="F6350" s="3" t="s">
        <v>6686</v>
      </c>
      <c r="G6350" s="1">
        <v>41965</v>
      </c>
      <c r="H6350">
        <v>22</v>
      </c>
      <c r="I6350">
        <v>3335</v>
      </c>
      <c r="J6350">
        <v>668.27</v>
      </c>
      <c r="K6350">
        <v>2228680.4500000002</v>
      </c>
      <c r="L6350">
        <v>502.54</v>
      </c>
      <c r="M6350">
        <v>1675970.9</v>
      </c>
      <c r="N6350">
        <v>552709.55000000005</v>
      </c>
      <c r="O6350">
        <v>24.799900000000001</v>
      </c>
      <c r="P6350" s="4">
        <v>101303.6568</v>
      </c>
    </row>
    <row r="6351" spans="1:16" x14ac:dyDescent="0.25">
      <c r="A6351" s="3" t="s">
        <v>17</v>
      </c>
      <c r="B6351" s="3" t="s">
        <v>58</v>
      </c>
      <c r="C6351" s="3" t="s">
        <v>14</v>
      </c>
      <c r="D6351" s="3" t="s">
        <v>49</v>
      </c>
      <c r="E6351" s="1">
        <v>40881</v>
      </c>
      <c r="F6351" s="3" t="s">
        <v>6687</v>
      </c>
      <c r="G6351" s="1">
        <v>40918</v>
      </c>
      <c r="H6351">
        <v>37</v>
      </c>
      <c r="I6351">
        <v>5738</v>
      </c>
      <c r="J6351">
        <v>109.28</v>
      </c>
      <c r="K6351">
        <v>627048.64</v>
      </c>
      <c r="L6351">
        <v>35.840000000000003</v>
      </c>
      <c r="M6351">
        <v>205649.92000000001</v>
      </c>
      <c r="N6351">
        <v>421398.72</v>
      </c>
      <c r="O6351">
        <v>67.203500000000005</v>
      </c>
      <c r="P6351" s="4">
        <v>16947.2605</v>
      </c>
    </row>
    <row r="6352" spans="1:16" x14ac:dyDescent="0.25">
      <c r="A6352" s="3" t="s">
        <v>11</v>
      </c>
      <c r="B6352" s="3" t="s">
        <v>62</v>
      </c>
      <c r="C6352" s="3" t="s">
        <v>25</v>
      </c>
      <c r="D6352" s="3" t="s">
        <v>20</v>
      </c>
      <c r="E6352" s="1">
        <v>40940</v>
      </c>
      <c r="F6352" s="3" t="s">
        <v>6688</v>
      </c>
      <c r="G6352" s="1">
        <v>40944</v>
      </c>
      <c r="H6352">
        <v>4</v>
      </c>
      <c r="I6352">
        <v>431</v>
      </c>
      <c r="J6352">
        <v>152.58000000000001</v>
      </c>
      <c r="K6352">
        <v>65761.98</v>
      </c>
      <c r="L6352">
        <v>97.44</v>
      </c>
      <c r="M6352">
        <v>41996.639999999999</v>
      </c>
      <c r="N6352">
        <v>23765.34</v>
      </c>
      <c r="O6352">
        <v>36.138399999999997</v>
      </c>
      <c r="P6352" s="4">
        <v>16440.494999999999</v>
      </c>
    </row>
    <row r="6353" spans="1:16" x14ac:dyDescent="0.25">
      <c r="A6353" s="3" t="s">
        <v>17</v>
      </c>
      <c r="B6353" s="3" t="s">
        <v>62</v>
      </c>
      <c r="C6353" s="3" t="s">
        <v>14</v>
      </c>
      <c r="D6353" s="3" t="s">
        <v>49</v>
      </c>
      <c r="E6353" s="1">
        <v>40235</v>
      </c>
      <c r="F6353" s="3" t="s">
        <v>6689</v>
      </c>
      <c r="G6353" s="1">
        <v>40253</v>
      </c>
      <c r="H6353">
        <v>18</v>
      </c>
      <c r="I6353">
        <v>6327</v>
      </c>
      <c r="J6353">
        <v>152.58000000000001</v>
      </c>
      <c r="K6353">
        <v>965373.66</v>
      </c>
      <c r="L6353">
        <v>97.44</v>
      </c>
      <c r="M6353">
        <v>616502.88</v>
      </c>
      <c r="N6353">
        <v>348870.78</v>
      </c>
      <c r="O6353">
        <v>36.138399999999997</v>
      </c>
      <c r="P6353" s="4">
        <v>53631.87</v>
      </c>
    </row>
    <row r="6354" spans="1:16" x14ac:dyDescent="0.25">
      <c r="A6354" s="3" t="s">
        <v>60</v>
      </c>
      <c r="B6354" s="3" t="s">
        <v>58</v>
      </c>
      <c r="C6354" s="3" t="s">
        <v>25</v>
      </c>
      <c r="D6354" s="3" t="s">
        <v>49</v>
      </c>
      <c r="E6354" s="1">
        <v>41422</v>
      </c>
      <c r="F6354" s="3" t="s">
        <v>6690</v>
      </c>
      <c r="G6354" s="1">
        <v>41431</v>
      </c>
      <c r="H6354">
        <v>9</v>
      </c>
      <c r="I6354">
        <v>9366</v>
      </c>
      <c r="J6354">
        <v>109.28</v>
      </c>
      <c r="K6354">
        <v>1023516.48</v>
      </c>
      <c r="L6354">
        <v>35.840000000000003</v>
      </c>
      <c r="M6354">
        <v>335677.44</v>
      </c>
      <c r="N6354">
        <v>687839.04</v>
      </c>
      <c r="O6354">
        <v>67.203500000000005</v>
      </c>
      <c r="P6354" s="4">
        <v>113724.0533</v>
      </c>
    </row>
    <row r="6355" spans="1:16" x14ac:dyDescent="0.25">
      <c r="A6355" s="3" t="s">
        <v>35</v>
      </c>
      <c r="B6355" s="3" t="s">
        <v>102</v>
      </c>
      <c r="C6355" s="3" t="s">
        <v>25</v>
      </c>
      <c r="D6355" s="3" t="s">
        <v>15</v>
      </c>
      <c r="E6355" s="1">
        <v>42010</v>
      </c>
      <c r="F6355" s="3" t="s">
        <v>6691</v>
      </c>
      <c r="G6355" s="1">
        <v>42034</v>
      </c>
      <c r="H6355">
        <v>24</v>
      </c>
      <c r="I6355">
        <v>7524</v>
      </c>
      <c r="J6355">
        <v>9.33</v>
      </c>
      <c r="K6355">
        <v>70198.92</v>
      </c>
      <c r="L6355">
        <v>6.92</v>
      </c>
      <c r="M6355">
        <v>52066.080000000002</v>
      </c>
      <c r="N6355">
        <v>18132.84</v>
      </c>
      <c r="O6355">
        <v>25.8307</v>
      </c>
      <c r="P6355" s="4">
        <v>2924.9549999999999</v>
      </c>
    </row>
    <row r="6356" spans="1:16" x14ac:dyDescent="0.25">
      <c r="A6356" s="3" t="s">
        <v>35</v>
      </c>
      <c r="B6356" s="3" t="s">
        <v>39</v>
      </c>
      <c r="C6356" s="3" t="s">
        <v>14</v>
      </c>
      <c r="D6356" s="3" t="s">
        <v>20</v>
      </c>
      <c r="E6356" s="1">
        <v>41283</v>
      </c>
      <c r="F6356" s="3" t="s">
        <v>6692</v>
      </c>
      <c r="G6356" s="1">
        <v>41328</v>
      </c>
      <c r="H6356">
        <v>45</v>
      </c>
      <c r="I6356">
        <v>5804</v>
      </c>
      <c r="J6356">
        <v>255.28</v>
      </c>
      <c r="K6356">
        <v>1481645.12</v>
      </c>
      <c r="L6356">
        <v>159.41999999999999</v>
      </c>
      <c r="M6356">
        <v>925273.68</v>
      </c>
      <c r="N6356">
        <v>556371.43999999994</v>
      </c>
      <c r="O6356">
        <v>37.550899999999999</v>
      </c>
      <c r="P6356" s="4">
        <v>32925.447099999998</v>
      </c>
    </row>
    <row r="6357" spans="1:16" x14ac:dyDescent="0.25">
      <c r="A6357" s="3" t="s">
        <v>11</v>
      </c>
      <c r="B6357" s="3" t="s">
        <v>28</v>
      </c>
      <c r="C6357" s="3" t="s">
        <v>25</v>
      </c>
      <c r="D6357" s="3" t="s">
        <v>20</v>
      </c>
      <c r="E6357" s="1">
        <v>41678</v>
      </c>
      <c r="F6357" s="3" t="s">
        <v>6693</v>
      </c>
      <c r="G6357" s="1">
        <v>41697</v>
      </c>
      <c r="H6357">
        <v>19</v>
      </c>
      <c r="I6357">
        <v>1244</v>
      </c>
      <c r="J6357">
        <v>668.27</v>
      </c>
      <c r="K6357">
        <v>831327.88</v>
      </c>
      <c r="L6357">
        <v>502.54</v>
      </c>
      <c r="M6357">
        <v>625159.76</v>
      </c>
      <c r="N6357">
        <v>206168.12</v>
      </c>
      <c r="O6357">
        <v>24.799900000000001</v>
      </c>
      <c r="P6357" s="4">
        <v>43754.098899999997</v>
      </c>
    </row>
    <row r="6358" spans="1:16" x14ac:dyDescent="0.25">
      <c r="A6358" s="3" t="s">
        <v>11</v>
      </c>
      <c r="B6358" s="3" t="s">
        <v>19</v>
      </c>
      <c r="C6358" s="3" t="s">
        <v>25</v>
      </c>
      <c r="D6358" s="3" t="s">
        <v>49</v>
      </c>
      <c r="E6358" s="1">
        <v>41873</v>
      </c>
      <c r="F6358" s="3" t="s">
        <v>6694</v>
      </c>
      <c r="G6358" s="1">
        <v>41903</v>
      </c>
      <c r="H6358">
        <v>30</v>
      </c>
      <c r="I6358">
        <v>7910</v>
      </c>
      <c r="J6358">
        <v>47.45</v>
      </c>
      <c r="K6358">
        <v>375329.5</v>
      </c>
      <c r="L6358">
        <v>31.79</v>
      </c>
      <c r="M6358">
        <v>251458.9</v>
      </c>
      <c r="N6358">
        <v>123870.6</v>
      </c>
      <c r="O6358">
        <v>33.0032</v>
      </c>
      <c r="P6358" s="4">
        <v>12510.9833</v>
      </c>
    </row>
    <row r="6359" spans="1:16" x14ac:dyDescent="0.25">
      <c r="A6359" s="3" t="s">
        <v>17</v>
      </c>
      <c r="B6359" s="3" t="s">
        <v>19</v>
      </c>
      <c r="C6359" s="3" t="s">
        <v>25</v>
      </c>
      <c r="D6359" s="3" t="s">
        <v>49</v>
      </c>
      <c r="E6359" s="1">
        <v>40936</v>
      </c>
      <c r="F6359" s="3" t="s">
        <v>6695</v>
      </c>
      <c r="G6359" s="1">
        <v>40964</v>
      </c>
      <c r="H6359">
        <v>28</v>
      </c>
      <c r="I6359">
        <v>1900</v>
      </c>
      <c r="J6359">
        <v>47.45</v>
      </c>
      <c r="K6359">
        <v>90155</v>
      </c>
      <c r="L6359">
        <v>31.79</v>
      </c>
      <c r="M6359">
        <v>60401</v>
      </c>
      <c r="N6359">
        <v>29754</v>
      </c>
      <c r="O6359">
        <v>33.0032</v>
      </c>
      <c r="P6359" s="4">
        <v>3219.8213999999998</v>
      </c>
    </row>
    <row r="6360" spans="1:16" x14ac:dyDescent="0.25">
      <c r="A6360" s="3" t="s">
        <v>11</v>
      </c>
      <c r="B6360" s="3" t="s">
        <v>13</v>
      </c>
      <c r="C6360" s="3" t="s">
        <v>25</v>
      </c>
      <c r="D6360" s="3" t="s">
        <v>33</v>
      </c>
      <c r="E6360" s="1">
        <v>42470</v>
      </c>
      <c r="F6360" s="3" t="s">
        <v>6696</v>
      </c>
      <c r="G6360" s="1">
        <v>42518</v>
      </c>
      <c r="H6360">
        <v>48</v>
      </c>
      <c r="I6360">
        <v>6346</v>
      </c>
      <c r="J6360">
        <v>651.21</v>
      </c>
      <c r="K6360">
        <v>4132578.66</v>
      </c>
      <c r="L6360">
        <v>524.96</v>
      </c>
      <c r="M6360">
        <v>3331396.16</v>
      </c>
      <c r="N6360">
        <v>801182.5</v>
      </c>
      <c r="O6360">
        <v>19.387</v>
      </c>
      <c r="P6360" s="4">
        <v>86095.388800000001</v>
      </c>
    </row>
    <row r="6361" spans="1:16" x14ac:dyDescent="0.25">
      <c r="A6361" s="3" t="s">
        <v>35</v>
      </c>
      <c r="B6361" s="3" t="s">
        <v>24</v>
      </c>
      <c r="C6361" s="3" t="s">
        <v>14</v>
      </c>
      <c r="D6361" s="3" t="s">
        <v>33</v>
      </c>
      <c r="E6361" s="1">
        <v>42171</v>
      </c>
      <c r="F6361" s="3" t="s">
        <v>6697</v>
      </c>
      <c r="G6361" s="1">
        <v>42211</v>
      </c>
      <c r="H6361">
        <v>40</v>
      </c>
      <c r="I6361">
        <v>6408</v>
      </c>
      <c r="J6361">
        <v>154.06</v>
      </c>
      <c r="K6361">
        <v>987216.48</v>
      </c>
      <c r="L6361">
        <v>90.93</v>
      </c>
      <c r="M6361">
        <v>582679.43999999994</v>
      </c>
      <c r="N6361">
        <v>404537.04</v>
      </c>
      <c r="O6361">
        <v>40.977499999999999</v>
      </c>
      <c r="P6361" s="4">
        <v>24680.412</v>
      </c>
    </row>
    <row r="6362" spans="1:16" x14ac:dyDescent="0.25">
      <c r="A6362" s="3" t="s">
        <v>60</v>
      </c>
      <c r="B6362" s="3" t="s">
        <v>102</v>
      </c>
      <c r="C6362" s="3" t="s">
        <v>14</v>
      </c>
      <c r="D6362" s="3" t="s">
        <v>49</v>
      </c>
      <c r="E6362" s="1">
        <v>40273</v>
      </c>
      <c r="F6362" s="3" t="s">
        <v>6698</v>
      </c>
      <c r="G6362" s="1">
        <v>40315</v>
      </c>
      <c r="H6362">
        <v>42</v>
      </c>
      <c r="I6362">
        <v>4278</v>
      </c>
      <c r="J6362">
        <v>9.33</v>
      </c>
      <c r="K6362">
        <v>39913.74</v>
      </c>
      <c r="L6362">
        <v>6.92</v>
      </c>
      <c r="M6362">
        <v>29603.759999999998</v>
      </c>
      <c r="N6362">
        <v>10309.98</v>
      </c>
      <c r="O6362">
        <v>25.8307</v>
      </c>
      <c r="P6362" s="4">
        <v>950.32709999999997</v>
      </c>
    </row>
    <row r="6363" spans="1:16" x14ac:dyDescent="0.25">
      <c r="A6363" s="3" t="s">
        <v>17</v>
      </c>
      <c r="B6363" s="3" t="s">
        <v>74</v>
      </c>
      <c r="C6363" s="3" t="s">
        <v>14</v>
      </c>
      <c r="D6363" s="3" t="s">
        <v>49</v>
      </c>
      <c r="E6363" s="1">
        <v>42931</v>
      </c>
      <c r="F6363" s="3" t="s">
        <v>6699</v>
      </c>
      <c r="G6363" s="1">
        <v>42936</v>
      </c>
      <c r="H6363">
        <v>5</v>
      </c>
      <c r="I6363">
        <v>4180</v>
      </c>
      <c r="J6363">
        <v>437.2</v>
      </c>
      <c r="K6363">
        <v>1827496</v>
      </c>
      <c r="L6363">
        <v>263.33</v>
      </c>
      <c r="M6363">
        <v>1100719.3999999999</v>
      </c>
      <c r="N6363">
        <v>726776.6</v>
      </c>
      <c r="O6363">
        <v>39.768999999999998</v>
      </c>
      <c r="P6363" s="4">
        <v>365499.2</v>
      </c>
    </row>
    <row r="6364" spans="1:16" x14ac:dyDescent="0.25">
      <c r="A6364" s="3" t="s">
        <v>17</v>
      </c>
      <c r="B6364" s="3" t="s">
        <v>48</v>
      </c>
      <c r="C6364" s="3" t="s">
        <v>25</v>
      </c>
      <c r="D6364" s="3" t="s">
        <v>49</v>
      </c>
      <c r="E6364" s="1">
        <v>41475</v>
      </c>
      <c r="F6364" s="3" t="s">
        <v>6700</v>
      </c>
      <c r="G6364" s="1">
        <v>41495</v>
      </c>
      <c r="H6364">
        <v>20</v>
      </c>
      <c r="I6364">
        <v>7368</v>
      </c>
      <c r="J6364">
        <v>205.7</v>
      </c>
      <c r="K6364">
        <v>1515597.6</v>
      </c>
      <c r="L6364">
        <v>117.11</v>
      </c>
      <c r="M6364">
        <v>862866.48</v>
      </c>
      <c r="N6364">
        <v>652731.12</v>
      </c>
      <c r="O6364">
        <v>43.067599999999999</v>
      </c>
      <c r="P6364" s="4">
        <v>75779.88</v>
      </c>
    </row>
    <row r="6365" spans="1:16" x14ac:dyDescent="0.25">
      <c r="A6365" s="3" t="s">
        <v>17</v>
      </c>
      <c r="B6365" s="3" t="s">
        <v>48</v>
      </c>
      <c r="C6365" s="3" t="s">
        <v>25</v>
      </c>
      <c r="D6365" s="3" t="s">
        <v>49</v>
      </c>
      <c r="E6365" s="1">
        <v>41454</v>
      </c>
      <c r="F6365" s="3" t="s">
        <v>6701</v>
      </c>
      <c r="G6365" s="1">
        <v>41493</v>
      </c>
      <c r="H6365">
        <v>39</v>
      </c>
      <c r="I6365">
        <v>7130</v>
      </c>
      <c r="J6365">
        <v>205.7</v>
      </c>
      <c r="K6365">
        <v>1466641</v>
      </c>
      <c r="L6365">
        <v>117.11</v>
      </c>
      <c r="M6365">
        <v>834994.3</v>
      </c>
      <c r="N6365">
        <v>631646.69999999995</v>
      </c>
      <c r="O6365">
        <v>43.067599999999999</v>
      </c>
      <c r="P6365" s="4">
        <v>37606.179499999998</v>
      </c>
    </row>
    <row r="6366" spans="1:16" x14ac:dyDescent="0.25">
      <c r="A6366" s="3" t="s">
        <v>11</v>
      </c>
      <c r="B6366" s="3" t="s">
        <v>74</v>
      </c>
      <c r="C6366" s="3" t="s">
        <v>14</v>
      </c>
      <c r="D6366" s="3" t="s">
        <v>49</v>
      </c>
      <c r="E6366" s="1">
        <v>41893</v>
      </c>
      <c r="F6366" s="3" t="s">
        <v>6702</v>
      </c>
      <c r="G6366" s="1">
        <v>41895</v>
      </c>
      <c r="H6366">
        <v>2</v>
      </c>
      <c r="I6366">
        <v>3783</v>
      </c>
      <c r="J6366">
        <v>437.2</v>
      </c>
      <c r="K6366">
        <v>1653927.6</v>
      </c>
      <c r="L6366">
        <v>263.33</v>
      </c>
      <c r="M6366">
        <v>996177.39</v>
      </c>
      <c r="N6366">
        <v>657750.21</v>
      </c>
      <c r="O6366">
        <v>39.768999999999998</v>
      </c>
      <c r="P6366" s="4">
        <v>826963.8</v>
      </c>
    </row>
    <row r="6367" spans="1:16" x14ac:dyDescent="0.25">
      <c r="A6367" s="3" t="s">
        <v>11</v>
      </c>
      <c r="B6367" s="3" t="s">
        <v>39</v>
      </c>
      <c r="C6367" s="3" t="s">
        <v>25</v>
      </c>
      <c r="D6367" s="3" t="s">
        <v>20</v>
      </c>
      <c r="E6367" s="1">
        <v>42203</v>
      </c>
      <c r="F6367" s="3" t="s">
        <v>6703</v>
      </c>
      <c r="G6367" s="1">
        <v>42219</v>
      </c>
      <c r="H6367">
        <v>16</v>
      </c>
      <c r="I6367">
        <v>9674</v>
      </c>
      <c r="J6367">
        <v>255.28</v>
      </c>
      <c r="K6367">
        <v>2469578.7200000002</v>
      </c>
      <c r="L6367">
        <v>159.41999999999999</v>
      </c>
      <c r="M6367">
        <v>1542229.08</v>
      </c>
      <c r="N6367">
        <v>927349.64</v>
      </c>
      <c r="O6367">
        <v>37.550899999999999</v>
      </c>
      <c r="P6367" s="4">
        <v>154348.67000000001</v>
      </c>
    </row>
    <row r="6368" spans="1:16" x14ac:dyDescent="0.25">
      <c r="A6368" s="3" t="s">
        <v>17</v>
      </c>
      <c r="B6368" s="3" t="s">
        <v>42</v>
      </c>
      <c r="C6368" s="3" t="s">
        <v>25</v>
      </c>
      <c r="D6368" s="3" t="s">
        <v>15</v>
      </c>
      <c r="E6368" s="1">
        <v>40804</v>
      </c>
      <c r="F6368" s="3" t="s">
        <v>6704</v>
      </c>
      <c r="G6368" s="1">
        <v>40825</v>
      </c>
      <c r="H6368">
        <v>21</v>
      </c>
      <c r="I6368">
        <v>4184</v>
      </c>
      <c r="J6368">
        <v>421.89</v>
      </c>
      <c r="K6368">
        <v>1765187.76</v>
      </c>
      <c r="L6368">
        <v>364.69</v>
      </c>
      <c r="M6368">
        <v>1525862.96</v>
      </c>
      <c r="N6368">
        <v>239324.79999999999</v>
      </c>
      <c r="O6368">
        <v>13.558</v>
      </c>
      <c r="P6368" s="4">
        <v>84056.56</v>
      </c>
    </row>
    <row r="6369" spans="1:16" x14ac:dyDescent="0.25">
      <c r="A6369" s="3" t="s">
        <v>22</v>
      </c>
      <c r="B6369" s="3" t="s">
        <v>74</v>
      </c>
      <c r="C6369" s="3" t="s">
        <v>25</v>
      </c>
      <c r="D6369" s="3" t="s">
        <v>15</v>
      </c>
      <c r="E6369" s="1">
        <v>42035</v>
      </c>
      <c r="F6369" s="3" t="s">
        <v>6705</v>
      </c>
      <c r="G6369" s="1">
        <v>42059</v>
      </c>
      <c r="H6369">
        <v>24</v>
      </c>
      <c r="I6369">
        <v>8725</v>
      </c>
      <c r="J6369">
        <v>437.2</v>
      </c>
      <c r="K6369">
        <v>3814570</v>
      </c>
      <c r="L6369">
        <v>263.33</v>
      </c>
      <c r="M6369">
        <v>2297554.25</v>
      </c>
      <c r="N6369">
        <v>1517015.75</v>
      </c>
      <c r="O6369">
        <v>39.768999999999998</v>
      </c>
      <c r="P6369" s="4">
        <v>158940.4167</v>
      </c>
    </row>
    <row r="6370" spans="1:16" x14ac:dyDescent="0.25">
      <c r="A6370" s="3" t="s">
        <v>17</v>
      </c>
      <c r="B6370" s="3" t="s">
        <v>58</v>
      </c>
      <c r="C6370" s="3" t="s">
        <v>14</v>
      </c>
      <c r="D6370" s="3" t="s">
        <v>15</v>
      </c>
      <c r="E6370" s="1">
        <v>40942</v>
      </c>
      <c r="F6370" s="3" t="s">
        <v>6706</v>
      </c>
      <c r="G6370" s="1">
        <v>40962</v>
      </c>
      <c r="H6370">
        <v>20</v>
      </c>
      <c r="I6370">
        <v>1738</v>
      </c>
      <c r="J6370">
        <v>109.28</v>
      </c>
      <c r="K6370">
        <v>189928.64</v>
      </c>
      <c r="L6370">
        <v>35.840000000000003</v>
      </c>
      <c r="M6370">
        <v>62289.919999999998</v>
      </c>
      <c r="N6370">
        <v>127638.72</v>
      </c>
      <c r="O6370">
        <v>67.203500000000005</v>
      </c>
      <c r="P6370" s="4">
        <v>9496.4320000000007</v>
      </c>
    </row>
    <row r="6371" spans="1:16" x14ac:dyDescent="0.25">
      <c r="A6371" s="3" t="s">
        <v>11</v>
      </c>
      <c r="B6371" s="3" t="s">
        <v>58</v>
      </c>
      <c r="C6371" s="3" t="s">
        <v>25</v>
      </c>
      <c r="D6371" s="3" t="s">
        <v>15</v>
      </c>
      <c r="E6371" s="1">
        <v>41261</v>
      </c>
      <c r="F6371" s="3" t="s">
        <v>6707</v>
      </c>
      <c r="G6371" s="1">
        <v>41276</v>
      </c>
      <c r="H6371">
        <v>15</v>
      </c>
      <c r="I6371">
        <v>3696</v>
      </c>
      <c r="J6371">
        <v>109.28</v>
      </c>
      <c r="K6371">
        <v>403898.88</v>
      </c>
      <c r="L6371">
        <v>35.840000000000003</v>
      </c>
      <c r="M6371">
        <v>132464.64000000001</v>
      </c>
      <c r="N6371">
        <v>271434.23999999999</v>
      </c>
      <c r="O6371">
        <v>67.203500000000005</v>
      </c>
      <c r="P6371" s="4">
        <v>26926.592000000001</v>
      </c>
    </row>
    <row r="6372" spans="1:16" x14ac:dyDescent="0.25">
      <c r="A6372" s="3" t="s">
        <v>60</v>
      </c>
      <c r="B6372" s="3" t="s">
        <v>28</v>
      </c>
      <c r="C6372" s="3" t="s">
        <v>25</v>
      </c>
      <c r="D6372" s="3" t="s">
        <v>20</v>
      </c>
      <c r="E6372" s="1">
        <v>40199</v>
      </c>
      <c r="F6372" s="3" t="s">
        <v>6708</v>
      </c>
      <c r="G6372" s="1">
        <v>40206</v>
      </c>
      <c r="H6372">
        <v>7</v>
      </c>
      <c r="I6372">
        <v>2106</v>
      </c>
      <c r="J6372">
        <v>668.27</v>
      </c>
      <c r="K6372">
        <v>1407376.62</v>
      </c>
      <c r="L6372">
        <v>502.54</v>
      </c>
      <c r="M6372">
        <v>1058349.24</v>
      </c>
      <c r="N6372">
        <v>349027.38</v>
      </c>
      <c r="O6372">
        <v>24.799900000000001</v>
      </c>
      <c r="P6372" s="4">
        <v>201053.80290000001</v>
      </c>
    </row>
    <row r="6373" spans="1:16" x14ac:dyDescent="0.25">
      <c r="A6373" s="3" t="s">
        <v>60</v>
      </c>
      <c r="B6373" s="3" t="s">
        <v>28</v>
      </c>
      <c r="C6373" s="3" t="s">
        <v>14</v>
      </c>
      <c r="D6373" s="3" t="s">
        <v>20</v>
      </c>
      <c r="E6373" s="1">
        <v>40887</v>
      </c>
      <c r="F6373" s="3" t="s">
        <v>6709</v>
      </c>
      <c r="G6373" s="1">
        <v>40890</v>
      </c>
      <c r="H6373">
        <v>3</v>
      </c>
      <c r="I6373">
        <v>6503</v>
      </c>
      <c r="J6373">
        <v>668.27</v>
      </c>
      <c r="K6373">
        <v>4345759.8099999996</v>
      </c>
      <c r="L6373">
        <v>502.54</v>
      </c>
      <c r="M6373">
        <v>3268017.62</v>
      </c>
      <c r="N6373">
        <v>1077742.19</v>
      </c>
      <c r="O6373">
        <v>24.799900000000001</v>
      </c>
      <c r="P6373" s="4">
        <v>1448586.6033000001</v>
      </c>
    </row>
    <row r="6374" spans="1:16" x14ac:dyDescent="0.25">
      <c r="A6374" s="3" t="s">
        <v>17</v>
      </c>
      <c r="B6374" s="3" t="s">
        <v>24</v>
      </c>
      <c r="C6374" s="3" t="s">
        <v>25</v>
      </c>
      <c r="D6374" s="3" t="s">
        <v>20</v>
      </c>
      <c r="E6374" s="1">
        <v>42693</v>
      </c>
      <c r="F6374" s="3" t="s">
        <v>6710</v>
      </c>
      <c r="G6374" s="1">
        <v>42694</v>
      </c>
      <c r="H6374">
        <v>1</v>
      </c>
      <c r="I6374">
        <v>3455</v>
      </c>
      <c r="J6374">
        <v>154.06</v>
      </c>
      <c r="K6374">
        <v>532277.30000000005</v>
      </c>
      <c r="L6374">
        <v>90.93</v>
      </c>
      <c r="M6374">
        <v>314163.15000000002</v>
      </c>
      <c r="N6374">
        <v>218114.15</v>
      </c>
      <c r="O6374">
        <v>40.977499999999999</v>
      </c>
      <c r="P6374" s="4">
        <v>532277.30000000005</v>
      </c>
    </row>
    <row r="6375" spans="1:16" x14ac:dyDescent="0.25">
      <c r="A6375" s="3" t="s">
        <v>35</v>
      </c>
      <c r="B6375" s="3" t="s">
        <v>69</v>
      </c>
      <c r="C6375" s="3" t="s">
        <v>25</v>
      </c>
      <c r="D6375" s="3" t="s">
        <v>33</v>
      </c>
      <c r="E6375" s="1">
        <v>42610</v>
      </c>
      <c r="F6375" s="3" t="s">
        <v>6711</v>
      </c>
      <c r="G6375" s="1">
        <v>42623</v>
      </c>
      <c r="H6375">
        <v>13</v>
      </c>
      <c r="I6375">
        <v>1559</v>
      </c>
      <c r="J6375">
        <v>81.73</v>
      </c>
      <c r="K6375">
        <v>127417.07</v>
      </c>
      <c r="L6375">
        <v>56.67</v>
      </c>
      <c r="M6375">
        <v>88348.53</v>
      </c>
      <c r="N6375">
        <v>39068.54</v>
      </c>
      <c r="O6375">
        <v>30.661899999999999</v>
      </c>
      <c r="P6375" s="4">
        <v>9801.3130999999994</v>
      </c>
    </row>
    <row r="6376" spans="1:16" x14ac:dyDescent="0.25">
      <c r="A6376" s="3" t="s">
        <v>44</v>
      </c>
      <c r="B6376" s="3" t="s">
        <v>62</v>
      </c>
      <c r="C6376" s="3" t="s">
        <v>25</v>
      </c>
      <c r="D6376" s="3" t="s">
        <v>49</v>
      </c>
      <c r="E6376" s="1">
        <v>42167</v>
      </c>
      <c r="F6376" s="3" t="s">
        <v>6712</v>
      </c>
      <c r="G6376" s="1">
        <v>42204</v>
      </c>
      <c r="H6376">
        <v>37</v>
      </c>
      <c r="I6376">
        <v>6447</v>
      </c>
      <c r="J6376">
        <v>152.58000000000001</v>
      </c>
      <c r="K6376">
        <v>983683.26</v>
      </c>
      <c r="L6376">
        <v>97.44</v>
      </c>
      <c r="M6376">
        <v>628195.68000000005</v>
      </c>
      <c r="N6376">
        <v>355487.58</v>
      </c>
      <c r="O6376">
        <v>36.138399999999997</v>
      </c>
      <c r="P6376" s="4">
        <v>26586.034100000001</v>
      </c>
    </row>
    <row r="6377" spans="1:16" x14ac:dyDescent="0.25">
      <c r="A6377" s="3" t="s">
        <v>35</v>
      </c>
      <c r="B6377" s="3" t="s">
        <v>19</v>
      </c>
      <c r="C6377" s="3" t="s">
        <v>14</v>
      </c>
      <c r="D6377" s="3" t="s">
        <v>20</v>
      </c>
      <c r="E6377" s="1">
        <v>40518</v>
      </c>
      <c r="F6377" s="3" t="s">
        <v>6713</v>
      </c>
      <c r="G6377" s="1">
        <v>40552</v>
      </c>
      <c r="H6377">
        <v>34</v>
      </c>
      <c r="I6377">
        <v>5778</v>
      </c>
      <c r="J6377">
        <v>47.45</v>
      </c>
      <c r="K6377">
        <v>274166.09999999998</v>
      </c>
      <c r="L6377">
        <v>31.79</v>
      </c>
      <c r="M6377">
        <v>183682.62</v>
      </c>
      <c r="N6377">
        <v>90483.48</v>
      </c>
      <c r="O6377">
        <v>33.0032</v>
      </c>
      <c r="P6377" s="4">
        <v>8063.7088000000003</v>
      </c>
    </row>
    <row r="6378" spans="1:16" x14ac:dyDescent="0.25">
      <c r="A6378" s="3" t="s">
        <v>17</v>
      </c>
      <c r="B6378" s="3" t="s">
        <v>39</v>
      </c>
      <c r="C6378" s="3" t="s">
        <v>14</v>
      </c>
      <c r="D6378" s="3" t="s">
        <v>33</v>
      </c>
      <c r="E6378" s="1">
        <v>41355</v>
      </c>
      <c r="F6378" s="3" t="s">
        <v>6714</v>
      </c>
      <c r="G6378" s="1">
        <v>41361</v>
      </c>
      <c r="H6378">
        <v>6</v>
      </c>
      <c r="I6378">
        <v>4246</v>
      </c>
      <c r="J6378">
        <v>255.28</v>
      </c>
      <c r="K6378">
        <v>1083918.8799999999</v>
      </c>
      <c r="L6378">
        <v>159.41999999999999</v>
      </c>
      <c r="M6378">
        <v>676897.32</v>
      </c>
      <c r="N6378">
        <v>407021.56</v>
      </c>
      <c r="O6378">
        <v>37.550899999999999</v>
      </c>
      <c r="P6378" s="4">
        <v>180653.14670000001</v>
      </c>
    </row>
    <row r="6379" spans="1:16" x14ac:dyDescent="0.25">
      <c r="A6379" s="3" t="s">
        <v>11</v>
      </c>
      <c r="B6379" s="3" t="s">
        <v>62</v>
      </c>
      <c r="C6379" s="3" t="s">
        <v>14</v>
      </c>
      <c r="D6379" s="3" t="s">
        <v>20</v>
      </c>
      <c r="E6379" s="1">
        <v>40458</v>
      </c>
      <c r="F6379" s="3" t="s">
        <v>6715</v>
      </c>
      <c r="G6379" s="1">
        <v>40475</v>
      </c>
      <c r="H6379">
        <v>17</v>
      </c>
      <c r="I6379">
        <v>8575</v>
      </c>
      <c r="J6379">
        <v>152.58000000000001</v>
      </c>
      <c r="K6379">
        <v>1308373.5</v>
      </c>
      <c r="L6379">
        <v>97.44</v>
      </c>
      <c r="M6379">
        <v>835548</v>
      </c>
      <c r="N6379">
        <v>472825.5</v>
      </c>
      <c r="O6379">
        <v>36.138399999999997</v>
      </c>
      <c r="P6379" s="4">
        <v>76963.147100000002</v>
      </c>
    </row>
    <row r="6380" spans="1:16" x14ac:dyDescent="0.25">
      <c r="A6380" s="3" t="s">
        <v>11</v>
      </c>
      <c r="B6380" s="3" t="s">
        <v>24</v>
      </c>
      <c r="C6380" s="3" t="s">
        <v>25</v>
      </c>
      <c r="D6380" s="3" t="s">
        <v>20</v>
      </c>
      <c r="E6380" s="1">
        <v>40915</v>
      </c>
      <c r="F6380" s="3" t="s">
        <v>6716</v>
      </c>
      <c r="G6380" s="1">
        <v>40933</v>
      </c>
      <c r="H6380">
        <v>18</v>
      </c>
      <c r="I6380">
        <v>2518</v>
      </c>
      <c r="J6380">
        <v>154.06</v>
      </c>
      <c r="K6380">
        <v>387923.08</v>
      </c>
      <c r="L6380">
        <v>90.93</v>
      </c>
      <c r="M6380">
        <v>228961.74</v>
      </c>
      <c r="N6380">
        <v>158961.34</v>
      </c>
      <c r="O6380">
        <v>40.977499999999999</v>
      </c>
      <c r="P6380" s="4">
        <v>21551.282200000001</v>
      </c>
    </row>
    <row r="6381" spans="1:16" x14ac:dyDescent="0.25">
      <c r="A6381" s="3" t="s">
        <v>11</v>
      </c>
      <c r="B6381" s="3" t="s">
        <v>74</v>
      </c>
      <c r="C6381" s="3" t="s">
        <v>14</v>
      </c>
      <c r="D6381" s="3" t="s">
        <v>33</v>
      </c>
      <c r="E6381" s="1">
        <v>40669</v>
      </c>
      <c r="F6381" s="3" t="s">
        <v>6717</v>
      </c>
      <c r="G6381" s="1">
        <v>40693</v>
      </c>
      <c r="H6381">
        <v>24</v>
      </c>
      <c r="I6381">
        <v>1862</v>
      </c>
      <c r="J6381">
        <v>437.2</v>
      </c>
      <c r="K6381">
        <v>814066.4</v>
      </c>
      <c r="L6381">
        <v>263.33</v>
      </c>
      <c r="M6381">
        <v>490320.46</v>
      </c>
      <c r="N6381">
        <v>323745.94</v>
      </c>
      <c r="O6381">
        <v>39.768999999999998</v>
      </c>
      <c r="P6381" s="4">
        <v>33919.433299999997</v>
      </c>
    </row>
    <row r="6382" spans="1:16" x14ac:dyDescent="0.25">
      <c r="A6382" s="3" t="s">
        <v>17</v>
      </c>
      <c r="B6382" s="3" t="s">
        <v>48</v>
      </c>
      <c r="C6382" s="3" t="s">
        <v>25</v>
      </c>
      <c r="D6382" s="3" t="s">
        <v>15</v>
      </c>
      <c r="E6382" s="1">
        <v>42199</v>
      </c>
      <c r="F6382" s="3" t="s">
        <v>6718</v>
      </c>
      <c r="G6382" s="1">
        <v>42240</v>
      </c>
      <c r="H6382">
        <v>41</v>
      </c>
      <c r="I6382">
        <v>9425</v>
      </c>
      <c r="J6382">
        <v>205.7</v>
      </c>
      <c r="K6382">
        <v>1938722.5</v>
      </c>
      <c r="L6382">
        <v>117.11</v>
      </c>
      <c r="M6382">
        <v>1103761.75</v>
      </c>
      <c r="N6382">
        <v>834960.75</v>
      </c>
      <c r="O6382">
        <v>43.067599999999999</v>
      </c>
      <c r="P6382" s="4">
        <v>47285.914599999996</v>
      </c>
    </row>
    <row r="6383" spans="1:16" x14ac:dyDescent="0.25">
      <c r="A6383" s="3" t="s">
        <v>17</v>
      </c>
      <c r="B6383" s="3" t="s">
        <v>69</v>
      </c>
      <c r="C6383" s="3" t="s">
        <v>25</v>
      </c>
      <c r="D6383" s="3" t="s">
        <v>49</v>
      </c>
      <c r="E6383" s="1">
        <v>42845</v>
      </c>
      <c r="F6383" s="3" t="s">
        <v>6719</v>
      </c>
      <c r="G6383" s="1">
        <v>42879</v>
      </c>
      <c r="H6383">
        <v>34</v>
      </c>
      <c r="I6383">
        <v>56</v>
      </c>
      <c r="J6383">
        <v>81.73</v>
      </c>
      <c r="K6383">
        <v>4576.88</v>
      </c>
      <c r="L6383">
        <v>56.67</v>
      </c>
      <c r="M6383">
        <v>3173.52</v>
      </c>
      <c r="N6383">
        <v>1403.36</v>
      </c>
      <c r="O6383">
        <v>30.661899999999999</v>
      </c>
      <c r="P6383" s="4">
        <v>134.61410000000001</v>
      </c>
    </row>
    <row r="6384" spans="1:16" x14ac:dyDescent="0.25">
      <c r="A6384" s="3" t="s">
        <v>60</v>
      </c>
      <c r="B6384" s="3" t="s">
        <v>24</v>
      </c>
      <c r="C6384" s="3" t="s">
        <v>25</v>
      </c>
      <c r="D6384" s="3" t="s">
        <v>15</v>
      </c>
      <c r="E6384" s="1">
        <v>41717</v>
      </c>
      <c r="F6384" s="3" t="s">
        <v>6720</v>
      </c>
      <c r="G6384" s="1">
        <v>41724</v>
      </c>
      <c r="H6384">
        <v>7</v>
      </c>
      <c r="I6384">
        <v>5633</v>
      </c>
      <c r="J6384">
        <v>154.06</v>
      </c>
      <c r="K6384">
        <v>867819.98</v>
      </c>
      <c r="L6384">
        <v>90.93</v>
      </c>
      <c r="M6384">
        <v>512208.69</v>
      </c>
      <c r="N6384">
        <v>355611.29</v>
      </c>
      <c r="O6384">
        <v>40.977499999999999</v>
      </c>
      <c r="P6384" s="4">
        <v>123974.28290000001</v>
      </c>
    </row>
    <row r="6385" spans="1:16" x14ac:dyDescent="0.25">
      <c r="A6385" s="3" t="s">
        <v>11</v>
      </c>
      <c r="B6385" s="3" t="s">
        <v>42</v>
      </c>
      <c r="C6385" s="3" t="s">
        <v>14</v>
      </c>
      <c r="D6385" s="3" t="s">
        <v>49</v>
      </c>
      <c r="E6385" s="1">
        <v>41079</v>
      </c>
      <c r="F6385" s="3" t="s">
        <v>6721</v>
      </c>
      <c r="G6385" s="1">
        <v>41111</v>
      </c>
      <c r="H6385">
        <v>32</v>
      </c>
      <c r="I6385">
        <v>68</v>
      </c>
      <c r="J6385">
        <v>421.89</v>
      </c>
      <c r="K6385">
        <v>28688.52</v>
      </c>
      <c r="L6385">
        <v>364.69</v>
      </c>
      <c r="M6385">
        <v>24798.92</v>
      </c>
      <c r="N6385">
        <v>3889.6</v>
      </c>
      <c r="O6385">
        <v>13.558</v>
      </c>
      <c r="P6385" s="4">
        <v>896.51620000000003</v>
      </c>
    </row>
    <row r="6386" spans="1:16" x14ac:dyDescent="0.25">
      <c r="A6386" s="3" t="s">
        <v>22</v>
      </c>
      <c r="B6386" s="3" t="s">
        <v>58</v>
      </c>
      <c r="C6386" s="3" t="s">
        <v>14</v>
      </c>
      <c r="D6386" s="3" t="s">
        <v>49</v>
      </c>
      <c r="E6386" s="1">
        <v>42202</v>
      </c>
      <c r="F6386" s="3" t="s">
        <v>6722</v>
      </c>
      <c r="G6386" s="1">
        <v>42215</v>
      </c>
      <c r="H6386">
        <v>13</v>
      </c>
      <c r="I6386">
        <v>4304</v>
      </c>
      <c r="J6386">
        <v>109.28</v>
      </c>
      <c r="K6386">
        <v>470341.12</v>
      </c>
      <c r="L6386">
        <v>35.840000000000003</v>
      </c>
      <c r="M6386">
        <v>154255.35999999999</v>
      </c>
      <c r="N6386">
        <v>316085.76000000001</v>
      </c>
      <c r="O6386">
        <v>67.203500000000005</v>
      </c>
      <c r="P6386" s="4">
        <v>36180.086199999998</v>
      </c>
    </row>
    <row r="6387" spans="1:16" x14ac:dyDescent="0.25">
      <c r="A6387" s="3" t="s">
        <v>187</v>
      </c>
      <c r="B6387" s="3" t="s">
        <v>48</v>
      </c>
      <c r="C6387" s="3" t="s">
        <v>25</v>
      </c>
      <c r="D6387" s="3" t="s">
        <v>49</v>
      </c>
      <c r="E6387" s="1">
        <v>41214</v>
      </c>
      <c r="F6387" s="3" t="s">
        <v>6723</v>
      </c>
      <c r="G6387" s="1">
        <v>41235</v>
      </c>
      <c r="H6387">
        <v>21</v>
      </c>
      <c r="I6387">
        <v>1314</v>
      </c>
      <c r="J6387">
        <v>205.7</v>
      </c>
      <c r="K6387">
        <v>270289.8</v>
      </c>
      <c r="L6387">
        <v>117.11</v>
      </c>
      <c r="M6387">
        <v>153882.54</v>
      </c>
      <c r="N6387">
        <v>116407.26</v>
      </c>
      <c r="O6387">
        <v>43.067599999999999</v>
      </c>
      <c r="P6387" s="4">
        <v>12870.9429</v>
      </c>
    </row>
    <row r="6388" spans="1:16" x14ac:dyDescent="0.25">
      <c r="A6388" s="3" t="s">
        <v>17</v>
      </c>
      <c r="B6388" s="3" t="s">
        <v>19</v>
      </c>
      <c r="C6388" s="3" t="s">
        <v>25</v>
      </c>
      <c r="D6388" s="3" t="s">
        <v>49</v>
      </c>
      <c r="E6388" s="1">
        <v>41547</v>
      </c>
      <c r="F6388" s="3" t="s">
        <v>6724</v>
      </c>
      <c r="G6388" s="1">
        <v>41561</v>
      </c>
      <c r="H6388">
        <v>14</v>
      </c>
      <c r="I6388">
        <v>1104</v>
      </c>
      <c r="J6388">
        <v>47.45</v>
      </c>
      <c r="K6388">
        <v>52384.800000000003</v>
      </c>
      <c r="L6388">
        <v>31.79</v>
      </c>
      <c r="M6388">
        <v>35096.160000000003</v>
      </c>
      <c r="N6388">
        <v>17288.64</v>
      </c>
      <c r="O6388">
        <v>33.0032</v>
      </c>
      <c r="P6388" s="4">
        <v>3741.7714000000001</v>
      </c>
    </row>
    <row r="6389" spans="1:16" x14ac:dyDescent="0.25">
      <c r="A6389" s="3" t="s">
        <v>22</v>
      </c>
      <c r="B6389" s="3" t="s">
        <v>102</v>
      </c>
      <c r="C6389" s="3" t="s">
        <v>25</v>
      </c>
      <c r="D6389" s="3" t="s">
        <v>15</v>
      </c>
      <c r="E6389" s="1">
        <v>41490</v>
      </c>
      <c r="F6389" s="3" t="s">
        <v>6725</v>
      </c>
      <c r="G6389" s="1">
        <v>41505</v>
      </c>
      <c r="H6389">
        <v>15</v>
      </c>
      <c r="I6389">
        <v>5708</v>
      </c>
      <c r="J6389">
        <v>9.33</v>
      </c>
      <c r="K6389">
        <v>53255.64</v>
      </c>
      <c r="L6389">
        <v>6.92</v>
      </c>
      <c r="M6389">
        <v>39499.360000000001</v>
      </c>
      <c r="N6389">
        <v>13756.28</v>
      </c>
      <c r="O6389">
        <v>25.8307</v>
      </c>
      <c r="P6389" s="4">
        <v>3550.3760000000002</v>
      </c>
    </row>
    <row r="6390" spans="1:16" x14ac:dyDescent="0.25">
      <c r="A6390" s="3" t="s">
        <v>60</v>
      </c>
      <c r="B6390" s="3" t="s">
        <v>74</v>
      </c>
      <c r="C6390" s="3" t="s">
        <v>14</v>
      </c>
      <c r="D6390" s="3" t="s">
        <v>49</v>
      </c>
      <c r="E6390" s="1">
        <v>41103</v>
      </c>
      <c r="F6390" s="3" t="s">
        <v>6726</v>
      </c>
      <c r="G6390" s="1">
        <v>41135</v>
      </c>
      <c r="H6390">
        <v>32</v>
      </c>
      <c r="I6390">
        <v>4195</v>
      </c>
      <c r="J6390">
        <v>437.2</v>
      </c>
      <c r="K6390">
        <v>1834054</v>
      </c>
      <c r="L6390">
        <v>263.33</v>
      </c>
      <c r="M6390">
        <v>1104669.3500000001</v>
      </c>
      <c r="N6390">
        <v>729384.65</v>
      </c>
      <c r="O6390">
        <v>39.768999999999998</v>
      </c>
      <c r="P6390" s="4">
        <v>57314.1875</v>
      </c>
    </row>
    <row r="6391" spans="1:16" x14ac:dyDescent="0.25">
      <c r="A6391" s="3" t="s">
        <v>17</v>
      </c>
      <c r="B6391" s="3" t="s">
        <v>28</v>
      </c>
      <c r="C6391" s="3" t="s">
        <v>25</v>
      </c>
      <c r="D6391" s="3" t="s">
        <v>33</v>
      </c>
      <c r="E6391" s="1">
        <v>40837</v>
      </c>
      <c r="F6391" s="3" t="s">
        <v>6727</v>
      </c>
      <c r="G6391" s="1">
        <v>40876</v>
      </c>
      <c r="H6391">
        <v>39</v>
      </c>
      <c r="I6391">
        <v>7663</v>
      </c>
      <c r="J6391">
        <v>668.27</v>
      </c>
      <c r="K6391">
        <v>5120953.01</v>
      </c>
      <c r="L6391">
        <v>502.54</v>
      </c>
      <c r="M6391">
        <v>3850964.02</v>
      </c>
      <c r="N6391">
        <v>1269988.99</v>
      </c>
      <c r="O6391">
        <v>24.799900000000001</v>
      </c>
      <c r="P6391" s="4">
        <v>131306.48740000001</v>
      </c>
    </row>
    <row r="6392" spans="1:16" x14ac:dyDescent="0.25">
      <c r="A6392" s="3" t="s">
        <v>17</v>
      </c>
      <c r="B6392" s="3" t="s">
        <v>42</v>
      </c>
      <c r="C6392" s="3" t="s">
        <v>25</v>
      </c>
      <c r="D6392" s="3" t="s">
        <v>15</v>
      </c>
      <c r="E6392" s="1">
        <v>42912</v>
      </c>
      <c r="F6392" s="3" t="s">
        <v>6728</v>
      </c>
      <c r="G6392" s="1">
        <v>42959</v>
      </c>
      <c r="H6392">
        <v>47</v>
      </c>
      <c r="I6392">
        <v>4243</v>
      </c>
      <c r="J6392">
        <v>421.89</v>
      </c>
      <c r="K6392">
        <v>1790079.27</v>
      </c>
      <c r="L6392">
        <v>364.69</v>
      </c>
      <c r="M6392">
        <v>1547379.67</v>
      </c>
      <c r="N6392">
        <v>242699.6</v>
      </c>
      <c r="O6392">
        <v>13.558</v>
      </c>
      <c r="P6392" s="4">
        <v>38086.792999999998</v>
      </c>
    </row>
    <row r="6393" spans="1:16" x14ac:dyDescent="0.25">
      <c r="A6393" s="3" t="s">
        <v>44</v>
      </c>
      <c r="B6393" s="3" t="s">
        <v>69</v>
      </c>
      <c r="C6393" s="3" t="s">
        <v>25</v>
      </c>
      <c r="D6393" s="3" t="s">
        <v>33</v>
      </c>
      <c r="E6393" s="1">
        <v>41642</v>
      </c>
      <c r="F6393" s="3" t="s">
        <v>6729</v>
      </c>
      <c r="G6393" s="1">
        <v>41672</v>
      </c>
      <c r="H6393">
        <v>30</v>
      </c>
      <c r="I6393">
        <v>4094</v>
      </c>
      <c r="J6393">
        <v>81.73</v>
      </c>
      <c r="K6393">
        <v>334602.62</v>
      </c>
      <c r="L6393">
        <v>56.67</v>
      </c>
      <c r="M6393">
        <v>232006.98</v>
      </c>
      <c r="N6393">
        <v>102595.64</v>
      </c>
      <c r="O6393">
        <v>30.661899999999999</v>
      </c>
      <c r="P6393" s="4">
        <v>11153.420700000001</v>
      </c>
    </row>
    <row r="6394" spans="1:16" x14ac:dyDescent="0.25">
      <c r="A6394" s="3" t="s">
        <v>35</v>
      </c>
      <c r="B6394" s="3" t="s">
        <v>28</v>
      </c>
      <c r="C6394" s="3" t="s">
        <v>25</v>
      </c>
      <c r="D6394" s="3" t="s">
        <v>49</v>
      </c>
      <c r="E6394" s="1">
        <v>41410</v>
      </c>
      <c r="F6394" s="3" t="s">
        <v>6730</v>
      </c>
      <c r="G6394" s="1">
        <v>41413</v>
      </c>
      <c r="H6394">
        <v>3</v>
      </c>
      <c r="I6394">
        <v>4411</v>
      </c>
      <c r="J6394">
        <v>668.27</v>
      </c>
      <c r="K6394">
        <v>2947738.97</v>
      </c>
      <c r="L6394">
        <v>502.54</v>
      </c>
      <c r="M6394">
        <v>2216703.94</v>
      </c>
      <c r="N6394">
        <v>731035.03</v>
      </c>
      <c r="O6394">
        <v>24.799900000000001</v>
      </c>
      <c r="P6394" s="4">
        <v>982579.65670000005</v>
      </c>
    </row>
    <row r="6395" spans="1:16" x14ac:dyDescent="0.25">
      <c r="A6395" s="3" t="s">
        <v>22</v>
      </c>
      <c r="B6395" s="3" t="s">
        <v>24</v>
      </c>
      <c r="C6395" s="3" t="s">
        <v>25</v>
      </c>
      <c r="D6395" s="3" t="s">
        <v>33</v>
      </c>
      <c r="E6395" s="1">
        <v>41454</v>
      </c>
      <c r="F6395" s="3" t="s">
        <v>6731</v>
      </c>
      <c r="G6395" s="1">
        <v>41496</v>
      </c>
      <c r="H6395">
        <v>42</v>
      </c>
      <c r="I6395">
        <v>4415</v>
      </c>
      <c r="J6395">
        <v>154.06</v>
      </c>
      <c r="K6395">
        <v>680174.9</v>
      </c>
      <c r="L6395">
        <v>90.93</v>
      </c>
      <c r="M6395">
        <v>401455.95</v>
      </c>
      <c r="N6395">
        <v>278718.95</v>
      </c>
      <c r="O6395">
        <v>40.977499999999999</v>
      </c>
      <c r="P6395" s="4">
        <v>16194.6405</v>
      </c>
    </row>
    <row r="6396" spans="1:16" x14ac:dyDescent="0.25">
      <c r="A6396" s="3" t="s">
        <v>11</v>
      </c>
      <c r="B6396" s="3" t="s">
        <v>102</v>
      </c>
      <c r="C6396" s="3" t="s">
        <v>25</v>
      </c>
      <c r="D6396" s="3" t="s">
        <v>33</v>
      </c>
      <c r="E6396" s="1">
        <v>42787</v>
      </c>
      <c r="F6396" s="3" t="s">
        <v>6732</v>
      </c>
      <c r="G6396" s="1">
        <v>42797</v>
      </c>
      <c r="H6396">
        <v>10</v>
      </c>
      <c r="I6396">
        <v>363</v>
      </c>
      <c r="J6396">
        <v>9.33</v>
      </c>
      <c r="K6396">
        <v>3386.79</v>
      </c>
      <c r="L6396">
        <v>6.92</v>
      </c>
      <c r="M6396">
        <v>2511.96</v>
      </c>
      <c r="N6396">
        <v>874.83</v>
      </c>
      <c r="O6396">
        <v>25.8307</v>
      </c>
      <c r="P6396" s="4">
        <v>338.67899999999997</v>
      </c>
    </row>
    <row r="6397" spans="1:16" x14ac:dyDescent="0.25">
      <c r="A6397" s="3" t="s">
        <v>17</v>
      </c>
      <c r="B6397" s="3" t="s">
        <v>58</v>
      </c>
      <c r="C6397" s="3" t="s">
        <v>25</v>
      </c>
      <c r="D6397" s="3" t="s">
        <v>15</v>
      </c>
      <c r="E6397" s="1">
        <v>41277</v>
      </c>
      <c r="F6397" s="3" t="s">
        <v>6733</v>
      </c>
      <c r="G6397" s="1">
        <v>41314</v>
      </c>
      <c r="H6397">
        <v>37</v>
      </c>
      <c r="I6397">
        <v>540</v>
      </c>
      <c r="J6397">
        <v>109.28</v>
      </c>
      <c r="K6397">
        <v>59011.199999999997</v>
      </c>
      <c r="L6397">
        <v>35.840000000000003</v>
      </c>
      <c r="M6397">
        <v>19353.599999999999</v>
      </c>
      <c r="N6397">
        <v>39657.599999999999</v>
      </c>
      <c r="O6397">
        <v>67.203500000000005</v>
      </c>
      <c r="P6397" s="4">
        <v>1594.8973000000001</v>
      </c>
    </row>
    <row r="6398" spans="1:16" x14ac:dyDescent="0.25">
      <c r="A6398" s="3" t="s">
        <v>35</v>
      </c>
      <c r="B6398" s="3" t="s">
        <v>13</v>
      </c>
      <c r="C6398" s="3" t="s">
        <v>14</v>
      </c>
      <c r="D6398" s="3" t="s">
        <v>20</v>
      </c>
      <c r="E6398" s="1">
        <v>42862</v>
      </c>
      <c r="F6398" s="3" t="s">
        <v>6734</v>
      </c>
      <c r="G6398" s="1">
        <v>42899</v>
      </c>
      <c r="H6398">
        <v>37</v>
      </c>
      <c r="I6398">
        <v>264</v>
      </c>
      <c r="J6398">
        <v>651.21</v>
      </c>
      <c r="K6398">
        <v>171919.44</v>
      </c>
      <c r="L6398">
        <v>524.96</v>
      </c>
      <c r="M6398">
        <v>138589.44</v>
      </c>
      <c r="N6398">
        <v>33330</v>
      </c>
      <c r="O6398">
        <v>19.387</v>
      </c>
      <c r="P6398" s="4">
        <v>4646.4714000000004</v>
      </c>
    </row>
    <row r="6399" spans="1:16" x14ac:dyDescent="0.25">
      <c r="A6399" s="3" t="s">
        <v>11</v>
      </c>
      <c r="B6399" s="3" t="s">
        <v>42</v>
      </c>
      <c r="C6399" s="3" t="s">
        <v>25</v>
      </c>
      <c r="D6399" s="3" t="s">
        <v>33</v>
      </c>
      <c r="E6399" s="1">
        <v>42807</v>
      </c>
      <c r="F6399" s="3" t="s">
        <v>6735</v>
      </c>
      <c r="G6399" s="1">
        <v>42848</v>
      </c>
      <c r="H6399">
        <v>41</v>
      </c>
      <c r="I6399">
        <v>6882</v>
      </c>
      <c r="J6399">
        <v>421.89</v>
      </c>
      <c r="K6399">
        <v>2903446.98</v>
      </c>
      <c r="L6399">
        <v>364.69</v>
      </c>
      <c r="M6399">
        <v>2509796.58</v>
      </c>
      <c r="N6399">
        <v>393650.4</v>
      </c>
      <c r="O6399">
        <v>13.558</v>
      </c>
      <c r="P6399" s="4">
        <v>70815.78</v>
      </c>
    </row>
    <row r="6400" spans="1:16" x14ac:dyDescent="0.25">
      <c r="A6400" s="3" t="s">
        <v>44</v>
      </c>
      <c r="B6400" s="3" t="s">
        <v>24</v>
      </c>
      <c r="C6400" s="3" t="s">
        <v>25</v>
      </c>
      <c r="D6400" s="3" t="s">
        <v>15</v>
      </c>
      <c r="E6400" s="1">
        <v>40912</v>
      </c>
      <c r="F6400" s="3" t="s">
        <v>6736</v>
      </c>
      <c r="G6400" s="1">
        <v>40927</v>
      </c>
      <c r="H6400">
        <v>15</v>
      </c>
      <c r="I6400">
        <v>4777</v>
      </c>
      <c r="J6400">
        <v>154.06</v>
      </c>
      <c r="K6400">
        <v>735944.62</v>
      </c>
      <c r="L6400">
        <v>90.93</v>
      </c>
      <c r="M6400">
        <v>434372.61</v>
      </c>
      <c r="N6400">
        <v>301572.01</v>
      </c>
      <c r="O6400">
        <v>40.977499999999999</v>
      </c>
      <c r="P6400" s="4">
        <v>49062.974699999999</v>
      </c>
    </row>
    <row r="6401" spans="1:16" x14ac:dyDescent="0.25">
      <c r="A6401" s="3" t="s">
        <v>60</v>
      </c>
      <c r="B6401" s="3" t="s">
        <v>39</v>
      </c>
      <c r="C6401" s="3" t="s">
        <v>14</v>
      </c>
      <c r="D6401" s="3" t="s">
        <v>49</v>
      </c>
      <c r="E6401" s="1">
        <v>42900</v>
      </c>
      <c r="F6401" s="3" t="s">
        <v>6737</v>
      </c>
      <c r="G6401" s="1">
        <v>42942</v>
      </c>
      <c r="H6401">
        <v>42</v>
      </c>
      <c r="I6401">
        <v>357</v>
      </c>
      <c r="J6401">
        <v>255.28</v>
      </c>
      <c r="K6401">
        <v>91134.96</v>
      </c>
      <c r="L6401">
        <v>159.41999999999999</v>
      </c>
      <c r="M6401">
        <v>56912.94</v>
      </c>
      <c r="N6401">
        <v>34222.019999999997</v>
      </c>
      <c r="O6401">
        <v>37.550899999999999</v>
      </c>
      <c r="P6401" s="4">
        <v>2169.88</v>
      </c>
    </row>
    <row r="6402" spans="1:16" x14ac:dyDescent="0.25">
      <c r="A6402" s="3" t="s">
        <v>17</v>
      </c>
      <c r="B6402" s="3" t="s">
        <v>28</v>
      </c>
      <c r="C6402" s="3" t="s">
        <v>25</v>
      </c>
      <c r="D6402" s="3" t="s">
        <v>15</v>
      </c>
      <c r="E6402" s="1">
        <v>42435</v>
      </c>
      <c r="F6402" s="3" t="s">
        <v>6738</v>
      </c>
      <c r="G6402" s="1">
        <v>42475</v>
      </c>
      <c r="H6402">
        <v>40</v>
      </c>
      <c r="I6402">
        <v>7066</v>
      </c>
      <c r="J6402">
        <v>668.27</v>
      </c>
      <c r="K6402">
        <v>4721995.82</v>
      </c>
      <c r="L6402">
        <v>502.54</v>
      </c>
      <c r="M6402">
        <v>3550947.64</v>
      </c>
      <c r="N6402">
        <v>1171048.18</v>
      </c>
      <c r="O6402">
        <v>24.799900000000001</v>
      </c>
      <c r="P6402" s="4">
        <v>118049.8955</v>
      </c>
    </row>
    <row r="6403" spans="1:16" x14ac:dyDescent="0.25">
      <c r="A6403" s="3" t="s">
        <v>22</v>
      </c>
      <c r="B6403" s="3" t="s">
        <v>24</v>
      </c>
      <c r="C6403" s="3" t="s">
        <v>14</v>
      </c>
      <c r="D6403" s="3" t="s">
        <v>15</v>
      </c>
      <c r="E6403" s="1">
        <v>41870</v>
      </c>
      <c r="F6403" s="3" t="s">
        <v>6739</v>
      </c>
      <c r="G6403" s="1">
        <v>41912</v>
      </c>
      <c r="H6403">
        <v>42</v>
      </c>
      <c r="I6403">
        <v>378</v>
      </c>
      <c r="J6403">
        <v>154.06</v>
      </c>
      <c r="K6403">
        <v>58234.68</v>
      </c>
      <c r="L6403">
        <v>90.93</v>
      </c>
      <c r="M6403">
        <v>34371.54</v>
      </c>
      <c r="N6403">
        <v>23863.14</v>
      </c>
      <c r="O6403">
        <v>40.977499999999999</v>
      </c>
      <c r="P6403" s="4">
        <v>1386.54</v>
      </c>
    </row>
    <row r="6404" spans="1:16" x14ac:dyDescent="0.25">
      <c r="A6404" s="3" t="s">
        <v>17</v>
      </c>
      <c r="B6404" s="3" t="s">
        <v>39</v>
      </c>
      <c r="C6404" s="3" t="s">
        <v>14</v>
      </c>
      <c r="D6404" s="3" t="s">
        <v>20</v>
      </c>
      <c r="E6404" s="1">
        <v>42560</v>
      </c>
      <c r="F6404" s="3" t="s">
        <v>6740</v>
      </c>
      <c r="G6404" s="1">
        <v>42578</v>
      </c>
      <c r="H6404">
        <v>18</v>
      </c>
      <c r="I6404">
        <v>2796</v>
      </c>
      <c r="J6404">
        <v>255.28</v>
      </c>
      <c r="K6404">
        <v>713762.88</v>
      </c>
      <c r="L6404">
        <v>159.41999999999999</v>
      </c>
      <c r="M6404">
        <v>445738.32</v>
      </c>
      <c r="N6404">
        <v>268024.56</v>
      </c>
      <c r="O6404">
        <v>37.550899999999999</v>
      </c>
      <c r="P6404" s="4">
        <v>39653.493300000002</v>
      </c>
    </row>
    <row r="6405" spans="1:16" x14ac:dyDescent="0.25">
      <c r="A6405" s="3" t="s">
        <v>44</v>
      </c>
      <c r="B6405" s="3" t="s">
        <v>13</v>
      </c>
      <c r="C6405" s="3" t="s">
        <v>25</v>
      </c>
      <c r="D6405" s="3" t="s">
        <v>33</v>
      </c>
      <c r="E6405" s="1">
        <v>40721</v>
      </c>
      <c r="F6405" s="3" t="s">
        <v>6741</v>
      </c>
      <c r="G6405" s="1">
        <v>40723</v>
      </c>
      <c r="H6405">
        <v>2</v>
      </c>
      <c r="I6405">
        <v>8858</v>
      </c>
      <c r="J6405">
        <v>651.21</v>
      </c>
      <c r="K6405">
        <v>5768418.1799999997</v>
      </c>
      <c r="L6405">
        <v>524.96</v>
      </c>
      <c r="M6405">
        <v>4650095.68</v>
      </c>
      <c r="N6405">
        <v>1118322.5</v>
      </c>
      <c r="O6405">
        <v>19.387</v>
      </c>
      <c r="P6405" s="4">
        <v>2884209.09</v>
      </c>
    </row>
    <row r="6406" spans="1:16" x14ac:dyDescent="0.25">
      <c r="A6406" s="3" t="s">
        <v>22</v>
      </c>
      <c r="B6406" s="3" t="s">
        <v>69</v>
      </c>
      <c r="C6406" s="3" t="s">
        <v>14</v>
      </c>
      <c r="D6406" s="3" t="s">
        <v>15</v>
      </c>
      <c r="E6406" s="1">
        <v>42636</v>
      </c>
      <c r="F6406" s="3" t="s">
        <v>6742</v>
      </c>
      <c r="G6406" s="1">
        <v>42655</v>
      </c>
      <c r="H6406">
        <v>19</v>
      </c>
      <c r="I6406">
        <v>131</v>
      </c>
      <c r="J6406">
        <v>81.73</v>
      </c>
      <c r="K6406">
        <v>10706.63</v>
      </c>
      <c r="L6406">
        <v>56.67</v>
      </c>
      <c r="M6406">
        <v>7423.77</v>
      </c>
      <c r="N6406">
        <v>3282.86</v>
      </c>
      <c r="O6406">
        <v>30.661899999999999</v>
      </c>
      <c r="P6406" s="4">
        <v>563.5068</v>
      </c>
    </row>
    <row r="6407" spans="1:16" x14ac:dyDescent="0.25">
      <c r="A6407" s="3" t="s">
        <v>60</v>
      </c>
      <c r="B6407" s="3" t="s">
        <v>19</v>
      </c>
      <c r="C6407" s="3" t="s">
        <v>25</v>
      </c>
      <c r="D6407" s="3" t="s">
        <v>20</v>
      </c>
      <c r="E6407" s="1">
        <v>41149</v>
      </c>
      <c r="F6407" s="3" t="s">
        <v>6743</v>
      </c>
      <c r="G6407" s="1">
        <v>41151</v>
      </c>
      <c r="H6407">
        <v>2</v>
      </c>
      <c r="I6407">
        <v>213</v>
      </c>
      <c r="J6407">
        <v>47.45</v>
      </c>
      <c r="K6407">
        <v>10106.85</v>
      </c>
      <c r="L6407">
        <v>31.79</v>
      </c>
      <c r="M6407">
        <v>6771.27</v>
      </c>
      <c r="N6407">
        <v>3335.58</v>
      </c>
      <c r="O6407">
        <v>33.0032</v>
      </c>
      <c r="P6407" s="4">
        <v>5053.4250000000002</v>
      </c>
    </row>
    <row r="6408" spans="1:16" x14ac:dyDescent="0.25">
      <c r="A6408" s="3" t="s">
        <v>17</v>
      </c>
      <c r="B6408" s="3" t="s">
        <v>13</v>
      </c>
      <c r="C6408" s="3" t="s">
        <v>25</v>
      </c>
      <c r="D6408" s="3" t="s">
        <v>33</v>
      </c>
      <c r="E6408" s="1">
        <v>41940</v>
      </c>
      <c r="F6408" s="3" t="s">
        <v>6744</v>
      </c>
      <c r="G6408" s="1">
        <v>41966</v>
      </c>
      <c r="H6408">
        <v>26</v>
      </c>
      <c r="I6408">
        <v>9734</v>
      </c>
      <c r="J6408">
        <v>651.21</v>
      </c>
      <c r="K6408">
        <v>6338878.1399999997</v>
      </c>
      <c r="L6408">
        <v>524.96</v>
      </c>
      <c r="M6408">
        <v>5109960.6399999997</v>
      </c>
      <c r="N6408">
        <v>1228917.5</v>
      </c>
      <c r="O6408">
        <v>19.387</v>
      </c>
      <c r="P6408" s="4">
        <v>243803.00539999999</v>
      </c>
    </row>
    <row r="6409" spans="1:16" x14ac:dyDescent="0.25">
      <c r="A6409" s="3" t="s">
        <v>60</v>
      </c>
      <c r="B6409" s="3" t="s">
        <v>24</v>
      </c>
      <c r="C6409" s="3" t="s">
        <v>25</v>
      </c>
      <c r="D6409" s="3" t="s">
        <v>49</v>
      </c>
      <c r="E6409" s="1">
        <v>42777</v>
      </c>
      <c r="F6409" s="3" t="s">
        <v>6745</v>
      </c>
      <c r="G6409" s="1">
        <v>42805</v>
      </c>
      <c r="H6409">
        <v>28</v>
      </c>
      <c r="I6409">
        <v>1356</v>
      </c>
      <c r="J6409">
        <v>154.06</v>
      </c>
      <c r="K6409">
        <v>208905.36</v>
      </c>
      <c r="L6409">
        <v>90.93</v>
      </c>
      <c r="M6409">
        <v>123301.08</v>
      </c>
      <c r="N6409">
        <v>85604.28</v>
      </c>
      <c r="O6409">
        <v>40.977499999999999</v>
      </c>
      <c r="P6409" s="4">
        <v>7460.9057000000003</v>
      </c>
    </row>
    <row r="6410" spans="1:16" x14ac:dyDescent="0.25">
      <c r="A6410" s="3" t="s">
        <v>35</v>
      </c>
      <c r="B6410" s="3" t="s">
        <v>24</v>
      </c>
      <c r="C6410" s="3" t="s">
        <v>25</v>
      </c>
      <c r="D6410" s="3" t="s">
        <v>33</v>
      </c>
      <c r="E6410" s="1">
        <v>40438</v>
      </c>
      <c r="F6410" s="3" t="s">
        <v>6746</v>
      </c>
      <c r="G6410" s="1">
        <v>40472</v>
      </c>
      <c r="H6410">
        <v>34</v>
      </c>
      <c r="I6410">
        <v>4770</v>
      </c>
      <c r="J6410">
        <v>154.06</v>
      </c>
      <c r="K6410">
        <v>734866.2</v>
      </c>
      <c r="L6410">
        <v>90.93</v>
      </c>
      <c r="M6410">
        <v>433736.1</v>
      </c>
      <c r="N6410">
        <v>301130.09999999998</v>
      </c>
      <c r="O6410">
        <v>40.977499999999999</v>
      </c>
      <c r="P6410" s="4">
        <v>21613.711800000001</v>
      </c>
    </row>
    <row r="6411" spans="1:16" x14ac:dyDescent="0.25">
      <c r="A6411" s="3" t="s">
        <v>44</v>
      </c>
      <c r="B6411" s="3" t="s">
        <v>28</v>
      </c>
      <c r="C6411" s="3" t="s">
        <v>25</v>
      </c>
      <c r="D6411" s="3" t="s">
        <v>33</v>
      </c>
      <c r="E6411" s="1">
        <v>40386</v>
      </c>
      <c r="F6411" s="3" t="s">
        <v>6747</v>
      </c>
      <c r="G6411" s="1">
        <v>40418</v>
      </c>
      <c r="H6411">
        <v>32</v>
      </c>
      <c r="I6411">
        <v>1701</v>
      </c>
      <c r="J6411">
        <v>668.27</v>
      </c>
      <c r="K6411">
        <v>1136727.27</v>
      </c>
      <c r="L6411">
        <v>502.54</v>
      </c>
      <c r="M6411">
        <v>854820.54</v>
      </c>
      <c r="N6411">
        <v>281906.73</v>
      </c>
      <c r="O6411">
        <v>24.799900000000001</v>
      </c>
      <c r="P6411" s="4">
        <v>35522.727200000001</v>
      </c>
    </row>
    <row r="6412" spans="1:16" x14ac:dyDescent="0.25">
      <c r="A6412" s="3" t="s">
        <v>17</v>
      </c>
      <c r="B6412" s="3" t="s">
        <v>62</v>
      </c>
      <c r="C6412" s="3" t="s">
        <v>25</v>
      </c>
      <c r="D6412" s="3" t="s">
        <v>20</v>
      </c>
      <c r="E6412" s="1">
        <v>41558</v>
      </c>
      <c r="F6412" s="3" t="s">
        <v>6748</v>
      </c>
      <c r="G6412" s="1">
        <v>41607</v>
      </c>
      <c r="H6412">
        <v>49</v>
      </c>
      <c r="I6412">
        <v>903</v>
      </c>
      <c r="J6412">
        <v>152.58000000000001</v>
      </c>
      <c r="K6412">
        <v>137779.74</v>
      </c>
      <c r="L6412">
        <v>97.44</v>
      </c>
      <c r="M6412">
        <v>87988.32</v>
      </c>
      <c r="N6412">
        <v>49791.42</v>
      </c>
      <c r="O6412">
        <v>36.138399999999997</v>
      </c>
      <c r="P6412" s="4">
        <v>2811.8314</v>
      </c>
    </row>
    <row r="6413" spans="1:16" x14ac:dyDescent="0.25">
      <c r="A6413" s="3" t="s">
        <v>22</v>
      </c>
      <c r="B6413" s="3" t="s">
        <v>19</v>
      </c>
      <c r="C6413" s="3" t="s">
        <v>25</v>
      </c>
      <c r="D6413" s="3" t="s">
        <v>20</v>
      </c>
      <c r="E6413" s="1">
        <v>40513</v>
      </c>
      <c r="F6413" s="3" t="s">
        <v>6749</v>
      </c>
      <c r="G6413" s="1">
        <v>40539</v>
      </c>
      <c r="H6413">
        <v>26</v>
      </c>
      <c r="I6413">
        <v>3163</v>
      </c>
      <c r="J6413">
        <v>47.45</v>
      </c>
      <c r="K6413">
        <v>150084.35</v>
      </c>
      <c r="L6413">
        <v>31.79</v>
      </c>
      <c r="M6413">
        <v>100551.77</v>
      </c>
      <c r="N6413">
        <v>49532.58</v>
      </c>
      <c r="O6413">
        <v>33.0032</v>
      </c>
      <c r="P6413" s="4">
        <v>5772.4750000000004</v>
      </c>
    </row>
    <row r="6414" spans="1:16" x14ac:dyDescent="0.25">
      <c r="A6414" s="3" t="s">
        <v>17</v>
      </c>
      <c r="B6414" s="3" t="s">
        <v>102</v>
      </c>
      <c r="C6414" s="3" t="s">
        <v>25</v>
      </c>
      <c r="D6414" s="3" t="s">
        <v>33</v>
      </c>
      <c r="E6414" s="1">
        <v>41116</v>
      </c>
      <c r="F6414" s="3" t="s">
        <v>6750</v>
      </c>
      <c r="G6414" s="1">
        <v>41157</v>
      </c>
      <c r="H6414">
        <v>41</v>
      </c>
      <c r="I6414">
        <v>6297</v>
      </c>
      <c r="J6414">
        <v>9.33</v>
      </c>
      <c r="K6414">
        <v>58751.01</v>
      </c>
      <c r="L6414">
        <v>6.92</v>
      </c>
      <c r="M6414">
        <v>43575.24</v>
      </c>
      <c r="N6414">
        <v>15175.77</v>
      </c>
      <c r="O6414">
        <v>25.8307</v>
      </c>
      <c r="P6414" s="4">
        <v>1432.9514999999999</v>
      </c>
    </row>
    <row r="6415" spans="1:16" x14ac:dyDescent="0.25">
      <c r="A6415" s="3" t="s">
        <v>17</v>
      </c>
      <c r="B6415" s="3" t="s">
        <v>58</v>
      </c>
      <c r="C6415" s="3" t="s">
        <v>14</v>
      </c>
      <c r="D6415" s="3" t="s">
        <v>20</v>
      </c>
      <c r="E6415" s="1">
        <v>42087</v>
      </c>
      <c r="F6415" s="3" t="s">
        <v>6751</v>
      </c>
      <c r="G6415" s="1">
        <v>42124</v>
      </c>
      <c r="H6415">
        <v>37</v>
      </c>
      <c r="I6415">
        <v>155</v>
      </c>
      <c r="J6415">
        <v>109.28</v>
      </c>
      <c r="K6415">
        <v>16938.400000000001</v>
      </c>
      <c r="L6415">
        <v>35.840000000000003</v>
      </c>
      <c r="M6415">
        <v>5555.2</v>
      </c>
      <c r="N6415">
        <v>11383.2</v>
      </c>
      <c r="O6415">
        <v>67.203500000000005</v>
      </c>
      <c r="P6415" s="4">
        <v>457.7946</v>
      </c>
    </row>
    <row r="6416" spans="1:16" x14ac:dyDescent="0.25">
      <c r="A6416" s="3" t="s">
        <v>17</v>
      </c>
      <c r="B6416" s="3" t="s">
        <v>69</v>
      </c>
      <c r="C6416" s="3" t="s">
        <v>25</v>
      </c>
      <c r="D6416" s="3" t="s">
        <v>33</v>
      </c>
      <c r="E6416" s="1">
        <v>41155</v>
      </c>
      <c r="F6416" s="3" t="s">
        <v>6752</v>
      </c>
      <c r="G6416" s="1">
        <v>41198</v>
      </c>
      <c r="H6416">
        <v>43</v>
      </c>
      <c r="I6416">
        <v>1616</v>
      </c>
      <c r="J6416">
        <v>81.73</v>
      </c>
      <c r="K6416">
        <v>132075.68</v>
      </c>
      <c r="L6416">
        <v>56.67</v>
      </c>
      <c r="M6416">
        <v>91578.72</v>
      </c>
      <c r="N6416">
        <v>40496.959999999999</v>
      </c>
      <c r="O6416">
        <v>30.661899999999999</v>
      </c>
      <c r="P6416" s="4">
        <v>3071.5273999999999</v>
      </c>
    </row>
    <row r="6417" spans="1:16" x14ac:dyDescent="0.25">
      <c r="A6417" s="3" t="s">
        <v>11</v>
      </c>
      <c r="B6417" s="3" t="s">
        <v>42</v>
      </c>
      <c r="C6417" s="3" t="s">
        <v>14</v>
      </c>
      <c r="D6417" s="3" t="s">
        <v>15</v>
      </c>
      <c r="E6417" s="1">
        <v>41966</v>
      </c>
      <c r="F6417" s="3" t="s">
        <v>6753</v>
      </c>
      <c r="G6417" s="1">
        <v>41968</v>
      </c>
      <c r="H6417">
        <v>2</v>
      </c>
      <c r="I6417">
        <v>9591</v>
      </c>
      <c r="J6417">
        <v>421.89</v>
      </c>
      <c r="K6417">
        <v>4046346.99</v>
      </c>
      <c r="L6417">
        <v>364.69</v>
      </c>
      <c r="M6417">
        <v>3497741.79</v>
      </c>
      <c r="N6417">
        <v>548605.19999999995</v>
      </c>
      <c r="O6417">
        <v>13.558</v>
      </c>
      <c r="P6417" s="4">
        <v>2023173.4950000001</v>
      </c>
    </row>
    <row r="6418" spans="1:16" x14ac:dyDescent="0.25">
      <c r="A6418" s="3" t="s">
        <v>11</v>
      </c>
      <c r="B6418" s="3" t="s">
        <v>42</v>
      </c>
      <c r="C6418" s="3" t="s">
        <v>25</v>
      </c>
      <c r="D6418" s="3" t="s">
        <v>49</v>
      </c>
      <c r="E6418" s="1">
        <v>41642</v>
      </c>
      <c r="F6418" s="3" t="s">
        <v>6754</v>
      </c>
      <c r="G6418" s="1">
        <v>41691</v>
      </c>
      <c r="H6418">
        <v>49</v>
      </c>
      <c r="I6418">
        <v>23</v>
      </c>
      <c r="J6418">
        <v>421.89</v>
      </c>
      <c r="K6418">
        <v>9703.4699999999993</v>
      </c>
      <c r="L6418">
        <v>364.69</v>
      </c>
      <c r="M6418">
        <v>8387.8700000000008</v>
      </c>
      <c r="N6418">
        <v>1315.6</v>
      </c>
      <c r="O6418">
        <v>13.558</v>
      </c>
      <c r="P6418" s="4">
        <v>198.03</v>
      </c>
    </row>
    <row r="6419" spans="1:16" x14ac:dyDescent="0.25">
      <c r="A6419" s="3" t="s">
        <v>11</v>
      </c>
      <c r="B6419" s="3" t="s">
        <v>24</v>
      </c>
      <c r="C6419" s="3" t="s">
        <v>14</v>
      </c>
      <c r="D6419" s="3" t="s">
        <v>15</v>
      </c>
      <c r="E6419" s="1">
        <v>40461</v>
      </c>
      <c r="F6419" s="3" t="s">
        <v>6755</v>
      </c>
      <c r="G6419" s="1">
        <v>40486</v>
      </c>
      <c r="H6419">
        <v>25</v>
      </c>
      <c r="I6419">
        <v>886</v>
      </c>
      <c r="J6419">
        <v>154.06</v>
      </c>
      <c r="K6419">
        <v>136497.16</v>
      </c>
      <c r="L6419">
        <v>90.93</v>
      </c>
      <c r="M6419">
        <v>80563.98</v>
      </c>
      <c r="N6419">
        <v>55933.18</v>
      </c>
      <c r="O6419">
        <v>40.977499999999999</v>
      </c>
      <c r="P6419" s="4">
        <v>5459.8864000000003</v>
      </c>
    </row>
    <row r="6420" spans="1:16" x14ac:dyDescent="0.25">
      <c r="A6420" s="3" t="s">
        <v>11</v>
      </c>
      <c r="B6420" s="3" t="s">
        <v>28</v>
      </c>
      <c r="C6420" s="3" t="s">
        <v>14</v>
      </c>
      <c r="D6420" s="3" t="s">
        <v>20</v>
      </c>
      <c r="E6420" s="1">
        <v>40472</v>
      </c>
      <c r="F6420" s="3" t="s">
        <v>6756</v>
      </c>
      <c r="G6420" s="1">
        <v>40488</v>
      </c>
      <c r="H6420">
        <v>16</v>
      </c>
      <c r="I6420">
        <v>7184</v>
      </c>
      <c r="J6420">
        <v>668.27</v>
      </c>
      <c r="K6420">
        <v>4800851.68</v>
      </c>
      <c r="L6420">
        <v>502.54</v>
      </c>
      <c r="M6420">
        <v>3610247.36</v>
      </c>
      <c r="N6420">
        <v>1190604.32</v>
      </c>
      <c r="O6420">
        <v>24.799900000000001</v>
      </c>
      <c r="P6420" s="4">
        <v>300053.23</v>
      </c>
    </row>
    <row r="6421" spans="1:16" x14ac:dyDescent="0.25">
      <c r="A6421" s="3" t="s">
        <v>17</v>
      </c>
      <c r="B6421" s="3" t="s">
        <v>74</v>
      </c>
      <c r="C6421" s="3" t="s">
        <v>14</v>
      </c>
      <c r="D6421" s="3" t="s">
        <v>15</v>
      </c>
      <c r="E6421" s="1">
        <v>41345</v>
      </c>
      <c r="F6421" s="3" t="s">
        <v>6757</v>
      </c>
      <c r="G6421" s="1">
        <v>41363</v>
      </c>
      <c r="H6421">
        <v>18</v>
      </c>
      <c r="I6421">
        <v>5954</v>
      </c>
      <c r="J6421">
        <v>437.2</v>
      </c>
      <c r="K6421">
        <v>2603088.7999999998</v>
      </c>
      <c r="L6421">
        <v>263.33</v>
      </c>
      <c r="M6421">
        <v>1567866.82</v>
      </c>
      <c r="N6421">
        <v>1035221.98</v>
      </c>
      <c r="O6421">
        <v>39.768999999999998</v>
      </c>
      <c r="P6421" s="4">
        <v>144616.04440000001</v>
      </c>
    </row>
    <row r="6422" spans="1:16" x14ac:dyDescent="0.25">
      <c r="A6422" s="3" t="s">
        <v>22</v>
      </c>
      <c r="B6422" s="3" t="s">
        <v>24</v>
      </c>
      <c r="C6422" s="3" t="s">
        <v>14</v>
      </c>
      <c r="D6422" s="3" t="s">
        <v>33</v>
      </c>
      <c r="E6422" s="1">
        <v>41759</v>
      </c>
      <c r="F6422" s="3" t="s">
        <v>6758</v>
      </c>
      <c r="G6422" s="1">
        <v>41774</v>
      </c>
      <c r="H6422">
        <v>15</v>
      </c>
      <c r="I6422">
        <v>1262</v>
      </c>
      <c r="J6422">
        <v>154.06</v>
      </c>
      <c r="K6422">
        <v>194423.72</v>
      </c>
      <c r="L6422">
        <v>90.93</v>
      </c>
      <c r="M6422">
        <v>114753.66</v>
      </c>
      <c r="N6422">
        <v>79670.06</v>
      </c>
      <c r="O6422">
        <v>40.977499999999999</v>
      </c>
      <c r="P6422" s="4">
        <v>12961.5813</v>
      </c>
    </row>
    <row r="6423" spans="1:16" x14ac:dyDescent="0.25">
      <c r="A6423" s="3" t="s">
        <v>35</v>
      </c>
      <c r="B6423" s="3" t="s">
        <v>69</v>
      </c>
      <c r="C6423" s="3" t="s">
        <v>25</v>
      </c>
      <c r="D6423" s="3" t="s">
        <v>33</v>
      </c>
      <c r="E6423" s="1">
        <v>40781</v>
      </c>
      <c r="F6423" s="3" t="s">
        <v>6759</v>
      </c>
      <c r="G6423" s="1">
        <v>40786</v>
      </c>
      <c r="H6423">
        <v>5</v>
      </c>
      <c r="I6423">
        <v>9208</v>
      </c>
      <c r="J6423">
        <v>81.73</v>
      </c>
      <c r="K6423">
        <v>752569.84</v>
      </c>
      <c r="L6423">
        <v>56.67</v>
      </c>
      <c r="M6423">
        <v>521817.36</v>
      </c>
      <c r="N6423">
        <v>230752.48</v>
      </c>
      <c r="O6423">
        <v>30.661899999999999</v>
      </c>
      <c r="P6423" s="4">
        <v>150513.96799999999</v>
      </c>
    </row>
    <row r="6424" spans="1:16" x14ac:dyDescent="0.25">
      <c r="A6424" s="3" t="s">
        <v>17</v>
      </c>
      <c r="B6424" s="3" t="s">
        <v>42</v>
      </c>
      <c r="C6424" s="3" t="s">
        <v>14</v>
      </c>
      <c r="D6424" s="3" t="s">
        <v>20</v>
      </c>
      <c r="E6424" s="1">
        <v>42015</v>
      </c>
      <c r="F6424" s="3" t="s">
        <v>6760</v>
      </c>
      <c r="G6424" s="1">
        <v>42042</v>
      </c>
      <c r="H6424">
        <v>27</v>
      </c>
      <c r="I6424">
        <v>2921</v>
      </c>
      <c r="J6424">
        <v>421.89</v>
      </c>
      <c r="K6424">
        <v>1232340.69</v>
      </c>
      <c r="L6424">
        <v>364.69</v>
      </c>
      <c r="M6424">
        <v>1065259.49</v>
      </c>
      <c r="N6424">
        <v>167081.20000000001</v>
      </c>
      <c r="O6424">
        <v>13.558</v>
      </c>
      <c r="P6424" s="4">
        <v>45642.247799999997</v>
      </c>
    </row>
    <row r="6425" spans="1:16" x14ac:dyDescent="0.25">
      <c r="A6425" s="3" t="s">
        <v>11</v>
      </c>
      <c r="B6425" s="3" t="s">
        <v>74</v>
      </c>
      <c r="C6425" s="3" t="s">
        <v>14</v>
      </c>
      <c r="D6425" s="3" t="s">
        <v>33</v>
      </c>
      <c r="E6425" s="1">
        <v>41157</v>
      </c>
      <c r="F6425" s="3" t="s">
        <v>6761</v>
      </c>
      <c r="G6425" s="1">
        <v>41185</v>
      </c>
      <c r="H6425">
        <v>28</v>
      </c>
      <c r="I6425">
        <v>7563</v>
      </c>
      <c r="J6425">
        <v>437.2</v>
      </c>
      <c r="K6425">
        <v>3306543.6</v>
      </c>
      <c r="L6425">
        <v>263.33</v>
      </c>
      <c r="M6425">
        <v>1991564.79</v>
      </c>
      <c r="N6425">
        <v>1314978.81</v>
      </c>
      <c r="O6425">
        <v>39.768999999999998</v>
      </c>
      <c r="P6425" s="4">
        <v>118090.8429</v>
      </c>
    </row>
    <row r="6426" spans="1:16" x14ac:dyDescent="0.25">
      <c r="A6426" s="3" t="s">
        <v>17</v>
      </c>
      <c r="B6426" s="3" t="s">
        <v>19</v>
      </c>
      <c r="C6426" s="3" t="s">
        <v>14</v>
      </c>
      <c r="D6426" s="3" t="s">
        <v>49</v>
      </c>
      <c r="E6426" s="1">
        <v>41207</v>
      </c>
      <c r="F6426" s="3" t="s">
        <v>6762</v>
      </c>
      <c r="G6426" s="1">
        <v>41254</v>
      </c>
      <c r="H6426">
        <v>47</v>
      </c>
      <c r="I6426">
        <v>5325</v>
      </c>
      <c r="J6426">
        <v>47.45</v>
      </c>
      <c r="K6426">
        <v>252671.25</v>
      </c>
      <c r="L6426">
        <v>31.79</v>
      </c>
      <c r="M6426">
        <v>169281.75</v>
      </c>
      <c r="N6426">
        <v>83389.5</v>
      </c>
      <c r="O6426">
        <v>33.0032</v>
      </c>
      <c r="P6426" s="4">
        <v>5375.9840000000004</v>
      </c>
    </row>
    <row r="6427" spans="1:16" x14ac:dyDescent="0.25">
      <c r="A6427" s="3" t="s">
        <v>11</v>
      </c>
      <c r="B6427" s="3" t="s">
        <v>62</v>
      </c>
      <c r="C6427" s="3" t="s">
        <v>25</v>
      </c>
      <c r="D6427" s="3" t="s">
        <v>49</v>
      </c>
      <c r="E6427" s="1">
        <v>42787</v>
      </c>
      <c r="F6427" s="3" t="s">
        <v>6763</v>
      </c>
      <c r="G6427" s="1">
        <v>42823</v>
      </c>
      <c r="H6427">
        <v>36</v>
      </c>
      <c r="I6427">
        <v>432</v>
      </c>
      <c r="J6427">
        <v>152.58000000000001</v>
      </c>
      <c r="K6427">
        <v>65914.559999999998</v>
      </c>
      <c r="L6427">
        <v>97.44</v>
      </c>
      <c r="M6427">
        <v>42094.080000000002</v>
      </c>
      <c r="N6427">
        <v>23820.48</v>
      </c>
      <c r="O6427">
        <v>36.138399999999997</v>
      </c>
      <c r="P6427" s="4">
        <v>1830.96</v>
      </c>
    </row>
    <row r="6428" spans="1:16" x14ac:dyDescent="0.25">
      <c r="A6428" s="3" t="s">
        <v>17</v>
      </c>
      <c r="B6428" s="3" t="s">
        <v>74</v>
      </c>
      <c r="C6428" s="3" t="s">
        <v>14</v>
      </c>
      <c r="D6428" s="3" t="s">
        <v>15</v>
      </c>
      <c r="E6428" s="1">
        <v>42759</v>
      </c>
      <c r="F6428" s="3" t="s">
        <v>6764</v>
      </c>
      <c r="G6428" s="1">
        <v>42792</v>
      </c>
      <c r="H6428">
        <v>33</v>
      </c>
      <c r="I6428">
        <v>4139</v>
      </c>
      <c r="J6428">
        <v>437.2</v>
      </c>
      <c r="K6428">
        <v>1809570.8</v>
      </c>
      <c r="L6428">
        <v>263.33</v>
      </c>
      <c r="M6428">
        <v>1089922.8700000001</v>
      </c>
      <c r="N6428">
        <v>719647.93</v>
      </c>
      <c r="O6428">
        <v>39.768999999999998</v>
      </c>
      <c r="P6428" s="4">
        <v>54835.478799999997</v>
      </c>
    </row>
    <row r="6429" spans="1:16" x14ac:dyDescent="0.25">
      <c r="A6429" s="3" t="s">
        <v>22</v>
      </c>
      <c r="B6429" s="3" t="s">
        <v>58</v>
      </c>
      <c r="C6429" s="3" t="s">
        <v>25</v>
      </c>
      <c r="D6429" s="3" t="s">
        <v>20</v>
      </c>
      <c r="E6429" s="1">
        <v>41143</v>
      </c>
      <c r="F6429" s="3" t="s">
        <v>6765</v>
      </c>
      <c r="G6429" s="1">
        <v>41185</v>
      </c>
      <c r="H6429">
        <v>42</v>
      </c>
      <c r="I6429">
        <v>9731</v>
      </c>
      <c r="J6429">
        <v>109.28</v>
      </c>
      <c r="K6429">
        <v>1063403.68</v>
      </c>
      <c r="L6429">
        <v>35.840000000000003</v>
      </c>
      <c r="M6429">
        <v>348759.03999999998</v>
      </c>
      <c r="N6429">
        <v>714644.64</v>
      </c>
      <c r="O6429">
        <v>67.203500000000005</v>
      </c>
      <c r="P6429" s="4">
        <v>25319.135200000001</v>
      </c>
    </row>
    <row r="6430" spans="1:16" x14ac:dyDescent="0.25">
      <c r="A6430" s="3" t="s">
        <v>11</v>
      </c>
      <c r="B6430" s="3" t="s">
        <v>42</v>
      </c>
      <c r="C6430" s="3" t="s">
        <v>14</v>
      </c>
      <c r="D6430" s="3" t="s">
        <v>33</v>
      </c>
      <c r="E6430" s="1">
        <v>42492</v>
      </c>
      <c r="F6430" s="3" t="s">
        <v>6766</v>
      </c>
      <c r="G6430" s="1">
        <v>42495</v>
      </c>
      <c r="H6430">
        <v>3</v>
      </c>
      <c r="I6430">
        <v>7526</v>
      </c>
      <c r="J6430">
        <v>421.89</v>
      </c>
      <c r="K6430">
        <v>3175144.14</v>
      </c>
      <c r="L6430">
        <v>364.69</v>
      </c>
      <c r="M6430">
        <v>2744656.94</v>
      </c>
      <c r="N6430">
        <v>430487.2</v>
      </c>
      <c r="O6430">
        <v>13.558</v>
      </c>
      <c r="P6430" s="4">
        <v>1058381.3799999999</v>
      </c>
    </row>
    <row r="6431" spans="1:16" x14ac:dyDescent="0.25">
      <c r="A6431" s="3" t="s">
        <v>17</v>
      </c>
      <c r="B6431" s="3" t="s">
        <v>24</v>
      </c>
      <c r="C6431" s="3" t="s">
        <v>25</v>
      </c>
      <c r="D6431" s="3" t="s">
        <v>15</v>
      </c>
      <c r="E6431" s="1">
        <v>40687</v>
      </c>
      <c r="F6431" s="3" t="s">
        <v>6767</v>
      </c>
      <c r="G6431" s="1">
        <v>40709</v>
      </c>
      <c r="H6431">
        <v>22</v>
      </c>
      <c r="I6431">
        <v>9872</v>
      </c>
      <c r="J6431">
        <v>154.06</v>
      </c>
      <c r="K6431">
        <v>1520880.32</v>
      </c>
      <c r="L6431">
        <v>90.93</v>
      </c>
      <c r="M6431">
        <v>897660.96</v>
      </c>
      <c r="N6431">
        <v>623219.36</v>
      </c>
      <c r="O6431">
        <v>40.977499999999999</v>
      </c>
      <c r="P6431" s="4">
        <v>69130.923599999995</v>
      </c>
    </row>
    <row r="6432" spans="1:16" x14ac:dyDescent="0.25">
      <c r="A6432" s="3" t="s">
        <v>35</v>
      </c>
      <c r="B6432" s="3" t="s">
        <v>39</v>
      </c>
      <c r="C6432" s="3" t="s">
        <v>14</v>
      </c>
      <c r="D6432" s="3" t="s">
        <v>20</v>
      </c>
      <c r="E6432" s="1">
        <v>42446</v>
      </c>
      <c r="F6432" s="3" t="s">
        <v>6768</v>
      </c>
      <c r="G6432" s="1">
        <v>42487</v>
      </c>
      <c r="H6432">
        <v>41</v>
      </c>
      <c r="I6432">
        <v>6150</v>
      </c>
      <c r="J6432">
        <v>255.28</v>
      </c>
      <c r="K6432">
        <v>1569972</v>
      </c>
      <c r="L6432">
        <v>159.41999999999999</v>
      </c>
      <c r="M6432">
        <v>980433</v>
      </c>
      <c r="N6432">
        <v>589539</v>
      </c>
      <c r="O6432">
        <v>37.550899999999999</v>
      </c>
      <c r="P6432" s="4">
        <v>38292</v>
      </c>
    </row>
    <row r="6433" spans="1:16" x14ac:dyDescent="0.25">
      <c r="A6433" s="3" t="s">
        <v>17</v>
      </c>
      <c r="B6433" s="3" t="s">
        <v>48</v>
      </c>
      <c r="C6433" s="3" t="s">
        <v>25</v>
      </c>
      <c r="D6433" s="3" t="s">
        <v>33</v>
      </c>
      <c r="E6433" s="1">
        <v>41042</v>
      </c>
      <c r="F6433" s="3" t="s">
        <v>6769</v>
      </c>
      <c r="G6433" s="1">
        <v>41058</v>
      </c>
      <c r="H6433">
        <v>16</v>
      </c>
      <c r="I6433">
        <v>7770</v>
      </c>
      <c r="J6433">
        <v>205.7</v>
      </c>
      <c r="K6433">
        <v>1598289</v>
      </c>
      <c r="L6433">
        <v>117.11</v>
      </c>
      <c r="M6433">
        <v>909944.7</v>
      </c>
      <c r="N6433">
        <v>688344.3</v>
      </c>
      <c r="O6433">
        <v>43.067599999999999</v>
      </c>
      <c r="P6433" s="4">
        <v>99893.0625</v>
      </c>
    </row>
    <row r="6434" spans="1:16" x14ac:dyDescent="0.25">
      <c r="A6434" s="3" t="s">
        <v>17</v>
      </c>
      <c r="B6434" s="3" t="s">
        <v>24</v>
      </c>
      <c r="C6434" s="3" t="s">
        <v>14</v>
      </c>
      <c r="D6434" s="3" t="s">
        <v>49</v>
      </c>
      <c r="E6434" s="1">
        <v>42589</v>
      </c>
      <c r="F6434" s="3" t="s">
        <v>6770</v>
      </c>
      <c r="G6434" s="1">
        <v>42630</v>
      </c>
      <c r="H6434">
        <v>41</v>
      </c>
      <c r="I6434">
        <v>3176</v>
      </c>
      <c r="J6434">
        <v>154.06</v>
      </c>
      <c r="K6434">
        <v>489294.56</v>
      </c>
      <c r="L6434">
        <v>90.93</v>
      </c>
      <c r="M6434">
        <v>288793.68</v>
      </c>
      <c r="N6434">
        <v>200500.88</v>
      </c>
      <c r="O6434">
        <v>40.977499999999999</v>
      </c>
      <c r="P6434" s="4">
        <v>11934.0137</v>
      </c>
    </row>
    <row r="6435" spans="1:16" x14ac:dyDescent="0.25">
      <c r="A6435" s="3" t="s">
        <v>22</v>
      </c>
      <c r="B6435" s="3" t="s">
        <v>74</v>
      </c>
      <c r="C6435" s="3" t="s">
        <v>25</v>
      </c>
      <c r="D6435" s="3" t="s">
        <v>20</v>
      </c>
      <c r="E6435" s="1">
        <v>42521</v>
      </c>
      <c r="F6435" s="3" t="s">
        <v>6771</v>
      </c>
      <c r="G6435" s="1">
        <v>42545</v>
      </c>
      <c r="H6435">
        <v>24</v>
      </c>
      <c r="I6435">
        <v>2840</v>
      </c>
      <c r="J6435">
        <v>437.2</v>
      </c>
      <c r="K6435">
        <v>1241648</v>
      </c>
      <c r="L6435">
        <v>263.33</v>
      </c>
      <c r="M6435">
        <v>747857.2</v>
      </c>
      <c r="N6435">
        <v>493790.8</v>
      </c>
      <c r="O6435">
        <v>39.768999999999998</v>
      </c>
      <c r="P6435" s="4">
        <v>51735.333299999998</v>
      </c>
    </row>
    <row r="6436" spans="1:16" x14ac:dyDescent="0.25">
      <c r="A6436" s="3" t="s">
        <v>35</v>
      </c>
      <c r="B6436" s="3" t="s">
        <v>48</v>
      </c>
      <c r="C6436" s="3" t="s">
        <v>25</v>
      </c>
      <c r="D6436" s="3" t="s">
        <v>15</v>
      </c>
      <c r="E6436" s="1">
        <v>40814</v>
      </c>
      <c r="F6436" s="3" t="s">
        <v>6772</v>
      </c>
      <c r="G6436" s="1">
        <v>40824</v>
      </c>
      <c r="H6436">
        <v>10</v>
      </c>
      <c r="I6436">
        <v>4267</v>
      </c>
      <c r="J6436">
        <v>205.7</v>
      </c>
      <c r="K6436">
        <v>877721.9</v>
      </c>
      <c r="L6436">
        <v>117.11</v>
      </c>
      <c r="M6436">
        <v>499708.37</v>
      </c>
      <c r="N6436">
        <v>378013.53</v>
      </c>
      <c r="O6436">
        <v>43.067599999999999</v>
      </c>
      <c r="P6436" s="4">
        <v>87772.19</v>
      </c>
    </row>
    <row r="6437" spans="1:16" x14ac:dyDescent="0.25">
      <c r="A6437" s="3" t="s">
        <v>35</v>
      </c>
      <c r="B6437" s="3" t="s">
        <v>13</v>
      </c>
      <c r="C6437" s="3" t="s">
        <v>25</v>
      </c>
      <c r="D6437" s="3" t="s">
        <v>20</v>
      </c>
      <c r="E6437" s="1">
        <v>40597</v>
      </c>
      <c r="F6437" s="3" t="s">
        <v>6773</v>
      </c>
      <c r="G6437" s="1">
        <v>40606</v>
      </c>
      <c r="H6437">
        <v>9</v>
      </c>
      <c r="I6437">
        <v>6994</v>
      </c>
      <c r="J6437">
        <v>651.21</v>
      </c>
      <c r="K6437">
        <v>4554562.74</v>
      </c>
      <c r="L6437">
        <v>524.96</v>
      </c>
      <c r="M6437">
        <v>3671570.24</v>
      </c>
      <c r="N6437">
        <v>882992.5</v>
      </c>
      <c r="O6437">
        <v>19.387</v>
      </c>
      <c r="P6437" s="4">
        <v>506062.52669999999</v>
      </c>
    </row>
    <row r="6438" spans="1:16" x14ac:dyDescent="0.25">
      <c r="A6438" s="3" t="s">
        <v>35</v>
      </c>
      <c r="B6438" s="3" t="s">
        <v>69</v>
      </c>
      <c r="C6438" s="3" t="s">
        <v>25</v>
      </c>
      <c r="D6438" s="3" t="s">
        <v>49</v>
      </c>
      <c r="E6438" s="1">
        <v>41239</v>
      </c>
      <c r="F6438" s="3" t="s">
        <v>6774</v>
      </c>
      <c r="G6438" s="1">
        <v>41257</v>
      </c>
      <c r="H6438">
        <v>18</v>
      </c>
      <c r="I6438">
        <v>7588</v>
      </c>
      <c r="J6438">
        <v>81.73</v>
      </c>
      <c r="K6438">
        <v>620167.24</v>
      </c>
      <c r="L6438">
        <v>56.67</v>
      </c>
      <c r="M6438">
        <v>430011.96</v>
      </c>
      <c r="N6438">
        <v>190155.28</v>
      </c>
      <c r="O6438">
        <v>30.661899999999999</v>
      </c>
      <c r="P6438" s="4">
        <v>34453.7356</v>
      </c>
    </row>
    <row r="6439" spans="1:16" x14ac:dyDescent="0.25">
      <c r="A6439" s="3" t="s">
        <v>44</v>
      </c>
      <c r="B6439" s="3" t="s">
        <v>69</v>
      </c>
      <c r="C6439" s="3" t="s">
        <v>25</v>
      </c>
      <c r="D6439" s="3" t="s">
        <v>33</v>
      </c>
      <c r="E6439" s="1">
        <v>42498</v>
      </c>
      <c r="F6439" s="3" t="s">
        <v>6775</v>
      </c>
      <c r="G6439" s="1">
        <v>42547</v>
      </c>
      <c r="H6439">
        <v>49</v>
      </c>
      <c r="I6439">
        <v>4648</v>
      </c>
      <c r="J6439">
        <v>81.73</v>
      </c>
      <c r="K6439">
        <v>379881.04</v>
      </c>
      <c r="L6439">
        <v>56.67</v>
      </c>
      <c r="M6439">
        <v>263402.15999999997</v>
      </c>
      <c r="N6439">
        <v>116478.88</v>
      </c>
      <c r="O6439">
        <v>30.661899999999999</v>
      </c>
      <c r="P6439" s="4">
        <v>7752.6742999999997</v>
      </c>
    </row>
    <row r="6440" spans="1:16" x14ac:dyDescent="0.25">
      <c r="A6440" s="3" t="s">
        <v>17</v>
      </c>
      <c r="B6440" s="3" t="s">
        <v>58</v>
      </c>
      <c r="C6440" s="3" t="s">
        <v>14</v>
      </c>
      <c r="D6440" s="3" t="s">
        <v>20</v>
      </c>
      <c r="E6440" s="1">
        <v>40372</v>
      </c>
      <c r="F6440" s="3" t="s">
        <v>6776</v>
      </c>
      <c r="G6440" s="1">
        <v>40420</v>
      </c>
      <c r="H6440">
        <v>48</v>
      </c>
      <c r="I6440">
        <v>3803</v>
      </c>
      <c r="J6440">
        <v>109.28</v>
      </c>
      <c r="K6440">
        <v>415591.84</v>
      </c>
      <c r="L6440">
        <v>35.840000000000003</v>
      </c>
      <c r="M6440">
        <v>136299.51999999999</v>
      </c>
      <c r="N6440">
        <v>279292.32</v>
      </c>
      <c r="O6440">
        <v>67.203500000000005</v>
      </c>
      <c r="P6440" s="4">
        <v>8658.1633000000002</v>
      </c>
    </row>
    <row r="6441" spans="1:16" x14ac:dyDescent="0.25">
      <c r="A6441" s="3" t="s">
        <v>44</v>
      </c>
      <c r="B6441" s="3" t="s">
        <v>39</v>
      </c>
      <c r="C6441" s="3" t="s">
        <v>25</v>
      </c>
      <c r="D6441" s="3" t="s">
        <v>33</v>
      </c>
      <c r="E6441" s="1">
        <v>42314</v>
      </c>
      <c r="F6441" s="3" t="s">
        <v>6777</v>
      </c>
      <c r="G6441" s="1">
        <v>42343</v>
      </c>
      <c r="H6441">
        <v>29</v>
      </c>
      <c r="I6441">
        <v>2715</v>
      </c>
      <c r="J6441">
        <v>255.28</v>
      </c>
      <c r="K6441">
        <v>693085.2</v>
      </c>
      <c r="L6441">
        <v>159.41999999999999</v>
      </c>
      <c r="M6441">
        <v>432825.3</v>
      </c>
      <c r="N6441">
        <v>260259.9</v>
      </c>
      <c r="O6441">
        <v>37.550899999999999</v>
      </c>
      <c r="P6441" s="4">
        <v>23899.489699999998</v>
      </c>
    </row>
    <row r="6442" spans="1:16" x14ac:dyDescent="0.25">
      <c r="A6442" s="3" t="s">
        <v>35</v>
      </c>
      <c r="B6442" s="3" t="s">
        <v>42</v>
      </c>
      <c r="C6442" s="3" t="s">
        <v>14</v>
      </c>
      <c r="D6442" s="3" t="s">
        <v>20</v>
      </c>
      <c r="E6442" s="1">
        <v>40948</v>
      </c>
      <c r="F6442" s="3" t="s">
        <v>6778</v>
      </c>
      <c r="G6442" s="1">
        <v>40992</v>
      </c>
      <c r="H6442">
        <v>44</v>
      </c>
      <c r="I6442">
        <v>6075</v>
      </c>
      <c r="J6442">
        <v>421.89</v>
      </c>
      <c r="K6442">
        <v>2562981.75</v>
      </c>
      <c r="L6442">
        <v>364.69</v>
      </c>
      <c r="M6442">
        <v>2215491.75</v>
      </c>
      <c r="N6442">
        <v>347490</v>
      </c>
      <c r="O6442">
        <v>13.558</v>
      </c>
      <c r="P6442" s="4">
        <v>58249.585200000001</v>
      </c>
    </row>
    <row r="6443" spans="1:16" x14ac:dyDescent="0.25">
      <c r="A6443" s="3" t="s">
        <v>35</v>
      </c>
      <c r="B6443" s="3" t="s">
        <v>62</v>
      </c>
      <c r="C6443" s="3" t="s">
        <v>25</v>
      </c>
      <c r="D6443" s="3" t="s">
        <v>49</v>
      </c>
      <c r="E6443" s="1">
        <v>40357</v>
      </c>
      <c r="F6443" s="3" t="s">
        <v>6779</v>
      </c>
      <c r="G6443" s="1">
        <v>40360</v>
      </c>
      <c r="H6443">
        <v>3</v>
      </c>
      <c r="I6443">
        <v>609</v>
      </c>
      <c r="J6443">
        <v>152.58000000000001</v>
      </c>
      <c r="K6443">
        <v>92921.22</v>
      </c>
      <c r="L6443">
        <v>97.44</v>
      </c>
      <c r="M6443">
        <v>59340.959999999999</v>
      </c>
      <c r="N6443">
        <v>33580.26</v>
      </c>
      <c r="O6443">
        <v>36.138399999999997</v>
      </c>
      <c r="P6443" s="4">
        <v>30973.74</v>
      </c>
    </row>
    <row r="6444" spans="1:16" x14ac:dyDescent="0.25">
      <c r="A6444" s="3" t="s">
        <v>35</v>
      </c>
      <c r="B6444" s="3" t="s">
        <v>74</v>
      </c>
      <c r="C6444" s="3" t="s">
        <v>14</v>
      </c>
      <c r="D6444" s="3" t="s">
        <v>20</v>
      </c>
      <c r="E6444" s="1">
        <v>40860</v>
      </c>
      <c r="F6444" s="3" t="s">
        <v>6780</v>
      </c>
      <c r="G6444" s="1">
        <v>40872</v>
      </c>
      <c r="H6444">
        <v>12</v>
      </c>
      <c r="I6444">
        <v>70</v>
      </c>
      <c r="J6444">
        <v>437.2</v>
      </c>
      <c r="K6444">
        <v>30604</v>
      </c>
      <c r="L6444">
        <v>263.33</v>
      </c>
      <c r="M6444">
        <v>18433.099999999999</v>
      </c>
      <c r="N6444">
        <v>12170.9</v>
      </c>
      <c r="O6444">
        <v>39.768999999999998</v>
      </c>
      <c r="P6444" s="4">
        <v>2550.3332999999998</v>
      </c>
    </row>
    <row r="6445" spans="1:16" x14ac:dyDescent="0.25">
      <c r="A6445" s="3" t="s">
        <v>17</v>
      </c>
      <c r="B6445" s="3" t="s">
        <v>48</v>
      </c>
      <c r="C6445" s="3" t="s">
        <v>14</v>
      </c>
      <c r="D6445" s="3" t="s">
        <v>20</v>
      </c>
      <c r="E6445" s="1">
        <v>40400</v>
      </c>
      <c r="F6445" s="3" t="s">
        <v>6781</v>
      </c>
      <c r="G6445" s="1">
        <v>40434</v>
      </c>
      <c r="H6445">
        <v>34</v>
      </c>
      <c r="I6445">
        <v>244</v>
      </c>
      <c r="J6445">
        <v>205.7</v>
      </c>
      <c r="K6445">
        <v>50190.8</v>
      </c>
      <c r="L6445">
        <v>117.11</v>
      </c>
      <c r="M6445">
        <v>28574.84</v>
      </c>
      <c r="N6445">
        <v>21615.96</v>
      </c>
      <c r="O6445">
        <v>43.067599999999999</v>
      </c>
      <c r="P6445" s="4">
        <v>1476.2</v>
      </c>
    </row>
    <row r="6446" spans="1:16" x14ac:dyDescent="0.25">
      <c r="A6446" s="3" t="s">
        <v>11</v>
      </c>
      <c r="B6446" s="3" t="s">
        <v>102</v>
      </c>
      <c r="C6446" s="3" t="s">
        <v>14</v>
      </c>
      <c r="D6446" s="3" t="s">
        <v>33</v>
      </c>
      <c r="E6446" s="1">
        <v>41458</v>
      </c>
      <c r="F6446" s="3" t="s">
        <v>6782</v>
      </c>
      <c r="G6446" s="1">
        <v>41481</v>
      </c>
      <c r="H6446">
        <v>23</v>
      </c>
      <c r="I6446">
        <v>3950</v>
      </c>
      <c r="J6446">
        <v>9.33</v>
      </c>
      <c r="K6446">
        <v>36853.5</v>
      </c>
      <c r="L6446">
        <v>6.92</v>
      </c>
      <c r="M6446">
        <v>27334</v>
      </c>
      <c r="N6446">
        <v>9519.5</v>
      </c>
      <c r="O6446">
        <v>25.8307</v>
      </c>
      <c r="P6446" s="4">
        <v>1602.3261</v>
      </c>
    </row>
    <row r="6447" spans="1:16" x14ac:dyDescent="0.25">
      <c r="A6447" s="3" t="s">
        <v>60</v>
      </c>
      <c r="B6447" s="3" t="s">
        <v>74</v>
      </c>
      <c r="C6447" s="3" t="s">
        <v>25</v>
      </c>
      <c r="D6447" s="3" t="s">
        <v>15</v>
      </c>
      <c r="E6447" s="1">
        <v>41372</v>
      </c>
      <c r="F6447" s="3" t="s">
        <v>6783</v>
      </c>
      <c r="G6447" s="1">
        <v>41419</v>
      </c>
      <c r="H6447">
        <v>47</v>
      </c>
      <c r="I6447">
        <v>6035</v>
      </c>
      <c r="J6447">
        <v>437.2</v>
      </c>
      <c r="K6447">
        <v>2638502</v>
      </c>
      <c r="L6447">
        <v>263.33</v>
      </c>
      <c r="M6447">
        <v>1589196.55</v>
      </c>
      <c r="N6447">
        <v>1049305.45</v>
      </c>
      <c r="O6447">
        <v>39.768999999999998</v>
      </c>
      <c r="P6447" s="4">
        <v>56138.340400000001</v>
      </c>
    </row>
    <row r="6448" spans="1:16" x14ac:dyDescent="0.25">
      <c r="A6448" s="3" t="s">
        <v>60</v>
      </c>
      <c r="B6448" s="3" t="s">
        <v>69</v>
      </c>
      <c r="C6448" s="3" t="s">
        <v>14</v>
      </c>
      <c r="D6448" s="3" t="s">
        <v>15</v>
      </c>
      <c r="E6448" s="1">
        <v>42019</v>
      </c>
      <c r="F6448" s="3" t="s">
        <v>6784</v>
      </c>
      <c r="G6448" s="1">
        <v>42029</v>
      </c>
      <c r="H6448">
        <v>10</v>
      </c>
      <c r="I6448">
        <v>8380</v>
      </c>
      <c r="J6448">
        <v>81.73</v>
      </c>
      <c r="K6448">
        <v>684897.4</v>
      </c>
      <c r="L6448">
        <v>56.67</v>
      </c>
      <c r="M6448">
        <v>474894.6</v>
      </c>
      <c r="N6448">
        <v>210002.8</v>
      </c>
      <c r="O6448">
        <v>30.661899999999999</v>
      </c>
      <c r="P6448" s="4">
        <v>68489.740000000005</v>
      </c>
    </row>
    <row r="6449" spans="1:16" x14ac:dyDescent="0.25">
      <c r="A6449" s="3" t="s">
        <v>11</v>
      </c>
      <c r="B6449" s="3" t="s">
        <v>58</v>
      </c>
      <c r="C6449" s="3" t="s">
        <v>14</v>
      </c>
      <c r="D6449" s="3" t="s">
        <v>33</v>
      </c>
      <c r="E6449" s="1">
        <v>42896</v>
      </c>
      <c r="F6449" s="3" t="s">
        <v>6785</v>
      </c>
      <c r="G6449" s="1">
        <v>42927</v>
      </c>
      <c r="H6449">
        <v>31</v>
      </c>
      <c r="I6449">
        <v>4895</v>
      </c>
      <c r="J6449">
        <v>109.28</v>
      </c>
      <c r="K6449">
        <v>534925.6</v>
      </c>
      <c r="L6449">
        <v>35.840000000000003</v>
      </c>
      <c r="M6449">
        <v>175436.79999999999</v>
      </c>
      <c r="N6449">
        <v>359488.8</v>
      </c>
      <c r="O6449">
        <v>67.203500000000005</v>
      </c>
      <c r="P6449" s="4">
        <v>17255.664499999999</v>
      </c>
    </row>
    <row r="6450" spans="1:16" x14ac:dyDescent="0.25">
      <c r="A6450" s="3" t="s">
        <v>17</v>
      </c>
      <c r="B6450" s="3" t="s">
        <v>48</v>
      </c>
      <c r="C6450" s="3" t="s">
        <v>14</v>
      </c>
      <c r="D6450" s="3" t="s">
        <v>33</v>
      </c>
      <c r="E6450" s="1">
        <v>42509</v>
      </c>
      <c r="F6450" s="3" t="s">
        <v>6786</v>
      </c>
      <c r="G6450" s="1">
        <v>42525</v>
      </c>
      <c r="H6450">
        <v>16</v>
      </c>
      <c r="I6450">
        <v>6524</v>
      </c>
      <c r="J6450">
        <v>205.7</v>
      </c>
      <c r="K6450">
        <v>1341986.8</v>
      </c>
      <c r="L6450">
        <v>117.11</v>
      </c>
      <c r="M6450">
        <v>764025.64</v>
      </c>
      <c r="N6450">
        <v>577961.16</v>
      </c>
      <c r="O6450">
        <v>43.067599999999999</v>
      </c>
      <c r="P6450" s="4">
        <v>83874.175000000003</v>
      </c>
    </row>
    <row r="6451" spans="1:16" x14ac:dyDescent="0.25">
      <c r="A6451" s="3" t="s">
        <v>44</v>
      </c>
      <c r="B6451" s="3" t="s">
        <v>62</v>
      </c>
      <c r="C6451" s="3" t="s">
        <v>25</v>
      </c>
      <c r="D6451" s="3" t="s">
        <v>33</v>
      </c>
      <c r="E6451" s="1">
        <v>42518</v>
      </c>
      <c r="F6451" s="3" t="s">
        <v>6787</v>
      </c>
      <c r="G6451" s="1">
        <v>42555</v>
      </c>
      <c r="H6451">
        <v>37</v>
      </c>
      <c r="I6451">
        <v>6239</v>
      </c>
      <c r="J6451">
        <v>152.58000000000001</v>
      </c>
      <c r="K6451">
        <v>951946.62</v>
      </c>
      <c r="L6451">
        <v>97.44</v>
      </c>
      <c r="M6451">
        <v>607928.16</v>
      </c>
      <c r="N6451">
        <v>344018.46</v>
      </c>
      <c r="O6451">
        <v>36.138399999999997</v>
      </c>
      <c r="P6451" s="4">
        <v>25728.287</v>
      </c>
    </row>
    <row r="6452" spans="1:16" x14ac:dyDescent="0.25">
      <c r="A6452" s="3" t="s">
        <v>11</v>
      </c>
      <c r="B6452" s="3" t="s">
        <v>102</v>
      </c>
      <c r="C6452" s="3" t="s">
        <v>25</v>
      </c>
      <c r="D6452" s="3" t="s">
        <v>20</v>
      </c>
      <c r="E6452" s="1">
        <v>40822</v>
      </c>
      <c r="F6452" s="3" t="s">
        <v>6788</v>
      </c>
      <c r="G6452" s="1">
        <v>40872</v>
      </c>
      <c r="H6452">
        <v>50</v>
      </c>
      <c r="I6452">
        <v>4046</v>
      </c>
      <c r="J6452">
        <v>9.33</v>
      </c>
      <c r="K6452">
        <v>37749.18</v>
      </c>
      <c r="L6452">
        <v>6.92</v>
      </c>
      <c r="M6452">
        <v>27998.32</v>
      </c>
      <c r="N6452">
        <v>9750.86</v>
      </c>
      <c r="O6452">
        <v>25.8307</v>
      </c>
      <c r="P6452" s="4">
        <v>754.98360000000002</v>
      </c>
    </row>
    <row r="6453" spans="1:16" x14ac:dyDescent="0.25">
      <c r="A6453" s="3" t="s">
        <v>35</v>
      </c>
      <c r="B6453" s="3" t="s">
        <v>24</v>
      </c>
      <c r="C6453" s="3" t="s">
        <v>25</v>
      </c>
      <c r="D6453" s="3" t="s">
        <v>33</v>
      </c>
      <c r="E6453" s="1">
        <v>41243</v>
      </c>
      <c r="F6453" s="3" t="s">
        <v>6789</v>
      </c>
      <c r="G6453" s="1">
        <v>41271</v>
      </c>
      <c r="H6453">
        <v>28</v>
      </c>
      <c r="I6453">
        <v>1980</v>
      </c>
      <c r="J6453">
        <v>154.06</v>
      </c>
      <c r="K6453">
        <v>305038.8</v>
      </c>
      <c r="L6453">
        <v>90.93</v>
      </c>
      <c r="M6453">
        <v>180041.4</v>
      </c>
      <c r="N6453">
        <v>124997.4</v>
      </c>
      <c r="O6453">
        <v>40.977499999999999</v>
      </c>
      <c r="P6453" s="4">
        <v>10894.242899999999</v>
      </c>
    </row>
    <row r="6454" spans="1:16" x14ac:dyDescent="0.25">
      <c r="A6454" s="3" t="s">
        <v>11</v>
      </c>
      <c r="B6454" s="3" t="s">
        <v>102</v>
      </c>
      <c r="C6454" s="3" t="s">
        <v>14</v>
      </c>
      <c r="D6454" s="3" t="s">
        <v>15</v>
      </c>
      <c r="E6454" s="1">
        <v>41075</v>
      </c>
      <c r="F6454" s="3" t="s">
        <v>6790</v>
      </c>
      <c r="G6454" s="1">
        <v>41105</v>
      </c>
      <c r="H6454">
        <v>30</v>
      </c>
      <c r="I6454">
        <v>9110</v>
      </c>
      <c r="J6454">
        <v>9.33</v>
      </c>
      <c r="K6454">
        <v>84996.3</v>
      </c>
      <c r="L6454">
        <v>6.92</v>
      </c>
      <c r="M6454">
        <v>63041.2</v>
      </c>
      <c r="N6454">
        <v>21955.1</v>
      </c>
      <c r="O6454">
        <v>25.8307</v>
      </c>
      <c r="P6454" s="4">
        <v>2833.21</v>
      </c>
    </row>
    <row r="6455" spans="1:16" x14ac:dyDescent="0.25">
      <c r="A6455" s="3" t="s">
        <v>44</v>
      </c>
      <c r="B6455" s="3" t="s">
        <v>19</v>
      </c>
      <c r="C6455" s="3" t="s">
        <v>25</v>
      </c>
      <c r="D6455" s="3" t="s">
        <v>49</v>
      </c>
      <c r="E6455" s="1">
        <v>40768</v>
      </c>
      <c r="F6455" s="3" t="s">
        <v>6791</v>
      </c>
      <c r="G6455" s="1">
        <v>40798</v>
      </c>
      <c r="H6455">
        <v>30</v>
      </c>
      <c r="I6455">
        <v>6533</v>
      </c>
      <c r="J6455">
        <v>47.45</v>
      </c>
      <c r="K6455">
        <v>309990.84999999998</v>
      </c>
      <c r="L6455">
        <v>31.79</v>
      </c>
      <c r="M6455">
        <v>207684.07</v>
      </c>
      <c r="N6455">
        <v>102306.78</v>
      </c>
      <c r="O6455">
        <v>33.0032</v>
      </c>
      <c r="P6455" s="4">
        <v>10333.0283</v>
      </c>
    </row>
    <row r="6456" spans="1:16" x14ac:dyDescent="0.25">
      <c r="A6456" s="3" t="s">
        <v>44</v>
      </c>
      <c r="B6456" s="3" t="s">
        <v>102</v>
      </c>
      <c r="C6456" s="3" t="s">
        <v>14</v>
      </c>
      <c r="D6456" s="3" t="s">
        <v>33</v>
      </c>
      <c r="E6456" s="1">
        <v>42544</v>
      </c>
      <c r="F6456" s="3" t="s">
        <v>6792</v>
      </c>
      <c r="G6456" s="1">
        <v>42584</v>
      </c>
      <c r="H6456">
        <v>40</v>
      </c>
      <c r="I6456">
        <v>2380</v>
      </c>
      <c r="J6456">
        <v>9.33</v>
      </c>
      <c r="K6456">
        <v>22205.4</v>
      </c>
      <c r="L6456">
        <v>6.92</v>
      </c>
      <c r="M6456">
        <v>16469.599999999999</v>
      </c>
      <c r="N6456">
        <v>5735.8</v>
      </c>
      <c r="O6456">
        <v>25.8307</v>
      </c>
      <c r="P6456" s="4">
        <v>555.13499999999999</v>
      </c>
    </row>
    <row r="6457" spans="1:16" x14ac:dyDescent="0.25">
      <c r="A6457" s="3" t="s">
        <v>60</v>
      </c>
      <c r="B6457" s="3" t="s">
        <v>39</v>
      </c>
      <c r="C6457" s="3" t="s">
        <v>25</v>
      </c>
      <c r="D6457" s="3" t="s">
        <v>15</v>
      </c>
      <c r="E6457" s="1">
        <v>40715</v>
      </c>
      <c r="F6457" s="3" t="s">
        <v>6793</v>
      </c>
      <c r="G6457" s="1">
        <v>40748</v>
      </c>
      <c r="H6457">
        <v>33</v>
      </c>
      <c r="I6457">
        <v>6812</v>
      </c>
      <c r="J6457">
        <v>255.28</v>
      </c>
      <c r="K6457">
        <v>1738967.36</v>
      </c>
      <c r="L6457">
        <v>159.41999999999999</v>
      </c>
      <c r="M6457">
        <v>1085969.04</v>
      </c>
      <c r="N6457">
        <v>652998.31999999995</v>
      </c>
      <c r="O6457">
        <v>37.550899999999999</v>
      </c>
      <c r="P6457" s="4">
        <v>52695.980600000003</v>
      </c>
    </row>
    <row r="6458" spans="1:16" x14ac:dyDescent="0.25">
      <c r="A6458" s="3" t="s">
        <v>35</v>
      </c>
      <c r="B6458" s="3" t="s">
        <v>19</v>
      </c>
      <c r="C6458" s="3" t="s">
        <v>25</v>
      </c>
      <c r="D6458" s="3" t="s">
        <v>33</v>
      </c>
      <c r="E6458" s="1">
        <v>42430</v>
      </c>
      <c r="F6458" s="3" t="s">
        <v>6794</v>
      </c>
      <c r="G6458" s="1">
        <v>42453</v>
      </c>
      <c r="H6458">
        <v>23</v>
      </c>
      <c r="I6458">
        <v>7021</v>
      </c>
      <c r="J6458">
        <v>47.45</v>
      </c>
      <c r="K6458">
        <v>333146.45</v>
      </c>
      <c r="L6458">
        <v>31.79</v>
      </c>
      <c r="M6458">
        <v>223197.59</v>
      </c>
      <c r="N6458">
        <v>109948.86</v>
      </c>
      <c r="O6458">
        <v>33.0032</v>
      </c>
      <c r="P6458" s="4">
        <v>14484.6283</v>
      </c>
    </row>
    <row r="6459" spans="1:16" x14ac:dyDescent="0.25">
      <c r="A6459" s="3" t="s">
        <v>22</v>
      </c>
      <c r="B6459" s="3" t="s">
        <v>28</v>
      </c>
      <c r="C6459" s="3" t="s">
        <v>25</v>
      </c>
      <c r="D6459" s="3" t="s">
        <v>20</v>
      </c>
      <c r="E6459" s="1">
        <v>41396</v>
      </c>
      <c r="F6459" s="3" t="s">
        <v>6795</v>
      </c>
      <c r="G6459" s="1">
        <v>41432</v>
      </c>
      <c r="H6459">
        <v>36</v>
      </c>
      <c r="I6459">
        <v>2231</v>
      </c>
      <c r="J6459">
        <v>668.27</v>
      </c>
      <c r="K6459">
        <v>1490910.37</v>
      </c>
      <c r="L6459">
        <v>502.54</v>
      </c>
      <c r="M6459">
        <v>1121166.74</v>
      </c>
      <c r="N6459">
        <v>369743.63</v>
      </c>
      <c r="O6459">
        <v>24.799900000000001</v>
      </c>
      <c r="P6459" s="4">
        <v>41414.176899999999</v>
      </c>
    </row>
    <row r="6460" spans="1:16" x14ac:dyDescent="0.25">
      <c r="A6460" s="3" t="s">
        <v>22</v>
      </c>
      <c r="B6460" s="3" t="s">
        <v>19</v>
      </c>
      <c r="C6460" s="3" t="s">
        <v>25</v>
      </c>
      <c r="D6460" s="3" t="s">
        <v>20</v>
      </c>
      <c r="E6460" s="1">
        <v>41392</v>
      </c>
      <c r="F6460" s="3" t="s">
        <v>6796</v>
      </c>
      <c r="G6460" s="1">
        <v>41429</v>
      </c>
      <c r="H6460">
        <v>37</v>
      </c>
      <c r="I6460">
        <v>8696</v>
      </c>
      <c r="J6460">
        <v>47.45</v>
      </c>
      <c r="K6460">
        <v>412625.2</v>
      </c>
      <c r="L6460">
        <v>31.79</v>
      </c>
      <c r="M6460">
        <v>276445.84000000003</v>
      </c>
      <c r="N6460">
        <v>136179.35999999999</v>
      </c>
      <c r="O6460">
        <v>33.0032</v>
      </c>
      <c r="P6460" s="4">
        <v>11152.0324</v>
      </c>
    </row>
    <row r="6461" spans="1:16" x14ac:dyDescent="0.25">
      <c r="A6461" s="3" t="s">
        <v>11</v>
      </c>
      <c r="B6461" s="3" t="s">
        <v>19</v>
      </c>
      <c r="C6461" s="3" t="s">
        <v>14</v>
      </c>
      <c r="D6461" s="3" t="s">
        <v>15</v>
      </c>
      <c r="E6461" s="1">
        <v>41052</v>
      </c>
      <c r="F6461" s="3" t="s">
        <v>6797</v>
      </c>
      <c r="G6461" s="1">
        <v>41055</v>
      </c>
      <c r="H6461">
        <v>3</v>
      </c>
      <c r="I6461">
        <v>4703</v>
      </c>
      <c r="J6461">
        <v>47.45</v>
      </c>
      <c r="K6461">
        <v>223157.35</v>
      </c>
      <c r="L6461">
        <v>31.79</v>
      </c>
      <c r="M6461">
        <v>149508.37</v>
      </c>
      <c r="N6461">
        <v>73648.98</v>
      </c>
      <c r="O6461">
        <v>33.0032</v>
      </c>
      <c r="P6461" s="4">
        <v>74385.783299999996</v>
      </c>
    </row>
    <row r="6462" spans="1:16" x14ac:dyDescent="0.25">
      <c r="A6462" s="3" t="s">
        <v>44</v>
      </c>
      <c r="B6462" s="3" t="s">
        <v>13</v>
      </c>
      <c r="C6462" s="3" t="s">
        <v>14</v>
      </c>
      <c r="D6462" s="3" t="s">
        <v>33</v>
      </c>
      <c r="E6462" s="1">
        <v>40781</v>
      </c>
      <c r="F6462" s="3" t="s">
        <v>6798</v>
      </c>
      <c r="G6462" s="1">
        <v>40782</v>
      </c>
      <c r="H6462">
        <v>1</v>
      </c>
      <c r="I6462">
        <v>5569</v>
      </c>
      <c r="J6462">
        <v>651.21</v>
      </c>
      <c r="K6462">
        <v>3626588.49</v>
      </c>
      <c r="L6462">
        <v>524.96</v>
      </c>
      <c r="M6462">
        <v>2923502.24</v>
      </c>
      <c r="N6462">
        <v>703086.25</v>
      </c>
      <c r="O6462">
        <v>19.387</v>
      </c>
      <c r="P6462" s="4">
        <v>3626588.49</v>
      </c>
    </row>
    <row r="6463" spans="1:16" x14ac:dyDescent="0.25">
      <c r="A6463" s="3" t="s">
        <v>11</v>
      </c>
      <c r="B6463" s="3" t="s">
        <v>13</v>
      </c>
      <c r="C6463" s="3" t="s">
        <v>14</v>
      </c>
      <c r="D6463" s="3" t="s">
        <v>15</v>
      </c>
      <c r="E6463" s="1">
        <v>41377</v>
      </c>
      <c r="F6463" s="3" t="s">
        <v>6799</v>
      </c>
      <c r="G6463" s="1">
        <v>41388</v>
      </c>
      <c r="H6463">
        <v>11</v>
      </c>
      <c r="I6463">
        <v>8643</v>
      </c>
      <c r="J6463">
        <v>651.21</v>
      </c>
      <c r="K6463">
        <v>5628408.0300000003</v>
      </c>
      <c r="L6463">
        <v>524.96</v>
      </c>
      <c r="M6463">
        <v>4537229.28</v>
      </c>
      <c r="N6463">
        <v>1091178.75</v>
      </c>
      <c r="O6463">
        <v>19.387</v>
      </c>
      <c r="P6463" s="4">
        <v>511673.45730000001</v>
      </c>
    </row>
    <row r="6464" spans="1:16" x14ac:dyDescent="0.25">
      <c r="A6464" s="3" t="s">
        <v>11</v>
      </c>
      <c r="B6464" s="3" t="s">
        <v>13</v>
      </c>
      <c r="C6464" s="3" t="s">
        <v>14</v>
      </c>
      <c r="D6464" s="3" t="s">
        <v>15</v>
      </c>
      <c r="E6464" s="1">
        <v>42640</v>
      </c>
      <c r="F6464" s="3" t="s">
        <v>6800</v>
      </c>
      <c r="G6464" s="1">
        <v>42690</v>
      </c>
      <c r="H6464">
        <v>50</v>
      </c>
      <c r="I6464">
        <v>8305</v>
      </c>
      <c r="J6464">
        <v>651.21</v>
      </c>
      <c r="K6464">
        <v>5408299.0499999998</v>
      </c>
      <c r="L6464">
        <v>524.96</v>
      </c>
      <c r="M6464">
        <v>4359792.8</v>
      </c>
      <c r="N6464">
        <v>1048506.25</v>
      </c>
      <c r="O6464">
        <v>19.387</v>
      </c>
      <c r="P6464" s="4">
        <v>108165.981</v>
      </c>
    </row>
    <row r="6465" spans="1:16" x14ac:dyDescent="0.25">
      <c r="A6465" s="3" t="s">
        <v>11</v>
      </c>
      <c r="B6465" s="3" t="s">
        <v>42</v>
      </c>
      <c r="C6465" s="3" t="s">
        <v>25</v>
      </c>
      <c r="D6465" s="3" t="s">
        <v>49</v>
      </c>
      <c r="E6465" s="1">
        <v>41994</v>
      </c>
      <c r="F6465" s="3" t="s">
        <v>6801</v>
      </c>
      <c r="G6465" s="1">
        <v>42042</v>
      </c>
      <c r="H6465">
        <v>48</v>
      </c>
      <c r="I6465">
        <v>965</v>
      </c>
      <c r="J6465">
        <v>421.89</v>
      </c>
      <c r="K6465">
        <v>407123.85</v>
      </c>
      <c r="L6465">
        <v>364.69</v>
      </c>
      <c r="M6465">
        <v>351925.85</v>
      </c>
      <c r="N6465">
        <v>55198</v>
      </c>
      <c r="O6465">
        <v>13.558</v>
      </c>
      <c r="P6465" s="4">
        <v>8481.7469000000001</v>
      </c>
    </row>
    <row r="6466" spans="1:16" x14ac:dyDescent="0.25">
      <c r="A6466" s="3" t="s">
        <v>11</v>
      </c>
      <c r="B6466" s="3" t="s">
        <v>62</v>
      </c>
      <c r="C6466" s="3" t="s">
        <v>14</v>
      </c>
      <c r="D6466" s="3" t="s">
        <v>33</v>
      </c>
      <c r="E6466" s="1">
        <v>41403</v>
      </c>
      <c r="F6466" s="3" t="s">
        <v>6802</v>
      </c>
      <c r="G6466" s="1">
        <v>41428</v>
      </c>
      <c r="H6466">
        <v>25</v>
      </c>
      <c r="I6466">
        <v>67</v>
      </c>
      <c r="J6466">
        <v>152.58000000000001</v>
      </c>
      <c r="K6466">
        <v>10222.86</v>
      </c>
      <c r="L6466">
        <v>97.44</v>
      </c>
      <c r="M6466">
        <v>6528.48</v>
      </c>
      <c r="N6466">
        <v>3694.38</v>
      </c>
      <c r="O6466">
        <v>36.138399999999997</v>
      </c>
      <c r="P6466" s="4">
        <v>408.9144</v>
      </c>
    </row>
    <row r="6467" spans="1:16" x14ac:dyDescent="0.25">
      <c r="A6467" s="3" t="s">
        <v>35</v>
      </c>
      <c r="B6467" s="3" t="s">
        <v>102</v>
      </c>
      <c r="C6467" s="3" t="s">
        <v>14</v>
      </c>
      <c r="D6467" s="3" t="s">
        <v>15</v>
      </c>
      <c r="E6467" s="1">
        <v>40451</v>
      </c>
      <c r="F6467" s="3" t="s">
        <v>6803</v>
      </c>
      <c r="G6467" s="1">
        <v>40464</v>
      </c>
      <c r="H6467">
        <v>13</v>
      </c>
      <c r="I6467">
        <v>1083</v>
      </c>
      <c r="J6467">
        <v>9.33</v>
      </c>
      <c r="K6467">
        <v>10104.39</v>
      </c>
      <c r="L6467">
        <v>6.92</v>
      </c>
      <c r="M6467">
        <v>7494.36</v>
      </c>
      <c r="N6467">
        <v>2610.0300000000002</v>
      </c>
      <c r="O6467">
        <v>25.8307</v>
      </c>
      <c r="P6467" s="4">
        <v>777.26080000000002</v>
      </c>
    </row>
    <row r="6468" spans="1:16" x14ac:dyDescent="0.25">
      <c r="A6468" s="3" t="s">
        <v>60</v>
      </c>
      <c r="B6468" s="3" t="s">
        <v>39</v>
      </c>
      <c r="C6468" s="3" t="s">
        <v>14</v>
      </c>
      <c r="D6468" s="3" t="s">
        <v>33</v>
      </c>
      <c r="E6468" s="1">
        <v>40495</v>
      </c>
      <c r="F6468" s="3" t="s">
        <v>6804</v>
      </c>
      <c r="G6468" s="1">
        <v>40530</v>
      </c>
      <c r="H6468">
        <v>35</v>
      </c>
      <c r="I6468">
        <v>6520</v>
      </c>
      <c r="J6468">
        <v>255.28</v>
      </c>
      <c r="K6468">
        <v>1664425.6</v>
      </c>
      <c r="L6468">
        <v>159.41999999999999</v>
      </c>
      <c r="M6468">
        <v>1039418.4</v>
      </c>
      <c r="N6468">
        <v>625007.19999999995</v>
      </c>
      <c r="O6468">
        <v>37.550899999999999</v>
      </c>
      <c r="P6468" s="4">
        <v>47555.017099999997</v>
      </c>
    </row>
    <row r="6469" spans="1:16" x14ac:dyDescent="0.25">
      <c r="A6469" s="3" t="s">
        <v>17</v>
      </c>
      <c r="B6469" s="3" t="s">
        <v>58</v>
      </c>
      <c r="C6469" s="3" t="s">
        <v>25</v>
      </c>
      <c r="D6469" s="3" t="s">
        <v>20</v>
      </c>
      <c r="E6469" s="1">
        <v>40517</v>
      </c>
      <c r="F6469" s="3" t="s">
        <v>6805</v>
      </c>
      <c r="G6469" s="1">
        <v>40540</v>
      </c>
      <c r="H6469">
        <v>23</v>
      </c>
      <c r="I6469">
        <v>912</v>
      </c>
      <c r="J6469">
        <v>109.28</v>
      </c>
      <c r="K6469">
        <v>99663.360000000001</v>
      </c>
      <c r="L6469">
        <v>35.840000000000003</v>
      </c>
      <c r="M6469">
        <v>32686.080000000002</v>
      </c>
      <c r="N6469">
        <v>66977.279999999999</v>
      </c>
      <c r="O6469">
        <v>67.203500000000005</v>
      </c>
      <c r="P6469" s="4">
        <v>4333.1895999999997</v>
      </c>
    </row>
    <row r="6470" spans="1:16" x14ac:dyDescent="0.25">
      <c r="A6470" s="3" t="s">
        <v>17</v>
      </c>
      <c r="B6470" s="3" t="s">
        <v>13</v>
      </c>
      <c r="C6470" s="3" t="s">
        <v>25</v>
      </c>
      <c r="D6470" s="3" t="s">
        <v>20</v>
      </c>
      <c r="E6470" s="1">
        <v>41268</v>
      </c>
      <c r="F6470" s="3" t="s">
        <v>6806</v>
      </c>
      <c r="G6470" s="1">
        <v>41318</v>
      </c>
      <c r="H6470">
        <v>50</v>
      </c>
      <c r="I6470">
        <v>5827</v>
      </c>
      <c r="J6470">
        <v>651.21</v>
      </c>
      <c r="K6470">
        <v>3794600.67</v>
      </c>
      <c r="L6470">
        <v>524.96</v>
      </c>
      <c r="M6470">
        <v>3058941.92</v>
      </c>
      <c r="N6470">
        <v>735658.75</v>
      </c>
      <c r="O6470">
        <v>19.387</v>
      </c>
      <c r="P6470" s="4">
        <v>75892.013399999996</v>
      </c>
    </row>
    <row r="6471" spans="1:16" x14ac:dyDescent="0.25">
      <c r="A6471" s="3" t="s">
        <v>35</v>
      </c>
      <c r="B6471" s="3" t="s">
        <v>42</v>
      </c>
      <c r="C6471" s="3" t="s">
        <v>25</v>
      </c>
      <c r="D6471" s="3" t="s">
        <v>20</v>
      </c>
      <c r="E6471" s="1">
        <v>41124</v>
      </c>
      <c r="F6471" s="3" t="s">
        <v>6807</v>
      </c>
      <c r="G6471" s="1">
        <v>41125</v>
      </c>
      <c r="H6471">
        <v>1</v>
      </c>
      <c r="I6471">
        <v>4864</v>
      </c>
      <c r="J6471">
        <v>421.89</v>
      </c>
      <c r="K6471">
        <v>2052072.96</v>
      </c>
      <c r="L6471">
        <v>364.69</v>
      </c>
      <c r="M6471">
        <v>1773852.16</v>
      </c>
      <c r="N6471">
        <v>278220.79999999999</v>
      </c>
      <c r="O6471">
        <v>13.558</v>
      </c>
      <c r="P6471" s="4">
        <v>2052072.96</v>
      </c>
    </row>
    <row r="6472" spans="1:16" x14ac:dyDescent="0.25">
      <c r="A6472" s="3" t="s">
        <v>11</v>
      </c>
      <c r="B6472" s="3" t="s">
        <v>19</v>
      </c>
      <c r="C6472" s="3" t="s">
        <v>14</v>
      </c>
      <c r="D6472" s="3" t="s">
        <v>49</v>
      </c>
      <c r="E6472" s="1">
        <v>40231</v>
      </c>
      <c r="F6472" s="3" t="s">
        <v>6808</v>
      </c>
      <c r="G6472" s="1">
        <v>40232</v>
      </c>
      <c r="H6472">
        <v>1</v>
      </c>
      <c r="I6472">
        <v>8653</v>
      </c>
      <c r="J6472">
        <v>47.45</v>
      </c>
      <c r="K6472">
        <v>410584.85</v>
      </c>
      <c r="L6472">
        <v>31.79</v>
      </c>
      <c r="M6472">
        <v>275078.87</v>
      </c>
      <c r="N6472">
        <v>135505.98000000001</v>
      </c>
      <c r="O6472">
        <v>33.0032</v>
      </c>
      <c r="P6472" s="4">
        <v>410584.85</v>
      </c>
    </row>
    <row r="6473" spans="1:16" x14ac:dyDescent="0.25">
      <c r="A6473" s="3" t="s">
        <v>35</v>
      </c>
      <c r="B6473" s="3" t="s">
        <v>39</v>
      </c>
      <c r="C6473" s="3" t="s">
        <v>25</v>
      </c>
      <c r="D6473" s="3" t="s">
        <v>49</v>
      </c>
      <c r="E6473" s="1">
        <v>41893</v>
      </c>
      <c r="F6473" s="3" t="s">
        <v>6809</v>
      </c>
      <c r="G6473" s="1">
        <v>41931</v>
      </c>
      <c r="H6473">
        <v>38</v>
      </c>
      <c r="I6473">
        <v>9855</v>
      </c>
      <c r="J6473">
        <v>255.28</v>
      </c>
      <c r="K6473">
        <v>2515784.4</v>
      </c>
      <c r="L6473">
        <v>159.41999999999999</v>
      </c>
      <c r="M6473">
        <v>1571084.1</v>
      </c>
      <c r="N6473">
        <v>944700.3</v>
      </c>
      <c r="O6473">
        <v>37.550899999999999</v>
      </c>
      <c r="P6473" s="4">
        <v>66204.852599999998</v>
      </c>
    </row>
    <row r="6474" spans="1:16" x14ac:dyDescent="0.25">
      <c r="A6474" s="3" t="s">
        <v>17</v>
      </c>
      <c r="B6474" s="3" t="s">
        <v>13</v>
      </c>
      <c r="C6474" s="3" t="s">
        <v>25</v>
      </c>
      <c r="D6474" s="3" t="s">
        <v>15</v>
      </c>
      <c r="E6474" s="1">
        <v>42885</v>
      </c>
      <c r="F6474" s="3" t="s">
        <v>6810</v>
      </c>
      <c r="G6474" s="1">
        <v>42920</v>
      </c>
      <c r="H6474">
        <v>35</v>
      </c>
      <c r="I6474">
        <v>8162</v>
      </c>
      <c r="J6474">
        <v>651.21</v>
      </c>
      <c r="K6474">
        <v>5315176.0199999996</v>
      </c>
      <c r="L6474">
        <v>524.96</v>
      </c>
      <c r="M6474">
        <v>4284723.5199999996</v>
      </c>
      <c r="N6474">
        <v>1030452.5</v>
      </c>
      <c r="O6474">
        <v>19.387</v>
      </c>
      <c r="P6474" s="4">
        <v>151862.17199999999</v>
      </c>
    </row>
    <row r="6475" spans="1:16" x14ac:dyDescent="0.25">
      <c r="A6475" s="3" t="s">
        <v>17</v>
      </c>
      <c r="B6475" s="3" t="s">
        <v>24</v>
      </c>
      <c r="C6475" s="3" t="s">
        <v>25</v>
      </c>
      <c r="D6475" s="3" t="s">
        <v>33</v>
      </c>
      <c r="E6475" s="1">
        <v>40372</v>
      </c>
      <c r="F6475" s="3" t="s">
        <v>6811</v>
      </c>
      <c r="G6475" s="1">
        <v>40404</v>
      </c>
      <c r="H6475">
        <v>32</v>
      </c>
      <c r="I6475">
        <v>5298</v>
      </c>
      <c r="J6475">
        <v>154.06</v>
      </c>
      <c r="K6475">
        <v>816209.88</v>
      </c>
      <c r="L6475">
        <v>90.93</v>
      </c>
      <c r="M6475">
        <v>481747.14</v>
      </c>
      <c r="N6475">
        <v>334462.74</v>
      </c>
      <c r="O6475">
        <v>40.977499999999999</v>
      </c>
      <c r="P6475" s="4">
        <v>25506.558799999999</v>
      </c>
    </row>
    <row r="6476" spans="1:16" x14ac:dyDescent="0.25">
      <c r="A6476" s="3" t="s">
        <v>35</v>
      </c>
      <c r="B6476" s="3" t="s">
        <v>24</v>
      </c>
      <c r="C6476" s="3" t="s">
        <v>14</v>
      </c>
      <c r="D6476" s="3" t="s">
        <v>15</v>
      </c>
      <c r="E6476" s="1">
        <v>41589</v>
      </c>
      <c r="F6476" s="3" t="s">
        <v>6812</v>
      </c>
      <c r="G6476" s="1">
        <v>41596</v>
      </c>
      <c r="H6476">
        <v>7</v>
      </c>
      <c r="I6476">
        <v>17</v>
      </c>
      <c r="J6476">
        <v>154.06</v>
      </c>
      <c r="K6476">
        <v>2619.02</v>
      </c>
      <c r="L6476">
        <v>90.93</v>
      </c>
      <c r="M6476">
        <v>1545.81</v>
      </c>
      <c r="N6476">
        <v>1073.21</v>
      </c>
      <c r="O6476">
        <v>40.977499999999999</v>
      </c>
      <c r="P6476" s="4">
        <v>374.14569999999998</v>
      </c>
    </row>
    <row r="6477" spans="1:16" x14ac:dyDescent="0.25">
      <c r="A6477" s="3" t="s">
        <v>22</v>
      </c>
      <c r="B6477" s="3" t="s">
        <v>13</v>
      </c>
      <c r="C6477" s="3" t="s">
        <v>14</v>
      </c>
      <c r="D6477" s="3" t="s">
        <v>49</v>
      </c>
      <c r="E6477" s="1">
        <v>40331</v>
      </c>
      <c r="F6477" s="3" t="s">
        <v>6813</v>
      </c>
      <c r="G6477" s="1">
        <v>40381</v>
      </c>
      <c r="H6477">
        <v>50</v>
      </c>
      <c r="I6477">
        <v>3107</v>
      </c>
      <c r="J6477">
        <v>651.21</v>
      </c>
      <c r="K6477">
        <v>2023309.47</v>
      </c>
      <c r="L6477">
        <v>524.96</v>
      </c>
      <c r="M6477">
        <v>1631050.72</v>
      </c>
      <c r="N6477">
        <v>392258.75</v>
      </c>
      <c r="O6477">
        <v>19.387</v>
      </c>
      <c r="P6477" s="4">
        <v>40466.189400000003</v>
      </c>
    </row>
    <row r="6478" spans="1:16" x14ac:dyDescent="0.25">
      <c r="A6478" s="3" t="s">
        <v>17</v>
      </c>
      <c r="B6478" s="3" t="s">
        <v>39</v>
      </c>
      <c r="C6478" s="3" t="s">
        <v>25</v>
      </c>
      <c r="D6478" s="3" t="s">
        <v>33</v>
      </c>
      <c r="E6478" s="1">
        <v>40461</v>
      </c>
      <c r="F6478" s="3" t="s">
        <v>6814</v>
      </c>
      <c r="G6478" s="1">
        <v>40499</v>
      </c>
      <c r="H6478">
        <v>38</v>
      </c>
      <c r="I6478">
        <v>2384</v>
      </c>
      <c r="J6478">
        <v>255.28</v>
      </c>
      <c r="K6478">
        <v>608587.52000000002</v>
      </c>
      <c r="L6478">
        <v>159.41999999999999</v>
      </c>
      <c r="M6478">
        <v>380057.28</v>
      </c>
      <c r="N6478">
        <v>228530.24</v>
      </c>
      <c r="O6478">
        <v>37.550899999999999</v>
      </c>
      <c r="P6478" s="4">
        <v>16015.4611</v>
      </c>
    </row>
    <row r="6479" spans="1:16" x14ac:dyDescent="0.25">
      <c r="A6479" s="3" t="s">
        <v>17</v>
      </c>
      <c r="B6479" s="3" t="s">
        <v>19</v>
      </c>
      <c r="C6479" s="3" t="s">
        <v>25</v>
      </c>
      <c r="D6479" s="3" t="s">
        <v>20</v>
      </c>
      <c r="E6479" s="1">
        <v>40701</v>
      </c>
      <c r="F6479" s="3" t="s">
        <v>6815</v>
      </c>
      <c r="G6479" s="1">
        <v>40715</v>
      </c>
      <c r="H6479">
        <v>14</v>
      </c>
      <c r="I6479">
        <v>7696</v>
      </c>
      <c r="J6479">
        <v>47.45</v>
      </c>
      <c r="K6479">
        <v>365175.2</v>
      </c>
      <c r="L6479">
        <v>31.79</v>
      </c>
      <c r="M6479">
        <v>244655.84</v>
      </c>
      <c r="N6479">
        <v>120519.36</v>
      </c>
      <c r="O6479">
        <v>33.0032</v>
      </c>
      <c r="P6479" s="4">
        <v>26083.942899999998</v>
      </c>
    </row>
    <row r="6480" spans="1:16" x14ac:dyDescent="0.25">
      <c r="A6480" s="3" t="s">
        <v>11</v>
      </c>
      <c r="B6480" s="3" t="s">
        <v>13</v>
      </c>
      <c r="C6480" s="3" t="s">
        <v>25</v>
      </c>
      <c r="D6480" s="3" t="s">
        <v>20</v>
      </c>
      <c r="E6480" s="1">
        <v>41543</v>
      </c>
      <c r="F6480" s="3" t="s">
        <v>6816</v>
      </c>
      <c r="G6480" s="1">
        <v>41552</v>
      </c>
      <c r="H6480">
        <v>9</v>
      </c>
      <c r="I6480">
        <v>5925</v>
      </c>
      <c r="J6480">
        <v>651.21</v>
      </c>
      <c r="K6480">
        <v>3858419.25</v>
      </c>
      <c r="L6480">
        <v>524.96</v>
      </c>
      <c r="M6480">
        <v>3110388</v>
      </c>
      <c r="N6480">
        <v>748031.25</v>
      </c>
      <c r="O6480">
        <v>19.387</v>
      </c>
      <c r="P6480" s="4">
        <v>428713.25</v>
      </c>
    </row>
    <row r="6481" spans="1:16" x14ac:dyDescent="0.25">
      <c r="A6481" s="3" t="s">
        <v>17</v>
      </c>
      <c r="B6481" s="3" t="s">
        <v>102</v>
      </c>
      <c r="C6481" s="3" t="s">
        <v>25</v>
      </c>
      <c r="D6481" s="3" t="s">
        <v>33</v>
      </c>
      <c r="E6481" s="1">
        <v>41103</v>
      </c>
      <c r="F6481" s="3" t="s">
        <v>6817</v>
      </c>
      <c r="G6481" s="1">
        <v>41119</v>
      </c>
      <c r="H6481">
        <v>16</v>
      </c>
      <c r="I6481">
        <v>5981</v>
      </c>
      <c r="J6481">
        <v>9.33</v>
      </c>
      <c r="K6481">
        <v>55802.73</v>
      </c>
      <c r="L6481">
        <v>6.92</v>
      </c>
      <c r="M6481">
        <v>41388.519999999997</v>
      </c>
      <c r="N6481">
        <v>14414.21</v>
      </c>
      <c r="O6481">
        <v>25.8307</v>
      </c>
      <c r="P6481" s="4">
        <v>3487.6705999999999</v>
      </c>
    </row>
    <row r="6482" spans="1:16" x14ac:dyDescent="0.25">
      <c r="A6482" s="3" t="s">
        <v>44</v>
      </c>
      <c r="B6482" s="3" t="s">
        <v>13</v>
      </c>
      <c r="C6482" s="3" t="s">
        <v>25</v>
      </c>
      <c r="D6482" s="3" t="s">
        <v>15</v>
      </c>
      <c r="E6482" s="1">
        <v>42036</v>
      </c>
      <c r="F6482" s="3" t="s">
        <v>6818</v>
      </c>
      <c r="G6482" s="1">
        <v>42052</v>
      </c>
      <c r="H6482">
        <v>16</v>
      </c>
      <c r="I6482">
        <v>3805</v>
      </c>
      <c r="J6482">
        <v>651.21</v>
      </c>
      <c r="K6482">
        <v>2477854.0499999998</v>
      </c>
      <c r="L6482">
        <v>524.96</v>
      </c>
      <c r="M6482">
        <v>1997472.8</v>
      </c>
      <c r="N6482">
        <v>480381.25</v>
      </c>
      <c r="O6482">
        <v>19.387</v>
      </c>
      <c r="P6482" s="4">
        <v>154865.8781</v>
      </c>
    </row>
    <row r="6483" spans="1:16" x14ac:dyDescent="0.25">
      <c r="A6483" s="3" t="s">
        <v>17</v>
      </c>
      <c r="B6483" s="3" t="s">
        <v>69</v>
      </c>
      <c r="C6483" s="3" t="s">
        <v>14</v>
      </c>
      <c r="D6483" s="3" t="s">
        <v>20</v>
      </c>
      <c r="E6483" s="1">
        <v>41852</v>
      </c>
      <c r="F6483" s="3" t="s">
        <v>6819</v>
      </c>
      <c r="G6483" s="1">
        <v>41856</v>
      </c>
      <c r="H6483">
        <v>4</v>
      </c>
      <c r="I6483">
        <v>7373</v>
      </c>
      <c r="J6483">
        <v>81.73</v>
      </c>
      <c r="K6483">
        <v>602595.29</v>
      </c>
      <c r="L6483">
        <v>56.67</v>
      </c>
      <c r="M6483">
        <v>417827.91</v>
      </c>
      <c r="N6483">
        <v>184767.38</v>
      </c>
      <c r="O6483">
        <v>30.661899999999999</v>
      </c>
      <c r="P6483" s="4">
        <v>150648.82250000001</v>
      </c>
    </row>
    <row r="6484" spans="1:16" x14ac:dyDescent="0.25">
      <c r="A6484" s="3" t="s">
        <v>11</v>
      </c>
      <c r="B6484" s="3" t="s">
        <v>42</v>
      </c>
      <c r="C6484" s="3" t="s">
        <v>25</v>
      </c>
      <c r="D6484" s="3" t="s">
        <v>20</v>
      </c>
      <c r="E6484" s="1">
        <v>42599</v>
      </c>
      <c r="F6484" s="3" t="s">
        <v>6820</v>
      </c>
      <c r="G6484" s="1">
        <v>42614</v>
      </c>
      <c r="H6484">
        <v>15</v>
      </c>
      <c r="I6484">
        <v>1689</v>
      </c>
      <c r="J6484">
        <v>421.89</v>
      </c>
      <c r="K6484">
        <v>712572.21</v>
      </c>
      <c r="L6484">
        <v>364.69</v>
      </c>
      <c r="M6484">
        <v>615961.41</v>
      </c>
      <c r="N6484">
        <v>96610.8</v>
      </c>
      <c r="O6484">
        <v>13.558</v>
      </c>
      <c r="P6484" s="4">
        <v>47504.813999999998</v>
      </c>
    </row>
    <row r="6485" spans="1:16" x14ac:dyDescent="0.25">
      <c r="A6485" s="3" t="s">
        <v>11</v>
      </c>
      <c r="B6485" s="3" t="s">
        <v>58</v>
      </c>
      <c r="C6485" s="3" t="s">
        <v>14</v>
      </c>
      <c r="D6485" s="3" t="s">
        <v>20</v>
      </c>
      <c r="E6485" s="1">
        <v>41185</v>
      </c>
      <c r="F6485" s="3" t="s">
        <v>6821</v>
      </c>
      <c r="G6485" s="1">
        <v>41230</v>
      </c>
      <c r="H6485">
        <v>45</v>
      </c>
      <c r="I6485">
        <v>3788</v>
      </c>
      <c r="J6485">
        <v>109.28</v>
      </c>
      <c r="K6485">
        <v>413952.64</v>
      </c>
      <c r="L6485">
        <v>35.840000000000003</v>
      </c>
      <c r="M6485">
        <v>135761.92000000001</v>
      </c>
      <c r="N6485">
        <v>278190.71999999997</v>
      </c>
      <c r="O6485">
        <v>67.203500000000005</v>
      </c>
      <c r="P6485" s="4">
        <v>9198.9475999999995</v>
      </c>
    </row>
    <row r="6486" spans="1:16" x14ac:dyDescent="0.25">
      <c r="A6486" s="3" t="s">
        <v>11</v>
      </c>
      <c r="B6486" s="3" t="s">
        <v>39</v>
      </c>
      <c r="C6486" s="3" t="s">
        <v>14</v>
      </c>
      <c r="D6486" s="3" t="s">
        <v>33</v>
      </c>
      <c r="E6486" s="1">
        <v>41818</v>
      </c>
      <c r="F6486" s="3" t="s">
        <v>6822</v>
      </c>
      <c r="G6486" s="1">
        <v>41846</v>
      </c>
      <c r="H6486">
        <v>28</v>
      </c>
      <c r="I6486">
        <v>7739</v>
      </c>
      <c r="J6486">
        <v>255.28</v>
      </c>
      <c r="K6486">
        <v>1975611.92</v>
      </c>
      <c r="L6486">
        <v>159.41999999999999</v>
      </c>
      <c r="M6486">
        <v>1233751.3799999999</v>
      </c>
      <c r="N6486">
        <v>741860.54</v>
      </c>
      <c r="O6486">
        <v>37.550899999999999</v>
      </c>
      <c r="P6486" s="4">
        <v>70557.568599999999</v>
      </c>
    </row>
    <row r="6487" spans="1:16" x14ac:dyDescent="0.25">
      <c r="A6487" s="3" t="s">
        <v>11</v>
      </c>
      <c r="B6487" s="3" t="s">
        <v>42</v>
      </c>
      <c r="C6487" s="3" t="s">
        <v>14</v>
      </c>
      <c r="D6487" s="3" t="s">
        <v>33</v>
      </c>
      <c r="E6487" s="1">
        <v>40799</v>
      </c>
      <c r="F6487" s="3" t="s">
        <v>6823</v>
      </c>
      <c r="G6487" s="1">
        <v>40811</v>
      </c>
      <c r="H6487">
        <v>12</v>
      </c>
      <c r="I6487">
        <v>9640</v>
      </c>
      <c r="J6487">
        <v>421.89</v>
      </c>
      <c r="K6487">
        <v>4067019.6</v>
      </c>
      <c r="L6487">
        <v>364.69</v>
      </c>
      <c r="M6487">
        <v>3515611.6</v>
      </c>
      <c r="N6487">
        <v>551408</v>
      </c>
      <c r="O6487">
        <v>13.558</v>
      </c>
      <c r="P6487" s="4">
        <v>338918.3</v>
      </c>
    </row>
    <row r="6488" spans="1:16" x14ac:dyDescent="0.25">
      <c r="A6488" s="3" t="s">
        <v>35</v>
      </c>
      <c r="B6488" s="3" t="s">
        <v>58</v>
      </c>
      <c r="C6488" s="3" t="s">
        <v>14</v>
      </c>
      <c r="D6488" s="3" t="s">
        <v>33</v>
      </c>
      <c r="E6488" s="1">
        <v>41733</v>
      </c>
      <c r="F6488" s="3" t="s">
        <v>6824</v>
      </c>
      <c r="G6488" s="1">
        <v>41767</v>
      </c>
      <c r="H6488">
        <v>34</v>
      </c>
      <c r="I6488">
        <v>2621</v>
      </c>
      <c r="J6488">
        <v>109.28</v>
      </c>
      <c r="K6488">
        <v>286422.88</v>
      </c>
      <c r="L6488">
        <v>35.840000000000003</v>
      </c>
      <c r="M6488">
        <v>93936.639999999999</v>
      </c>
      <c r="N6488">
        <v>192486.24</v>
      </c>
      <c r="O6488">
        <v>67.203500000000005</v>
      </c>
      <c r="P6488" s="4">
        <v>8424.2024000000001</v>
      </c>
    </row>
    <row r="6489" spans="1:16" x14ac:dyDescent="0.25">
      <c r="A6489" s="3" t="s">
        <v>11</v>
      </c>
      <c r="B6489" s="3" t="s">
        <v>48</v>
      </c>
      <c r="C6489" s="3" t="s">
        <v>14</v>
      </c>
      <c r="D6489" s="3" t="s">
        <v>49</v>
      </c>
      <c r="E6489" s="1">
        <v>40316</v>
      </c>
      <c r="F6489" s="3" t="s">
        <v>6825</v>
      </c>
      <c r="G6489" s="1">
        <v>40361</v>
      </c>
      <c r="H6489">
        <v>45</v>
      </c>
      <c r="I6489">
        <v>1843</v>
      </c>
      <c r="J6489">
        <v>205.7</v>
      </c>
      <c r="K6489">
        <v>379105.1</v>
      </c>
      <c r="L6489">
        <v>117.11</v>
      </c>
      <c r="M6489">
        <v>215833.73</v>
      </c>
      <c r="N6489">
        <v>163271.37</v>
      </c>
      <c r="O6489">
        <v>43.067599999999999</v>
      </c>
      <c r="P6489" s="4">
        <v>8424.5578000000005</v>
      </c>
    </row>
    <row r="6490" spans="1:16" x14ac:dyDescent="0.25">
      <c r="A6490" s="3" t="s">
        <v>60</v>
      </c>
      <c r="B6490" s="3" t="s">
        <v>58</v>
      </c>
      <c r="C6490" s="3" t="s">
        <v>25</v>
      </c>
      <c r="D6490" s="3" t="s">
        <v>15</v>
      </c>
      <c r="E6490" s="1">
        <v>42313</v>
      </c>
      <c r="F6490" s="3" t="s">
        <v>6826</v>
      </c>
      <c r="G6490" s="1">
        <v>42343</v>
      </c>
      <c r="H6490">
        <v>30</v>
      </c>
      <c r="I6490">
        <v>9498</v>
      </c>
      <c r="J6490">
        <v>109.28</v>
      </c>
      <c r="K6490">
        <v>1037941.44</v>
      </c>
      <c r="L6490">
        <v>35.840000000000003</v>
      </c>
      <c r="M6490">
        <v>340408.32000000001</v>
      </c>
      <c r="N6490">
        <v>697533.12</v>
      </c>
      <c r="O6490">
        <v>67.203500000000005</v>
      </c>
      <c r="P6490" s="4">
        <v>34598.048000000003</v>
      </c>
    </row>
    <row r="6491" spans="1:16" x14ac:dyDescent="0.25">
      <c r="A6491" s="3" t="s">
        <v>17</v>
      </c>
      <c r="B6491" s="3" t="s">
        <v>62</v>
      </c>
      <c r="C6491" s="3" t="s">
        <v>14</v>
      </c>
      <c r="D6491" s="3" t="s">
        <v>20</v>
      </c>
      <c r="E6491" s="1">
        <v>42815</v>
      </c>
      <c r="F6491" s="3" t="s">
        <v>6827</v>
      </c>
      <c r="G6491" s="1">
        <v>42859</v>
      </c>
      <c r="H6491">
        <v>44</v>
      </c>
      <c r="I6491">
        <v>9810</v>
      </c>
      <c r="J6491">
        <v>152.58000000000001</v>
      </c>
      <c r="K6491">
        <v>1496809.8</v>
      </c>
      <c r="L6491">
        <v>97.44</v>
      </c>
      <c r="M6491">
        <v>955886.4</v>
      </c>
      <c r="N6491">
        <v>540923.4</v>
      </c>
      <c r="O6491">
        <v>36.138399999999997</v>
      </c>
      <c r="P6491" s="4">
        <v>34018.404499999997</v>
      </c>
    </row>
    <row r="6492" spans="1:16" x14ac:dyDescent="0.25">
      <c r="A6492" s="3" t="s">
        <v>17</v>
      </c>
      <c r="B6492" s="3" t="s">
        <v>13</v>
      </c>
      <c r="C6492" s="3" t="s">
        <v>25</v>
      </c>
      <c r="D6492" s="3" t="s">
        <v>33</v>
      </c>
      <c r="E6492" s="1">
        <v>41451</v>
      </c>
      <c r="F6492" s="3" t="s">
        <v>6828</v>
      </c>
      <c r="G6492" s="1">
        <v>41474</v>
      </c>
      <c r="H6492">
        <v>23</v>
      </c>
      <c r="I6492">
        <v>4034</v>
      </c>
      <c r="J6492">
        <v>651.21</v>
      </c>
      <c r="K6492">
        <v>2626981.14</v>
      </c>
      <c r="L6492">
        <v>524.96</v>
      </c>
      <c r="M6492">
        <v>2117688.64</v>
      </c>
      <c r="N6492">
        <v>509292.5</v>
      </c>
      <c r="O6492">
        <v>19.387</v>
      </c>
      <c r="P6492" s="4">
        <v>114216.5713</v>
      </c>
    </row>
    <row r="6493" spans="1:16" x14ac:dyDescent="0.25">
      <c r="A6493" s="3" t="s">
        <v>60</v>
      </c>
      <c r="B6493" s="3" t="s">
        <v>42</v>
      </c>
      <c r="C6493" s="3" t="s">
        <v>14</v>
      </c>
      <c r="D6493" s="3" t="s">
        <v>15</v>
      </c>
      <c r="E6493" s="1">
        <v>41004</v>
      </c>
      <c r="F6493" s="3" t="s">
        <v>6829</v>
      </c>
      <c r="G6493" s="1">
        <v>41026</v>
      </c>
      <c r="H6493">
        <v>22</v>
      </c>
      <c r="I6493">
        <v>5456</v>
      </c>
      <c r="J6493">
        <v>421.89</v>
      </c>
      <c r="K6493">
        <v>2301831.84</v>
      </c>
      <c r="L6493">
        <v>364.69</v>
      </c>
      <c r="M6493">
        <v>1989748.64</v>
      </c>
      <c r="N6493">
        <v>312083.20000000001</v>
      </c>
      <c r="O6493">
        <v>13.558</v>
      </c>
      <c r="P6493" s="4">
        <v>104628.72</v>
      </c>
    </row>
    <row r="6494" spans="1:16" x14ac:dyDescent="0.25">
      <c r="A6494" s="3" t="s">
        <v>11</v>
      </c>
      <c r="B6494" s="3" t="s">
        <v>48</v>
      </c>
      <c r="C6494" s="3" t="s">
        <v>25</v>
      </c>
      <c r="D6494" s="3" t="s">
        <v>33</v>
      </c>
      <c r="E6494" s="1">
        <v>40497</v>
      </c>
      <c r="F6494" s="3" t="s">
        <v>6830</v>
      </c>
      <c r="G6494" s="1">
        <v>40529</v>
      </c>
      <c r="H6494">
        <v>32</v>
      </c>
      <c r="I6494">
        <v>4394</v>
      </c>
      <c r="J6494">
        <v>205.7</v>
      </c>
      <c r="K6494">
        <v>903845.8</v>
      </c>
      <c r="L6494">
        <v>117.11</v>
      </c>
      <c r="M6494">
        <v>514581.34</v>
      </c>
      <c r="N6494">
        <v>389264.46</v>
      </c>
      <c r="O6494">
        <v>43.067599999999999</v>
      </c>
      <c r="P6494" s="4">
        <v>28245.181199999999</v>
      </c>
    </row>
    <row r="6495" spans="1:16" x14ac:dyDescent="0.25">
      <c r="A6495" s="3" t="s">
        <v>35</v>
      </c>
      <c r="B6495" s="3" t="s">
        <v>62</v>
      </c>
      <c r="C6495" s="3" t="s">
        <v>25</v>
      </c>
      <c r="D6495" s="3" t="s">
        <v>33</v>
      </c>
      <c r="E6495" s="1">
        <v>42110</v>
      </c>
      <c r="F6495" s="3" t="s">
        <v>6831</v>
      </c>
      <c r="G6495" s="1">
        <v>42116</v>
      </c>
      <c r="H6495">
        <v>6</v>
      </c>
      <c r="I6495">
        <v>3195</v>
      </c>
      <c r="J6495">
        <v>152.58000000000001</v>
      </c>
      <c r="K6495">
        <v>487493.1</v>
      </c>
      <c r="L6495">
        <v>97.44</v>
      </c>
      <c r="M6495">
        <v>311320.8</v>
      </c>
      <c r="N6495">
        <v>176172.3</v>
      </c>
      <c r="O6495">
        <v>36.138399999999997</v>
      </c>
      <c r="P6495" s="4">
        <v>81248.850000000006</v>
      </c>
    </row>
    <row r="6496" spans="1:16" x14ac:dyDescent="0.25">
      <c r="A6496" s="3" t="s">
        <v>11</v>
      </c>
      <c r="B6496" s="3" t="s">
        <v>28</v>
      </c>
      <c r="C6496" s="3" t="s">
        <v>14</v>
      </c>
      <c r="D6496" s="3" t="s">
        <v>49</v>
      </c>
      <c r="E6496" s="1">
        <v>41494</v>
      </c>
      <c r="F6496" s="3" t="s">
        <v>6832</v>
      </c>
      <c r="G6496" s="1">
        <v>41534</v>
      </c>
      <c r="H6496">
        <v>40</v>
      </c>
      <c r="I6496">
        <v>1241</v>
      </c>
      <c r="J6496">
        <v>668.27</v>
      </c>
      <c r="K6496">
        <v>829323.07</v>
      </c>
      <c r="L6496">
        <v>502.54</v>
      </c>
      <c r="M6496">
        <v>623652.14</v>
      </c>
      <c r="N6496">
        <v>205670.93</v>
      </c>
      <c r="O6496">
        <v>24.799900000000001</v>
      </c>
      <c r="P6496" s="4">
        <v>20733.076799999999</v>
      </c>
    </row>
    <row r="6497" spans="1:16" x14ac:dyDescent="0.25">
      <c r="A6497" s="3" t="s">
        <v>11</v>
      </c>
      <c r="B6497" s="3" t="s">
        <v>74</v>
      </c>
      <c r="C6497" s="3" t="s">
        <v>25</v>
      </c>
      <c r="D6497" s="3" t="s">
        <v>33</v>
      </c>
      <c r="E6497" s="1">
        <v>40223</v>
      </c>
      <c r="F6497" s="3" t="s">
        <v>6833</v>
      </c>
      <c r="G6497" s="1">
        <v>40259</v>
      </c>
      <c r="H6497">
        <v>36</v>
      </c>
      <c r="I6497">
        <v>9941</v>
      </c>
      <c r="J6497">
        <v>437.2</v>
      </c>
      <c r="K6497">
        <v>4346205.2</v>
      </c>
      <c r="L6497">
        <v>263.33</v>
      </c>
      <c r="M6497">
        <v>2617763.5299999998</v>
      </c>
      <c r="N6497">
        <v>1728441.67</v>
      </c>
      <c r="O6497">
        <v>39.768999999999998</v>
      </c>
      <c r="P6497" s="4">
        <v>120727.9222</v>
      </c>
    </row>
    <row r="6498" spans="1:16" x14ac:dyDescent="0.25">
      <c r="A6498" s="3" t="s">
        <v>44</v>
      </c>
      <c r="B6498" s="3" t="s">
        <v>48</v>
      </c>
      <c r="C6498" s="3" t="s">
        <v>14</v>
      </c>
      <c r="D6498" s="3" t="s">
        <v>15</v>
      </c>
      <c r="E6498" s="1">
        <v>41643</v>
      </c>
      <c r="F6498" s="3" t="s">
        <v>6834</v>
      </c>
      <c r="G6498" s="1">
        <v>41684</v>
      </c>
      <c r="H6498">
        <v>41</v>
      </c>
      <c r="I6498">
        <v>7739</v>
      </c>
      <c r="J6498">
        <v>205.7</v>
      </c>
      <c r="K6498">
        <v>1591912.3</v>
      </c>
      <c r="L6498">
        <v>117.11</v>
      </c>
      <c r="M6498">
        <v>906314.29</v>
      </c>
      <c r="N6498">
        <v>685598.01</v>
      </c>
      <c r="O6498">
        <v>43.067599999999999</v>
      </c>
      <c r="P6498" s="4">
        <v>38827.129300000001</v>
      </c>
    </row>
    <row r="6499" spans="1:16" x14ac:dyDescent="0.25">
      <c r="A6499" s="3" t="s">
        <v>44</v>
      </c>
      <c r="B6499" s="3" t="s">
        <v>58</v>
      </c>
      <c r="C6499" s="3" t="s">
        <v>25</v>
      </c>
      <c r="D6499" s="3" t="s">
        <v>15</v>
      </c>
      <c r="E6499" s="1">
        <v>41189</v>
      </c>
      <c r="F6499" s="3" t="s">
        <v>6835</v>
      </c>
      <c r="G6499" s="1">
        <v>41199</v>
      </c>
      <c r="H6499">
        <v>10</v>
      </c>
      <c r="I6499">
        <v>5108</v>
      </c>
      <c r="J6499">
        <v>109.28</v>
      </c>
      <c r="K6499">
        <v>558202.24</v>
      </c>
      <c r="L6499">
        <v>35.840000000000003</v>
      </c>
      <c r="M6499">
        <v>183070.72</v>
      </c>
      <c r="N6499">
        <v>375131.52</v>
      </c>
      <c r="O6499">
        <v>67.203500000000005</v>
      </c>
      <c r="P6499" s="4">
        <v>55820.224000000002</v>
      </c>
    </row>
    <row r="6500" spans="1:16" x14ac:dyDescent="0.25">
      <c r="A6500" s="3" t="s">
        <v>35</v>
      </c>
      <c r="B6500" s="3" t="s">
        <v>58</v>
      </c>
      <c r="C6500" s="3" t="s">
        <v>25</v>
      </c>
      <c r="D6500" s="3" t="s">
        <v>15</v>
      </c>
      <c r="E6500" s="1">
        <v>41602</v>
      </c>
      <c r="F6500" s="3" t="s">
        <v>6836</v>
      </c>
      <c r="G6500" s="1">
        <v>41644</v>
      </c>
      <c r="H6500">
        <v>42</v>
      </c>
      <c r="I6500">
        <v>9553</v>
      </c>
      <c r="J6500">
        <v>109.28</v>
      </c>
      <c r="K6500">
        <v>1043951.84</v>
      </c>
      <c r="L6500">
        <v>35.840000000000003</v>
      </c>
      <c r="M6500">
        <v>342379.52000000002</v>
      </c>
      <c r="N6500">
        <v>701572.32</v>
      </c>
      <c r="O6500">
        <v>67.203500000000005</v>
      </c>
      <c r="P6500" s="4">
        <v>24855.996200000001</v>
      </c>
    </row>
    <row r="6501" spans="1:16" x14ac:dyDescent="0.25">
      <c r="A6501" s="3" t="s">
        <v>17</v>
      </c>
      <c r="B6501" s="3" t="s">
        <v>24</v>
      </c>
      <c r="C6501" s="3" t="s">
        <v>14</v>
      </c>
      <c r="D6501" s="3" t="s">
        <v>49</v>
      </c>
      <c r="E6501" s="1">
        <v>40480</v>
      </c>
      <c r="F6501" s="3" t="s">
        <v>6837</v>
      </c>
      <c r="G6501" s="1">
        <v>40524</v>
      </c>
      <c r="H6501">
        <v>44</v>
      </c>
      <c r="I6501">
        <v>610</v>
      </c>
      <c r="J6501">
        <v>154.06</v>
      </c>
      <c r="K6501">
        <v>93976.6</v>
      </c>
      <c r="L6501">
        <v>90.93</v>
      </c>
      <c r="M6501">
        <v>55467.3</v>
      </c>
      <c r="N6501">
        <v>38509.300000000003</v>
      </c>
      <c r="O6501">
        <v>40.977499999999999</v>
      </c>
      <c r="P6501" s="4">
        <v>2135.8317999999999</v>
      </c>
    </row>
    <row r="6502" spans="1:16" x14ac:dyDescent="0.25">
      <c r="A6502" s="3" t="s">
        <v>11</v>
      </c>
      <c r="B6502" s="3" t="s">
        <v>39</v>
      </c>
      <c r="C6502" s="3" t="s">
        <v>25</v>
      </c>
      <c r="D6502" s="3" t="s">
        <v>49</v>
      </c>
      <c r="E6502" s="1">
        <v>42724</v>
      </c>
      <c r="F6502" s="3" t="s">
        <v>6838</v>
      </c>
      <c r="G6502" s="1">
        <v>42737</v>
      </c>
      <c r="H6502">
        <v>13</v>
      </c>
      <c r="I6502">
        <v>4847</v>
      </c>
      <c r="J6502">
        <v>255.28</v>
      </c>
      <c r="K6502">
        <v>1237342.1599999999</v>
      </c>
      <c r="L6502">
        <v>159.41999999999999</v>
      </c>
      <c r="M6502">
        <v>772708.74</v>
      </c>
      <c r="N6502">
        <v>464633.42</v>
      </c>
      <c r="O6502">
        <v>37.550899999999999</v>
      </c>
      <c r="P6502" s="4">
        <v>95180.166200000007</v>
      </c>
    </row>
    <row r="6503" spans="1:16" x14ac:dyDescent="0.25">
      <c r="A6503" s="3" t="s">
        <v>22</v>
      </c>
      <c r="B6503" s="3" t="s">
        <v>58</v>
      </c>
      <c r="C6503" s="3" t="s">
        <v>14</v>
      </c>
      <c r="D6503" s="3" t="s">
        <v>15</v>
      </c>
      <c r="E6503" s="1">
        <v>42559</v>
      </c>
      <c r="F6503" s="3" t="s">
        <v>6839</v>
      </c>
      <c r="G6503" s="1">
        <v>42570</v>
      </c>
      <c r="H6503">
        <v>11</v>
      </c>
      <c r="I6503">
        <v>862</v>
      </c>
      <c r="J6503">
        <v>109.28</v>
      </c>
      <c r="K6503">
        <v>94199.360000000001</v>
      </c>
      <c r="L6503">
        <v>35.840000000000003</v>
      </c>
      <c r="M6503">
        <v>30894.080000000002</v>
      </c>
      <c r="N6503">
        <v>63305.279999999999</v>
      </c>
      <c r="O6503">
        <v>67.203500000000005</v>
      </c>
      <c r="P6503" s="4">
        <v>8563.5781999999999</v>
      </c>
    </row>
    <row r="6504" spans="1:16" x14ac:dyDescent="0.25">
      <c r="A6504" s="3" t="s">
        <v>17</v>
      </c>
      <c r="B6504" s="3" t="s">
        <v>62</v>
      </c>
      <c r="C6504" s="3" t="s">
        <v>25</v>
      </c>
      <c r="D6504" s="3" t="s">
        <v>20</v>
      </c>
      <c r="E6504" s="1">
        <v>41517</v>
      </c>
      <c r="F6504" s="3" t="s">
        <v>6840</v>
      </c>
      <c r="G6504" s="1">
        <v>41554</v>
      </c>
      <c r="H6504">
        <v>37</v>
      </c>
      <c r="I6504">
        <v>4284</v>
      </c>
      <c r="J6504">
        <v>152.58000000000001</v>
      </c>
      <c r="K6504">
        <v>653652.72</v>
      </c>
      <c r="L6504">
        <v>97.44</v>
      </c>
      <c r="M6504">
        <v>417432.96</v>
      </c>
      <c r="N6504">
        <v>236219.76</v>
      </c>
      <c r="O6504">
        <v>36.138399999999997</v>
      </c>
      <c r="P6504" s="4">
        <v>17666.289700000001</v>
      </c>
    </row>
    <row r="6505" spans="1:16" x14ac:dyDescent="0.25">
      <c r="A6505" s="3" t="s">
        <v>22</v>
      </c>
      <c r="B6505" s="3" t="s">
        <v>102</v>
      </c>
      <c r="C6505" s="3" t="s">
        <v>14</v>
      </c>
      <c r="D6505" s="3" t="s">
        <v>15</v>
      </c>
      <c r="E6505" s="1">
        <v>41516</v>
      </c>
      <c r="F6505" s="3" t="s">
        <v>6841</v>
      </c>
      <c r="G6505" s="1">
        <v>41518</v>
      </c>
      <c r="H6505">
        <v>2</v>
      </c>
      <c r="I6505">
        <v>2776</v>
      </c>
      <c r="J6505">
        <v>9.33</v>
      </c>
      <c r="K6505">
        <v>25900.080000000002</v>
      </c>
      <c r="L6505">
        <v>6.92</v>
      </c>
      <c r="M6505">
        <v>19209.919999999998</v>
      </c>
      <c r="N6505">
        <v>6690.16</v>
      </c>
      <c r="O6505">
        <v>25.8307</v>
      </c>
      <c r="P6505" s="4">
        <v>12950.04</v>
      </c>
    </row>
    <row r="6506" spans="1:16" x14ac:dyDescent="0.25">
      <c r="A6506" s="3" t="s">
        <v>11</v>
      </c>
      <c r="B6506" s="3" t="s">
        <v>48</v>
      </c>
      <c r="C6506" s="3" t="s">
        <v>14</v>
      </c>
      <c r="D6506" s="3" t="s">
        <v>33</v>
      </c>
      <c r="E6506" s="1">
        <v>40715</v>
      </c>
      <c r="F6506" s="3" t="s">
        <v>6842</v>
      </c>
      <c r="G6506" s="1">
        <v>40723</v>
      </c>
      <c r="H6506">
        <v>8</v>
      </c>
      <c r="I6506">
        <v>1029</v>
      </c>
      <c r="J6506">
        <v>205.7</v>
      </c>
      <c r="K6506">
        <v>211665.3</v>
      </c>
      <c r="L6506">
        <v>117.11</v>
      </c>
      <c r="M6506">
        <v>120506.19</v>
      </c>
      <c r="N6506">
        <v>91159.11</v>
      </c>
      <c r="O6506">
        <v>43.067599999999999</v>
      </c>
      <c r="P6506" s="4">
        <v>26458.162499999999</v>
      </c>
    </row>
    <row r="6507" spans="1:16" x14ac:dyDescent="0.25">
      <c r="A6507" s="3" t="s">
        <v>17</v>
      </c>
      <c r="B6507" s="3" t="s">
        <v>48</v>
      </c>
      <c r="C6507" s="3" t="s">
        <v>14</v>
      </c>
      <c r="D6507" s="3" t="s">
        <v>33</v>
      </c>
      <c r="E6507" s="1">
        <v>40429</v>
      </c>
      <c r="F6507" s="3" t="s">
        <v>6843</v>
      </c>
      <c r="G6507" s="1">
        <v>40447</v>
      </c>
      <c r="H6507">
        <v>18</v>
      </c>
      <c r="I6507">
        <v>5768</v>
      </c>
      <c r="J6507">
        <v>205.7</v>
      </c>
      <c r="K6507">
        <v>1186477.6000000001</v>
      </c>
      <c r="L6507">
        <v>117.11</v>
      </c>
      <c r="M6507">
        <v>675490.48</v>
      </c>
      <c r="N6507">
        <v>510987.12</v>
      </c>
      <c r="O6507">
        <v>43.067599999999999</v>
      </c>
      <c r="P6507" s="4">
        <v>65915.422200000001</v>
      </c>
    </row>
    <row r="6508" spans="1:16" x14ac:dyDescent="0.25">
      <c r="A6508" s="3" t="s">
        <v>22</v>
      </c>
      <c r="B6508" s="3" t="s">
        <v>102</v>
      </c>
      <c r="C6508" s="3" t="s">
        <v>14</v>
      </c>
      <c r="D6508" s="3" t="s">
        <v>49</v>
      </c>
      <c r="E6508" s="1">
        <v>40978</v>
      </c>
      <c r="F6508" s="3" t="s">
        <v>6844</v>
      </c>
      <c r="G6508" s="1">
        <v>41012</v>
      </c>
      <c r="H6508">
        <v>34</v>
      </c>
      <c r="I6508">
        <v>746</v>
      </c>
      <c r="J6508">
        <v>9.33</v>
      </c>
      <c r="K6508">
        <v>6960.18</v>
      </c>
      <c r="L6508">
        <v>6.92</v>
      </c>
      <c r="M6508">
        <v>5162.32</v>
      </c>
      <c r="N6508">
        <v>1797.86</v>
      </c>
      <c r="O6508">
        <v>25.8307</v>
      </c>
      <c r="P6508" s="4">
        <v>204.71119999999999</v>
      </c>
    </row>
    <row r="6509" spans="1:16" x14ac:dyDescent="0.25">
      <c r="A6509" s="3" t="s">
        <v>11</v>
      </c>
      <c r="B6509" s="3" t="s">
        <v>48</v>
      </c>
      <c r="C6509" s="3" t="s">
        <v>14</v>
      </c>
      <c r="D6509" s="3" t="s">
        <v>20</v>
      </c>
      <c r="E6509" s="1">
        <v>40305</v>
      </c>
      <c r="F6509" s="3" t="s">
        <v>6845</v>
      </c>
      <c r="G6509" s="1">
        <v>40326</v>
      </c>
      <c r="H6509">
        <v>21</v>
      </c>
      <c r="I6509">
        <v>1751</v>
      </c>
      <c r="J6509">
        <v>205.7</v>
      </c>
      <c r="K6509">
        <v>360180.7</v>
      </c>
      <c r="L6509">
        <v>117.11</v>
      </c>
      <c r="M6509">
        <v>205059.61</v>
      </c>
      <c r="N6509">
        <v>155121.09</v>
      </c>
      <c r="O6509">
        <v>43.067599999999999</v>
      </c>
      <c r="P6509" s="4">
        <v>17151.461899999998</v>
      </c>
    </row>
    <row r="6510" spans="1:16" x14ac:dyDescent="0.25">
      <c r="A6510" s="3" t="s">
        <v>35</v>
      </c>
      <c r="B6510" s="3" t="s">
        <v>69</v>
      </c>
      <c r="C6510" s="3" t="s">
        <v>14</v>
      </c>
      <c r="D6510" s="3" t="s">
        <v>33</v>
      </c>
      <c r="E6510" s="1">
        <v>40890</v>
      </c>
      <c r="F6510" s="3" t="s">
        <v>6846</v>
      </c>
      <c r="G6510" s="1">
        <v>40924</v>
      </c>
      <c r="H6510">
        <v>34</v>
      </c>
      <c r="I6510">
        <v>1599</v>
      </c>
      <c r="J6510">
        <v>81.73</v>
      </c>
      <c r="K6510">
        <v>130686.27</v>
      </c>
      <c r="L6510">
        <v>56.67</v>
      </c>
      <c r="M6510">
        <v>90615.33</v>
      </c>
      <c r="N6510">
        <v>40070.94</v>
      </c>
      <c r="O6510">
        <v>30.661899999999999</v>
      </c>
      <c r="P6510" s="4">
        <v>3843.7138</v>
      </c>
    </row>
    <row r="6511" spans="1:16" x14ac:dyDescent="0.25">
      <c r="A6511" s="3" t="s">
        <v>17</v>
      </c>
      <c r="B6511" s="3" t="s">
        <v>39</v>
      </c>
      <c r="C6511" s="3" t="s">
        <v>14</v>
      </c>
      <c r="D6511" s="3" t="s">
        <v>49</v>
      </c>
      <c r="E6511" s="1">
        <v>42838</v>
      </c>
      <c r="F6511" s="3" t="s">
        <v>6847</v>
      </c>
      <c r="G6511" s="1">
        <v>42877</v>
      </c>
      <c r="H6511">
        <v>39</v>
      </c>
      <c r="I6511">
        <v>5139</v>
      </c>
      <c r="J6511">
        <v>255.28</v>
      </c>
      <c r="K6511">
        <v>1311883.92</v>
      </c>
      <c r="L6511">
        <v>159.41999999999999</v>
      </c>
      <c r="M6511">
        <v>819259.38</v>
      </c>
      <c r="N6511">
        <v>492624.54</v>
      </c>
      <c r="O6511">
        <v>37.550899999999999</v>
      </c>
      <c r="P6511" s="4">
        <v>33638.049200000001</v>
      </c>
    </row>
    <row r="6512" spans="1:16" x14ac:dyDescent="0.25">
      <c r="A6512" s="3" t="s">
        <v>60</v>
      </c>
      <c r="B6512" s="3" t="s">
        <v>48</v>
      </c>
      <c r="C6512" s="3" t="s">
        <v>14</v>
      </c>
      <c r="D6512" s="3" t="s">
        <v>20</v>
      </c>
      <c r="E6512" s="1">
        <v>42493</v>
      </c>
      <c r="F6512" s="3" t="s">
        <v>6848</v>
      </c>
      <c r="G6512" s="1">
        <v>42534</v>
      </c>
      <c r="H6512">
        <v>41</v>
      </c>
      <c r="I6512">
        <v>4252</v>
      </c>
      <c r="J6512">
        <v>205.7</v>
      </c>
      <c r="K6512">
        <v>874636.4</v>
      </c>
      <c r="L6512">
        <v>117.11</v>
      </c>
      <c r="M6512">
        <v>497951.72</v>
      </c>
      <c r="N6512">
        <v>376684.68</v>
      </c>
      <c r="O6512">
        <v>43.067599999999999</v>
      </c>
      <c r="P6512" s="4">
        <v>21332.595099999999</v>
      </c>
    </row>
    <row r="6513" spans="1:16" x14ac:dyDescent="0.25">
      <c r="A6513" s="3" t="s">
        <v>11</v>
      </c>
      <c r="B6513" s="3" t="s">
        <v>74</v>
      </c>
      <c r="C6513" s="3" t="s">
        <v>14</v>
      </c>
      <c r="D6513" s="3" t="s">
        <v>49</v>
      </c>
      <c r="E6513" s="1">
        <v>42120</v>
      </c>
      <c r="F6513" s="3" t="s">
        <v>6849</v>
      </c>
      <c r="G6513" s="1">
        <v>42127</v>
      </c>
      <c r="H6513">
        <v>7</v>
      </c>
      <c r="I6513">
        <v>2847</v>
      </c>
      <c r="J6513">
        <v>437.2</v>
      </c>
      <c r="K6513">
        <v>1244708.3999999999</v>
      </c>
      <c r="L6513">
        <v>263.33</v>
      </c>
      <c r="M6513">
        <v>749700.51</v>
      </c>
      <c r="N6513">
        <v>495007.89</v>
      </c>
      <c r="O6513">
        <v>39.768999999999998</v>
      </c>
      <c r="P6513" s="4">
        <v>177815.48569999999</v>
      </c>
    </row>
    <row r="6514" spans="1:16" x14ac:dyDescent="0.25">
      <c r="A6514" s="3" t="s">
        <v>60</v>
      </c>
      <c r="B6514" s="3" t="s">
        <v>69</v>
      </c>
      <c r="C6514" s="3" t="s">
        <v>25</v>
      </c>
      <c r="D6514" s="3" t="s">
        <v>33</v>
      </c>
      <c r="E6514" s="1">
        <v>40223</v>
      </c>
      <c r="F6514" s="3" t="s">
        <v>6850</v>
      </c>
      <c r="G6514" s="1">
        <v>40271</v>
      </c>
      <c r="H6514">
        <v>48</v>
      </c>
      <c r="I6514">
        <v>1868</v>
      </c>
      <c r="J6514">
        <v>81.73</v>
      </c>
      <c r="K6514">
        <v>152671.64000000001</v>
      </c>
      <c r="L6514">
        <v>56.67</v>
      </c>
      <c r="M6514">
        <v>105859.56</v>
      </c>
      <c r="N6514">
        <v>46812.08</v>
      </c>
      <c r="O6514">
        <v>30.661899999999999</v>
      </c>
      <c r="P6514" s="4">
        <v>3180.6592000000001</v>
      </c>
    </row>
    <row r="6515" spans="1:16" x14ac:dyDescent="0.25">
      <c r="A6515" s="3" t="s">
        <v>11</v>
      </c>
      <c r="B6515" s="3" t="s">
        <v>28</v>
      </c>
      <c r="C6515" s="3" t="s">
        <v>14</v>
      </c>
      <c r="D6515" s="3" t="s">
        <v>20</v>
      </c>
      <c r="E6515" s="1">
        <v>41228</v>
      </c>
      <c r="F6515" s="3" t="s">
        <v>6851</v>
      </c>
      <c r="G6515" s="1">
        <v>41258</v>
      </c>
      <c r="H6515">
        <v>30</v>
      </c>
      <c r="I6515">
        <v>4289</v>
      </c>
      <c r="J6515">
        <v>668.27</v>
      </c>
      <c r="K6515">
        <v>2866210.03</v>
      </c>
      <c r="L6515">
        <v>502.54</v>
      </c>
      <c r="M6515">
        <v>2155394.06</v>
      </c>
      <c r="N6515">
        <v>710815.97</v>
      </c>
      <c r="O6515">
        <v>24.799900000000001</v>
      </c>
      <c r="P6515" s="4">
        <v>95540.334300000002</v>
      </c>
    </row>
    <row r="6516" spans="1:16" x14ac:dyDescent="0.25">
      <c r="A6516" s="3" t="s">
        <v>35</v>
      </c>
      <c r="B6516" s="3" t="s">
        <v>28</v>
      </c>
      <c r="C6516" s="3" t="s">
        <v>25</v>
      </c>
      <c r="D6516" s="3" t="s">
        <v>20</v>
      </c>
      <c r="E6516" s="1">
        <v>40270</v>
      </c>
      <c r="F6516" s="3" t="s">
        <v>6852</v>
      </c>
      <c r="G6516" s="1">
        <v>40283</v>
      </c>
      <c r="H6516">
        <v>13</v>
      </c>
      <c r="I6516">
        <v>113</v>
      </c>
      <c r="J6516">
        <v>668.27</v>
      </c>
      <c r="K6516">
        <v>75514.509999999995</v>
      </c>
      <c r="L6516">
        <v>502.54</v>
      </c>
      <c r="M6516">
        <v>56787.02</v>
      </c>
      <c r="N6516">
        <v>18727.490000000002</v>
      </c>
      <c r="O6516">
        <v>24.799900000000001</v>
      </c>
      <c r="P6516" s="4">
        <v>5808.8085000000001</v>
      </c>
    </row>
    <row r="6517" spans="1:16" x14ac:dyDescent="0.25">
      <c r="A6517" s="3" t="s">
        <v>35</v>
      </c>
      <c r="B6517" s="3" t="s">
        <v>42</v>
      </c>
      <c r="C6517" s="3" t="s">
        <v>14</v>
      </c>
      <c r="D6517" s="3" t="s">
        <v>20</v>
      </c>
      <c r="E6517" s="1">
        <v>41169</v>
      </c>
      <c r="F6517" s="3" t="s">
        <v>6853</v>
      </c>
      <c r="G6517" s="1">
        <v>41188</v>
      </c>
      <c r="H6517">
        <v>19</v>
      </c>
      <c r="I6517">
        <v>1378</v>
      </c>
      <c r="J6517">
        <v>421.89</v>
      </c>
      <c r="K6517">
        <v>581364.42000000004</v>
      </c>
      <c r="L6517">
        <v>364.69</v>
      </c>
      <c r="M6517">
        <v>502542.82</v>
      </c>
      <c r="N6517">
        <v>78821.600000000006</v>
      </c>
      <c r="O6517">
        <v>13.558</v>
      </c>
      <c r="P6517" s="4">
        <v>30598.127400000001</v>
      </c>
    </row>
    <row r="6518" spans="1:16" x14ac:dyDescent="0.25">
      <c r="A6518" s="3" t="s">
        <v>11</v>
      </c>
      <c r="B6518" s="3" t="s">
        <v>42</v>
      </c>
      <c r="C6518" s="3" t="s">
        <v>14</v>
      </c>
      <c r="D6518" s="3" t="s">
        <v>49</v>
      </c>
      <c r="E6518" s="1">
        <v>41220</v>
      </c>
      <c r="F6518" s="3" t="s">
        <v>6854</v>
      </c>
      <c r="G6518" s="1">
        <v>41226</v>
      </c>
      <c r="H6518">
        <v>6</v>
      </c>
      <c r="I6518">
        <v>7150</v>
      </c>
      <c r="J6518">
        <v>421.89</v>
      </c>
      <c r="K6518">
        <v>3016513.5</v>
      </c>
      <c r="L6518">
        <v>364.69</v>
      </c>
      <c r="M6518">
        <v>2607533.5</v>
      </c>
      <c r="N6518">
        <v>408980</v>
      </c>
      <c r="O6518">
        <v>13.558</v>
      </c>
      <c r="P6518" s="4">
        <v>502752.25</v>
      </c>
    </row>
    <row r="6519" spans="1:16" x14ac:dyDescent="0.25">
      <c r="A6519" s="3" t="s">
        <v>11</v>
      </c>
      <c r="B6519" s="3" t="s">
        <v>74</v>
      </c>
      <c r="C6519" s="3" t="s">
        <v>25</v>
      </c>
      <c r="D6519" s="3" t="s">
        <v>20</v>
      </c>
      <c r="E6519" s="1">
        <v>42348</v>
      </c>
      <c r="F6519" s="3" t="s">
        <v>6856</v>
      </c>
      <c r="G6519" s="1">
        <v>42359</v>
      </c>
      <c r="H6519">
        <v>11</v>
      </c>
      <c r="I6519">
        <v>3643</v>
      </c>
      <c r="J6519">
        <v>437.2</v>
      </c>
      <c r="K6519">
        <v>1592719.6</v>
      </c>
      <c r="L6519">
        <v>263.33</v>
      </c>
      <c r="M6519">
        <v>959311.19</v>
      </c>
      <c r="N6519">
        <v>633408.41</v>
      </c>
      <c r="O6519">
        <v>39.768999999999998</v>
      </c>
      <c r="P6519" s="4">
        <v>144792.69089999999</v>
      </c>
    </row>
    <row r="6520" spans="1:16" x14ac:dyDescent="0.25">
      <c r="A6520" s="3" t="s">
        <v>17</v>
      </c>
      <c r="B6520" s="3" t="s">
        <v>42</v>
      </c>
      <c r="C6520" s="3" t="s">
        <v>25</v>
      </c>
      <c r="D6520" s="3" t="s">
        <v>49</v>
      </c>
      <c r="E6520" s="1">
        <v>42726</v>
      </c>
      <c r="F6520" s="3" t="s">
        <v>6857</v>
      </c>
      <c r="G6520" s="1">
        <v>42739</v>
      </c>
      <c r="H6520">
        <v>13</v>
      </c>
      <c r="I6520">
        <v>2655</v>
      </c>
      <c r="J6520">
        <v>421.89</v>
      </c>
      <c r="K6520">
        <v>1120117.95</v>
      </c>
      <c r="L6520">
        <v>364.69</v>
      </c>
      <c r="M6520">
        <v>968251.95</v>
      </c>
      <c r="N6520">
        <v>151866</v>
      </c>
      <c r="O6520">
        <v>13.558</v>
      </c>
      <c r="P6520" s="4">
        <v>86162.919200000004</v>
      </c>
    </row>
    <row r="6521" spans="1:16" x14ac:dyDescent="0.25">
      <c r="A6521" s="3" t="s">
        <v>35</v>
      </c>
      <c r="B6521" s="3" t="s">
        <v>24</v>
      </c>
      <c r="C6521" s="3" t="s">
        <v>25</v>
      </c>
      <c r="D6521" s="3" t="s">
        <v>33</v>
      </c>
      <c r="E6521" s="1">
        <v>40857</v>
      </c>
      <c r="F6521" s="3" t="s">
        <v>6858</v>
      </c>
      <c r="G6521" s="1">
        <v>40877</v>
      </c>
      <c r="H6521">
        <v>20</v>
      </c>
      <c r="I6521">
        <v>2756</v>
      </c>
      <c r="J6521">
        <v>154.06</v>
      </c>
      <c r="K6521">
        <v>424589.36</v>
      </c>
      <c r="L6521">
        <v>90.93</v>
      </c>
      <c r="M6521">
        <v>250603.08</v>
      </c>
      <c r="N6521">
        <v>173986.28</v>
      </c>
      <c r="O6521">
        <v>40.977499999999999</v>
      </c>
      <c r="P6521" s="4">
        <v>21229.468000000001</v>
      </c>
    </row>
    <row r="6522" spans="1:16" x14ac:dyDescent="0.25">
      <c r="A6522" s="3" t="s">
        <v>17</v>
      </c>
      <c r="B6522" s="3" t="s">
        <v>102</v>
      </c>
      <c r="C6522" s="3" t="s">
        <v>25</v>
      </c>
      <c r="D6522" s="3" t="s">
        <v>33</v>
      </c>
      <c r="E6522" s="1">
        <v>41512</v>
      </c>
      <c r="F6522" s="3" t="s">
        <v>6859</v>
      </c>
      <c r="G6522" s="1">
        <v>41519</v>
      </c>
      <c r="H6522">
        <v>7</v>
      </c>
      <c r="I6522">
        <v>3171</v>
      </c>
      <c r="J6522">
        <v>9.33</v>
      </c>
      <c r="K6522">
        <v>29585.43</v>
      </c>
      <c r="L6522">
        <v>6.92</v>
      </c>
      <c r="M6522">
        <v>21943.32</v>
      </c>
      <c r="N6522">
        <v>7642.11</v>
      </c>
      <c r="O6522">
        <v>25.8307</v>
      </c>
      <c r="P6522" s="4">
        <v>4226.49</v>
      </c>
    </row>
    <row r="6523" spans="1:16" x14ac:dyDescent="0.25">
      <c r="A6523" s="3" t="s">
        <v>11</v>
      </c>
      <c r="B6523" s="3" t="s">
        <v>58</v>
      </c>
      <c r="C6523" s="3" t="s">
        <v>14</v>
      </c>
      <c r="D6523" s="3" t="s">
        <v>33</v>
      </c>
      <c r="E6523" s="1">
        <v>42936</v>
      </c>
      <c r="F6523" s="3" t="s">
        <v>6860</v>
      </c>
      <c r="G6523" s="1">
        <v>42977</v>
      </c>
      <c r="H6523">
        <v>41</v>
      </c>
      <c r="I6523">
        <v>154</v>
      </c>
      <c r="J6523">
        <v>109.28</v>
      </c>
      <c r="K6523">
        <v>16829.12</v>
      </c>
      <c r="L6523">
        <v>35.840000000000003</v>
      </c>
      <c r="M6523">
        <v>5519.36</v>
      </c>
      <c r="N6523">
        <v>11309.76</v>
      </c>
      <c r="O6523">
        <v>67.203500000000005</v>
      </c>
      <c r="P6523" s="4">
        <v>410.46629999999999</v>
      </c>
    </row>
    <row r="6524" spans="1:16" x14ac:dyDescent="0.25">
      <c r="A6524" s="3" t="s">
        <v>35</v>
      </c>
      <c r="B6524" s="3" t="s">
        <v>24</v>
      </c>
      <c r="C6524" s="3" t="s">
        <v>25</v>
      </c>
      <c r="D6524" s="3" t="s">
        <v>33</v>
      </c>
      <c r="E6524" s="1">
        <v>40999</v>
      </c>
      <c r="F6524" s="3" t="s">
        <v>6861</v>
      </c>
      <c r="G6524" s="1">
        <v>41047</v>
      </c>
      <c r="H6524">
        <v>48</v>
      </c>
      <c r="I6524">
        <v>1991</v>
      </c>
      <c r="J6524">
        <v>154.06</v>
      </c>
      <c r="K6524">
        <v>306733.46000000002</v>
      </c>
      <c r="L6524">
        <v>90.93</v>
      </c>
      <c r="M6524">
        <v>181041.63</v>
      </c>
      <c r="N6524">
        <v>125691.83</v>
      </c>
      <c r="O6524">
        <v>40.977499999999999</v>
      </c>
      <c r="P6524" s="4">
        <v>6390.2803999999996</v>
      </c>
    </row>
    <row r="6525" spans="1:16" x14ac:dyDescent="0.25">
      <c r="A6525" s="3" t="s">
        <v>22</v>
      </c>
      <c r="B6525" s="3" t="s">
        <v>42</v>
      </c>
      <c r="C6525" s="3" t="s">
        <v>25</v>
      </c>
      <c r="D6525" s="3" t="s">
        <v>20</v>
      </c>
      <c r="E6525" s="1">
        <v>41639</v>
      </c>
      <c r="F6525" s="3" t="s">
        <v>6862</v>
      </c>
      <c r="G6525" s="1">
        <v>41684</v>
      </c>
      <c r="H6525">
        <v>45</v>
      </c>
      <c r="I6525">
        <v>4000</v>
      </c>
      <c r="J6525">
        <v>421.89</v>
      </c>
      <c r="K6525">
        <v>1687560</v>
      </c>
      <c r="L6525">
        <v>364.69</v>
      </c>
      <c r="M6525">
        <v>1458760</v>
      </c>
      <c r="N6525">
        <v>228800</v>
      </c>
      <c r="O6525">
        <v>13.558</v>
      </c>
      <c r="P6525" s="4">
        <v>37501.333299999998</v>
      </c>
    </row>
    <row r="6526" spans="1:16" x14ac:dyDescent="0.25">
      <c r="A6526" s="3" t="s">
        <v>22</v>
      </c>
      <c r="B6526" s="3" t="s">
        <v>42</v>
      </c>
      <c r="C6526" s="3" t="s">
        <v>25</v>
      </c>
      <c r="D6526" s="3" t="s">
        <v>15</v>
      </c>
      <c r="E6526" s="1">
        <v>42886</v>
      </c>
      <c r="F6526" s="3" t="s">
        <v>6863</v>
      </c>
      <c r="G6526" s="1">
        <v>42895</v>
      </c>
      <c r="H6526">
        <v>9</v>
      </c>
      <c r="I6526">
        <v>3529</v>
      </c>
      <c r="J6526">
        <v>421.89</v>
      </c>
      <c r="K6526">
        <v>1488849.81</v>
      </c>
      <c r="L6526">
        <v>364.69</v>
      </c>
      <c r="M6526">
        <v>1286991.01</v>
      </c>
      <c r="N6526">
        <v>201858.8</v>
      </c>
      <c r="O6526">
        <v>13.558</v>
      </c>
      <c r="P6526" s="4">
        <v>165427.7567</v>
      </c>
    </row>
    <row r="6527" spans="1:16" x14ac:dyDescent="0.25">
      <c r="A6527" s="3" t="s">
        <v>22</v>
      </c>
      <c r="B6527" s="3" t="s">
        <v>58</v>
      </c>
      <c r="C6527" s="3" t="s">
        <v>14</v>
      </c>
      <c r="D6527" s="3" t="s">
        <v>20</v>
      </c>
      <c r="E6527" s="1">
        <v>41774</v>
      </c>
      <c r="F6527" s="3" t="s">
        <v>6864</v>
      </c>
      <c r="G6527" s="1">
        <v>41785</v>
      </c>
      <c r="H6527">
        <v>11</v>
      </c>
      <c r="I6527">
        <v>4958</v>
      </c>
      <c r="J6527">
        <v>109.28</v>
      </c>
      <c r="K6527">
        <v>541810.24</v>
      </c>
      <c r="L6527">
        <v>35.840000000000003</v>
      </c>
      <c r="M6527">
        <v>177694.72</v>
      </c>
      <c r="N6527">
        <v>364115.52</v>
      </c>
      <c r="O6527">
        <v>67.203500000000005</v>
      </c>
      <c r="P6527" s="4">
        <v>49255.4764</v>
      </c>
    </row>
    <row r="6528" spans="1:16" x14ac:dyDescent="0.25">
      <c r="A6528" s="3" t="s">
        <v>17</v>
      </c>
      <c r="B6528" s="3" t="s">
        <v>74</v>
      </c>
      <c r="C6528" s="3" t="s">
        <v>25</v>
      </c>
      <c r="D6528" s="3" t="s">
        <v>20</v>
      </c>
      <c r="E6528" s="1">
        <v>41261</v>
      </c>
      <c r="F6528" s="3" t="s">
        <v>6865</v>
      </c>
      <c r="G6528" s="1">
        <v>41292</v>
      </c>
      <c r="H6528">
        <v>31</v>
      </c>
      <c r="I6528">
        <v>4698</v>
      </c>
      <c r="J6528">
        <v>437.2</v>
      </c>
      <c r="K6528">
        <v>2053965.6</v>
      </c>
      <c r="L6528">
        <v>263.33</v>
      </c>
      <c r="M6528">
        <v>1237124.3400000001</v>
      </c>
      <c r="N6528">
        <v>816841.26</v>
      </c>
      <c r="O6528">
        <v>39.768999999999998</v>
      </c>
      <c r="P6528" s="4">
        <v>66256.954800000007</v>
      </c>
    </row>
    <row r="6529" spans="1:16" x14ac:dyDescent="0.25">
      <c r="A6529" s="3" t="s">
        <v>44</v>
      </c>
      <c r="B6529" s="3" t="s">
        <v>48</v>
      </c>
      <c r="C6529" s="3" t="s">
        <v>14</v>
      </c>
      <c r="D6529" s="3" t="s">
        <v>33</v>
      </c>
      <c r="E6529" s="1">
        <v>40543</v>
      </c>
      <c r="F6529" s="3" t="s">
        <v>6866</v>
      </c>
      <c r="G6529" s="1">
        <v>40581</v>
      </c>
      <c r="H6529">
        <v>38</v>
      </c>
      <c r="I6529">
        <v>6193</v>
      </c>
      <c r="J6529">
        <v>205.7</v>
      </c>
      <c r="K6529">
        <v>1273900.1000000001</v>
      </c>
      <c r="L6529">
        <v>117.11</v>
      </c>
      <c r="M6529">
        <v>725262.23</v>
      </c>
      <c r="N6529">
        <v>548637.87</v>
      </c>
      <c r="O6529">
        <v>43.067599999999999</v>
      </c>
      <c r="P6529" s="4">
        <v>33523.686800000003</v>
      </c>
    </row>
    <row r="6530" spans="1:16" x14ac:dyDescent="0.25">
      <c r="A6530" s="3" t="s">
        <v>60</v>
      </c>
      <c r="B6530" s="3" t="s">
        <v>42</v>
      </c>
      <c r="C6530" s="3" t="s">
        <v>25</v>
      </c>
      <c r="D6530" s="3" t="s">
        <v>20</v>
      </c>
      <c r="E6530" s="1">
        <v>41970</v>
      </c>
      <c r="F6530" s="3" t="s">
        <v>6867</v>
      </c>
      <c r="G6530" s="1">
        <v>41984</v>
      </c>
      <c r="H6530">
        <v>14</v>
      </c>
      <c r="I6530">
        <v>4914</v>
      </c>
      <c r="J6530">
        <v>421.89</v>
      </c>
      <c r="K6530">
        <v>2073167.46</v>
      </c>
      <c r="L6530">
        <v>364.69</v>
      </c>
      <c r="M6530">
        <v>1792086.66</v>
      </c>
      <c r="N6530">
        <v>281080.8</v>
      </c>
      <c r="O6530">
        <v>13.558</v>
      </c>
      <c r="P6530" s="4">
        <v>148083.39000000001</v>
      </c>
    </row>
    <row r="6531" spans="1:16" x14ac:dyDescent="0.25">
      <c r="A6531" s="3" t="s">
        <v>44</v>
      </c>
      <c r="B6531" s="3" t="s">
        <v>102</v>
      </c>
      <c r="C6531" s="3" t="s">
        <v>25</v>
      </c>
      <c r="D6531" s="3" t="s">
        <v>20</v>
      </c>
      <c r="E6531" s="1">
        <v>41369</v>
      </c>
      <c r="F6531" s="3" t="s">
        <v>6868</v>
      </c>
      <c r="G6531" s="1">
        <v>41399</v>
      </c>
      <c r="H6531">
        <v>30</v>
      </c>
      <c r="I6531">
        <v>3368</v>
      </c>
      <c r="J6531">
        <v>9.33</v>
      </c>
      <c r="K6531">
        <v>31423.439999999999</v>
      </c>
      <c r="L6531">
        <v>6.92</v>
      </c>
      <c r="M6531">
        <v>23306.560000000001</v>
      </c>
      <c r="N6531">
        <v>8116.88</v>
      </c>
      <c r="O6531">
        <v>25.8307</v>
      </c>
      <c r="P6531" s="4">
        <v>1047.4480000000001</v>
      </c>
    </row>
    <row r="6532" spans="1:16" x14ac:dyDescent="0.25">
      <c r="A6532" s="3" t="s">
        <v>35</v>
      </c>
      <c r="B6532" s="3" t="s">
        <v>102</v>
      </c>
      <c r="C6532" s="3" t="s">
        <v>14</v>
      </c>
      <c r="D6532" s="3" t="s">
        <v>33</v>
      </c>
      <c r="E6532" s="1">
        <v>40486</v>
      </c>
      <c r="F6532" s="3" t="s">
        <v>6869</v>
      </c>
      <c r="G6532" s="1">
        <v>40507</v>
      </c>
      <c r="H6532">
        <v>21</v>
      </c>
      <c r="I6532">
        <v>6090</v>
      </c>
      <c r="J6532">
        <v>9.33</v>
      </c>
      <c r="K6532">
        <v>56819.7</v>
      </c>
      <c r="L6532">
        <v>6.92</v>
      </c>
      <c r="M6532">
        <v>42142.8</v>
      </c>
      <c r="N6532">
        <v>14676.9</v>
      </c>
      <c r="O6532">
        <v>25.8307</v>
      </c>
      <c r="P6532" s="4">
        <v>2705.7</v>
      </c>
    </row>
    <row r="6533" spans="1:16" x14ac:dyDescent="0.25">
      <c r="A6533" s="3" t="s">
        <v>44</v>
      </c>
      <c r="B6533" s="3" t="s">
        <v>13</v>
      </c>
      <c r="C6533" s="3" t="s">
        <v>25</v>
      </c>
      <c r="D6533" s="3" t="s">
        <v>15</v>
      </c>
      <c r="E6533" s="1">
        <v>42839</v>
      </c>
      <c r="F6533" s="3" t="s">
        <v>6870</v>
      </c>
      <c r="G6533" s="1">
        <v>42847</v>
      </c>
      <c r="H6533">
        <v>8</v>
      </c>
      <c r="I6533">
        <v>4648</v>
      </c>
      <c r="J6533">
        <v>651.21</v>
      </c>
      <c r="K6533">
        <v>3026824.08</v>
      </c>
      <c r="L6533">
        <v>524.96</v>
      </c>
      <c r="M6533">
        <v>2440014.08</v>
      </c>
      <c r="N6533">
        <v>586810</v>
      </c>
      <c r="O6533">
        <v>19.387</v>
      </c>
      <c r="P6533" s="4">
        <v>378353.01</v>
      </c>
    </row>
    <row r="6534" spans="1:16" x14ac:dyDescent="0.25">
      <c r="A6534" s="3" t="s">
        <v>22</v>
      </c>
      <c r="B6534" s="3" t="s">
        <v>102</v>
      </c>
      <c r="C6534" s="3" t="s">
        <v>25</v>
      </c>
      <c r="D6534" s="3" t="s">
        <v>20</v>
      </c>
      <c r="E6534" s="1">
        <v>41272</v>
      </c>
      <c r="F6534" s="3" t="s">
        <v>6871</v>
      </c>
      <c r="G6534" s="1">
        <v>41301</v>
      </c>
      <c r="H6534">
        <v>29</v>
      </c>
      <c r="I6534">
        <v>2640</v>
      </c>
      <c r="J6534">
        <v>9.33</v>
      </c>
      <c r="K6534">
        <v>24631.200000000001</v>
      </c>
      <c r="L6534">
        <v>6.92</v>
      </c>
      <c r="M6534">
        <v>18268.8</v>
      </c>
      <c r="N6534">
        <v>6362.4</v>
      </c>
      <c r="O6534">
        <v>25.8307</v>
      </c>
      <c r="P6534" s="4">
        <v>849.35170000000005</v>
      </c>
    </row>
    <row r="6535" spans="1:16" x14ac:dyDescent="0.25">
      <c r="A6535" s="3" t="s">
        <v>17</v>
      </c>
      <c r="B6535" s="3" t="s">
        <v>69</v>
      </c>
      <c r="C6535" s="3" t="s">
        <v>14</v>
      </c>
      <c r="D6535" s="3" t="s">
        <v>33</v>
      </c>
      <c r="E6535" s="1">
        <v>41462</v>
      </c>
      <c r="F6535" s="3" t="s">
        <v>6872</v>
      </c>
      <c r="G6535" s="1">
        <v>41467</v>
      </c>
      <c r="H6535">
        <v>5</v>
      </c>
      <c r="I6535">
        <v>697</v>
      </c>
      <c r="J6535">
        <v>81.73</v>
      </c>
      <c r="K6535">
        <v>56965.81</v>
      </c>
      <c r="L6535">
        <v>56.67</v>
      </c>
      <c r="M6535">
        <v>39498.99</v>
      </c>
      <c r="N6535">
        <v>17466.82</v>
      </c>
      <c r="O6535">
        <v>30.661899999999999</v>
      </c>
      <c r="P6535" s="4">
        <v>11393.162</v>
      </c>
    </row>
    <row r="6536" spans="1:16" x14ac:dyDescent="0.25">
      <c r="A6536" s="3" t="s">
        <v>22</v>
      </c>
      <c r="B6536" s="3" t="s">
        <v>62</v>
      </c>
      <c r="C6536" s="3" t="s">
        <v>14</v>
      </c>
      <c r="D6536" s="3" t="s">
        <v>49</v>
      </c>
      <c r="E6536" s="1">
        <v>41182</v>
      </c>
      <c r="F6536" s="3" t="s">
        <v>6873</v>
      </c>
      <c r="G6536" s="1">
        <v>41207</v>
      </c>
      <c r="H6536">
        <v>25</v>
      </c>
      <c r="I6536">
        <v>1479</v>
      </c>
      <c r="J6536">
        <v>152.58000000000001</v>
      </c>
      <c r="K6536">
        <v>225665.82</v>
      </c>
      <c r="L6536">
        <v>97.44</v>
      </c>
      <c r="M6536">
        <v>144113.76</v>
      </c>
      <c r="N6536">
        <v>81552.06</v>
      </c>
      <c r="O6536">
        <v>36.138399999999997</v>
      </c>
      <c r="P6536" s="4">
        <v>9026.6327999999994</v>
      </c>
    </row>
    <row r="6537" spans="1:16" x14ac:dyDescent="0.25">
      <c r="A6537" s="3" t="s">
        <v>44</v>
      </c>
      <c r="B6537" s="3" t="s">
        <v>69</v>
      </c>
      <c r="C6537" s="3" t="s">
        <v>14</v>
      </c>
      <c r="D6537" s="3" t="s">
        <v>49</v>
      </c>
      <c r="E6537" s="1">
        <v>42738</v>
      </c>
      <c r="F6537" s="3" t="s">
        <v>6874</v>
      </c>
      <c r="G6537" s="1">
        <v>42752</v>
      </c>
      <c r="H6537">
        <v>14</v>
      </c>
      <c r="I6537">
        <v>4678</v>
      </c>
      <c r="J6537">
        <v>81.73</v>
      </c>
      <c r="K6537">
        <v>382332.94</v>
      </c>
      <c r="L6537">
        <v>56.67</v>
      </c>
      <c r="M6537">
        <v>265102.26</v>
      </c>
      <c r="N6537">
        <v>117230.68</v>
      </c>
      <c r="O6537">
        <v>30.661899999999999</v>
      </c>
      <c r="P6537" s="4">
        <v>27309.495699999999</v>
      </c>
    </row>
    <row r="6538" spans="1:16" x14ac:dyDescent="0.25">
      <c r="A6538" s="3" t="s">
        <v>22</v>
      </c>
      <c r="B6538" s="3" t="s">
        <v>74</v>
      </c>
      <c r="C6538" s="3" t="s">
        <v>14</v>
      </c>
      <c r="D6538" s="3" t="s">
        <v>15</v>
      </c>
      <c r="E6538" s="1">
        <v>40530</v>
      </c>
      <c r="F6538" s="3" t="s">
        <v>6875</v>
      </c>
      <c r="G6538" s="1">
        <v>40541</v>
      </c>
      <c r="H6538">
        <v>11</v>
      </c>
      <c r="I6538">
        <v>2019</v>
      </c>
      <c r="J6538">
        <v>437.2</v>
      </c>
      <c r="K6538">
        <v>882706.8</v>
      </c>
      <c r="L6538">
        <v>263.33</v>
      </c>
      <c r="M6538">
        <v>531663.27</v>
      </c>
      <c r="N6538">
        <v>351043.53</v>
      </c>
      <c r="O6538">
        <v>39.768999999999998</v>
      </c>
      <c r="P6538" s="4">
        <v>80246.072700000004</v>
      </c>
    </row>
    <row r="6539" spans="1:16" x14ac:dyDescent="0.25">
      <c r="A6539" s="3" t="s">
        <v>11</v>
      </c>
      <c r="B6539" s="3" t="s">
        <v>19</v>
      </c>
      <c r="C6539" s="3" t="s">
        <v>14</v>
      </c>
      <c r="D6539" s="3" t="s">
        <v>20</v>
      </c>
      <c r="E6539" s="1">
        <v>41793</v>
      </c>
      <c r="F6539" s="3" t="s">
        <v>6876</v>
      </c>
      <c r="G6539" s="1">
        <v>41837</v>
      </c>
      <c r="H6539">
        <v>44</v>
      </c>
      <c r="I6539">
        <v>2256</v>
      </c>
      <c r="J6539">
        <v>47.45</v>
      </c>
      <c r="K6539">
        <v>107047.2</v>
      </c>
      <c r="L6539">
        <v>31.79</v>
      </c>
      <c r="M6539">
        <v>71718.240000000005</v>
      </c>
      <c r="N6539">
        <v>35328.959999999999</v>
      </c>
      <c r="O6539">
        <v>33.0032</v>
      </c>
      <c r="P6539" s="4">
        <v>2432.8908999999999</v>
      </c>
    </row>
    <row r="6540" spans="1:16" x14ac:dyDescent="0.25">
      <c r="A6540" s="3" t="s">
        <v>35</v>
      </c>
      <c r="B6540" s="3" t="s">
        <v>19</v>
      </c>
      <c r="C6540" s="3" t="s">
        <v>25</v>
      </c>
      <c r="D6540" s="3" t="s">
        <v>15</v>
      </c>
      <c r="E6540" s="1">
        <v>42745</v>
      </c>
      <c r="F6540" s="3" t="s">
        <v>6878</v>
      </c>
      <c r="G6540" s="1">
        <v>42757</v>
      </c>
      <c r="H6540">
        <v>12</v>
      </c>
      <c r="I6540">
        <v>1595</v>
      </c>
      <c r="J6540">
        <v>47.45</v>
      </c>
      <c r="K6540">
        <v>75682.75</v>
      </c>
      <c r="L6540">
        <v>31.79</v>
      </c>
      <c r="M6540">
        <v>50705.05</v>
      </c>
      <c r="N6540">
        <v>24977.7</v>
      </c>
      <c r="O6540">
        <v>33.0032</v>
      </c>
      <c r="P6540" s="4">
        <v>6306.8958000000002</v>
      </c>
    </row>
    <row r="6541" spans="1:16" x14ac:dyDescent="0.25">
      <c r="A6541" s="3" t="s">
        <v>17</v>
      </c>
      <c r="B6541" s="3" t="s">
        <v>24</v>
      </c>
      <c r="C6541" s="3" t="s">
        <v>14</v>
      </c>
      <c r="D6541" s="3" t="s">
        <v>33</v>
      </c>
      <c r="E6541" s="1">
        <v>42253</v>
      </c>
      <c r="F6541" s="3" t="s">
        <v>6879</v>
      </c>
      <c r="G6541" s="1">
        <v>42273</v>
      </c>
      <c r="H6541">
        <v>20</v>
      </c>
      <c r="I6541">
        <v>8363</v>
      </c>
      <c r="J6541">
        <v>154.06</v>
      </c>
      <c r="K6541">
        <v>1288403.78</v>
      </c>
      <c r="L6541">
        <v>90.93</v>
      </c>
      <c r="M6541">
        <v>760447.59</v>
      </c>
      <c r="N6541">
        <v>527956.18999999994</v>
      </c>
      <c r="O6541">
        <v>40.977499999999999</v>
      </c>
      <c r="P6541" s="4">
        <v>64420.188999999998</v>
      </c>
    </row>
    <row r="6542" spans="1:16" x14ac:dyDescent="0.25">
      <c r="A6542" s="3" t="s">
        <v>17</v>
      </c>
      <c r="B6542" s="3" t="s">
        <v>42</v>
      </c>
      <c r="C6542" s="3" t="s">
        <v>25</v>
      </c>
      <c r="D6542" s="3" t="s">
        <v>20</v>
      </c>
      <c r="E6542" s="1">
        <v>42104</v>
      </c>
      <c r="F6542" s="3" t="s">
        <v>6880</v>
      </c>
      <c r="G6542" s="1">
        <v>42107</v>
      </c>
      <c r="H6542">
        <v>3</v>
      </c>
      <c r="I6542">
        <v>3359</v>
      </c>
      <c r="J6542">
        <v>421.89</v>
      </c>
      <c r="K6542">
        <v>1417128.51</v>
      </c>
      <c r="L6542">
        <v>364.69</v>
      </c>
      <c r="M6542">
        <v>1224993.71</v>
      </c>
      <c r="N6542">
        <v>192134.8</v>
      </c>
      <c r="O6542">
        <v>13.558</v>
      </c>
      <c r="P6542" s="4">
        <v>472376.17</v>
      </c>
    </row>
    <row r="6543" spans="1:16" x14ac:dyDescent="0.25">
      <c r="A6543" s="3" t="s">
        <v>11</v>
      </c>
      <c r="B6543" s="3" t="s">
        <v>102</v>
      </c>
      <c r="C6543" s="3" t="s">
        <v>25</v>
      </c>
      <c r="D6543" s="3" t="s">
        <v>20</v>
      </c>
      <c r="E6543" s="1">
        <v>40413</v>
      </c>
      <c r="F6543" s="3" t="s">
        <v>6881</v>
      </c>
      <c r="G6543" s="1">
        <v>40419</v>
      </c>
      <c r="H6543">
        <v>6</v>
      </c>
      <c r="I6543">
        <v>5495</v>
      </c>
      <c r="J6543">
        <v>9.33</v>
      </c>
      <c r="K6543">
        <v>51268.35</v>
      </c>
      <c r="L6543">
        <v>6.92</v>
      </c>
      <c r="M6543">
        <v>38025.4</v>
      </c>
      <c r="N6543">
        <v>13242.95</v>
      </c>
      <c r="O6543">
        <v>25.8307</v>
      </c>
      <c r="P6543" s="4">
        <v>8544.7250000000004</v>
      </c>
    </row>
    <row r="6544" spans="1:16" x14ac:dyDescent="0.25">
      <c r="A6544" s="3" t="s">
        <v>17</v>
      </c>
      <c r="B6544" s="3" t="s">
        <v>69</v>
      </c>
      <c r="C6544" s="3" t="s">
        <v>14</v>
      </c>
      <c r="D6544" s="3" t="s">
        <v>49</v>
      </c>
      <c r="E6544" s="1">
        <v>42602</v>
      </c>
      <c r="F6544" s="3" t="s">
        <v>6882</v>
      </c>
      <c r="G6544" s="1">
        <v>42613</v>
      </c>
      <c r="H6544">
        <v>11</v>
      </c>
      <c r="I6544">
        <v>712</v>
      </c>
      <c r="J6544">
        <v>81.73</v>
      </c>
      <c r="K6544">
        <v>58191.76</v>
      </c>
      <c r="L6544">
        <v>56.67</v>
      </c>
      <c r="M6544">
        <v>40349.040000000001</v>
      </c>
      <c r="N6544">
        <v>17842.72</v>
      </c>
      <c r="O6544">
        <v>30.661899999999999</v>
      </c>
      <c r="P6544" s="4">
        <v>5290.16</v>
      </c>
    </row>
    <row r="6545" spans="1:16" x14ac:dyDescent="0.25">
      <c r="A6545" s="3" t="s">
        <v>35</v>
      </c>
      <c r="B6545" s="3" t="s">
        <v>48</v>
      </c>
      <c r="C6545" s="3" t="s">
        <v>25</v>
      </c>
      <c r="D6545" s="3" t="s">
        <v>49</v>
      </c>
      <c r="E6545" s="1">
        <v>40649</v>
      </c>
      <c r="F6545" s="3" t="s">
        <v>6883</v>
      </c>
      <c r="G6545" s="1">
        <v>40661</v>
      </c>
      <c r="H6545">
        <v>12</v>
      </c>
      <c r="I6545">
        <v>6985</v>
      </c>
      <c r="J6545">
        <v>205.7</v>
      </c>
      <c r="K6545">
        <v>1436814.5</v>
      </c>
      <c r="L6545">
        <v>117.11</v>
      </c>
      <c r="M6545">
        <v>818013.35</v>
      </c>
      <c r="N6545">
        <v>618801.15</v>
      </c>
      <c r="O6545">
        <v>43.067599999999999</v>
      </c>
      <c r="P6545" s="4">
        <v>119734.5417</v>
      </c>
    </row>
    <row r="6546" spans="1:16" x14ac:dyDescent="0.25">
      <c r="A6546" s="3" t="s">
        <v>44</v>
      </c>
      <c r="B6546" s="3" t="s">
        <v>69</v>
      </c>
      <c r="C6546" s="3" t="s">
        <v>14</v>
      </c>
      <c r="D6546" s="3" t="s">
        <v>49</v>
      </c>
      <c r="E6546" s="1">
        <v>42134</v>
      </c>
      <c r="F6546" s="3" t="s">
        <v>6884</v>
      </c>
      <c r="G6546" s="1">
        <v>42177</v>
      </c>
      <c r="H6546">
        <v>43</v>
      </c>
      <c r="I6546">
        <v>9318</v>
      </c>
      <c r="J6546">
        <v>81.73</v>
      </c>
      <c r="K6546">
        <v>761560.14</v>
      </c>
      <c r="L6546">
        <v>56.67</v>
      </c>
      <c r="M6546">
        <v>528051.06000000006</v>
      </c>
      <c r="N6546">
        <v>233509.08</v>
      </c>
      <c r="O6546">
        <v>30.661899999999999</v>
      </c>
      <c r="P6546" s="4">
        <v>17710.7009</v>
      </c>
    </row>
    <row r="6547" spans="1:16" x14ac:dyDescent="0.25">
      <c r="A6547" s="3" t="s">
        <v>22</v>
      </c>
      <c r="B6547" s="3" t="s">
        <v>69</v>
      </c>
      <c r="C6547" s="3" t="s">
        <v>25</v>
      </c>
      <c r="D6547" s="3" t="s">
        <v>33</v>
      </c>
      <c r="E6547" s="1">
        <v>41197</v>
      </c>
      <c r="F6547" s="3" t="s">
        <v>6885</v>
      </c>
      <c r="G6547" s="1">
        <v>41247</v>
      </c>
      <c r="H6547">
        <v>50</v>
      </c>
      <c r="I6547">
        <v>4748</v>
      </c>
      <c r="J6547">
        <v>81.73</v>
      </c>
      <c r="K6547">
        <v>388054.04</v>
      </c>
      <c r="L6547">
        <v>56.67</v>
      </c>
      <c r="M6547">
        <v>269069.15999999997</v>
      </c>
      <c r="N6547">
        <v>118984.88</v>
      </c>
      <c r="O6547">
        <v>30.661899999999999</v>
      </c>
      <c r="P6547" s="4">
        <v>7761.0807999999997</v>
      </c>
    </row>
    <row r="6548" spans="1:16" x14ac:dyDescent="0.25">
      <c r="A6548" s="3" t="s">
        <v>22</v>
      </c>
      <c r="B6548" s="3" t="s">
        <v>58</v>
      </c>
      <c r="C6548" s="3" t="s">
        <v>25</v>
      </c>
      <c r="D6548" s="3" t="s">
        <v>15</v>
      </c>
      <c r="E6548" s="1">
        <v>42049</v>
      </c>
      <c r="F6548" s="3" t="s">
        <v>6886</v>
      </c>
      <c r="G6548" s="1">
        <v>42067</v>
      </c>
      <c r="H6548">
        <v>18</v>
      </c>
      <c r="I6548">
        <v>7342</v>
      </c>
      <c r="J6548">
        <v>109.28</v>
      </c>
      <c r="K6548">
        <v>802333.76</v>
      </c>
      <c r="L6548">
        <v>35.840000000000003</v>
      </c>
      <c r="M6548">
        <v>263137.28000000003</v>
      </c>
      <c r="N6548">
        <v>539196.48</v>
      </c>
      <c r="O6548">
        <v>67.203500000000005</v>
      </c>
      <c r="P6548" s="4">
        <v>44574.097800000003</v>
      </c>
    </row>
    <row r="6549" spans="1:16" x14ac:dyDescent="0.25">
      <c r="A6549" s="3" t="s">
        <v>11</v>
      </c>
      <c r="B6549" s="3" t="s">
        <v>42</v>
      </c>
      <c r="C6549" s="3" t="s">
        <v>25</v>
      </c>
      <c r="D6549" s="3" t="s">
        <v>15</v>
      </c>
      <c r="E6549" s="1">
        <v>40990</v>
      </c>
      <c r="F6549" s="3" t="s">
        <v>6887</v>
      </c>
      <c r="G6549" s="1">
        <v>41036</v>
      </c>
      <c r="H6549">
        <v>46</v>
      </c>
      <c r="I6549">
        <v>3198</v>
      </c>
      <c r="J6549">
        <v>421.89</v>
      </c>
      <c r="K6549">
        <v>1349204.22</v>
      </c>
      <c r="L6549">
        <v>364.69</v>
      </c>
      <c r="M6549">
        <v>1166278.6200000001</v>
      </c>
      <c r="N6549">
        <v>182925.6</v>
      </c>
      <c r="O6549">
        <v>13.558</v>
      </c>
      <c r="P6549" s="4">
        <v>29330.5265</v>
      </c>
    </row>
    <row r="6550" spans="1:16" x14ac:dyDescent="0.25">
      <c r="A6550" s="3" t="s">
        <v>11</v>
      </c>
      <c r="B6550" s="3" t="s">
        <v>102</v>
      </c>
      <c r="C6550" s="3" t="s">
        <v>25</v>
      </c>
      <c r="D6550" s="3" t="s">
        <v>15</v>
      </c>
      <c r="E6550" s="1">
        <v>41624</v>
      </c>
      <c r="F6550" s="3" t="s">
        <v>6888</v>
      </c>
      <c r="G6550" s="1">
        <v>41643</v>
      </c>
      <c r="H6550">
        <v>19</v>
      </c>
      <c r="I6550">
        <v>5446</v>
      </c>
      <c r="J6550">
        <v>9.33</v>
      </c>
      <c r="K6550">
        <v>50811.18</v>
      </c>
      <c r="L6550">
        <v>6.92</v>
      </c>
      <c r="M6550">
        <v>37686.32</v>
      </c>
      <c r="N6550">
        <v>13124.86</v>
      </c>
      <c r="O6550">
        <v>25.8307</v>
      </c>
      <c r="P6550" s="4">
        <v>2674.2725999999998</v>
      </c>
    </row>
    <row r="6551" spans="1:16" x14ac:dyDescent="0.25">
      <c r="A6551" s="3" t="s">
        <v>11</v>
      </c>
      <c r="B6551" s="3" t="s">
        <v>102</v>
      </c>
      <c r="C6551" s="3" t="s">
        <v>25</v>
      </c>
      <c r="D6551" s="3" t="s">
        <v>20</v>
      </c>
      <c r="E6551" s="1">
        <v>42414</v>
      </c>
      <c r="F6551" s="3" t="s">
        <v>6889</v>
      </c>
      <c r="G6551" s="1">
        <v>42453</v>
      </c>
      <c r="H6551">
        <v>39</v>
      </c>
      <c r="I6551">
        <v>9248</v>
      </c>
      <c r="J6551">
        <v>9.33</v>
      </c>
      <c r="K6551">
        <v>86283.839999999997</v>
      </c>
      <c r="L6551">
        <v>6.92</v>
      </c>
      <c r="M6551">
        <v>63996.160000000003</v>
      </c>
      <c r="N6551">
        <v>22287.68</v>
      </c>
      <c r="O6551">
        <v>25.8307</v>
      </c>
      <c r="P6551" s="4">
        <v>2212.4061999999999</v>
      </c>
    </row>
    <row r="6552" spans="1:16" x14ac:dyDescent="0.25">
      <c r="A6552" s="3" t="s">
        <v>17</v>
      </c>
      <c r="B6552" s="3" t="s">
        <v>58</v>
      </c>
      <c r="C6552" s="3" t="s">
        <v>25</v>
      </c>
      <c r="D6552" s="3" t="s">
        <v>49</v>
      </c>
      <c r="E6552" s="1">
        <v>40827</v>
      </c>
      <c r="F6552" s="3" t="s">
        <v>6890</v>
      </c>
      <c r="G6552" s="1">
        <v>40869</v>
      </c>
      <c r="H6552">
        <v>42</v>
      </c>
      <c r="I6552">
        <v>6796</v>
      </c>
      <c r="J6552">
        <v>109.28</v>
      </c>
      <c r="K6552">
        <v>742666.88</v>
      </c>
      <c r="L6552">
        <v>35.840000000000003</v>
      </c>
      <c r="M6552">
        <v>243568.64000000001</v>
      </c>
      <c r="N6552">
        <v>499098.24</v>
      </c>
      <c r="O6552">
        <v>67.203500000000005</v>
      </c>
      <c r="P6552" s="4">
        <v>17682.5448</v>
      </c>
    </row>
    <row r="6553" spans="1:16" x14ac:dyDescent="0.25">
      <c r="A6553" s="3" t="s">
        <v>60</v>
      </c>
      <c r="B6553" s="3" t="s">
        <v>19</v>
      </c>
      <c r="C6553" s="3" t="s">
        <v>25</v>
      </c>
      <c r="D6553" s="3" t="s">
        <v>15</v>
      </c>
      <c r="E6553" s="1">
        <v>40251</v>
      </c>
      <c r="F6553" s="3" t="s">
        <v>6891</v>
      </c>
      <c r="G6553" s="1">
        <v>40280</v>
      </c>
      <c r="H6553">
        <v>29</v>
      </c>
      <c r="I6553">
        <v>2313</v>
      </c>
      <c r="J6553">
        <v>47.45</v>
      </c>
      <c r="K6553">
        <v>109751.85</v>
      </c>
      <c r="L6553">
        <v>31.79</v>
      </c>
      <c r="M6553">
        <v>73530.27</v>
      </c>
      <c r="N6553">
        <v>36221.58</v>
      </c>
      <c r="O6553">
        <v>33.0032</v>
      </c>
      <c r="P6553" s="4">
        <v>3784.5466000000001</v>
      </c>
    </row>
    <row r="6554" spans="1:16" x14ac:dyDescent="0.25">
      <c r="A6554" s="3" t="s">
        <v>17</v>
      </c>
      <c r="B6554" s="3" t="s">
        <v>62</v>
      </c>
      <c r="C6554" s="3" t="s">
        <v>14</v>
      </c>
      <c r="D6554" s="3" t="s">
        <v>33</v>
      </c>
      <c r="E6554" s="1">
        <v>40316</v>
      </c>
      <c r="F6554" s="3" t="s">
        <v>6892</v>
      </c>
      <c r="G6554" s="1">
        <v>40358</v>
      </c>
      <c r="H6554">
        <v>42</v>
      </c>
      <c r="I6554">
        <v>7054</v>
      </c>
      <c r="J6554">
        <v>152.58000000000001</v>
      </c>
      <c r="K6554">
        <v>1076299.32</v>
      </c>
      <c r="L6554">
        <v>97.44</v>
      </c>
      <c r="M6554">
        <v>687341.76</v>
      </c>
      <c r="N6554">
        <v>388957.56</v>
      </c>
      <c r="O6554">
        <v>36.138399999999997</v>
      </c>
      <c r="P6554" s="4">
        <v>25626.174299999999</v>
      </c>
    </row>
    <row r="6555" spans="1:16" x14ac:dyDescent="0.25">
      <c r="A6555" s="3" t="s">
        <v>11</v>
      </c>
      <c r="B6555" s="3" t="s">
        <v>42</v>
      </c>
      <c r="C6555" s="3" t="s">
        <v>14</v>
      </c>
      <c r="D6555" s="3" t="s">
        <v>20</v>
      </c>
      <c r="E6555" s="1">
        <v>41038</v>
      </c>
      <c r="F6555" s="3" t="s">
        <v>6893</v>
      </c>
      <c r="G6555" s="1">
        <v>41069</v>
      </c>
      <c r="H6555">
        <v>31</v>
      </c>
      <c r="I6555">
        <v>4307</v>
      </c>
      <c r="J6555">
        <v>421.89</v>
      </c>
      <c r="K6555">
        <v>1817080.23</v>
      </c>
      <c r="L6555">
        <v>364.69</v>
      </c>
      <c r="M6555">
        <v>1570719.83</v>
      </c>
      <c r="N6555">
        <v>246360.4</v>
      </c>
      <c r="O6555">
        <v>13.558</v>
      </c>
      <c r="P6555" s="4">
        <v>58615.491300000002</v>
      </c>
    </row>
    <row r="6556" spans="1:16" x14ac:dyDescent="0.25">
      <c r="A6556" s="3" t="s">
        <v>11</v>
      </c>
      <c r="B6556" s="3" t="s">
        <v>58</v>
      </c>
      <c r="C6556" s="3" t="s">
        <v>25</v>
      </c>
      <c r="D6556" s="3" t="s">
        <v>49</v>
      </c>
      <c r="E6556" s="1">
        <v>41442</v>
      </c>
      <c r="F6556" s="3" t="s">
        <v>6894</v>
      </c>
      <c r="G6556" s="1">
        <v>41481</v>
      </c>
      <c r="H6556">
        <v>39</v>
      </c>
      <c r="I6556">
        <v>4387</v>
      </c>
      <c r="J6556">
        <v>109.28</v>
      </c>
      <c r="K6556">
        <v>479411.36</v>
      </c>
      <c r="L6556">
        <v>35.840000000000003</v>
      </c>
      <c r="M6556">
        <v>157230.07999999999</v>
      </c>
      <c r="N6556">
        <v>322181.28000000003</v>
      </c>
      <c r="O6556">
        <v>67.203500000000005</v>
      </c>
      <c r="P6556" s="4">
        <v>12292.599</v>
      </c>
    </row>
    <row r="6557" spans="1:16" x14ac:dyDescent="0.25">
      <c r="A6557" s="3" t="s">
        <v>60</v>
      </c>
      <c r="B6557" s="3" t="s">
        <v>42</v>
      </c>
      <c r="C6557" s="3" t="s">
        <v>25</v>
      </c>
      <c r="D6557" s="3" t="s">
        <v>15</v>
      </c>
      <c r="E6557" s="1">
        <v>40939</v>
      </c>
      <c r="F6557" s="3" t="s">
        <v>6895</v>
      </c>
      <c r="G6557" s="1">
        <v>40958</v>
      </c>
      <c r="H6557">
        <v>19</v>
      </c>
      <c r="I6557">
        <v>9643</v>
      </c>
      <c r="J6557">
        <v>421.89</v>
      </c>
      <c r="K6557">
        <v>4068285.27</v>
      </c>
      <c r="L6557">
        <v>364.69</v>
      </c>
      <c r="M6557">
        <v>3516705.67</v>
      </c>
      <c r="N6557">
        <v>551579.6</v>
      </c>
      <c r="O6557">
        <v>13.558</v>
      </c>
      <c r="P6557" s="4">
        <v>214120.27739999999</v>
      </c>
    </row>
    <row r="6558" spans="1:16" x14ac:dyDescent="0.25">
      <c r="A6558" s="3" t="s">
        <v>11</v>
      </c>
      <c r="B6558" s="3" t="s">
        <v>69</v>
      </c>
      <c r="C6558" s="3" t="s">
        <v>14</v>
      </c>
      <c r="D6558" s="3" t="s">
        <v>33</v>
      </c>
      <c r="E6558" s="1">
        <v>40715</v>
      </c>
      <c r="F6558" s="3" t="s">
        <v>6896</v>
      </c>
      <c r="G6558" s="1">
        <v>40731</v>
      </c>
      <c r="H6558">
        <v>16</v>
      </c>
      <c r="I6558">
        <v>9456</v>
      </c>
      <c r="J6558">
        <v>81.73</v>
      </c>
      <c r="K6558">
        <v>772838.88</v>
      </c>
      <c r="L6558">
        <v>56.67</v>
      </c>
      <c r="M6558">
        <v>535871.52</v>
      </c>
      <c r="N6558">
        <v>236967.36</v>
      </c>
      <c r="O6558">
        <v>30.661899999999999</v>
      </c>
      <c r="P6558" s="4">
        <v>48302.43</v>
      </c>
    </row>
    <row r="6559" spans="1:16" x14ac:dyDescent="0.25">
      <c r="A6559" s="3" t="s">
        <v>60</v>
      </c>
      <c r="B6559" s="3" t="s">
        <v>42</v>
      </c>
      <c r="C6559" s="3" t="s">
        <v>25</v>
      </c>
      <c r="D6559" s="3" t="s">
        <v>33</v>
      </c>
      <c r="E6559" s="1">
        <v>42342</v>
      </c>
      <c r="F6559" s="3" t="s">
        <v>6897</v>
      </c>
      <c r="G6559" s="1">
        <v>42376</v>
      </c>
      <c r="H6559">
        <v>34</v>
      </c>
      <c r="I6559">
        <v>5237</v>
      </c>
      <c r="J6559">
        <v>421.89</v>
      </c>
      <c r="K6559">
        <v>2209437.9300000002</v>
      </c>
      <c r="L6559">
        <v>364.69</v>
      </c>
      <c r="M6559">
        <v>1909881.53</v>
      </c>
      <c r="N6559">
        <v>299556.40000000002</v>
      </c>
      <c r="O6559">
        <v>13.558</v>
      </c>
      <c r="P6559" s="4">
        <v>64983.468500000003</v>
      </c>
    </row>
    <row r="6560" spans="1:16" x14ac:dyDescent="0.25">
      <c r="A6560" s="3" t="s">
        <v>11</v>
      </c>
      <c r="B6560" s="3" t="s">
        <v>39</v>
      </c>
      <c r="C6560" s="3" t="s">
        <v>14</v>
      </c>
      <c r="D6560" s="3" t="s">
        <v>33</v>
      </c>
      <c r="E6560" s="1">
        <v>40869</v>
      </c>
      <c r="F6560" s="3" t="s">
        <v>6898</v>
      </c>
      <c r="G6560" s="1">
        <v>40886</v>
      </c>
      <c r="H6560">
        <v>17</v>
      </c>
      <c r="I6560">
        <v>5427</v>
      </c>
      <c r="J6560">
        <v>255.28</v>
      </c>
      <c r="K6560">
        <v>1385404.56</v>
      </c>
      <c r="L6560">
        <v>159.41999999999999</v>
      </c>
      <c r="M6560">
        <v>865172.34</v>
      </c>
      <c r="N6560">
        <v>520232.22</v>
      </c>
      <c r="O6560">
        <v>37.550899999999999</v>
      </c>
      <c r="P6560" s="4">
        <v>81494.385899999994</v>
      </c>
    </row>
    <row r="6561" spans="1:16" x14ac:dyDescent="0.25">
      <c r="A6561" s="3" t="s">
        <v>35</v>
      </c>
      <c r="B6561" s="3" t="s">
        <v>42</v>
      </c>
      <c r="C6561" s="3" t="s">
        <v>25</v>
      </c>
      <c r="D6561" s="3" t="s">
        <v>49</v>
      </c>
      <c r="E6561" s="1">
        <v>42795</v>
      </c>
      <c r="F6561" s="3" t="s">
        <v>6899</v>
      </c>
      <c r="G6561" s="1">
        <v>42820</v>
      </c>
      <c r="H6561">
        <v>25</v>
      </c>
      <c r="I6561">
        <v>502</v>
      </c>
      <c r="J6561">
        <v>421.89</v>
      </c>
      <c r="K6561">
        <v>211788.78</v>
      </c>
      <c r="L6561">
        <v>364.69</v>
      </c>
      <c r="M6561">
        <v>183074.38</v>
      </c>
      <c r="N6561">
        <v>28714.400000000001</v>
      </c>
      <c r="O6561">
        <v>13.558</v>
      </c>
      <c r="P6561" s="4">
        <v>8471.5511999999999</v>
      </c>
    </row>
    <row r="6562" spans="1:16" x14ac:dyDescent="0.25">
      <c r="A6562" s="3" t="s">
        <v>22</v>
      </c>
      <c r="B6562" s="3" t="s">
        <v>69</v>
      </c>
      <c r="C6562" s="3" t="s">
        <v>14</v>
      </c>
      <c r="D6562" s="3" t="s">
        <v>20</v>
      </c>
      <c r="E6562" s="1">
        <v>42563</v>
      </c>
      <c r="F6562" s="3" t="s">
        <v>6900</v>
      </c>
      <c r="G6562" s="1">
        <v>42564</v>
      </c>
      <c r="H6562">
        <v>1</v>
      </c>
      <c r="I6562">
        <v>7964</v>
      </c>
      <c r="J6562">
        <v>81.73</v>
      </c>
      <c r="K6562">
        <v>650897.72</v>
      </c>
      <c r="L6562">
        <v>56.67</v>
      </c>
      <c r="M6562">
        <v>451319.88</v>
      </c>
      <c r="N6562">
        <v>199577.84</v>
      </c>
      <c r="O6562">
        <v>30.661899999999999</v>
      </c>
      <c r="P6562" s="4">
        <v>650897.72</v>
      </c>
    </row>
    <row r="6563" spans="1:16" x14ac:dyDescent="0.25">
      <c r="A6563" s="3" t="s">
        <v>187</v>
      </c>
      <c r="B6563" s="3" t="s">
        <v>42</v>
      </c>
      <c r="C6563" s="3" t="s">
        <v>25</v>
      </c>
      <c r="D6563" s="3" t="s">
        <v>33</v>
      </c>
      <c r="E6563" s="1">
        <v>40536</v>
      </c>
      <c r="F6563" s="3" t="s">
        <v>6901</v>
      </c>
      <c r="G6563" s="1">
        <v>40541</v>
      </c>
      <c r="H6563">
        <v>5</v>
      </c>
      <c r="I6563">
        <v>7351</v>
      </c>
      <c r="J6563">
        <v>421.89</v>
      </c>
      <c r="K6563">
        <v>3101313.39</v>
      </c>
      <c r="L6563">
        <v>364.69</v>
      </c>
      <c r="M6563">
        <v>2680836.19</v>
      </c>
      <c r="N6563">
        <v>420477.2</v>
      </c>
      <c r="O6563">
        <v>13.558</v>
      </c>
      <c r="P6563" s="4">
        <v>620262.67799999996</v>
      </c>
    </row>
    <row r="6564" spans="1:16" x14ac:dyDescent="0.25">
      <c r="A6564" s="3" t="s">
        <v>44</v>
      </c>
      <c r="B6564" s="3" t="s">
        <v>69</v>
      </c>
      <c r="C6564" s="3" t="s">
        <v>25</v>
      </c>
      <c r="D6564" s="3" t="s">
        <v>15</v>
      </c>
      <c r="E6564" s="1">
        <v>41615</v>
      </c>
      <c r="F6564" s="3" t="s">
        <v>6902</v>
      </c>
      <c r="G6564" s="1">
        <v>41651</v>
      </c>
      <c r="H6564">
        <v>36</v>
      </c>
      <c r="I6564">
        <v>5230</v>
      </c>
      <c r="J6564">
        <v>81.73</v>
      </c>
      <c r="K6564">
        <v>427447.9</v>
      </c>
      <c r="L6564">
        <v>56.67</v>
      </c>
      <c r="M6564">
        <v>296384.09999999998</v>
      </c>
      <c r="N6564">
        <v>131063.8</v>
      </c>
      <c r="O6564">
        <v>30.661899999999999</v>
      </c>
      <c r="P6564" s="4">
        <v>11873.552799999999</v>
      </c>
    </row>
    <row r="6565" spans="1:16" x14ac:dyDescent="0.25">
      <c r="A6565" s="3" t="s">
        <v>11</v>
      </c>
      <c r="B6565" s="3" t="s">
        <v>48</v>
      </c>
      <c r="C6565" s="3" t="s">
        <v>14</v>
      </c>
      <c r="D6565" s="3" t="s">
        <v>49</v>
      </c>
      <c r="E6565" s="1">
        <v>42793</v>
      </c>
      <c r="F6565" s="3" t="s">
        <v>6903</v>
      </c>
      <c r="G6565" s="1">
        <v>42795</v>
      </c>
      <c r="H6565">
        <v>2</v>
      </c>
      <c r="I6565">
        <v>200</v>
      </c>
      <c r="J6565">
        <v>205.7</v>
      </c>
      <c r="K6565">
        <v>41140</v>
      </c>
      <c r="L6565">
        <v>117.11</v>
      </c>
      <c r="M6565">
        <v>23422</v>
      </c>
      <c r="N6565">
        <v>17718</v>
      </c>
      <c r="O6565">
        <v>43.067599999999999</v>
      </c>
      <c r="P6565" s="4">
        <v>20570</v>
      </c>
    </row>
    <row r="6566" spans="1:16" x14ac:dyDescent="0.25">
      <c r="A6566" s="3" t="s">
        <v>17</v>
      </c>
      <c r="B6566" s="3" t="s">
        <v>74</v>
      </c>
      <c r="C6566" s="3" t="s">
        <v>25</v>
      </c>
      <c r="D6566" s="3" t="s">
        <v>33</v>
      </c>
      <c r="E6566" s="1">
        <v>42834</v>
      </c>
      <c r="F6566" s="3" t="s">
        <v>6904</v>
      </c>
      <c r="G6566" s="1">
        <v>42838</v>
      </c>
      <c r="H6566">
        <v>4</v>
      </c>
      <c r="I6566">
        <v>7890</v>
      </c>
      <c r="J6566">
        <v>437.2</v>
      </c>
      <c r="K6566">
        <v>3449508</v>
      </c>
      <c r="L6566">
        <v>263.33</v>
      </c>
      <c r="M6566">
        <v>2077673.7</v>
      </c>
      <c r="N6566">
        <v>1371834.3</v>
      </c>
      <c r="O6566">
        <v>39.768999999999998</v>
      </c>
      <c r="P6566" s="4">
        <v>862377</v>
      </c>
    </row>
    <row r="6567" spans="1:16" x14ac:dyDescent="0.25">
      <c r="A6567" s="3" t="s">
        <v>60</v>
      </c>
      <c r="B6567" s="3" t="s">
        <v>58</v>
      </c>
      <c r="C6567" s="3" t="s">
        <v>25</v>
      </c>
      <c r="D6567" s="3" t="s">
        <v>15</v>
      </c>
      <c r="E6567" s="1">
        <v>40891</v>
      </c>
      <c r="F6567" s="3" t="s">
        <v>6905</v>
      </c>
      <c r="G6567" s="1">
        <v>40895</v>
      </c>
      <c r="H6567">
        <v>4</v>
      </c>
      <c r="I6567">
        <v>5962</v>
      </c>
      <c r="J6567">
        <v>109.28</v>
      </c>
      <c r="K6567">
        <v>651527.36</v>
      </c>
      <c r="L6567">
        <v>35.840000000000003</v>
      </c>
      <c r="M6567">
        <v>213678.07999999999</v>
      </c>
      <c r="N6567">
        <v>437849.28</v>
      </c>
      <c r="O6567">
        <v>67.203500000000005</v>
      </c>
      <c r="P6567" s="4">
        <v>162881.84</v>
      </c>
    </row>
    <row r="6568" spans="1:16" x14ac:dyDescent="0.25">
      <c r="A6568" s="3" t="s">
        <v>11</v>
      </c>
      <c r="B6568" s="3" t="s">
        <v>19</v>
      </c>
      <c r="C6568" s="3" t="s">
        <v>25</v>
      </c>
      <c r="D6568" s="3" t="s">
        <v>15</v>
      </c>
      <c r="E6568" s="1">
        <v>40655</v>
      </c>
      <c r="F6568" s="3" t="s">
        <v>6906</v>
      </c>
      <c r="G6568" s="1">
        <v>40656</v>
      </c>
      <c r="H6568">
        <v>1</v>
      </c>
      <c r="I6568">
        <v>9108</v>
      </c>
      <c r="J6568">
        <v>47.45</v>
      </c>
      <c r="K6568">
        <v>432174.6</v>
      </c>
      <c r="L6568">
        <v>31.79</v>
      </c>
      <c r="M6568">
        <v>289543.32</v>
      </c>
      <c r="N6568">
        <v>142631.28</v>
      </c>
      <c r="O6568">
        <v>33.0032</v>
      </c>
      <c r="P6568" s="4">
        <v>432174.6</v>
      </c>
    </row>
    <row r="6569" spans="1:16" x14ac:dyDescent="0.25">
      <c r="A6569" s="3" t="s">
        <v>11</v>
      </c>
      <c r="B6569" s="3" t="s">
        <v>42</v>
      </c>
      <c r="C6569" s="3" t="s">
        <v>25</v>
      </c>
      <c r="D6569" s="3" t="s">
        <v>33</v>
      </c>
      <c r="E6569" s="1">
        <v>40674</v>
      </c>
      <c r="F6569" s="3" t="s">
        <v>6907</v>
      </c>
      <c r="G6569" s="1">
        <v>40685</v>
      </c>
      <c r="H6569">
        <v>11</v>
      </c>
      <c r="I6569">
        <v>4052</v>
      </c>
      <c r="J6569">
        <v>421.89</v>
      </c>
      <c r="K6569">
        <v>1709498.28</v>
      </c>
      <c r="L6569">
        <v>364.69</v>
      </c>
      <c r="M6569">
        <v>1477723.88</v>
      </c>
      <c r="N6569">
        <v>231774.4</v>
      </c>
      <c r="O6569">
        <v>13.558</v>
      </c>
      <c r="P6569" s="4">
        <v>155408.9345</v>
      </c>
    </row>
    <row r="6570" spans="1:16" x14ac:dyDescent="0.25">
      <c r="A6570" s="3" t="s">
        <v>187</v>
      </c>
      <c r="B6570" s="3" t="s">
        <v>42</v>
      </c>
      <c r="C6570" s="3" t="s">
        <v>14</v>
      </c>
      <c r="D6570" s="3" t="s">
        <v>33</v>
      </c>
      <c r="E6570" s="1">
        <v>41269</v>
      </c>
      <c r="F6570" s="3" t="s">
        <v>6908</v>
      </c>
      <c r="G6570" s="1">
        <v>41304</v>
      </c>
      <c r="H6570">
        <v>35</v>
      </c>
      <c r="I6570">
        <v>4548</v>
      </c>
      <c r="J6570">
        <v>421.89</v>
      </c>
      <c r="K6570">
        <v>1918755.72</v>
      </c>
      <c r="L6570">
        <v>364.69</v>
      </c>
      <c r="M6570">
        <v>1658610.12</v>
      </c>
      <c r="N6570">
        <v>260145.6</v>
      </c>
      <c r="O6570">
        <v>13.558</v>
      </c>
      <c r="P6570" s="4">
        <v>54821.591999999997</v>
      </c>
    </row>
    <row r="6571" spans="1:16" x14ac:dyDescent="0.25">
      <c r="A6571" s="3" t="s">
        <v>187</v>
      </c>
      <c r="B6571" s="3" t="s">
        <v>13</v>
      </c>
      <c r="C6571" s="3" t="s">
        <v>14</v>
      </c>
      <c r="D6571" s="3" t="s">
        <v>49</v>
      </c>
      <c r="E6571" s="1">
        <v>40382</v>
      </c>
      <c r="F6571" s="3" t="s">
        <v>6909</v>
      </c>
      <c r="G6571" s="1">
        <v>40420</v>
      </c>
      <c r="H6571">
        <v>38</v>
      </c>
      <c r="I6571">
        <v>6382</v>
      </c>
      <c r="J6571">
        <v>651.21</v>
      </c>
      <c r="K6571">
        <v>4156022.22</v>
      </c>
      <c r="L6571">
        <v>524.96</v>
      </c>
      <c r="M6571">
        <v>3350294.72</v>
      </c>
      <c r="N6571">
        <v>805727.5</v>
      </c>
      <c r="O6571">
        <v>19.387</v>
      </c>
      <c r="P6571" s="4">
        <v>109369.0058</v>
      </c>
    </row>
    <row r="6572" spans="1:16" x14ac:dyDescent="0.25">
      <c r="A6572" s="3" t="s">
        <v>17</v>
      </c>
      <c r="B6572" s="3" t="s">
        <v>48</v>
      </c>
      <c r="C6572" s="3" t="s">
        <v>25</v>
      </c>
      <c r="D6572" s="3" t="s">
        <v>33</v>
      </c>
      <c r="E6572" s="1">
        <v>40495</v>
      </c>
      <c r="F6572" s="3" t="s">
        <v>6910</v>
      </c>
      <c r="G6572" s="1">
        <v>40518</v>
      </c>
      <c r="H6572">
        <v>23</v>
      </c>
      <c r="I6572">
        <v>2373</v>
      </c>
      <c r="J6572">
        <v>205.7</v>
      </c>
      <c r="K6572">
        <v>488126.1</v>
      </c>
      <c r="L6572">
        <v>117.11</v>
      </c>
      <c r="M6572">
        <v>277902.03000000003</v>
      </c>
      <c r="N6572">
        <v>210224.07</v>
      </c>
      <c r="O6572">
        <v>43.067599999999999</v>
      </c>
      <c r="P6572" s="4">
        <v>21222.873899999999</v>
      </c>
    </row>
    <row r="6573" spans="1:16" x14ac:dyDescent="0.25">
      <c r="A6573" s="3" t="s">
        <v>60</v>
      </c>
      <c r="B6573" s="3" t="s">
        <v>39</v>
      </c>
      <c r="C6573" s="3" t="s">
        <v>14</v>
      </c>
      <c r="D6573" s="3" t="s">
        <v>33</v>
      </c>
      <c r="E6573" s="1">
        <v>41711</v>
      </c>
      <c r="F6573" s="3" t="s">
        <v>6911</v>
      </c>
      <c r="G6573" s="1">
        <v>41719</v>
      </c>
      <c r="H6573">
        <v>8</v>
      </c>
      <c r="I6573">
        <v>7369</v>
      </c>
      <c r="J6573">
        <v>255.28</v>
      </c>
      <c r="K6573">
        <v>1881158.32</v>
      </c>
      <c r="L6573">
        <v>159.41999999999999</v>
      </c>
      <c r="M6573">
        <v>1174765.98</v>
      </c>
      <c r="N6573">
        <v>706392.34</v>
      </c>
      <c r="O6573">
        <v>37.550899999999999</v>
      </c>
      <c r="P6573" s="4">
        <v>235144.79</v>
      </c>
    </row>
    <row r="6574" spans="1:16" x14ac:dyDescent="0.25">
      <c r="A6574" s="3" t="s">
        <v>35</v>
      </c>
      <c r="B6574" s="3" t="s">
        <v>58</v>
      </c>
      <c r="C6574" s="3" t="s">
        <v>14</v>
      </c>
      <c r="D6574" s="3" t="s">
        <v>15</v>
      </c>
      <c r="E6574" s="1">
        <v>40374</v>
      </c>
      <c r="F6574" s="3" t="s">
        <v>6912</v>
      </c>
      <c r="G6574" s="1">
        <v>40423</v>
      </c>
      <c r="H6574">
        <v>49</v>
      </c>
      <c r="I6574">
        <v>3248</v>
      </c>
      <c r="J6574">
        <v>109.28</v>
      </c>
      <c r="K6574">
        <v>354941.44</v>
      </c>
      <c r="L6574">
        <v>35.840000000000003</v>
      </c>
      <c r="M6574">
        <v>116408.32000000001</v>
      </c>
      <c r="N6574">
        <v>238533.12</v>
      </c>
      <c r="O6574">
        <v>67.203500000000005</v>
      </c>
      <c r="P6574" s="4">
        <v>7243.7029000000002</v>
      </c>
    </row>
    <row r="6575" spans="1:16" x14ac:dyDescent="0.25">
      <c r="A6575" s="3" t="s">
        <v>11</v>
      </c>
      <c r="B6575" s="3" t="s">
        <v>58</v>
      </c>
      <c r="C6575" s="3" t="s">
        <v>14</v>
      </c>
      <c r="D6575" s="3" t="s">
        <v>20</v>
      </c>
      <c r="E6575" s="1">
        <v>41516</v>
      </c>
      <c r="F6575" s="3" t="s">
        <v>6913</v>
      </c>
      <c r="G6575" s="1">
        <v>41528</v>
      </c>
      <c r="H6575">
        <v>12</v>
      </c>
      <c r="I6575">
        <v>3924</v>
      </c>
      <c r="J6575">
        <v>109.28</v>
      </c>
      <c r="K6575">
        <v>428814.72</v>
      </c>
      <c r="L6575">
        <v>35.840000000000003</v>
      </c>
      <c r="M6575">
        <v>140636.16</v>
      </c>
      <c r="N6575">
        <v>288178.56</v>
      </c>
      <c r="O6575">
        <v>67.203500000000005</v>
      </c>
      <c r="P6575" s="4">
        <v>35734.559999999998</v>
      </c>
    </row>
    <row r="6576" spans="1:16" x14ac:dyDescent="0.25">
      <c r="A6576" s="3" t="s">
        <v>17</v>
      </c>
      <c r="B6576" s="3" t="s">
        <v>24</v>
      </c>
      <c r="C6576" s="3" t="s">
        <v>25</v>
      </c>
      <c r="D6576" s="3" t="s">
        <v>49</v>
      </c>
      <c r="E6576" s="1">
        <v>40876</v>
      </c>
      <c r="F6576" s="3" t="s">
        <v>6914</v>
      </c>
      <c r="G6576" s="1">
        <v>40882</v>
      </c>
      <c r="H6576">
        <v>6</v>
      </c>
      <c r="I6576">
        <v>338</v>
      </c>
      <c r="J6576">
        <v>154.06</v>
      </c>
      <c r="K6576">
        <v>52072.28</v>
      </c>
      <c r="L6576">
        <v>90.93</v>
      </c>
      <c r="M6576">
        <v>30734.34</v>
      </c>
      <c r="N6576">
        <v>21337.94</v>
      </c>
      <c r="O6576">
        <v>40.977499999999999</v>
      </c>
      <c r="P6576" s="4">
        <v>8678.7132999999994</v>
      </c>
    </row>
    <row r="6577" spans="1:16" x14ac:dyDescent="0.25">
      <c r="A6577" s="3" t="s">
        <v>35</v>
      </c>
      <c r="B6577" s="3" t="s">
        <v>58</v>
      </c>
      <c r="C6577" s="3" t="s">
        <v>25</v>
      </c>
      <c r="D6577" s="3" t="s">
        <v>33</v>
      </c>
      <c r="E6577" s="1">
        <v>42878</v>
      </c>
      <c r="F6577" s="3" t="s">
        <v>6915</v>
      </c>
      <c r="G6577" s="1">
        <v>42879</v>
      </c>
      <c r="H6577">
        <v>1</v>
      </c>
      <c r="I6577">
        <v>5463</v>
      </c>
      <c r="J6577">
        <v>109.28</v>
      </c>
      <c r="K6577">
        <v>596996.64</v>
      </c>
      <c r="L6577">
        <v>35.840000000000003</v>
      </c>
      <c r="M6577">
        <v>195793.92000000001</v>
      </c>
      <c r="N6577">
        <v>401202.72</v>
      </c>
      <c r="O6577">
        <v>67.203500000000005</v>
      </c>
      <c r="P6577" s="4">
        <v>596996.64</v>
      </c>
    </row>
    <row r="6578" spans="1:16" x14ac:dyDescent="0.25">
      <c r="A6578" s="3" t="s">
        <v>17</v>
      </c>
      <c r="B6578" s="3" t="s">
        <v>102</v>
      </c>
      <c r="C6578" s="3" t="s">
        <v>25</v>
      </c>
      <c r="D6578" s="3" t="s">
        <v>20</v>
      </c>
      <c r="E6578" s="1">
        <v>42657</v>
      </c>
      <c r="F6578" s="3" t="s">
        <v>6916</v>
      </c>
      <c r="G6578" s="1">
        <v>42661</v>
      </c>
      <c r="H6578">
        <v>4</v>
      </c>
      <c r="I6578">
        <v>9305</v>
      </c>
      <c r="J6578">
        <v>9.33</v>
      </c>
      <c r="K6578">
        <v>86815.65</v>
      </c>
      <c r="L6578">
        <v>6.92</v>
      </c>
      <c r="M6578">
        <v>64390.6</v>
      </c>
      <c r="N6578">
        <v>22425.05</v>
      </c>
      <c r="O6578">
        <v>25.8307</v>
      </c>
      <c r="P6578" s="4">
        <v>21703.912499999999</v>
      </c>
    </row>
    <row r="6579" spans="1:16" x14ac:dyDescent="0.25">
      <c r="A6579" s="3" t="s">
        <v>35</v>
      </c>
      <c r="B6579" s="3" t="s">
        <v>19</v>
      </c>
      <c r="C6579" s="3" t="s">
        <v>25</v>
      </c>
      <c r="D6579" s="3" t="s">
        <v>20</v>
      </c>
      <c r="E6579" s="1">
        <v>41268</v>
      </c>
      <c r="F6579" s="3" t="s">
        <v>6917</v>
      </c>
      <c r="G6579" s="1">
        <v>41306</v>
      </c>
      <c r="H6579">
        <v>38</v>
      </c>
      <c r="I6579">
        <v>3900</v>
      </c>
      <c r="J6579">
        <v>47.45</v>
      </c>
      <c r="K6579">
        <v>185055</v>
      </c>
      <c r="L6579">
        <v>31.79</v>
      </c>
      <c r="M6579">
        <v>123981</v>
      </c>
      <c r="N6579">
        <v>61074</v>
      </c>
      <c r="O6579">
        <v>33.0032</v>
      </c>
      <c r="P6579" s="4">
        <v>4869.8684000000003</v>
      </c>
    </row>
    <row r="6580" spans="1:16" x14ac:dyDescent="0.25">
      <c r="A6580" s="3" t="s">
        <v>11</v>
      </c>
      <c r="B6580" s="3" t="s">
        <v>19</v>
      </c>
      <c r="C6580" s="3" t="s">
        <v>14</v>
      </c>
      <c r="D6580" s="3" t="s">
        <v>15</v>
      </c>
      <c r="E6580" s="1">
        <v>41538</v>
      </c>
      <c r="F6580" s="3" t="s">
        <v>6918</v>
      </c>
      <c r="G6580" s="1">
        <v>41549</v>
      </c>
      <c r="H6580">
        <v>11</v>
      </c>
      <c r="I6580">
        <v>8315</v>
      </c>
      <c r="J6580">
        <v>47.45</v>
      </c>
      <c r="K6580">
        <v>394546.75</v>
      </c>
      <c r="L6580">
        <v>31.79</v>
      </c>
      <c r="M6580">
        <v>264333.84999999998</v>
      </c>
      <c r="N6580">
        <v>130212.9</v>
      </c>
      <c r="O6580">
        <v>33.0032</v>
      </c>
      <c r="P6580" s="4">
        <v>35867.886400000003</v>
      </c>
    </row>
    <row r="6581" spans="1:16" x14ac:dyDescent="0.25">
      <c r="A6581" s="3" t="s">
        <v>17</v>
      </c>
      <c r="B6581" s="3" t="s">
        <v>39</v>
      </c>
      <c r="C6581" s="3" t="s">
        <v>14</v>
      </c>
      <c r="D6581" s="3" t="s">
        <v>33</v>
      </c>
      <c r="E6581" s="1">
        <v>41150</v>
      </c>
      <c r="F6581" s="3" t="s">
        <v>6919</v>
      </c>
      <c r="G6581" s="1">
        <v>41199</v>
      </c>
      <c r="H6581">
        <v>49</v>
      </c>
      <c r="I6581">
        <v>3648</v>
      </c>
      <c r="J6581">
        <v>255.28</v>
      </c>
      <c r="K6581">
        <v>931261.43999999994</v>
      </c>
      <c r="L6581">
        <v>159.41999999999999</v>
      </c>
      <c r="M6581">
        <v>581564.16000000003</v>
      </c>
      <c r="N6581">
        <v>349697.28000000003</v>
      </c>
      <c r="O6581">
        <v>37.550899999999999</v>
      </c>
      <c r="P6581" s="4">
        <v>19005.335500000001</v>
      </c>
    </row>
    <row r="6582" spans="1:16" x14ac:dyDescent="0.25">
      <c r="A6582" s="3" t="s">
        <v>35</v>
      </c>
      <c r="B6582" s="3" t="s">
        <v>102</v>
      </c>
      <c r="C6582" s="3" t="s">
        <v>14</v>
      </c>
      <c r="D6582" s="3" t="s">
        <v>20</v>
      </c>
      <c r="E6582" s="1">
        <v>42326</v>
      </c>
      <c r="F6582" s="3" t="s">
        <v>6920</v>
      </c>
      <c r="G6582" s="1">
        <v>42336</v>
      </c>
      <c r="H6582">
        <v>10</v>
      </c>
      <c r="I6582">
        <v>8030</v>
      </c>
      <c r="J6582">
        <v>9.33</v>
      </c>
      <c r="K6582">
        <v>74919.899999999994</v>
      </c>
      <c r="L6582">
        <v>6.92</v>
      </c>
      <c r="M6582">
        <v>55567.6</v>
      </c>
      <c r="N6582">
        <v>19352.3</v>
      </c>
      <c r="O6582">
        <v>25.8307</v>
      </c>
      <c r="P6582" s="4">
        <v>7491.99</v>
      </c>
    </row>
    <row r="6583" spans="1:16" x14ac:dyDescent="0.25">
      <c r="A6583" s="3" t="s">
        <v>11</v>
      </c>
      <c r="B6583" s="3" t="s">
        <v>102</v>
      </c>
      <c r="C6583" s="3" t="s">
        <v>25</v>
      </c>
      <c r="D6583" s="3" t="s">
        <v>15</v>
      </c>
      <c r="E6583" s="1">
        <v>42145</v>
      </c>
      <c r="F6583" s="3" t="s">
        <v>6921</v>
      </c>
      <c r="G6583" s="1">
        <v>42166</v>
      </c>
      <c r="H6583">
        <v>21</v>
      </c>
      <c r="I6583">
        <v>1622</v>
      </c>
      <c r="J6583">
        <v>9.33</v>
      </c>
      <c r="K6583">
        <v>15133.26</v>
      </c>
      <c r="L6583">
        <v>6.92</v>
      </c>
      <c r="M6583">
        <v>11224.24</v>
      </c>
      <c r="N6583">
        <v>3909.02</v>
      </c>
      <c r="O6583">
        <v>25.8307</v>
      </c>
      <c r="P6583" s="4">
        <v>720.63139999999999</v>
      </c>
    </row>
    <row r="6584" spans="1:16" x14ac:dyDescent="0.25">
      <c r="A6584" s="3" t="s">
        <v>22</v>
      </c>
      <c r="B6584" s="3" t="s">
        <v>39</v>
      </c>
      <c r="C6584" s="3" t="s">
        <v>25</v>
      </c>
      <c r="D6584" s="3" t="s">
        <v>49</v>
      </c>
      <c r="E6584" s="1">
        <v>42223</v>
      </c>
      <c r="F6584" s="3" t="s">
        <v>6922</v>
      </c>
      <c r="G6584" s="1">
        <v>42269</v>
      </c>
      <c r="H6584">
        <v>46</v>
      </c>
      <c r="I6584">
        <v>1616</v>
      </c>
      <c r="J6584">
        <v>255.28</v>
      </c>
      <c r="K6584">
        <v>412532.47999999998</v>
      </c>
      <c r="L6584">
        <v>159.41999999999999</v>
      </c>
      <c r="M6584">
        <v>257622.72</v>
      </c>
      <c r="N6584">
        <v>154909.76000000001</v>
      </c>
      <c r="O6584">
        <v>37.550899999999999</v>
      </c>
      <c r="P6584" s="4">
        <v>8968.0974000000006</v>
      </c>
    </row>
    <row r="6585" spans="1:16" x14ac:dyDescent="0.25">
      <c r="A6585" s="3" t="s">
        <v>17</v>
      </c>
      <c r="B6585" s="3" t="s">
        <v>19</v>
      </c>
      <c r="C6585" s="3" t="s">
        <v>25</v>
      </c>
      <c r="D6585" s="3" t="s">
        <v>49</v>
      </c>
      <c r="E6585" s="1">
        <v>41800</v>
      </c>
      <c r="F6585" s="3" t="s">
        <v>6923</v>
      </c>
      <c r="G6585" s="1">
        <v>41807</v>
      </c>
      <c r="H6585">
        <v>7</v>
      </c>
      <c r="I6585">
        <v>7236</v>
      </c>
      <c r="J6585">
        <v>47.45</v>
      </c>
      <c r="K6585">
        <v>343348.2</v>
      </c>
      <c r="L6585">
        <v>31.79</v>
      </c>
      <c r="M6585">
        <v>230032.44</v>
      </c>
      <c r="N6585">
        <v>113315.76</v>
      </c>
      <c r="O6585">
        <v>33.0032</v>
      </c>
      <c r="P6585" s="4">
        <v>49049.742899999997</v>
      </c>
    </row>
    <row r="6586" spans="1:16" x14ac:dyDescent="0.25">
      <c r="A6586" s="3" t="s">
        <v>17</v>
      </c>
      <c r="B6586" s="3" t="s">
        <v>58</v>
      </c>
      <c r="C6586" s="3" t="s">
        <v>14</v>
      </c>
      <c r="D6586" s="3" t="s">
        <v>20</v>
      </c>
      <c r="E6586" s="1">
        <v>41887</v>
      </c>
      <c r="F6586" s="3" t="s">
        <v>6924</v>
      </c>
      <c r="G6586" s="1">
        <v>41910</v>
      </c>
      <c r="H6586">
        <v>23</v>
      </c>
      <c r="I6586">
        <v>4736</v>
      </c>
      <c r="J6586">
        <v>109.28</v>
      </c>
      <c r="K6586">
        <v>517550.08000000002</v>
      </c>
      <c r="L6586">
        <v>35.840000000000003</v>
      </c>
      <c r="M6586">
        <v>169738.23999999999</v>
      </c>
      <c r="N6586">
        <v>347811.84000000003</v>
      </c>
      <c r="O6586">
        <v>67.203500000000005</v>
      </c>
      <c r="P6586" s="4">
        <v>22502.1774</v>
      </c>
    </row>
    <row r="6587" spans="1:16" x14ac:dyDescent="0.25">
      <c r="A6587" s="3" t="s">
        <v>17</v>
      </c>
      <c r="B6587" s="3" t="s">
        <v>19</v>
      </c>
      <c r="C6587" s="3" t="s">
        <v>14</v>
      </c>
      <c r="D6587" s="3" t="s">
        <v>20</v>
      </c>
      <c r="E6587" s="1">
        <v>41120</v>
      </c>
      <c r="F6587" s="3" t="s">
        <v>6925</v>
      </c>
      <c r="G6587" s="1">
        <v>41140</v>
      </c>
      <c r="H6587">
        <v>20</v>
      </c>
      <c r="I6587">
        <v>2404</v>
      </c>
      <c r="J6587">
        <v>47.45</v>
      </c>
      <c r="K6587">
        <v>114069.8</v>
      </c>
      <c r="L6587">
        <v>31.79</v>
      </c>
      <c r="M6587">
        <v>76423.16</v>
      </c>
      <c r="N6587">
        <v>37646.639999999999</v>
      </c>
      <c r="O6587">
        <v>33.0032</v>
      </c>
      <c r="P6587" s="4">
        <v>5703.49</v>
      </c>
    </row>
    <row r="6588" spans="1:16" x14ac:dyDescent="0.25">
      <c r="A6588" s="3" t="s">
        <v>11</v>
      </c>
      <c r="B6588" s="3" t="s">
        <v>62</v>
      </c>
      <c r="C6588" s="3" t="s">
        <v>25</v>
      </c>
      <c r="D6588" s="3" t="s">
        <v>20</v>
      </c>
      <c r="E6588" s="1">
        <v>42670</v>
      </c>
      <c r="F6588" s="3" t="s">
        <v>6926</v>
      </c>
      <c r="G6588" s="1">
        <v>42685</v>
      </c>
      <c r="H6588">
        <v>15</v>
      </c>
      <c r="I6588">
        <v>5555</v>
      </c>
      <c r="J6588">
        <v>152.58000000000001</v>
      </c>
      <c r="K6588">
        <v>847581.9</v>
      </c>
      <c r="L6588">
        <v>97.44</v>
      </c>
      <c r="M6588">
        <v>541279.19999999995</v>
      </c>
      <c r="N6588">
        <v>306302.7</v>
      </c>
      <c r="O6588">
        <v>36.138399999999997</v>
      </c>
      <c r="P6588" s="4">
        <v>56505.46</v>
      </c>
    </row>
    <row r="6589" spans="1:16" x14ac:dyDescent="0.25">
      <c r="A6589" s="3" t="s">
        <v>17</v>
      </c>
      <c r="B6589" s="3" t="s">
        <v>62</v>
      </c>
      <c r="C6589" s="3" t="s">
        <v>25</v>
      </c>
      <c r="D6589" s="3" t="s">
        <v>20</v>
      </c>
      <c r="E6589" s="1">
        <v>41802</v>
      </c>
      <c r="F6589" s="3" t="s">
        <v>6927</v>
      </c>
      <c r="G6589" s="1">
        <v>41839</v>
      </c>
      <c r="H6589">
        <v>37</v>
      </c>
      <c r="I6589">
        <v>1539</v>
      </c>
      <c r="J6589">
        <v>152.58000000000001</v>
      </c>
      <c r="K6589">
        <v>234820.62</v>
      </c>
      <c r="L6589">
        <v>97.44</v>
      </c>
      <c r="M6589">
        <v>149960.16</v>
      </c>
      <c r="N6589">
        <v>84860.46</v>
      </c>
      <c r="O6589">
        <v>36.138399999999997</v>
      </c>
      <c r="P6589" s="4">
        <v>6346.5032000000001</v>
      </c>
    </row>
    <row r="6590" spans="1:16" x14ac:dyDescent="0.25">
      <c r="A6590" s="3" t="s">
        <v>187</v>
      </c>
      <c r="B6590" s="3" t="s">
        <v>74</v>
      </c>
      <c r="C6590" s="3" t="s">
        <v>25</v>
      </c>
      <c r="D6590" s="3" t="s">
        <v>49</v>
      </c>
      <c r="E6590" s="1">
        <v>41082</v>
      </c>
      <c r="F6590" s="3" t="s">
        <v>6928</v>
      </c>
      <c r="G6590" s="1">
        <v>41084</v>
      </c>
      <c r="H6590">
        <v>2</v>
      </c>
      <c r="I6590">
        <v>4736</v>
      </c>
      <c r="J6590">
        <v>437.2</v>
      </c>
      <c r="K6590">
        <v>2070579.2</v>
      </c>
      <c r="L6590">
        <v>263.33</v>
      </c>
      <c r="M6590">
        <v>1247130.8799999999</v>
      </c>
      <c r="N6590">
        <v>823448.32</v>
      </c>
      <c r="O6590">
        <v>39.768999999999998</v>
      </c>
      <c r="P6590" s="4">
        <v>1035289.6</v>
      </c>
    </row>
    <row r="6591" spans="1:16" x14ac:dyDescent="0.25">
      <c r="A6591" s="3" t="s">
        <v>17</v>
      </c>
      <c r="B6591" s="3" t="s">
        <v>48</v>
      </c>
      <c r="C6591" s="3" t="s">
        <v>25</v>
      </c>
      <c r="D6591" s="3" t="s">
        <v>20</v>
      </c>
      <c r="E6591" s="1">
        <v>40701</v>
      </c>
      <c r="F6591" s="3" t="s">
        <v>6929</v>
      </c>
      <c r="G6591" s="1">
        <v>40745</v>
      </c>
      <c r="H6591">
        <v>44</v>
      </c>
      <c r="I6591">
        <v>1557</v>
      </c>
      <c r="J6591">
        <v>205.7</v>
      </c>
      <c r="K6591">
        <v>320274.90000000002</v>
      </c>
      <c r="L6591">
        <v>117.11</v>
      </c>
      <c r="M6591">
        <v>182340.27</v>
      </c>
      <c r="N6591">
        <v>137934.63</v>
      </c>
      <c r="O6591">
        <v>43.067599999999999</v>
      </c>
      <c r="P6591" s="4">
        <v>7278.9750000000004</v>
      </c>
    </row>
    <row r="6592" spans="1:16" x14ac:dyDescent="0.25">
      <c r="A6592" s="3" t="s">
        <v>17</v>
      </c>
      <c r="B6592" s="3" t="s">
        <v>28</v>
      </c>
      <c r="C6592" s="3" t="s">
        <v>25</v>
      </c>
      <c r="D6592" s="3" t="s">
        <v>33</v>
      </c>
      <c r="E6592" s="1">
        <v>42622</v>
      </c>
      <c r="F6592" s="3" t="s">
        <v>6930</v>
      </c>
      <c r="G6592" s="1">
        <v>42651</v>
      </c>
      <c r="H6592">
        <v>29</v>
      </c>
      <c r="I6592">
        <v>5443</v>
      </c>
      <c r="J6592">
        <v>668.27</v>
      </c>
      <c r="K6592">
        <v>3637393.61</v>
      </c>
      <c r="L6592">
        <v>502.54</v>
      </c>
      <c r="M6592">
        <v>2735325.22</v>
      </c>
      <c r="N6592">
        <v>902068.39</v>
      </c>
      <c r="O6592">
        <v>24.799900000000001</v>
      </c>
      <c r="P6592" s="4">
        <v>125427.3659</v>
      </c>
    </row>
    <row r="6593" spans="1:16" x14ac:dyDescent="0.25">
      <c r="A6593" s="3" t="s">
        <v>60</v>
      </c>
      <c r="B6593" s="3" t="s">
        <v>62</v>
      </c>
      <c r="C6593" s="3" t="s">
        <v>25</v>
      </c>
      <c r="D6593" s="3" t="s">
        <v>49</v>
      </c>
      <c r="E6593" s="1">
        <v>40897</v>
      </c>
      <c r="F6593" s="3" t="s">
        <v>6931</v>
      </c>
      <c r="G6593" s="1">
        <v>40940</v>
      </c>
      <c r="H6593">
        <v>43</v>
      </c>
      <c r="I6593">
        <v>1870</v>
      </c>
      <c r="J6593">
        <v>152.58000000000001</v>
      </c>
      <c r="K6593">
        <v>285324.59999999998</v>
      </c>
      <c r="L6593">
        <v>97.44</v>
      </c>
      <c r="M6593">
        <v>182212.8</v>
      </c>
      <c r="N6593">
        <v>103111.8</v>
      </c>
      <c r="O6593">
        <v>36.138399999999997</v>
      </c>
      <c r="P6593" s="4">
        <v>6635.4557999999997</v>
      </c>
    </row>
    <row r="6594" spans="1:16" x14ac:dyDescent="0.25">
      <c r="A6594" s="3" t="s">
        <v>22</v>
      </c>
      <c r="B6594" s="3" t="s">
        <v>28</v>
      </c>
      <c r="C6594" s="3" t="s">
        <v>14</v>
      </c>
      <c r="D6594" s="3" t="s">
        <v>20</v>
      </c>
      <c r="E6594" s="1">
        <v>42417</v>
      </c>
      <c r="F6594" s="3" t="s">
        <v>6932</v>
      </c>
      <c r="G6594" s="1">
        <v>42420</v>
      </c>
      <c r="H6594">
        <v>3</v>
      </c>
      <c r="I6594">
        <v>3342</v>
      </c>
      <c r="J6594">
        <v>668.27</v>
      </c>
      <c r="K6594">
        <v>2233358.34</v>
      </c>
      <c r="L6594">
        <v>502.54</v>
      </c>
      <c r="M6594">
        <v>1679488.68</v>
      </c>
      <c r="N6594">
        <v>553869.66</v>
      </c>
      <c r="O6594">
        <v>24.799900000000001</v>
      </c>
      <c r="P6594" s="4">
        <v>744452.78</v>
      </c>
    </row>
    <row r="6595" spans="1:16" x14ac:dyDescent="0.25">
      <c r="A6595" s="3" t="s">
        <v>11</v>
      </c>
      <c r="B6595" s="3" t="s">
        <v>39</v>
      </c>
      <c r="C6595" s="3" t="s">
        <v>14</v>
      </c>
      <c r="D6595" s="3" t="s">
        <v>15</v>
      </c>
      <c r="E6595" s="1">
        <v>40629</v>
      </c>
      <c r="F6595" s="3" t="s">
        <v>6933</v>
      </c>
      <c r="G6595" s="1">
        <v>40677</v>
      </c>
      <c r="H6595">
        <v>48</v>
      </c>
      <c r="I6595">
        <v>4394</v>
      </c>
      <c r="J6595">
        <v>255.28</v>
      </c>
      <c r="K6595">
        <v>1121700.32</v>
      </c>
      <c r="L6595">
        <v>159.41999999999999</v>
      </c>
      <c r="M6595">
        <v>700491.48</v>
      </c>
      <c r="N6595">
        <v>421208.84</v>
      </c>
      <c r="O6595">
        <v>37.550899999999999</v>
      </c>
      <c r="P6595" s="4">
        <v>23368.756700000002</v>
      </c>
    </row>
    <row r="6596" spans="1:16" x14ac:dyDescent="0.25">
      <c r="A6596" s="3" t="s">
        <v>11</v>
      </c>
      <c r="B6596" s="3" t="s">
        <v>28</v>
      </c>
      <c r="C6596" s="3" t="s">
        <v>14</v>
      </c>
      <c r="D6596" s="3" t="s">
        <v>49</v>
      </c>
      <c r="E6596" s="1">
        <v>41817</v>
      </c>
      <c r="F6596" s="3" t="s">
        <v>6934</v>
      </c>
      <c r="G6596" s="1">
        <v>41863</v>
      </c>
      <c r="H6596">
        <v>46</v>
      </c>
      <c r="I6596">
        <v>6594</v>
      </c>
      <c r="J6596">
        <v>668.27</v>
      </c>
      <c r="K6596">
        <v>4406572.38</v>
      </c>
      <c r="L6596">
        <v>502.54</v>
      </c>
      <c r="M6596">
        <v>3313748.76</v>
      </c>
      <c r="N6596">
        <v>1092823.6200000001</v>
      </c>
      <c r="O6596">
        <v>24.799900000000001</v>
      </c>
      <c r="P6596" s="4">
        <v>95795.051699999996</v>
      </c>
    </row>
    <row r="6597" spans="1:16" x14ac:dyDescent="0.25">
      <c r="A6597" s="3" t="s">
        <v>17</v>
      </c>
      <c r="B6597" s="3" t="s">
        <v>74</v>
      </c>
      <c r="C6597" s="3" t="s">
        <v>25</v>
      </c>
      <c r="D6597" s="3" t="s">
        <v>33</v>
      </c>
      <c r="E6597" s="1">
        <v>41592</v>
      </c>
      <c r="F6597" s="3" t="s">
        <v>6935</v>
      </c>
      <c r="G6597" s="1">
        <v>41626</v>
      </c>
      <c r="H6597">
        <v>34</v>
      </c>
      <c r="I6597">
        <v>3541</v>
      </c>
      <c r="J6597">
        <v>437.2</v>
      </c>
      <c r="K6597">
        <v>1548125.2</v>
      </c>
      <c r="L6597">
        <v>263.33</v>
      </c>
      <c r="M6597">
        <v>932451.53</v>
      </c>
      <c r="N6597">
        <v>615673.67000000004</v>
      </c>
      <c r="O6597">
        <v>39.768999999999998</v>
      </c>
      <c r="P6597" s="4">
        <v>45533.094100000002</v>
      </c>
    </row>
    <row r="6598" spans="1:16" x14ac:dyDescent="0.25">
      <c r="A6598" s="3" t="s">
        <v>11</v>
      </c>
      <c r="B6598" s="3" t="s">
        <v>42</v>
      </c>
      <c r="C6598" s="3" t="s">
        <v>14</v>
      </c>
      <c r="D6598" s="3" t="s">
        <v>33</v>
      </c>
      <c r="E6598" s="1">
        <v>42866</v>
      </c>
      <c r="F6598" s="3" t="s">
        <v>6936</v>
      </c>
      <c r="G6598" s="1">
        <v>42903</v>
      </c>
      <c r="H6598">
        <v>37</v>
      </c>
      <c r="I6598">
        <v>5865</v>
      </c>
      <c r="J6598">
        <v>421.89</v>
      </c>
      <c r="K6598">
        <v>2474384.85</v>
      </c>
      <c r="L6598">
        <v>364.69</v>
      </c>
      <c r="M6598">
        <v>2138906.85</v>
      </c>
      <c r="N6598">
        <v>335478</v>
      </c>
      <c r="O6598">
        <v>13.558</v>
      </c>
      <c r="P6598" s="4">
        <v>66875.266199999998</v>
      </c>
    </row>
    <row r="6599" spans="1:16" x14ac:dyDescent="0.25">
      <c r="A6599" s="3" t="s">
        <v>17</v>
      </c>
      <c r="B6599" s="3" t="s">
        <v>19</v>
      </c>
      <c r="C6599" s="3" t="s">
        <v>14</v>
      </c>
      <c r="D6599" s="3" t="s">
        <v>20</v>
      </c>
      <c r="E6599" s="1">
        <v>40643</v>
      </c>
      <c r="F6599" s="3" t="s">
        <v>6937</v>
      </c>
      <c r="G6599" s="1">
        <v>40684</v>
      </c>
      <c r="H6599">
        <v>41</v>
      </c>
      <c r="I6599">
        <v>6227</v>
      </c>
      <c r="J6599">
        <v>47.45</v>
      </c>
      <c r="K6599">
        <v>295471.15000000002</v>
      </c>
      <c r="L6599">
        <v>31.79</v>
      </c>
      <c r="M6599">
        <v>197956.33</v>
      </c>
      <c r="N6599">
        <v>97514.82</v>
      </c>
      <c r="O6599">
        <v>33.0032</v>
      </c>
      <c r="P6599" s="4">
        <v>7206.6134000000002</v>
      </c>
    </row>
    <row r="6600" spans="1:16" x14ac:dyDescent="0.25">
      <c r="A6600" s="3" t="s">
        <v>60</v>
      </c>
      <c r="B6600" s="3" t="s">
        <v>39</v>
      </c>
      <c r="C6600" s="3" t="s">
        <v>25</v>
      </c>
      <c r="D6600" s="3" t="s">
        <v>15</v>
      </c>
      <c r="E6600" s="1">
        <v>42764</v>
      </c>
      <c r="F6600" s="3" t="s">
        <v>6938</v>
      </c>
      <c r="G6600" s="1">
        <v>42785</v>
      </c>
      <c r="H6600">
        <v>21</v>
      </c>
      <c r="I6600">
        <v>4320</v>
      </c>
      <c r="J6600">
        <v>255.28</v>
      </c>
      <c r="K6600">
        <v>1102809.6000000001</v>
      </c>
      <c r="L6600">
        <v>159.41999999999999</v>
      </c>
      <c r="M6600">
        <v>688694.4</v>
      </c>
      <c r="N6600">
        <v>414115.2</v>
      </c>
      <c r="O6600">
        <v>37.550899999999999</v>
      </c>
      <c r="P6600" s="4">
        <v>52514.742899999997</v>
      </c>
    </row>
    <row r="6601" spans="1:16" x14ac:dyDescent="0.25">
      <c r="A6601" s="3" t="s">
        <v>35</v>
      </c>
      <c r="B6601" s="3" t="s">
        <v>74</v>
      </c>
      <c r="C6601" s="3" t="s">
        <v>14</v>
      </c>
      <c r="D6601" s="3" t="s">
        <v>49</v>
      </c>
      <c r="E6601" s="1">
        <v>40861</v>
      </c>
      <c r="F6601" s="3" t="s">
        <v>6939</v>
      </c>
      <c r="G6601" s="1">
        <v>40879</v>
      </c>
      <c r="H6601">
        <v>18</v>
      </c>
      <c r="I6601">
        <v>1866</v>
      </c>
      <c r="J6601">
        <v>437.2</v>
      </c>
      <c r="K6601">
        <v>815815.2</v>
      </c>
      <c r="L6601">
        <v>263.33</v>
      </c>
      <c r="M6601">
        <v>491373.78</v>
      </c>
      <c r="N6601">
        <v>324441.42</v>
      </c>
      <c r="O6601">
        <v>39.768999999999998</v>
      </c>
      <c r="P6601" s="4">
        <v>45323.066700000003</v>
      </c>
    </row>
    <row r="6602" spans="1:16" x14ac:dyDescent="0.25">
      <c r="A6602" s="3" t="s">
        <v>44</v>
      </c>
      <c r="B6602" s="3" t="s">
        <v>58</v>
      </c>
      <c r="C6602" s="3" t="s">
        <v>25</v>
      </c>
      <c r="D6602" s="3" t="s">
        <v>33</v>
      </c>
      <c r="E6602" s="1">
        <v>42171</v>
      </c>
      <c r="F6602" s="3" t="s">
        <v>6940</v>
      </c>
      <c r="G6602" s="1">
        <v>42179</v>
      </c>
      <c r="H6602">
        <v>8</v>
      </c>
      <c r="I6602">
        <v>7620</v>
      </c>
      <c r="J6602">
        <v>109.28</v>
      </c>
      <c r="K6602">
        <v>832713.6</v>
      </c>
      <c r="L6602">
        <v>35.840000000000003</v>
      </c>
      <c r="M6602">
        <v>273100.79999999999</v>
      </c>
      <c r="N6602">
        <v>559612.80000000005</v>
      </c>
      <c r="O6602">
        <v>67.203500000000005</v>
      </c>
      <c r="P6602" s="4">
        <v>104089.2</v>
      </c>
    </row>
    <row r="6603" spans="1:16" x14ac:dyDescent="0.25">
      <c r="A6603" s="3" t="s">
        <v>17</v>
      </c>
      <c r="B6603" s="3" t="s">
        <v>39</v>
      </c>
      <c r="C6603" s="3" t="s">
        <v>14</v>
      </c>
      <c r="D6603" s="3" t="s">
        <v>33</v>
      </c>
      <c r="E6603" s="1">
        <v>40486</v>
      </c>
      <c r="F6603" s="3" t="s">
        <v>6941</v>
      </c>
      <c r="G6603" s="1">
        <v>40517</v>
      </c>
      <c r="H6603">
        <v>31</v>
      </c>
      <c r="I6603">
        <v>2370</v>
      </c>
      <c r="J6603">
        <v>255.28</v>
      </c>
      <c r="K6603">
        <v>605013.6</v>
      </c>
      <c r="L6603">
        <v>159.41999999999999</v>
      </c>
      <c r="M6603">
        <v>377825.4</v>
      </c>
      <c r="N6603">
        <v>227188.2</v>
      </c>
      <c r="O6603">
        <v>37.550899999999999</v>
      </c>
      <c r="P6603" s="4">
        <v>19516.5677</v>
      </c>
    </row>
    <row r="6604" spans="1:16" x14ac:dyDescent="0.25">
      <c r="A6604" s="3" t="s">
        <v>35</v>
      </c>
      <c r="B6604" s="3" t="s">
        <v>39</v>
      </c>
      <c r="C6604" s="3" t="s">
        <v>25</v>
      </c>
      <c r="D6604" s="3" t="s">
        <v>49</v>
      </c>
      <c r="E6604" s="1">
        <v>42436</v>
      </c>
      <c r="F6604" s="3" t="s">
        <v>6942</v>
      </c>
      <c r="G6604" s="1">
        <v>42451</v>
      </c>
      <c r="H6604">
        <v>15</v>
      </c>
      <c r="I6604">
        <v>3932</v>
      </c>
      <c r="J6604">
        <v>255.28</v>
      </c>
      <c r="K6604">
        <v>1003760.96</v>
      </c>
      <c r="L6604">
        <v>159.41999999999999</v>
      </c>
      <c r="M6604">
        <v>626839.43999999994</v>
      </c>
      <c r="N6604">
        <v>376921.52</v>
      </c>
      <c r="O6604">
        <v>37.550899999999999</v>
      </c>
      <c r="P6604" s="4">
        <v>66917.397299999997</v>
      </c>
    </row>
    <row r="6605" spans="1:16" x14ac:dyDescent="0.25">
      <c r="A6605" s="3" t="s">
        <v>17</v>
      </c>
      <c r="B6605" s="3" t="s">
        <v>19</v>
      </c>
      <c r="C6605" s="3" t="s">
        <v>25</v>
      </c>
      <c r="D6605" s="3" t="s">
        <v>15</v>
      </c>
      <c r="E6605" s="1">
        <v>41212</v>
      </c>
      <c r="F6605" s="3" t="s">
        <v>6943</v>
      </c>
      <c r="G6605" s="1">
        <v>41215</v>
      </c>
      <c r="H6605">
        <v>3</v>
      </c>
      <c r="I6605">
        <v>2155</v>
      </c>
      <c r="J6605">
        <v>47.45</v>
      </c>
      <c r="K6605">
        <v>102254.75</v>
      </c>
      <c r="L6605">
        <v>31.79</v>
      </c>
      <c r="M6605">
        <v>68507.45</v>
      </c>
      <c r="N6605">
        <v>33747.300000000003</v>
      </c>
      <c r="O6605">
        <v>33.0032</v>
      </c>
      <c r="P6605" s="4">
        <v>34084.916700000002</v>
      </c>
    </row>
    <row r="6606" spans="1:16" x14ac:dyDescent="0.25">
      <c r="A6606" s="3" t="s">
        <v>35</v>
      </c>
      <c r="B6606" s="3" t="s">
        <v>62</v>
      </c>
      <c r="C6606" s="3" t="s">
        <v>25</v>
      </c>
      <c r="D6606" s="3" t="s">
        <v>33</v>
      </c>
      <c r="E6606" s="1">
        <v>42837</v>
      </c>
      <c r="F6606" s="3" t="s">
        <v>6944</v>
      </c>
      <c r="G6606" s="1">
        <v>42863</v>
      </c>
      <c r="H6606">
        <v>26</v>
      </c>
      <c r="I6606">
        <v>3919</v>
      </c>
      <c r="J6606">
        <v>152.58000000000001</v>
      </c>
      <c r="K6606">
        <v>597961.02</v>
      </c>
      <c r="L6606">
        <v>97.44</v>
      </c>
      <c r="M6606">
        <v>381867.36</v>
      </c>
      <c r="N6606">
        <v>216093.66</v>
      </c>
      <c r="O6606">
        <v>36.138399999999997</v>
      </c>
      <c r="P6606" s="4">
        <v>22998.500800000002</v>
      </c>
    </row>
    <row r="6607" spans="1:16" x14ac:dyDescent="0.25">
      <c r="A6607" s="3" t="s">
        <v>17</v>
      </c>
      <c r="B6607" s="3" t="s">
        <v>42</v>
      </c>
      <c r="C6607" s="3" t="s">
        <v>14</v>
      </c>
      <c r="D6607" s="3" t="s">
        <v>33</v>
      </c>
      <c r="E6607" s="1">
        <v>42663</v>
      </c>
      <c r="F6607" s="3" t="s">
        <v>6945</v>
      </c>
      <c r="G6607" s="1">
        <v>42689</v>
      </c>
      <c r="H6607">
        <v>26</v>
      </c>
      <c r="I6607">
        <v>8134</v>
      </c>
      <c r="J6607">
        <v>421.89</v>
      </c>
      <c r="K6607">
        <v>3431653.26</v>
      </c>
      <c r="L6607">
        <v>364.69</v>
      </c>
      <c r="M6607">
        <v>2966388.46</v>
      </c>
      <c r="N6607">
        <v>465264.8</v>
      </c>
      <c r="O6607">
        <v>13.558</v>
      </c>
      <c r="P6607" s="4">
        <v>131986.66380000001</v>
      </c>
    </row>
    <row r="6608" spans="1:16" x14ac:dyDescent="0.25">
      <c r="A6608" s="3" t="s">
        <v>17</v>
      </c>
      <c r="B6608" s="3" t="s">
        <v>19</v>
      </c>
      <c r="C6608" s="3" t="s">
        <v>14</v>
      </c>
      <c r="D6608" s="3" t="s">
        <v>49</v>
      </c>
      <c r="E6608" s="1">
        <v>40575</v>
      </c>
      <c r="F6608" s="3" t="s">
        <v>6946</v>
      </c>
      <c r="G6608" s="1">
        <v>40610</v>
      </c>
      <c r="H6608">
        <v>35</v>
      </c>
      <c r="I6608">
        <v>744</v>
      </c>
      <c r="J6608">
        <v>47.45</v>
      </c>
      <c r="K6608">
        <v>35302.800000000003</v>
      </c>
      <c r="L6608">
        <v>31.79</v>
      </c>
      <c r="M6608">
        <v>23651.759999999998</v>
      </c>
      <c r="N6608">
        <v>11651.04</v>
      </c>
      <c r="O6608">
        <v>33.0032</v>
      </c>
      <c r="P6608" s="4">
        <v>1008.6514</v>
      </c>
    </row>
    <row r="6609" spans="1:16" x14ac:dyDescent="0.25">
      <c r="A6609" s="3" t="s">
        <v>11</v>
      </c>
      <c r="B6609" s="3" t="s">
        <v>58</v>
      </c>
      <c r="C6609" s="3" t="s">
        <v>25</v>
      </c>
      <c r="D6609" s="3" t="s">
        <v>49</v>
      </c>
      <c r="E6609" s="1">
        <v>42384</v>
      </c>
      <c r="F6609" s="3" t="s">
        <v>6947</v>
      </c>
      <c r="G6609" s="1">
        <v>42432</v>
      </c>
      <c r="H6609">
        <v>48</v>
      </c>
      <c r="I6609">
        <v>9722</v>
      </c>
      <c r="J6609">
        <v>109.28</v>
      </c>
      <c r="K6609">
        <v>1062420.1599999999</v>
      </c>
      <c r="L6609">
        <v>35.840000000000003</v>
      </c>
      <c r="M6609">
        <v>348436.47999999998</v>
      </c>
      <c r="N6609">
        <v>713983.68</v>
      </c>
      <c r="O6609">
        <v>67.203500000000005</v>
      </c>
      <c r="P6609" s="4">
        <v>22133.7533</v>
      </c>
    </row>
    <row r="6610" spans="1:16" x14ac:dyDescent="0.25">
      <c r="A6610" s="3" t="s">
        <v>44</v>
      </c>
      <c r="B6610" s="3" t="s">
        <v>62</v>
      </c>
      <c r="C6610" s="3" t="s">
        <v>25</v>
      </c>
      <c r="D6610" s="3" t="s">
        <v>49</v>
      </c>
      <c r="E6610" s="1">
        <v>41841</v>
      </c>
      <c r="F6610" s="3" t="s">
        <v>6948</v>
      </c>
      <c r="G6610" s="1">
        <v>41890</v>
      </c>
      <c r="H6610">
        <v>49</v>
      </c>
      <c r="I6610">
        <v>73</v>
      </c>
      <c r="J6610">
        <v>152.58000000000001</v>
      </c>
      <c r="K6610">
        <v>11138.34</v>
      </c>
      <c r="L6610">
        <v>97.44</v>
      </c>
      <c r="M6610">
        <v>7113.12</v>
      </c>
      <c r="N6610">
        <v>4025.22</v>
      </c>
      <c r="O6610">
        <v>36.138399999999997</v>
      </c>
      <c r="P6610" s="4">
        <v>227.31309999999999</v>
      </c>
    </row>
    <row r="6611" spans="1:16" x14ac:dyDescent="0.25">
      <c r="A6611" s="3" t="s">
        <v>11</v>
      </c>
      <c r="B6611" s="3" t="s">
        <v>69</v>
      </c>
      <c r="C6611" s="3" t="s">
        <v>25</v>
      </c>
      <c r="D6611" s="3" t="s">
        <v>20</v>
      </c>
      <c r="E6611" s="1">
        <v>41383</v>
      </c>
      <c r="F6611" s="3" t="s">
        <v>6949</v>
      </c>
      <c r="G6611" s="1">
        <v>41416</v>
      </c>
      <c r="H6611">
        <v>33</v>
      </c>
      <c r="I6611">
        <v>8833</v>
      </c>
      <c r="J6611">
        <v>81.73</v>
      </c>
      <c r="K6611">
        <v>721921.09</v>
      </c>
      <c r="L6611">
        <v>56.67</v>
      </c>
      <c r="M6611">
        <v>500566.11</v>
      </c>
      <c r="N6611">
        <v>221354.98</v>
      </c>
      <c r="O6611">
        <v>30.661899999999999</v>
      </c>
      <c r="P6611" s="4">
        <v>21876.396700000001</v>
      </c>
    </row>
    <row r="6612" spans="1:16" x14ac:dyDescent="0.25">
      <c r="A6612" s="3" t="s">
        <v>11</v>
      </c>
      <c r="B6612" s="3" t="s">
        <v>62</v>
      </c>
      <c r="C6612" s="3" t="s">
        <v>25</v>
      </c>
      <c r="D6612" s="3" t="s">
        <v>49</v>
      </c>
      <c r="E6612" s="1">
        <v>42453</v>
      </c>
      <c r="F6612" s="3" t="s">
        <v>6950</v>
      </c>
      <c r="G6612" s="1">
        <v>42490</v>
      </c>
      <c r="H6612">
        <v>37</v>
      </c>
      <c r="I6612">
        <v>69</v>
      </c>
      <c r="J6612">
        <v>152.58000000000001</v>
      </c>
      <c r="K6612">
        <v>10528.02</v>
      </c>
      <c r="L6612">
        <v>97.44</v>
      </c>
      <c r="M6612">
        <v>6723.36</v>
      </c>
      <c r="N6612">
        <v>3804.66</v>
      </c>
      <c r="O6612">
        <v>36.138399999999997</v>
      </c>
      <c r="P6612" s="4">
        <v>284.54109999999997</v>
      </c>
    </row>
    <row r="6613" spans="1:16" x14ac:dyDescent="0.25">
      <c r="A6613" s="3" t="s">
        <v>11</v>
      </c>
      <c r="B6613" s="3" t="s">
        <v>58</v>
      </c>
      <c r="C6613" s="3" t="s">
        <v>14</v>
      </c>
      <c r="D6613" s="3" t="s">
        <v>49</v>
      </c>
      <c r="E6613" s="1">
        <v>41353</v>
      </c>
      <c r="F6613" s="3" t="s">
        <v>6951</v>
      </c>
      <c r="G6613" s="1">
        <v>41361</v>
      </c>
      <c r="H6613">
        <v>8</v>
      </c>
      <c r="I6613">
        <v>9880</v>
      </c>
      <c r="J6613">
        <v>109.28</v>
      </c>
      <c r="K6613">
        <v>1079686.3999999999</v>
      </c>
      <c r="L6613">
        <v>35.840000000000003</v>
      </c>
      <c r="M6613">
        <v>354099.20000000001</v>
      </c>
      <c r="N6613">
        <v>725587.2</v>
      </c>
      <c r="O6613">
        <v>67.203500000000005</v>
      </c>
      <c r="P6613" s="4">
        <v>134960.79999999999</v>
      </c>
    </row>
    <row r="6614" spans="1:16" x14ac:dyDescent="0.25">
      <c r="A6614" s="3" t="s">
        <v>44</v>
      </c>
      <c r="B6614" s="3" t="s">
        <v>19</v>
      </c>
      <c r="C6614" s="3" t="s">
        <v>25</v>
      </c>
      <c r="D6614" s="3" t="s">
        <v>49</v>
      </c>
      <c r="E6614" s="1">
        <v>41688</v>
      </c>
      <c r="F6614" s="3" t="s">
        <v>6952</v>
      </c>
      <c r="G6614" s="1">
        <v>41721</v>
      </c>
      <c r="H6614">
        <v>33</v>
      </c>
      <c r="I6614">
        <v>1396</v>
      </c>
      <c r="J6614">
        <v>47.45</v>
      </c>
      <c r="K6614">
        <v>66240.2</v>
      </c>
      <c r="L6614">
        <v>31.79</v>
      </c>
      <c r="M6614">
        <v>44378.84</v>
      </c>
      <c r="N6614">
        <v>21861.360000000001</v>
      </c>
      <c r="O6614">
        <v>33.0032</v>
      </c>
      <c r="P6614" s="4">
        <v>2007.2788</v>
      </c>
    </row>
    <row r="6615" spans="1:16" x14ac:dyDescent="0.25">
      <c r="A6615" s="3" t="s">
        <v>11</v>
      </c>
      <c r="B6615" s="3" t="s">
        <v>69</v>
      </c>
      <c r="C6615" s="3" t="s">
        <v>25</v>
      </c>
      <c r="D6615" s="3" t="s">
        <v>15</v>
      </c>
      <c r="E6615" s="1">
        <v>41919</v>
      </c>
      <c r="F6615" s="3" t="s">
        <v>6953</v>
      </c>
      <c r="G6615" s="1">
        <v>41930</v>
      </c>
      <c r="H6615">
        <v>11</v>
      </c>
      <c r="I6615">
        <v>9778</v>
      </c>
      <c r="J6615">
        <v>81.73</v>
      </c>
      <c r="K6615">
        <v>799155.94</v>
      </c>
      <c r="L6615">
        <v>56.67</v>
      </c>
      <c r="M6615">
        <v>554119.26</v>
      </c>
      <c r="N6615">
        <v>245036.68</v>
      </c>
      <c r="O6615">
        <v>30.661899999999999</v>
      </c>
      <c r="P6615" s="4">
        <v>72650.539999999994</v>
      </c>
    </row>
    <row r="6616" spans="1:16" x14ac:dyDescent="0.25">
      <c r="A6616" s="3" t="s">
        <v>35</v>
      </c>
      <c r="B6616" s="3" t="s">
        <v>39</v>
      </c>
      <c r="C6616" s="3" t="s">
        <v>14</v>
      </c>
      <c r="D6616" s="3" t="s">
        <v>33</v>
      </c>
      <c r="E6616" s="1">
        <v>42279</v>
      </c>
      <c r="F6616" s="3" t="s">
        <v>6954</v>
      </c>
      <c r="G6616" s="1">
        <v>42310</v>
      </c>
      <c r="H6616">
        <v>31</v>
      </c>
      <c r="I6616">
        <v>7218</v>
      </c>
      <c r="J6616">
        <v>255.28</v>
      </c>
      <c r="K6616">
        <v>1842611.04</v>
      </c>
      <c r="L6616">
        <v>159.41999999999999</v>
      </c>
      <c r="M6616">
        <v>1150693.56</v>
      </c>
      <c r="N6616">
        <v>691917.48</v>
      </c>
      <c r="O6616">
        <v>37.550899999999999</v>
      </c>
      <c r="P6616" s="4">
        <v>59439.065799999997</v>
      </c>
    </row>
    <row r="6617" spans="1:16" x14ac:dyDescent="0.25">
      <c r="A6617" s="3" t="s">
        <v>44</v>
      </c>
      <c r="B6617" s="3" t="s">
        <v>102</v>
      </c>
      <c r="C6617" s="3" t="s">
        <v>25</v>
      </c>
      <c r="D6617" s="3" t="s">
        <v>15</v>
      </c>
      <c r="E6617" s="1">
        <v>40626</v>
      </c>
      <c r="F6617" s="3" t="s">
        <v>6955</v>
      </c>
      <c r="G6617" s="1">
        <v>40670</v>
      </c>
      <c r="H6617">
        <v>44</v>
      </c>
      <c r="I6617">
        <v>7941</v>
      </c>
      <c r="J6617">
        <v>9.33</v>
      </c>
      <c r="K6617">
        <v>74089.53</v>
      </c>
      <c r="L6617">
        <v>6.92</v>
      </c>
      <c r="M6617">
        <v>54951.72</v>
      </c>
      <c r="N6617">
        <v>19137.810000000001</v>
      </c>
      <c r="O6617">
        <v>25.8307</v>
      </c>
      <c r="P6617" s="4">
        <v>1683.8530000000001</v>
      </c>
    </row>
    <row r="6618" spans="1:16" x14ac:dyDescent="0.25">
      <c r="A6618" s="3" t="s">
        <v>17</v>
      </c>
      <c r="B6618" s="3" t="s">
        <v>42</v>
      </c>
      <c r="C6618" s="3" t="s">
        <v>14</v>
      </c>
      <c r="D6618" s="3" t="s">
        <v>49</v>
      </c>
      <c r="E6618" s="1">
        <v>42119</v>
      </c>
      <c r="F6618" s="3" t="s">
        <v>6956</v>
      </c>
      <c r="G6618" s="1">
        <v>42157</v>
      </c>
      <c r="H6618">
        <v>38</v>
      </c>
      <c r="I6618">
        <v>3200</v>
      </c>
      <c r="J6618">
        <v>421.89</v>
      </c>
      <c r="K6618">
        <v>1350048</v>
      </c>
      <c r="L6618">
        <v>364.69</v>
      </c>
      <c r="M6618">
        <v>1167008</v>
      </c>
      <c r="N6618">
        <v>183040</v>
      </c>
      <c r="O6618">
        <v>13.558</v>
      </c>
      <c r="P6618" s="4">
        <v>35527.5789</v>
      </c>
    </row>
    <row r="6619" spans="1:16" x14ac:dyDescent="0.25">
      <c r="A6619" s="3" t="s">
        <v>11</v>
      </c>
      <c r="B6619" s="3" t="s">
        <v>69</v>
      </c>
      <c r="C6619" s="3" t="s">
        <v>25</v>
      </c>
      <c r="D6619" s="3" t="s">
        <v>33</v>
      </c>
      <c r="E6619" s="1">
        <v>41245</v>
      </c>
      <c r="F6619" s="3" t="s">
        <v>6957</v>
      </c>
      <c r="G6619" s="1">
        <v>41262</v>
      </c>
      <c r="H6619">
        <v>17</v>
      </c>
      <c r="I6619">
        <v>6282</v>
      </c>
      <c r="J6619">
        <v>81.73</v>
      </c>
      <c r="K6619">
        <v>513427.86</v>
      </c>
      <c r="L6619">
        <v>56.67</v>
      </c>
      <c r="M6619">
        <v>356000.94</v>
      </c>
      <c r="N6619">
        <v>157426.92000000001</v>
      </c>
      <c r="O6619">
        <v>30.661899999999999</v>
      </c>
      <c r="P6619" s="4">
        <v>30201.638800000001</v>
      </c>
    </row>
    <row r="6620" spans="1:16" x14ac:dyDescent="0.25">
      <c r="A6620" s="3" t="s">
        <v>35</v>
      </c>
      <c r="B6620" s="3" t="s">
        <v>28</v>
      </c>
      <c r="C6620" s="3" t="s">
        <v>25</v>
      </c>
      <c r="D6620" s="3" t="s">
        <v>33</v>
      </c>
      <c r="E6620" s="1">
        <v>42559</v>
      </c>
      <c r="F6620" s="3" t="s">
        <v>6958</v>
      </c>
      <c r="G6620" s="1">
        <v>42582</v>
      </c>
      <c r="H6620">
        <v>23</v>
      </c>
      <c r="I6620">
        <v>7505</v>
      </c>
      <c r="J6620">
        <v>668.27</v>
      </c>
      <c r="K6620">
        <v>5015366.3499999996</v>
      </c>
      <c r="L6620">
        <v>502.54</v>
      </c>
      <c r="M6620">
        <v>3771562.7</v>
      </c>
      <c r="N6620">
        <v>1243803.6499999999</v>
      </c>
      <c r="O6620">
        <v>24.799900000000001</v>
      </c>
      <c r="P6620" s="4">
        <v>218059.40650000001</v>
      </c>
    </row>
    <row r="6621" spans="1:16" x14ac:dyDescent="0.25">
      <c r="A6621" s="3" t="s">
        <v>11</v>
      </c>
      <c r="B6621" s="3" t="s">
        <v>13</v>
      </c>
      <c r="C6621" s="3" t="s">
        <v>14</v>
      </c>
      <c r="D6621" s="3" t="s">
        <v>49</v>
      </c>
      <c r="E6621" s="1">
        <v>42708</v>
      </c>
      <c r="F6621" s="3" t="s">
        <v>6959</v>
      </c>
      <c r="G6621" s="1">
        <v>42718</v>
      </c>
      <c r="H6621">
        <v>10</v>
      </c>
      <c r="I6621">
        <v>9216</v>
      </c>
      <c r="J6621">
        <v>651.21</v>
      </c>
      <c r="K6621">
        <v>6001551.3600000003</v>
      </c>
      <c r="L6621">
        <v>524.96</v>
      </c>
      <c r="M6621">
        <v>4838031.3600000003</v>
      </c>
      <c r="N6621">
        <v>1163520</v>
      </c>
      <c r="O6621">
        <v>19.387</v>
      </c>
      <c r="P6621" s="4">
        <v>600155.13600000006</v>
      </c>
    </row>
    <row r="6622" spans="1:16" x14ac:dyDescent="0.25">
      <c r="A6622" s="3" t="s">
        <v>44</v>
      </c>
      <c r="B6622" s="3" t="s">
        <v>28</v>
      </c>
      <c r="C6622" s="3" t="s">
        <v>14</v>
      </c>
      <c r="D6622" s="3" t="s">
        <v>49</v>
      </c>
      <c r="E6622" s="1">
        <v>42875</v>
      </c>
      <c r="F6622" s="3" t="s">
        <v>6960</v>
      </c>
      <c r="G6622" s="1">
        <v>42895</v>
      </c>
      <c r="H6622">
        <v>20</v>
      </c>
      <c r="I6622">
        <v>797</v>
      </c>
      <c r="J6622">
        <v>668.27</v>
      </c>
      <c r="K6622">
        <v>532611.18999999994</v>
      </c>
      <c r="L6622">
        <v>502.54</v>
      </c>
      <c r="M6622">
        <v>400524.38</v>
      </c>
      <c r="N6622">
        <v>132086.81</v>
      </c>
      <c r="O6622">
        <v>24.799900000000001</v>
      </c>
      <c r="P6622" s="4">
        <v>26630.559499999999</v>
      </c>
    </row>
    <row r="6623" spans="1:16" x14ac:dyDescent="0.25">
      <c r="A6623" s="3" t="s">
        <v>17</v>
      </c>
      <c r="B6623" s="3" t="s">
        <v>19</v>
      </c>
      <c r="C6623" s="3" t="s">
        <v>14</v>
      </c>
      <c r="D6623" s="3" t="s">
        <v>15</v>
      </c>
      <c r="E6623" s="1">
        <v>41869</v>
      </c>
      <c r="F6623" s="3" t="s">
        <v>6961</v>
      </c>
      <c r="G6623" s="1">
        <v>41878</v>
      </c>
      <c r="H6623">
        <v>9</v>
      </c>
      <c r="I6623">
        <v>3658</v>
      </c>
      <c r="J6623">
        <v>47.45</v>
      </c>
      <c r="K6623">
        <v>173572.1</v>
      </c>
      <c r="L6623">
        <v>31.79</v>
      </c>
      <c r="M6623">
        <v>116287.82</v>
      </c>
      <c r="N6623">
        <v>57284.28</v>
      </c>
      <c r="O6623">
        <v>33.0032</v>
      </c>
      <c r="P6623" s="4">
        <v>19285.7889</v>
      </c>
    </row>
    <row r="6624" spans="1:16" x14ac:dyDescent="0.25">
      <c r="A6624" s="3" t="s">
        <v>35</v>
      </c>
      <c r="B6624" s="3" t="s">
        <v>48</v>
      </c>
      <c r="C6624" s="3" t="s">
        <v>14</v>
      </c>
      <c r="D6624" s="3" t="s">
        <v>33</v>
      </c>
      <c r="E6624" s="1">
        <v>40268</v>
      </c>
      <c r="F6624" s="3" t="s">
        <v>6962</v>
      </c>
      <c r="G6624" s="1">
        <v>40291</v>
      </c>
      <c r="H6624">
        <v>23</v>
      </c>
      <c r="I6624">
        <v>6241</v>
      </c>
      <c r="J6624">
        <v>205.7</v>
      </c>
      <c r="K6624">
        <v>1283773.7</v>
      </c>
      <c r="L6624">
        <v>117.11</v>
      </c>
      <c r="M6624">
        <v>730883.51</v>
      </c>
      <c r="N6624">
        <v>552890.18999999994</v>
      </c>
      <c r="O6624">
        <v>43.067599999999999</v>
      </c>
      <c r="P6624" s="4">
        <v>55816.247799999997</v>
      </c>
    </row>
    <row r="6625" spans="1:16" x14ac:dyDescent="0.25">
      <c r="A6625" s="3" t="s">
        <v>44</v>
      </c>
      <c r="B6625" s="3" t="s">
        <v>13</v>
      </c>
      <c r="C6625" s="3" t="s">
        <v>25</v>
      </c>
      <c r="D6625" s="3" t="s">
        <v>15</v>
      </c>
      <c r="E6625" s="1">
        <v>41808</v>
      </c>
      <c r="F6625" s="3" t="s">
        <v>6963</v>
      </c>
      <c r="G6625" s="1">
        <v>41825</v>
      </c>
      <c r="H6625">
        <v>17</v>
      </c>
      <c r="I6625">
        <v>9020</v>
      </c>
      <c r="J6625">
        <v>651.21</v>
      </c>
      <c r="K6625">
        <v>5873914.2000000002</v>
      </c>
      <c r="L6625">
        <v>524.96</v>
      </c>
      <c r="M6625">
        <v>4735139.2</v>
      </c>
      <c r="N6625">
        <v>1138775</v>
      </c>
      <c r="O6625">
        <v>19.387</v>
      </c>
      <c r="P6625" s="4">
        <v>345524.36469999998</v>
      </c>
    </row>
    <row r="6626" spans="1:16" x14ac:dyDescent="0.25">
      <c r="A6626" s="3" t="s">
        <v>17</v>
      </c>
      <c r="B6626" s="3" t="s">
        <v>69</v>
      </c>
      <c r="C6626" s="3" t="s">
        <v>25</v>
      </c>
      <c r="D6626" s="3" t="s">
        <v>49</v>
      </c>
      <c r="E6626" s="1">
        <v>40930</v>
      </c>
      <c r="F6626" s="3" t="s">
        <v>6964</v>
      </c>
      <c r="G6626" s="1">
        <v>40969</v>
      </c>
      <c r="H6626">
        <v>39</v>
      </c>
      <c r="I6626">
        <v>9500</v>
      </c>
      <c r="J6626">
        <v>81.73</v>
      </c>
      <c r="K6626">
        <v>776435</v>
      </c>
      <c r="L6626">
        <v>56.67</v>
      </c>
      <c r="M6626">
        <v>538365</v>
      </c>
      <c r="N6626">
        <v>238070</v>
      </c>
      <c r="O6626">
        <v>30.661899999999999</v>
      </c>
      <c r="P6626" s="4">
        <v>19908.5897</v>
      </c>
    </row>
    <row r="6627" spans="1:16" x14ac:dyDescent="0.25">
      <c r="A6627" s="3" t="s">
        <v>11</v>
      </c>
      <c r="B6627" s="3" t="s">
        <v>58</v>
      </c>
      <c r="C6627" s="3" t="s">
        <v>25</v>
      </c>
      <c r="D6627" s="3" t="s">
        <v>33</v>
      </c>
      <c r="E6627" s="1">
        <v>40765</v>
      </c>
      <c r="F6627" s="3" t="s">
        <v>6965</v>
      </c>
      <c r="G6627" s="1">
        <v>40811</v>
      </c>
      <c r="H6627">
        <v>46</v>
      </c>
      <c r="I6627">
        <v>7217</v>
      </c>
      <c r="J6627">
        <v>109.28</v>
      </c>
      <c r="K6627">
        <v>788673.76</v>
      </c>
      <c r="L6627">
        <v>35.840000000000003</v>
      </c>
      <c r="M6627">
        <v>258657.28</v>
      </c>
      <c r="N6627">
        <v>530016.48</v>
      </c>
      <c r="O6627">
        <v>67.203500000000005</v>
      </c>
      <c r="P6627" s="4">
        <v>17145.081699999999</v>
      </c>
    </row>
    <row r="6628" spans="1:16" x14ac:dyDescent="0.25">
      <c r="A6628" s="3" t="s">
        <v>17</v>
      </c>
      <c r="B6628" s="3" t="s">
        <v>13</v>
      </c>
      <c r="C6628" s="3" t="s">
        <v>14</v>
      </c>
      <c r="D6628" s="3" t="s">
        <v>33</v>
      </c>
      <c r="E6628" s="1">
        <v>40680</v>
      </c>
      <c r="F6628" s="3" t="s">
        <v>6966</v>
      </c>
      <c r="G6628" s="1">
        <v>40717</v>
      </c>
      <c r="H6628">
        <v>37</v>
      </c>
      <c r="I6628">
        <v>8739</v>
      </c>
      <c r="J6628">
        <v>651.21</v>
      </c>
      <c r="K6628">
        <v>5690924.1900000004</v>
      </c>
      <c r="L6628">
        <v>524.96</v>
      </c>
      <c r="M6628">
        <v>4587625.4400000004</v>
      </c>
      <c r="N6628">
        <v>1103298.75</v>
      </c>
      <c r="O6628">
        <v>19.387</v>
      </c>
      <c r="P6628" s="4">
        <v>153808.76190000001</v>
      </c>
    </row>
    <row r="6629" spans="1:16" x14ac:dyDescent="0.25">
      <c r="A6629" s="3" t="s">
        <v>44</v>
      </c>
      <c r="B6629" s="3" t="s">
        <v>69</v>
      </c>
      <c r="C6629" s="3" t="s">
        <v>25</v>
      </c>
      <c r="D6629" s="3" t="s">
        <v>49</v>
      </c>
      <c r="E6629" s="1">
        <v>40434</v>
      </c>
      <c r="F6629" s="3" t="s">
        <v>6967</v>
      </c>
      <c r="G6629" s="1">
        <v>40456</v>
      </c>
      <c r="H6629">
        <v>22</v>
      </c>
      <c r="I6629">
        <v>2664</v>
      </c>
      <c r="J6629">
        <v>81.73</v>
      </c>
      <c r="K6629">
        <v>217728.72</v>
      </c>
      <c r="L6629">
        <v>56.67</v>
      </c>
      <c r="M6629">
        <v>150968.88</v>
      </c>
      <c r="N6629">
        <v>66759.839999999997</v>
      </c>
      <c r="O6629">
        <v>30.661899999999999</v>
      </c>
      <c r="P6629" s="4">
        <v>9896.76</v>
      </c>
    </row>
    <row r="6630" spans="1:16" x14ac:dyDescent="0.25">
      <c r="A6630" s="3" t="s">
        <v>11</v>
      </c>
      <c r="B6630" s="3" t="s">
        <v>24</v>
      </c>
      <c r="C6630" s="3" t="s">
        <v>25</v>
      </c>
      <c r="D6630" s="3" t="s">
        <v>15</v>
      </c>
      <c r="E6630" s="1">
        <v>40439</v>
      </c>
      <c r="F6630" s="3" t="s">
        <v>6969</v>
      </c>
      <c r="G6630" s="1">
        <v>40473</v>
      </c>
      <c r="H6630">
        <v>34</v>
      </c>
      <c r="I6630">
        <v>2274</v>
      </c>
      <c r="J6630">
        <v>154.06</v>
      </c>
      <c r="K6630">
        <v>350332.44</v>
      </c>
      <c r="L6630">
        <v>90.93</v>
      </c>
      <c r="M6630">
        <v>206774.82</v>
      </c>
      <c r="N6630">
        <v>143557.62</v>
      </c>
      <c r="O6630">
        <v>40.977499999999999</v>
      </c>
      <c r="P6630" s="4">
        <v>10303.8953</v>
      </c>
    </row>
    <row r="6631" spans="1:16" x14ac:dyDescent="0.25">
      <c r="A6631" s="3" t="s">
        <v>44</v>
      </c>
      <c r="B6631" s="3" t="s">
        <v>19</v>
      </c>
      <c r="C6631" s="3" t="s">
        <v>25</v>
      </c>
      <c r="D6631" s="3" t="s">
        <v>49</v>
      </c>
      <c r="E6631" s="1">
        <v>40767</v>
      </c>
      <c r="F6631" s="3" t="s">
        <v>6970</v>
      </c>
      <c r="G6631" s="1">
        <v>40790</v>
      </c>
      <c r="H6631">
        <v>23</v>
      </c>
      <c r="I6631">
        <v>312</v>
      </c>
      <c r="J6631">
        <v>47.45</v>
      </c>
      <c r="K6631">
        <v>14804.4</v>
      </c>
      <c r="L6631">
        <v>31.79</v>
      </c>
      <c r="M6631">
        <v>9918.48</v>
      </c>
      <c r="N6631">
        <v>4885.92</v>
      </c>
      <c r="O6631">
        <v>33.0032</v>
      </c>
      <c r="P6631" s="4">
        <v>643.66959999999995</v>
      </c>
    </row>
    <row r="6632" spans="1:16" x14ac:dyDescent="0.25">
      <c r="A6632" s="3" t="s">
        <v>35</v>
      </c>
      <c r="B6632" s="3" t="s">
        <v>48</v>
      </c>
      <c r="C6632" s="3" t="s">
        <v>14</v>
      </c>
      <c r="D6632" s="3" t="s">
        <v>15</v>
      </c>
      <c r="E6632" s="1">
        <v>41092</v>
      </c>
      <c r="F6632" s="3" t="s">
        <v>6971</v>
      </c>
      <c r="G6632" s="1">
        <v>41124</v>
      </c>
      <c r="H6632">
        <v>32</v>
      </c>
      <c r="I6632">
        <v>5461</v>
      </c>
      <c r="J6632">
        <v>205.7</v>
      </c>
      <c r="K6632">
        <v>1123327.7</v>
      </c>
      <c r="L6632">
        <v>117.11</v>
      </c>
      <c r="M6632">
        <v>639537.71</v>
      </c>
      <c r="N6632">
        <v>483789.99</v>
      </c>
      <c r="O6632">
        <v>43.067599999999999</v>
      </c>
      <c r="P6632" s="4">
        <v>35103.990599999997</v>
      </c>
    </row>
    <row r="6633" spans="1:16" x14ac:dyDescent="0.25">
      <c r="A6633" s="3" t="s">
        <v>11</v>
      </c>
      <c r="B6633" s="3" t="s">
        <v>19</v>
      </c>
      <c r="C6633" s="3" t="s">
        <v>25</v>
      </c>
      <c r="D6633" s="3" t="s">
        <v>33</v>
      </c>
      <c r="E6633" s="1">
        <v>41733</v>
      </c>
      <c r="F6633" s="3" t="s">
        <v>6972</v>
      </c>
      <c r="G6633" s="1">
        <v>41746</v>
      </c>
      <c r="H6633">
        <v>13</v>
      </c>
      <c r="I6633">
        <v>1474</v>
      </c>
      <c r="J6633">
        <v>47.45</v>
      </c>
      <c r="K6633">
        <v>69941.3</v>
      </c>
      <c r="L6633">
        <v>31.79</v>
      </c>
      <c r="M6633">
        <v>46858.46</v>
      </c>
      <c r="N6633">
        <v>23082.84</v>
      </c>
      <c r="O6633">
        <v>33.0032</v>
      </c>
      <c r="P6633" s="4">
        <v>5380.1</v>
      </c>
    </row>
    <row r="6634" spans="1:16" x14ac:dyDescent="0.25">
      <c r="A6634" s="3" t="s">
        <v>22</v>
      </c>
      <c r="B6634" s="3" t="s">
        <v>62</v>
      </c>
      <c r="C6634" s="3" t="s">
        <v>25</v>
      </c>
      <c r="D6634" s="3" t="s">
        <v>33</v>
      </c>
      <c r="E6634" s="1">
        <v>40632</v>
      </c>
      <c r="F6634" s="3" t="s">
        <v>6973</v>
      </c>
      <c r="G6634" s="1">
        <v>40663</v>
      </c>
      <c r="H6634">
        <v>31</v>
      </c>
      <c r="I6634">
        <v>4139</v>
      </c>
      <c r="J6634">
        <v>152.58000000000001</v>
      </c>
      <c r="K6634">
        <v>631528.62</v>
      </c>
      <c r="L6634">
        <v>97.44</v>
      </c>
      <c r="M6634">
        <v>403304.16</v>
      </c>
      <c r="N6634">
        <v>228224.46</v>
      </c>
      <c r="O6634">
        <v>36.138399999999997</v>
      </c>
      <c r="P6634" s="4">
        <v>20371.891</v>
      </c>
    </row>
    <row r="6635" spans="1:16" x14ac:dyDescent="0.25">
      <c r="A6635" s="3" t="s">
        <v>60</v>
      </c>
      <c r="B6635" s="3" t="s">
        <v>58</v>
      </c>
      <c r="C6635" s="3" t="s">
        <v>25</v>
      </c>
      <c r="D6635" s="3" t="s">
        <v>15</v>
      </c>
      <c r="E6635" s="1">
        <v>40272</v>
      </c>
      <c r="F6635" s="3" t="s">
        <v>6974</v>
      </c>
      <c r="G6635" s="1">
        <v>40312</v>
      </c>
      <c r="H6635">
        <v>40</v>
      </c>
      <c r="I6635">
        <v>6272</v>
      </c>
      <c r="J6635">
        <v>109.28</v>
      </c>
      <c r="K6635">
        <v>685404.16000000003</v>
      </c>
      <c r="L6635">
        <v>35.840000000000003</v>
      </c>
      <c r="M6635">
        <v>224788.48000000001</v>
      </c>
      <c r="N6635">
        <v>460615.67999999999</v>
      </c>
      <c r="O6635">
        <v>67.203500000000005</v>
      </c>
      <c r="P6635" s="4">
        <v>17135.103999999999</v>
      </c>
    </row>
    <row r="6636" spans="1:16" x14ac:dyDescent="0.25">
      <c r="A6636" s="3" t="s">
        <v>44</v>
      </c>
      <c r="B6636" s="3" t="s">
        <v>74</v>
      </c>
      <c r="C6636" s="3" t="s">
        <v>25</v>
      </c>
      <c r="D6636" s="3" t="s">
        <v>49</v>
      </c>
      <c r="E6636" s="1">
        <v>40756</v>
      </c>
      <c r="F6636" s="3" t="s">
        <v>6975</v>
      </c>
      <c r="G6636" s="1">
        <v>40762</v>
      </c>
      <c r="H6636">
        <v>6</v>
      </c>
      <c r="I6636">
        <v>2723</v>
      </c>
      <c r="J6636">
        <v>437.2</v>
      </c>
      <c r="K6636">
        <v>1190495.6000000001</v>
      </c>
      <c r="L6636">
        <v>263.33</v>
      </c>
      <c r="M6636">
        <v>717047.59</v>
      </c>
      <c r="N6636">
        <v>473448.01</v>
      </c>
      <c r="O6636">
        <v>39.768999999999998</v>
      </c>
      <c r="P6636" s="4">
        <v>198415.9333</v>
      </c>
    </row>
    <row r="6637" spans="1:16" x14ac:dyDescent="0.25">
      <c r="A6637" s="3" t="s">
        <v>17</v>
      </c>
      <c r="B6637" s="3" t="s">
        <v>28</v>
      </c>
      <c r="C6637" s="3" t="s">
        <v>25</v>
      </c>
      <c r="D6637" s="3" t="s">
        <v>15</v>
      </c>
      <c r="E6637" s="1">
        <v>41195</v>
      </c>
      <c r="F6637" s="3" t="s">
        <v>6976</v>
      </c>
      <c r="G6637" s="1">
        <v>41230</v>
      </c>
      <c r="H6637">
        <v>35</v>
      </c>
      <c r="I6637">
        <v>5370</v>
      </c>
      <c r="J6637">
        <v>668.27</v>
      </c>
      <c r="K6637">
        <v>3588609.9</v>
      </c>
      <c r="L6637">
        <v>502.54</v>
      </c>
      <c r="M6637">
        <v>2698639.8</v>
      </c>
      <c r="N6637">
        <v>889970.1</v>
      </c>
      <c r="O6637">
        <v>24.799900000000001</v>
      </c>
      <c r="P6637" s="4">
        <v>102531.7114</v>
      </c>
    </row>
    <row r="6638" spans="1:16" x14ac:dyDescent="0.25">
      <c r="A6638" s="3" t="s">
        <v>60</v>
      </c>
      <c r="B6638" s="3" t="s">
        <v>42</v>
      </c>
      <c r="C6638" s="3" t="s">
        <v>14</v>
      </c>
      <c r="D6638" s="3" t="s">
        <v>15</v>
      </c>
      <c r="E6638" s="1">
        <v>41086</v>
      </c>
      <c r="F6638" s="3" t="s">
        <v>6977</v>
      </c>
      <c r="G6638" s="1">
        <v>41132</v>
      </c>
      <c r="H6638">
        <v>46</v>
      </c>
      <c r="I6638">
        <v>8126</v>
      </c>
      <c r="J6638">
        <v>421.89</v>
      </c>
      <c r="K6638">
        <v>3428278.14</v>
      </c>
      <c r="L6638">
        <v>364.69</v>
      </c>
      <c r="M6638">
        <v>2963470.94</v>
      </c>
      <c r="N6638">
        <v>464807.2</v>
      </c>
      <c r="O6638">
        <v>13.558</v>
      </c>
      <c r="P6638" s="4">
        <v>74527.785699999993</v>
      </c>
    </row>
    <row r="6639" spans="1:16" x14ac:dyDescent="0.25">
      <c r="A6639" s="3" t="s">
        <v>11</v>
      </c>
      <c r="B6639" s="3" t="s">
        <v>102</v>
      </c>
      <c r="C6639" s="3" t="s">
        <v>25</v>
      </c>
      <c r="D6639" s="3" t="s">
        <v>33</v>
      </c>
      <c r="E6639" s="1">
        <v>41701</v>
      </c>
      <c r="F6639" s="3" t="s">
        <v>6978</v>
      </c>
      <c r="G6639" s="1">
        <v>41746</v>
      </c>
      <c r="H6639">
        <v>45</v>
      </c>
      <c r="I6639">
        <v>1932</v>
      </c>
      <c r="J6639">
        <v>9.33</v>
      </c>
      <c r="K6639">
        <v>18025.560000000001</v>
      </c>
      <c r="L6639">
        <v>6.92</v>
      </c>
      <c r="M6639">
        <v>13369.44</v>
      </c>
      <c r="N6639">
        <v>4656.12</v>
      </c>
      <c r="O6639">
        <v>25.8307</v>
      </c>
      <c r="P6639" s="4">
        <v>400.56799999999998</v>
      </c>
    </row>
    <row r="6640" spans="1:16" x14ac:dyDescent="0.25">
      <c r="A6640" s="3" t="s">
        <v>17</v>
      </c>
      <c r="B6640" s="3" t="s">
        <v>39</v>
      </c>
      <c r="C6640" s="3" t="s">
        <v>14</v>
      </c>
      <c r="D6640" s="3" t="s">
        <v>15</v>
      </c>
      <c r="E6640" s="1">
        <v>41934</v>
      </c>
      <c r="F6640" s="3" t="s">
        <v>6979</v>
      </c>
      <c r="G6640" s="1">
        <v>41935</v>
      </c>
      <c r="H6640">
        <v>1</v>
      </c>
      <c r="I6640">
        <v>9763</v>
      </c>
      <c r="J6640">
        <v>255.28</v>
      </c>
      <c r="K6640">
        <v>2492298.64</v>
      </c>
      <c r="L6640">
        <v>159.41999999999999</v>
      </c>
      <c r="M6640">
        <v>1556417.46</v>
      </c>
      <c r="N6640">
        <v>935881.18</v>
      </c>
      <c r="O6640">
        <v>37.550899999999999</v>
      </c>
      <c r="P6640" s="4">
        <v>2492298.64</v>
      </c>
    </row>
    <row r="6641" spans="1:16" x14ac:dyDescent="0.25">
      <c r="A6641" s="3" t="s">
        <v>60</v>
      </c>
      <c r="B6641" s="3" t="s">
        <v>48</v>
      </c>
      <c r="C6641" s="3" t="s">
        <v>14</v>
      </c>
      <c r="D6641" s="3" t="s">
        <v>49</v>
      </c>
      <c r="E6641" s="1">
        <v>42451</v>
      </c>
      <c r="F6641" s="3" t="s">
        <v>6980</v>
      </c>
      <c r="G6641" s="1">
        <v>42475</v>
      </c>
      <c r="H6641">
        <v>24</v>
      </c>
      <c r="I6641">
        <v>1622</v>
      </c>
      <c r="J6641">
        <v>205.7</v>
      </c>
      <c r="K6641">
        <v>333645.40000000002</v>
      </c>
      <c r="L6641">
        <v>117.11</v>
      </c>
      <c r="M6641">
        <v>189952.42</v>
      </c>
      <c r="N6641">
        <v>143692.98000000001</v>
      </c>
      <c r="O6641">
        <v>43.067599999999999</v>
      </c>
      <c r="P6641" s="4">
        <v>13901.8917</v>
      </c>
    </row>
    <row r="6642" spans="1:16" x14ac:dyDescent="0.25">
      <c r="A6642" s="3" t="s">
        <v>22</v>
      </c>
      <c r="B6642" s="3" t="s">
        <v>69</v>
      </c>
      <c r="C6642" s="3" t="s">
        <v>25</v>
      </c>
      <c r="D6642" s="3" t="s">
        <v>49</v>
      </c>
      <c r="E6642" s="1">
        <v>41540</v>
      </c>
      <c r="F6642" s="3" t="s">
        <v>6981</v>
      </c>
      <c r="G6642" s="1">
        <v>41576</v>
      </c>
      <c r="H6642">
        <v>36</v>
      </c>
      <c r="I6642">
        <v>9547</v>
      </c>
      <c r="J6642">
        <v>81.73</v>
      </c>
      <c r="K6642">
        <v>780276.31</v>
      </c>
      <c r="L6642">
        <v>56.67</v>
      </c>
      <c r="M6642">
        <v>541028.49</v>
      </c>
      <c r="N6642">
        <v>239247.82</v>
      </c>
      <c r="O6642">
        <v>30.661899999999999</v>
      </c>
      <c r="P6642" s="4">
        <v>21674.341899999999</v>
      </c>
    </row>
    <row r="6643" spans="1:16" x14ac:dyDescent="0.25">
      <c r="A6643" s="3" t="s">
        <v>11</v>
      </c>
      <c r="B6643" s="3" t="s">
        <v>42</v>
      </c>
      <c r="C6643" s="3" t="s">
        <v>14</v>
      </c>
      <c r="D6643" s="3" t="s">
        <v>20</v>
      </c>
      <c r="E6643" s="1">
        <v>42029</v>
      </c>
      <c r="F6643" s="3" t="s">
        <v>6982</v>
      </c>
      <c r="G6643" s="1">
        <v>42074</v>
      </c>
      <c r="H6643">
        <v>45</v>
      </c>
      <c r="I6643">
        <v>2605</v>
      </c>
      <c r="J6643">
        <v>421.89</v>
      </c>
      <c r="K6643">
        <v>1099023.45</v>
      </c>
      <c r="L6643">
        <v>364.69</v>
      </c>
      <c r="M6643">
        <v>950017.45</v>
      </c>
      <c r="N6643">
        <v>149006</v>
      </c>
      <c r="O6643">
        <v>13.558</v>
      </c>
      <c r="P6643" s="4">
        <v>24422.743299999998</v>
      </c>
    </row>
    <row r="6644" spans="1:16" x14ac:dyDescent="0.25">
      <c r="A6644" s="3" t="s">
        <v>11</v>
      </c>
      <c r="B6644" s="3" t="s">
        <v>62</v>
      </c>
      <c r="C6644" s="3" t="s">
        <v>25</v>
      </c>
      <c r="D6644" s="3" t="s">
        <v>15</v>
      </c>
      <c r="E6644" s="1">
        <v>41600</v>
      </c>
      <c r="F6644" s="3" t="s">
        <v>6983</v>
      </c>
      <c r="G6644" s="1">
        <v>41625</v>
      </c>
      <c r="H6644">
        <v>25</v>
      </c>
      <c r="I6644">
        <v>1893</v>
      </c>
      <c r="J6644">
        <v>152.58000000000001</v>
      </c>
      <c r="K6644">
        <v>288833.94</v>
      </c>
      <c r="L6644">
        <v>97.44</v>
      </c>
      <c r="M6644">
        <v>184453.92</v>
      </c>
      <c r="N6644">
        <v>104380.02</v>
      </c>
      <c r="O6644">
        <v>36.138399999999997</v>
      </c>
      <c r="P6644" s="4">
        <v>11553.357599999999</v>
      </c>
    </row>
    <row r="6645" spans="1:16" x14ac:dyDescent="0.25">
      <c r="A6645" s="3" t="s">
        <v>17</v>
      </c>
      <c r="B6645" s="3" t="s">
        <v>42</v>
      </c>
      <c r="C6645" s="3" t="s">
        <v>25</v>
      </c>
      <c r="D6645" s="3" t="s">
        <v>49</v>
      </c>
      <c r="E6645" s="1">
        <v>42476</v>
      </c>
      <c r="F6645" s="3" t="s">
        <v>6984</v>
      </c>
      <c r="G6645" s="1">
        <v>42514</v>
      </c>
      <c r="H6645">
        <v>38</v>
      </c>
      <c r="I6645">
        <v>5543</v>
      </c>
      <c r="J6645">
        <v>421.89</v>
      </c>
      <c r="K6645">
        <v>2338536.27</v>
      </c>
      <c r="L6645">
        <v>364.69</v>
      </c>
      <c r="M6645">
        <v>2021476.67</v>
      </c>
      <c r="N6645">
        <v>317059.59999999998</v>
      </c>
      <c r="O6645">
        <v>13.558</v>
      </c>
      <c r="P6645" s="4">
        <v>61540.428200000002</v>
      </c>
    </row>
    <row r="6646" spans="1:16" x14ac:dyDescent="0.25">
      <c r="A6646" s="3" t="s">
        <v>17</v>
      </c>
      <c r="B6646" s="3" t="s">
        <v>74</v>
      </c>
      <c r="C6646" s="3" t="s">
        <v>25</v>
      </c>
      <c r="D6646" s="3" t="s">
        <v>33</v>
      </c>
      <c r="E6646" s="1">
        <v>41736</v>
      </c>
      <c r="F6646" s="3" t="s">
        <v>6985</v>
      </c>
      <c r="G6646" s="1">
        <v>41744</v>
      </c>
      <c r="H6646">
        <v>8</v>
      </c>
      <c r="I6646">
        <v>3715</v>
      </c>
      <c r="J6646">
        <v>437.2</v>
      </c>
      <c r="K6646">
        <v>1624198</v>
      </c>
      <c r="L6646">
        <v>263.33</v>
      </c>
      <c r="M6646">
        <v>978270.95</v>
      </c>
      <c r="N6646">
        <v>645927.05000000005</v>
      </c>
      <c r="O6646">
        <v>39.768999999999998</v>
      </c>
      <c r="P6646" s="4">
        <v>203024.75</v>
      </c>
    </row>
    <row r="6647" spans="1:16" x14ac:dyDescent="0.25">
      <c r="A6647" s="3" t="s">
        <v>17</v>
      </c>
      <c r="B6647" s="3" t="s">
        <v>62</v>
      </c>
      <c r="C6647" s="3" t="s">
        <v>14</v>
      </c>
      <c r="D6647" s="3" t="s">
        <v>20</v>
      </c>
      <c r="E6647" s="1">
        <v>40995</v>
      </c>
      <c r="F6647" s="3" t="s">
        <v>6986</v>
      </c>
      <c r="G6647" s="1">
        <v>41044</v>
      </c>
      <c r="H6647">
        <v>49</v>
      </c>
      <c r="I6647">
        <v>3601</v>
      </c>
      <c r="J6647">
        <v>152.58000000000001</v>
      </c>
      <c r="K6647">
        <v>549440.57999999996</v>
      </c>
      <c r="L6647">
        <v>97.44</v>
      </c>
      <c r="M6647">
        <v>350881.44</v>
      </c>
      <c r="N6647">
        <v>198559.14</v>
      </c>
      <c r="O6647">
        <v>36.138399999999997</v>
      </c>
      <c r="P6647" s="4">
        <v>11213.0731</v>
      </c>
    </row>
    <row r="6648" spans="1:16" x14ac:dyDescent="0.25">
      <c r="A6648" s="3" t="s">
        <v>44</v>
      </c>
      <c r="B6648" s="3" t="s">
        <v>62</v>
      </c>
      <c r="C6648" s="3" t="s">
        <v>14</v>
      </c>
      <c r="D6648" s="3" t="s">
        <v>33</v>
      </c>
      <c r="E6648" s="1">
        <v>42261</v>
      </c>
      <c r="F6648" s="3" t="s">
        <v>6987</v>
      </c>
      <c r="G6648" s="1">
        <v>42297</v>
      </c>
      <c r="H6648">
        <v>36</v>
      </c>
      <c r="I6648">
        <v>4426</v>
      </c>
      <c r="J6648">
        <v>152.58000000000001</v>
      </c>
      <c r="K6648">
        <v>675319.08</v>
      </c>
      <c r="L6648">
        <v>97.44</v>
      </c>
      <c r="M6648">
        <v>431269.44</v>
      </c>
      <c r="N6648">
        <v>244049.64</v>
      </c>
      <c r="O6648">
        <v>36.138399999999997</v>
      </c>
      <c r="P6648" s="4">
        <v>18758.863300000001</v>
      </c>
    </row>
    <row r="6649" spans="1:16" x14ac:dyDescent="0.25">
      <c r="A6649" s="3" t="s">
        <v>11</v>
      </c>
      <c r="B6649" s="3" t="s">
        <v>39</v>
      </c>
      <c r="C6649" s="3" t="s">
        <v>14</v>
      </c>
      <c r="D6649" s="3" t="s">
        <v>15</v>
      </c>
      <c r="E6649" s="1">
        <v>41011</v>
      </c>
      <c r="F6649" s="3" t="s">
        <v>6988</v>
      </c>
      <c r="G6649" s="1">
        <v>41045</v>
      </c>
      <c r="H6649">
        <v>34</v>
      </c>
      <c r="I6649">
        <v>2444</v>
      </c>
      <c r="J6649">
        <v>255.28</v>
      </c>
      <c r="K6649">
        <v>623904.31999999995</v>
      </c>
      <c r="L6649">
        <v>159.41999999999999</v>
      </c>
      <c r="M6649">
        <v>389622.48</v>
      </c>
      <c r="N6649">
        <v>234281.84</v>
      </c>
      <c r="O6649">
        <v>37.550899999999999</v>
      </c>
      <c r="P6649" s="4">
        <v>18350.127100000002</v>
      </c>
    </row>
    <row r="6650" spans="1:16" x14ac:dyDescent="0.25">
      <c r="A6650" s="3" t="s">
        <v>11</v>
      </c>
      <c r="B6650" s="3" t="s">
        <v>28</v>
      </c>
      <c r="C6650" s="3" t="s">
        <v>25</v>
      </c>
      <c r="D6650" s="3" t="s">
        <v>20</v>
      </c>
      <c r="E6650" s="1">
        <v>41413</v>
      </c>
      <c r="F6650" s="3" t="s">
        <v>6989</v>
      </c>
      <c r="G6650" s="1">
        <v>41434</v>
      </c>
      <c r="H6650">
        <v>21</v>
      </c>
      <c r="I6650">
        <v>5942</v>
      </c>
      <c r="J6650">
        <v>668.27</v>
      </c>
      <c r="K6650">
        <v>3970860.34</v>
      </c>
      <c r="L6650">
        <v>502.54</v>
      </c>
      <c r="M6650">
        <v>2986092.68</v>
      </c>
      <c r="N6650">
        <v>984767.66</v>
      </c>
      <c r="O6650">
        <v>24.799900000000001</v>
      </c>
      <c r="P6650" s="4">
        <v>189088.5876</v>
      </c>
    </row>
    <row r="6651" spans="1:16" x14ac:dyDescent="0.25">
      <c r="A6651" s="3" t="s">
        <v>44</v>
      </c>
      <c r="B6651" s="3" t="s">
        <v>24</v>
      </c>
      <c r="C6651" s="3" t="s">
        <v>14</v>
      </c>
      <c r="D6651" s="3" t="s">
        <v>33</v>
      </c>
      <c r="E6651" s="1">
        <v>41108</v>
      </c>
      <c r="F6651" s="3" t="s">
        <v>6990</v>
      </c>
      <c r="G6651" s="1">
        <v>41122</v>
      </c>
      <c r="H6651">
        <v>14</v>
      </c>
      <c r="I6651">
        <v>235</v>
      </c>
      <c r="J6651">
        <v>154.06</v>
      </c>
      <c r="K6651">
        <v>36204.1</v>
      </c>
      <c r="L6651">
        <v>90.93</v>
      </c>
      <c r="M6651">
        <v>21368.55</v>
      </c>
      <c r="N6651">
        <v>14835.55</v>
      </c>
      <c r="O6651">
        <v>40.977499999999999</v>
      </c>
      <c r="P6651" s="4">
        <v>2586.0070999999998</v>
      </c>
    </row>
    <row r="6652" spans="1:16" x14ac:dyDescent="0.25">
      <c r="A6652" s="3" t="s">
        <v>11</v>
      </c>
      <c r="B6652" s="3" t="s">
        <v>102</v>
      </c>
      <c r="C6652" s="3" t="s">
        <v>25</v>
      </c>
      <c r="D6652" s="3" t="s">
        <v>49</v>
      </c>
      <c r="E6652" s="1">
        <v>40891</v>
      </c>
      <c r="F6652" s="3" t="s">
        <v>6991</v>
      </c>
      <c r="G6652" s="1">
        <v>40932</v>
      </c>
      <c r="H6652">
        <v>41</v>
      </c>
      <c r="I6652">
        <v>2675</v>
      </c>
      <c r="J6652">
        <v>9.33</v>
      </c>
      <c r="K6652">
        <v>24957.75</v>
      </c>
      <c r="L6652">
        <v>6.92</v>
      </c>
      <c r="M6652">
        <v>18511</v>
      </c>
      <c r="N6652">
        <v>6446.75</v>
      </c>
      <c r="O6652">
        <v>25.8307</v>
      </c>
      <c r="P6652" s="4">
        <v>608.72559999999999</v>
      </c>
    </row>
    <row r="6653" spans="1:16" x14ac:dyDescent="0.25">
      <c r="A6653" s="3" t="s">
        <v>60</v>
      </c>
      <c r="B6653" s="3" t="s">
        <v>62</v>
      </c>
      <c r="C6653" s="3" t="s">
        <v>25</v>
      </c>
      <c r="D6653" s="3" t="s">
        <v>33</v>
      </c>
      <c r="E6653" s="1">
        <v>40562</v>
      </c>
      <c r="F6653" s="3" t="s">
        <v>6992</v>
      </c>
      <c r="G6653" s="1">
        <v>40583</v>
      </c>
      <c r="H6653">
        <v>21</v>
      </c>
      <c r="I6653">
        <v>7639</v>
      </c>
      <c r="J6653">
        <v>152.58000000000001</v>
      </c>
      <c r="K6653">
        <v>1165558.6200000001</v>
      </c>
      <c r="L6653">
        <v>97.44</v>
      </c>
      <c r="M6653">
        <v>744344.16</v>
      </c>
      <c r="N6653">
        <v>421214.46</v>
      </c>
      <c r="O6653">
        <v>36.138399999999997</v>
      </c>
      <c r="P6653" s="4">
        <v>55502.791400000002</v>
      </c>
    </row>
    <row r="6654" spans="1:16" x14ac:dyDescent="0.25">
      <c r="A6654" s="3" t="s">
        <v>22</v>
      </c>
      <c r="B6654" s="3" t="s">
        <v>74</v>
      </c>
      <c r="C6654" s="3" t="s">
        <v>25</v>
      </c>
      <c r="D6654" s="3" t="s">
        <v>20</v>
      </c>
      <c r="E6654" s="1">
        <v>40314</v>
      </c>
      <c r="F6654" s="3" t="s">
        <v>6993</v>
      </c>
      <c r="G6654" s="1">
        <v>40348</v>
      </c>
      <c r="H6654">
        <v>34</v>
      </c>
      <c r="I6654">
        <v>1540</v>
      </c>
      <c r="J6654">
        <v>437.2</v>
      </c>
      <c r="K6654">
        <v>673288</v>
      </c>
      <c r="L6654">
        <v>263.33</v>
      </c>
      <c r="M6654">
        <v>405528.2</v>
      </c>
      <c r="N6654">
        <v>267759.8</v>
      </c>
      <c r="O6654">
        <v>39.768999999999998</v>
      </c>
      <c r="P6654" s="4">
        <v>19802.588199999998</v>
      </c>
    </row>
    <row r="6655" spans="1:16" x14ac:dyDescent="0.25">
      <c r="A6655" s="3" t="s">
        <v>35</v>
      </c>
      <c r="B6655" s="3" t="s">
        <v>24</v>
      </c>
      <c r="C6655" s="3" t="s">
        <v>25</v>
      </c>
      <c r="D6655" s="3" t="s">
        <v>15</v>
      </c>
      <c r="E6655" s="1">
        <v>42107</v>
      </c>
      <c r="F6655" s="3" t="s">
        <v>6994</v>
      </c>
      <c r="G6655" s="1">
        <v>42156</v>
      </c>
      <c r="H6655">
        <v>49</v>
      </c>
      <c r="I6655">
        <v>7819</v>
      </c>
      <c r="J6655">
        <v>154.06</v>
      </c>
      <c r="K6655">
        <v>1204595.1399999999</v>
      </c>
      <c r="L6655">
        <v>90.93</v>
      </c>
      <c r="M6655">
        <v>710981.67</v>
      </c>
      <c r="N6655">
        <v>493613.47</v>
      </c>
      <c r="O6655">
        <v>40.977499999999999</v>
      </c>
      <c r="P6655" s="4">
        <v>24583.5743</v>
      </c>
    </row>
    <row r="6656" spans="1:16" x14ac:dyDescent="0.25">
      <c r="A6656" s="3" t="s">
        <v>35</v>
      </c>
      <c r="B6656" s="3" t="s">
        <v>24</v>
      </c>
      <c r="C6656" s="3" t="s">
        <v>25</v>
      </c>
      <c r="D6656" s="3" t="s">
        <v>49</v>
      </c>
      <c r="E6656" s="1">
        <v>42763</v>
      </c>
      <c r="F6656" s="3" t="s">
        <v>6995</v>
      </c>
      <c r="G6656" s="1">
        <v>42813</v>
      </c>
      <c r="H6656">
        <v>50</v>
      </c>
      <c r="I6656">
        <v>1951</v>
      </c>
      <c r="J6656">
        <v>154.06</v>
      </c>
      <c r="K6656">
        <v>300571.06</v>
      </c>
      <c r="L6656">
        <v>90.93</v>
      </c>
      <c r="M6656">
        <v>177404.43</v>
      </c>
      <c r="N6656">
        <v>123166.63</v>
      </c>
      <c r="O6656">
        <v>40.977499999999999</v>
      </c>
      <c r="P6656" s="4">
        <v>6011.4211999999998</v>
      </c>
    </row>
    <row r="6657" spans="1:16" x14ac:dyDescent="0.25">
      <c r="A6657" s="3" t="s">
        <v>35</v>
      </c>
      <c r="B6657" s="3" t="s">
        <v>24</v>
      </c>
      <c r="C6657" s="3" t="s">
        <v>14</v>
      </c>
      <c r="D6657" s="3" t="s">
        <v>33</v>
      </c>
      <c r="E6657" s="1">
        <v>40871</v>
      </c>
      <c r="F6657" s="3" t="s">
        <v>6996</v>
      </c>
      <c r="G6657" s="1">
        <v>40876</v>
      </c>
      <c r="H6657">
        <v>5</v>
      </c>
      <c r="I6657">
        <v>6440</v>
      </c>
      <c r="J6657">
        <v>154.06</v>
      </c>
      <c r="K6657">
        <v>992146.4</v>
      </c>
      <c r="L6657">
        <v>90.93</v>
      </c>
      <c r="M6657">
        <v>585589.19999999995</v>
      </c>
      <c r="N6657">
        <v>406557.2</v>
      </c>
      <c r="O6657">
        <v>40.977499999999999</v>
      </c>
      <c r="P6657" s="4">
        <v>198429.28</v>
      </c>
    </row>
    <row r="6658" spans="1:16" x14ac:dyDescent="0.25">
      <c r="A6658" s="3" t="s">
        <v>11</v>
      </c>
      <c r="B6658" s="3" t="s">
        <v>19</v>
      </c>
      <c r="C6658" s="3" t="s">
        <v>14</v>
      </c>
      <c r="D6658" s="3" t="s">
        <v>33</v>
      </c>
      <c r="E6658" s="1">
        <v>40944</v>
      </c>
      <c r="F6658" s="3" t="s">
        <v>6997</v>
      </c>
      <c r="G6658" s="1">
        <v>40945</v>
      </c>
      <c r="H6658">
        <v>1</v>
      </c>
      <c r="I6658">
        <v>5822</v>
      </c>
      <c r="J6658">
        <v>47.45</v>
      </c>
      <c r="K6658">
        <v>276253.90000000002</v>
      </c>
      <c r="L6658">
        <v>31.79</v>
      </c>
      <c r="M6658">
        <v>185081.38</v>
      </c>
      <c r="N6658">
        <v>91172.52</v>
      </c>
      <c r="O6658">
        <v>33.0032</v>
      </c>
      <c r="P6658" s="4">
        <v>276253.90000000002</v>
      </c>
    </row>
    <row r="6659" spans="1:16" x14ac:dyDescent="0.25">
      <c r="A6659" s="3" t="s">
        <v>22</v>
      </c>
      <c r="B6659" s="3" t="s">
        <v>39</v>
      </c>
      <c r="C6659" s="3" t="s">
        <v>25</v>
      </c>
      <c r="D6659" s="3" t="s">
        <v>15</v>
      </c>
      <c r="E6659" s="1">
        <v>40968</v>
      </c>
      <c r="F6659" s="3" t="s">
        <v>6998</v>
      </c>
      <c r="G6659" s="1">
        <v>40978</v>
      </c>
      <c r="H6659">
        <v>10</v>
      </c>
      <c r="I6659">
        <v>1665</v>
      </c>
      <c r="J6659">
        <v>255.28</v>
      </c>
      <c r="K6659">
        <v>425041.2</v>
      </c>
      <c r="L6659">
        <v>159.41999999999999</v>
      </c>
      <c r="M6659">
        <v>265434.3</v>
      </c>
      <c r="N6659">
        <v>159606.9</v>
      </c>
      <c r="O6659">
        <v>37.550899999999999</v>
      </c>
      <c r="P6659" s="4">
        <v>42504.12</v>
      </c>
    </row>
    <row r="6660" spans="1:16" x14ac:dyDescent="0.25">
      <c r="A6660" s="3" t="s">
        <v>44</v>
      </c>
      <c r="B6660" s="3" t="s">
        <v>24</v>
      </c>
      <c r="C6660" s="3" t="s">
        <v>14</v>
      </c>
      <c r="D6660" s="3" t="s">
        <v>20</v>
      </c>
      <c r="E6660" s="1">
        <v>42085</v>
      </c>
      <c r="F6660" s="3" t="s">
        <v>6999</v>
      </c>
      <c r="G6660" s="1">
        <v>42102</v>
      </c>
      <c r="H6660">
        <v>17</v>
      </c>
      <c r="I6660">
        <v>7568</v>
      </c>
      <c r="J6660">
        <v>154.06</v>
      </c>
      <c r="K6660">
        <v>1165926.08</v>
      </c>
      <c r="L6660">
        <v>90.93</v>
      </c>
      <c r="M6660">
        <v>688158.24</v>
      </c>
      <c r="N6660">
        <v>477767.84</v>
      </c>
      <c r="O6660">
        <v>40.977499999999999</v>
      </c>
      <c r="P6660" s="4">
        <v>68583.887100000007</v>
      </c>
    </row>
    <row r="6661" spans="1:16" x14ac:dyDescent="0.25">
      <c r="A6661" s="3" t="s">
        <v>17</v>
      </c>
      <c r="B6661" s="3" t="s">
        <v>42</v>
      </c>
      <c r="C6661" s="3" t="s">
        <v>14</v>
      </c>
      <c r="D6661" s="3" t="s">
        <v>49</v>
      </c>
      <c r="E6661" s="1">
        <v>41676</v>
      </c>
      <c r="F6661" s="3" t="s">
        <v>7000</v>
      </c>
      <c r="G6661" s="1">
        <v>41722</v>
      </c>
      <c r="H6661">
        <v>46</v>
      </c>
      <c r="I6661">
        <v>4159</v>
      </c>
      <c r="J6661">
        <v>421.89</v>
      </c>
      <c r="K6661">
        <v>1754640.51</v>
      </c>
      <c r="L6661">
        <v>364.69</v>
      </c>
      <c r="M6661">
        <v>1516745.71</v>
      </c>
      <c r="N6661">
        <v>237894.8</v>
      </c>
      <c r="O6661">
        <v>13.558</v>
      </c>
      <c r="P6661" s="4">
        <v>38144.358899999999</v>
      </c>
    </row>
    <row r="6662" spans="1:16" x14ac:dyDescent="0.25">
      <c r="A6662" s="3" t="s">
        <v>11</v>
      </c>
      <c r="B6662" s="3" t="s">
        <v>48</v>
      </c>
      <c r="C6662" s="3" t="s">
        <v>25</v>
      </c>
      <c r="D6662" s="3" t="s">
        <v>15</v>
      </c>
      <c r="E6662" s="1">
        <v>40278</v>
      </c>
      <c r="F6662" s="3" t="s">
        <v>7001</v>
      </c>
      <c r="G6662" s="1">
        <v>40312</v>
      </c>
      <c r="H6662">
        <v>34</v>
      </c>
      <c r="I6662">
        <v>4101</v>
      </c>
      <c r="J6662">
        <v>205.7</v>
      </c>
      <c r="K6662">
        <v>843575.7</v>
      </c>
      <c r="L6662">
        <v>117.11</v>
      </c>
      <c r="M6662">
        <v>480268.11</v>
      </c>
      <c r="N6662">
        <v>363307.59</v>
      </c>
      <c r="O6662">
        <v>43.067599999999999</v>
      </c>
      <c r="P6662" s="4">
        <v>24811.05</v>
      </c>
    </row>
    <row r="6663" spans="1:16" x14ac:dyDescent="0.25">
      <c r="A6663" s="3" t="s">
        <v>17</v>
      </c>
      <c r="B6663" s="3" t="s">
        <v>69</v>
      </c>
      <c r="C6663" s="3" t="s">
        <v>14</v>
      </c>
      <c r="D6663" s="3" t="s">
        <v>20</v>
      </c>
      <c r="E6663" s="1">
        <v>40197</v>
      </c>
      <c r="F6663" s="3" t="s">
        <v>7002</v>
      </c>
      <c r="G6663" s="1">
        <v>40204</v>
      </c>
      <c r="H6663">
        <v>7</v>
      </c>
      <c r="I6663">
        <v>7086</v>
      </c>
      <c r="J6663">
        <v>81.73</v>
      </c>
      <c r="K6663">
        <v>579138.78</v>
      </c>
      <c r="L6663">
        <v>56.67</v>
      </c>
      <c r="M6663">
        <v>401563.62</v>
      </c>
      <c r="N6663">
        <v>177575.16</v>
      </c>
      <c r="O6663">
        <v>30.661899999999999</v>
      </c>
      <c r="P6663" s="4">
        <v>82734.111399999994</v>
      </c>
    </row>
    <row r="6664" spans="1:16" x14ac:dyDescent="0.25">
      <c r="A6664" s="3" t="s">
        <v>60</v>
      </c>
      <c r="B6664" s="3" t="s">
        <v>24</v>
      </c>
      <c r="C6664" s="3" t="s">
        <v>14</v>
      </c>
      <c r="D6664" s="3" t="s">
        <v>49</v>
      </c>
      <c r="E6664" s="1">
        <v>41366</v>
      </c>
      <c r="F6664" s="3" t="s">
        <v>7003</v>
      </c>
      <c r="G6664" s="1">
        <v>41369</v>
      </c>
      <c r="H6664">
        <v>3</v>
      </c>
      <c r="I6664">
        <v>4837</v>
      </c>
      <c r="J6664">
        <v>154.06</v>
      </c>
      <c r="K6664">
        <v>745188.22</v>
      </c>
      <c r="L6664">
        <v>90.93</v>
      </c>
      <c r="M6664">
        <v>439828.41</v>
      </c>
      <c r="N6664">
        <v>305359.81</v>
      </c>
      <c r="O6664">
        <v>40.977499999999999</v>
      </c>
      <c r="P6664" s="4">
        <v>248396.07329999999</v>
      </c>
    </row>
    <row r="6665" spans="1:16" x14ac:dyDescent="0.25">
      <c r="A6665" s="3" t="s">
        <v>11</v>
      </c>
      <c r="B6665" s="3" t="s">
        <v>39</v>
      </c>
      <c r="C6665" s="3" t="s">
        <v>14</v>
      </c>
      <c r="D6665" s="3" t="s">
        <v>15</v>
      </c>
      <c r="E6665" s="1">
        <v>40822</v>
      </c>
      <c r="F6665" s="3" t="s">
        <v>7005</v>
      </c>
      <c r="G6665" s="1">
        <v>40861</v>
      </c>
      <c r="H6665">
        <v>39</v>
      </c>
      <c r="I6665">
        <v>1689</v>
      </c>
      <c r="J6665">
        <v>255.28</v>
      </c>
      <c r="K6665">
        <v>431167.92</v>
      </c>
      <c r="L6665">
        <v>159.41999999999999</v>
      </c>
      <c r="M6665">
        <v>269260.38</v>
      </c>
      <c r="N6665">
        <v>161907.54</v>
      </c>
      <c r="O6665">
        <v>37.550899999999999</v>
      </c>
      <c r="P6665" s="4">
        <v>11055.5877</v>
      </c>
    </row>
    <row r="6666" spans="1:16" x14ac:dyDescent="0.25">
      <c r="A6666" s="3" t="s">
        <v>35</v>
      </c>
      <c r="B6666" s="3" t="s">
        <v>24</v>
      </c>
      <c r="C6666" s="3" t="s">
        <v>25</v>
      </c>
      <c r="D6666" s="3" t="s">
        <v>15</v>
      </c>
      <c r="E6666" s="1">
        <v>42300</v>
      </c>
      <c r="F6666" s="3" t="s">
        <v>7006</v>
      </c>
      <c r="G6666" s="1">
        <v>42347</v>
      </c>
      <c r="H6666">
        <v>47</v>
      </c>
      <c r="I6666">
        <v>9394</v>
      </c>
      <c r="J6666">
        <v>154.06</v>
      </c>
      <c r="K6666">
        <v>1447239.64</v>
      </c>
      <c r="L6666">
        <v>90.93</v>
      </c>
      <c r="M6666">
        <v>854196.42</v>
      </c>
      <c r="N6666">
        <v>593043.22</v>
      </c>
      <c r="O6666">
        <v>40.977499999999999</v>
      </c>
      <c r="P6666" s="4">
        <v>30792.3328</v>
      </c>
    </row>
    <row r="6667" spans="1:16" x14ac:dyDescent="0.25">
      <c r="A6667" s="3" t="s">
        <v>187</v>
      </c>
      <c r="B6667" s="3" t="s">
        <v>28</v>
      </c>
      <c r="C6667" s="3" t="s">
        <v>14</v>
      </c>
      <c r="D6667" s="3" t="s">
        <v>49</v>
      </c>
      <c r="E6667" s="1">
        <v>40344</v>
      </c>
      <c r="F6667" s="3" t="s">
        <v>7007</v>
      </c>
      <c r="G6667" s="1">
        <v>40359</v>
      </c>
      <c r="H6667">
        <v>15</v>
      </c>
      <c r="I6667">
        <v>9072</v>
      </c>
      <c r="J6667">
        <v>668.27</v>
      </c>
      <c r="K6667">
        <v>6062545.4400000004</v>
      </c>
      <c r="L6667">
        <v>502.54</v>
      </c>
      <c r="M6667">
        <v>4559042.88</v>
      </c>
      <c r="N6667">
        <v>1503502.56</v>
      </c>
      <c r="O6667">
        <v>24.799900000000001</v>
      </c>
      <c r="P6667" s="4">
        <v>404169.696</v>
      </c>
    </row>
    <row r="6668" spans="1:16" x14ac:dyDescent="0.25">
      <c r="A6668" s="3" t="s">
        <v>11</v>
      </c>
      <c r="B6668" s="3" t="s">
        <v>102</v>
      </c>
      <c r="C6668" s="3" t="s">
        <v>14</v>
      </c>
      <c r="D6668" s="3" t="s">
        <v>20</v>
      </c>
      <c r="E6668" s="1">
        <v>40978</v>
      </c>
      <c r="F6668" s="3" t="s">
        <v>7008</v>
      </c>
      <c r="G6668" s="1">
        <v>41005</v>
      </c>
      <c r="H6668">
        <v>27</v>
      </c>
      <c r="I6668">
        <v>7603</v>
      </c>
      <c r="J6668">
        <v>9.33</v>
      </c>
      <c r="K6668">
        <v>70935.990000000005</v>
      </c>
      <c r="L6668">
        <v>6.92</v>
      </c>
      <c r="M6668">
        <v>52612.76</v>
      </c>
      <c r="N6668">
        <v>18323.23</v>
      </c>
      <c r="O6668">
        <v>25.8307</v>
      </c>
      <c r="P6668" s="4">
        <v>2627.2588999999998</v>
      </c>
    </row>
    <row r="6669" spans="1:16" x14ac:dyDescent="0.25">
      <c r="A6669" s="3" t="s">
        <v>22</v>
      </c>
      <c r="B6669" s="3" t="s">
        <v>62</v>
      </c>
      <c r="C6669" s="3" t="s">
        <v>14</v>
      </c>
      <c r="D6669" s="3" t="s">
        <v>15</v>
      </c>
      <c r="E6669" s="1">
        <v>42319</v>
      </c>
      <c r="F6669" s="3" t="s">
        <v>7009</v>
      </c>
      <c r="G6669" s="1">
        <v>42342</v>
      </c>
      <c r="H6669">
        <v>23</v>
      </c>
      <c r="I6669">
        <v>3899</v>
      </c>
      <c r="J6669">
        <v>152.58000000000001</v>
      </c>
      <c r="K6669">
        <v>594909.42000000004</v>
      </c>
      <c r="L6669">
        <v>97.44</v>
      </c>
      <c r="M6669">
        <v>379918.56</v>
      </c>
      <c r="N6669">
        <v>214990.86</v>
      </c>
      <c r="O6669">
        <v>36.138399999999997</v>
      </c>
      <c r="P6669" s="4">
        <v>25865.627</v>
      </c>
    </row>
    <row r="6670" spans="1:16" x14ac:dyDescent="0.25">
      <c r="A6670" s="3" t="s">
        <v>44</v>
      </c>
      <c r="B6670" s="3" t="s">
        <v>13</v>
      </c>
      <c r="C6670" s="3" t="s">
        <v>25</v>
      </c>
      <c r="D6670" s="3" t="s">
        <v>15</v>
      </c>
      <c r="E6670" s="1">
        <v>41487</v>
      </c>
      <c r="F6670" s="3" t="s">
        <v>7010</v>
      </c>
      <c r="G6670" s="1">
        <v>41523</v>
      </c>
      <c r="H6670">
        <v>36</v>
      </c>
      <c r="I6670">
        <v>3902</v>
      </c>
      <c r="J6670">
        <v>651.21</v>
      </c>
      <c r="K6670">
        <v>2541021.42</v>
      </c>
      <c r="L6670">
        <v>524.96</v>
      </c>
      <c r="M6670">
        <v>2048393.92</v>
      </c>
      <c r="N6670">
        <v>492627.5</v>
      </c>
      <c r="O6670">
        <v>19.387</v>
      </c>
      <c r="P6670" s="4">
        <v>70583.9283</v>
      </c>
    </row>
    <row r="6671" spans="1:16" x14ac:dyDescent="0.25">
      <c r="A6671" s="3" t="s">
        <v>11</v>
      </c>
      <c r="B6671" s="3" t="s">
        <v>69</v>
      </c>
      <c r="C6671" s="3" t="s">
        <v>14</v>
      </c>
      <c r="D6671" s="3" t="s">
        <v>49</v>
      </c>
      <c r="E6671" s="1">
        <v>41527</v>
      </c>
      <c r="F6671" s="3" t="s">
        <v>7011</v>
      </c>
      <c r="G6671" s="1">
        <v>41538</v>
      </c>
      <c r="H6671">
        <v>11</v>
      </c>
      <c r="I6671">
        <v>5585</v>
      </c>
      <c r="J6671">
        <v>81.73</v>
      </c>
      <c r="K6671">
        <v>456462.05</v>
      </c>
      <c r="L6671">
        <v>56.67</v>
      </c>
      <c r="M6671">
        <v>316501.95</v>
      </c>
      <c r="N6671">
        <v>139960.1</v>
      </c>
      <c r="O6671">
        <v>30.661899999999999</v>
      </c>
      <c r="P6671" s="4">
        <v>41496.550000000003</v>
      </c>
    </row>
    <row r="6672" spans="1:16" x14ac:dyDescent="0.25">
      <c r="A6672" s="3" t="s">
        <v>44</v>
      </c>
      <c r="B6672" s="3" t="s">
        <v>74</v>
      </c>
      <c r="C6672" s="3" t="s">
        <v>14</v>
      </c>
      <c r="D6672" s="3" t="s">
        <v>49</v>
      </c>
      <c r="E6672" s="1">
        <v>41721</v>
      </c>
      <c r="F6672" s="3" t="s">
        <v>7012</v>
      </c>
      <c r="G6672" s="1">
        <v>41753</v>
      </c>
      <c r="H6672">
        <v>32</v>
      </c>
      <c r="I6672">
        <v>3953</v>
      </c>
      <c r="J6672">
        <v>437.2</v>
      </c>
      <c r="K6672">
        <v>1728251.6</v>
      </c>
      <c r="L6672">
        <v>263.33</v>
      </c>
      <c r="M6672">
        <v>1040943.49</v>
      </c>
      <c r="N6672">
        <v>687308.11</v>
      </c>
      <c r="O6672">
        <v>39.768999999999998</v>
      </c>
      <c r="P6672" s="4">
        <v>54007.862500000003</v>
      </c>
    </row>
    <row r="6673" spans="1:16" x14ac:dyDescent="0.25">
      <c r="A6673" s="3" t="s">
        <v>17</v>
      </c>
      <c r="B6673" s="3" t="s">
        <v>62</v>
      </c>
      <c r="C6673" s="3" t="s">
        <v>14</v>
      </c>
      <c r="D6673" s="3" t="s">
        <v>20</v>
      </c>
      <c r="E6673" s="1">
        <v>41741</v>
      </c>
      <c r="F6673" s="3" t="s">
        <v>7013</v>
      </c>
      <c r="G6673" s="1">
        <v>41786</v>
      </c>
      <c r="H6673">
        <v>45</v>
      </c>
      <c r="I6673">
        <v>6043</v>
      </c>
      <c r="J6673">
        <v>152.58000000000001</v>
      </c>
      <c r="K6673">
        <v>922040.94</v>
      </c>
      <c r="L6673">
        <v>97.44</v>
      </c>
      <c r="M6673">
        <v>588829.92000000004</v>
      </c>
      <c r="N6673">
        <v>333211.02</v>
      </c>
      <c r="O6673">
        <v>36.138399999999997</v>
      </c>
      <c r="P6673" s="4">
        <v>20489.798699999999</v>
      </c>
    </row>
    <row r="6674" spans="1:16" x14ac:dyDescent="0.25">
      <c r="A6674" s="3" t="s">
        <v>17</v>
      </c>
      <c r="B6674" s="3" t="s">
        <v>39</v>
      </c>
      <c r="C6674" s="3" t="s">
        <v>14</v>
      </c>
      <c r="D6674" s="3" t="s">
        <v>49</v>
      </c>
      <c r="E6674" s="1">
        <v>40264</v>
      </c>
      <c r="F6674" s="3" t="s">
        <v>7014</v>
      </c>
      <c r="G6674" s="1">
        <v>40298</v>
      </c>
      <c r="H6674">
        <v>34</v>
      </c>
      <c r="I6674">
        <v>5921</v>
      </c>
      <c r="J6674">
        <v>255.28</v>
      </c>
      <c r="K6674">
        <v>1511512.88</v>
      </c>
      <c r="L6674">
        <v>159.41999999999999</v>
      </c>
      <c r="M6674">
        <v>943925.82</v>
      </c>
      <c r="N6674">
        <v>567587.06000000006</v>
      </c>
      <c r="O6674">
        <v>37.550899999999999</v>
      </c>
      <c r="P6674" s="4">
        <v>44456.261200000001</v>
      </c>
    </row>
    <row r="6675" spans="1:16" x14ac:dyDescent="0.25">
      <c r="A6675" s="3" t="s">
        <v>11</v>
      </c>
      <c r="B6675" s="3" t="s">
        <v>74</v>
      </c>
      <c r="C6675" s="3" t="s">
        <v>25</v>
      </c>
      <c r="D6675" s="3" t="s">
        <v>49</v>
      </c>
      <c r="E6675" s="1">
        <v>41890</v>
      </c>
      <c r="F6675" s="3" t="s">
        <v>7015</v>
      </c>
      <c r="G6675" s="1">
        <v>41939</v>
      </c>
      <c r="H6675">
        <v>49</v>
      </c>
      <c r="I6675">
        <v>9687</v>
      </c>
      <c r="J6675">
        <v>437.2</v>
      </c>
      <c r="K6675">
        <v>4235156.4000000004</v>
      </c>
      <c r="L6675">
        <v>263.33</v>
      </c>
      <c r="M6675">
        <v>2550877.71</v>
      </c>
      <c r="N6675">
        <v>1684278.69</v>
      </c>
      <c r="O6675">
        <v>39.768999999999998</v>
      </c>
      <c r="P6675" s="4">
        <v>86431.763300000006</v>
      </c>
    </row>
    <row r="6676" spans="1:16" x14ac:dyDescent="0.25">
      <c r="A6676" s="3" t="s">
        <v>17</v>
      </c>
      <c r="B6676" s="3" t="s">
        <v>62</v>
      </c>
      <c r="C6676" s="3" t="s">
        <v>14</v>
      </c>
      <c r="D6676" s="3" t="s">
        <v>49</v>
      </c>
      <c r="E6676" s="1">
        <v>41925</v>
      </c>
      <c r="F6676" s="3" t="s">
        <v>7016</v>
      </c>
      <c r="G6676" s="1">
        <v>41950</v>
      </c>
      <c r="H6676">
        <v>25</v>
      </c>
      <c r="I6676">
        <v>471</v>
      </c>
      <c r="J6676">
        <v>152.58000000000001</v>
      </c>
      <c r="K6676">
        <v>71865.179999999993</v>
      </c>
      <c r="L6676">
        <v>97.44</v>
      </c>
      <c r="M6676">
        <v>45894.239999999998</v>
      </c>
      <c r="N6676">
        <v>25970.94</v>
      </c>
      <c r="O6676">
        <v>36.138399999999997</v>
      </c>
      <c r="P6676" s="4">
        <v>2874.6071999999999</v>
      </c>
    </row>
    <row r="6677" spans="1:16" x14ac:dyDescent="0.25">
      <c r="A6677" s="3" t="s">
        <v>11</v>
      </c>
      <c r="B6677" s="3" t="s">
        <v>48</v>
      </c>
      <c r="C6677" s="3" t="s">
        <v>14</v>
      </c>
      <c r="D6677" s="3" t="s">
        <v>20</v>
      </c>
      <c r="E6677" s="1">
        <v>41596</v>
      </c>
      <c r="F6677" s="3" t="s">
        <v>7017</v>
      </c>
      <c r="G6677" s="1">
        <v>41608</v>
      </c>
      <c r="H6677">
        <v>12</v>
      </c>
      <c r="I6677">
        <v>3433</v>
      </c>
      <c r="J6677">
        <v>205.7</v>
      </c>
      <c r="K6677">
        <v>706168.1</v>
      </c>
      <c r="L6677">
        <v>117.11</v>
      </c>
      <c r="M6677">
        <v>402038.63</v>
      </c>
      <c r="N6677">
        <v>304129.46999999997</v>
      </c>
      <c r="O6677">
        <v>43.067599999999999</v>
      </c>
      <c r="P6677" s="4">
        <v>58847.341699999997</v>
      </c>
    </row>
    <row r="6678" spans="1:16" x14ac:dyDescent="0.25">
      <c r="A6678" s="3" t="s">
        <v>11</v>
      </c>
      <c r="B6678" s="3" t="s">
        <v>13</v>
      </c>
      <c r="C6678" s="3" t="s">
        <v>25</v>
      </c>
      <c r="D6678" s="3" t="s">
        <v>49</v>
      </c>
      <c r="E6678" s="1">
        <v>41138</v>
      </c>
      <c r="F6678" s="3" t="s">
        <v>7018</v>
      </c>
      <c r="G6678" s="1">
        <v>41187</v>
      </c>
      <c r="H6678">
        <v>49</v>
      </c>
      <c r="I6678">
        <v>766</v>
      </c>
      <c r="J6678">
        <v>651.21</v>
      </c>
      <c r="K6678">
        <v>498826.86</v>
      </c>
      <c r="L6678">
        <v>524.96</v>
      </c>
      <c r="M6678">
        <v>402119.36</v>
      </c>
      <c r="N6678">
        <v>96707.5</v>
      </c>
      <c r="O6678">
        <v>19.387</v>
      </c>
      <c r="P6678" s="4">
        <v>10180.14</v>
      </c>
    </row>
    <row r="6679" spans="1:16" x14ac:dyDescent="0.25">
      <c r="A6679" s="3" t="s">
        <v>17</v>
      </c>
      <c r="B6679" s="3" t="s">
        <v>58</v>
      </c>
      <c r="C6679" s="3" t="s">
        <v>14</v>
      </c>
      <c r="D6679" s="3" t="s">
        <v>33</v>
      </c>
      <c r="E6679" s="1">
        <v>41173</v>
      </c>
      <c r="F6679" s="3" t="s">
        <v>7019</v>
      </c>
      <c r="G6679" s="1">
        <v>41209</v>
      </c>
      <c r="H6679">
        <v>36</v>
      </c>
      <c r="I6679">
        <v>6693</v>
      </c>
      <c r="J6679">
        <v>109.28</v>
      </c>
      <c r="K6679">
        <v>731411.04</v>
      </c>
      <c r="L6679">
        <v>35.840000000000003</v>
      </c>
      <c r="M6679">
        <v>239877.12</v>
      </c>
      <c r="N6679">
        <v>491533.92</v>
      </c>
      <c r="O6679">
        <v>67.203500000000005</v>
      </c>
      <c r="P6679" s="4">
        <v>20316.973300000001</v>
      </c>
    </row>
    <row r="6680" spans="1:16" x14ac:dyDescent="0.25">
      <c r="A6680" s="3" t="s">
        <v>44</v>
      </c>
      <c r="B6680" s="3" t="s">
        <v>24</v>
      </c>
      <c r="C6680" s="3" t="s">
        <v>25</v>
      </c>
      <c r="D6680" s="3" t="s">
        <v>20</v>
      </c>
      <c r="E6680" s="1">
        <v>41329</v>
      </c>
      <c r="F6680" s="3" t="s">
        <v>7020</v>
      </c>
      <c r="G6680" s="1">
        <v>41341</v>
      </c>
      <c r="H6680">
        <v>12</v>
      </c>
      <c r="I6680">
        <v>2470</v>
      </c>
      <c r="J6680">
        <v>154.06</v>
      </c>
      <c r="K6680">
        <v>380528.2</v>
      </c>
      <c r="L6680">
        <v>90.93</v>
      </c>
      <c r="M6680">
        <v>224597.1</v>
      </c>
      <c r="N6680">
        <v>155931.1</v>
      </c>
      <c r="O6680">
        <v>40.977499999999999</v>
      </c>
      <c r="P6680" s="4">
        <v>31710.683300000001</v>
      </c>
    </row>
    <row r="6681" spans="1:16" x14ac:dyDescent="0.25">
      <c r="A6681" s="3" t="s">
        <v>11</v>
      </c>
      <c r="B6681" s="3" t="s">
        <v>39</v>
      </c>
      <c r="C6681" s="3" t="s">
        <v>25</v>
      </c>
      <c r="D6681" s="3" t="s">
        <v>20</v>
      </c>
      <c r="E6681" s="1">
        <v>41625</v>
      </c>
      <c r="F6681" s="3" t="s">
        <v>7021</v>
      </c>
      <c r="G6681" s="1">
        <v>41658</v>
      </c>
      <c r="H6681">
        <v>33</v>
      </c>
      <c r="I6681">
        <v>1382</v>
      </c>
      <c r="J6681">
        <v>255.28</v>
      </c>
      <c r="K6681">
        <v>352796.96</v>
      </c>
      <c r="L6681">
        <v>159.41999999999999</v>
      </c>
      <c r="M6681">
        <v>220318.44</v>
      </c>
      <c r="N6681">
        <v>132478.51999999999</v>
      </c>
      <c r="O6681">
        <v>37.550899999999999</v>
      </c>
      <c r="P6681" s="4">
        <v>10690.816999999999</v>
      </c>
    </row>
    <row r="6682" spans="1:16" x14ac:dyDescent="0.25">
      <c r="A6682" s="3" t="s">
        <v>17</v>
      </c>
      <c r="B6682" s="3" t="s">
        <v>58</v>
      </c>
      <c r="C6682" s="3" t="s">
        <v>14</v>
      </c>
      <c r="D6682" s="3" t="s">
        <v>33</v>
      </c>
      <c r="E6682" s="1">
        <v>41083</v>
      </c>
      <c r="F6682" s="3" t="s">
        <v>7022</v>
      </c>
      <c r="G6682" s="1">
        <v>41120</v>
      </c>
      <c r="H6682">
        <v>37</v>
      </c>
      <c r="I6682">
        <v>3748</v>
      </c>
      <c r="J6682">
        <v>109.28</v>
      </c>
      <c r="K6682">
        <v>409581.44</v>
      </c>
      <c r="L6682">
        <v>35.840000000000003</v>
      </c>
      <c r="M6682">
        <v>134328.32000000001</v>
      </c>
      <c r="N6682">
        <v>275253.12</v>
      </c>
      <c r="O6682">
        <v>67.203500000000005</v>
      </c>
      <c r="P6682" s="4">
        <v>11069.768599999999</v>
      </c>
    </row>
    <row r="6683" spans="1:16" x14ac:dyDescent="0.25">
      <c r="A6683" s="3" t="s">
        <v>11</v>
      </c>
      <c r="B6683" s="3" t="s">
        <v>42</v>
      </c>
      <c r="C6683" s="3" t="s">
        <v>25</v>
      </c>
      <c r="D6683" s="3" t="s">
        <v>15</v>
      </c>
      <c r="E6683" s="1">
        <v>41883</v>
      </c>
      <c r="F6683" s="3" t="s">
        <v>7023</v>
      </c>
      <c r="G6683" s="1">
        <v>41912</v>
      </c>
      <c r="H6683">
        <v>29</v>
      </c>
      <c r="I6683">
        <v>1914</v>
      </c>
      <c r="J6683">
        <v>421.89</v>
      </c>
      <c r="K6683">
        <v>807497.46</v>
      </c>
      <c r="L6683">
        <v>364.69</v>
      </c>
      <c r="M6683">
        <v>698016.66</v>
      </c>
      <c r="N6683">
        <v>109480.8</v>
      </c>
      <c r="O6683">
        <v>13.558</v>
      </c>
      <c r="P6683" s="4">
        <v>27844.74</v>
      </c>
    </row>
    <row r="6684" spans="1:16" x14ac:dyDescent="0.25">
      <c r="A6684" s="3" t="s">
        <v>44</v>
      </c>
      <c r="B6684" s="3" t="s">
        <v>19</v>
      </c>
      <c r="C6684" s="3" t="s">
        <v>14</v>
      </c>
      <c r="D6684" s="3" t="s">
        <v>20</v>
      </c>
      <c r="E6684" s="1">
        <v>42442</v>
      </c>
      <c r="F6684" s="3" t="s">
        <v>7024</v>
      </c>
      <c r="G6684" s="1">
        <v>42445</v>
      </c>
      <c r="H6684">
        <v>3</v>
      </c>
      <c r="I6684">
        <v>5263</v>
      </c>
      <c r="J6684">
        <v>47.45</v>
      </c>
      <c r="K6684">
        <v>249729.35</v>
      </c>
      <c r="L6684">
        <v>31.79</v>
      </c>
      <c r="M6684">
        <v>167310.76999999999</v>
      </c>
      <c r="N6684">
        <v>82418.58</v>
      </c>
      <c r="O6684">
        <v>33.0032</v>
      </c>
      <c r="P6684" s="4">
        <v>83243.116699999999</v>
      </c>
    </row>
    <row r="6685" spans="1:16" x14ac:dyDescent="0.25">
      <c r="A6685" s="3" t="s">
        <v>11</v>
      </c>
      <c r="B6685" s="3" t="s">
        <v>69</v>
      </c>
      <c r="C6685" s="3" t="s">
        <v>14</v>
      </c>
      <c r="D6685" s="3" t="s">
        <v>15</v>
      </c>
      <c r="E6685" s="1">
        <v>41568</v>
      </c>
      <c r="F6685" s="3" t="s">
        <v>7025</v>
      </c>
      <c r="G6685" s="1">
        <v>41582</v>
      </c>
      <c r="H6685">
        <v>14</v>
      </c>
      <c r="I6685">
        <v>5203</v>
      </c>
      <c r="J6685">
        <v>81.73</v>
      </c>
      <c r="K6685">
        <v>425241.19</v>
      </c>
      <c r="L6685">
        <v>56.67</v>
      </c>
      <c r="M6685">
        <v>294854.01</v>
      </c>
      <c r="N6685">
        <v>130387.18</v>
      </c>
      <c r="O6685">
        <v>30.661899999999999</v>
      </c>
      <c r="P6685" s="4">
        <v>30374.370699999999</v>
      </c>
    </row>
    <row r="6686" spans="1:16" x14ac:dyDescent="0.25">
      <c r="A6686" s="3" t="s">
        <v>17</v>
      </c>
      <c r="B6686" s="3" t="s">
        <v>13</v>
      </c>
      <c r="C6686" s="3" t="s">
        <v>14</v>
      </c>
      <c r="D6686" s="3" t="s">
        <v>33</v>
      </c>
      <c r="E6686" s="1">
        <v>42607</v>
      </c>
      <c r="F6686" s="3" t="s">
        <v>7026</v>
      </c>
      <c r="G6686" s="1">
        <v>42613</v>
      </c>
      <c r="H6686">
        <v>6</v>
      </c>
      <c r="I6686">
        <v>179</v>
      </c>
      <c r="J6686">
        <v>651.21</v>
      </c>
      <c r="K6686">
        <v>116566.59</v>
      </c>
      <c r="L6686">
        <v>524.96</v>
      </c>
      <c r="M6686">
        <v>93967.84</v>
      </c>
      <c r="N6686">
        <v>22598.75</v>
      </c>
      <c r="O6686">
        <v>19.387</v>
      </c>
      <c r="P6686" s="4">
        <v>19427.764999999999</v>
      </c>
    </row>
    <row r="6687" spans="1:16" x14ac:dyDescent="0.25">
      <c r="A6687" s="3" t="s">
        <v>22</v>
      </c>
      <c r="B6687" s="3" t="s">
        <v>69</v>
      </c>
      <c r="C6687" s="3" t="s">
        <v>14</v>
      </c>
      <c r="D6687" s="3" t="s">
        <v>33</v>
      </c>
      <c r="E6687" s="1">
        <v>40994</v>
      </c>
      <c r="F6687" s="3" t="s">
        <v>7027</v>
      </c>
      <c r="G6687" s="1">
        <v>41032</v>
      </c>
      <c r="H6687">
        <v>38</v>
      </c>
      <c r="I6687">
        <v>663</v>
      </c>
      <c r="J6687">
        <v>81.73</v>
      </c>
      <c r="K6687">
        <v>54186.99</v>
      </c>
      <c r="L6687">
        <v>56.67</v>
      </c>
      <c r="M6687">
        <v>37572.21</v>
      </c>
      <c r="N6687">
        <v>16614.78</v>
      </c>
      <c r="O6687">
        <v>30.661899999999999</v>
      </c>
      <c r="P6687" s="4">
        <v>1425.9734000000001</v>
      </c>
    </row>
    <row r="6688" spans="1:16" x14ac:dyDescent="0.25">
      <c r="A6688" s="3" t="s">
        <v>11</v>
      </c>
      <c r="B6688" s="3" t="s">
        <v>62</v>
      </c>
      <c r="C6688" s="3" t="s">
        <v>14</v>
      </c>
      <c r="D6688" s="3" t="s">
        <v>49</v>
      </c>
      <c r="E6688" s="1">
        <v>42237</v>
      </c>
      <c r="F6688" s="3" t="s">
        <v>7028</v>
      </c>
      <c r="G6688" s="1">
        <v>42241</v>
      </c>
      <c r="H6688">
        <v>4</v>
      </c>
      <c r="I6688">
        <v>4161</v>
      </c>
      <c r="J6688">
        <v>152.58000000000001</v>
      </c>
      <c r="K6688">
        <v>634885.38</v>
      </c>
      <c r="L6688">
        <v>97.44</v>
      </c>
      <c r="M6688">
        <v>405447.84</v>
      </c>
      <c r="N6688">
        <v>229437.54</v>
      </c>
      <c r="O6688">
        <v>36.138399999999997</v>
      </c>
      <c r="P6688" s="4">
        <v>158721.345</v>
      </c>
    </row>
    <row r="6689" spans="1:16" x14ac:dyDescent="0.25">
      <c r="A6689" s="3" t="s">
        <v>22</v>
      </c>
      <c r="B6689" s="3" t="s">
        <v>102</v>
      </c>
      <c r="C6689" s="3" t="s">
        <v>14</v>
      </c>
      <c r="D6689" s="3" t="s">
        <v>15</v>
      </c>
      <c r="E6689" s="1">
        <v>41166</v>
      </c>
      <c r="F6689" s="3" t="s">
        <v>7029</v>
      </c>
      <c r="G6689" s="1">
        <v>41180</v>
      </c>
      <c r="H6689">
        <v>14</v>
      </c>
      <c r="I6689">
        <v>208</v>
      </c>
      <c r="J6689">
        <v>9.33</v>
      </c>
      <c r="K6689">
        <v>1940.64</v>
      </c>
      <c r="L6689">
        <v>6.92</v>
      </c>
      <c r="M6689">
        <v>1439.36</v>
      </c>
      <c r="N6689">
        <v>501.28</v>
      </c>
      <c r="O6689">
        <v>25.8307</v>
      </c>
      <c r="P6689" s="4">
        <v>138.61709999999999</v>
      </c>
    </row>
    <row r="6690" spans="1:16" x14ac:dyDescent="0.25">
      <c r="A6690" s="3" t="s">
        <v>17</v>
      </c>
      <c r="B6690" s="3" t="s">
        <v>13</v>
      </c>
      <c r="C6690" s="3" t="s">
        <v>14</v>
      </c>
      <c r="D6690" s="3" t="s">
        <v>20</v>
      </c>
      <c r="E6690" s="1">
        <v>42683</v>
      </c>
      <c r="F6690" s="3" t="s">
        <v>7030</v>
      </c>
      <c r="G6690" s="1">
        <v>42699</v>
      </c>
      <c r="H6690">
        <v>16</v>
      </c>
      <c r="I6690">
        <v>5373</v>
      </c>
      <c r="J6690">
        <v>651.21</v>
      </c>
      <c r="K6690">
        <v>3498951.33</v>
      </c>
      <c r="L6690">
        <v>524.96</v>
      </c>
      <c r="M6690">
        <v>2820610.08</v>
      </c>
      <c r="N6690">
        <v>678341.25</v>
      </c>
      <c r="O6690">
        <v>19.387</v>
      </c>
      <c r="P6690" s="4">
        <v>218684.45809999999</v>
      </c>
    </row>
    <row r="6691" spans="1:16" x14ac:dyDescent="0.25">
      <c r="A6691" s="3" t="s">
        <v>17</v>
      </c>
      <c r="B6691" s="3" t="s">
        <v>24</v>
      </c>
      <c r="C6691" s="3" t="s">
        <v>14</v>
      </c>
      <c r="D6691" s="3" t="s">
        <v>20</v>
      </c>
      <c r="E6691" s="1">
        <v>41014</v>
      </c>
      <c r="F6691" s="3" t="s">
        <v>7031</v>
      </c>
      <c r="G6691" s="1">
        <v>41033</v>
      </c>
      <c r="H6691">
        <v>19</v>
      </c>
      <c r="I6691">
        <v>8253</v>
      </c>
      <c r="J6691">
        <v>154.06</v>
      </c>
      <c r="K6691">
        <v>1271457.18</v>
      </c>
      <c r="L6691">
        <v>90.93</v>
      </c>
      <c r="M6691">
        <v>750445.29</v>
      </c>
      <c r="N6691">
        <v>521011.89</v>
      </c>
      <c r="O6691">
        <v>40.977499999999999</v>
      </c>
      <c r="P6691" s="4">
        <v>66918.798899999994</v>
      </c>
    </row>
    <row r="6692" spans="1:16" x14ac:dyDescent="0.25">
      <c r="A6692" s="3" t="s">
        <v>44</v>
      </c>
      <c r="B6692" s="3" t="s">
        <v>102</v>
      </c>
      <c r="C6692" s="3" t="s">
        <v>25</v>
      </c>
      <c r="D6692" s="3" t="s">
        <v>15</v>
      </c>
      <c r="E6692" s="1">
        <v>40455</v>
      </c>
      <c r="F6692" s="3" t="s">
        <v>7032</v>
      </c>
      <c r="G6692" s="1">
        <v>40479</v>
      </c>
      <c r="H6692">
        <v>24</v>
      </c>
      <c r="I6692">
        <v>4478</v>
      </c>
      <c r="J6692">
        <v>9.33</v>
      </c>
      <c r="K6692">
        <v>41779.74</v>
      </c>
      <c r="L6692">
        <v>6.92</v>
      </c>
      <c r="M6692">
        <v>30987.759999999998</v>
      </c>
      <c r="N6692">
        <v>10791.98</v>
      </c>
      <c r="O6692">
        <v>25.8307</v>
      </c>
      <c r="P6692" s="4">
        <v>1740.8225</v>
      </c>
    </row>
    <row r="6693" spans="1:16" x14ac:dyDescent="0.25">
      <c r="A6693" s="3" t="s">
        <v>17</v>
      </c>
      <c r="B6693" s="3" t="s">
        <v>74</v>
      </c>
      <c r="C6693" s="3" t="s">
        <v>14</v>
      </c>
      <c r="D6693" s="3" t="s">
        <v>33</v>
      </c>
      <c r="E6693" s="1">
        <v>42926</v>
      </c>
      <c r="F6693" s="3" t="s">
        <v>7033</v>
      </c>
      <c r="G6693" s="1">
        <v>42968</v>
      </c>
      <c r="H6693">
        <v>42</v>
      </c>
      <c r="I6693">
        <v>1710</v>
      </c>
      <c r="J6693">
        <v>437.2</v>
      </c>
      <c r="K6693">
        <v>747612</v>
      </c>
      <c r="L6693">
        <v>263.33</v>
      </c>
      <c r="M6693">
        <v>450294.3</v>
      </c>
      <c r="N6693">
        <v>297317.7</v>
      </c>
      <c r="O6693">
        <v>39.768999999999998</v>
      </c>
      <c r="P6693" s="4">
        <v>17800.2857</v>
      </c>
    </row>
    <row r="6694" spans="1:16" x14ac:dyDescent="0.25">
      <c r="A6694" s="3" t="s">
        <v>17</v>
      </c>
      <c r="B6694" s="3" t="s">
        <v>48</v>
      </c>
      <c r="C6694" s="3" t="s">
        <v>14</v>
      </c>
      <c r="D6694" s="3" t="s">
        <v>49</v>
      </c>
      <c r="E6694" s="1">
        <v>41053</v>
      </c>
      <c r="F6694" s="3" t="s">
        <v>7034</v>
      </c>
      <c r="G6694" s="1">
        <v>41076</v>
      </c>
      <c r="H6694">
        <v>23</v>
      </c>
      <c r="I6694">
        <v>4641</v>
      </c>
      <c r="J6694">
        <v>205.7</v>
      </c>
      <c r="K6694">
        <v>954653.7</v>
      </c>
      <c r="L6694">
        <v>117.11</v>
      </c>
      <c r="M6694">
        <v>543507.51</v>
      </c>
      <c r="N6694">
        <v>411146.19</v>
      </c>
      <c r="O6694">
        <v>43.067599999999999</v>
      </c>
      <c r="P6694" s="4">
        <v>41506.6826</v>
      </c>
    </row>
    <row r="6695" spans="1:16" x14ac:dyDescent="0.25">
      <c r="A6695" s="3" t="s">
        <v>44</v>
      </c>
      <c r="B6695" s="3" t="s">
        <v>19</v>
      </c>
      <c r="C6695" s="3" t="s">
        <v>25</v>
      </c>
      <c r="D6695" s="3" t="s">
        <v>49</v>
      </c>
      <c r="E6695" s="1">
        <v>41683</v>
      </c>
      <c r="F6695" s="3" t="s">
        <v>7035</v>
      </c>
      <c r="G6695" s="1">
        <v>41715</v>
      </c>
      <c r="H6695">
        <v>32</v>
      </c>
      <c r="I6695">
        <v>9995</v>
      </c>
      <c r="J6695">
        <v>47.45</v>
      </c>
      <c r="K6695">
        <v>474262.75</v>
      </c>
      <c r="L6695">
        <v>31.79</v>
      </c>
      <c r="M6695">
        <v>317741.05</v>
      </c>
      <c r="N6695">
        <v>156521.70000000001</v>
      </c>
      <c r="O6695">
        <v>33.0032</v>
      </c>
      <c r="P6695" s="4">
        <v>14820.7109</v>
      </c>
    </row>
    <row r="6696" spans="1:16" x14ac:dyDescent="0.25">
      <c r="A6696" s="3" t="s">
        <v>17</v>
      </c>
      <c r="B6696" s="3" t="s">
        <v>42</v>
      </c>
      <c r="C6696" s="3" t="s">
        <v>14</v>
      </c>
      <c r="D6696" s="3" t="s">
        <v>49</v>
      </c>
      <c r="E6696" s="1">
        <v>42369</v>
      </c>
      <c r="F6696" s="3" t="s">
        <v>7036</v>
      </c>
      <c r="G6696" s="1">
        <v>42389</v>
      </c>
      <c r="H6696">
        <v>20</v>
      </c>
      <c r="I6696">
        <v>1526</v>
      </c>
      <c r="J6696">
        <v>421.89</v>
      </c>
      <c r="K6696">
        <v>643804.14</v>
      </c>
      <c r="L6696">
        <v>364.69</v>
      </c>
      <c r="M6696">
        <v>556516.93999999994</v>
      </c>
      <c r="N6696">
        <v>87287.2</v>
      </c>
      <c r="O6696">
        <v>13.558</v>
      </c>
      <c r="P6696" s="4">
        <v>32190.206999999999</v>
      </c>
    </row>
    <row r="6697" spans="1:16" x14ac:dyDescent="0.25">
      <c r="A6697" s="3" t="s">
        <v>35</v>
      </c>
      <c r="B6697" s="3" t="s">
        <v>42</v>
      </c>
      <c r="C6697" s="3" t="s">
        <v>25</v>
      </c>
      <c r="D6697" s="3" t="s">
        <v>33</v>
      </c>
      <c r="E6697" s="1">
        <v>41056</v>
      </c>
      <c r="F6697" s="3" t="s">
        <v>7037</v>
      </c>
      <c r="G6697" s="1">
        <v>41059</v>
      </c>
      <c r="H6697">
        <v>3</v>
      </c>
      <c r="I6697">
        <v>5021</v>
      </c>
      <c r="J6697">
        <v>421.89</v>
      </c>
      <c r="K6697">
        <v>2118309.69</v>
      </c>
      <c r="L6697">
        <v>364.69</v>
      </c>
      <c r="M6697">
        <v>1831108.49</v>
      </c>
      <c r="N6697">
        <v>287201.2</v>
      </c>
      <c r="O6697">
        <v>13.558</v>
      </c>
      <c r="P6697" s="4">
        <v>706103.23</v>
      </c>
    </row>
    <row r="6698" spans="1:16" x14ac:dyDescent="0.25">
      <c r="A6698" s="3" t="s">
        <v>17</v>
      </c>
      <c r="B6698" s="3" t="s">
        <v>28</v>
      </c>
      <c r="C6698" s="3" t="s">
        <v>14</v>
      </c>
      <c r="D6698" s="3" t="s">
        <v>49</v>
      </c>
      <c r="E6698" s="1">
        <v>40223</v>
      </c>
      <c r="F6698" s="3" t="s">
        <v>7038</v>
      </c>
      <c r="G6698" s="1">
        <v>40258</v>
      </c>
      <c r="H6698">
        <v>35</v>
      </c>
      <c r="I6698">
        <v>3297</v>
      </c>
      <c r="J6698">
        <v>668.27</v>
      </c>
      <c r="K6698">
        <v>2203286.19</v>
      </c>
      <c r="L6698">
        <v>502.54</v>
      </c>
      <c r="M6698">
        <v>1656874.38</v>
      </c>
      <c r="N6698">
        <v>546411.81000000006</v>
      </c>
      <c r="O6698">
        <v>24.799900000000001</v>
      </c>
      <c r="P6698" s="4">
        <v>62951.034</v>
      </c>
    </row>
    <row r="6699" spans="1:16" x14ac:dyDescent="0.25">
      <c r="A6699" s="3" t="s">
        <v>22</v>
      </c>
      <c r="B6699" s="3" t="s">
        <v>42</v>
      </c>
      <c r="C6699" s="3" t="s">
        <v>25</v>
      </c>
      <c r="D6699" s="3" t="s">
        <v>20</v>
      </c>
      <c r="E6699" s="1">
        <v>42741</v>
      </c>
      <c r="F6699" s="3" t="s">
        <v>7039</v>
      </c>
      <c r="G6699" s="1">
        <v>42773</v>
      </c>
      <c r="H6699">
        <v>32</v>
      </c>
      <c r="I6699">
        <v>1202</v>
      </c>
      <c r="J6699">
        <v>421.89</v>
      </c>
      <c r="K6699">
        <v>507111.78</v>
      </c>
      <c r="L6699">
        <v>364.69</v>
      </c>
      <c r="M6699">
        <v>438357.38</v>
      </c>
      <c r="N6699">
        <v>68754.399999999994</v>
      </c>
      <c r="O6699">
        <v>13.558</v>
      </c>
      <c r="P6699" s="4">
        <v>15847.2431</v>
      </c>
    </row>
    <row r="6700" spans="1:16" x14ac:dyDescent="0.25">
      <c r="A6700" s="3" t="s">
        <v>17</v>
      </c>
      <c r="B6700" s="3" t="s">
        <v>28</v>
      </c>
      <c r="C6700" s="3" t="s">
        <v>25</v>
      </c>
      <c r="D6700" s="3" t="s">
        <v>20</v>
      </c>
      <c r="E6700" s="1">
        <v>42188</v>
      </c>
      <c r="F6700" s="3" t="s">
        <v>7040</v>
      </c>
      <c r="G6700" s="1">
        <v>42238</v>
      </c>
      <c r="H6700">
        <v>50</v>
      </c>
      <c r="I6700">
        <v>617</v>
      </c>
      <c r="J6700">
        <v>668.27</v>
      </c>
      <c r="K6700">
        <v>412322.59</v>
      </c>
      <c r="L6700">
        <v>502.54</v>
      </c>
      <c r="M6700">
        <v>310067.18</v>
      </c>
      <c r="N6700">
        <v>102255.41</v>
      </c>
      <c r="O6700">
        <v>24.799900000000001</v>
      </c>
      <c r="P6700" s="4">
        <v>8246.4518000000007</v>
      </c>
    </row>
    <row r="6701" spans="1:16" x14ac:dyDescent="0.25">
      <c r="A6701" s="3" t="s">
        <v>22</v>
      </c>
      <c r="B6701" s="3" t="s">
        <v>42</v>
      </c>
      <c r="C6701" s="3" t="s">
        <v>14</v>
      </c>
      <c r="D6701" s="3" t="s">
        <v>20</v>
      </c>
      <c r="E6701" s="1">
        <v>40828</v>
      </c>
      <c r="F6701" s="3" t="s">
        <v>7041</v>
      </c>
      <c r="G6701" s="1">
        <v>40835</v>
      </c>
      <c r="H6701">
        <v>7</v>
      </c>
      <c r="I6701">
        <v>5453</v>
      </c>
      <c r="J6701">
        <v>421.89</v>
      </c>
      <c r="K6701">
        <v>2300566.17</v>
      </c>
      <c r="L6701">
        <v>364.69</v>
      </c>
      <c r="M6701">
        <v>1988654.57</v>
      </c>
      <c r="N6701">
        <v>311911.59999999998</v>
      </c>
      <c r="O6701">
        <v>13.558</v>
      </c>
      <c r="P6701" s="4">
        <v>328652.31</v>
      </c>
    </row>
    <row r="6702" spans="1:16" x14ac:dyDescent="0.25">
      <c r="A6702" s="3" t="s">
        <v>17</v>
      </c>
      <c r="B6702" s="3" t="s">
        <v>24</v>
      </c>
      <c r="C6702" s="3" t="s">
        <v>14</v>
      </c>
      <c r="D6702" s="3" t="s">
        <v>33</v>
      </c>
      <c r="E6702" s="1">
        <v>42700</v>
      </c>
      <c r="F6702" s="3" t="s">
        <v>7042</v>
      </c>
      <c r="G6702" s="1">
        <v>42710</v>
      </c>
      <c r="H6702">
        <v>10</v>
      </c>
      <c r="I6702">
        <v>6652</v>
      </c>
      <c r="J6702">
        <v>154.06</v>
      </c>
      <c r="K6702">
        <v>1024807.12</v>
      </c>
      <c r="L6702">
        <v>90.93</v>
      </c>
      <c r="M6702">
        <v>604866.36</v>
      </c>
      <c r="N6702">
        <v>419940.76</v>
      </c>
      <c r="O6702">
        <v>40.977499999999999</v>
      </c>
      <c r="P6702" s="4">
        <v>102480.712</v>
      </c>
    </row>
    <row r="6703" spans="1:16" x14ac:dyDescent="0.25">
      <c r="A6703" s="3" t="s">
        <v>11</v>
      </c>
      <c r="B6703" s="3" t="s">
        <v>13</v>
      </c>
      <c r="C6703" s="3" t="s">
        <v>25</v>
      </c>
      <c r="D6703" s="3" t="s">
        <v>15</v>
      </c>
      <c r="E6703" s="1">
        <v>41164</v>
      </c>
      <c r="F6703" s="3" t="s">
        <v>7043</v>
      </c>
      <c r="G6703" s="1">
        <v>41193</v>
      </c>
      <c r="H6703">
        <v>29</v>
      </c>
      <c r="I6703">
        <v>7187</v>
      </c>
      <c r="J6703">
        <v>651.21</v>
      </c>
      <c r="K6703">
        <v>4680246.2699999996</v>
      </c>
      <c r="L6703">
        <v>524.96</v>
      </c>
      <c r="M6703">
        <v>3772887.52</v>
      </c>
      <c r="N6703">
        <v>907358.75</v>
      </c>
      <c r="O6703">
        <v>19.387</v>
      </c>
      <c r="P6703" s="4">
        <v>161387.80239999999</v>
      </c>
    </row>
    <row r="6704" spans="1:16" x14ac:dyDescent="0.25">
      <c r="A6704" s="3" t="s">
        <v>17</v>
      </c>
      <c r="B6704" s="3" t="s">
        <v>48</v>
      </c>
      <c r="C6704" s="3" t="s">
        <v>14</v>
      </c>
      <c r="D6704" s="3" t="s">
        <v>33</v>
      </c>
      <c r="E6704" s="1">
        <v>42418</v>
      </c>
      <c r="F6704" s="3" t="s">
        <v>7044</v>
      </c>
      <c r="G6704" s="1">
        <v>42440</v>
      </c>
      <c r="H6704">
        <v>22</v>
      </c>
      <c r="I6704">
        <v>7065</v>
      </c>
      <c r="J6704">
        <v>205.7</v>
      </c>
      <c r="K6704">
        <v>1453270.5</v>
      </c>
      <c r="L6704">
        <v>117.11</v>
      </c>
      <c r="M6704">
        <v>827382.15</v>
      </c>
      <c r="N6704">
        <v>625888.35</v>
      </c>
      <c r="O6704">
        <v>43.067599999999999</v>
      </c>
      <c r="P6704" s="4">
        <v>66057.75</v>
      </c>
    </row>
    <row r="6705" spans="1:16" x14ac:dyDescent="0.25">
      <c r="A6705" s="3" t="s">
        <v>17</v>
      </c>
      <c r="B6705" s="3" t="s">
        <v>24</v>
      </c>
      <c r="C6705" s="3" t="s">
        <v>25</v>
      </c>
      <c r="D6705" s="3" t="s">
        <v>33</v>
      </c>
      <c r="E6705" s="1">
        <v>41985</v>
      </c>
      <c r="F6705" s="3" t="s">
        <v>7045</v>
      </c>
      <c r="G6705" s="1">
        <v>41996</v>
      </c>
      <c r="H6705">
        <v>11</v>
      </c>
      <c r="I6705">
        <v>8319</v>
      </c>
      <c r="J6705">
        <v>154.06</v>
      </c>
      <c r="K6705">
        <v>1281625.1399999999</v>
      </c>
      <c r="L6705">
        <v>90.93</v>
      </c>
      <c r="M6705">
        <v>756446.67</v>
      </c>
      <c r="N6705">
        <v>525178.47</v>
      </c>
      <c r="O6705">
        <v>40.977499999999999</v>
      </c>
      <c r="P6705" s="4">
        <v>116511.37639999999</v>
      </c>
    </row>
    <row r="6706" spans="1:16" x14ac:dyDescent="0.25">
      <c r="A6706" s="3" t="s">
        <v>35</v>
      </c>
      <c r="B6706" s="3" t="s">
        <v>24</v>
      </c>
      <c r="C6706" s="3" t="s">
        <v>25</v>
      </c>
      <c r="D6706" s="3" t="s">
        <v>15</v>
      </c>
      <c r="E6706" s="1">
        <v>42692</v>
      </c>
      <c r="F6706" s="3" t="s">
        <v>7046</v>
      </c>
      <c r="G6706" s="1">
        <v>42697</v>
      </c>
      <c r="H6706">
        <v>5</v>
      </c>
      <c r="I6706">
        <v>19</v>
      </c>
      <c r="J6706">
        <v>154.06</v>
      </c>
      <c r="K6706">
        <v>2927.14</v>
      </c>
      <c r="L6706">
        <v>90.93</v>
      </c>
      <c r="M6706">
        <v>1727.67</v>
      </c>
      <c r="N6706">
        <v>1199.47</v>
      </c>
      <c r="O6706">
        <v>40.977499999999999</v>
      </c>
      <c r="P6706" s="4">
        <v>585.428</v>
      </c>
    </row>
    <row r="6707" spans="1:16" x14ac:dyDescent="0.25">
      <c r="A6707" s="3" t="s">
        <v>17</v>
      </c>
      <c r="B6707" s="3" t="s">
        <v>62</v>
      </c>
      <c r="C6707" s="3" t="s">
        <v>25</v>
      </c>
      <c r="D6707" s="3" t="s">
        <v>49</v>
      </c>
      <c r="E6707" s="1">
        <v>42223</v>
      </c>
      <c r="F6707" s="3" t="s">
        <v>7047</v>
      </c>
      <c r="G6707" s="1">
        <v>42253</v>
      </c>
      <c r="H6707">
        <v>30</v>
      </c>
      <c r="I6707">
        <v>3263</v>
      </c>
      <c r="J6707">
        <v>152.58000000000001</v>
      </c>
      <c r="K6707">
        <v>497868.54</v>
      </c>
      <c r="L6707">
        <v>97.44</v>
      </c>
      <c r="M6707">
        <v>317946.71999999997</v>
      </c>
      <c r="N6707">
        <v>179921.82</v>
      </c>
      <c r="O6707">
        <v>36.138399999999997</v>
      </c>
      <c r="P6707" s="4">
        <v>16595.617999999999</v>
      </c>
    </row>
    <row r="6708" spans="1:16" x14ac:dyDescent="0.25">
      <c r="A6708" s="3" t="s">
        <v>11</v>
      </c>
      <c r="B6708" s="3" t="s">
        <v>19</v>
      </c>
      <c r="C6708" s="3" t="s">
        <v>14</v>
      </c>
      <c r="D6708" s="3" t="s">
        <v>33</v>
      </c>
      <c r="E6708" s="1">
        <v>42799</v>
      </c>
      <c r="F6708" s="3" t="s">
        <v>7048</v>
      </c>
      <c r="G6708" s="1">
        <v>42843</v>
      </c>
      <c r="H6708">
        <v>44</v>
      </c>
      <c r="I6708">
        <v>6180</v>
      </c>
      <c r="J6708">
        <v>47.45</v>
      </c>
      <c r="K6708">
        <v>293241</v>
      </c>
      <c r="L6708">
        <v>31.79</v>
      </c>
      <c r="M6708">
        <v>196462.2</v>
      </c>
      <c r="N6708">
        <v>96778.8</v>
      </c>
      <c r="O6708">
        <v>33.0032</v>
      </c>
      <c r="P6708" s="4">
        <v>6664.5681999999997</v>
      </c>
    </row>
    <row r="6709" spans="1:16" x14ac:dyDescent="0.25">
      <c r="A6709" s="3" t="s">
        <v>60</v>
      </c>
      <c r="B6709" s="3" t="s">
        <v>24</v>
      </c>
      <c r="C6709" s="3" t="s">
        <v>14</v>
      </c>
      <c r="D6709" s="3" t="s">
        <v>20</v>
      </c>
      <c r="E6709" s="1">
        <v>41500</v>
      </c>
      <c r="F6709" s="3" t="s">
        <v>7049</v>
      </c>
      <c r="G6709" s="1">
        <v>41523</v>
      </c>
      <c r="H6709">
        <v>23</v>
      </c>
      <c r="I6709">
        <v>8932</v>
      </c>
      <c r="J6709">
        <v>154.06</v>
      </c>
      <c r="K6709">
        <v>1376063.92</v>
      </c>
      <c r="L6709">
        <v>90.93</v>
      </c>
      <c r="M6709">
        <v>812186.76</v>
      </c>
      <c r="N6709">
        <v>563877.16</v>
      </c>
      <c r="O6709">
        <v>40.977499999999999</v>
      </c>
      <c r="P6709" s="4">
        <v>59828.866099999999</v>
      </c>
    </row>
    <row r="6710" spans="1:16" x14ac:dyDescent="0.25">
      <c r="A6710" s="3" t="s">
        <v>187</v>
      </c>
      <c r="B6710" s="3" t="s">
        <v>58</v>
      </c>
      <c r="C6710" s="3" t="s">
        <v>14</v>
      </c>
      <c r="D6710" s="3" t="s">
        <v>20</v>
      </c>
      <c r="E6710" s="1">
        <v>42707</v>
      </c>
      <c r="F6710" s="3" t="s">
        <v>7050</v>
      </c>
      <c r="G6710" s="1">
        <v>42737</v>
      </c>
      <c r="H6710">
        <v>30</v>
      </c>
      <c r="I6710">
        <v>8712</v>
      </c>
      <c r="J6710">
        <v>109.28</v>
      </c>
      <c r="K6710">
        <v>952047.36</v>
      </c>
      <c r="L6710">
        <v>35.840000000000003</v>
      </c>
      <c r="M6710">
        <v>312238.08000000002</v>
      </c>
      <c r="N6710">
        <v>639809.28000000003</v>
      </c>
      <c r="O6710">
        <v>67.203500000000005</v>
      </c>
      <c r="P6710" s="4">
        <v>31734.912</v>
      </c>
    </row>
    <row r="6711" spans="1:16" x14ac:dyDescent="0.25">
      <c r="A6711" s="3" t="s">
        <v>11</v>
      </c>
      <c r="B6711" s="3" t="s">
        <v>19</v>
      </c>
      <c r="C6711" s="3" t="s">
        <v>25</v>
      </c>
      <c r="D6711" s="3" t="s">
        <v>33</v>
      </c>
      <c r="E6711" s="1">
        <v>42895</v>
      </c>
      <c r="F6711" s="3" t="s">
        <v>7051</v>
      </c>
      <c r="G6711" s="1">
        <v>42937</v>
      </c>
      <c r="H6711">
        <v>42</v>
      </c>
      <c r="I6711">
        <v>4742</v>
      </c>
      <c r="J6711">
        <v>47.45</v>
      </c>
      <c r="K6711">
        <v>225007.9</v>
      </c>
      <c r="L6711">
        <v>31.79</v>
      </c>
      <c r="M6711">
        <v>150748.18</v>
      </c>
      <c r="N6711">
        <v>74259.72</v>
      </c>
      <c r="O6711">
        <v>33.0032</v>
      </c>
      <c r="P6711" s="4">
        <v>5357.3310000000001</v>
      </c>
    </row>
    <row r="6712" spans="1:16" x14ac:dyDescent="0.25">
      <c r="A6712" s="3" t="s">
        <v>44</v>
      </c>
      <c r="B6712" s="3" t="s">
        <v>13</v>
      </c>
      <c r="C6712" s="3" t="s">
        <v>14</v>
      </c>
      <c r="D6712" s="3" t="s">
        <v>20</v>
      </c>
      <c r="E6712" s="1">
        <v>40308</v>
      </c>
      <c r="F6712" s="3" t="s">
        <v>7052</v>
      </c>
      <c r="G6712" s="1">
        <v>40331</v>
      </c>
      <c r="H6712">
        <v>23</v>
      </c>
      <c r="I6712">
        <v>3277</v>
      </c>
      <c r="J6712">
        <v>651.21</v>
      </c>
      <c r="K6712">
        <v>2134015.17</v>
      </c>
      <c r="L6712">
        <v>524.96</v>
      </c>
      <c r="M6712">
        <v>1720293.92</v>
      </c>
      <c r="N6712">
        <v>413721.25</v>
      </c>
      <c r="O6712">
        <v>19.387</v>
      </c>
      <c r="P6712" s="4">
        <v>92783.268299999996</v>
      </c>
    </row>
    <row r="6713" spans="1:16" x14ac:dyDescent="0.25">
      <c r="A6713" s="3" t="s">
        <v>17</v>
      </c>
      <c r="B6713" s="3" t="s">
        <v>39</v>
      </c>
      <c r="C6713" s="3" t="s">
        <v>14</v>
      </c>
      <c r="D6713" s="3" t="s">
        <v>15</v>
      </c>
      <c r="E6713" s="1">
        <v>42485</v>
      </c>
      <c r="F6713" s="3" t="s">
        <v>7054</v>
      </c>
      <c r="G6713" s="1">
        <v>42526</v>
      </c>
      <c r="H6713">
        <v>41</v>
      </c>
      <c r="I6713">
        <v>8041</v>
      </c>
      <c r="J6713">
        <v>255.28</v>
      </c>
      <c r="K6713">
        <v>2052706.48</v>
      </c>
      <c r="L6713">
        <v>159.41999999999999</v>
      </c>
      <c r="M6713">
        <v>1281896.22</v>
      </c>
      <c r="N6713">
        <v>770810.26</v>
      </c>
      <c r="O6713">
        <v>37.550899999999999</v>
      </c>
      <c r="P6713" s="4">
        <v>50066.011700000003</v>
      </c>
    </row>
    <row r="6714" spans="1:16" x14ac:dyDescent="0.25">
      <c r="A6714" s="3" t="s">
        <v>17</v>
      </c>
      <c r="B6714" s="3" t="s">
        <v>19</v>
      </c>
      <c r="C6714" s="3" t="s">
        <v>25</v>
      </c>
      <c r="D6714" s="3" t="s">
        <v>33</v>
      </c>
      <c r="E6714" s="1">
        <v>42918</v>
      </c>
      <c r="F6714" s="3" t="s">
        <v>7055</v>
      </c>
      <c r="G6714" s="1">
        <v>42942</v>
      </c>
      <c r="H6714">
        <v>24</v>
      </c>
      <c r="I6714">
        <v>6935</v>
      </c>
      <c r="J6714">
        <v>47.45</v>
      </c>
      <c r="K6714">
        <v>329065.75</v>
      </c>
      <c r="L6714">
        <v>31.79</v>
      </c>
      <c r="M6714">
        <v>220463.65</v>
      </c>
      <c r="N6714">
        <v>108602.1</v>
      </c>
      <c r="O6714">
        <v>33.0032</v>
      </c>
      <c r="P6714" s="4">
        <v>13711.072899999999</v>
      </c>
    </row>
    <row r="6715" spans="1:16" x14ac:dyDescent="0.25">
      <c r="A6715" s="3" t="s">
        <v>17</v>
      </c>
      <c r="B6715" s="3" t="s">
        <v>58</v>
      </c>
      <c r="C6715" s="3" t="s">
        <v>14</v>
      </c>
      <c r="D6715" s="3" t="s">
        <v>49</v>
      </c>
      <c r="E6715" s="1">
        <v>40216</v>
      </c>
      <c r="F6715" s="3" t="s">
        <v>7056</v>
      </c>
      <c r="G6715" s="1">
        <v>40233</v>
      </c>
      <c r="H6715">
        <v>17</v>
      </c>
      <c r="I6715">
        <v>3667</v>
      </c>
      <c r="J6715">
        <v>109.28</v>
      </c>
      <c r="K6715">
        <v>400729.76</v>
      </c>
      <c r="L6715">
        <v>35.840000000000003</v>
      </c>
      <c r="M6715">
        <v>131425.28</v>
      </c>
      <c r="N6715">
        <v>269304.48</v>
      </c>
      <c r="O6715">
        <v>67.203500000000005</v>
      </c>
      <c r="P6715" s="4">
        <v>23572.338800000001</v>
      </c>
    </row>
    <row r="6716" spans="1:16" x14ac:dyDescent="0.25">
      <c r="A6716" s="3" t="s">
        <v>22</v>
      </c>
      <c r="B6716" s="3" t="s">
        <v>13</v>
      </c>
      <c r="C6716" s="3" t="s">
        <v>25</v>
      </c>
      <c r="D6716" s="3" t="s">
        <v>49</v>
      </c>
      <c r="E6716" s="1">
        <v>42866</v>
      </c>
      <c r="F6716" s="3" t="s">
        <v>7057</v>
      </c>
      <c r="G6716" s="1">
        <v>42867</v>
      </c>
      <c r="H6716">
        <v>1</v>
      </c>
      <c r="I6716">
        <v>4648</v>
      </c>
      <c r="J6716">
        <v>651.21</v>
      </c>
      <c r="K6716">
        <v>3026824.08</v>
      </c>
      <c r="L6716">
        <v>524.96</v>
      </c>
      <c r="M6716">
        <v>2440014.08</v>
      </c>
      <c r="N6716">
        <v>586810</v>
      </c>
      <c r="O6716">
        <v>19.387</v>
      </c>
      <c r="P6716" s="4">
        <v>3026824.08</v>
      </c>
    </row>
    <row r="6717" spans="1:16" x14ac:dyDescent="0.25">
      <c r="A6717" s="3" t="s">
        <v>60</v>
      </c>
      <c r="B6717" s="3" t="s">
        <v>102</v>
      </c>
      <c r="C6717" s="3" t="s">
        <v>14</v>
      </c>
      <c r="D6717" s="3" t="s">
        <v>15</v>
      </c>
      <c r="E6717" s="1">
        <v>41766</v>
      </c>
      <c r="F6717" s="3" t="s">
        <v>7058</v>
      </c>
      <c r="G6717" s="1">
        <v>41813</v>
      </c>
      <c r="H6717">
        <v>47</v>
      </c>
      <c r="I6717">
        <v>3320</v>
      </c>
      <c r="J6717">
        <v>9.33</v>
      </c>
      <c r="K6717">
        <v>30975.599999999999</v>
      </c>
      <c r="L6717">
        <v>6.92</v>
      </c>
      <c r="M6717">
        <v>22974.400000000001</v>
      </c>
      <c r="N6717">
        <v>8001.2</v>
      </c>
      <c r="O6717">
        <v>25.8307</v>
      </c>
      <c r="P6717" s="4">
        <v>659.05529999999999</v>
      </c>
    </row>
    <row r="6718" spans="1:16" x14ac:dyDescent="0.25">
      <c r="A6718" s="3" t="s">
        <v>22</v>
      </c>
      <c r="B6718" s="3" t="s">
        <v>48</v>
      </c>
      <c r="C6718" s="3" t="s">
        <v>25</v>
      </c>
      <c r="D6718" s="3" t="s">
        <v>49</v>
      </c>
      <c r="E6718" s="1">
        <v>42035</v>
      </c>
      <c r="F6718" s="3" t="s">
        <v>7059</v>
      </c>
      <c r="G6718" s="1">
        <v>42069</v>
      </c>
      <c r="H6718">
        <v>34</v>
      </c>
      <c r="I6718">
        <v>5157</v>
      </c>
      <c r="J6718">
        <v>205.7</v>
      </c>
      <c r="K6718">
        <v>1060794.8999999999</v>
      </c>
      <c r="L6718">
        <v>117.11</v>
      </c>
      <c r="M6718">
        <v>603936.27</v>
      </c>
      <c r="N6718">
        <v>456858.63</v>
      </c>
      <c r="O6718">
        <v>43.067599999999999</v>
      </c>
      <c r="P6718" s="4">
        <v>31199.85</v>
      </c>
    </row>
    <row r="6719" spans="1:16" x14ac:dyDescent="0.25">
      <c r="A6719" s="3" t="s">
        <v>11</v>
      </c>
      <c r="B6719" s="3" t="s">
        <v>48</v>
      </c>
      <c r="C6719" s="3" t="s">
        <v>25</v>
      </c>
      <c r="D6719" s="3" t="s">
        <v>15</v>
      </c>
      <c r="E6719" s="1">
        <v>42263</v>
      </c>
      <c r="F6719" s="3" t="s">
        <v>7060</v>
      </c>
      <c r="G6719" s="1">
        <v>42298</v>
      </c>
      <c r="H6719">
        <v>35</v>
      </c>
      <c r="I6719">
        <v>2663</v>
      </c>
      <c r="J6719">
        <v>205.7</v>
      </c>
      <c r="K6719">
        <v>547779.1</v>
      </c>
      <c r="L6719">
        <v>117.11</v>
      </c>
      <c r="M6719">
        <v>311863.93</v>
      </c>
      <c r="N6719">
        <v>235915.17</v>
      </c>
      <c r="O6719">
        <v>43.067599999999999</v>
      </c>
      <c r="P6719" s="4">
        <v>15650.831399999999</v>
      </c>
    </row>
    <row r="6720" spans="1:16" x14ac:dyDescent="0.25">
      <c r="A6720" s="3" t="s">
        <v>44</v>
      </c>
      <c r="B6720" s="3" t="s">
        <v>39</v>
      </c>
      <c r="C6720" s="3" t="s">
        <v>14</v>
      </c>
      <c r="D6720" s="3" t="s">
        <v>49</v>
      </c>
      <c r="E6720" s="1">
        <v>41432</v>
      </c>
      <c r="F6720" s="3" t="s">
        <v>7061</v>
      </c>
      <c r="G6720" s="1">
        <v>41466</v>
      </c>
      <c r="H6720">
        <v>34</v>
      </c>
      <c r="I6720">
        <v>376</v>
      </c>
      <c r="J6720">
        <v>255.28</v>
      </c>
      <c r="K6720">
        <v>95985.279999999999</v>
      </c>
      <c r="L6720">
        <v>159.41999999999999</v>
      </c>
      <c r="M6720">
        <v>59941.919999999998</v>
      </c>
      <c r="N6720">
        <v>36043.360000000001</v>
      </c>
      <c r="O6720">
        <v>37.550899999999999</v>
      </c>
      <c r="P6720" s="4">
        <v>2823.0965000000001</v>
      </c>
    </row>
    <row r="6721" spans="1:16" x14ac:dyDescent="0.25">
      <c r="A6721" s="3" t="s">
        <v>44</v>
      </c>
      <c r="B6721" s="3" t="s">
        <v>69</v>
      </c>
      <c r="C6721" s="3" t="s">
        <v>14</v>
      </c>
      <c r="D6721" s="3" t="s">
        <v>33</v>
      </c>
      <c r="E6721" s="1">
        <v>40292</v>
      </c>
      <c r="F6721" s="3" t="s">
        <v>7062</v>
      </c>
      <c r="G6721" s="1">
        <v>40295</v>
      </c>
      <c r="H6721">
        <v>3</v>
      </c>
      <c r="I6721">
        <v>9861</v>
      </c>
      <c r="J6721">
        <v>81.73</v>
      </c>
      <c r="K6721">
        <v>805939.53</v>
      </c>
      <c r="L6721">
        <v>56.67</v>
      </c>
      <c r="M6721">
        <v>558822.87</v>
      </c>
      <c r="N6721">
        <v>247116.66</v>
      </c>
      <c r="O6721">
        <v>30.661899999999999</v>
      </c>
      <c r="P6721" s="4">
        <v>268646.51</v>
      </c>
    </row>
    <row r="6722" spans="1:16" x14ac:dyDescent="0.25">
      <c r="A6722" s="3" t="s">
        <v>60</v>
      </c>
      <c r="B6722" s="3" t="s">
        <v>28</v>
      </c>
      <c r="C6722" s="3" t="s">
        <v>14</v>
      </c>
      <c r="D6722" s="3" t="s">
        <v>20</v>
      </c>
      <c r="E6722" s="1">
        <v>42752</v>
      </c>
      <c r="F6722" s="3" t="s">
        <v>7063</v>
      </c>
      <c r="G6722" s="1">
        <v>42781</v>
      </c>
      <c r="H6722">
        <v>29</v>
      </c>
      <c r="I6722">
        <v>4719</v>
      </c>
      <c r="J6722">
        <v>668.27</v>
      </c>
      <c r="K6722">
        <v>3153566.13</v>
      </c>
      <c r="L6722">
        <v>502.54</v>
      </c>
      <c r="M6722">
        <v>2371486.2599999998</v>
      </c>
      <c r="N6722">
        <v>782079.87</v>
      </c>
      <c r="O6722">
        <v>24.799900000000001</v>
      </c>
      <c r="P6722" s="4">
        <v>108743.6597</v>
      </c>
    </row>
    <row r="6723" spans="1:16" x14ac:dyDescent="0.25">
      <c r="A6723" s="3" t="s">
        <v>35</v>
      </c>
      <c r="B6723" s="3" t="s">
        <v>62</v>
      </c>
      <c r="C6723" s="3" t="s">
        <v>14</v>
      </c>
      <c r="D6723" s="3" t="s">
        <v>20</v>
      </c>
      <c r="E6723" s="1">
        <v>40660</v>
      </c>
      <c r="F6723" s="3" t="s">
        <v>7064</v>
      </c>
      <c r="G6723" s="1">
        <v>40694</v>
      </c>
      <c r="H6723">
        <v>34</v>
      </c>
      <c r="I6723">
        <v>5578</v>
      </c>
      <c r="J6723">
        <v>152.58000000000001</v>
      </c>
      <c r="K6723">
        <v>851091.24</v>
      </c>
      <c r="L6723">
        <v>97.44</v>
      </c>
      <c r="M6723">
        <v>543520.31999999995</v>
      </c>
      <c r="N6723">
        <v>307570.92</v>
      </c>
      <c r="O6723">
        <v>36.138399999999997</v>
      </c>
      <c r="P6723" s="4">
        <v>25032.095300000001</v>
      </c>
    </row>
    <row r="6724" spans="1:16" x14ac:dyDescent="0.25">
      <c r="A6724" s="3" t="s">
        <v>35</v>
      </c>
      <c r="B6724" s="3" t="s">
        <v>42</v>
      </c>
      <c r="C6724" s="3" t="s">
        <v>14</v>
      </c>
      <c r="D6724" s="3" t="s">
        <v>20</v>
      </c>
      <c r="E6724" s="1">
        <v>42851</v>
      </c>
      <c r="F6724" s="3" t="s">
        <v>7065</v>
      </c>
      <c r="G6724" s="1">
        <v>42857</v>
      </c>
      <c r="H6724">
        <v>6</v>
      </c>
      <c r="I6724">
        <v>5100</v>
      </c>
      <c r="J6724">
        <v>421.89</v>
      </c>
      <c r="K6724">
        <v>2151639</v>
      </c>
      <c r="L6724">
        <v>364.69</v>
      </c>
      <c r="M6724">
        <v>1859919</v>
      </c>
      <c r="N6724">
        <v>291720</v>
      </c>
      <c r="O6724">
        <v>13.558</v>
      </c>
      <c r="P6724" s="4">
        <v>358606.5</v>
      </c>
    </row>
    <row r="6725" spans="1:16" x14ac:dyDescent="0.25">
      <c r="A6725" s="3" t="s">
        <v>11</v>
      </c>
      <c r="B6725" s="3" t="s">
        <v>13</v>
      </c>
      <c r="C6725" s="3" t="s">
        <v>25</v>
      </c>
      <c r="D6725" s="3" t="s">
        <v>15</v>
      </c>
      <c r="E6725" s="1">
        <v>40569</v>
      </c>
      <c r="F6725" s="3" t="s">
        <v>7066</v>
      </c>
      <c r="G6725" s="1">
        <v>40590</v>
      </c>
      <c r="H6725">
        <v>21</v>
      </c>
      <c r="I6725">
        <v>2977</v>
      </c>
      <c r="J6725">
        <v>651.21</v>
      </c>
      <c r="K6725">
        <v>1938652.17</v>
      </c>
      <c r="L6725">
        <v>524.96</v>
      </c>
      <c r="M6725">
        <v>1562805.92</v>
      </c>
      <c r="N6725">
        <v>375846.25</v>
      </c>
      <c r="O6725">
        <v>19.387</v>
      </c>
      <c r="P6725" s="4">
        <v>92316.77</v>
      </c>
    </row>
    <row r="6726" spans="1:16" x14ac:dyDescent="0.25">
      <c r="A6726" s="3" t="s">
        <v>35</v>
      </c>
      <c r="B6726" s="3" t="s">
        <v>58</v>
      </c>
      <c r="C6726" s="3" t="s">
        <v>14</v>
      </c>
      <c r="D6726" s="3" t="s">
        <v>15</v>
      </c>
      <c r="E6726" s="1">
        <v>42043</v>
      </c>
      <c r="F6726" s="3" t="s">
        <v>7067</v>
      </c>
      <c r="G6726" s="1">
        <v>42060</v>
      </c>
      <c r="H6726">
        <v>17</v>
      </c>
      <c r="I6726">
        <v>934</v>
      </c>
      <c r="J6726">
        <v>109.28</v>
      </c>
      <c r="K6726">
        <v>102067.52</v>
      </c>
      <c r="L6726">
        <v>35.840000000000003</v>
      </c>
      <c r="M6726">
        <v>33474.559999999998</v>
      </c>
      <c r="N6726">
        <v>68592.960000000006</v>
      </c>
      <c r="O6726">
        <v>67.203500000000005</v>
      </c>
      <c r="P6726" s="4">
        <v>6003.9718000000003</v>
      </c>
    </row>
    <row r="6727" spans="1:16" x14ac:dyDescent="0.25">
      <c r="A6727" s="3" t="s">
        <v>17</v>
      </c>
      <c r="B6727" s="3" t="s">
        <v>39</v>
      </c>
      <c r="C6727" s="3" t="s">
        <v>14</v>
      </c>
      <c r="D6727" s="3" t="s">
        <v>20</v>
      </c>
      <c r="E6727" s="1">
        <v>40678</v>
      </c>
      <c r="F6727" s="3" t="s">
        <v>7068</v>
      </c>
      <c r="G6727" s="1">
        <v>40699</v>
      </c>
      <c r="H6727">
        <v>21</v>
      </c>
      <c r="I6727">
        <v>7724</v>
      </c>
      <c r="J6727">
        <v>255.28</v>
      </c>
      <c r="K6727">
        <v>1971782.72</v>
      </c>
      <c r="L6727">
        <v>159.41999999999999</v>
      </c>
      <c r="M6727">
        <v>1231360.08</v>
      </c>
      <c r="N6727">
        <v>740422.64</v>
      </c>
      <c r="O6727">
        <v>37.550899999999999</v>
      </c>
      <c r="P6727" s="4">
        <v>93894.415200000003</v>
      </c>
    </row>
    <row r="6728" spans="1:16" x14ac:dyDescent="0.25">
      <c r="A6728" s="3" t="s">
        <v>35</v>
      </c>
      <c r="B6728" s="3" t="s">
        <v>102</v>
      </c>
      <c r="C6728" s="3" t="s">
        <v>25</v>
      </c>
      <c r="D6728" s="3" t="s">
        <v>33</v>
      </c>
      <c r="E6728" s="1">
        <v>41332</v>
      </c>
      <c r="F6728" s="3" t="s">
        <v>7069</v>
      </c>
      <c r="G6728" s="1">
        <v>41357</v>
      </c>
      <c r="H6728">
        <v>25</v>
      </c>
      <c r="I6728">
        <v>4133</v>
      </c>
      <c r="J6728">
        <v>9.33</v>
      </c>
      <c r="K6728">
        <v>38560.89</v>
      </c>
      <c r="L6728">
        <v>6.92</v>
      </c>
      <c r="M6728">
        <v>28600.36</v>
      </c>
      <c r="N6728">
        <v>9960.5300000000007</v>
      </c>
      <c r="O6728">
        <v>25.8307</v>
      </c>
      <c r="P6728" s="4">
        <v>1542.4356</v>
      </c>
    </row>
    <row r="6729" spans="1:16" x14ac:dyDescent="0.25">
      <c r="A6729" s="3" t="s">
        <v>35</v>
      </c>
      <c r="B6729" s="3" t="s">
        <v>62</v>
      </c>
      <c r="C6729" s="3" t="s">
        <v>14</v>
      </c>
      <c r="D6729" s="3" t="s">
        <v>33</v>
      </c>
      <c r="E6729" s="1">
        <v>42337</v>
      </c>
      <c r="F6729" s="3" t="s">
        <v>7070</v>
      </c>
      <c r="G6729" s="1">
        <v>42342</v>
      </c>
      <c r="H6729">
        <v>5</v>
      </c>
      <c r="I6729">
        <v>7981</v>
      </c>
      <c r="J6729">
        <v>152.58000000000001</v>
      </c>
      <c r="K6729">
        <v>1217740.98</v>
      </c>
      <c r="L6729">
        <v>97.44</v>
      </c>
      <c r="M6729">
        <v>777668.64</v>
      </c>
      <c r="N6729">
        <v>440072.34</v>
      </c>
      <c r="O6729">
        <v>36.138399999999997</v>
      </c>
      <c r="P6729" s="4">
        <v>243548.196</v>
      </c>
    </row>
    <row r="6730" spans="1:16" x14ac:dyDescent="0.25">
      <c r="A6730" s="3" t="s">
        <v>11</v>
      </c>
      <c r="B6730" s="3" t="s">
        <v>28</v>
      </c>
      <c r="C6730" s="3" t="s">
        <v>14</v>
      </c>
      <c r="D6730" s="3" t="s">
        <v>15</v>
      </c>
      <c r="E6730" s="1">
        <v>42415</v>
      </c>
      <c r="F6730" s="3" t="s">
        <v>7071</v>
      </c>
      <c r="G6730" s="1">
        <v>42420</v>
      </c>
      <c r="H6730">
        <v>5</v>
      </c>
      <c r="I6730">
        <v>9114</v>
      </c>
      <c r="J6730">
        <v>668.27</v>
      </c>
      <c r="K6730">
        <v>6090612.7800000003</v>
      </c>
      <c r="L6730">
        <v>502.54</v>
      </c>
      <c r="M6730">
        <v>4580149.5599999996</v>
      </c>
      <c r="N6730">
        <v>1510463.22</v>
      </c>
      <c r="O6730">
        <v>24.799900000000001</v>
      </c>
      <c r="P6730" s="4">
        <v>1218122.5560000001</v>
      </c>
    </row>
    <row r="6731" spans="1:16" x14ac:dyDescent="0.25">
      <c r="A6731" s="3" t="s">
        <v>187</v>
      </c>
      <c r="B6731" s="3" t="s">
        <v>19</v>
      </c>
      <c r="C6731" s="3" t="s">
        <v>14</v>
      </c>
      <c r="D6731" s="3" t="s">
        <v>20</v>
      </c>
      <c r="E6731" s="1">
        <v>42058</v>
      </c>
      <c r="F6731" s="3" t="s">
        <v>7072</v>
      </c>
      <c r="G6731" s="1">
        <v>42063</v>
      </c>
      <c r="H6731">
        <v>5</v>
      </c>
      <c r="I6731">
        <v>4413</v>
      </c>
      <c r="J6731">
        <v>47.45</v>
      </c>
      <c r="K6731">
        <v>209396.85</v>
      </c>
      <c r="L6731">
        <v>31.79</v>
      </c>
      <c r="M6731">
        <v>140289.26999999999</v>
      </c>
      <c r="N6731">
        <v>69107.58</v>
      </c>
      <c r="O6731">
        <v>33.0032</v>
      </c>
      <c r="P6731" s="4">
        <v>41879.370000000003</v>
      </c>
    </row>
    <row r="6732" spans="1:16" x14ac:dyDescent="0.25">
      <c r="A6732" s="3" t="s">
        <v>11</v>
      </c>
      <c r="B6732" s="3" t="s">
        <v>13</v>
      </c>
      <c r="C6732" s="3" t="s">
        <v>14</v>
      </c>
      <c r="D6732" s="3" t="s">
        <v>49</v>
      </c>
      <c r="E6732" s="1">
        <v>42147</v>
      </c>
      <c r="F6732" s="3" t="s">
        <v>7073</v>
      </c>
      <c r="G6732" s="1">
        <v>42196</v>
      </c>
      <c r="H6732">
        <v>49</v>
      </c>
      <c r="I6732">
        <v>2788</v>
      </c>
      <c r="J6732">
        <v>651.21</v>
      </c>
      <c r="K6732">
        <v>1815573.48</v>
      </c>
      <c r="L6732">
        <v>524.96</v>
      </c>
      <c r="M6732">
        <v>1463588.48</v>
      </c>
      <c r="N6732">
        <v>351985</v>
      </c>
      <c r="O6732">
        <v>19.387</v>
      </c>
      <c r="P6732" s="4">
        <v>37052.519999999997</v>
      </c>
    </row>
    <row r="6733" spans="1:16" x14ac:dyDescent="0.25">
      <c r="A6733" s="3" t="s">
        <v>11</v>
      </c>
      <c r="B6733" s="3" t="s">
        <v>48</v>
      </c>
      <c r="C6733" s="3" t="s">
        <v>25</v>
      </c>
      <c r="D6733" s="3" t="s">
        <v>49</v>
      </c>
      <c r="E6733" s="1">
        <v>42572</v>
      </c>
      <c r="F6733" s="3" t="s">
        <v>7074</v>
      </c>
      <c r="G6733" s="1">
        <v>42588</v>
      </c>
      <c r="H6733">
        <v>16</v>
      </c>
      <c r="I6733">
        <v>184</v>
      </c>
      <c r="J6733">
        <v>205.7</v>
      </c>
      <c r="K6733">
        <v>37848.800000000003</v>
      </c>
      <c r="L6733">
        <v>117.11</v>
      </c>
      <c r="M6733">
        <v>21548.240000000002</v>
      </c>
      <c r="N6733">
        <v>16300.56</v>
      </c>
      <c r="O6733">
        <v>43.067599999999999</v>
      </c>
      <c r="P6733" s="4">
        <v>2365.5500000000002</v>
      </c>
    </row>
    <row r="6734" spans="1:16" x14ac:dyDescent="0.25">
      <c r="A6734" s="3" t="s">
        <v>44</v>
      </c>
      <c r="B6734" s="3" t="s">
        <v>69</v>
      </c>
      <c r="C6734" s="3" t="s">
        <v>14</v>
      </c>
      <c r="D6734" s="3" t="s">
        <v>20</v>
      </c>
      <c r="E6734" s="1">
        <v>40843</v>
      </c>
      <c r="F6734" s="3" t="s">
        <v>7075</v>
      </c>
      <c r="G6734" s="1">
        <v>40846</v>
      </c>
      <c r="H6734">
        <v>3</v>
      </c>
      <c r="I6734">
        <v>4572</v>
      </c>
      <c r="J6734">
        <v>81.73</v>
      </c>
      <c r="K6734">
        <v>373669.56</v>
      </c>
      <c r="L6734">
        <v>56.67</v>
      </c>
      <c r="M6734">
        <v>259095.24</v>
      </c>
      <c r="N6734">
        <v>114574.32</v>
      </c>
      <c r="O6734">
        <v>30.661899999999999</v>
      </c>
      <c r="P6734" s="4">
        <v>124556.52</v>
      </c>
    </row>
    <row r="6735" spans="1:16" x14ac:dyDescent="0.25">
      <c r="A6735" s="3" t="s">
        <v>11</v>
      </c>
      <c r="B6735" s="3" t="s">
        <v>62</v>
      </c>
      <c r="C6735" s="3" t="s">
        <v>25</v>
      </c>
      <c r="D6735" s="3" t="s">
        <v>20</v>
      </c>
      <c r="E6735" s="1">
        <v>41774</v>
      </c>
      <c r="F6735" s="3" t="s">
        <v>7076</v>
      </c>
      <c r="G6735" s="1">
        <v>41818</v>
      </c>
      <c r="H6735">
        <v>44</v>
      </c>
      <c r="I6735">
        <v>958</v>
      </c>
      <c r="J6735">
        <v>152.58000000000001</v>
      </c>
      <c r="K6735">
        <v>146171.64000000001</v>
      </c>
      <c r="L6735">
        <v>97.44</v>
      </c>
      <c r="M6735">
        <v>93347.520000000004</v>
      </c>
      <c r="N6735">
        <v>52824.12</v>
      </c>
      <c r="O6735">
        <v>36.138399999999997</v>
      </c>
      <c r="P6735" s="4">
        <v>3322.0826999999999</v>
      </c>
    </row>
    <row r="6736" spans="1:16" x14ac:dyDescent="0.25">
      <c r="A6736" s="3" t="s">
        <v>35</v>
      </c>
      <c r="B6736" s="3" t="s">
        <v>74</v>
      </c>
      <c r="C6736" s="3" t="s">
        <v>14</v>
      </c>
      <c r="D6736" s="3" t="s">
        <v>49</v>
      </c>
      <c r="E6736" s="1">
        <v>42272</v>
      </c>
      <c r="F6736" s="3" t="s">
        <v>7077</v>
      </c>
      <c r="G6736" s="1">
        <v>42306</v>
      </c>
      <c r="H6736">
        <v>34</v>
      </c>
      <c r="I6736">
        <v>6377</v>
      </c>
      <c r="J6736">
        <v>437.2</v>
      </c>
      <c r="K6736">
        <v>2788024.4</v>
      </c>
      <c r="L6736">
        <v>263.33</v>
      </c>
      <c r="M6736">
        <v>1679255.41</v>
      </c>
      <c r="N6736">
        <v>1108768.99</v>
      </c>
      <c r="O6736">
        <v>39.768999999999998</v>
      </c>
      <c r="P6736" s="4">
        <v>82000.717600000004</v>
      </c>
    </row>
    <row r="6737" spans="1:16" x14ac:dyDescent="0.25">
      <c r="A6737" s="3" t="s">
        <v>35</v>
      </c>
      <c r="B6737" s="3" t="s">
        <v>13</v>
      </c>
      <c r="C6737" s="3" t="s">
        <v>25</v>
      </c>
      <c r="D6737" s="3" t="s">
        <v>15</v>
      </c>
      <c r="E6737" s="1">
        <v>41014</v>
      </c>
      <c r="F6737" s="3" t="s">
        <v>7078</v>
      </c>
      <c r="G6737" s="1">
        <v>41023</v>
      </c>
      <c r="H6737">
        <v>9</v>
      </c>
      <c r="I6737">
        <v>4899</v>
      </c>
      <c r="J6737">
        <v>651.21</v>
      </c>
      <c r="K6737">
        <v>3190277.79</v>
      </c>
      <c r="L6737">
        <v>524.96</v>
      </c>
      <c r="M6737">
        <v>2571779.04</v>
      </c>
      <c r="N6737">
        <v>618498.75</v>
      </c>
      <c r="O6737">
        <v>19.387</v>
      </c>
      <c r="P6737" s="4">
        <v>354475.31</v>
      </c>
    </row>
    <row r="6738" spans="1:16" x14ac:dyDescent="0.25">
      <c r="A6738" s="3" t="s">
        <v>11</v>
      </c>
      <c r="B6738" s="3" t="s">
        <v>58</v>
      </c>
      <c r="C6738" s="3" t="s">
        <v>25</v>
      </c>
      <c r="D6738" s="3" t="s">
        <v>15</v>
      </c>
      <c r="E6738" s="1">
        <v>42600</v>
      </c>
      <c r="F6738" s="3" t="s">
        <v>7079</v>
      </c>
      <c r="G6738" s="1">
        <v>42617</v>
      </c>
      <c r="H6738">
        <v>17</v>
      </c>
      <c r="I6738">
        <v>2620</v>
      </c>
      <c r="J6738">
        <v>109.28</v>
      </c>
      <c r="K6738">
        <v>286313.59999999998</v>
      </c>
      <c r="L6738">
        <v>35.840000000000003</v>
      </c>
      <c r="M6738">
        <v>93900.800000000003</v>
      </c>
      <c r="N6738">
        <v>192412.79999999999</v>
      </c>
      <c r="O6738">
        <v>67.203500000000005</v>
      </c>
      <c r="P6738" s="4">
        <v>16841.976500000001</v>
      </c>
    </row>
    <row r="6739" spans="1:16" x14ac:dyDescent="0.25">
      <c r="A6739" s="3" t="s">
        <v>17</v>
      </c>
      <c r="B6739" s="3" t="s">
        <v>62</v>
      </c>
      <c r="C6739" s="3" t="s">
        <v>25</v>
      </c>
      <c r="D6739" s="3" t="s">
        <v>15</v>
      </c>
      <c r="E6739" s="1">
        <v>42334</v>
      </c>
      <c r="F6739" s="3" t="s">
        <v>7080</v>
      </c>
      <c r="G6739" s="1">
        <v>42379</v>
      </c>
      <c r="H6739">
        <v>45</v>
      </c>
      <c r="I6739">
        <v>2671</v>
      </c>
      <c r="J6739">
        <v>152.58000000000001</v>
      </c>
      <c r="K6739">
        <v>407541.18</v>
      </c>
      <c r="L6739">
        <v>97.44</v>
      </c>
      <c r="M6739">
        <v>260262.24</v>
      </c>
      <c r="N6739">
        <v>147278.94</v>
      </c>
      <c r="O6739">
        <v>36.138399999999997</v>
      </c>
      <c r="P6739" s="4">
        <v>9056.4706999999999</v>
      </c>
    </row>
    <row r="6740" spans="1:16" x14ac:dyDescent="0.25">
      <c r="A6740" s="3" t="s">
        <v>11</v>
      </c>
      <c r="B6740" s="3" t="s">
        <v>62</v>
      </c>
      <c r="C6740" s="3" t="s">
        <v>25</v>
      </c>
      <c r="D6740" s="3" t="s">
        <v>33</v>
      </c>
      <c r="E6740" s="1">
        <v>41447</v>
      </c>
      <c r="F6740" s="3" t="s">
        <v>7081</v>
      </c>
      <c r="G6740" s="1">
        <v>41488</v>
      </c>
      <c r="H6740">
        <v>41</v>
      </c>
      <c r="I6740">
        <v>213</v>
      </c>
      <c r="J6740">
        <v>152.58000000000001</v>
      </c>
      <c r="K6740">
        <v>32499.54</v>
      </c>
      <c r="L6740">
        <v>97.44</v>
      </c>
      <c r="M6740">
        <v>20754.72</v>
      </c>
      <c r="N6740">
        <v>11744.82</v>
      </c>
      <c r="O6740">
        <v>36.138399999999997</v>
      </c>
      <c r="P6740" s="4">
        <v>792.67169999999999</v>
      </c>
    </row>
    <row r="6741" spans="1:16" x14ac:dyDescent="0.25">
      <c r="A6741" s="3" t="s">
        <v>187</v>
      </c>
      <c r="B6741" s="3" t="s">
        <v>39</v>
      </c>
      <c r="C6741" s="3" t="s">
        <v>14</v>
      </c>
      <c r="D6741" s="3" t="s">
        <v>20</v>
      </c>
      <c r="E6741" s="1">
        <v>42936</v>
      </c>
      <c r="F6741" s="3" t="s">
        <v>7082</v>
      </c>
      <c r="G6741" s="1">
        <v>42980</v>
      </c>
      <c r="H6741">
        <v>44</v>
      </c>
      <c r="I6741">
        <v>7439</v>
      </c>
      <c r="J6741">
        <v>255.28</v>
      </c>
      <c r="K6741">
        <v>1899027.92</v>
      </c>
      <c r="L6741">
        <v>159.41999999999999</v>
      </c>
      <c r="M6741">
        <v>1185925.3799999999</v>
      </c>
      <c r="N6741">
        <v>713102.54</v>
      </c>
      <c r="O6741">
        <v>37.550899999999999</v>
      </c>
      <c r="P6741" s="4">
        <v>43159.7255</v>
      </c>
    </row>
    <row r="6742" spans="1:16" x14ac:dyDescent="0.25">
      <c r="A6742" s="3" t="s">
        <v>35</v>
      </c>
      <c r="B6742" s="3" t="s">
        <v>13</v>
      </c>
      <c r="C6742" s="3" t="s">
        <v>14</v>
      </c>
      <c r="D6742" s="3" t="s">
        <v>15</v>
      </c>
      <c r="E6742" s="1">
        <v>41893</v>
      </c>
      <c r="F6742" s="3" t="s">
        <v>7083</v>
      </c>
      <c r="G6742" s="1">
        <v>41898</v>
      </c>
      <c r="H6742">
        <v>5</v>
      </c>
      <c r="I6742">
        <v>8571</v>
      </c>
      <c r="J6742">
        <v>651.21</v>
      </c>
      <c r="K6742">
        <v>5581520.9100000001</v>
      </c>
      <c r="L6742">
        <v>524.96</v>
      </c>
      <c r="M6742">
        <v>4499432.16</v>
      </c>
      <c r="N6742">
        <v>1082088.75</v>
      </c>
      <c r="O6742">
        <v>19.387</v>
      </c>
      <c r="P6742" s="4">
        <v>1116304.182</v>
      </c>
    </row>
    <row r="6743" spans="1:16" x14ac:dyDescent="0.25">
      <c r="A6743" s="3" t="s">
        <v>11</v>
      </c>
      <c r="B6743" s="3" t="s">
        <v>102</v>
      </c>
      <c r="C6743" s="3" t="s">
        <v>25</v>
      </c>
      <c r="D6743" s="3" t="s">
        <v>15</v>
      </c>
      <c r="E6743" s="1">
        <v>40713</v>
      </c>
      <c r="F6743" s="3" t="s">
        <v>7084</v>
      </c>
      <c r="G6743" s="1">
        <v>40728</v>
      </c>
      <c r="H6743">
        <v>15</v>
      </c>
      <c r="I6743">
        <v>4865</v>
      </c>
      <c r="J6743">
        <v>9.33</v>
      </c>
      <c r="K6743">
        <v>45390.45</v>
      </c>
      <c r="L6743">
        <v>6.92</v>
      </c>
      <c r="M6743">
        <v>33665.800000000003</v>
      </c>
      <c r="N6743">
        <v>11724.65</v>
      </c>
      <c r="O6743">
        <v>25.8307</v>
      </c>
      <c r="P6743" s="4">
        <v>3026.03</v>
      </c>
    </row>
    <row r="6744" spans="1:16" x14ac:dyDescent="0.25">
      <c r="A6744" s="3" t="s">
        <v>11</v>
      </c>
      <c r="B6744" s="3" t="s">
        <v>42</v>
      </c>
      <c r="C6744" s="3" t="s">
        <v>14</v>
      </c>
      <c r="D6744" s="3" t="s">
        <v>20</v>
      </c>
      <c r="E6744" s="1">
        <v>42178</v>
      </c>
      <c r="F6744" s="3" t="s">
        <v>7085</v>
      </c>
      <c r="G6744" s="1">
        <v>42204</v>
      </c>
      <c r="H6744">
        <v>26</v>
      </c>
      <c r="I6744">
        <v>9608</v>
      </c>
      <c r="J6744">
        <v>421.89</v>
      </c>
      <c r="K6744">
        <v>4053519.12</v>
      </c>
      <c r="L6744">
        <v>364.69</v>
      </c>
      <c r="M6744">
        <v>3503941.52</v>
      </c>
      <c r="N6744">
        <v>549577.6</v>
      </c>
      <c r="O6744">
        <v>13.558</v>
      </c>
      <c r="P6744" s="4">
        <v>155904.5815</v>
      </c>
    </row>
    <row r="6745" spans="1:16" x14ac:dyDescent="0.25">
      <c r="A6745" s="3" t="s">
        <v>44</v>
      </c>
      <c r="B6745" s="3" t="s">
        <v>48</v>
      </c>
      <c r="C6745" s="3" t="s">
        <v>25</v>
      </c>
      <c r="D6745" s="3" t="s">
        <v>49</v>
      </c>
      <c r="E6745" s="1">
        <v>42546</v>
      </c>
      <c r="F6745" s="3" t="s">
        <v>7086</v>
      </c>
      <c r="G6745" s="1">
        <v>42574</v>
      </c>
      <c r="H6745">
        <v>28</v>
      </c>
      <c r="I6745">
        <v>3116</v>
      </c>
      <c r="J6745">
        <v>205.7</v>
      </c>
      <c r="K6745">
        <v>640961.19999999995</v>
      </c>
      <c r="L6745">
        <v>117.11</v>
      </c>
      <c r="M6745">
        <v>364914.76</v>
      </c>
      <c r="N6745">
        <v>276046.44</v>
      </c>
      <c r="O6745">
        <v>43.067599999999999</v>
      </c>
      <c r="P6745" s="4">
        <v>22891.471399999999</v>
      </c>
    </row>
    <row r="6746" spans="1:16" x14ac:dyDescent="0.25">
      <c r="A6746" s="3" t="s">
        <v>44</v>
      </c>
      <c r="B6746" s="3" t="s">
        <v>58</v>
      </c>
      <c r="C6746" s="3" t="s">
        <v>14</v>
      </c>
      <c r="D6746" s="3" t="s">
        <v>33</v>
      </c>
      <c r="E6746" s="1">
        <v>41231</v>
      </c>
      <c r="F6746" s="3" t="s">
        <v>7087</v>
      </c>
      <c r="G6746" s="1">
        <v>41257</v>
      </c>
      <c r="H6746">
        <v>26</v>
      </c>
      <c r="I6746">
        <v>7737</v>
      </c>
      <c r="J6746">
        <v>109.28</v>
      </c>
      <c r="K6746">
        <v>845499.36</v>
      </c>
      <c r="L6746">
        <v>35.840000000000003</v>
      </c>
      <c r="M6746">
        <v>277294.08000000002</v>
      </c>
      <c r="N6746">
        <v>568205.28</v>
      </c>
      <c r="O6746">
        <v>67.203500000000005</v>
      </c>
      <c r="P6746" s="4">
        <v>32519.206200000001</v>
      </c>
    </row>
    <row r="6747" spans="1:16" x14ac:dyDescent="0.25">
      <c r="A6747" s="3" t="s">
        <v>44</v>
      </c>
      <c r="B6747" s="3" t="s">
        <v>24</v>
      </c>
      <c r="C6747" s="3" t="s">
        <v>25</v>
      </c>
      <c r="D6747" s="3" t="s">
        <v>15</v>
      </c>
      <c r="E6747" s="1">
        <v>42182</v>
      </c>
      <c r="F6747" s="3" t="s">
        <v>7088</v>
      </c>
      <c r="G6747" s="1">
        <v>42196</v>
      </c>
      <c r="H6747">
        <v>14</v>
      </c>
      <c r="I6747">
        <v>2853</v>
      </c>
      <c r="J6747">
        <v>154.06</v>
      </c>
      <c r="K6747">
        <v>439533.18</v>
      </c>
      <c r="L6747">
        <v>90.93</v>
      </c>
      <c r="M6747">
        <v>259423.29</v>
      </c>
      <c r="N6747">
        <v>180109.89</v>
      </c>
      <c r="O6747">
        <v>40.977499999999999</v>
      </c>
      <c r="P6747" s="4">
        <v>31395.2271</v>
      </c>
    </row>
    <row r="6748" spans="1:16" x14ac:dyDescent="0.25">
      <c r="A6748" s="3" t="s">
        <v>17</v>
      </c>
      <c r="B6748" s="3" t="s">
        <v>42</v>
      </c>
      <c r="C6748" s="3" t="s">
        <v>25</v>
      </c>
      <c r="D6748" s="3" t="s">
        <v>15</v>
      </c>
      <c r="E6748" s="1">
        <v>41440</v>
      </c>
      <c r="F6748" s="3" t="s">
        <v>7089</v>
      </c>
      <c r="G6748" s="1">
        <v>41487</v>
      </c>
      <c r="H6748">
        <v>47</v>
      </c>
      <c r="I6748">
        <v>9874</v>
      </c>
      <c r="J6748">
        <v>421.89</v>
      </c>
      <c r="K6748">
        <v>4165741.86</v>
      </c>
      <c r="L6748">
        <v>364.69</v>
      </c>
      <c r="M6748">
        <v>3600949.06</v>
      </c>
      <c r="N6748">
        <v>564792.80000000005</v>
      </c>
      <c r="O6748">
        <v>13.558</v>
      </c>
      <c r="P6748" s="4">
        <v>88632.805500000002</v>
      </c>
    </row>
    <row r="6749" spans="1:16" x14ac:dyDescent="0.25">
      <c r="A6749" s="3" t="s">
        <v>11</v>
      </c>
      <c r="B6749" s="3" t="s">
        <v>62</v>
      </c>
      <c r="C6749" s="3" t="s">
        <v>25</v>
      </c>
      <c r="D6749" s="3" t="s">
        <v>15</v>
      </c>
      <c r="E6749" s="1">
        <v>42352</v>
      </c>
      <c r="F6749" s="3" t="s">
        <v>7090</v>
      </c>
      <c r="G6749" s="1">
        <v>42370</v>
      </c>
      <c r="H6749">
        <v>18</v>
      </c>
      <c r="I6749">
        <v>7242</v>
      </c>
      <c r="J6749">
        <v>152.58000000000001</v>
      </c>
      <c r="K6749">
        <v>1104984.3600000001</v>
      </c>
      <c r="L6749">
        <v>97.44</v>
      </c>
      <c r="M6749">
        <v>705660.48</v>
      </c>
      <c r="N6749">
        <v>399323.88</v>
      </c>
      <c r="O6749">
        <v>36.138399999999997</v>
      </c>
      <c r="P6749" s="4">
        <v>61388.02</v>
      </c>
    </row>
    <row r="6750" spans="1:16" x14ac:dyDescent="0.25">
      <c r="A6750" s="3" t="s">
        <v>11</v>
      </c>
      <c r="B6750" s="3" t="s">
        <v>19</v>
      </c>
      <c r="C6750" s="3" t="s">
        <v>14</v>
      </c>
      <c r="D6750" s="3" t="s">
        <v>33</v>
      </c>
      <c r="E6750" s="1">
        <v>40353</v>
      </c>
      <c r="F6750" s="3" t="s">
        <v>7091</v>
      </c>
      <c r="G6750" s="1">
        <v>40390</v>
      </c>
      <c r="H6750">
        <v>37</v>
      </c>
      <c r="I6750">
        <v>5432</v>
      </c>
      <c r="J6750">
        <v>47.45</v>
      </c>
      <c r="K6750">
        <v>257748.4</v>
      </c>
      <c r="L6750">
        <v>31.79</v>
      </c>
      <c r="M6750">
        <v>172683.28</v>
      </c>
      <c r="N6750">
        <v>85065.12</v>
      </c>
      <c r="O6750">
        <v>33.0032</v>
      </c>
      <c r="P6750" s="4">
        <v>6966.1729999999998</v>
      </c>
    </row>
    <row r="6751" spans="1:16" x14ac:dyDescent="0.25">
      <c r="A6751" s="3" t="s">
        <v>35</v>
      </c>
      <c r="B6751" s="3" t="s">
        <v>74</v>
      </c>
      <c r="C6751" s="3" t="s">
        <v>14</v>
      </c>
      <c r="D6751" s="3" t="s">
        <v>15</v>
      </c>
      <c r="E6751" s="1">
        <v>40950</v>
      </c>
      <c r="F6751" s="3" t="s">
        <v>7092</v>
      </c>
      <c r="G6751" s="1">
        <v>40998</v>
      </c>
      <c r="H6751">
        <v>48</v>
      </c>
      <c r="I6751">
        <v>1947</v>
      </c>
      <c r="J6751">
        <v>437.2</v>
      </c>
      <c r="K6751">
        <v>851228.4</v>
      </c>
      <c r="L6751">
        <v>263.33</v>
      </c>
      <c r="M6751">
        <v>512703.51</v>
      </c>
      <c r="N6751">
        <v>338524.89</v>
      </c>
      <c r="O6751">
        <v>39.768999999999998</v>
      </c>
      <c r="P6751" s="4">
        <v>17733.924999999999</v>
      </c>
    </row>
    <row r="6752" spans="1:16" x14ac:dyDescent="0.25">
      <c r="A6752" s="3" t="s">
        <v>11</v>
      </c>
      <c r="B6752" s="3" t="s">
        <v>19</v>
      </c>
      <c r="C6752" s="3" t="s">
        <v>14</v>
      </c>
      <c r="D6752" s="3" t="s">
        <v>49</v>
      </c>
      <c r="E6752" s="1">
        <v>41740</v>
      </c>
      <c r="F6752" s="3" t="s">
        <v>7093</v>
      </c>
      <c r="G6752" s="1">
        <v>41751</v>
      </c>
      <c r="H6752">
        <v>11</v>
      </c>
      <c r="I6752">
        <v>6324</v>
      </c>
      <c r="J6752">
        <v>47.45</v>
      </c>
      <c r="K6752">
        <v>300073.8</v>
      </c>
      <c r="L6752">
        <v>31.79</v>
      </c>
      <c r="M6752">
        <v>201039.96</v>
      </c>
      <c r="N6752">
        <v>99033.84</v>
      </c>
      <c r="O6752">
        <v>33.0032</v>
      </c>
      <c r="P6752" s="4">
        <v>27279.436399999999</v>
      </c>
    </row>
    <row r="6753" spans="1:16" x14ac:dyDescent="0.25">
      <c r="A6753" s="3" t="s">
        <v>22</v>
      </c>
      <c r="B6753" s="3" t="s">
        <v>69</v>
      </c>
      <c r="C6753" s="3" t="s">
        <v>25</v>
      </c>
      <c r="D6753" s="3" t="s">
        <v>33</v>
      </c>
      <c r="E6753" s="1">
        <v>42093</v>
      </c>
      <c r="F6753" s="3" t="s">
        <v>7094</v>
      </c>
      <c r="G6753" s="1">
        <v>42116</v>
      </c>
      <c r="H6753">
        <v>23</v>
      </c>
      <c r="I6753">
        <v>5131</v>
      </c>
      <c r="J6753">
        <v>81.73</v>
      </c>
      <c r="K6753">
        <v>419356.63</v>
      </c>
      <c r="L6753">
        <v>56.67</v>
      </c>
      <c r="M6753">
        <v>290773.77</v>
      </c>
      <c r="N6753">
        <v>128582.86</v>
      </c>
      <c r="O6753">
        <v>30.661899999999999</v>
      </c>
      <c r="P6753" s="4">
        <v>18232.897000000001</v>
      </c>
    </row>
    <row r="6754" spans="1:16" x14ac:dyDescent="0.25">
      <c r="A6754" s="3" t="s">
        <v>22</v>
      </c>
      <c r="B6754" s="3" t="s">
        <v>102</v>
      </c>
      <c r="C6754" s="3" t="s">
        <v>25</v>
      </c>
      <c r="D6754" s="3" t="s">
        <v>49</v>
      </c>
      <c r="E6754" s="1">
        <v>41767</v>
      </c>
      <c r="F6754" s="3" t="s">
        <v>7095</v>
      </c>
      <c r="G6754" s="1">
        <v>41812</v>
      </c>
      <c r="H6754">
        <v>45</v>
      </c>
      <c r="I6754">
        <v>6966</v>
      </c>
      <c r="J6754">
        <v>9.33</v>
      </c>
      <c r="K6754">
        <v>64992.78</v>
      </c>
      <c r="L6754">
        <v>6.92</v>
      </c>
      <c r="M6754">
        <v>48204.72</v>
      </c>
      <c r="N6754">
        <v>16788.060000000001</v>
      </c>
      <c r="O6754">
        <v>25.8307</v>
      </c>
      <c r="P6754" s="4">
        <v>1444.2840000000001</v>
      </c>
    </row>
    <row r="6755" spans="1:16" x14ac:dyDescent="0.25">
      <c r="A6755" s="3" t="s">
        <v>11</v>
      </c>
      <c r="B6755" s="3" t="s">
        <v>48</v>
      </c>
      <c r="C6755" s="3" t="s">
        <v>25</v>
      </c>
      <c r="D6755" s="3" t="s">
        <v>20</v>
      </c>
      <c r="E6755" s="1">
        <v>42291</v>
      </c>
      <c r="F6755" s="3" t="s">
        <v>7096</v>
      </c>
      <c r="G6755" s="1">
        <v>42317</v>
      </c>
      <c r="H6755">
        <v>26</v>
      </c>
      <c r="I6755">
        <v>7459</v>
      </c>
      <c r="J6755">
        <v>205.7</v>
      </c>
      <c r="K6755">
        <v>1534316.3</v>
      </c>
      <c r="L6755">
        <v>117.11</v>
      </c>
      <c r="M6755">
        <v>873523.49</v>
      </c>
      <c r="N6755">
        <v>660792.81000000006</v>
      </c>
      <c r="O6755">
        <v>43.067599999999999</v>
      </c>
      <c r="P6755" s="4">
        <v>59012.165399999998</v>
      </c>
    </row>
    <row r="6756" spans="1:16" x14ac:dyDescent="0.25">
      <c r="A6756" s="3" t="s">
        <v>17</v>
      </c>
      <c r="B6756" s="3" t="s">
        <v>74</v>
      </c>
      <c r="C6756" s="3" t="s">
        <v>14</v>
      </c>
      <c r="D6756" s="3" t="s">
        <v>20</v>
      </c>
      <c r="E6756" s="1">
        <v>42819</v>
      </c>
      <c r="F6756" s="3" t="s">
        <v>7097</v>
      </c>
      <c r="G6756" s="1">
        <v>42846</v>
      </c>
      <c r="H6756">
        <v>27</v>
      </c>
      <c r="I6756">
        <v>4271</v>
      </c>
      <c r="J6756">
        <v>437.2</v>
      </c>
      <c r="K6756">
        <v>1867281.2</v>
      </c>
      <c r="L6756">
        <v>263.33</v>
      </c>
      <c r="M6756">
        <v>1124682.43</v>
      </c>
      <c r="N6756">
        <v>742598.77</v>
      </c>
      <c r="O6756">
        <v>39.768999999999998</v>
      </c>
      <c r="P6756" s="4">
        <v>69158.562999999995</v>
      </c>
    </row>
    <row r="6757" spans="1:16" x14ac:dyDescent="0.25">
      <c r="A6757" s="3" t="s">
        <v>22</v>
      </c>
      <c r="B6757" s="3" t="s">
        <v>19</v>
      </c>
      <c r="C6757" s="3" t="s">
        <v>25</v>
      </c>
      <c r="D6757" s="3" t="s">
        <v>49</v>
      </c>
      <c r="E6757" s="1">
        <v>42446</v>
      </c>
      <c r="F6757" s="3" t="s">
        <v>7099</v>
      </c>
      <c r="G6757" s="1">
        <v>42455</v>
      </c>
      <c r="H6757">
        <v>9</v>
      </c>
      <c r="I6757">
        <v>7654</v>
      </c>
      <c r="J6757">
        <v>47.45</v>
      </c>
      <c r="K6757">
        <v>363182.3</v>
      </c>
      <c r="L6757">
        <v>31.79</v>
      </c>
      <c r="M6757">
        <v>243320.66</v>
      </c>
      <c r="N6757">
        <v>119861.64</v>
      </c>
      <c r="O6757">
        <v>33.0032</v>
      </c>
      <c r="P6757" s="4">
        <v>40353.588900000002</v>
      </c>
    </row>
    <row r="6758" spans="1:16" x14ac:dyDescent="0.25">
      <c r="A6758" s="3" t="s">
        <v>11</v>
      </c>
      <c r="B6758" s="3" t="s">
        <v>102</v>
      </c>
      <c r="C6758" s="3" t="s">
        <v>25</v>
      </c>
      <c r="D6758" s="3" t="s">
        <v>33</v>
      </c>
      <c r="E6758" s="1">
        <v>40413</v>
      </c>
      <c r="F6758" s="3" t="s">
        <v>7100</v>
      </c>
      <c r="G6758" s="1">
        <v>40417</v>
      </c>
      <c r="H6758">
        <v>4</v>
      </c>
      <c r="I6758">
        <v>4702</v>
      </c>
      <c r="J6758">
        <v>9.33</v>
      </c>
      <c r="K6758">
        <v>43869.66</v>
      </c>
      <c r="L6758">
        <v>6.92</v>
      </c>
      <c r="M6758">
        <v>32537.84</v>
      </c>
      <c r="N6758">
        <v>11331.82</v>
      </c>
      <c r="O6758">
        <v>25.8307</v>
      </c>
      <c r="P6758" s="4">
        <v>10967.415000000001</v>
      </c>
    </row>
    <row r="6759" spans="1:16" x14ac:dyDescent="0.25">
      <c r="A6759" s="3" t="s">
        <v>11</v>
      </c>
      <c r="B6759" s="3" t="s">
        <v>24</v>
      </c>
      <c r="C6759" s="3" t="s">
        <v>14</v>
      </c>
      <c r="D6759" s="3" t="s">
        <v>15</v>
      </c>
      <c r="E6759" s="1">
        <v>41652</v>
      </c>
      <c r="F6759" s="3" t="s">
        <v>7101</v>
      </c>
      <c r="G6759" s="1">
        <v>41655</v>
      </c>
      <c r="H6759">
        <v>3</v>
      </c>
      <c r="I6759">
        <v>9027</v>
      </c>
      <c r="J6759">
        <v>154.06</v>
      </c>
      <c r="K6759">
        <v>1390699.62</v>
      </c>
      <c r="L6759">
        <v>90.93</v>
      </c>
      <c r="M6759">
        <v>820825.11</v>
      </c>
      <c r="N6759">
        <v>569874.51</v>
      </c>
      <c r="O6759">
        <v>40.977499999999999</v>
      </c>
      <c r="P6759" s="4">
        <v>463566.54</v>
      </c>
    </row>
    <row r="6760" spans="1:16" x14ac:dyDescent="0.25">
      <c r="A6760" s="3" t="s">
        <v>35</v>
      </c>
      <c r="B6760" s="3" t="s">
        <v>58</v>
      </c>
      <c r="C6760" s="3" t="s">
        <v>25</v>
      </c>
      <c r="D6760" s="3" t="s">
        <v>49</v>
      </c>
      <c r="E6760" s="1">
        <v>40346</v>
      </c>
      <c r="F6760" s="3" t="s">
        <v>7102</v>
      </c>
      <c r="G6760" s="1">
        <v>40354</v>
      </c>
      <c r="H6760">
        <v>8</v>
      </c>
      <c r="I6760">
        <v>3446</v>
      </c>
      <c r="J6760">
        <v>109.28</v>
      </c>
      <c r="K6760">
        <v>376578.88</v>
      </c>
      <c r="L6760">
        <v>35.840000000000003</v>
      </c>
      <c r="M6760">
        <v>123504.64</v>
      </c>
      <c r="N6760">
        <v>253074.24</v>
      </c>
      <c r="O6760">
        <v>67.203500000000005</v>
      </c>
      <c r="P6760" s="4">
        <v>47072.36</v>
      </c>
    </row>
    <row r="6761" spans="1:16" x14ac:dyDescent="0.25">
      <c r="A6761" s="3" t="s">
        <v>60</v>
      </c>
      <c r="B6761" s="3" t="s">
        <v>48</v>
      </c>
      <c r="C6761" s="3" t="s">
        <v>14</v>
      </c>
      <c r="D6761" s="3" t="s">
        <v>15</v>
      </c>
      <c r="E6761" s="1">
        <v>42132</v>
      </c>
      <c r="F6761" s="3" t="s">
        <v>7103</v>
      </c>
      <c r="G6761" s="1">
        <v>42168</v>
      </c>
      <c r="H6761">
        <v>36</v>
      </c>
      <c r="I6761">
        <v>2806</v>
      </c>
      <c r="J6761">
        <v>205.7</v>
      </c>
      <c r="K6761">
        <v>577194.19999999995</v>
      </c>
      <c r="L6761">
        <v>117.11</v>
      </c>
      <c r="M6761">
        <v>328610.65999999997</v>
      </c>
      <c r="N6761">
        <v>248583.54</v>
      </c>
      <c r="O6761">
        <v>43.067599999999999</v>
      </c>
      <c r="P6761" s="4">
        <v>16033.172200000001</v>
      </c>
    </row>
    <row r="6762" spans="1:16" x14ac:dyDescent="0.25">
      <c r="A6762" s="3" t="s">
        <v>11</v>
      </c>
      <c r="B6762" s="3" t="s">
        <v>19</v>
      </c>
      <c r="C6762" s="3" t="s">
        <v>25</v>
      </c>
      <c r="D6762" s="3" t="s">
        <v>15</v>
      </c>
      <c r="E6762" s="1">
        <v>40588</v>
      </c>
      <c r="F6762" s="3" t="s">
        <v>7104</v>
      </c>
      <c r="G6762" s="1">
        <v>40631</v>
      </c>
      <c r="H6762">
        <v>43</v>
      </c>
      <c r="I6762">
        <v>8989</v>
      </c>
      <c r="J6762">
        <v>47.45</v>
      </c>
      <c r="K6762">
        <v>426528.05</v>
      </c>
      <c r="L6762">
        <v>31.79</v>
      </c>
      <c r="M6762">
        <v>285760.31</v>
      </c>
      <c r="N6762">
        <v>140767.74</v>
      </c>
      <c r="O6762">
        <v>33.0032</v>
      </c>
      <c r="P6762" s="4">
        <v>9919.2569999999996</v>
      </c>
    </row>
    <row r="6763" spans="1:16" x14ac:dyDescent="0.25">
      <c r="A6763" s="3" t="s">
        <v>17</v>
      </c>
      <c r="B6763" s="3" t="s">
        <v>69</v>
      </c>
      <c r="C6763" s="3" t="s">
        <v>25</v>
      </c>
      <c r="D6763" s="3" t="s">
        <v>33</v>
      </c>
      <c r="E6763" s="1">
        <v>40744</v>
      </c>
      <c r="F6763" s="3" t="s">
        <v>7105</v>
      </c>
      <c r="G6763" s="1">
        <v>40791</v>
      </c>
      <c r="H6763">
        <v>47</v>
      </c>
      <c r="I6763">
        <v>5905</v>
      </c>
      <c r="J6763">
        <v>81.73</v>
      </c>
      <c r="K6763">
        <v>482615.65</v>
      </c>
      <c r="L6763">
        <v>56.67</v>
      </c>
      <c r="M6763">
        <v>334636.34999999998</v>
      </c>
      <c r="N6763">
        <v>147979.29999999999</v>
      </c>
      <c r="O6763">
        <v>30.661899999999999</v>
      </c>
      <c r="P6763" s="4">
        <v>10268.418100000001</v>
      </c>
    </row>
    <row r="6764" spans="1:16" x14ac:dyDescent="0.25">
      <c r="A6764" s="3" t="s">
        <v>35</v>
      </c>
      <c r="B6764" s="3" t="s">
        <v>69</v>
      </c>
      <c r="C6764" s="3" t="s">
        <v>25</v>
      </c>
      <c r="D6764" s="3" t="s">
        <v>49</v>
      </c>
      <c r="E6764" s="1">
        <v>41105</v>
      </c>
      <c r="F6764" s="3" t="s">
        <v>7106</v>
      </c>
      <c r="G6764" s="1">
        <v>41108</v>
      </c>
      <c r="H6764">
        <v>3</v>
      </c>
      <c r="I6764">
        <v>4496</v>
      </c>
      <c r="J6764">
        <v>81.73</v>
      </c>
      <c r="K6764">
        <v>367458.08</v>
      </c>
      <c r="L6764">
        <v>56.67</v>
      </c>
      <c r="M6764">
        <v>254788.32</v>
      </c>
      <c r="N6764">
        <v>112669.75999999999</v>
      </c>
      <c r="O6764">
        <v>30.661899999999999</v>
      </c>
      <c r="P6764" s="4">
        <v>122486.0267</v>
      </c>
    </row>
    <row r="6765" spans="1:16" x14ac:dyDescent="0.25">
      <c r="A6765" s="3" t="s">
        <v>22</v>
      </c>
      <c r="B6765" s="3" t="s">
        <v>48</v>
      </c>
      <c r="C6765" s="3" t="s">
        <v>25</v>
      </c>
      <c r="D6765" s="3" t="s">
        <v>15</v>
      </c>
      <c r="E6765" s="1">
        <v>40566</v>
      </c>
      <c r="F6765" s="3" t="s">
        <v>7107</v>
      </c>
      <c r="G6765" s="1">
        <v>40601</v>
      </c>
      <c r="H6765">
        <v>35</v>
      </c>
      <c r="I6765">
        <v>7737</v>
      </c>
      <c r="J6765">
        <v>205.7</v>
      </c>
      <c r="K6765">
        <v>1591500.9</v>
      </c>
      <c r="L6765">
        <v>117.11</v>
      </c>
      <c r="M6765">
        <v>906080.07</v>
      </c>
      <c r="N6765">
        <v>685420.83</v>
      </c>
      <c r="O6765">
        <v>43.067599999999999</v>
      </c>
      <c r="P6765" s="4">
        <v>45471.454299999998</v>
      </c>
    </row>
    <row r="6766" spans="1:16" x14ac:dyDescent="0.25">
      <c r="A6766" s="3" t="s">
        <v>35</v>
      </c>
      <c r="B6766" s="3" t="s">
        <v>24</v>
      </c>
      <c r="C6766" s="3" t="s">
        <v>25</v>
      </c>
      <c r="D6766" s="3" t="s">
        <v>33</v>
      </c>
      <c r="E6766" s="1">
        <v>42557</v>
      </c>
      <c r="F6766" s="3" t="s">
        <v>7108</v>
      </c>
      <c r="G6766" s="1">
        <v>42605</v>
      </c>
      <c r="H6766">
        <v>48</v>
      </c>
      <c r="I6766">
        <v>5632</v>
      </c>
      <c r="J6766">
        <v>154.06</v>
      </c>
      <c r="K6766">
        <v>867665.92000000004</v>
      </c>
      <c r="L6766">
        <v>90.93</v>
      </c>
      <c r="M6766">
        <v>512117.76000000001</v>
      </c>
      <c r="N6766">
        <v>355548.15999999997</v>
      </c>
      <c r="O6766">
        <v>40.977499999999999</v>
      </c>
      <c r="P6766" s="4">
        <v>18076.373299999999</v>
      </c>
    </row>
    <row r="6767" spans="1:16" x14ac:dyDescent="0.25">
      <c r="A6767" s="3" t="s">
        <v>187</v>
      </c>
      <c r="B6767" s="3" t="s">
        <v>24</v>
      </c>
      <c r="C6767" s="3" t="s">
        <v>25</v>
      </c>
      <c r="D6767" s="3" t="s">
        <v>33</v>
      </c>
      <c r="E6767" s="1">
        <v>42603</v>
      </c>
      <c r="F6767" s="3" t="s">
        <v>7109</v>
      </c>
      <c r="G6767" s="1">
        <v>42617</v>
      </c>
      <c r="H6767">
        <v>14</v>
      </c>
      <c r="I6767">
        <v>217</v>
      </c>
      <c r="J6767">
        <v>154.06</v>
      </c>
      <c r="K6767">
        <v>33431.019999999997</v>
      </c>
      <c r="L6767">
        <v>90.93</v>
      </c>
      <c r="M6767">
        <v>19731.810000000001</v>
      </c>
      <c r="N6767">
        <v>13699.21</v>
      </c>
      <c r="O6767">
        <v>40.977499999999999</v>
      </c>
      <c r="P6767" s="4">
        <v>2387.9299999999998</v>
      </c>
    </row>
    <row r="6768" spans="1:16" x14ac:dyDescent="0.25">
      <c r="A6768" s="3" t="s">
        <v>22</v>
      </c>
      <c r="B6768" s="3" t="s">
        <v>102</v>
      </c>
      <c r="C6768" s="3" t="s">
        <v>25</v>
      </c>
      <c r="D6768" s="3" t="s">
        <v>15</v>
      </c>
      <c r="E6768" s="1">
        <v>40763</v>
      </c>
      <c r="F6768" s="3" t="s">
        <v>7110</v>
      </c>
      <c r="G6768" s="1">
        <v>40808</v>
      </c>
      <c r="H6768">
        <v>45</v>
      </c>
      <c r="I6768">
        <v>559</v>
      </c>
      <c r="J6768">
        <v>9.33</v>
      </c>
      <c r="K6768">
        <v>5215.47</v>
      </c>
      <c r="L6768">
        <v>6.92</v>
      </c>
      <c r="M6768">
        <v>3868.28</v>
      </c>
      <c r="N6768">
        <v>1347.19</v>
      </c>
      <c r="O6768">
        <v>25.8307</v>
      </c>
      <c r="P6768" s="4">
        <v>115.8993</v>
      </c>
    </row>
    <row r="6769" spans="1:16" x14ac:dyDescent="0.25">
      <c r="A6769" s="3" t="s">
        <v>35</v>
      </c>
      <c r="B6769" s="3" t="s">
        <v>39</v>
      </c>
      <c r="C6769" s="3" t="s">
        <v>14</v>
      </c>
      <c r="D6769" s="3" t="s">
        <v>49</v>
      </c>
      <c r="E6769" s="1">
        <v>40253</v>
      </c>
      <c r="F6769" s="3" t="s">
        <v>7111</v>
      </c>
      <c r="G6769" s="1">
        <v>40265</v>
      </c>
      <c r="H6769">
        <v>12</v>
      </c>
      <c r="I6769">
        <v>7758</v>
      </c>
      <c r="J6769">
        <v>255.28</v>
      </c>
      <c r="K6769">
        <v>1980462.24</v>
      </c>
      <c r="L6769">
        <v>159.41999999999999</v>
      </c>
      <c r="M6769">
        <v>1236780.3600000001</v>
      </c>
      <c r="N6769">
        <v>743681.88</v>
      </c>
      <c r="O6769">
        <v>37.550899999999999</v>
      </c>
      <c r="P6769" s="4">
        <v>165038.51999999999</v>
      </c>
    </row>
    <row r="6770" spans="1:16" x14ac:dyDescent="0.25">
      <c r="A6770" s="3" t="s">
        <v>22</v>
      </c>
      <c r="B6770" s="3" t="s">
        <v>69</v>
      </c>
      <c r="C6770" s="3" t="s">
        <v>14</v>
      </c>
      <c r="D6770" s="3" t="s">
        <v>33</v>
      </c>
      <c r="E6770" s="1">
        <v>40530</v>
      </c>
      <c r="F6770" s="3" t="s">
        <v>7112</v>
      </c>
      <c r="G6770" s="1">
        <v>40557</v>
      </c>
      <c r="H6770">
        <v>27</v>
      </c>
      <c r="I6770">
        <v>9943</v>
      </c>
      <c r="J6770">
        <v>81.73</v>
      </c>
      <c r="K6770">
        <v>812641.39</v>
      </c>
      <c r="L6770">
        <v>56.67</v>
      </c>
      <c r="M6770">
        <v>563469.81000000006</v>
      </c>
      <c r="N6770">
        <v>249171.58</v>
      </c>
      <c r="O6770">
        <v>30.661899999999999</v>
      </c>
      <c r="P6770" s="4">
        <v>30097.829300000001</v>
      </c>
    </row>
    <row r="6771" spans="1:16" x14ac:dyDescent="0.25">
      <c r="A6771" s="3" t="s">
        <v>44</v>
      </c>
      <c r="B6771" s="3" t="s">
        <v>69</v>
      </c>
      <c r="C6771" s="3" t="s">
        <v>14</v>
      </c>
      <c r="D6771" s="3" t="s">
        <v>20</v>
      </c>
      <c r="E6771" s="1">
        <v>41437</v>
      </c>
      <c r="F6771" s="3" t="s">
        <v>7113</v>
      </c>
      <c r="G6771" s="1">
        <v>41452</v>
      </c>
      <c r="H6771">
        <v>15</v>
      </c>
      <c r="I6771">
        <v>7275</v>
      </c>
      <c r="J6771">
        <v>81.73</v>
      </c>
      <c r="K6771">
        <v>594585.75</v>
      </c>
      <c r="L6771">
        <v>56.67</v>
      </c>
      <c r="M6771">
        <v>412274.25</v>
      </c>
      <c r="N6771">
        <v>182311.5</v>
      </c>
      <c r="O6771">
        <v>30.661899999999999</v>
      </c>
      <c r="P6771" s="4">
        <v>39639.050000000003</v>
      </c>
    </row>
    <row r="6772" spans="1:16" x14ac:dyDescent="0.25">
      <c r="A6772" s="3" t="s">
        <v>11</v>
      </c>
      <c r="B6772" s="3" t="s">
        <v>39</v>
      </c>
      <c r="C6772" s="3" t="s">
        <v>25</v>
      </c>
      <c r="D6772" s="3" t="s">
        <v>20</v>
      </c>
      <c r="E6772" s="1">
        <v>41826</v>
      </c>
      <c r="F6772" s="3" t="s">
        <v>7114</v>
      </c>
      <c r="G6772" s="1">
        <v>41866</v>
      </c>
      <c r="H6772">
        <v>40</v>
      </c>
      <c r="I6772">
        <v>6947</v>
      </c>
      <c r="J6772">
        <v>255.28</v>
      </c>
      <c r="K6772">
        <v>1773430.16</v>
      </c>
      <c r="L6772">
        <v>159.41999999999999</v>
      </c>
      <c r="M6772">
        <v>1107490.74</v>
      </c>
      <c r="N6772">
        <v>665939.42000000004</v>
      </c>
      <c r="O6772">
        <v>37.550899999999999</v>
      </c>
      <c r="P6772" s="4">
        <v>44335.754000000001</v>
      </c>
    </row>
    <row r="6773" spans="1:16" x14ac:dyDescent="0.25">
      <c r="A6773" s="3" t="s">
        <v>22</v>
      </c>
      <c r="B6773" s="3" t="s">
        <v>74</v>
      </c>
      <c r="C6773" s="3" t="s">
        <v>25</v>
      </c>
      <c r="D6773" s="3" t="s">
        <v>15</v>
      </c>
      <c r="E6773" s="1">
        <v>40935</v>
      </c>
      <c r="F6773" s="3" t="s">
        <v>7115</v>
      </c>
      <c r="G6773" s="1">
        <v>40961</v>
      </c>
      <c r="H6773">
        <v>26</v>
      </c>
      <c r="I6773">
        <v>8182</v>
      </c>
      <c r="J6773">
        <v>437.2</v>
      </c>
      <c r="K6773">
        <v>3577170.4</v>
      </c>
      <c r="L6773">
        <v>263.33</v>
      </c>
      <c r="M6773">
        <v>2154566.06</v>
      </c>
      <c r="N6773">
        <v>1422604.34</v>
      </c>
      <c r="O6773">
        <v>39.768999999999998</v>
      </c>
      <c r="P6773" s="4">
        <v>137583.47690000001</v>
      </c>
    </row>
    <row r="6774" spans="1:16" x14ac:dyDescent="0.25">
      <c r="A6774" s="3" t="s">
        <v>17</v>
      </c>
      <c r="B6774" s="3" t="s">
        <v>39</v>
      </c>
      <c r="C6774" s="3" t="s">
        <v>14</v>
      </c>
      <c r="D6774" s="3" t="s">
        <v>49</v>
      </c>
      <c r="E6774" s="1">
        <v>42544</v>
      </c>
      <c r="F6774" s="3" t="s">
        <v>7116</v>
      </c>
      <c r="G6774" s="1">
        <v>42584</v>
      </c>
      <c r="H6774">
        <v>40</v>
      </c>
      <c r="I6774">
        <v>7235</v>
      </c>
      <c r="J6774">
        <v>255.28</v>
      </c>
      <c r="K6774">
        <v>1846950.8</v>
      </c>
      <c r="L6774">
        <v>159.41999999999999</v>
      </c>
      <c r="M6774">
        <v>1153403.7</v>
      </c>
      <c r="N6774">
        <v>693547.1</v>
      </c>
      <c r="O6774">
        <v>37.550899999999999</v>
      </c>
      <c r="P6774" s="4">
        <v>46173.77</v>
      </c>
    </row>
    <row r="6775" spans="1:16" x14ac:dyDescent="0.25">
      <c r="A6775" s="3" t="s">
        <v>35</v>
      </c>
      <c r="B6775" s="3" t="s">
        <v>28</v>
      </c>
      <c r="C6775" s="3" t="s">
        <v>25</v>
      </c>
      <c r="D6775" s="3" t="s">
        <v>20</v>
      </c>
      <c r="E6775" s="1">
        <v>42519</v>
      </c>
      <c r="F6775" s="3" t="s">
        <v>7117</v>
      </c>
      <c r="G6775" s="1">
        <v>42526</v>
      </c>
      <c r="H6775">
        <v>7</v>
      </c>
      <c r="I6775">
        <v>2392</v>
      </c>
      <c r="J6775">
        <v>668.27</v>
      </c>
      <c r="K6775">
        <v>1598501.84</v>
      </c>
      <c r="L6775">
        <v>502.54</v>
      </c>
      <c r="M6775">
        <v>1202075.68</v>
      </c>
      <c r="N6775">
        <v>396426.16</v>
      </c>
      <c r="O6775">
        <v>24.799900000000001</v>
      </c>
      <c r="P6775" s="4">
        <v>228357.4057</v>
      </c>
    </row>
    <row r="6776" spans="1:16" x14ac:dyDescent="0.25">
      <c r="A6776" s="3" t="s">
        <v>22</v>
      </c>
      <c r="B6776" s="3" t="s">
        <v>19</v>
      </c>
      <c r="C6776" s="3" t="s">
        <v>25</v>
      </c>
      <c r="D6776" s="3" t="s">
        <v>15</v>
      </c>
      <c r="E6776" s="1">
        <v>41268</v>
      </c>
      <c r="F6776" s="3" t="s">
        <v>7118</v>
      </c>
      <c r="G6776" s="1">
        <v>41315</v>
      </c>
      <c r="H6776">
        <v>47</v>
      </c>
      <c r="I6776">
        <v>8971</v>
      </c>
      <c r="J6776">
        <v>47.45</v>
      </c>
      <c r="K6776">
        <v>425673.95</v>
      </c>
      <c r="L6776">
        <v>31.79</v>
      </c>
      <c r="M6776">
        <v>285188.09000000003</v>
      </c>
      <c r="N6776">
        <v>140485.85999999999</v>
      </c>
      <c r="O6776">
        <v>33.0032</v>
      </c>
      <c r="P6776" s="4">
        <v>9056.8925999999992</v>
      </c>
    </row>
    <row r="6777" spans="1:16" x14ac:dyDescent="0.25">
      <c r="A6777" s="3" t="s">
        <v>11</v>
      </c>
      <c r="B6777" s="3" t="s">
        <v>58</v>
      </c>
      <c r="C6777" s="3" t="s">
        <v>25</v>
      </c>
      <c r="D6777" s="3" t="s">
        <v>49</v>
      </c>
      <c r="E6777" s="1">
        <v>42353</v>
      </c>
      <c r="F6777" s="3" t="s">
        <v>7119</v>
      </c>
      <c r="G6777" s="1">
        <v>42389</v>
      </c>
      <c r="H6777">
        <v>36</v>
      </c>
      <c r="I6777">
        <v>4321</v>
      </c>
      <c r="J6777">
        <v>109.28</v>
      </c>
      <c r="K6777">
        <v>472198.88</v>
      </c>
      <c r="L6777">
        <v>35.840000000000003</v>
      </c>
      <c r="M6777">
        <v>154864.64000000001</v>
      </c>
      <c r="N6777">
        <v>317334.24</v>
      </c>
      <c r="O6777">
        <v>67.203500000000005</v>
      </c>
      <c r="P6777" s="4">
        <v>13116.6356</v>
      </c>
    </row>
    <row r="6778" spans="1:16" x14ac:dyDescent="0.25">
      <c r="A6778" s="3" t="s">
        <v>35</v>
      </c>
      <c r="B6778" s="3" t="s">
        <v>58</v>
      </c>
      <c r="C6778" s="3" t="s">
        <v>14</v>
      </c>
      <c r="D6778" s="3" t="s">
        <v>15</v>
      </c>
      <c r="E6778" s="1">
        <v>42808</v>
      </c>
      <c r="F6778" s="3" t="s">
        <v>7120</v>
      </c>
      <c r="G6778" s="1">
        <v>42851</v>
      </c>
      <c r="H6778">
        <v>43</v>
      </c>
      <c r="I6778">
        <v>2820</v>
      </c>
      <c r="J6778">
        <v>109.28</v>
      </c>
      <c r="K6778">
        <v>308169.59999999998</v>
      </c>
      <c r="L6778">
        <v>35.840000000000003</v>
      </c>
      <c r="M6778">
        <v>101068.8</v>
      </c>
      <c r="N6778">
        <v>207100.79999999999</v>
      </c>
      <c r="O6778">
        <v>67.203500000000005</v>
      </c>
      <c r="P6778" s="4">
        <v>7166.7349000000004</v>
      </c>
    </row>
    <row r="6779" spans="1:16" x14ac:dyDescent="0.25">
      <c r="A6779" s="3" t="s">
        <v>22</v>
      </c>
      <c r="B6779" s="3" t="s">
        <v>62</v>
      </c>
      <c r="C6779" s="3" t="s">
        <v>14</v>
      </c>
      <c r="D6779" s="3" t="s">
        <v>33</v>
      </c>
      <c r="E6779" s="1">
        <v>42824</v>
      </c>
      <c r="F6779" s="3" t="s">
        <v>7121</v>
      </c>
      <c r="G6779" s="1">
        <v>42872</v>
      </c>
      <c r="H6779">
        <v>48</v>
      </c>
      <c r="I6779">
        <v>881</v>
      </c>
      <c r="J6779">
        <v>152.58000000000001</v>
      </c>
      <c r="K6779">
        <v>134422.98000000001</v>
      </c>
      <c r="L6779">
        <v>97.44</v>
      </c>
      <c r="M6779">
        <v>85844.64</v>
      </c>
      <c r="N6779">
        <v>48578.34</v>
      </c>
      <c r="O6779">
        <v>36.138399999999997</v>
      </c>
      <c r="P6779" s="4">
        <v>2800.4787999999999</v>
      </c>
    </row>
    <row r="6780" spans="1:16" x14ac:dyDescent="0.25">
      <c r="A6780" s="3" t="s">
        <v>11</v>
      </c>
      <c r="B6780" s="3" t="s">
        <v>24</v>
      </c>
      <c r="C6780" s="3" t="s">
        <v>25</v>
      </c>
      <c r="D6780" s="3" t="s">
        <v>15</v>
      </c>
      <c r="E6780" s="1">
        <v>41598</v>
      </c>
      <c r="F6780" s="3" t="s">
        <v>7122</v>
      </c>
      <c r="G6780" s="1">
        <v>41620</v>
      </c>
      <c r="H6780">
        <v>22</v>
      </c>
      <c r="I6780">
        <v>1946</v>
      </c>
      <c r="J6780">
        <v>154.06</v>
      </c>
      <c r="K6780">
        <v>299800.76</v>
      </c>
      <c r="L6780">
        <v>90.93</v>
      </c>
      <c r="M6780">
        <v>176949.78</v>
      </c>
      <c r="N6780">
        <v>122850.98</v>
      </c>
      <c r="O6780">
        <v>40.977499999999999</v>
      </c>
      <c r="P6780" s="4">
        <v>13627.3073</v>
      </c>
    </row>
    <row r="6781" spans="1:16" x14ac:dyDescent="0.25">
      <c r="A6781" s="3" t="s">
        <v>17</v>
      </c>
      <c r="B6781" s="3" t="s">
        <v>39</v>
      </c>
      <c r="C6781" s="3" t="s">
        <v>25</v>
      </c>
      <c r="D6781" s="3" t="s">
        <v>20</v>
      </c>
      <c r="E6781" s="1">
        <v>41480</v>
      </c>
      <c r="F6781" s="3" t="s">
        <v>7123</v>
      </c>
      <c r="G6781" s="1">
        <v>41527</v>
      </c>
      <c r="H6781">
        <v>47</v>
      </c>
      <c r="I6781">
        <v>1488</v>
      </c>
      <c r="J6781">
        <v>255.28</v>
      </c>
      <c r="K6781">
        <v>379856.64000000001</v>
      </c>
      <c r="L6781">
        <v>159.41999999999999</v>
      </c>
      <c r="M6781">
        <v>237216.96</v>
      </c>
      <c r="N6781">
        <v>142639.67999999999</v>
      </c>
      <c r="O6781">
        <v>37.550899999999999</v>
      </c>
      <c r="P6781" s="4">
        <v>8082.0562</v>
      </c>
    </row>
    <row r="6782" spans="1:16" x14ac:dyDescent="0.25">
      <c r="A6782" s="3" t="s">
        <v>11</v>
      </c>
      <c r="B6782" s="3" t="s">
        <v>48</v>
      </c>
      <c r="C6782" s="3" t="s">
        <v>25</v>
      </c>
      <c r="D6782" s="3" t="s">
        <v>15</v>
      </c>
      <c r="E6782" s="1">
        <v>41063</v>
      </c>
      <c r="F6782" s="3" t="s">
        <v>7124</v>
      </c>
      <c r="G6782" s="1">
        <v>41106</v>
      </c>
      <c r="H6782">
        <v>43</v>
      </c>
      <c r="I6782">
        <v>2012</v>
      </c>
      <c r="J6782">
        <v>205.7</v>
      </c>
      <c r="K6782">
        <v>413868.4</v>
      </c>
      <c r="L6782">
        <v>117.11</v>
      </c>
      <c r="M6782">
        <v>235625.32</v>
      </c>
      <c r="N6782">
        <v>178243.08</v>
      </c>
      <c r="O6782">
        <v>43.067599999999999</v>
      </c>
      <c r="P6782" s="4">
        <v>9624.8464999999997</v>
      </c>
    </row>
    <row r="6783" spans="1:16" x14ac:dyDescent="0.25">
      <c r="A6783" s="3" t="s">
        <v>44</v>
      </c>
      <c r="B6783" s="3" t="s">
        <v>102</v>
      </c>
      <c r="C6783" s="3" t="s">
        <v>14</v>
      </c>
      <c r="D6783" s="3" t="s">
        <v>15</v>
      </c>
      <c r="E6783" s="1">
        <v>42093</v>
      </c>
      <c r="F6783" s="3" t="s">
        <v>7125</v>
      </c>
      <c r="G6783" s="1">
        <v>42138</v>
      </c>
      <c r="H6783">
        <v>45</v>
      </c>
      <c r="I6783">
        <v>8054</v>
      </c>
      <c r="J6783">
        <v>9.33</v>
      </c>
      <c r="K6783">
        <v>75143.820000000007</v>
      </c>
      <c r="L6783">
        <v>6.92</v>
      </c>
      <c r="M6783">
        <v>55733.68</v>
      </c>
      <c r="N6783">
        <v>19410.14</v>
      </c>
      <c r="O6783">
        <v>25.8307</v>
      </c>
      <c r="P6783" s="4">
        <v>1669.8626999999999</v>
      </c>
    </row>
    <row r="6784" spans="1:16" x14ac:dyDescent="0.25">
      <c r="A6784" s="3" t="s">
        <v>35</v>
      </c>
      <c r="B6784" s="3" t="s">
        <v>13</v>
      </c>
      <c r="C6784" s="3" t="s">
        <v>25</v>
      </c>
      <c r="D6784" s="3" t="s">
        <v>20</v>
      </c>
      <c r="E6784" s="1">
        <v>42555</v>
      </c>
      <c r="F6784" s="3" t="s">
        <v>7126</v>
      </c>
      <c r="G6784" s="1">
        <v>42580</v>
      </c>
      <c r="H6784">
        <v>25</v>
      </c>
      <c r="I6784">
        <v>1182</v>
      </c>
      <c r="J6784">
        <v>651.21</v>
      </c>
      <c r="K6784">
        <v>769730.22</v>
      </c>
      <c r="L6784">
        <v>524.96</v>
      </c>
      <c r="M6784">
        <v>620502.72</v>
      </c>
      <c r="N6784">
        <v>149227.5</v>
      </c>
      <c r="O6784">
        <v>19.387</v>
      </c>
      <c r="P6784" s="4">
        <v>30789.2088</v>
      </c>
    </row>
    <row r="6785" spans="1:16" x14ac:dyDescent="0.25">
      <c r="A6785" s="3" t="s">
        <v>17</v>
      </c>
      <c r="B6785" s="3" t="s">
        <v>74</v>
      </c>
      <c r="C6785" s="3" t="s">
        <v>25</v>
      </c>
      <c r="D6785" s="3" t="s">
        <v>49</v>
      </c>
      <c r="E6785" s="1">
        <v>40825</v>
      </c>
      <c r="F6785" s="3" t="s">
        <v>7127</v>
      </c>
      <c r="G6785" s="1">
        <v>40843</v>
      </c>
      <c r="H6785">
        <v>18</v>
      </c>
      <c r="I6785">
        <v>4995</v>
      </c>
      <c r="J6785">
        <v>437.2</v>
      </c>
      <c r="K6785">
        <v>2183814</v>
      </c>
      <c r="L6785">
        <v>263.33</v>
      </c>
      <c r="M6785">
        <v>1315333.3500000001</v>
      </c>
      <c r="N6785">
        <v>868480.65</v>
      </c>
      <c r="O6785">
        <v>39.768999999999998</v>
      </c>
      <c r="P6785" s="4">
        <v>121323</v>
      </c>
    </row>
    <row r="6786" spans="1:16" x14ac:dyDescent="0.25">
      <c r="A6786" s="3" t="s">
        <v>11</v>
      </c>
      <c r="B6786" s="3" t="s">
        <v>102</v>
      </c>
      <c r="C6786" s="3" t="s">
        <v>14</v>
      </c>
      <c r="D6786" s="3" t="s">
        <v>15</v>
      </c>
      <c r="E6786" s="1">
        <v>42582</v>
      </c>
      <c r="F6786" s="3" t="s">
        <v>7128</v>
      </c>
      <c r="G6786" s="1">
        <v>42632</v>
      </c>
      <c r="H6786">
        <v>50</v>
      </c>
      <c r="I6786">
        <v>122</v>
      </c>
      <c r="J6786">
        <v>9.33</v>
      </c>
      <c r="K6786">
        <v>1138.26</v>
      </c>
      <c r="L6786">
        <v>6.92</v>
      </c>
      <c r="M6786">
        <v>844.24</v>
      </c>
      <c r="N6786">
        <v>294.02</v>
      </c>
      <c r="O6786">
        <v>25.8307</v>
      </c>
      <c r="P6786" s="4">
        <v>22.7652</v>
      </c>
    </row>
    <row r="6787" spans="1:16" x14ac:dyDescent="0.25">
      <c r="A6787" s="3" t="s">
        <v>17</v>
      </c>
      <c r="B6787" s="3" t="s">
        <v>48</v>
      </c>
      <c r="C6787" s="3" t="s">
        <v>14</v>
      </c>
      <c r="D6787" s="3" t="s">
        <v>49</v>
      </c>
      <c r="E6787" s="1">
        <v>42831</v>
      </c>
      <c r="F6787" s="3" t="s">
        <v>7129</v>
      </c>
      <c r="G6787" s="1">
        <v>42836</v>
      </c>
      <c r="H6787">
        <v>5</v>
      </c>
      <c r="I6787">
        <v>9224</v>
      </c>
      <c r="J6787">
        <v>205.7</v>
      </c>
      <c r="K6787">
        <v>1897376.8</v>
      </c>
      <c r="L6787">
        <v>117.11</v>
      </c>
      <c r="M6787">
        <v>1080222.6399999999</v>
      </c>
      <c r="N6787">
        <v>817154.16</v>
      </c>
      <c r="O6787">
        <v>43.067599999999999</v>
      </c>
      <c r="P6787" s="4">
        <v>379475.36</v>
      </c>
    </row>
    <row r="6788" spans="1:16" x14ac:dyDescent="0.25">
      <c r="A6788" s="3" t="s">
        <v>17</v>
      </c>
      <c r="B6788" s="3" t="s">
        <v>13</v>
      </c>
      <c r="C6788" s="3" t="s">
        <v>25</v>
      </c>
      <c r="D6788" s="3" t="s">
        <v>15</v>
      </c>
      <c r="E6788" s="1">
        <v>41114</v>
      </c>
      <c r="F6788" s="3" t="s">
        <v>7130</v>
      </c>
      <c r="G6788" s="1">
        <v>41126</v>
      </c>
      <c r="H6788">
        <v>12</v>
      </c>
      <c r="I6788">
        <v>1994</v>
      </c>
      <c r="J6788">
        <v>651.21</v>
      </c>
      <c r="K6788">
        <v>1298512.74</v>
      </c>
      <c r="L6788">
        <v>524.96</v>
      </c>
      <c r="M6788">
        <v>1046770.24</v>
      </c>
      <c r="N6788">
        <v>251742.5</v>
      </c>
      <c r="O6788">
        <v>19.387</v>
      </c>
      <c r="P6788" s="4">
        <v>108209.395</v>
      </c>
    </row>
    <row r="6789" spans="1:16" x14ac:dyDescent="0.25">
      <c r="A6789" s="3" t="s">
        <v>35</v>
      </c>
      <c r="B6789" s="3" t="s">
        <v>24</v>
      </c>
      <c r="C6789" s="3" t="s">
        <v>14</v>
      </c>
      <c r="D6789" s="3" t="s">
        <v>49</v>
      </c>
      <c r="E6789" s="1">
        <v>42893</v>
      </c>
      <c r="F6789" s="3" t="s">
        <v>7131</v>
      </c>
      <c r="G6789" s="1">
        <v>42901</v>
      </c>
      <c r="H6789">
        <v>8</v>
      </c>
      <c r="I6789">
        <v>155</v>
      </c>
      <c r="J6789">
        <v>154.06</v>
      </c>
      <c r="K6789">
        <v>23879.3</v>
      </c>
      <c r="L6789">
        <v>90.93</v>
      </c>
      <c r="M6789">
        <v>14094.15</v>
      </c>
      <c r="N6789">
        <v>9785.15</v>
      </c>
      <c r="O6789">
        <v>40.977499999999999</v>
      </c>
      <c r="P6789" s="4">
        <v>2984.9124999999999</v>
      </c>
    </row>
    <row r="6790" spans="1:16" x14ac:dyDescent="0.25">
      <c r="A6790" s="3" t="s">
        <v>17</v>
      </c>
      <c r="B6790" s="3" t="s">
        <v>13</v>
      </c>
      <c r="C6790" s="3" t="s">
        <v>25</v>
      </c>
      <c r="D6790" s="3" t="s">
        <v>33</v>
      </c>
      <c r="E6790" s="1">
        <v>41574</v>
      </c>
      <c r="F6790" s="3" t="s">
        <v>7132</v>
      </c>
      <c r="G6790" s="1">
        <v>41594</v>
      </c>
      <c r="H6790">
        <v>20</v>
      </c>
      <c r="I6790">
        <v>2463</v>
      </c>
      <c r="J6790">
        <v>651.21</v>
      </c>
      <c r="K6790">
        <v>1603930.23</v>
      </c>
      <c r="L6790">
        <v>524.96</v>
      </c>
      <c r="M6790">
        <v>1292976.48</v>
      </c>
      <c r="N6790">
        <v>310953.75</v>
      </c>
      <c r="O6790">
        <v>19.387</v>
      </c>
      <c r="P6790" s="4">
        <v>80196.511499999993</v>
      </c>
    </row>
    <row r="6791" spans="1:16" x14ac:dyDescent="0.25">
      <c r="A6791" s="3" t="s">
        <v>17</v>
      </c>
      <c r="B6791" s="3" t="s">
        <v>28</v>
      </c>
      <c r="C6791" s="3" t="s">
        <v>14</v>
      </c>
      <c r="D6791" s="3" t="s">
        <v>33</v>
      </c>
      <c r="E6791" s="1">
        <v>42014</v>
      </c>
      <c r="F6791" s="3" t="s">
        <v>7133</v>
      </c>
      <c r="G6791" s="1">
        <v>42053</v>
      </c>
      <c r="H6791">
        <v>39</v>
      </c>
      <c r="I6791">
        <v>9703</v>
      </c>
      <c r="J6791">
        <v>668.27</v>
      </c>
      <c r="K6791">
        <v>6484223.8099999996</v>
      </c>
      <c r="L6791">
        <v>502.54</v>
      </c>
      <c r="M6791">
        <v>4876145.62</v>
      </c>
      <c r="N6791">
        <v>1608078.19</v>
      </c>
      <c r="O6791">
        <v>24.799900000000001</v>
      </c>
      <c r="P6791" s="4">
        <v>166262.149</v>
      </c>
    </row>
    <row r="6792" spans="1:16" x14ac:dyDescent="0.25">
      <c r="A6792" s="3" t="s">
        <v>22</v>
      </c>
      <c r="B6792" s="3" t="s">
        <v>42</v>
      </c>
      <c r="C6792" s="3" t="s">
        <v>14</v>
      </c>
      <c r="D6792" s="3" t="s">
        <v>20</v>
      </c>
      <c r="E6792" s="1">
        <v>42547</v>
      </c>
      <c r="F6792" s="3" t="s">
        <v>7134</v>
      </c>
      <c r="G6792" s="1">
        <v>42590</v>
      </c>
      <c r="H6792">
        <v>43</v>
      </c>
      <c r="I6792">
        <v>9692</v>
      </c>
      <c r="J6792">
        <v>421.89</v>
      </c>
      <c r="K6792">
        <v>4088957.88</v>
      </c>
      <c r="L6792">
        <v>364.69</v>
      </c>
      <c r="M6792">
        <v>3534575.48</v>
      </c>
      <c r="N6792">
        <v>554382.4</v>
      </c>
      <c r="O6792">
        <v>13.558</v>
      </c>
      <c r="P6792" s="4">
        <v>95092.043699999995</v>
      </c>
    </row>
    <row r="6793" spans="1:16" x14ac:dyDescent="0.25">
      <c r="A6793" s="3" t="s">
        <v>35</v>
      </c>
      <c r="B6793" s="3" t="s">
        <v>62</v>
      </c>
      <c r="C6793" s="3" t="s">
        <v>25</v>
      </c>
      <c r="D6793" s="3" t="s">
        <v>33</v>
      </c>
      <c r="E6793" s="1">
        <v>41893</v>
      </c>
      <c r="F6793" s="3" t="s">
        <v>7135</v>
      </c>
      <c r="G6793" s="1">
        <v>41917</v>
      </c>
      <c r="H6793">
        <v>24</v>
      </c>
      <c r="I6793">
        <v>2281</v>
      </c>
      <c r="J6793">
        <v>152.58000000000001</v>
      </c>
      <c r="K6793">
        <v>348034.98</v>
      </c>
      <c r="L6793">
        <v>97.44</v>
      </c>
      <c r="M6793">
        <v>222260.64</v>
      </c>
      <c r="N6793">
        <v>125774.34</v>
      </c>
      <c r="O6793">
        <v>36.138399999999997</v>
      </c>
      <c r="P6793" s="4">
        <v>14501.4575</v>
      </c>
    </row>
    <row r="6794" spans="1:16" x14ac:dyDescent="0.25">
      <c r="A6794" s="3" t="s">
        <v>17</v>
      </c>
      <c r="B6794" s="3" t="s">
        <v>58</v>
      </c>
      <c r="C6794" s="3" t="s">
        <v>25</v>
      </c>
      <c r="D6794" s="3" t="s">
        <v>33</v>
      </c>
      <c r="E6794" s="1">
        <v>40544</v>
      </c>
      <c r="F6794" s="3" t="s">
        <v>7136</v>
      </c>
      <c r="G6794" s="1">
        <v>40556</v>
      </c>
      <c r="H6794">
        <v>12</v>
      </c>
      <c r="I6794">
        <v>4347</v>
      </c>
      <c r="J6794">
        <v>109.28</v>
      </c>
      <c r="K6794">
        <v>475040.16</v>
      </c>
      <c r="L6794">
        <v>35.840000000000003</v>
      </c>
      <c r="M6794">
        <v>155796.48000000001</v>
      </c>
      <c r="N6794">
        <v>319243.68</v>
      </c>
      <c r="O6794">
        <v>67.203500000000005</v>
      </c>
      <c r="P6794" s="4">
        <v>39586.68</v>
      </c>
    </row>
    <row r="6795" spans="1:16" x14ac:dyDescent="0.25">
      <c r="A6795" s="3" t="s">
        <v>11</v>
      </c>
      <c r="B6795" s="3" t="s">
        <v>74</v>
      </c>
      <c r="C6795" s="3" t="s">
        <v>14</v>
      </c>
      <c r="D6795" s="3" t="s">
        <v>49</v>
      </c>
      <c r="E6795" s="1">
        <v>42149</v>
      </c>
      <c r="F6795" s="3" t="s">
        <v>7137</v>
      </c>
      <c r="G6795" s="1">
        <v>42150</v>
      </c>
      <c r="H6795">
        <v>1</v>
      </c>
      <c r="I6795">
        <v>4803</v>
      </c>
      <c r="J6795">
        <v>437.2</v>
      </c>
      <c r="K6795">
        <v>2099871.6</v>
      </c>
      <c r="L6795">
        <v>263.33</v>
      </c>
      <c r="M6795">
        <v>1264773.99</v>
      </c>
      <c r="N6795">
        <v>835097.61</v>
      </c>
      <c r="O6795">
        <v>39.768999999999998</v>
      </c>
      <c r="P6795" s="4">
        <v>2099871.6</v>
      </c>
    </row>
    <row r="6796" spans="1:16" x14ac:dyDescent="0.25">
      <c r="A6796" s="3" t="s">
        <v>11</v>
      </c>
      <c r="B6796" s="3" t="s">
        <v>19</v>
      </c>
      <c r="C6796" s="3" t="s">
        <v>14</v>
      </c>
      <c r="D6796" s="3" t="s">
        <v>49</v>
      </c>
      <c r="E6796" s="1">
        <v>41064</v>
      </c>
      <c r="F6796" s="3" t="s">
        <v>7138</v>
      </c>
      <c r="G6796" s="1">
        <v>41087</v>
      </c>
      <c r="H6796">
        <v>23</v>
      </c>
      <c r="I6796">
        <v>9591</v>
      </c>
      <c r="J6796">
        <v>47.45</v>
      </c>
      <c r="K6796">
        <v>455092.95</v>
      </c>
      <c r="L6796">
        <v>31.79</v>
      </c>
      <c r="M6796">
        <v>304897.89</v>
      </c>
      <c r="N6796">
        <v>150195.06</v>
      </c>
      <c r="O6796">
        <v>33.0032</v>
      </c>
      <c r="P6796" s="4">
        <v>19786.650000000001</v>
      </c>
    </row>
    <row r="6797" spans="1:16" x14ac:dyDescent="0.25">
      <c r="A6797" s="3" t="s">
        <v>17</v>
      </c>
      <c r="B6797" s="3" t="s">
        <v>62</v>
      </c>
      <c r="C6797" s="3" t="s">
        <v>14</v>
      </c>
      <c r="D6797" s="3" t="s">
        <v>20</v>
      </c>
      <c r="E6797" s="1">
        <v>40332</v>
      </c>
      <c r="F6797" s="3" t="s">
        <v>7139</v>
      </c>
      <c r="G6797" s="1">
        <v>40355</v>
      </c>
      <c r="H6797">
        <v>23</v>
      </c>
      <c r="I6797">
        <v>6684</v>
      </c>
      <c r="J6797">
        <v>152.58000000000001</v>
      </c>
      <c r="K6797">
        <v>1019844.72</v>
      </c>
      <c r="L6797">
        <v>97.44</v>
      </c>
      <c r="M6797">
        <v>651288.96</v>
      </c>
      <c r="N6797">
        <v>368555.76</v>
      </c>
      <c r="O6797">
        <v>36.138399999999997</v>
      </c>
      <c r="P6797" s="4">
        <v>44341.074800000002</v>
      </c>
    </row>
    <row r="6798" spans="1:16" x14ac:dyDescent="0.25">
      <c r="A6798" s="3" t="s">
        <v>11</v>
      </c>
      <c r="B6798" s="3" t="s">
        <v>69</v>
      </c>
      <c r="C6798" s="3" t="s">
        <v>14</v>
      </c>
      <c r="D6798" s="3" t="s">
        <v>15</v>
      </c>
      <c r="E6798" s="1">
        <v>42000</v>
      </c>
      <c r="F6798" s="3" t="s">
        <v>7140</v>
      </c>
      <c r="G6798" s="1">
        <v>42034</v>
      </c>
      <c r="H6798">
        <v>34</v>
      </c>
      <c r="I6798">
        <v>1087</v>
      </c>
      <c r="J6798">
        <v>81.73</v>
      </c>
      <c r="K6798">
        <v>88840.51</v>
      </c>
      <c r="L6798">
        <v>56.67</v>
      </c>
      <c r="M6798">
        <v>61600.29</v>
      </c>
      <c r="N6798">
        <v>27240.22</v>
      </c>
      <c r="O6798">
        <v>30.661899999999999</v>
      </c>
      <c r="P6798" s="4">
        <v>2612.9562000000001</v>
      </c>
    </row>
    <row r="6799" spans="1:16" x14ac:dyDescent="0.25">
      <c r="A6799" s="3" t="s">
        <v>11</v>
      </c>
      <c r="B6799" s="3" t="s">
        <v>58</v>
      </c>
      <c r="C6799" s="3" t="s">
        <v>14</v>
      </c>
      <c r="D6799" s="3" t="s">
        <v>33</v>
      </c>
      <c r="E6799" s="1">
        <v>40210</v>
      </c>
      <c r="F6799" s="3" t="s">
        <v>7141</v>
      </c>
      <c r="G6799" s="1">
        <v>40211</v>
      </c>
      <c r="H6799">
        <v>1</v>
      </c>
      <c r="I6799">
        <v>9837</v>
      </c>
      <c r="J6799">
        <v>109.28</v>
      </c>
      <c r="K6799">
        <v>1074987.3600000001</v>
      </c>
      <c r="L6799">
        <v>35.840000000000003</v>
      </c>
      <c r="M6799">
        <v>352558.08000000002</v>
      </c>
      <c r="N6799">
        <v>722429.28</v>
      </c>
      <c r="O6799">
        <v>67.203500000000005</v>
      </c>
      <c r="P6799" s="4">
        <v>1074987.3600000001</v>
      </c>
    </row>
    <row r="6800" spans="1:16" x14ac:dyDescent="0.25">
      <c r="A6800" s="3" t="s">
        <v>11</v>
      </c>
      <c r="B6800" s="3" t="s">
        <v>39</v>
      </c>
      <c r="C6800" s="3" t="s">
        <v>14</v>
      </c>
      <c r="D6800" s="3" t="s">
        <v>49</v>
      </c>
      <c r="E6800" s="1">
        <v>41937</v>
      </c>
      <c r="F6800" s="3" t="s">
        <v>7142</v>
      </c>
      <c r="G6800" s="1">
        <v>41949</v>
      </c>
      <c r="H6800">
        <v>12</v>
      </c>
      <c r="I6800">
        <v>7001</v>
      </c>
      <c r="J6800">
        <v>255.28</v>
      </c>
      <c r="K6800">
        <v>1787215.28</v>
      </c>
      <c r="L6800">
        <v>159.41999999999999</v>
      </c>
      <c r="M6800">
        <v>1116099.42</v>
      </c>
      <c r="N6800">
        <v>671115.86</v>
      </c>
      <c r="O6800">
        <v>37.550899999999999</v>
      </c>
      <c r="P6800" s="4">
        <v>148934.6067</v>
      </c>
    </row>
    <row r="6801" spans="1:16" x14ac:dyDescent="0.25">
      <c r="A6801" s="3" t="s">
        <v>35</v>
      </c>
      <c r="B6801" s="3" t="s">
        <v>69</v>
      </c>
      <c r="C6801" s="3" t="s">
        <v>25</v>
      </c>
      <c r="D6801" s="3" t="s">
        <v>49</v>
      </c>
      <c r="E6801" s="1">
        <v>40716</v>
      </c>
      <c r="F6801" s="3" t="s">
        <v>7143</v>
      </c>
      <c r="G6801" s="1">
        <v>40730</v>
      </c>
      <c r="H6801">
        <v>14</v>
      </c>
      <c r="I6801">
        <v>8677</v>
      </c>
      <c r="J6801">
        <v>81.73</v>
      </c>
      <c r="K6801">
        <v>709171.21</v>
      </c>
      <c r="L6801">
        <v>56.67</v>
      </c>
      <c r="M6801">
        <v>491725.59</v>
      </c>
      <c r="N6801">
        <v>217445.62</v>
      </c>
      <c r="O6801">
        <v>30.661899999999999</v>
      </c>
      <c r="P6801" s="4">
        <v>50655.0864</v>
      </c>
    </row>
    <row r="6802" spans="1:16" x14ac:dyDescent="0.25">
      <c r="A6802" s="3" t="s">
        <v>17</v>
      </c>
      <c r="B6802" s="3" t="s">
        <v>48</v>
      </c>
      <c r="C6802" s="3" t="s">
        <v>14</v>
      </c>
      <c r="D6802" s="3" t="s">
        <v>49</v>
      </c>
      <c r="E6802" s="1">
        <v>42917</v>
      </c>
      <c r="F6802" s="3" t="s">
        <v>7144</v>
      </c>
      <c r="G6802" s="1">
        <v>42960</v>
      </c>
      <c r="H6802">
        <v>43</v>
      </c>
      <c r="I6802">
        <v>7996</v>
      </c>
      <c r="J6802">
        <v>205.7</v>
      </c>
      <c r="K6802">
        <v>1644777.2</v>
      </c>
      <c r="L6802">
        <v>117.11</v>
      </c>
      <c r="M6802">
        <v>936411.56</v>
      </c>
      <c r="N6802">
        <v>708365.64</v>
      </c>
      <c r="O6802">
        <v>43.067599999999999</v>
      </c>
      <c r="P6802" s="4">
        <v>38250.632599999997</v>
      </c>
    </row>
    <row r="6803" spans="1:16" x14ac:dyDescent="0.25">
      <c r="A6803" s="3" t="s">
        <v>35</v>
      </c>
      <c r="B6803" s="3" t="s">
        <v>28</v>
      </c>
      <c r="C6803" s="3" t="s">
        <v>14</v>
      </c>
      <c r="D6803" s="3" t="s">
        <v>20</v>
      </c>
      <c r="E6803" s="1">
        <v>41470</v>
      </c>
      <c r="F6803" s="3" t="s">
        <v>7145</v>
      </c>
      <c r="G6803" s="1">
        <v>41518</v>
      </c>
      <c r="H6803">
        <v>48</v>
      </c>
      <c r="I6803">
        <v>118</v>
      </c>
      <c r="J6803">
        <v>668.27</v>
      </c>
      <c r="K6803">
        <v>78855.86</v>
      </c>
      <c r="L6803">
        <v>502.54</v>
      </c>
      <c r="M6803">
        <v>59299.72</v>
      </c>
      <c r="N6803">
        <v>19556.14</v>
      </c>
      <c r="O6803">
        <v>24.799900000000001</v>
      </c>
      <c r="P6803" s="4">
        <v>1642.8304000000001</v>
      </c>
    </row>
    <row r="6804" spans="1:16" x14ac:dyDescent="0.25">
      <c r="A6804" s="3" t="s">
        <v>17</v>
      </c>
      <c r="B6804" s="3" t="s">
        <v>58</v>
      </c>
      <c r="C6804" s="3" t="s">
        <v>25</v>
      </c>
      <c r="D6804" s="3" t="s">
        <v>20</v>
      </c>
      <c r="E6804" s="1">
        <v>42141</v>
      </c>
      <c r="F6804" s="3" t="s">
        <v>7146</v>
      </c>
      <c r="G6804" s="1">
        <v>42159</v>
      </c>
      <c r="H6804">
        <v>18</v>
      </c>
      <c r="I6804">
        <v>7236</v>
      </c>
      <c r="J6804">
        <v>109.28</v>
      </c>
      <c r="K6804">
        <v>790750.08</v>
      </c>
      <c r="L6804">
        <v>35.840000000000003</v>
      </c>
      <c r="M6804">
        <v>259338.23999999999</v>
      </c>
      <c r="N6804">
        <v>531411.84</v>
      </c>
      <c r="O6804">
        <v>67.203500000000005</v>
      </c>
      <c r="P6804" s="4">
        <v>43930.559999999998</v>
      </c>
    </row>
    <row r="6805" spans="1:16" x14ac:dyDescent="0.25">
      <c r="A6805" s="3" t="s">
        <v>60</v>
      </c>
      <c r="B6805" s="3" t="s">
        <v>102</v>
      </c>
      <c r="C6805" s="3" t="s">
        <v>25</v>
      </c>
      <c r="D6805" s="3" t="s">
        <v>15</v>
      </c>
      <c r="E6805" s="1">
        <v>42786</v>
      </c>
      <c r="F6805" s="3" t="s">
        <v>7147</v>
      </c>
      <c r="G6805" s="1">
        <v>42790</v>
      </c>
      <c r="H6805">
        <v>4</v>
      </c>
      <c r="I6805">
        <v>3574</v>
      </c>
      <c r="J6805">
        <v>9.33</v>
      </c>
      <c r="K6805">
        <v>33345.42</v>
      </c>
      <c r="L6805">
        <v>6.92</v>
      </c>
      <c r="M6805">
        <v>24732.080000000002</v>
      </c>
      <c r="N6805">
        <v>8613.34</v>
      </c>
      <c r="O6805">
        <v>25.8307</v>
      </c>
      <c r="P6805" s="4">
        <v>8336.3549999999996</v>
      </c>
    </row>
    <row r="6806" spans="1:16" x14ac:dyDescent="0.25">
      <c r="A6806" s="3" t="s">
        <v>35</v>
      </c>
      <c r="B6806" s="3" t="s">
        <v>42</v>
      </c>
      <c r="C6806" s="3" t="s">
        <v>14</v>
      </c>
      <c r="D6806" s="3" t="s">
        <v>20</v>
      </c>
      <c r="E6806" s="1">
        <v>40269</v>
      </c>
      <c r="F6806" s="3" t="s">
        <v>7148</v>
      </c>
      <c r="G6806" s="1">
        <v>40316</v>
      </c>
      <c r="H6806">
        <v>47</v>
      </c>
      <c r="I6806">
        <v>386</v>
      </c>
      <c r="J6806">
        <v>421.89</v>
      </c>
      <c r="K6806">
        <v>162849.54</v>
      </c>
      <c r="L6806">
        <v>364.69</v>
      </c>
      <c r="M6806">
        <v>140770.34</v>
      </c>
      <c r="N6806">
        <v>22079.200000000001</v>
      </c>
      <c r="O6806">
        <v>13.558</v>
      </c>
      <c r="P6806" s="4">
        <v>3464.8838000000001</v>
      </c>
    </row>
    <row r="6807" spans="1:16" x14ac:dyDescent="0.25">
      <c r="A6807" s="3" t="s">
        <v>60</v>
      </c>
      <c r="B6807" s="3" t="s">
        <v>102</v>
      </c>
      <c r="C6807" s="3" t="s">
        <v>14</v>
      </c>
      <c r="D6807" s="3" t="s">
        <v>49</v>
      </c>
      <c r="E6807" s="1">
        <v>42904</v>
      </c>
      <c r="F6807" s="3" t="s">
        <v>7149</v>
      </c>
      <c r="G6807" s="1">
        <v>42951</v>
      </c>
      <c r="H6807">
        <v>47</v>
      </c>
      <c r="I6807">
        <v>958</v>
      </c>
      <c r="J6807">
        <v>9.33</v>
      </c>
      <c r="K6807">
        <v>8938.14</v>
      </c>
      <c r="L6807">
        <v>6.92</v>
      </c>
      <c r="M6807">
        <v>6629.36</v>
      </c>
      <c r="N6807">
        <v>2308.7800000000002</v>
      </c>
      <c r="O6807">
        <v>25.8307</v>
      </c>
      <c r="P6807" s="4">
        <v>190.17320000000001</v>
      </c>
    </row>
    <row r="6808" spans="1:16" x14ac:dyDescent="0.25">
      <c r="A6808" s="3" t="s">
        <v>35</v>
      </c>
      <c r="B6808" s="3" t="s">
        <v>42</v>
      </c>
      <c r="C6808" s="3" t="s">
        <v>14</v>
      </c>
      <c r="D6808" s="3" t="s">
        <v>20</v>
      </c>
      <c r="E6808" s="1">
        <v>41416</v>
      </c>
      <c r="F6808" s="3" t="s">
        <v>7150</v>
      </c>
      <c r="G6808" s="1">
        <v>41463</v>
      </c>
      <c r="H6808">
        <v>47</v>
      </c>
      <c r="I6808">
        <v>5609</v>
      </c>
      <c r="J6808">
        <v>421.89</v>
      </c>
      <c r="K6808">
        <v>2366381.0099999998</v>
      </c>
      <c r="L6808">
        <v>364.69</v>
      </c>
      <c r="M6808">
        <v>2045546.21</v>
      </c>
      <c r="N6808">
        <v>320834.8</v>
      </c>
      <c r="O6808">
        <v>13.558</v>
      </c>
      <c r="P6808" s="4">
        <v>50348.532099999997</v>
      </c>
    </row>
    <row r="6809" spans="1:16" x14ac:dyDescent="0.25">
      <c r="A6809" s="3" t="s">
        <v>11</v>
      </c>
      <c r="B6809" s="3" t="s">
        <v>74</v>
      </c>
      <c r="C6809" s="3" t="s">
        <v>25</v>
      </c>
      <c r="D6809" s="3" t="s">
        <v>20</v>
      </c>
      <c r="E6809" s="1">
        <v>40752</v>
      </c>
      <c r="F6809" s="3" t="s">
        <v>7151</v>
      </c>
      <c r="G6809" s="1">
        <v>40753</v>
      </c>
      <c r="H6809">
        <v>1</v>
      </c>
      <c r="I6809">
        <v>6685</v>
      </c>
      <c r="J6809">
        <v>437.2</v>
      </c>
      <c r="K6809">
        <v>2922682</v>
      </c>
      <c r="L6809">
        <v>263.33</v>
      </c>
      <c r="M6809">
        <v>1760361.05</v>
      </c>
      <c r="N6809">
        <v>1162320.95</v>
      </c>
      <c r="O6809">
        <v>39.768999999999998</v>
      </c>
      <c r="P6809" s="4">
        <v>2922682</v>
      </c>
    </row>
    <row r="6810" spans="1:16" x14ac:dyDescent="0.25">
      <c r="A6810" s="3" t="s">
        <v>11</v>
      </c>
      <c r="B6810" s="3" t="s">
        <v>39</v>
      </c>
      <c r="C6810" s="3" t="s">
        <v>25</v>
      </c>
      <c r="D6810" s="3" t="s">
        <v>15</v>
      </c>
      <c r="E6810" s="1">
        <v>42094</v>
      </c>
      <c r="F6810" s="3" t="s">
        <v>7152</v>
      </c>
      <c r="G6810" s="1">
        <v>42096</v>
      </c>
      <c r="H6810">
        <v>2</v>
      </c>
      <c r="I6810">
        <v>3569</v>
      </c>
      <c r="J6810">
        <v>255.28</v>
      </c>
      <c r="K6810">
        <v>911094.32</v>
      </c>
      <c r="L6810">
        <v>159.41999999999999</v>
      </c>
      <c r="M6810">
        <v>568969.98</v>
      </c>
      <c r="N6810">
        <v>342124.34</v>
      </c>
      <c r="O6810">
        <v>37.550899999999999</v>
      </c>
      <c r="P6810" s="4">
        <v>455547.16</v>
      </c>
    </row>
    <row r="6811" spans="1:16" x14ac:dyDescent="0.25">
      <c r="A6811" s="3" t="s">
        <v>11</v>
      </c>
      <c r="B6811" s="3" t="s">
        <v>42</v>
      </c>
      <c r="C6811" s="3" t="s">
        <v>14</v>
      </c>
      <c r="D6811" s="3" t="s">
        <v>33</v>
      </c>
      <c r="E6811" s="1">
        <v>41485</v>
      </c>
      <c r="F6811" s="3" t="s">
        <v>7153</v>
      </c>
      <c r="G6811" s="1">
        <v>41491</v>
      </c>
      <c r="H6811">
        <v>6</v>
      </c>
      <c r="I6811">
        <v>7670</v>
      </c>
      <c r="J6811">
        <v>421.89</v>
      </c>
      <c r="K6811">
        <v>3235896.3</v>
      </c>
      <c r="L6811">
        <v>364.69</v>
      </c>
      <c r="M6811">
        <v>2797172.3</v>
      </c>
      <c r="N6811">
        <v>438724</v>
      </c>
      <c r="O6811">
        <v>13.558</v>
      </c>
      <c r="P6811" s="4">
        <v>539316.05000000005</v>
      </c>
    </row>
    <row r="6812" spans="1:16" x14ac:dyDescent="0.25">
      <c r="A6812" s="3" t="s">
        <v>22</v>
      </c>
      <c r="B6812" s="3" t="s">
        <v>42</v>
      </c>
      <c r="C6812" s="3" t="s">
        <v>25</v>
      </c>
      <c r="D6812" s="3" t="s">
        <v>49</v>
      </c>
      <c r="E6812" s="1">
        <v>42270</v>
      </c>
      <c r="F6812" s="3" t="s">
        <v>7154</v>
      </c>
      <c r="G6812" s="1">
        <v>42278</v>
      </c>
      <c r="H6812">
        <v>8</v>
      </c>
      <c r="I6812">
        <v>7431</v>
      </c>
      <c r="J6812">
        <v>421.89</v>
      </c>
      <c r="K6812">
        <v>3135064.59</v>
      </c>
      <c r="L6812">
        <v>364.69</v>
      </c>
      <c r="M6812">
        <v>2710011.39</v>
      </c>
      <c r="N6812">
        <v>425053.2</v>
      </c>
      <c r="O6812">
        <v>13.558</v>
      </c>
      <c r="P6812" s="4">
        <v>391883.07380000001</v>
      </c>
    </row>
    <row r="6813" spans="1:16" x14ac:dyDescent="0.25">
      <c r="A6813" s="3" t="s">
        <v>44</v>
      </c>
      <c r="B6813" s="3" t="s">
        <v>13</v>
      </c>
      <c r="C6813" s="3" t="s">
        <v>25</v>
      </c>
      <c r="D6813" s="3" t="s">
        <v>33</v>
      </c>
      <c r="E6813" s="1">
        <v>42651</v>
      </c>
      <c r="F6813" s="3" t="s">
        <v>7155</v>
      </c>
      <c r="G6813" s="1">
        <v>42664</v>
      </c>
      <c r="H6813">
        <v>13</v>
      </c>
      <c r="I6813">
        <v>3325</v>
      </c>
      <c r="J6813">
        <v>651.21</v>
      </c>
      <c r="K6813">
        <v>2165273.25</v>
      </c>
      <c r="L6813">
        <v>524.96</v>
      </c>
      <c r="M6813">
        <v>1745492</v>
      </c>
      <c r="N6813">
        <v>419781.25</v>
      </c>
      <c r="O6813">
        <v>19.387</v>
      </c>
      <c r="P6813" s="4">
        <v>166559.48079999999</v>
      </c>
    </row>
    <row r="6814" spans="1:16" x14ac:dyDescent="0.25">
      <c r="A6814" s="3" t="s">
        <v>187</v>
      </c>
      <c r="B6814" s="3" t="s">
        <v>58</v>
      </c>
      <c r="C6814" s="3" t="s">
        <v>14</v>
      </c>
      <c r="D6814" s="3" t="s">
        <v>33</v>
      </c>
      <c r="E6814" s="1">
        <v>42602</v>
      </c>
      <c r="F6814" s="3" t="s">
        <v>7156</v>
      </c>
      <c r="G6814" s="1">
        <v>42622</v>
      </c>
      <c r="H6814">
        <v>20</v>
      </c>
      <c r="I6814">
        <v>2858</v>
      </c>
      <c r="J6814">
        <v>109.28</v>
      </c>
      <c r="K6814">
        <v>312322.24</v>
      </c>
      <c r="L6814">
        <v>35.840000000000003</v>
      </c>
      <c r="M6814">
        <v>102430.72</v>
      </c>
      <c r="N6814">
        <v>209891.52</v>
      </c>
      <c r="O6814">
        <v>67.203500000000005</v>
      </c>
      <c r="P6814" s="4">
        <v>15616.111999999999</v>
      </c>
    </row>
    <row r="6815" spans="1:16" x14ac:dyDescent="0.25">
      <c r="A6815" s="3" t="s">
        <v>22</v>
      </c>
      <c r="B6815" s="3" t="s">
        <v>62</v>
      </c>
      <c r="C6815" s="3" t="s">
        <v>25</v>
      </c>
      <c r="D6815" s="3" t="s">
        <v>49</v>
      </c>
      <c r="E6815" s="1">
        <v>42488</v>
      </c>
      <c r="F6815" s="3" t="s">
        <v>7157</v>
      </c>
      <c r="G6815" s="1">
        <v>42524</v>
      </c>
      <c r="H6815">
        <v>36</v>
      </c>
      <c r="I6815">
        <v>5565</v>
      </c>
      <c r="J6815">
        <v>152.58000000000001</v>
      </c>
      <c r="K6815">
        <v>849107.7</v>
      </c>
      <c r="L6815">
        <v>97.44</v>
      </c>
      <c r="M6815">
        <v>542253.6</v>
      </c>
      <c r="N6815">
        <v>306854.09999999998</v>
      </c>
      <c r="O6815">
        <v>36.138399999999997</v>
      </c>
      <c r="P6815" s="4">
        <v>23586.325000000001</v>
      </c>
    </row>
    <row r="6816" spans="1:16" x14ac:dyDescent="0.25">
      <c r="A6816" s="3" t="s">
        <v>22</v>
      </c>
      <c r="B6816" s="3" t="s">
        <v>39</v>
      </c>
      <c r="C6816" s="3" t="s">
        <v>14</v>
      </c>
      <c r="D6816" s="3" t="s">
        <v>15</v>
      </c>
      <c r="E6816" s="1">
        <v>41676</v>
      </c>
      <c r="F6816" s="3" t="s">
        <v>7158</v>
      </c>
      <c r="G6816" s="1">
        <v>41684</v>
      </c>
      <c r="H6816">
        <v>8</v>
      </c>
      <c r="I6816">
        <v>8015</v>
      </c>
      <c r="J6816">
        <v>255.28</v>
      </c>
      <c r="K6816">
        <v>2046069.2</v>
      </c>
      <c r="L6816">
        <v>159.41999999999999</v>
      </c>
      <c r="M6816">
        <v>1277751.3</v>
      </c>
      <c r="N6816">
        <v>768317.9</v>
      </c>
      <c r="O6816">
        <v>37.550899999999999</v>
      </c>
      <c r="P6816" s="4">
        <v>255758.65</v>
      </c>
    </row>
    <row r="6817" spans="1:16" x14ac:dyDescent="0.25">
      <c r="A6817" s="3" t="s">
        <v>22</v>
      </c>
      <c r="B6817" s="3" t="s">
        <v>24</v>
      </c>
      <c r="C6817" s="3" t="s">
        <v>14</v>
      </c>
      <c r="D6817" s="3" t="s">
        <v>49</v>
      </c>
      <c r="E6817" s="1">
        <v>42692</v>
      </c>
      <c r="F6817" s="3" t="s">
        <v>7159</v>
      </c>
      <c r="G6817" s="1">
        <v>42741</v>
      </c>
      <c r="H6817">
        <v>49</v>
      </c>
      <c r="I6817">
        <v>8805</v>
      </c>
      <c r="J6817">
        <v>154.06</v>
      </c>
      <c r="K6817">
        <v>1356498.3</v>
      </c>
      <c r="L6817">
        <v>90.93</v>
      </c>
      <c r="M6817">
        <v>800638.65</v>
      </c>
      <c r="N6817">
        <v>555859.65</v>
      </c>
      <c r="O6817">
        <v>40.977499999999999</v>
      </c>
      <c r="P6817" s="4">
        <v>27683.638800000001</v>
      </c>
    </row>
    <row r="6818" spans="1:16" x14ac:dyDescent="0.25">
      <c r="A6818" s="3" t="s">
        <v>60</v>
      </c>
      <c r="B6818" s="3" t="s">
        <v>74</v>
      </c>
      <c r="C6818" s="3" t="s">
        <v>25</v>
      </c>
      <c r="D6818" s="3" t="s">
        <v>49</v>
      </c>
      <c r="E6818" s="1">
        <v>41534</v>
      </c>
      <c r="F6818" s="3" t="s">
        <v>7160</v>
      </c>
      <c r="G6818" s="1">
        <v>41539</v>
      </c>
      <c r="H6818">
        <v>5</v>
      </c>
      <c r="I6818">
        <v>3566</v>
      </c>
      <c r="J6818">
        <v>437.2</v>
      </c>
      <c r="K6818">
        <v>1559055.2</v>
      </c>
      <c r="L6818">
        <v>263.33</v>
      </c>
      <c r="M6818">
        <v>939034.78</v>
      </c>
      <c r="N6818">
        <v>620020.42000000004</v>
      </c>
      <c r="O6818">
        <v>39.768999999999998</v>
      </c>
      <c r="P6818" s="4">
        <v>311811.03999999998</v>
      </c>
    </row>
    <row r="6819" spans="1:16" x14ac:dyDescent="0.25">
      <c r="A6819" s="3" t="s">
        <v>17</v>
      </c>
      <c r="B6819" s="3" t="s">
        <v>24</v>
      </c>
      <c r="C6819" s="3" t="s">
        <v>25</v>
      </c>
      <c r="D6819" s="3" t="s">
        <v>20</v>
      </c>
      <c r="E6819" s="1">
        <v>42886</v>
      </c>
      <c r="F6819" s="3" t="s">
        <v>7161</v>
      </c>
      <c r="G6819" s="1">
        <v>42928</v>
      </c>
      <c r="H6819">
        <v>42</v>
      </c>
      <c r="I6819">
        <v>9958</v>
      </c>
      <c r="J6819">
        <v>154.06</v>
      </c>
      <c r="K6819">
        <v>1534129.48</v>
      </c>
      <c r="L6819">
        <v>90.93</v>
      </c>
      <c r="M6819">
        <v>905480.94</v>
      </c>
      <c r="N6819">
        <v>628648.54</v>
      </c>
      <c r="O6819">
        <v>40.977499999999999</v>
      </c>
      <c r="P6819" s="4">
        <v>36526.892399999997</v>
      </c>
    </row>
    <row r="6820" spans="1:16" x14ac:dyDescent="0.25">
      <c r="A6820" s="3" t="s">
        <v>44</v>
      </c>
      <c r="B6820" s="3" t="s">
        <v>48</v>
      </c>
      <c r="C6820" s="3" t="s">
        <v>14</v>
      </c>
      <c r="D6820" s="3" t="s">
        <v>49</v>
      </c>
      <c r="E6820" s="1">
        <v>42142</v>
      </c>
      <c r="F6820" s="3" t="s">
        <v>7162</v>
      </c>
      <c r="G6820" s="1">
        <v>42148</v>
      </c>
      <c r="H6820">
        <v>6</v>
      </c>
      <c r="I6820">
        <v>2674</v>
      </c>
      <c r="J6820">
        <v>205.7</v>
      </c>
      <c r="K6820">
        <v>550041.80000000005</v>
      </c>
      <c r="L6820">
        <v>117.11</v>
      </c>
      <c r="M6820">
        <v>313152.14</v>
      </c>
      <c r="N6820">
        <v>236889.66</v>
      </c>
      <c r="O6820">
        <v>43.067599999999999</v>
      </c>
      <c r="P6820" s="4">
        <v>91673.633300000001</v>
      </c>
    </row>
    <row r="6821" spans="1:16" x14ac:dyDescent="0.25">
      <c r="A6821" s="3" t="s">
        <v>11</v>
      </c>
      <c r="B6821" s="3" t="s">
        <v>48</v>
      </c>
      <c r="C6821" s="3" t="s">
        <v>14</v>
      </c>
      <c r="D6821" s="3" t="s">
        <v>15</v>
      </c>
      <c r="E6821" s="1">
        <v>40616</v>
      </c>
      <c r="F6821" s="3" t="s">
        <v>7163</v>
      </c>
      <c r="G6821" s="1">
        <v>40630</v>
      </c>
      <c r="H6821">
        <v>14</v>
      </c>
      <c r="I6821">
        <v>8438</v>
      </c>
      <c r="J6821">
        <v>205.7</v>
      </c>
      <c r="K6821">
        <v>1735696.6</v>
      </c>
      <c r="L6821">
        <v>117.11</v>
      </c>
      <c r="M6821">
        <v>988174.18</v>
      </c>
      <c r="N6821">
        <v>747522.42</v>
      </c>
      <c r="O6821">
        <v>43.067599999999999</v>
      </c>
      <c r="P6821" s="4">
        <v>123978.32859999999</v>
      </c>
    </row>
    <row r="6822" spans="1:16" x14ac:dyDescent="0.25">
      <c r="A6822" s="3" t="s">
        <v>17</v>
      </c>
      <c r="B6822" s="3" t="s">
        <v>102</v>
      </c>
      <c r="C6822" s="3" t="s">
        <v>25</v>
      </c>
      <c r="D6822" s="3" t="s">
        <v>33</v>
      </c>
      <c r="E6822" s="1">
        <v>41395</v>
      </c>
      <c r="F6822" s="3" t="s">
        <v>7164</v>
      </c>
      <c r="G6822" s="1">
        <v>41412</v>
      </c>
      <c r="H6822">
        <v>17</v>
      </c>
      <c r="I6822">
        <v>1004</v>
      </c>
      <c r="J6822">
        <v>9.33</v>
      </c>
      <c r="K6822">
        <v>9367.32</v>
      </c>
      <c r="L6822">
        <v>6.92</v>
      </c>
      <c r="M6822">
        <v>6947.68</v>
      </c>
      <c r="N6822">
        <v>2419.64</v>
      </c>
      <c r="O6822">
        <v>25.8307</v>
      </c>
      <c r="P6822" s="4">
        <v>551.01880000000006</v>
      </c>
    </row>
    <row r="6823" spans="1:16" x14ac:dyDescent="0.25">
      <c r="A6823" s="3" t="s">
        <v>11</v>
      </c>
      <c r="B6823" s="3" t="s">
        <v>24</v>
      </c>
      <c r="C6823" s="3" t="s">
        <v>14</v>
      </c>
      <c r="D6823" s="3" t="s">
        <v>33</v>
      </c>
      <c r="E6823" s="1">
        <v>42420</v>
      </c>
      <c r="F6823" s="3" t="s">
        <v>7165</v>
      </c>
      <c r="G6823" s="1">
        <v>42452</v>
      </c>
      <c r="H6823">
        <v>32</v>
      </c>
      <c r="I6823">
        <v>6159</v>
      </c>
      <c r="J6823">
        <v>154.06</v>
      </c>
      <c r="K6823">
        <v>948855.54</v>
      </c>
      <c r="L6823">
        <v>90.93</v>
      </c>
      <c r="M6823">
        <v>560037.87</v>
      </c>
      <c r="N6823">
        <v>388817.67</v>
      </c>
      <c r="O6823">
        <v>40.977499999999999</v>
      </c>
      <c r="P6823" s="4">
        <v>29651.7356</v>
      </c>
    </row>
    <row r="6824" spans="1:16" x14ac:dyDescent="0.25">
      <c r="A6824" s="3" t="s">
        <v>11</v>
      </c>
      <c r="B6824" s="3" t="s">
        <v>39</v>
      </c>
      <c r="C6824" s="3" t="s">
        <v>25</v>
      </c>
      <c r="D6824" s="3" t="s">
        <v>20</v>
      </c>
      <c r="E6824" s="1">
        <v>40642</v>
      </c>
      <c r="F6824" s="3" t="s">
        <v>7166</v>
      </c>
      <c r="G6824" s="1">
        <v>40651</v>
      </c>
      <c r="H6824">
        <v>9</v>
      </c>
      <c r="I6824">
        <v>6720</v>
      </c>
      <c r="J6824">
        <v>255.28</v>
      </c>
      <c r="K6824">
        <v>1715481.6000000001</v>
      </c>
      <c r="L6824">
        <v>159.41999999999999</v>
      </c>
      <c r="M6824">
        <v>1071302.3999999999</v>
      </c>
      <c r="N6824">
        <v>644179.19999999995</v>
      </c>
      <c r="O6824">
        <v>37.550899999999999</v>
      </c>
      <c r="P6824" s="4">
        <v>190609.0667</v>
      </c>
    </row>
    <row r="6825" spans="1:16" x14ac:dyDescent="0.25">
      <c r="A6825" s="3" t="s">
        <v>11</v>
      </c>
      <c r="B6825" s="3" t="s">
        <v>62</v>
      </c>
      <c r="C6825" s="3" t="s">
        <v>25</v>
      </c>
      <c r="D6825" s="3" t="s">
        <v>20</v>
      </c>
      <c r="E6825" s="1">
        <v>41696</v>
      </c>
      <c r="F6825" s="3" t="s">
        <v>7167</v>
      </c>
      <c r="G6825" s="1">
        <v>41714</v>
      </c>
      <c r="H6825">
        <v>18</v>
      </c>
      <c r="I6825">
        <v>7536</v>
      </c>
      <c r="J6825">
        <v>152.58000000000001</v>
      </c>
      <c r="K6825">
        <v>1149842.8799999999</v>
      </c>
      <c r="L6825">
        <v>97.44</v>
      </c>
      <c r="M6825">
        <v>734307.83999999997</v>
      </c>
      <c r="N6825">
        <v>415535.04</v>
      </c>
      <c r="O6825">
        <v>36.138399999999997</v>
      </c>
      <c r="P6825" s="4">
        <v>63880.160000000003</v>
      </c>
    </row>
    <row r="6826" spans="1:16" x14ac:dyDescent="0.25">
      <c r="A6826" s="3" t="s">
        <v>22</v>
      </c>
      <c r="B6826" s="3" t="s">
        <v>24</v>
      </c>
      <c r="C6826" s="3" t="s">
        <v>14</v>
      </c>
      <c r="D6826" s="3" t="s">
        <v>15</v>
      </c>
      <c r="E6826" s="1">
        <v>41927</v>
      </c>
      <c r="F6826" s="3" t="s">
        <v>7168</v>
      </c>
      <c r="G6826" s="1">
        <v>41940</v>
      </c>
      <c r="H6826">
        <v>13</v>
      </c>
      <c r="I6826">
        <v>486</v>
      </c>
      <c r="J6826">
        <v>154.06</v>
      </c>
      <c r="K6826">
        <v>74873.16</v>
      </c>
      <c r="L6826">
        <v>90.93</v>
      </c>
      <c r="M6826">
        <v>44191.98</v>
      </c>
      <c r="N6826">
        <v>30681.18</v>
      </c>
      <c r="O6826">
        <v>40.977499999999999</v>
      </c>
      <c r="P6826" s="4">
        <v>5759.4737999999998</v>
      </c>
    </row>
    <row r="6827" spans="1:16" x14ac:dyDescent="0.25">
      <c r="A6827" s="3" t="s">
        <v>11</v>
      </c>
      <c r="B6827" s="3" t="s">
        <v>39</v>
      </c>
      <c r="C6827" s="3" t="s">
        <v>25</v>
      </c>
      <c r="D6827" s="3" t="s">
        <v>20</v>
      </c>
      <c r="E6827" s="1">
        <v>40832</v>
      </c>
      <c r="F6827" s="3" t="s">
        <v>7169</v>
      </c>
      <c r="G6827" s="1">
        <v>40846</v>
      </c>
      <c r="H6827">
        <v>14</v>
      </c>
      <c r="I6827">
        <v>9482</v>
      </c>
      <c r="J6827">
        <v>255.28</v>
      </c>
      <c r="K6827">
        <v>2420564.96</v>
      </c>
      <c r="L6827">
        <v>159.41999999999999</v>
      </c>
      <c r="M6827">
        <v>1511620.44</v>
      </c>
      <c r="N6827">
        <v>908944.52</v>
      </c>
      <c r="O6827">
        <v>37.550899999999999</v>
      </c>
      <c r="P6827" s="4">
        <v>172897.49710000001</v>
      </c>
    </row>
    <row r="6828" spans="1:16" x14ac:dyDescent="0.25">
      <c r="A6828" s="3" t="s">
        <v>11</v>
      </c>
      <c r="B6828" s="3" t="s">
        <v>48</v>
      </c>
      <c r="C6828" s="3" t="s">
        <v>14</v>
      </c>
      <c r="D6828" s="3" t="s">
        <v>33</v>
      </c>
      <c r="E6828" s="1">
        <v>42449</v>
      </c>
      <c r="F6828" s="3" t="s">
        <v>7170</v>
      </c>
      <c r="G6828" s="1">
        <v>42474</v>
      </c>
      <c r="H6828">
        <v>25</v>
      </c>
      <c r="I6828">
        <v>5466</v>
      </c>
      <c r="J6828">
        <v>205.7</v>
      </c>
      <c r="K6828">
        <v>1124356.2</v>
      </c>
      <c r="L6828">
        <v>117.11</v>
      </c>
      <c r="M6828">
        <v>640123.26</v>
      </c>
      <c r="N6828">
        <v>484232.94</v>
      </c>
      <c r="O6828">
        <v>43.067599999999999</v>
      </c>
      <c r="P6828" s="4">
        <v>44974.248</v>
      </c>
    </row>
    <row r="6829" spans="1:16" x14ac:dyDescent="0.25">
      <c r="A6829" s="3" t="s">
        <v>44</v>
      </c>
      <c r="B6829" s="3" t="s">
        <v>19</v>
      </c>
      <c r="C6829" s="3" t="s">
        <v>14</v>
      </c>
      <c r="D6829" s="3" t="s">
        <v>33</v>
      </c>
      <c r="E6829" s="1">
        <v>42907</v>
      </c>
      <c r="F6829" s="3" t="s">
        <v>7171</v>
      </c>
      <c r="G6829" s="1">
        <v>42925</v>
      </c>
      <c r="H6829">
        <v>18</v>
      </c>
      <c r="I6829">
        <v>1412</v>
      </c>
      <c r="J6829">
        <v>47.45</v>
      </c>
      <c r="K6829">
        <v>66999.399999999994</v>
      </c>
      <c r="L6829">
        <v>31.79</v>
      </c>
      <c r="M6829">
        <v>44887.48</v>
      </c>
      <c r="N6829">
        <v>22111.919999999998</v>
      </c>
      <c r="O6829">
        <v>33.0032</v>
      </c>
      <c r="P6829" s="4">
        <v>3722.1889000000001</v>
      </c>
    </row>
    <row r="6830" spans="1:16" x14ac:dyDescent="0.25">
      <c r="A6830" s="3" t="s">
        <v>11</v>
      </c>
      <c r="B6830" s="3" t="s">
        <v>28</v>
      </c>
      <c r="C6830" s="3" t="s">
        <v>14</v>
      </c>
      <c r="D6830" s="3" t="s">
        <v>15</v>
      </c>
      <c r="E6830" s="1">
        <v>42870</v>
      </c>
      <c r="F6830" s="3" t="s">
        <v>7172</v>
      </c>
      <c r="G6830" s="1">
        <v>42871</v>
      </c>
      <c r="H6830">
        <v>1</v>
      </c>
      <c r="I6830">
        <v>7324</v>
      </c>
      <c r="J6830">
        <v>668.27</v>
      </c>
      <c r="K6830">
        <v>4894409.4800000004</v>
      </c>
      <c r="L6830">
        <v>502.54</v>
      </c>
      <c r="M6830">
        <v>3680602.96</v>
      </c>
      <c r="N6830">
        <v>1213806.52</v>
      </c>
      <c r="O6830">
        <v>24.799900000000001</v>
      </c>
      <c r="P6830" s="4">
        <v>4894409.4800000004</v>
      </c>
    </row>
    <row r="6831" spans="1:16" x14ac:dyDescent="0.25">
      <c r="A6831" s="3" t="s">
        <v>11</v>
      </c>
      <c r="B6831" s="3" t="s">
        <v>42</v>
      </c>
      <c r="C6831" s="3" t="s">
        <v>14</v>
      </c>
      <c r="D6831" s="3" t="s">
        <v>49</v>
      </c>
      <c r="E6831" s="1">
        <v>40627</v>
      </c>
      <c r="F6831" s="3" t="s">
        <v>7173</v>
      </c>
      <c r="G6831" s="1">
        <v>40674</v>
      </c>
      <c r="H6831">
        <v>47</v>
      </c>
      <c r="I6831">
        <v>5239</v>
      </c>
      <c r="J6831">
        <v>421.89</v>
      </c>
      <c r="K6831">
        <v>2210281.71</v>
      </c>
      <c r="L6831">
        <v>364.69</v>
      </c>
      <c r="M6831">
        <v>1910610.91</v>
      </c>
      <c r="N6831">
        <v>299670.8</v>
      </c>
      <c r="O6831">
        <v>13.558</v>
      </c>
      <c r="P6831" s="4">
        <v>47027.270400000001</v>
      </c>
    </row>
    <row r="6832" spans="1:16" x14ac:dyDescent="0.25">
      <c r="A6832" s="3" t="s">
        <v>187</v>
      </c>
      <c r="B6832" s="3" t="s">
        <v>13</v>
      </c>
      <c r="C6832" s="3" t="s">
        <v>14</v>
      </c>
      <c r="D6832" s="3" t="s">
        <v>20</v>
      </c>
      <c r="E6832" s="1">
        <v>41772</v>
      </c>
      <c r="F6832" s="3" t="s">
        <v>7174</v>
      </c>
      <c r="G6832" s="1">
        <v>41784</v>
      </c>
      <c r="H6832">
        <v>12</v>
      </c>
      <c r="I6832">
        <v>4224</v>
      </c>
      <c r="J6832">
        <v>651.21</v>
      </c>
      <c r="K6832">
        <v>2750711.04</v>
      </c>
      <c r="L6832">
        <v>524.96</v>
      </c>
      <c r="M6832">
        <v>2217431.04</v>
      </c>
      <c r="N6832">
        <v>533280</v>
      </c>
      <c r="O6832">
        <v>19.387</v>
      </c>
      <c r="P6832" s="4">
        <v>229225.92</v>
      </c>
    </row>
    <row r="6833" spans="1:16" x14ac:dyDescent="0.25">
      <c r="A6833" s="3" t="s">
        <v>11</v>
      </c>
      <c r="B6833" s="3" t="s">
        <v>13</v>
      </c>
      <c r="C6833" s="3" t="s">
        <v>14</v>
      </c>
      <c r="D6833" s="3" t="s">
        <v>15</v>
      </c>
      <c r="E6833" s="1">
        <v>41222</v>
      </c>
      <c r="F6833" s="3" t="s">
        <v>7175</v>
      </c>
      <c r="G6833" s="1">
        <v>41245</v>
      </c>
      <c r="H6833">
        <v>23</v>
      </c>
      <c r="I6833">
        <v>5378</v>
      </c>
      <c r="J6833">
        <v>651.21</v>
      </c>
      <c r="K6833">
        <v>3502207.38</v>
      </c>
      <c r="L6833">
        <v>524.96</v>
      </c>
      <c r="M6833">
        <v>2823234.88</v>
      </c>
      <c r="N6833">
        <v>678972.5</v>
      </c>
      <c r="O6833">
        <v>19.387</v>
      </c>
      <c r="P6833" s="4">
        <v>152269.8861</v>
      </c>
    </row>
    <row r="6834" spans="1:16" x14ac:dyDescent="0.25">
      <c r="A6834" s="3" t="s">
        <v>11</v>
      </c>
      <c r="B6834" s="3" t="s">
        <v>13</v>
      </c>
      <c r="C6834" s="3" t="s">
        <v>25</v>
      </c>
      <c r="D6834" s="3" t="s">
        <v>49</v>
      </c>
      <c r="E6834" s="1">
        <v>41199</v>
      </c>
      <c r="F6834" s="3" t="s">
        <v>7176</v>
      </c>
      <c r="G6834" s="1">
        <v>41239</v>
      </c>
      <c r="H6834">
        <v>40</v>
      </c>
      <c r="I6834">
        <v>6830</v>
      </c>
      <c r="J6834">
        <v>651.21</v>
      </c>
      <c r="K6834">
        <v>4447764.3</v>
      </c>
      <c r="L6834">
        <v>524.96</v>
      </c>
      <c r="M6834">
        <v>3585476.8</v>
      </c>
      <c r="N6834">
        <v>862287.5</v>
      </c>
      <c r="O6834">
        <v>19.387</v>
      </c>
      <c r="P6834" s="4">
        <v>111194.1075</v>
      </c>
    </row>
    <row r="6835" spans="1:16" x14ac:dyDescent="0.25">
      <c r="A6835" s="3" t="s">
        <v>17</v>
      </c>
      <c r="B6835" s="3" t="s">
        <v>48</v>
      </c>
      <c r="C6835" s="3" t="s">
        <v>25</v>
      </c>
      <c r="D6835" s="3" t="s">
        <v>49</v>
      </c>
      <c r="E6835" s="1">
        <v>41547</v>
      </c>
      <c r="F6835" s="3" t="s">
        <v>7177</v>
      </c>
      <c r="G6835" s="1">
        <v>41584</v>
      </c>
      <c r="H6835">
        <v>37</v>
      </c>
      <c r="I6835">
        <v>8743</v>
      </c>
      <c r="J6835">
        <v>205.7</v>
      </c>
      <c r="K6835">
        <v>1798435.1</v>
      </c>
      <c r="L6835">
        <v>117.11</v>
      </c>
      <c r="M6835">
        <v>1023892.73</v>
      </c>
      <c r="N6835">
        <v>774542.37</v>
      </c>
      <c r="O6835">
        <v>43.067599999999999</v>
      </c>
      <c r="P6835" s="4">
        <v>48606.354099999997</v>
      </c>
    </row>
    <row r="6836" spans="1:16" x14ac:dyDescent="0.25">
      <c r="A6836" s="3" t="s">
        <v>22</v>
      </c>
      <c r="B6836" s="3" t="s">
        <v>24</v>
      </c>
      <c r="C6836" s="3" t="s">
        <v>25</v>
      </c>
      <c r="D6836" s="3" t="s">
        <v>49</v>
      </c>
      <c r="E6836" s="1">
        <v>41117</v>
      </c>
      <c r="F6836" s="3" t="s">
        <v>7178</v>
      </c>
      <c r="G6836" s="1">
        <v>41145</v>
      </c>
      <c r="H6836">
        <v>28</v>
      </c>
      <c r="I6836">
        <v>8307</v>
      </c>
      <c r="J6836">
        <v>154.06</v>
      </c>
      <c r="K6836">
        <v>1279776.42</v>
      </c>
      <c r="L6836">
        <v>90.93</v>
      </c>
      <c r="M6836">
        <v>755355.51</v>
      </c>
      <c r="N6836">
        <v>524420.91</v>
      </c>
      <c r="O6836">
        <v>40.977499999999999</v>
      </c>
      <c r="P6836" s="4">
        <v>45706.3007</v>
      </c>
    </row>
    <row r="6837" spans="1:16" x14ac:dyDescent="0.25">
      <c r="A6837" s="3" t="s">
        <v>17</v>
      </c>
      <c r="B6837" s="3" t="s">
        <v>28</v>
      </c>
      <c r="C6837" s="3" t="s">
        <v>14</v>
      </c>
      <c r="D6837" s="3" t="s">
        <v>33</v>
      </c>
      <c r="E6837" s="1">
        <v>41915</v>
      </c>
      <c r="F6837" s="3" t="s">
        <v>7179</v>
      </c>
      <c r="G6837" s="1">
        <v>41954</v>
      </c>
      <c r="H6837">
        <v>39</v>
      </c>
      <c r="I6837">
        <v>4747</v>
      </c>
      <c r="J6837">
        <v>668.27</v>
      </c>
      <c r="K6837">
        <v>3172277.69</v>
      </c>
      <c r="L6837">
        <v>502.54</v>
      </c>
      <c r="M6837">
        <v>2385557.38</v>
      </c>
      <c r="N6837">
        <v>786720.31</v>
      </c>
      <c r="O6837">
        <v>24.799900000000001</v>
      </c>
      <c r="P6837" s="4">
        <v>81340.453599999993</v>
      </c>
    </row>
    <row r="6838" spans="1:16" x14ac:dyDescent="0.25">
      <c r="A6838" s="3" t="s">
        <v>22</v>
      </c>
      <c r="B6838" s="3" t="s">
        <v>58</v>
      </c>
      <c r="C6838" s="3" t="s">
        <v>14</v>
      </c>
      <c r="D6838" s="3" t="s">
        <v>33</v>
      </c>
      <c r="E6838" s="1">
        <v>42186</v>
      </c>
      <c r="F6838" s="3" t="s">
        <v>7180</v>
      </c>
      <c r="G6838" s="1">
        <v>42221</v>
      </c>
      <c r="H6838">
        <v>35</v>
      </c>
      <c r="I6838">
        <v>4318</v>
      </c>
      <c r="J6838">
        <v>109.28</v>
      </c>
      <c r="K6838">
        <v>471871.04</v>
      </c>
      <c r="L6838">
        <v>35.840000000000003</v>
      </c>
      <c r="M6838">
        <v>154757.12</v>
      </c>
      <c r="N6838">
        <v>317113.92</v>
      </c>
      <c r="O6838">
        <v>67.203500000000005</v>
      </c>
      <c r="P6838" s="4">
        <v>13482.029699999999</v>
      </c>
    </row>
    <row r="6839" spans="1:16" x14ac:dyDescent="0.25">
      <c r="A6839" s="3" t="s">
        <v>11</v>
      </c>
      <c r="B6839" s="3" t="s">
        <v>39</v>
      </c>
      <c r="C6839" s="3" t="s">
        <v>25</v>
      </c>
      <c r="D6839" s="3" t="s">
        <v>20</v>
      </c>
      <c r="E6839" s="1">
        <v>40565</v>
      </c>
      <c r="F6839" s="3" t="s">
        <v>7181</v>
      </c>
      <c r="G6839" s="1">
        <v>40608</v>
      </c>
      <c r="H6839">
        <v>43</v>
      </c>
      <c r="I6839">
        <v>5305</v>
      </c>
      <c r="J6839">
        <v>255.28</v>
      </c>
      <c r="K6839">
        <v>1354260.4</v>
      </c>
      <c r="L6839">
        <v>159.41999999999999</v>
      </c>
      <c r="M6839">
        <v>845723.1</v>
      </c>
      <c r="N6839">
        <v>508537.3</v>
      </c>
      <c r="O6839">
        <v>37.550899999999999</v>
      </c>
      <c r="P6839" s="4">
        <v>31494.427899999999</v>
      </c>
    </row>
    <row r="6840" spans="1:16" x14ac:dyDescent="0.25">
      <c r="A6840" s="3" t="s">
        <v>35</v>
      </c>
      <c r="B6840" s="3" t="s">
        <v>39</v>
      </c>
      <c r="C6840" s="3" t="s">
        <v>14</v>
      </c>
      <c r="D6840" s="3" t="s">
        <v>20</v>
      </c>
      <c r="E6840" s="1">
        <v>40225</v>
      </c>
      <c r="F6840" s="3" t="s">
        <v>7182</v>
      </c>
      <c r="G6840" s="1">
        <v>40255</v>
      </c>
      <c r="H6840">
        <v>30</v>
      </c>
      <c r="I6840">
        <v>3027</v>
      </c>
      <c r="J6840">
        <v>255.28</v>
      </c>
      <c r="K6840">
        <v>772732.56</v>
      </c>
      <c r="L6840">
        <v>159.41999999999999</v>
      </c>
      <c r="M6840">
        <v>482564.34</v>
      </c>
      <c r="N6840">
        <v>290168.21999999997</v>
      </c>
      <c r="O6840">
        <v>37.550899999999999</v>
      </c>
      <c r="P6840" s="4">
        <v>25757.752</v>
      </c>
    </row>
    <row r="6841" spans="1:16" x14ac:dyDescent="0.25">
      <c r="A6841" s="3" t="s">
        <v>17</v>
      </c>
      <c r="B6841" s="3" t="s">
        <v>62</v>
      </c>
      <c r="C6841" s="3" t="s">
        <v>25</v>
      </c>
      <c r="D6841" s="3" t="s">
        <v>20</v>
      </c>
      <c r="E6841" s="1">
        <v>41960</v>
      </c>
      <c r="F6841" s="3" t="s">
        <v>7183</v>
      </c>
      <c r="G6841" s="1">
        <v>41985</v>
      </c>
      <c r="H6841">
        <v>25</v>
      </c>
      <c r="I6841">
        <v>4831</v>
      </c>
      <c r="J6841">
        <v>152.58000000000001</v>
      </c>
      <c r="K6841">
        <v>737113.98</v>
      </c>
      <c r="L6841">
        <v>97.44</v>
      </c>
      <c r="M6841">
        <v>470732.64</v>
      </c>
      <c r="N6841">
        <v>266381.34000000003</v>
      </c>
      <c r="O6841">
        <v>36.138399999999997</v>
      </c>
      <c r="P6841" s="4">
        <v>29484.5592</v>
      </c>
    </row>
    <row r="6842" spans="1:16" x14ac:dyDescent="0.25">
      <c r="A6842" s="3" t="s">
        <v>11</v>
      </c>
      <c r="B6842" s="3" t="s">
        <v>39</v>
      </c>
      <c r="C6842" s="3" t="s">
        <v>14</v>
      </c>
      <c r="D6842" s="3" t="s">
        <v>15</v>
      </c>
      <c r="E6842" s="1">
        <v>42807</v>
      </c>
      <c r="F6842" s="3" t="s">
        <v>7184</v>
      </c>
      <c r="G6842" s="1">
        <v>42853</v>
      </c>
      <c r="H6842">
        <v>46</v>
      </c>
      <c r="I6842">
        <v>5099</v>
      </c>
      <c r="J6842">
        <v>255.28</v>
      </c>
      <c r="K6842">
        <v>1301672.72</v>
      </c>
      <c r="L6842">
        <v>159.41999999999999</v>
      </c>
      <c r="M6842">
        <v>812882.58</v>
      </c>
      <c r="N6842">
        <v>488790.14</v>
      </c>
      <c r="O6842">
        <v>37.550899999999999</v>
      </c>
      <c r="P6842" s="4">
        <v>28297.233</v>
      </c>
    </row>
    <row r="6843" spans="1:16" x14ac:dyDescent="0.25">
      <c r="A6843" s="3" t="s">
        <v>17</v>
      </c>
      <c r="B6843" s="3" t="s">
        <v>42</v>
      </c>
      <c r="C6843" s="3" t="s">
        <v>25</v>
      </c>
      <c r="D6843" s="3" t="s">
        <v>49</v>
      </c>
      <c r="E6843" s="1">
        <v>40190</v>
      </c>
      <c r="F6843" s="3" t="s">
        <v>7185</v>
      </c>
      <c r="G6843" s="1">
        <v>40212</v>
      </c>
      <c r="H6843">
        <v>22</v>
      </c>
      <c r="I6843">
        <v>240</v>
      </c>
      <c r="J6843">
        <v>421.89</v>
      </c>
      <c r="K6843">
        <v>101253.6</v>
      </c>
      <c r="L6843">
        <v>364.69</v>
      </c>
      <c r="M6843">
        <v>87525.6</v>
      </c>
      <c r="N6843">
        <v>13728</v>
      </c>
      <c r="O6843">
        <v>13.558</v>
      </c>
      <c r="P6843" s="4">
        <v>4602.4363999999996</v>
      </c>
    </row>
    <row r="6844" spans="1:16" x14ac:dyDescent="0.25">
      <c r="A6844" s="3" t="s">
        <v>11</v>
      </c>
      <c r="B6844" s="3" t="s">
        <v>69</v>
      </c>
      <c r="C6844" s="3" t="s">
        <v>25</v>
      </c>
      <c r="D6844" s="3" t="s">
        <v>33</v>
      </c>
      <c r="E6844" s="1">
        <v>41602</v>
      </c>
      <c r="F6844" s="3" t="s">
        <v>7186</v>
      </c>
      <c r="G6844" s="1">
        <v>41628</v>
      </c>
      <c r="H6844">
        <v>26</v>
      </c>
      <c r="I6844">
        <v>3697</v>
      </c>
      <c r="J6844">
        <v>81.73</v>
      </c>
      <c r="K6844">
        <v>302155.81</v>
      </c>
      <c r="L6844">
        <v>56.67</v>
      </c>
      <c r="M6844">
        <v>209508.99</v>
      </c>
      <c r="N6844">
        <v>92646.82</v>
      </c>
      <c r="O6844">
        <v>30.661899999999999</v>
      </c>
      <c r="P6844" s="4">
        <v>11621.3773</v>
      </c>
    </row>
    <row r="6845" spans="1:16" x14ac:dyDescent="0.25">
      <c r="A6845" s="3" t="s">
        <v>44</v>
      </c>
      <c r="B6845" s="3" t="s">
        <v>74</v>
      </c>
      <c r="C6845" s="3" t="s">
        <v>14</v>
      </c>
      <c r="D6845" s="3" t="s">
        <v>20</v>
      </c>
      <c r="E6845" s="1">
        <v>41099</v>
      </c>
      <c r="F6845" s="3" t="s">
        <v>7187</v>
      </c>
      <c r="G6845" s="1">
        <v>41137</v>
      </c>
      <c r="H6845">
        <v>38</v>
      </c>
      <c r="I6845">
        <v>944</v>
      </c>
      <c r="J6845">
        <v>437.2</v>
      </c>
      <c r="K6845">
        <v>412716.79999999999</v>
      </c>
      <c r="L6845">
        <v>263.33</v>
      </c>
      <c r="M6845">
        <v>248583.52</v>
      </c>
      <c r="N6845">
        <v>164133.28</v>
      </c>
      <c r="O6845">
        <v>39.768999999999998</v>
      </c>
      <c r="P6845" s="4">
        <v>10860.9684</v>
      </c>
    </row>
    <row r="6846" spans="1:16" x14ac:dyDescent="0.25">
      <c r="A6846" s="3" t="s">
        <v>44</v>
      </c>
      <c r="B6846" s="3" t="s">
        <v>102</v>
      </c>
      <c r="C6846" s="3" t="s">
        <v>14</v>
      </c>
      <c r="D6846" s="3" t="s">
        <v>15</v>
      </c>
      <c r="E6846" s="1">
        <v>42802</v>
      </c>
      <c r="F6846" s="3" t="s">
        <v>7188</v>
      </c>
      <c r="G6846" s="1">
        <v>42831</v>
      </c>
      <c r="H6846">
        <v>29</v>
      </c>
      <c r="I6846">
        <v>4485</v>
      </c>
      <c r="J6846">
        <v>9.33</v>
      </c>
      <c r="K6846">
        <v>41845.050000000003</v>
      </c>
      <c r="L6846">
        <v>6.92</v>
      </c>
      <c r="M6846">
        <v>31036.2</v>
      </c>
      <c r="N6846">
        <v>10808.85</v>
      </c>
      <c r="O6846">
        <v>25.8307</v>
      </c>
      <c r="P6846" s="4">
        <v>1442.9328</v>
      </c>
    </row>
    <row r="6847" spans="1:16" x14ac:dyDescent="0.25">
      <c r="A6847" s="3" t="s">
        <v>44</v>
      </c>
      <c r="B6847" s="3" t="s">
        <v>28</v>
      </c>
      <c r="C6847" s="3" t="s">
        <v>25</v>
      </c>
      <c r="D6847" s="3" t="s">
        <v>49</v>
      </c>
      <c r="E6847" s="1">
        <v>42926</v>
      </c>
      <c r="F6847" s="3" t="s">
        <v>7189</v>
      </c>
      <c r="G6847" s="1">
        <v>42960</v>
      </c>
      <c r="H6847">
        <v>34</v>
      </c>
      <c r="I6847">
        <v>8858</v>
      </c>
      <c r="J6847">
        <v>668.27</v>
      </c>
      <c r="K6847">
        <v>5919535.6600000001</v>
      </c>
      <c r="L6847">
        <v>502.54</v>
      </c>
      <c r="M6847">
        <v>4451499.32</v>
      </c>
      <c r="N6847">
        <v>1468036.34</v>
      </c>
      <c r="O6847">
        <v>24.799900000000001</v>
      </c>
      <c r="P6847" s="4">
        <v>174103.99</v>
      </c>
    </row>
    <row r="6848" spans="1:16" x14ac:dyDescent="0.25">
      <c r="A6848" s="3" t="s">
        <v>44</v>
      </c>
      <c r="B6848" s="3" t="s">
        <v>24</v>
      </c>
      <c r="C6848" s="3" t="s">
        <v>25</v>
      </c>
      <c r="D6848" s="3" t="s">
        <v>33</v>
      </c>
      <c r="E6848" s="1">
        <v>42224</v>
      </c>
      <c r="F6848" s="3" t="s">
        <v>7190</v>
      </c>
      <c r="G6848" s="1">
        <v>42248</v>
      </c>
      <c r="H6848">
        <v>24</v>
      </c>
      <c r="I6848">
        <v>5629</v>
      </c>
      <c r="J6848">
        <v>154.06</v>
      </c>
      <c r="K6848">
        <v>867203.74</v>
      </c>
      <c r="L6848">
        <v>90.93</v>
      </c>
      <c r="M6848">
        <v>511844.97</v>
      </c>
      <c r="N6848">
        <v>355358.77</v>
      </c>
      <c r="O6848">
        <v>40.977499999999999</v>
      </c>
      <c r="P6848" s="4">
        <v>36133.489200000004</v>
      </c>
    </row>
    <row r="6849" spans="1:16" x14ac:dyDescent="0.25">
      <c r="A6849" s="3" t="s">
        <v>11</v>
      </c>
      <c r="B6849" s="3" t="s">
        <v>62</v>
      </c>
      <c r="C6849" s="3" t="s">
        <v>25</v>
      </c>
      <c r="D6849" s="3" t="s">
        <v>20</v>
      </c>
      <c r="E6849" s="1">
        <v>41837</v>
      </c>
      <c r="F6849" s="3" t="s">
        <v>7191</v>
      </c>
      <c r="G6849" s="1">
        <v>41873</v>
      </c>
      <c r="H6849">
        <v>36</v>
      </c>
      <c r="I6849">
        <v>8396</v>
      </c>
      <c r="J6849">
        <v>152.58000000000001</v>
      </c>
      <c r="K6849">
        <v>1281061.68</v>
      </c>
      <c r="L6849">
        <v>97.44</v>
      </c>
      <c r="M6849">
        <v>818106.24</v>
      </c>
      <c r="N6849">
        <v>462955.44</v>
      </c>
      <c r="O6849">
        <v>36.138399999999997</v>
      </c>
      <c r="P6849" s="4">
        <v>35585.046699999999</v>
      </c>
    </row>
    <row r="6850" spans="1:16" x14ac:dyDescent="0.25">
      <c r="A6850" s="3" t="s">
        <v>17</v>
      </c>
      <c r="B6850" s="3" t="s">
        <v>62</v>
      </c>
      <c r="C6850" s="3" t="s">
        <v>14</v>
      </c>
      <c r="D6850" s="3" t="s">
        <v>20</v>
      </c>
      <c r="E6850" s="1">
        <v>41911</v>
      </c>
      <c r="F6850" s="3" t="s">
        <v>7192</v>
      </c>
      <c r="G6850" s="1">
        <v>41955</v>
      </c>
      <c r="H6850">
        <v>44</v>
      </c>
      <c r="I6850">
        <v>7791</v>
      </c>
      <c r="J6850">
        <v>152.58000000000001</v>
      </c>
      <c r="K6850">
        <v>1188750.78</v>
      </c>
      <c r="L6850">
        <v>97.44</v>
      </c>
      <c r="M6850">
        <v>759155.04</v>
      </c>
      <c r="N6850">
        <v>429595.74</v>
      </c>
      <c r="O6850">
        <v>36.138399999999997</v>
      </c>
      <c r="P6850" s="4">
        <v>27017.063200000001</v>
      </c>
    </row>
    <row r="6851" spans="1:16" x14ac:dyDescent="0.25">
      <c r="A6851" s="3" t="s">
        <v>60</v>
      </c>
      <c r="B6851" s="3" t="s">
        <v>19</v>
      </c>
      <c r="C6851" s="3" t="s">
        <v>14</v>
      </c>
      <c r="D6851" s="3" t="s">
        <v>33</v>
      </c>
      <c r="E6851" s="1">
        <v>40218</v>
      </c>
      <c r="F6851" s="3" t="s">
        <v>7193</v>
      </c>
      <c r="G6851" s="1">
        <v>40252</v>
      </c>
      <c r="H6851">
        <v>34</v>
      </c>
      <c r="I6851">
        <v>6473</v>
      </c>
      <c r="J6851">
        <v>47.45</v>
      </c>
      <c r="K6851">
        <v>307143.84999999998</v>
      </c>
      <c r="L6851">
        <v>31.79</v>
      </c>
      <c r="M6851">
        <v>205776.67</v>
      </c>
      <c r="N6851">
        <v>101367.18</v>
      </c>
      <c r="O6851">
        <v>33.0032</v>
      </c>
      <c r="P6851" s="4">
        <v>9033.6425999999992</v>
      </c>
    </row>
    <row r="6852" spans="1:16" x14ac:dyDescent="0.25">
      <c r="A6852" s="3" t="s">
        <v>35</v>
      </c>
      <c r="B6852" s="3" t="s">
        <v>69</v>
      </c>
      <c r="C6852" s="3" t="s">
        <v>14</v>
      </c>
      <c r="D6852" s="3" t="s">
        <v>20</v>
      </c>
      <c r="E6852" s="1">
        <v>41831</v>
      </c>
      <c r="F6852" s="3" t="s">
        <v>7194</v>
      </c>
      <c r="G6852" s="1">
        <v>41863</v>
      </c>
      <c r="H6852">
        <v>32</v>
      </c>
      <c r="I6852">
        <v>4135</v>
      </c>
      <c r="J6852">
        <v>81.73</v>
      </c>
      <c r="K6852">
        <v>337953.55</v>
      </c>
      <c r="L6852">
        <v>56.67</v>
      </c>
      <c r="M6852">
        <v>234330.45</v>
      </c>
      <c r="N6852">
        <v>103623.1</v>
      </c>
      <c r="O6852">
        <v>30.661899999999999</v>
      </c>
      <c r="P6852" s="4">
        <v>10561.0484</v>
      </c>
    </row>
    <row r="6853" spans="1:16" x14ac:dyDescent="0.25">
      <c r="A6853" s="3" t="s">
        <v>22</v>
      </c>
      <c r="B6853" s="3" t="s">
        <v>48</v>
      </c>
      <c r="C6853" s="3" t="s">
        <v>14</v>
      </c>
      <c r="D6853" s="3" t="s">
        <v>49</v>
      </c>
      <c r="E6853" s="1">
        <v>41149</v>
      </c>
      <c r="F6853" s="3" t="s">
        <v>7195</v>
      </c>
      <c r="G6853" s="1">
        <v>41177</v>
      </c>
      <c r="H6853">
        <v>28</v>
      </c>
      <c r="I6853">
        <v>2502</v>
      </c>
      <c r="J6853">
        <v>205.7</v>
      </c>
      <c r="K6853">
        <v>514661.4</v>
      </c>
      <c r="L6853">
        <v>117.11</v>
      </c>
      <c r="M6853">
        <v>293009.21999999997</v>
      </c>
      <c r="N6853">
        <v>221652.18</v>
      </c>
      <c r="O6853">
        <v>43.067599999999999</v>
      </c>
      <c r="P6853" s="4">
        <v>18380.764299999999</v>
      </c>
    </row>
    <row r="6854" spans="1:16" x14ac:dyDescent="0.25">
      <c r="A6854" s="3" t="s">
        <v>187</v>
      </c>
      <c r="B6854" s="3" t="s">
        <v>19</v>
      </c>
      <c r="C6854" s="3" t="s">
        <v>14</v>
      </c>
      <c r="D6854" s="3" t="s">
        <v>20</v>
      </c>
      <c r="E6854" s="1">
        <v>42642</v>
      </c>
      <c r="F6854" s="3" t="s">
        <v>7196</v>
      </c>
      <c r="G6854" s="1">
        <v>42690</v>
      </c>
      <c r="H6854">
        <v>48</v>
      </c>
      <c r="I6854">
        <v>327</v>
      </c>
      <c r="J6854">
        <v>47.45</v>
      </c>
      <c r="K6854">
        <v>15516.15</v>
      </c>
      <c r="L6854">
        <v>31.79</v>
      </c>
      <c r="M6854">
        <v>10395.33</v>
      </c>
      <c r="N6854">
        <v>5120.82</v>
      </c>
      <c r="O6854">
        <v>33.0032</v>
      </c>
      <c r="P6854" s="4">
        <v>323.25310000000002</v>
      </c>
    </row>
    <row r="6855" spans="1:16" x14ac:dyDescent="0.25">
      <c r="A6855" s="3" t="s">
        <v>11</v>
      </c>
      <c r="B6855" s="3" t="s">
        <v>102</v>
      </c>
      <c r="C6855" s="3" t="s">
        <v>14</v>
      </c>
      <c r="D6855" s="3" t="s">
        <v>15</v>
      </c>
      <c r="E6855" s="1">
        <v>42870</v>
      </c>
      <c r="F6855" s="3" t="s">
        <v>7197</v>
      </c>
      <c r="G6855" s="1">
        <v>42901</v>
      </c>
      <c r="H6855">
        <v>31</v>
      </c>
      <c r="I6855">
        <v>8397</v>
      </c>
      <c r="J6855">
        <v>9.33</v>
      </c>
      <c r="K6855">
        <v>78344.009999999995</v>
      </c>
      <c r="L6855">
        <v>6.92</v>
      </c>
      <c r="M6855">
        <v>58107.24</v>
      </c>
      <c r="N6855">
        <v>20236.77</v>
      </c>
      <c r="O6855">
        <v>25.8307</v>
      </c>
      <c r="P6855" s="4">
        <v>2527.2260999999999</v>
      </c>
    </row>
    <row r="6856" spans="1:16" x14ac:dyDescent="0.25">
      <c r="A6856" s="3" t="s">
        <v>17</v>
      </c>
      <c r="B6856" s="3" t="s">
        <v>24</v>
      </c>
      <c r="C6856" s="3" t="s">
        <v>14</v>
      </c>
      <c r="D6856" s="3" t="s">
        <v>20</v>
      </c>
      <c r="E6856" s="1">
        <v>42930</v>
      </c>
      <c r="F6856" s="3" t="s">
        <v>7198</v>
      </c>
      <c r="G6856" s="1">
        <v>42938</v>
      </c>
      <c r="H6856">
        <v>8</v>
      </c>
      <c r="I6856">
        <v>4529</v>
      </c>
      <c r="J6856">
        <v>154.06</v>
      </c>
      <c r="K6856">
        <v>697737.74</v>
      </c>
      <c r="L6856">
        <v>90.93</v>
      </c>
      <c r="M6856">
        <v>411821.97</v>
      </c>
      <c r="N6856">
        <v>285915.77</v>
      </c>
      <c r="O6856">
        <v>40.977499999999999</v>
      </c>
      <c r="P6856" s="4">
        <v>87217.217499999999</v>
      </c>
    </row>
    <row r="6857" spans="1:16" x14ac:dyDescent="0.25">
      <c r="A6857" s="3" t="s">
        <v>17</v>
      </c>
      <c r="B6857" s="3" t="s">
        <v>74</v>
      </c>
      <c r="C6857" s="3" t="s">
        <v>25</v>
      </c>
      <c r="D6857" s="3" t="s">
        <v>20</v>
      </c>
      <c r="E6857" s="1">
        <v>41543</v>
      </c>
      <c r="F6857" s="3" t="s">
        <v>7199</v>
      </c>
      <c r="G6857" s="1">
        <v>41563</v>
      </c>
      <c r="H6857">
        <v>20</v>
      </c>
      <c r="I6857">
        <v>8572</v>
      </c>
      <c r="J6857">
        <v>437.2</v>
      </c>
      <c r="K6857">
        <v>3747678.4</v>
      </c>
      <c r="L6857">
        <v>263.33</v>
      </c>
      <c r="M6857">
        <v>2257264.7599999998</v>
      </c>
      <c r="N6857">
        <v>1490413.64</v>
      </c>
      <c r="O6857">
        <v>39.768999999999998</v>
      </c>
      <c r="P6857" s="4">
        <v>187383.92</v>
      </c>
    </row>
    <row r="6858" spans="1:16" x14ac:dyDescent="0.25">
      <c r="A6858" s="3" t="s">
        <v>22</v>
      </c>
      <c r="B6858" s="3" t="s">
        <v>58</v>
      </c>
      <c r="C6858" s="3" t="s">
        <v>25</v>
      </c>
      <c r="D6858" s="3" t="s">
        <v>15</v>
      </c>
      <c r="E6858" s="1">
        <v>41969</v>
      </c>
      <c r="F6858" s="3" t="s">
        <v>7200</v>
      </c>
      <c r="G6858" s="1">
        <v>42017</v>
      </c>
      <c r="H6858">
        <v>48</v>
      </c>
      <c r="I6858">
        <v>7406</v>
      </c>
      <c r="J6858">
        <v>109.28</v>
      </c>
      <c r="K6858">
        <v>809327.68</v>
      </c>
      <c r="L6858">
        <v>35.840000000000003</v>
      </c>
      <c r="M6858">
        <v>265431.03999999998</v>
      </c>
      <c r="N6858">
        <v>543896.64</v>
      </c>
      <c r="O6858">
        <v>67.203500000000005</v>
      </c>
      <c r="P6858" s="4">
        <v>16860.993299999998</v>
      </c>
    </row>
    <row r="6859" spans="1:16" x14ac:dyDescent="0.25">
      <c r="A6859" s="3" t="s">
        <v>44</v>
      </c>
      <c r="B6859" s="3" t="s">
        <v>48</v>
      </c>
      <c r="C6859" s="3" t="s">
        <v>14</v>
      </c>
      <c r="D6859" s="3" t="s">
        <v>20</v>
      </c>
      <c r="E6859" s="1">
        <v>42324</v>
      </c>
      <c r="F6859" s="3" t="s">
        <v>7201</v>
      </c>
      <c r="G6859" s="1">
        <v>42357</v>
      </c>
      <c r="H6859">
        <v>33</v>
      </c>
      <c r="I6859">
        <v>9942</v>
      </c>
      <c r="J6859">
        <v>205.7</v>
      </c>
      <c r="K6859">
        <v>2045069.4</v>
      </c>
      <c r="L6859">
        <v>117.11</v>
      </c>
      <c r="M6859">
        <v>1164307.6200000001</v>
      </c>
      <c r="N6859">
        <v>880761.78</v>
      </c>
      <c r="O6859">
        <v>43.067599999999999</v>
      </c>
      <c r="P6859" s="4">
        <v>61971.8</v>
      </c>
    </row>
    <row r="6860" spans="1:16" x14ac:dyDescent="0.25">
      <c r="A6860" s="3" t="s">
        <v>35</v>
      </c>
      <c r="B6860" s="3" t="s">
        <v>39</v>
      </c>
      <c r="C6860" s="3" t="s">
        <v>25</v>
      </c>
      <c r="D6860" s="3" t="s">
        <v>15</v>
      </c>
      <c r="E6860" s="1">
        <v>42495</v>
      </c>
      <c r="F6860" s="3" t="s">
        <v>7202</v>
      </c>
      <c r="G6860" s="1">
        <v>42504</v>
      </c>
      <c r="H6860">
        <v>9</v>
      </c>
      <c r="I6860">
        <v>2123</v>
      </c>
      <c r="J6860">
        <v>255.28</v>
      </c>
      <c r="K6860">
        <v>541959.43999999994</v>
      </c>
      <c r="L6860">
        <v>159.41999999999999</v>
      </c>
      <c r="M6860">
        <v>338448.66</v>
      </c>
      <c r="N6860">
        <v>203510.78</v>
      </c>
      <c r="O6860">
        <v>37.550899999999999</v>
      </c>
      <c r="P6860" s="4">
        <v>60217.715600000003</v>
      </c>
    </row>
    <row r="6861" spans="1:16" x14ac:dyDescent="0.25">
      <c r="A6861" s="3" t="s">
        <v>187</v>
      </c>
      <c r="B6861" s="3" t="s">
        <v>102</v>
      </c>
      <c r="C6861" s="3" t="s">
        <v>14</v>
      </c>
      <c r="D6861" s="3" t="s">
        <v>20</v>
      </c>
      <c r="E6861" s="1">
        <v>42759</v>
      </c>
      <c r="F6861" s="3" t="s">
        <v>7203</v>
      </c>
      <c r="G6861" s="1">
        <v>42780</v>
      </c>
      <c r="H6861">
        <v>21</v>
      </c>
      <c r="I6861">
        <v>1921</v>
      </c>
      <c r="J6861">
        <v>9.33</v>
      </c>
      <c r="K6861">
        <v>17922.93</v>
      </c>
      <c r="L6861">
        <v>6.92</v>
      </c>
      <c r="M6861">
        <v>13293.32</v>
      </c>
      <c r="N6861">
        <v>4629.6099999999997</v>
      </c>
      <c r="O6861">
        <v>25.8307</v>
      </c>
      <c r="P6861" s="4">
        <v>853.47289999999998</v>
      </c>
    </row>
    <row r="6862" spans="1:16" x14ac:dyDescent="0.25">
      <c r="A6862" s="3" t="s">
        <v>35</v>
      </c>
      <c r="B6862" s="3" t="s">
        <v>69</v>
      </c>
      <c r="C6862" s="3" t="s">
        <v>14</v>
      </c>
      <c r="D6862" s="3" t="s">
        <v>15</v>
      </c>
      <c r="E6862" s="1">
        <v>42399</v>
      </c>
      <c r="F6862" s="3" t="s">
        <v>7204</v>
      </c>
      <c r="G6862" s="1">
        <v>42400</v>
      </c>
      <c r="H6862">
        <v>1</v>
      </c>
      <c r="I6862">
        <v>4342</v>
      </c>
      <c r="J6862">
        <v>81.73</v>
      </c>
      <c r="K6862">
        <v>354871.66</v>
      </c>
      <c r="L6862">
        <v>56.67</v>
      </c>
      <c r="M6862">
        <v>246061.14</v>
      </c>
      <c r="N6862">
        <v>108810.52</v>
      </c>
      <c r="O6862">
        <v>30.661899999999999</v>
      </c>
      <c r="P6862" s="4">
        <v>354871.66</v>
      </c>
    </row>
    <row r="6863" spans="1:16" x14ac:dyDescent="0.25">
      <c r="A6863" s="3" t="s">
        <v>44</v>
      </c>
      <c r="B6863" s="3" t="s">
        <v>42</v>
      </c>
      <c r="C6863" s="3" t="s">
        <v>25</v>
      </c>
      <c r="D6863" s="3" t="s">
        <v>33</v>
      </c>
      <c r="E6863" s="1">
        <v>41087</v>
      </c>
      <c r="F6863" s="3" t="s">
        <v>7205</v>
      </c>
      <c r="G6863" s="1">
        <v>41135</v>
      </c>
      <c r="H6863">
        <v>48</v>
      </c>
      <c r="I6863">
        <v>6422</v>
      </c>
      <c r="J6863">
        <v>421.89</v>
      </c>
      <c r="K6863">
        <v>2709377.58</v>
      </c>
      <c r="L6863">
        <v>364.69</v>
      </c>
      <c r="M6863">
        <v>2342039.1800000002</v>
      </c>
      <c r="N6863">
        <v>367338.4</v>
      </c>
      <c r="O6863">
        <v>13.558</v>
      </c>
      <c r="P6863" s="4">
        <v>56445.366199999997</v>
      </c>
    </row>
    <row r="6864" spans="1:16" x14ac:dyDescent="0.25">
      <c r="A6864" s="3" t="s">
        <v>44</v>
      </c>
      <c r="B6864" s="3" t="s">
        <v>58</v>
      </c>
      <c r="C6864" s="3" t="s">
        <v>25</v>
      </c>
      <c r="D6864" s="3" t="s">
        <v>49</v>
      </c>
      <c r="E6864" s="1">
        <v>40267</v>
      </c>
      <c r="F6864" s="3" t="s">
        <v>7206</v>
      </c>
      <c r="G6864" s="1">
        <v>40311</v>
      </c>
      <c r="H6864">
        <v>44</v>
      </c>
      <c r="I6864">
        <v>2228</v>
      </c>
      <c r="J6864">
        <v>109.28</v>
      </c>
      <c r="K6864">
        <v>243475.84</v>
      </c>
      <c r="L6864">
        <v>35.840000000000003</v>
      </c>
      <c r="M6864">
        <v>79851.520000000004</v>
      </c>
      <c r="N6864">
        <v>163624.32000000001</v>
      </c>
      <c r="O6864">
        <v>67.203500000000005</v>
      </c>
      <c r="P6864" s="4">
        <v>5533.5418</v>
      </c>
    </row>
    <row r="6865" spans="1:16" x14ac:dyDescent="0.25">
      <c r="A6865" s="3" t="s">
        <v>22</v>
      </c>
      <c r="B6865" s="3" t="s">
        <v>69</v>
      </c>
      <c r="C6865" s="3" t="s">
        <v>25</v>
      </c>
      <c r="D6865" s="3" t="s">
        <v>49</v>
      </c>
      <c r="E6865" s="1">
        <v>41771</v>
      </c>
      <c r="F6865" s="3" t="s">
        <v>7207</v>
      </c>
      <c r="G6865" s="1">
        <v>41810</v>
      </c>
      <c r="H6865">
        <v>39</v>
      </c>
      <c r="I6865">
        <v>7860</v>
      </c>
      <c r="J6865">
        <v>81.73</v>
      </c>
      <c r="K6865">
        <v>642397.80000000005</v>
      </c>
      <c r="L6865">
        <v>56.67</v>
      </c>
      <c r="M6865">
        <v>445426.2</v>
      </c>
      <c r="N6865">
        <v>196971.6</v>
      </c>
      <c r="O6865">
        <v>30.661899999999999</v>
      </c>
      <c r="P6865" s="4">
        <v>16471.738499999999</v>
      </c>
    </row>
    <row r="6866" spans="1:16" x14ac:dyDescent="0.25">
      <c r="A6866" s="3" t="s">
        <v>17</v>
      </c>
      <c r="B6866" s="3" t="s">
        <v>42</v>
      </c>
      <c r="C6866" s="3" t="s">
        <v>25</v>
      </c>
      <c r="D6866" s="3" t="s">
        <v>49</v>
      </c>
      <c r="E6866" s="1">
        <v>40906</v>
      </c>
      <c r="F6866" s="3" t="s">
        <v>7208</v>
      </c>
      <c r="G6866" s="1">
        <v>40924</v>
      </c>
      <c r="H6866">
        <v>18</v>
      </c>
      <c r="I6866">
        <v>6446</v>
      </c>
      <c r="J6866">
        <v>421.89</v>
      </c>
      <c r="K6866">
        <v>2719502.94</v>
      </c>
      <c r="L6866">
        <v>364.69</v>
      </c>
      <c r="M6866">
        <v>2350791.7400000002</v>
      </c>
      <c r="N6866">
        <v>368711.2</v>
      </c>
      <c r="O6866">
        <v>13.558</v>
      </c>
      <c r="P6866" s="4">
        <v>151083.49669999999</v>
      </c>
    </row>
    <row r="6867" spans="1:16" x14ac:dyDescent="0.25">
      <c r="A6867" s="3" t="s">
        <v>17</v>
      </c>
      <c r="B6867" s="3" t="s">
        <v>58</v>
      </c>
      <c r="C6867" s="3" t="s">
        <v>25</v>
      </c>
      <c r="D6867" s="3" t="s">
        <v>33</v>
      </c>
      <c r="E6867" s="1">
        <v>41666</v>
      </c>
      <c r="F6867" s="3" t="s">
        <v>7209</v>
      </c>
      <c r="G6867" s="1">
        <v>41699</v>
      </c>
      <c r="H6867">
        <v>33</v>
      </c>
      <c r="I6867">
        <v>3148</v>
      </c>
      <c r="J6867">
        <v>109.28</v>
      </c>
      <c r="K6867">
        <v>344013.44</v>
      </c>
      <c r="L6867">
        <v>35.840000000000003</v>
      </c>
      <c r="M6867">
        <v>112824.32000000001</v>
      </c>
      <c r="N6867">
        <v>231189.12</v>
      </c>
      <c r="O6867">
        <v>67.203500000000005</v>
      </c>
      <c r="P6867" s="4">
        <v>10424.6497</v>
      </c>
    </row>
    <row r="6868" spans="1:16" x14ac:dyDescent="0.25">
      <c r="A6868" s="3" t="s">
        <v>22</v>
      </c>
      <c r="B6868" s="3" t="s">
        <v>58</v>
      </c>
      <c r="C6868" s="3" t="s">
        <v>25</v>
      </c>
      <c r="D6868" s="3" t="s">
        <v>20</v>
      </c>
      <c r="E6868" s="1">
        <v>41519</v>
      </c>
      <c r="F6868" s="3" t="s">
        <v>7210</v>
      </c>
      <c r="G6868" s="1">
        <v>41539</v>
      </c>
      <c r="H6868">
        <v>20</v>
      </c>
      <c r="I6868">
        <v>159</v>
      </c>
      <c r="J6868">
        <v>109.28</v>
      </c>
      <c r="K6868">
        <v>17375.52</v>
      </c>
      <c r="L6868">
        <v>35.840000000000003</v>
      </c>
      <c r="M6868">
        <v>5698.56</v>
      </c>
      <c r="N6868">
        <v>11676.96</v>
      </c>
      <c r="O6868">
        <v>67.203500000000005</v>
      </c>
      <c r="P6868" s="4">
        <v>868.77599999999995</v>
      </c>
    </row>
    <row r="6869" spans="1:16" x14ac:dyDescent="0.25">
      <c r="A6869" s="3" t="s">
        <v>11</v>
      </c>
      <c r="B6869" s="3" t="s">
        <v>24</v>
      </c>
      <c r="C6869" s="3" t="s">
        <v>14</v>
      </c>
      <c r="D6869" s="3" t="s">
        <v>20</v>
      </c>
      <c r="E6869" s="1">
        <v>41086</v>
      </c>
      <c r="F6869" s="3" t="s">
        <v>7211</v>
      </c>
      <c r="G6869" s="1">
        <v>41117</v>
      </c>
      <c r="H6869">
        <v>31</v>
      </c>
      <c r="I6869">
        <v>1701</v>
      </c>
      <c r="J6869">
        <v>154.06</v>
      </c>
      <c r="K6869">
        <v>262056.06</v>
      </c>
      <c r="L6869">
        <v>90.93</v>
      </c>
      <c r="M6869">
        <v>154671.93</v>
      </c>
      <c r="N6869">
        <v>107384.13</v>
      </c>
      <c r="O6869">
        <v>40.977499999999999</v>
      </c>
      <c r="P6869" s="4">
        <v>8453.4213</v>
      </c>
    </row>
    <row r="6870" spans="1:16" x14ac:dyDescent="0.25">
      <c r="A6870" s="3" t="s">
        <v>17</v>
      </c>
      <c r="B6870" s="3" t="s">
        <v>62</v>
      </c>
      <c r="C6870" s="3" t="s">
        <v>14</v>
      </c>
      <c r="D6870" s="3" t="s">
        <v>33</v>
      </c>
      <c r="E6870" s="1">
        <v>42764</v>
      </c>
      <c r="F6870" s="3" t="s">
        <v>7212</v>
      </c>
      <c r="G6870" s="1">
        <v>42769</v>
      </c>
      <c r="H6870">
        <v>5</v>
      </c>
      <c r="I6870">
        <v>9031</v>
      </c>
      <c r="J6870">
        <v>152.58000000000001</v>
      </c>
      <c r="K6870">
        <v>1377949.98</v>
      </c>
      <c r="L6870">
        <v>97.44</v>
      </c>
      <c r="M6870">
        <v>879980.64</v>
      </c>
      <c r="N6870">
        <v>497969.34</v>
      </c>
      <c r="O6870">
        <v>36.138399999999997</v>
      </c>
      <c r="P6870" s="4">
        <v>275589.99599999998</v>
      </c>
    </row>
    <row r="6871" spans="1:16" x14ac:dyDescent="0.25">
      <c r="A6871" s="3" t="s">
        <v>22</v>
      </c>
      <c r="B6871" s="3" t="s">
        <v>48</v>
      </c>
      <c r="C6871" s="3" t="s">
        <v>14</v>
      </c>
      <c r="D6871" s="3" t="s">
        <v>20</v>
      </c>
      <c r="E6871" s="1">
        <v>41036</v>
      </c>
      <c r="F6871" s="3" t="s">
        <v>7213</v>
      </c>
      <c r="G6871" s="1">
        <v>41082</v>
      </c>
      <c r="H6871">
        <v>46</v>
      </c>
      <c r="I6871">
        <v>5434</v>
      </c>
      <c r="J6871">
        <v>205.7</v>
      </c>
      <c r="K6871">
        <v>1117773.8</v>
      </c>
      <c r="L6871">
        <v>117.11</v>
      </c>
      <c r="M6871">
        <v>636375.74</v>
      </c>
      <c r="N6871">
        <v>481398.06</v>
      </c>
      <c r="O6871">
        <v>43.067599999999999</v>
      </c>
      <c r="P6871" s="4">
        <v>24299.430400000001</v>
      </c>
    </row>
    <row r="6872" spans="1:16" x14ac:dyDescent="0.25">
      <c r="A6872" s="3" t="s">
        <v>17</v>
      </c>
      <c r="B6872" s="3" t="s">
        <v>74</v>
      </c>
      <c r="C6872" s="3" t="s">
        <v>14</v>
      </c>
      <c r="D6872" s="3" t="s">
        <v>15</v>
      </c>
      <c r="E6872" s="1">
        <v>40459</v>
      </c>
      <c r="F6872" s="3" t="s">
        <v>7214</v>
      </c>
      <c r="G6872" s="1">
        <v>40504</v>
      </c>
      <c r="H6872">
        <v>45</v>
      </c>
      <c r="I6872">
        <v>1227</v>
      </c>
      <c r="J6872">
        <v>437.2</v>
      </c>
      <c r="K6872">
        <v>536444.4</v>
      </c>
      <c r="L6872">
        <v>263.33</v>
      </c>
      <c r="M6872">
        <v>323105.90999999997</v>
      </c>
      <c r="N6872">
        <v>213338.49</v>
      </c>
      <c r="O6872">
        <v>39.768999999999998</v>
      </c>
      <c r="P6872" s="4">
        <v>11920.986699999999</v>
      </c>
    </row>
    <row r="6873" spans="1:16" x14ac:dyDescent="0.25">
      <c r="A6873" s="3" t="s">
        <v>11</v>
      </c>
      <c r="B6873" s="3" t="s">
        <v>58</v>
      </c>
      <c r="C6873" s="3" t="s">
        <v>25</v>
      </c>
      <c r="D6873" s="3" t="s">
        <v>33</v>
      </c>
      <c r="E6873" s="1">
        <v>40446</v>
      </c>
      <c r="F6873" s="3" t="s">
        <v>7215</v>
      </c>
      <c r="G6873" s="1">
        <v>40450</v>
      </c>
      <c r="H6873">
        <v>4</v>
      </c>
      <c r="I6873">
        <v>8759</v>
      </c>
      <c r="J6873">
        <v>109.28</v>
      </c>
      <c r="K6873">
        <v>957183.52</v>
      </c>
      <c r="L6873">
        <v>35.840000000000003</v>
      </c>
      <c r="M6873">
        <v>313922.56</v>
      </c>
      <c r="N6873">
        <v>643260.96</v>
      </c>
      <c r="O6873">
        <v>67.203500000000005</v>
      </c>
      <c r="P6873" s="4">
        <v>239295.88</v>
      </c>
    </row>
    <row r="6874" spans="1:16" x14ac:dyDescent="0.25">
      <c r="A6874" s="3" t="s">
        <v>11</v>
      </c>
      <c r="B6874" s="3" t="s">
        <v>58</v>
      </c>
      <c r="C6874" s="3" t="s">
        <v>14</v>
      </c>
      <c r="D6874" s="3" t="s">
        <v>33</v>
      </c>
      <c r="E6874" s="1">
        <v>42180</v>
      </c>
      <c r="F6874" s="3" t="s">
        <v>7216</v>
      </c>
      <c r="G6874" s="1">
        <v>42200</v>
      </c>
      <c r="H6874">
        <v>20</v>
      </c>
      <c r="I6874">
        <v>7409</v>
      </c>
      <c r="J6874">
        <v>109.28</v>
      </c>
      <c r="K6874">
        <v>809655.52</v>
      </c>
      <c r="L6874">
        <v>35.840000000000003</v>
      </c>
      <c r="M6874">
        <v>265538.56</v>
      </c>
      <c r="N6874">
        <v>544116.96</v>
      </c>
      <c r="O6874">
        <v>67.203500000000005</v>
      </c>
      <c r="P6874" s="4">
        <v>40482.775999999998</v>
      </c>
    </row>
    <row r="6875" spans="1:16" x14ac:dyDescent="0.25">
      <c r="A6875" s="3" t="s">
        <v>17</v>
      </c>
      <c r="B6875" s="3" t="s">
        <v>58</v>
      </c>
      <c r="C6875" s="3" t="s">
        <v>25</v>
      </c>
      <c r="D6875" s="3" t="s">
        <v>20</v>
      </c>
      <c r="E6875" s="1">
        <v>41703</v>
      </c>
      <c r="F6875" s="3" t="s">
        <v>7217</v>
      </c>
      <c r="G6875" s="1">
        <v>41749</v>
      </c>
      <c r="H6875">
        <v>46</v>
      </c>
      <c r="I6875">
        <v>8590</v>
      </c>
      <c r="J6875">
        <v>109.28</v>
      </c>
      <c r="K6875">
        <v>938715.2</v>
      </c>
      <c r="L6875">
        <v>35.840000000000003</v>
      </c>
      <c r="M6875">
        <v>307865.59999999998</v>
      </c>
      <c r="N6875">
        <v>630849.6</v>
      </c>
      <c r="O6875">
        <v>67.203500000000005</v>
      </c>
      <c r="P6875" s="4">
        <v>20406.852200000001</v>
      </c>
    </row>
    <row r="6876" spans="1:16" x14ac:dyDescent="0.25">
      <c r="A6876" s="3" t="s">
        <v>11</v>
      </c>
      <c r="B6876" s="3" t="s">
        <v>13</v>
      </c>
      <c r="C6876" s="3" t="s">
        <v>25</v>
      </c>
      <c r="D6876" s="3" t="s">
        <v>15</v>
      </c>
      <c r="E6876" s="1">
        <v>42361</v>
      </c>
      <c r="F6876" s="3" t="s">
        <v>7218</v>
      </c>
      <c r="G6876" s="1">
        <v>42387</v>
      </c>
      <c r="H6876">
        <v>26</v>
      </c>
      <c r="I6876">
        <v>744</v>
      </c>
      <c r="J6876">
        <v>651.21</v>
      </c>
      <c r="K6876">
        <v>484500.24</v>
      </c>
      <c r="L6876">
        <v>524.96</v>
      </c>
      <c r="M6876">
        <v>390570.23999999999</v>
      </c>
      <c r="N6876">
        <v>93930</v>
      </c>
      <c r="O6876">
        <v>19.387</v>
      </c>
      <c r="P6876" s="4">
        <v>18634.624599999999</v>
      </c>
    </row>
    <row r="6877" spans="1:16" x14ac:dyDescent="0.25">
      <c r="A6877" s="3" t="s">
        <v>17</v>
      </c>
      <c r="B6877" s="3" t="s">
        <v>74</v>
      </c>
      <c r="C6877" s="3" t="s">
        <v>14</v>
      </c>
      <c r="D6877" s="3" t="s">
        <v>15</v>
      </c>
      <c r="E6877" s="1">
        <v>42356</v>
      </c>
      <c r="F6877" s="3" t="s">
        <v>7219</v>
      </c>
      <c r="G6877" s="1">
        <v>42375</v>
      </c>
      <c r="H6877">
        <v>19</v>
      </c>
      <c r="I6877">
        <v>4343</v>
      </c>
      <c r="J6877">
        <v>437.2</v>
      </c>
      <c r="K6877">
        <v>1898759.6</v>
      </c>
      <c r="L6877">
        <v>263.33</v>
      </c>
      <c r="M6877">
        <v>1143642.19</v>
      </c>
      <c r="N6877">
        <v>755117.41</v>
      </c>
      <c r="O6877">
        <v>39.768999999999998</v>
      </c>
      <c r="P6877" s="4">
        <v>99934.715800000005</v>
      </c>
    </row>
    <row r="6878" spans="1:16" x14ac:dyDescent="0.25">
      <c r="A6878" s="3" t="s">
        <v>35</v>
      </c>
      <c r="B6878" s="3" t="s">
        <v>69</v>
      </c>
      <c r="C6878" s="3" t="s">
        <v>25</v>
      </c>
      <c r="D6878" s="3" t="s">
        <v>33</v>
      </c>
      <c r="E6878" s="1">
        <v>41661</v>
      </c>
      <c r="F6878" s="3" t="s">
        <v>7220</v>
      </c>
      <c r="G6878" s="1">
        <v>41681</v>
      </c>
      <c r="H6878">
        <v>20</v>
      </c>
      <c r="I6878">
        <v>6894</v>
      </c>
      <c r="J6878">
        <v>81.73</v>
      </c>
      <c r="K6878">
        <v>563446.62</v>
      </c>
      <c r="L6878">
        <v>56.67</v>
      </c>
      <c r="M6878">
        <v>390682.98</v>
      </c>
      <c r="N6878">
        <v>172763.64</v>
      </c>
      <c r="O6878">
        <v>30.661899999999999</v>
      </c>
      <c r="P6878" s="4">
        <v>28172.330999999998</v>
      </c>
    </row>
    <row r="6879" spans="1:16" x14ac:dyDescent="0.25">
      <c r="A6879" s="3" t="s">
        <v>11</v>
      </c>
      <c r="B6879" s="3" t="s">
        <v>19</v>
      </c>
      <c r="C6879" s="3" t="s">
        <v>14</v>
      </c>
      <c r="D6879" s="3" t="s">
        <v>15</v>
      </c>
      <c r="E6879" s="1">
        <v>40642</v>
      </c>
      <c r="F6879" s="3" t="s">
        <v>7221</v>
      </c>
      <c r="G6879" s="1">
        <v>40681</v>
      </c>
      <c r="H6879">
        <v>39</v>
      </c>
      <c r="I6879">
        <v>7931</v>
      </c>
      <c r="J6879">
        <v>47.45</v>
      </c>
      <c r="K6879">
        <v>376325.95</v>
      </c>
      <c r="L6879">
        <v>31.79</v>
      </c>
      <c r="M6879">
        <v>252126.49</v>
      </c>
      <c r="N6879">
        <v>124199.46</v>
      </c>
      <c r="O6879">
        <v>33.0032</v>
      </c>
      <c r="P6879" s="4">
        <v>9649.3832999999995</v>
      </c>
    </row>
    <row r="6880" spans="1:16" x14ac:dyDescent="0.25">
      <c r="A6880" s="3" t="s">
        <v>17</v>
      </c>
      <c r="B6880" s="3" t="s">
        <v>42</v>
      </c>
      <c r="C6880" s="3" t="s">
        <v>25</v>
      </c>
      <c r="D6880" s="3" t="s">
        <v>49</v>
      </c>
      <c r="E6880" s="1">
        <v>41432</v>
      </c>
      <c r="F6880" s="3" t="s">
        <v>7222</v>
      </c>
      <c r="G6880" s="1">
        <v>41454</v>
      </c>
      <c r="H6880">
        <v>22</v>
      </c>
      <c r="I6880">
        <v>4024</v>
      </c>
      <c r="J6880">
        <v>421.89</v>
      </c>
      <c r="K6880">
        <v>1697685.36</v>
      </c>
      <c r="L6880">
        <v>364.69</v>
      </c>
      <c r="M6880">
        <v>1467512.56</v>
      </c>
      <c r="N6880">
        <v>230172.79999999999</v>
      </c>
      <c r="O6880">
        <v>13.558</v>
      </c>
      <c r="P6880" s="4">
        <v>77167.516399999993</v>
      </c>
    </row>
    <row r="6881" spans="1:16" x14ac:dyDescent="0.25">
      <c r="A6881" s="3" t="s">
        <v>22</v>
      </c>
      <c r="B6881" s="3" t="s">
        <v>69</v>
      </c>
      <c r="C6881" s="3" t="s">
        <v>14</v>
      </c>
      <c r="D6881" s="3" t="s">
        <v>15</v>
      </c>
      <c r="E6881" s="1">
        <v>41025</v>
      </c>
      <c r="F6881" s="3" t="s">
        <v>7223</v>
      </c>
      <c r="G6881" s="1">
        <v>41056</v>
      </c>
      <c r="H6881">
        <v>31</v>
      </c>
      <c r="I6881">
        <v>3769</v>
      </c>
      <c r="J6881">
        <v>81.73</v>
      </c>
      <c r="K6881">
        <v>308040.37</v>
      </c>
      <c r="L6881">
        <v>56.67</v>
      </c>
      <c r="M6881">
        <v>213589.23</v>
      </c>
      <c r="N6881">
        <v>94451.14</v>
      </c>
      <c r="O6881">
        <v>30.661899999999999</v>
      </c>
      <c r="P6881" s="4">
        <v>9936.7860999999994</v>
      </c>
    </row>
    <row r="6882" spans="1:16" x14ac:dyDescent="0.25">
      <c r="A6882" s="3" t="s">
        <v>22</v>
      </c>
      <c r="B6882" s="3" t="s">
        <v>24</v>
      </c>
      <c r="C6882" s="3" t="s">
        <v>14</v>
      </c>
      <c r="D6882" s="3" t="s">
        <v>33</v>
      </c>
      <c r="E6882" s="1">
        <v>40949</v>
      </c>
      <c r="F6882" s="3" t="s">
        <v>7224</v>
      </c>
      <c r="G6882" s="1">
        <v>40962</v>
      </c>
      <c r="H6882">
        <v>13</v>
      </c>
      <c r="I6882">
        <v>2797</v>
      </c>
      <c r="J6882">
        <v>154.06</v>
      </c>
      <c r="K6882">
        <v>430905.82</v>
      </c>
      <c r="L6882">
        <v>90.93</v>
      </c>
      <c r="M6882">
        <v>254331.21</v>
      </c>
      <c r="N6882">
        <v>176574.61</v>
      </c>
      <c r="O6882">
        <v>40.977499999999999</v>
      </c>
      <c r="P6882" s="4">
        <v>33146.601499999997</v>
      </c>
    </row>
    <row r="6883" spans="1:16" x14ac:dyDescent="0.25">
      <c r="A6883" s="3" t="s">
        <v>17</v>
      </c>
      <c r="B6883" s="3" t="s">
        <v>58</v>
      </c>
      <c r="C6883" s="3" t="s">
        <v>25</v>
      </c>
      <c r="D6883" s="3" t="s">
        <v>49</v>
      </c>
      <c r="E6883" s="1">
        <v>40359</v>
      </c>
      <c r="F6883" s="3" t="s">
        <v>7225</v>
      </c>
      <c r="G6883" s="1">
        <v>40393</v>
      </c>
      <c r="H6883">
        <v>34</v>
      </c>
      <c r="I6883">
        <v>8769</v>
      </c>
      <c r="J6883">
        <v>109.28</v>
      </c>
      <c r="K6883">
        <v>958276.32</v>
      </c>
      <c r="L6883">
        <v>35.840000000000003</v>
      </c>
      <c r="M6883">
        <v>314280.96000000002</v>
      </c>
      <c r="N6883">
        <v>643995.36</v>
      </c>
      <c r="O6883">
        <v>67.203500000000005</v>
      </c>
      <c r="P6883" s="4">
        <v>28184.597600000001</v>
      </c>
    </row>
    <row r="6884" spans="1:16" x14ac:dyDescent="0.25">
      <c r="A6884" s="3" t="s">
        <v>11</v>
      </c>
      <c r="B6884" s="3" t="s">
        <v>62</v>
      </c>
      <c r="C6884" s="3" t="s">
        <v>25</v>
      </c>
      <c r="D6884" s="3" t="s">
        <v>49</v>
      </c>
      <c r="E6884" s="1">
        <v>40180</v>
      </c>
      <c r="F6884" s="3" t="s">
        <v>7226</v>
      </c>
      <c r="G6884" s="1">
        <v>40221</v>
      </c>
      <c r="H6884">
        <v>41</v>
      </c>
      <c r="I6884">
        <v>6378</v>
      </c>
      <c r="J6884">
        <v>152.58000000000001</v>
      </c>
      <c r="K6884">
        <v>973155.24</v>
      </c>
      <c r="L6884">
        <v>97.44</v>
      </c>
      <c r="M6884">
        <v>621472.31999999995</v>
      </c>
      <c r="N6884">
        <v>351682.92</v>
      </c>
      <c r="O6884">
        <v>36.138399999999997</v>
      </c>
      <c r="P6884" s="4">
        <v>23735.493699999999</v>
      </c>
    </row>
    <row r="6885" spans="1:16" x14ac:dyDescent="0.25">
      <c r="A6885" s="3" t="s">
        <v>17</v>
      </c>
      <c r="B6885" s="3" t="s">
        <v>13</v>
      </c>
      <c r="C6885" s="3" t="s">
        <v>14</v>
      </c>
      <c r="D6885" s="3" t="s">
        <v>49</v>
      </c>
      <c r="E6885" s="1">
        <v>41726</v>
      </c>
      <c r="F6885" s="3" t="s">
        <v>7227</v>
      </c>
      <c r="G6885" s="1">
        <v>41774</v>
      </c>
      <c r="H6885">
        <v>48</v>
      </c>
      <c r="I6885">
        <v>2347</v>
      </c>
      <c r="J6885">
        <v>651.21</v>
      </c>
      <c r="K6885">
        <v>1528389.87</v>
      </c>
      <c r="L6885">
        <v>524.96</v>
      </c>
      <c r="M6885">
        <v>1232081.1200000001</v>
      </c>
      <c r="N6885">
        <v>296308.75</v>
      </c>
      <c r="O6885">
        <v>19.387</v>
      </c>
      <c r="P6885" s="4">
        <v>31841.455600000001</v>
      </c>
    </row>
    <row r="6886" spans="1:16" x14ac:dyDescent="0.25">
      <c r="A6886" s="3" t="s">
        <v>60</v>
      </c>
      <c r="B6886" s="3" t="s">
        <v>13</v>
      </c>
      <c r="C6886" s="3" t="s">
        <v>14</v>
      </c>
      <c r="D6886" s="3" t="s">
        <v>49</v>
      </c>
      <c r="E6886" s="1">
        <v>42550</v>
      </c>
      <c r="F6886" s="3" t="s">
        <v>7228</v>
      </c>
      <c r="G6886" s="1">
        <v>42558</v>
      </c>
      <c r="H6886">
        <v>8</v>
      </c>
      <c r="I6886">
        <v>431</v>
      </c>
      <c r="J6886">
        <v>651.21</v>
      </c>
      <c r="K6886">
        <v>280671.51</v>
      </c>
      <c r="L6886">
        <v>524.96</v>
      </c>
      <c r="M6886">
        <v>226257.76</v>
      </c>
      <c r="N6886">
        <v>54413.75</v>
      </c>
      <c r="O6886">
        <v>19.387</v>
      </c>
      <c r="P6886" s="4">
        <v>35083.938800000004</v>
      </c>
    </row>
    <row r="6887" spans="1:16" x14ac:dyDescent="0.25">
      <c r="A6887" s="3" t="s">
        <v>11</v>
      </c>
      <c r="B6887" s="3" t="s">
        <v>42</v>
      </c>
      <c r="C6887" s="3" t="s">
        <v>25</v>
      </c>
      <c r="D6887" s="3" t="s">
        <v>33</v>
      </c>
      <c r="E6887" s="1">
        <v>40596</v>
      </c>
      <c r="F6887" s="3" t="s">
        <v>7229</v>
      </c>
      <c r="G6887" s="1">
        <v>40634</v>
      </c>
      <c r="H6887">
        <v>38</v>
      </c>
      <c r="I6887">
        <v>6416</v>
      </c>
      <c r="J6887">
        <v>421.89</v>
      </c>
      <c r="K6887">
        <v>2706846.24</v>
      </c>
      <c r="L6887">
        <v>364.69</v>
      </c>
      <c r="M6887">
        <v>2339851.04</v>
      </c>
      <c r="N6887">
        <v>366995.20000000001</v>
      </c>
      <c r="O6887">
        <v>13.558</v>
      </c>
      <c r="P6887" s="4">
        <v>71232.795800000007</v>
      </c>
    </row>
    <row r="6888" spans="1:16" x14ac:dyDescent="0.25">
      <c r="A6888" s="3" t="s">
        <v>17</v>
      </c>
      <c r="B6888" s="3" t="s">
        <v>42</v>
      </c>
      <c r="C6888" s="3" t="s">
        <v>25</v>
      </c>
      <c r="D6888" s="3" t="s">
        <v>15</v>
      </c>
      <c r="E6888" s="1">
        <v>41111</v>
      </c>
      <c r="F6888" s="3" t="s">
        <v>7230</v>
      </c>
      <c r="G6888" s="1">
        <v>41150</v>
      </c>
      <c r="H6888">
        <v>39</v>
      </c>
      <c r="I6888">
        <v>3119</v>
      </c>
      <c r="J6888">
        <v>421.89</v>
      </c>
      <c r="K6888">
        <v>1315874.9099999999</v>
      </c>
      <c r="L6888">
        <v>364.69</v>
      </c>
      <c r="M6888">
        <v>1137468.1100000001</v>
      </c>
      <c r="N6888">
        <v>178406.8</v>
      </c>
      <c r="O6888">
        <v>13.558</v>
      </c>
      <c r="P6888" s="4">
        <v>33740.382299999997</v>
      </c>
    </row>
    <row r="6889" spans="1:16" x14ac:dyDescent="0.25">
      <c r="A6889" s="3" t="s">
        <v>44</v>
      </c>
      <c r="B6889" s="3" t="s">
        <v>58</v>
      </c>
      <c r="C6889" s="3" t="s">
        <v>25</v>
      </c>
      <c r="D6889" s="3" t="s">
        <v>49</v>
      </c>
      <c r="E6889" s="1">
        <v>41433</v>
      </c>
      <c r="F6889" s="3" t="s">
        <v>7231</v>
      </c>
      <c r="G6889" s="1">
        <v>41462</v>
      </c>
      <c r="H6889">
        <v>29</v>
      </c>
      <c r="I6889">
        <v>5390</v>
      </c>
      <c r="J6889">
        <v>109.28</v>
      </c>
      <c r="K6889">
        <v>589019.19999999995</v>
      </c>
      <c r="L6889">
        <v>35.840000000000003</v>
      </c>
      <c r="M6889">
        <v>193177.60000000001</v>
      </c>
      <c r="N6889">
        <v>395841.6</v>
      </c>
      <c r="O6889">
        <v>67.203500000000005</v>
      </c>
      <c r="P6889" s="4">
        <v>20311.0069</v>
      </c>
    </row>
    <row r="6890" spans="1:16" x14ac:dyDescent="0.25">
      <c r="A6890" s="3" t="s">
        <v>44</v>
      </c>
      <c r="B6890" s="3" t="s">
        <v>39</v>
      </c>
      <c r="C6890" s="3" t="s">
        <v>25</v>
      </c>
      <c r="D6890" s="3" t="s">
        <v>20</v>
      </c>
      <c r="E6890" s="1">
        <v>40672</v>
      </c>
      <c r="F6890" s="3" t="s">
        <v>7232</v>
      </c>
      <c r="G6890" s="1">
        <v>40684</v>
      </c>
      <c r="H6890">
        <v>12</v>
      </c>
      <c r="I6890">
        <v>5108</v>
      </c>
      <c r="J6890">
        <v>255.28</v>
      </c>
      <c r="K6890">
        <v>1303970.24</v>
      </c>
      <c r="L6890">
        <v>159.41999999999999</v>
      </c>
      <c r="M6890">
        <v>814317.36</v>
      </c>
      <c r="N6890">
        <v>489652.88</v>
      </c>
      <c r="O6890">
        <v>37.550899999999999</v>
      </c>
      <c r="P6890" s="4">
        <v>108664.18670000001</v>
      </c>
    </row>
    <row r="6891" spans="1:16" x14ac:dyDescent="0.25">
      <c r="A6891" s="3" t="s">
        <v>22</v>
      </c>
      <c r="B6891" s="3" t="s">
        <v>42</v>
      </c>
      <c r="C6891" s="3" t="s">
        <v>25</v>
      </c>
      <c r="D6891" s="3" t="s">
        <v>33</v>
      </c>
      <c r="E6891" s="1">
        <v>41093</v>
      </c>
      <c r="F6891" s="3" t="s">
        <v>7233</v>
      </c>
      <c r="G6891" s="1">
        <v>41102</v>
      </c>
      <c r="H6891">
        <v>9</v>
      </c>
      <c r="I6891">
        <v>6184</v>
      </c>
      <c r="J6891">
        <v>421.89</v>
      </c>
      <c r="K6891">
        <v>2608967.7599999998</v>
      </c>
      <c r="L6891">
        <v>364.69</v>
      </c>
      <c r="M6891">
        <v>2255242.96</v>
      </c>
      <c r="N6891">
        <v>353724.8</v>
      </c>
      <c r="O6891">
        <v>13.558</v>
      </c>
      <c r="P6891" s="4">
        <v>289885.30670000002</v>
      </c>
    </row>
    <row r="6892" spans="1:16" x14ac:dyDescent="0.25">
      <c r="A6892" s="3" t="s">
        <v>44</v>
      </c>
      <c r="B6892" s="3" t="s">
        <v>58</v>
      </c>
      <c r="C6892" s="3" t="s">
        <v>14</v>
      </c>
      <c r="D6892" s="3" t="s">
        <v>20</v>
      </c>
      <c r="E6892" s="1">
        <v>41200</v>
      </c>
      <c r="F6892" s="3" t="s">
        <v>7234</v>
      </c>
      <c r="G6892" s="1">
        <v>41225</v>
      </c>
      <c r="H6892">
        <v>25</v>
      </c>
      <c r="I6892">
        <v>9561</v>
      </c>
      <c r="J6892">
        <v>109.28</v>
      </c>
      <c r="K6892">
        <v>1044826.08</v>
      </c>
      <c r="L6892">
        <v>35.840000000000003</v>
      </c>
      <c r="M6892">
        <v>342666.23999999999</v>
      </c>
      <c r="N6892">
        <v>702159.84</v>
      </c>
      <c r="O6892">
        <v>67.203500000000005</v>
      </c>
      <c r="P6892" s="4">
        <v>41793.0432</v>
      </c>
    </row>
    <row r="6893" spans="1:16" x14ac:dyDescent="0.25">
      <c r="A6893" s="3" t="s">
        <v>22</v>
      </c>
      <c r="B6893" s="3" t="s">
        <v>19</v>
      </c>
      <c r="C6893" s="3" t="s">
        <v>14</v>
      </c>
      <c r="D6893" s="3" t="s">
        <v>20</v>
      </c>
      <c r="E6893" s="1">
        <v>42654</v>
      </c>
      <c r="F6893" s="3" t="s">
        <v>7235</v>
      </c>
      <c r="G6893" s="1">
        <v>42685</v>
      </c>
      <c r="H6893">
        <v>31</v>
      </c>
      <c r="I6893">
        <v>8211</v>
      </c>
      <c r="J6893">
        <v>47.45</v>
      </c>
      <c r="K6893">
        <v>389611.95</v>
      </c>
      <c r="L6893">
        <v>31.79</v>
      </c>
      <c r="M6893">
        <v>261027.69</v>
      </c>
      <c r="N6893">
        <v>128584.26</v>
      </c>
      <c r="O6893">
        <v>33.0032</v>
      </c>
      <c r="P6893" s="4">
        <v>12568.127399999999</v>
      </c>
    </row>
    <row r="6894" spans="1:16" x14ac:dyDescent="0.25">
      <c r="A6894" s="3" t="s">
        <v>44</v>
      </c>
      <c r="B6894" s="3" t="s">
        <v>102</v>
      </c>
      <c r="C6894" s="3" t="s">
        <v>25</v>
      </c>
      <c r="D6894" s="3" t="s">
        <v>49</v>
      </c>
      <c r="E6894" s="1">
        <v>40589</v>
      </c>
      <c r="F6894" s="3" t="s">
        <v>7236</v>
      </c>
      <c r="G6894" s="1">
        <v>40623</v>
      </c>
      <c r="H6894">
        <v>34</v>
      </c>
      <c r="I6894">
        <v>2141</v>
      </c>
      <c r="J6894">
        <v>9.33</v>
      </c>
      <c r="K6894">
        <v>19975.53</v>
      </c>
      <c r="L6894">
        <v>6.92</v>
      </c>
      <c r="M6894">
        <v>14815.72</v>
      </c>
      <c r="N6894">
        <v>5159.8100000000004</v>
      </c>
      <c r="O6894">
        <v>25.8307</v>
      </c>
      <c r="P6894" s="4">
        <v>587.51559999999995</v>
      </c>
    </row>
    <row r="6895" spans="1:16" x14ac:dyDescent="0.25">
      <c r="A6895" s="3" t="s">
        <v>22</v>
      </c>
      <c r="B6895" s="3" t="s">
        <v>62</v>
      </c>
      <c r="C6895" s="3" t="s">
        <v>25</v>
      </c>
      <c r="D6895" s="3" t="s">
        <v>33</v>
      </c>
      <c r="E6895" s="1">
        <v>41591</v>
      </c>
      <c r="F6895" s="3" t="s">
        <v>7237</v>
      </c>
      <c r="G6895" s="1">
        <v>41597</v>
      </c>
      <c r="H6895">
        <v>6</v>
      </c>
      <c r="I6895">
        <v>3386</v>
      </c>
      <c r="J6895">
        <v>152.58000000000001</v>
      </c>
      <c r="K6895">
        <v>516635.88</v>
      </c>
      <c r="L6895">
        <v>97.44</v>
      </c>
      <c r="M6895">
        <v>329931.84000000003</v>
      </c>
      <c r="N6895">
        <v>186704.04</v>
      </c>
      <c r="O6895">
        <v>36.138399999999997</v>
      </c>
      <c r="P6895" s="4">
        <v>86105.98</v>
      </c>
    </row>
    <row r="6896" spans="1:16" x14ac:dyDescent="0.25">
      <c r="A6896" s="3" t="s">
        <v>11</v>
      </c>
      <c r="B6896" s="3" t="s">
        <v>62</v>
      </c>
      <c r="C6896" s="3" t="s">
        <v>14</v>
      </c>
      <c r="D6896" s="3" t="s">
        <v>49</v>
      </c>
      <c r="E6896" s="1">
        <v>40188</v>
      </c>
      <c r="F6896" s="3" t="s">
        <v>7238</v>
      </c>
      <c r="G6896" s="1">
        <v>40195</v>
      </c>
      <c r="H6896">
        <v>7</v>
      </c>
      <c r="I6896">
        <v>1014</v>
      </c>
      <c r="J6896">
        <v>152.58000000000001</v>
      </c>
      <c r="K6896">
        <v>154716.12</v>
      </c>
      <c r="L6896">
        <v>97.44</v>
      </c>
      <c r="M6896">
        <v>98804.160000000003</v>
      </c>
      <c r="N6896">
        <v>55911.96</v>
      </c>
      <c r="O6896">
        <v>36.138399999999997</v>
      </c>
      <c r="P6896" s="4">
        <v>22102.302899999999</v>
      </c>
    </row>
    <row r="6897" spans="1:16" x14ac:dyDescent="0.25">
      <c r="A6897" s="3" t="s">
        <v>17</v>
      </c>
      <c r="B6897" s="3" t="s">
        <v>39</v>
      </c>
      <c r="C6897" s="3" t="s">
        <v>14</v>
      </c>
      <c r="D6897" s="3" t="s">
        <v>33</v>
      </c>
      <c r="E6897" s="1">
        <v>42364</v>
      </c>
      <c r="F6897" s="3" t="s">
        <v>7239</v>
      </c>
      <c r="G6897" s="1">
        <v>42375</v>
      </c>
      <c r="H6897">
        <v>11</v>
      </c>
      <c r="I6897">
        <v>6123</v>
      </c>
      <c r="J6897">
        <v>255.28</v>
      </c>
      <c r="K6897">
        <v>1563079.44</v>
      </c>
      <c r="L6897">
        <v>159.41999999999999</v>
      </c>
      <c r="M6897">
        <v>976128.66</v>
      </c>
      <c r="N6897">
        <v>586950.78</v>
      </c>
      <c r="O6897">
        <v>37.550899999999999</v>
      </c>
      <c r="P6897" s="4">
        <v>142098.13089999999</v>
      </c>
    </row>
    <row r="6898" spans="1:16" x14ac:dyDescent="0.25">
      <c r="A6898" s="3" t="s">
        <v>22</v>
      </c>
      <c r="B6898" s="3" t="s">
        <v>13</v>
      </c>
      <c r="C6898" s="3" t="s">
        <v>25</v>
      </c>
      <c r="D6898" s="3" t="s">
        <v>33</v>
      </c>
      <c r="E6898" s="1">
        <v>42040</v>
      </c>
      <c r="F6898" s="3" t="s">
        <v>7240</v>
      </c>
      <c r="G6898" s="1">
        <v>42070</v>
      </c>
      <c r="H6898">
        <v>30</v>
      </c>
      <c r="I6898">
        <v>6843</v>
      </c>
      <c r="J6898">
        <v>651.21</v>
      </c>
      <c r="K6898">
        <v>4456230.03</v>
      </c>
      <c r="L6898">
        <v>524.96</v>
      </c>
      <c r="M6898">
        <v>3592301.28</v>
      </c>
      <c r="N6898">
        <v>863928.75</v>
      </c>
      <c r="O6898">
        <v>19.387</v>
      </c>
      <c r="P6898" s="4">
        <v>148541.00099999999</v>
      </c>
    </row>
    <row r="6899" spans="1:16" x14ac:dyDescent="0.25">
      <c r="A6899" s="3" t="s">
        <v>35</v>
      </c>
      <c r="B6899" s="3" t="s">
        <v>58</v>
      </c>
      <c r="C6899" s="3" t="s">
        <v>25</v>
      </c>
      <c r="D6899" s="3" t="s">
        <v>33</v>
      </c>
      <c r="E6899" s="1">
        <v>41829</v>
      </c>
      <c r="F6899" s="3" t="s">
        <v>7241</v>
      </c>
      <c r="G6899" s="1">
        <v>41865</v>
      </c>
      <c r="H6899">
        <v>36</v>
      </c>
      <c r="I6899">
        <v>3335</v>
      </c>
      <c r="J6899">
        <v>109.28</v>
      </c>
      <c r="K6899">
        <v>364448.8</v>
      </c>
      <c r="L6899">
        <v>35.840000000000003</v>
      </c>
      <c r="M6899">
        <v>119526.39999999999</v>
      </c>
      <c r="N6899">
        <v>244922.4</v>
      </c>
      <c r="O6899">
        <v>67.203500000000005</v>
      </c>
      <c r="P6899" s="4">
        <v>10123.577799999999</v>
      </c>
    </row>
    <row r="6900" spans="1:16" x14ac:dyDescent="0.25">
      <c r="A6900" s="3" t="s">
        <v>44</v>
      </c>
      <c r="B6900" s="3" t="s">
        <v>19</v>
      </c>
      <c r="C6900" s="3" t="s">
        <v>25</v>
      </c>
      <c r="D6900" s="3" t="s">
        <v>49</v>
      </c>
      <c r="E6900" s="1">
        <v>40581</v>
      </c>
      <c r="F6900" s="3" t="s">
        <v>7242</v>
      </c>
      <c r="G6900" s="1">
        <v>40625</v>
      </c>
      <c r="H6900">
        <v>44</v>
      </c>
      <c r="I6900">
        <v>2792</v>
      </c>
      <c r="J6900">
        <v>47.45</v>
      </c>
      <c r="K6900">
        <v>132480.4</v>
      </c>
      <c r="L6900">
        <v>31.79</v>
      </c>
      <c r="M6900">
        <v>88757.68</v>
      </c>
      <c r="N6900">
        <v>43722.720000000001</v>
      </c>
      <c r="O6900">
        <v>33.0032</v>
      </c>
      <c r="P6900" s="4">
        <v>3010.9182000000001</v>
      </c>
    </row>
    <row r="6901" spans="1:16" x14ac:dyDescent="0.25">
      <c r="A6901" s="3" t="s">
        <v>60</v>
      </c>
      <c r="B6901" s="3" t="s">
        <v>24</v>
      </c>
      <c r="C6901" s="3" t="s">
        <v>14</v>
      </c>
      <c r="D6901" s="3" t="s">
        <v>33</v>
      </c>
      <c r="E6901" s="1">
        <v>40301</v>
      </c>
      <c r="F6901" s="3" t="s">
        <v>7243</v>
      </c>
      <c r="G6901" s="1">
        <v>40331</v>
      </c>
      <c r="H6901">
        <v>30</v>
      </c>
      <c r="I6901">
        <v>4437</v>
      </c>
      <c r="J6901">
        <v>154.06</v>
      </c>
      <c r="K6901">
        <v>683564.22</v>
      </c>
      <c r="L6901">
        <v>90.93</v>
      </c>
      <c r="M6901">
        <v>403456.41</v>
      </c>
      <c r="N6901">
        <v>280107.81</v>
      </c>
      <c r="O6901">
        <v>40.977499999999999</v>
      </c>
      <c r="P6901" s="4">
        <v>22785.473999999998</v>
      </c>
    </row>
    <row r="6902" spans="1:16" x14ac:dyDescent="0.25">
      <c r="A6902" s="3" t="s">
        <v>35</v>
      </c>
      <c r="B6902" s="3" t="s">
        <v>58</v>
      </c>
      <c r="C6902" s="3" t="s">
        <v>14</v>
      </c>
      <c r="D6902" s="3" t="s">
        <v>33</v>
      </c>
      <c r="E6902" s="1">
        <v>42001</v>
      </c>
      <c r="F6902" s="3" t="s">
        <v>7244</v>
      </c>
      <c r="G6902" s="1">
        <v>42008</v>
      </c>
      <c r="H6902">
        <v>7</v>
      </c>
      <c r="I6902">
        <v>4526</v>
      </c>
      <c r="J6902">
        <v>109.28</v>
      </c>
      <c r="K6902">
        <v>494601.28</v>
      </c>
      <c r="L6902">
        <v>35.840000000000003</v>
      </c>
      <c r="M6902">
        <v>162211.84</v>
      </c>
      <c r="N6902">
        <v>332389.44</v>
      </c>
      <c r="O6902">
        <v>67.203500000000005</v>
      </c>
      <c r="P6902" s="4">
        <v>70657.325700000001</v>
      </c>
    </row>
    <row r="6903" spans="1:16" x14ac:dyDescent="0.25">
      <c r="A6903" s="3" t="s">
        <v>17</v>
      </c>
      <c r="B6903" s="3" t="s">
        <v>42</v>
      </c>
      <c r="C6903" s="3" t="s">
        <v>14</v>
      </c>
      <c r="D6903" s="3" t="s">
        <v>49</v>
      </c>
      <c r="E6903" s="1">
        <v>41550</v>
      </c>
      <c r="F6903" s="3" t="s">
        <v>7245</v>
      </c>
      <c r="G6903" s="1">
        <v>41556</v>
      </c>
      <c r="H6903">
        <v>6</v>
      </c>
      <c r="I6903">
        <v>1343</v>
      </c>
      <c r="J6903">
        <v>421.89</v>
      </c>
      <c r="K6903">
        <v>566598.27</v>
      </c>
      <c r="L6903">
        <v>364.69</v>
      </c>
      <c r="M6903">
        <v>489778.67</v>
      </c>
      <c r="N6903">
        <v>76819.600000000006</v>
      </c>
      <c r="O6903">
        <v>13.558</v>
      </c>
      <c r="P6903" s="4">
        <v>94433.044999999998</v>
      </c>
    </row>
    <row r="6904" spans="1:16" x14ac:dyDescent="0.25">
      <c r="A6904" s="3" t="s">
        <v>35</v>
      </c>
      <c r="B6904" s="3" t="s">
        <v>102</v>
      </c>
      <c r="C6904" s="3" t="s">
        <v>25</v>
      </c>
      <c r="D6904" s="3" t="s">
        <v>49</v>
      </c>
      <c r="E6904" s="1">
        <v>42120</v>
      </c>
      <c r="F6904" s="3" t="s">
        <v>7246</v>
      </c>
      <c r="G6904" s="1">
        <v>42161</v>
      </c>
      <c r="H6904">
        <v>41</v>
      </c>
      <c r="I6904">
        <v>207</v>
      </c>
      <c r="J6904">
        <v>9.33</v>
      </c>
      <c r="K6904">
        <v>1931.31</v>
      </c>
      <c r="L6904">
        <v>6.92</v>
      </c>
      <c r="M6904">
        <v>1432.44</v>
      </c>
      <c r="N6904">
        <v>498.87</v>
      </c>
      <c r="O6904">
        <v>25.8307</v>
      </c>
      <c r="P6904" s="4">
        <v>47.1051</v>
      </c>
    </row>
    <row r="6905" spans="1:16" x14ac:dyDescent="0.25">
      <c r="A6905" s="3" t="s">
        <v>60</v>
      </c>
      <c r="B6905" s="3" t="s">
        <v>48</v>
      </c>
      <c r="C6905" s="3" t="s">
        <v>14</v>
      </c>
      <c r="D6905" s="3" t="s">
        <v>15</v>
      </c>
      <c r="E6905" s="1">
        <v>41740</v>
      </c>
      <c r="F6905" s="3" t="s">
        <v>7247</v>
      </c>
      <c r="G6905" s="1">
        <v>41782</v>
      </c>
      <c r="H6905">
        <v>42</v>
      </c>
      <c r="I6905">
        <v>8467</v>
      </c>
      <c r="J6905">
        <v>205.7</v>
      </c>
      <c r="K6905">
        <v>1741661.9</v>
      </c>
      <c r="L6905">
        <v>117.11</v>
      </c>
      <c r="M6905">
        <v>991570.37</v>
      </c>
      <c r="N6905">
        <v>750091.53</v>
      </c>
      <c r="O6905">
        <v>43.067599999999999</v>
      </c>
      <c r="P6905" s="4">
        <v>41468.140500000001</v>
      </c>
    </row>
    <row r="6906" spans="1:16" x14ac:dyDescent="0.25">
      <c r="A6906" s="3" t="s">
        <v>17</v>
      </c>
      <c r="B6906" s="3" t="s">
        <v>13</v>
      </c>
      <c r="C6906" s="3" t="s">
        <v>14</v>
      </c>
      <c r="D6906" s="3" t="s">
        <v>15</v>
      </c>
      <c r="E6906" s="1">
        <v>40213</v>
      </c>
      <c r="F6906" s="3" t="s">
        <v>7248</v>
      </c>
      <c r="G6906" s="1">
        <v>40239</v>
      </c>
      <c r="H6906">
        <v>26</v>
      </c>
      <c r="I6906">
        <v>502</v>
      </c>
      <c r="J6906">
        <v>651.21</v>
      </c>
      <c r="K6906">
        <v>326907.42</v>
      </c>
      <c r="L6906">
        <v>524.96</v>
      </c>
      <c r="M6906">
        <v>263529.92</v>
      </c>
      <c r="N6906">
        <v>63377.5</v>
      </c>
      <c r="O6906">
        <v>19.387</v>
      </c>
      <c r="P6906" s="4">
        <v>12573.362300000001</v>
      </c>
    </row>
    <row r="6907" spans="1:16" x14ac:dyDescent="0.25">
      <c r="A6907" s="3" t="s">
        <v>17</v>
      </c>
      <c r="B6907" s="3" t="s">
        <v>24</v>
      </c>
      <c r="C6907" s="3" t="s">
        <v>14</v>
      </c>
      <c r="D6907" s="3" t="s">
        <v>15</v>
      </c>
      <c r="E6907" s="1">
        <v>40494</v>
      </c>
      <c r="F6907" s="3" t="s">
        <v>7249</v>
      </c>
      <c r="G6907" s="1">
        <v>40519</v>
      </c>
      <c r="H6907">
        <v>25</v>
      </c>
      <c r="I6907">
        <v>2723</v>
      </c>
      <c r="J6907">
        <v>154.06</v>
      </c>
      <c r="K6907">
        <v>419505.38</v>
      </c>
      <c r="L6907">
        <v>90.93</v>
      </c>
      <c r="M6907">
        <v>247602.39</v>
      </c>
      <c r="N6907">
        <v>171902.99</v>
      </c>
      <c r="O6907">
        <v>40.977499999999999</v>
      </c>
      <c r="P6907" s="4">
        <v>16780.215199999999</v>
      </c>
    </row>
    <row r="6908" spans="1:16" x14ac:dyDescent="0.25">
      <c r="A6908" s="3" t="s">
        <v>11</v>
      </c>
      <c r="B6908" s="3" t="s">
        <v>39</v>
      </c>
      <c r="C6908" s="3" t="s">
        <v>25</v>
      </c>
      <c r="D6908" s="3" t="s">
        <v>20</v>
      </c>
      <c r="E6908" s="1">
        <v>41780</v>
      </c>
      <c r="F6908" s="3" t="s">
        <v>7250</v>
      </c>
      <c r="G6908" s="1">
        <v>41787</v>
      </c>
      <c r="H6908">
        <v>7</v>
      </c>
      <c r="I6908">
        <v>8572</v>
      </c>
      <c r="J6908">
        <v>255.28</v>
      </c>
      <c r="K6908">
        <v>2188260.16</v>
      </c>
      <c r="L6908">
        <v>159.41999999999999</v>
      </c>
      <c r="M6908">
        <v>1366548.24</v>
      </c>
      <c r="N6908">
        <v>821711.92</v>
      </c>
      <c r="O6908">
        <v>37.550899999999999</v>
      </c>
      <c r="P6908" s="4">
        <v>312608.5943</v>
      </c>
    </row>
    <row r="6909" spans="1:16" x14ac:dyDescent="0.25">
      <c r="A6909" s="3" t="s">
        <v>60</v>
      </c>
      <c r="B6909" s="3" t="s">
        <v>13</v>
      </c>
      <c r="C6909" s="3" t="s">
        <v>25</v>
      </c>
      <c r="D6909" s="3" t="s">
        <v>20</v>
      </c>
      <c r="E6909" s="1">
        <v>40890</v>
      </c>
      <c r="F6909" s="3" t="s">
        <v>7251</v>
      </c>
      <c r="G6909" s="1">
        <v>40896</v>
      </c>
      <c r="H6909">
        <v>6</v>
      </c>
      <c r="I6909">
        <v>3524</v>
      </c>
      <c r="J6909">
        <v>651.21</v>
      </c>
      <c r="K6909">
        <v>2294864.04</v>
      </c>
      <c r="L6909">
        <v>524.96</v>
      </c>
      <c r="M6909">
        <v>1849959.04</v>
      </c>
      <c r="N6909">
        <v>444905</v>
      </c>
      <c r="O6909">
        <v>19.387</v>
      </c>
      <c r="P6909" s="4">
        <v>382477.34</v>
      </c>
    </row>
    <row r="6910" spans="1:16" x14ac:dyDescent="0.25">
      <c r="A6910" s="3" t="s">
        <v>44</v>
      </c>
      <c r="B6910" s="3" t="s">
        <v>28</v>
      </c>
      <c r="C6910" s="3" t="s">
        <v>14</v>
      </c>
      <c r="D6910" s="3" t="s">
        <v>49</v>
      </c>
      <c r="E6910" s="1">
        <v>41947</v>
      </c>
      <c r="F6910" s="3" t="s">
        <v>7252</v>
      </c>
      <c r="G6910" s="1">
        <v>41990</v>
      </c>
      <c r="H6910">
        <v>43</v>
      </c>
      <c r="I6910">
        <v>84</v>
      </c>
      <c r="J6910">
        <v>668.27</v>
      </c>
      <c r="K6910">
        <v>56134.68</v>
      </c>
      <c r="L6910">
        <v>502.54</v>
      </c>
      <c r="M6910">
        <v>42213.36</v>
      </c>
      <c r="N6910">
        <v>13921.32</v>
      </c>
      <c r="O6910">
        <v>24.799900000000001</v>
      </c>
      <c r="P6910" s="4">
        <v>1305.4576999999999</v>
      </c>
    </row>
    <row r="6911" spans="1:16" x14ac:dyDescent="0.25">
      <c r="A6911" s="3" t="s">
        <v>22</v>
      </c>
      <c r="B6911" s="3" t="s">
        <v>42</v>
      </c>
      <c r="C6911" s="3" t="s">
        <v>14</v>
      </c>
      <c r="D6911" s="3" t="s">
        <v>15</v>
      </c>
      <c r="E6911" s="1">
        <v>42067</v>
      </c>
      <c r="F6911" s="3" t="s">
        <v>7254</v>
      </c>
      <c r="G6911" s="1">
        <v>42068</v>
      </c>
      <c r="H6911">
        <v>1</v>
      </c>
      <c r="I6911">
        <v>3200</v>
      </c>
      <c r="J6911">
        <v>421.89</v>
      </c>
      <c r="K6911">
        <v>1350048</v>
      </c>
      <c r="L6911">
        <v>364.69</v>
      </c>
      <c r="M6911">
        <v>1167008</v>
      </c>
      <c r="N6911">
        <v>183040</v>
      </c>
      <c r="O6911">
        <v>13.558</v>
      </c>
      <c r="P6911" s="4">
        <v>1350048</v>
      </c>
    </row>
    <row r="6912" spans="1:16" x14ac:dyDescent="0.25">
      <c r="A6912" s="3" t="s">
        <v>17</v>
      </c>
      <c r="B6912" s="3" t="s">
        <v>28</v>
      </c>
      <c r="C6912" s="3" t="s">
        <v>14</v>
      </c>
      <c r="D6912" s="3" t="s">
        <v>20</v>
      </c>
      <c r="E6912" s="1">
        <v>40256</v>
      </c>
      <c r="F6912" s="3" t="s">
        <v>7255</v>
      </c>
      <c r="G6912" s="1">
        <v>40288</v>
      </c>
      <c r="H6912">
        <v>32</v>
      </c>
      <c r="I6912">
        <v>4922</v>
      </c>
      <c r="J6912">
        <v>668.27</v>
      </c>
      <c r="K6912">
        <v>3289224.94</v>
      </c>
      <c r="L6912">
        <v>502.54</v>
      </c>
      <c r="M6912">
        <v>2473501.88</v>
      </c>
      <c r="N6912">
        <v>815723.06</v>
      </c>
      <c r="O6912">
        <v>24.799900000000001</v>
      </c>
      <c r="P6912" s="4">
        <v>102788.2794</v>
      </c>
    </row>
    <row r="6913" spans="1:16" x14ac:dyDescent="0.25">
      <c r="A6913" s="3" t="s">
        <v>17</v>
      </c>
      <c r="B6913" s="3" t="s">
        <v>28</v>
      </c>
      <c r="C6913" s="3" t="s">
        <v>25</v>
      </c>
      <c r="D6913" s="3" t="s">
        <v>49</v>
      </c>
      <c r="E6913" s="1">
        <v>41413</v>
      </c>
      <c r="F6913" s="3" t="s">
        <v>7256</v>
      </c>
      <c r="G6913" s="1">
        <v>41429</v>
      </c>
      <c r="H6913">
        <v>16</v>
      </c>
      <c r="I6913">
        <v>8584</v>
      </c>
      <c r="J6913">
        <v>668.27</v>
      </c>
      <c r="K6913">
        <v>5736429.6799999997</v>
      </c>
      <c r="L6913">
        <v>502.54</v>
      </c>
      <c r="M6913">
        <v>4313803.3600000003</v>
      </c>
      <c r="N6913">
        <v>1422626.32</v>
      </c>
      <c r="O6913">
        <v>24.799900000000001</v>
      </c>
      <c r="P6913" s="4">
        <v>358526.85499999998</v>
      </c>
    </row>
    <row r="6914" spans="1:16" x14ac:dyDescent="0.25">
      <c r="A6914" s="3" t="s">
        <v>17</v>
      </c>
      <c r="B6914" s="3" t="s">
        <v>62</v>
      </c>
      <c r="C6914" s="3" t="s">
        <v>14</v>
      </c>
      <c r="D6914" s="3" t="s">
        <v>33</v>
      </c>
      <c r="E6914" s="1">
        <v>40544</v>
      </c>
      <c r="F6914" s="3" t="s">
        <v>7257</v>
      </c>
      <c r="G6914" s="1">
        <v>40584</v>
      </c>
      <c r="H6914">
        <v>40</v>
      </c>
      <c r="I6914">
        <v>6847</v>
      </c>
      <c r="J6914">
        <v>152.58000000000001</v>
      </c>
      <c r="K6914">
        <v>1044715.26</v>
      </c>
      <c r="L6914">
        <v>97.44</v>
      </c>
      <c r="M6914">
        <v>667171.68000000005</v>
      </c>
      <c r="N6914">
        <v>377543.58</v>
      </c>
      <c r="O6914">
        <v>36.138399999999997</v>
      </c>
      <c r="P6914" s="4">
        <v>26117.8815</v>
      </c>
    </row>
    <row r="6915" spans="1:16" x14ac:dyDescent="0.25">
      <c r="A6915" s="3" t="s">
        <v>11</v>
      </c>
      <c r="B6915" s="3" t="s">
        <v>19</v>
      </c>
      <c r="C6915" s="3" t="s">
        <v>14</v>
      </c>
      <c r="D6915" s="3" t="s">
        <v>15</v>
      </c>
      <c r="E6915" s="1">
        <v>42722</v>
      </c>
      <c r="F6915" s="3" t="s">
        <v>7258</v>
      </c>
      <c r="G6915" s="1">
        <v>42752</v>
      </c>
      <c r="H6915">
        <v>30</v>
      </c>
      <c r="I6915">
        <v>9402</v>
      </c>
      <c r="J6915">
        <v>47.45</v>
      </c>
      <c r="K6915">
        <v>446124.9</v>
      </c>
      <c r="L6915">
        <v>31.79</v>
      </c>
      <c r="M6915">
        <v>298889.58</v>
      </c>
      <c r="N6915">
        <v>147235.32</v>
      </c>
      <c r="O6915">
        <v>33.0032</v>
      </c>
      <c r="P6915" s="4">
        <v>14870.83</v>
      </c>
    </row>
    <row r="6916" spans="1:16" x14ac:dyDescent="0.25">
      <c r="A6916" s="3" t="s">
        <v>17</v>
      </c>
      <c r="B6916" s="3" t="s">
        <v>39</v>
      </c>
      <c r="C6916" s="3" t="s">
        <v>14</v>
      </c>
      <c r="D6916" s="3" t="s">
        <v>15</v>
      </c>
      <c r="E6916" s="1">
        <v>42345</v>
      </c>
      <c r="F6916" s="3" t="s">
        <v>7259</v>
      </c>
      <c r="G6916" s="1">
        <v>42370</v>
      </c>
      <c r="H6916">
        <v>25</v>
      </c>
      <c r="I6916">
        <v>7973</v>
      </c>
      <c r="J6916">
        <v>255.28</v>
      </c>
      <c r="K6916">
        <v>2035347.44</v>
      </c>
      <c r="L6916">
        <v>159.41999999999999</v>
      </c>
      <c r="M6916">
        <v>1271055.6599999999</v>
      </c>
      <c r="N6916">
        <v>764291.78</v>
      </c>
      <c r="O6916">
        <v>37.550899999999999</v>
      </c>
      <c r="P6916" s="4">
        <v>81413.897599999997</v>
      </c>
    </row>
    <row r="6917" spans="1:16" x14ac:dyDescent="0.25">
      <c r="A6917" s="3" t="s">
        <v>11</v>
      </c>
      <c r="B6917" s="3" t="s">
        <v>58</v>
      </c>
      <c r="C6917" s="3" t="s">
        <v>25</v>
      </c>
      <c r="D6917" s="3" t="s">
        <v>20</v>
      </c>
      <c r="E6917" s="1">
        <v>41118</v>
      </c>
      <c r="F6917" s="3" t="s">
        <v>7260</v>
      </c>
      <c r="G6917" s="1">
        <v>41120</v>
      </c>
      <c r="H6917">
        <v>2</v>
      </c>
      <c r="I6917">
        <v>1316</v>
      </c>
      <c r="J6917">
        <v>109.28</v>
      </c>
      <c r="K6917">
        <v>143812.48000000001</v>
      </c>
      <c r="L6917">
        <v>35.840000000000003</v>
      </c>
      <c r="M6917">
        <v>47165.440000000002</v>
      </c>
      <c r="N6917">
        <v>96647.039999999994</v>
      </c>
      <c r="O6917">
        <v>67.203500000000005</v>
      </c>
      <c r="P6917" s="4">
        <v>71906.240000000005</v>
      </c>
    </row>
    <row r="6918" spans="1:16" x14ac:dyDescent="0.25">
      <c r="A6918" s="3" t="s">
        <v>17</v>
      </c>
      <c r="B6918" s="3" t="s">
        <v>48</v>
      </c>
      <c r="C6918" s="3" t="s">
        <v>25</v>
      </c>
      <c r="D6918" s="3" t="s">
        <v>33</v>
      </c>
      <c r="E6918" s="1">
        <v>41132</v>
      </c>
      <c r="F6918" s="3" t="s">
        <v>7261</v>
      </c>
      <c r="G6918" s="1">
        <v>41133</v>
      </c>
      <c r="H6918">
        <v>1</v>
      </c>
      <c r="I6918">
        <v>216</v>
      </c>
      <c r="J6918">
        <v>205.7</v>
      </c>
      <c r="K6918">
        <v>44431.199999999997</v>
      </c>
      <c r="L6918">
        <v>117.11</v>
      </c>
      <c r="M6918">
        <v>25295.759999999998</v>
      </c>
      <c r="N6918">
        <v>19135.439999999999</v>
      </c>
      <c r="O6918">
        <v>43.067599999999999</v>
      </c>
      <c r="P6918" s="4">
        <v>44431.199999999997</v>
      </c>
    </row>
    <row r="6919" spans="1:16" x14ac:dyDescent="0.25">
      <c r="A6919" s="3" t="s">
        <v>44</v>
      </c>
      <c r="B6919" s="3" t="s">
        <v>13</v>
      </c>
      <c r="C6919" s="3" t="s">
        <v>14</v>
      </c>
      <c r="D6919" s="3" t="s">
        <v>33</v>
      </c>
      <c r="E6919" s="1">
        <v>40719</v>
      </c>
      <c r="F6919" s="3" t="s">
        <v>7262</v>
      </c>
      <c r="G6919" s="1">
        <v>40720</v>
      </c>
      <c r="H6919">
        <v>1</v>
      </c>
      <c r="I6919">
        <v>2491</v>
      </c>
      <c r="J6919">
        <v>651.21</v>
      </c>
      <c r="K6919">
        <v>1622164.11</v>
      </c>
      <c r="L6919">
        <v>524.96</v>
      </c>
      <c r="M6919">
        <v>1307675.3600000001</v>
      </c>
      <c r="N6919">
        <v>314488.75</v>
      </c>
      <c r="O6919">
        <v>19.387</v>
      </c>
      <c r="P6919" s="4">
        <v>1622164.11</v>
      </c>
    </row>
    <row r="6920" spans="1:16" x14ac:dyDescent="0.25">
      <c r="A6920" s="3" t="s">
        <v>11</v>
      </c>
      <c r="B6920" s="3" t="s">
        <v>28</v>
      </c>
      <c r="C6920" s="3" t="s">
        <v>14</v>
      </c>
      <c r="D6920" s="3" t="s">
        <v>33</v>
      </c>
      <c r="E6920" s="1">
        <v>41367</v>
      </c>
      <c r="F6920" s="3" t="s">
        <v>7263</v>
      </c>
      <c r="G6920" s="1">
        <v>41412</v>
      </c>
      <c r="H6920">
        <v>45</v>
      </c>
      <c r="I6920">
        <v>7989</v>
      </c>
      <c r="J6920">
        <v>668.27</v>
      </c>
      <c r="K6920">
        <v>5338809.03</v>
      </c>
      <c r="L6920">
        <v>502.54</v>
      </c>
      <c r="M6920">
        <v>4014792.06</v>
      </c>
      <c r="N6920">
        <v>1324016.97</v>
      </c>
      <c r="O6920">
        <v>24.799900000000001</v>
      </c>
      <c r="P6920" s="4">
        <v>118640.2007</v>
      </c>
    </row>
    <row r="6921" spans="1:16" x14ac:dyDescent="0.25">
      <c r="A6921" s="3" t="s">
        <v>22</v>
      </c>
      <c r="B6921" s="3" t="s">
        <v>39</v>
      </c>
      <c r="C6921" s="3" t="s">
        <v>14</v>
      </c>
      <c r="D6921" s="3" t="s">
        <v>15</v>
      </c>
      <c r="E6921" s="1">
        <v>40802</v>
      </c>
      <c r="F6921" s="3" t="s">
        <v>7264</v>
      </c>
      <c r="G6921" s="1">
        <v>40812</v>
      </c>
      <c r="H6921">
        <v>10</v>
      </c>
      <c r="I6921">
        <v>3591</v>
      </c>
      <c r="J6921">
        <v>255.28</v>
      </c>
      <c r="K6921">
        <v>916710.48</v>
      </c>
      <c r="L6921">
        <v>159.41999999999999</v>
      </c>
      <c r="M6921">
        <v>572477.22</v>
      </c>
      <c r="N6921">
        <v>344233.26</v>
      </c>
      <c r="O6921">
        <v>37.550899999999999</v>
      </c>
      <c r="P6921" s="4">
        <v>91671.047999999995</v>
      </c>
    </row>
    <row r="6922" spans="1:16" x14ac:dyDescent="0.25">
      <c r="A6922" s="3" t="s">
        <v>17</v>
      </c>
      <c r="B6922" s="3" t="s">
        <v>74</v>
      </c>
      <c r="C6922" s="3" t="s">
        <v>25</v>
      </c>
      <c r="D6922" s="3" t="s">
        <v>15</v>
      </c>
      <c r="E6922" s="1">
        <v>42671</v>
      </c>
      <c r="F6922" s="3" t="s">
        <v>7265</v>
      </c>
      <c r="G6922" s="1">
        <v>42714</v>
      </c>
      <c r="H6922">
        <v>43</v>
      </c>
      <c r="I6922">
        <v>8207</v>
      </c>
      <c r="J6922">
        <v>437.2</v>
      </c>
      <c r="K6922">
        <v>3588100.4</v>
      </c>
      <c r="L6922">
        <v>263.33</v>
      </c>
      <c r="M6922">
        <v>2161149.31</v>
      </c>
      <c r="N6922">
        <v>1426951.09</v>
      </c>
      <c r="O6922">
        <v>39.768999999999998</v>
      </c>
      <c r="P6922" s="4">
        <v>83444.195300000007</v>
      </c>
    </row>
    <row r="6923" spans="1:16" x14ac:dyDescent="0.25">
      <c r="A6923" s="3" t="s">
        <v>17</v>
      </c>
      <c r="B6923" s="3" t="s">
        <v>102</v>
      </c>
      <c r="C6923" s="3" t="s">
        <v>14</v>
      </c>
      <c r="D6923" s="3" t="s">
        <v>33</v>
      </c>
      <c r="E6923" s="1">
        <v>41332</v>
      </c>
      <c r="F6923" s="3" t="s">
        <v>7266</v>
      </c>
      <c r="G6923" s="1">
        <v>41355</v>
      </c>
      <c r="H6923">
        <v>23</v>
      </c>
      <c r="I6923">
        <v>7780</v>
      </c>
      <c r="J6923">
        <v>9.33</v>
      </c>
      <c r="K6923">
        <v>72587.399999999994</v>
      </c>
      <c r="L6923">
        <v>6.92</v>
      </c>
      <c r="M6923">
        <v>53837.599999999999</v>
      </c>
      <c r="N6923">
        <v>18749.8</v>
      </c>
      <c r="O6923">
        <v>25.8307</v>
      </c>
      <c r="P6923" s="4">
        <v>3155.9739</v>
      </c>
    </row>
    <row r="6924" spans="1:16" x14ac:dyDescent="0.25">
      <c r="A6924" s="3" t="s">
        <v>44</v>
      </c>
      <c r="B6924" s="3" t="s">
        <v>62</v>
      </c>
      <c r="C6924" s="3" t="s">
        <v>14</v>
      </c>
      <c r="D6924" s="3" t="s">
        <v>49</v>
      </c>
      <c r="E6924" s="1">
        <v>42593</v>
      </c>
      <c r="F6924" s="3" t="s">
        <v>7267</v>
      </c>
      <c r="G6924" s="1">
        <v>42641</v>
      </c>
      <c r="H6924">
        <v>48</v>
      </c>
      <c r="I6924">
        <v>283</v>
      </c>
      <c r="J6924">
        <v>152.58000000000001</v>
      </c>
      <c r="K6924">
        <v>43180.14</v>
      </c>
      <c r="L6924">
        <v>97.44</v>
      </c>
      <c r="M6924">
        <v>27575.52</v>
      </c>
      <c r="N6924">
        <v>15604.62</v>
      </c>
      <c r="O6924">
        <v>36.138399999999997</v>
      </c>
      <c r="P6924" s="4">
        <v>899.58619999999996</v>
      </c>
    </row>
    <row r="6925" spans="1:16" x14ac:dyDescent="0.25">
      <c r="A6925" s="3" t="s">
        <v>17</v>
      </c>
      <c r="B6925" s="3" t="s">
        <v>58</v>
      </c>
      <c r="C6925" s="3" t="s">
        <v>25</v>
      </c>
      <c r="D6925" s="3" t="s">
        <v>20</v>
      </c>
      <c r="E6925" s="1">
        <v>40205</v>
      </c>
      <c r="F6925" s="3" t="s">
        <v>7268</v>
      </c>
      <c r="G6925" s="1">
        <v>40253</v>
      </c>
      <c r="H6925">
        <v>48</v>
      </c>
      <c r="I6925">
        <v>722</v>
      </c>
      <c r="J6925">
        <v>109.28</v>
      </c>
      <c r="K6925">
        <v>78900.160000000003</v>
      </c>
      <c r="L6925">
        <v>35.840000000000003</v>
      </c>
      <c r="M6925">
        <v>25876.48</v>
      </c>
      <c r="N6925">
        <v>53023.68</v>
      </c>
      <c r="O6925">
        <v>67.203500000000005</v>
      </c>
      <c r="P6925" s="4">
        <v>1643.7533000000001</v>
      </c>
    </row>
    <row r="6926" spans="1:16" x14ac:dyDescent="0.25">
      <c r="A6926" s="3" t="s">
        <v>17</v>
      </c>
      <c r="B6926" s="3" t="s">
        <v>13</v>
      </c>
      <c r="C6926" s="3" t="s">
        <v>14</v>
      </c>
      <c r="D6926" s="3" t="s">
        <v>49</v>
      </c>
      <c r="E6926" s="1">
        <v>42137</v>
      </c>
      <c r="F6926" s="3" t="s">
        <v>7269</v>
      </c>
      <c r="G6926" s="1">
        <v>42159</v>
      </c>
      <c r="H6926">
        <v>22</v>
      </c>
      <c r="I6926">
        <v>6132</v>
      </c>
      <c r="J6926">
        <v>651.21</v>
      </c>
      <c r="K6926">
        <v>3993219.72</v>
      </c>
      <c r="L6926">
        <v>524.96</v>
      </c>
      <c r="M6926">
        <v>3219054.72</v>
      </c>
      <c r="N6926">
        <v>774165</v>
      </c>
      <c r="O6926">
        <v>19.387</v>
      </c>
      <c r="P6926" s="4">
        <v>181509.98730000001</v>
      </c>
    </row>
    <row r="6927" spans="1:16" x14ac:dyDescent="0.25">
      <c r="A6927" s="3" t="s">
        <v>17</v>
      </c>
      <c r="B6927" s="3" t="s">
        <v>28</v>
      </c>
      <c r="C6927" s="3" t="s">
        <v>14</v>
      </c>
      <c r="D6927" s="3" t="s">
        <v>15</v>
      </c>
      <c r="E6927" s="1">
        <v>41536</v>
      </c>
      <c r="F6927" s="3" t="s">
        <v>7270</v>
      </c>
      <c r="G6927" s="1">
        <v>41539</v>
      </c>
      <c r="H6927">
        <v>3</v>
      </c>
      <c r="I6927">
        <v>581</v>
      </c>
      <c r="J6927">
        <v>668.27</v>
      </c>
      <c r="K6927">
        <v>388264.87</v>
      </c>
      <c r="L6927">
        <v>502.54</v>
      </c>
      <c r="M6927">
        <v>291975.74</v>
      </c>
      <c r="N6927">
        <v>96289.13</v>
      </c>
      <c r="O6927">
        <v>24.799900000000001</v>
      </c>
      <c r="P6927" s="4">
        <v>129421.62330000001</v>
      </c>
    </row>
    <row r="6928" spans="1:16" x14ac:dyDescent="0.25">
      <c r="A6928" s="3" t="s">
        <v>187</v>
      </c>
      <c r="B6928" s="3" t="s">
        <v>58</v>
      </c>
      <c r="C6928" s="3" t="s">
        <v>14</v>
      </c>
      <c r="D6928" s="3" t="s">
        <v>15</v>
      </c>
      <c r="E6928" s="1">
        <v>40233</v>
      </c>
      <c r="F6928" s="3" t="s">
        <v>7271</v>
      </c>
      <c r="G6928" s="1">
        <v>40275</v>
      </c>
      <c r="H6928">
        <v>42</v>
      </c>
      <c r="I6928">
        <v>167</v>
      </c>
      <c r="J6928">
        <v>109.28</v>
      </c>
      <c r="K6928">
        <v>18249.759999999998</v>
      </c>
      <c r="L6928">
        <v>35.840000000000003</v>
      </c>
      <c r="M6928">
        <v>5985.28</v>
      </c>
      <c r="N6928">
        <v>12264.48</v>
      </c>
      <c r="O6928">
        <v>67.203500000000005</v>
      </c>
      <c r="P6928" s="4">
        <v>434.5181</v>
      </c>
    </row>
    <row r="6929" spans="1:16" x14ac:dyDescent="0.25">
      <c r="A6929" s="3" t="s">
        <v>17</v>
      </c>
      <c r="B6929" s="3" t="s">
        <v>48</v>
      </c>
      <c r="C6929" s="3" t="s">
        <v>14</v>
      </c>
      <c r="D6929" s="3" t="s">
        <v>15</v>
      </c>
      <c r="E6929" s="1">
        <v>41835</v>
      </c>
      <c r="F6929" s="3" t="s">
        <v>7272</v>
      </c>
      <c r="G6929" s="1">
        <v>41857</v>
      </c>
      <c r="H6929">
        <v>22</v>
      </c>
      <c r="I6929">
        <v>8021</v>
      </c>
      <c r="J6929">
        <v>205.7</v>
      </c>
      <c r="K6929">
        <v>1649919.7</v>
      </c>
      <c r="L6929">
        <v>117.11</v>
      </c>
      <c r="M6929">
        <v>939339.31</v>
      </c>
      <c r="N6929">
        <v>710580.39</v>
      </c>
      <c r="O6929">
        <v>43.067599999999999</v>
      </c>
      <c r="P6929" s="4">
        <v>74996.350000000006</v>
      </c>
    </row>
    <row r="6930" spans="1:16" x14ac:dyDescent="0.25">
      <c r="A6930" s="3" t="s">
        <v>44</v>
      </c>
      <c r="B6930" s="3" t="s">
        <v>48</v>
      </c>
      <c r="C6930" s="3" t="s">
        <v>14</v>
      </c>
      <c r="D6930" s="3" t="s">
        <v>49</v>
      </c>
      <c r="E6930" s="1">
        <v>42036</v>
      </c>
      <c r="F6930" s="3" t="s">
        <v>7273</v>
      </c>
      <c r="G6930" s="1">
        <v>42082</v>
      </c>
      <c r="H6930">
        <v>46</v>
      </c>
      <c r="I6930">
        <v>9303</v>
      </c>
      <c r="J6930">
        <v>205.7</v>
      </c>
      <c r="K6930">
        <v>1913627.1</v>
      </c>
      <c r="L6930">
        <v>117.11</v>
      </c>
      <c r="M6930">
        <v>1089474.33</v>
      </c>
      <c r="N6930">
        <v>824152.77</v>
      </c>
      <c r="O6930">
        <v>43.067599999999999</v>
      </c>
      <c r="P6930" s="4">
        <v>41600.589099999997</v>
      </c>
    </row>
    <row r="6931" spans="1:16" x14ac:dyDescent="0.25">
      <c r="A6931" s="3" t="s">
        <v>22</v>
      </c>
      <c r="B6931" s="3" t="s">
        <v>62</v>
      </c>
      <c r="C6931" s="3" t="s">
        <v>14</v>
      </c>
      <c r="D6931" s="3" t="s">
        <v>49</v>
      </c>
      <c r="E6931" s="1">
        <v>41070</v>
      </c>
      <c r="F6931" s="3" t="s">
        <v>7274</v>
      </c>
      <c r="G6931" s="1">
        <v>41120</v>
      </c>
      <c r="H6931">
        <v>50</v>
      </c>
      <c r="I6931">
        <v>6207</v>
      </c>
      <c r="J6931">
        <v>152.58000000000001</v>
      </c>
      <c r="K6931">
        <v>947064.06</v>
      </c>
      <c r="L6931">
        <v>97.44</v>
      </c>
      <c r="M6931">
        <v>604810.07999999996</v>
      </c>
      <c r="N6931">
        <v>342253.98</v>
      </c>
      <c r="O6931">
        <v>36.138399999999997</v>
      </c>
      <c r="P6931" s="4">
        <v>18941.281200000001</v>
      </c>
    </row>
    <row r="6932" spans="1:16" x14ac:dyDescent="0.25">
      <c r="A6932" s="3" t="s">
        <v>11</v>
      </c>
      <c r="B6932" s="3" t="s">
        <v>69</v>
      </c>
      <c r="C6932" s="3" t="s">
        <v>25</v>
      </c>
      <c r="D6932" s="3" t="s">
        <v>15</v>
      </c>
      <c r="E6932" s="1">
        <v>42325</v>
      </c>
      <c r="F6932" s="3" t="s">
        <v>7275</v>
      </c>
      <c r="G6932" s="1">
        <v>42361</v>
      </c>
      <c r="H6932">
        <v>36</v>
      </c>
      <c r="I6932">
        <v>2954</v>
      </c>
      <c r="J6932">
        <v>81.73</v>
      </c>
      <c r="K6932">
        <v>241430.42</v>
      </c>
      <c r="L6932">
        <v>56.67</v>
      </c>
      <c r="M6932">
        <v>167403.18</v>
      </c>
      <c r="N6932">
        <v>74027.240000000005</v>
      </c>
      <c r="O6932">
        <v>30.661899999999999</v>
      </c>
      <c r="P6932" s="4">
        <v>6706.4005999999999</v>
      </c>
    </row>
    <row r="6933" spans="1:16" x14ac:dyDescent="0.25">
      <c r="A6933" s="3" t="s">
        <v>11</v>
      </c>
      <c r="B6933" s="3" t="s">
        <v>13</v>
      </c>
      <c r="C6933" s="3" t="s">
        <v>25</v>
      </c>
      <c r="D6933" s="3" t="s">
        <v>33</v>
      </c>
      <c r="E6933" s="1">
        <v>42666</v>
      </c>
      <c r="F6933" s="3" t="s">
        <v>7276</v>
      </c>
      <c r="G6933" s="1">
        <v>42709</v>
      </c>
      <c r="H6933">
        <v>43</v>
      </c>
      <c r="I6933">
        <v>801</v>
      </c>
      <c r="J6933">
        <v>651.21</v>
      </c>
      <c r="K6933">
        <v>521619.21</v>
      </c>
      <c r="L6933">
        <v>524.96</v>
      </c>
      <c r="M6933">
        <v>420492.96</v>
      </c>
      <c r="N6933">
        <v>101126.25</v>
      </c>
      <c r="O6933">
        <v>19.387</v>
      </c>
      <c r="P6933" s="4">
        <v>12130.6793</v>
      </c>
    </row>
    <row r="6934" spans="1:16" x14ac:dyDescent="0.25">
      <c r="A6934" s="3" t="s">
        <v>17</v>
      </c>
      <c r="B6934" s="3" t="s">
        <v>102</v>
      </c>
      <c r="C6934" s="3" t="s">
        <v>14</v>
      </c>
      <c r="D6934" s="3" t="s">
        <v>20</v>
      </c>
      <c r="E6934" s="1">
        <v>42108</v>
      </c>
      <c r="F6934" s="3" t="s">
        <v>7277</v>
      </c>
      <c r="G6934" s="1">
        <v>42131</v>
      </c>
      <c r="H6934">
        <v>23</v>
      </c>
      <c r="I6934">
        <v>3034</v>
      </c>
      <c r="J6934">
        <v>9.33</v>
      </c>
      <c r="K6934">
        <v>28307.22</v>
      </c>
      <c r="L6934">
        <v>6.92</v>
      </c>
      <c r="M6934">
        <v>20995.279999999999</v>
      </c>
      <c r="N6934">
        <v>7311.94</v>
      </c>
      <c r="O6934">
        <v>25.8307</v>
      </c>
      <c r="P6934" s="4">
        <v>1230.7487000000001</v>
      </c>
    </row>
    <row r="6935" spans="1:16" x14ac:dyDescent="0.25">
      <c r="A6935" s="3" t="s">
        <v>60</v>
      </c>
      <c r="B6935" s="3" t="s">
        <v>48</v>
      </c>
      <c r="C6935" s="3" t="s">
        <v>25</v>
      </c>
      <c r="D6935" s="3" t="s">
        <v>20</v>
      </c>
      <c r="E6935" s="1">
        <v>42441</v>
      </c>
      <c r="F6935" s="3" t="s">
        <v>7278</v>
      </c>
      <c r="G6935" s="1">
        <v>42461</v>
      </c>
      <c r="H6935">
        <v>20</v>
      </c>
      <c r="I6935">
        <v>9970</v>
      </c>
      <c r="J6935">
        <v>205.7</v>
      </c>
      <c r="K6935">
        <v>2050829</v>
      </c>
      <c r="L6935">
        <v>117.11</v>
      </c>
      <c r="M6935">
        <v>1167586.7</v>
      </c>
      <c r="N6935">
        <v>883242.3</v>
      </c>
      <c r="O6935">
        <v>43.067599999999999</v>
      </c>
      <c r="P6935" s="4">
        <v>102541.45</v>
      </c>
    </row>
    <row r="6936" spans="1:16" x14ac:dyDescent="0.25">
      <c r="A6936" s="3" t="s">
        <v>60</v>
      </c>
      <c r="B6936" s="3" t="s">
        <v>69</v>
      </c>
      <c r="C6936" s="3" t="s">
        <v>14</v>
      </c>
      <c r="D6936" s="3" t="s">
        <v>15</v>
      </c>
      <c r="E6936" s="1">
        <v>40312</v>
      </c>
      <c r="F6936" s="3" t="s">
        <v>7279</v>
      </c>
      <c r="G6936" s="1">
        <v>40348</v>
      </c>
      <c r="H6936">
        <v>36</v>
      </c>
      <c r="I6936">
        <v>3957</v>
      </c>
      <c r="J6936">
        <v>81.73</v>
      </c>
      <c r="K6936">
        <v>323405.61</v>
      </c>
      <c r="L6936">
        <v>56.67</v>
      </c>
      <c r="M6936">
        <v>224243.19</v>
      </c>
      <c r="N6936">
        <v>99162.42</v>
      </c>
      <c r="O6936">
        <v>30.661899999999999</v>
      </c>
      <c r="P6936" s="4">
        <v>8983.4892</v>
      </c>
    </row>
    <row r="6937" spans="1:16" x14ac:dyDescent="0.25">
      <c r="A6937" s="3" t="s">
        <v>35</v>
      </c>
      <c r="B6937" s="3" t="s">
        <v>62</v>
      </c>
      <c r="C6937" s="3" t="s">
        <v>14</v>
      </c>
      <c r="D6937" s="3" t="s">
        <v>20</v>
      </c>
      <c r="E6937" s="1">
        <v>42438</v>
      </c>
      <c r="F6937" s="3" t="s">
        <v>7280</v>
      </c>
      <c r="G6937" s="1">
        <v>42453</v>
      </c>
      <c r="H6937">
        <v>15</v>
      </c>
      <c r="I6937">
        <v>4375</v>
      </c>
      <c r="J6937">
        <v>152.58000000000001</v>
      </c>
      <c r="K6937">
        <v>667537.5</v>
      </c>
      <c r="L6937">
        <v>97.44</v>
      </c>
      <c r="M6937">
        <v>426300</v>
      </c>
      <c r="N6937">
        <v>241237.5</v>
      </c>
      <c r="O6937">
        <v>36.138399999999997</v>
      </c>
      <c r="P6937" s="4">
        <v>44502.5</v>
      </c>
    </row>
    <row r="6938" spans="1:16" x14ac:dyDescent="0.25">
      <c r="A6938" s="3" t="s">
        <v>22</v>
      </c>
      <c r="B6938" s="3" t="s">
        <v>74</v>
      </c>
      <c r="C6938" s="3" t="s">
        <v>14</v>
      </c>
      <c r="D6938" s="3" t="s">
        <v>20</v>
      </c>
      <c r="E6938" s="1">
        <v>42094</v>
      </c>
      <c r="F6938" s="3" t="s">
        <v>7281</v>
      </c>
      <c r="G6938" s="1">
        <v>42106</v>
      </c>
      <c r="H6938">
        <v>12</v>
      </c>
      <c r="I6938">
        <v>2636</v>
      </c>
      <c r="J6938">
        <v>437.2</v>
      </c>
      <c r="K6938">
        <v>1152459.2</v>
      </c>
      <c r="L6938">
        <v>263.33</v>
      </c>
      <c r="M6938">
        <v>694137.88</v>
      </c>
      <c r="N6938">
        <v>458321.32</v>
      </c>
      <c r="O6938">
        <v>39.768999999999998</v>
      </c>
      <c r="P6938" s="4">
        <v>96038.266699999993</v>
      </c>
    </row>
    <row r="6939" spans="1:16" x14ac:dyDescent="0.25">
      <c r="A6939" s="3" t="s">
        <v>22</v>
      </c>
      <c r="B6939" s="3" t="s">
        <v>13</v>
      </c>
      <c r="C6939" s="3" t="s">
        <v>25</v>
      </c>
      <c r="D6939" s="3" t="s">
        <v>20</v>
      </c>
      <c r="E6939" s="1">
        <v>42625</v>
      </c>
      <c r="F6939" s="3" t="s">
        <v>7282</v>
      </c>
      <c r="G6939" s="1">
        <v>42647</v>
      </c>
      <c r="H6939">
        <v>22</v>
      </c>
      <c r="I6939">
        <v>7182</v>
      </c>
      <c r="J6939">
        <v>651.21</v>
      </c>
      <c r="K6939">
        <v>4676990.22</v>
      </c>
      <c r="L6939">
        <v>524.96</v>
      </c>
      <c r="M6939">
        <v>3770262.72</v>
      </c>
      <c r="N6939">
        <v>906727.5</v>
      </c>
      <c r="O6939">
        <v>19.387</v>
      </c>
      <c r="P6939" s="4">
        <v>212590.4645</v>
      </c>
    </row>
    <row r="6940" spans="1:16" x14ac:dyDescent="0.25">
      <c r="A6940" s="3" t="s">
        <v>22</v>
      </c>
      <c r="B6940" s="3" t="s">
        <v>39</v>
      </c>
      <c r="C6940" s="3" t="s">
        <v>25</v>
      </c>
      <c r="D6940" s="3" t="s">
        <v>49</v>
      </c>
      <c r="E6940" s="1">
        <v>42233</v>
      </c>
      <c r="F6940" s="3" t="s">
        <v>7283</v>
      </c>
      <c r="G6940" s="1">
        <v>42235</v>
      </c>
      <c r="H6940">
        <v>2</v>
      </c>
      <c r="I6940">
        <v>8487</v>
      </c>
      <c r="J6940">
        <v>255.28</v>
      </c>
      <c r="K6940">
        <v>2166561.36</v>
      </c>
      <c r="L6940">
        <v>159.41999999999999</v>
      </c>
      <c r="M6940">
        <v>1352997.54</v>
      </c>
      <c r="N6940">
        <v>813563.82</v>
      </c>
      <c r="O6940">
        <v>37.550899999999999</v>
      </c>
      <c r="P6940" s="4">
        <v>1083280.68</v>
      </c>
    </row>
    <row r="6941" spans="1:16" x14ac:dyDescent="0.25">
      <c r="A6941" s="3" t="s">
        <v>44</v>
      </c>
      <c r="B6941" s="3" t="s">
        <v>42</v>
      </c>
      <c r="C6941" s="3" t="s">
        <v>14</v>
      </c>
      <c r="D6941" s="3" t="s">
        <v>49</v>
      </c>
      <c r="E6941" s="1">
        <v>40893</v>
      </c>
      <c r="F6941" s="3" t="s">
        <v>7284</v>
      </c>
      <c r="G6941" s="1">
        <v>40942</v>
      </c>
      <c r="H6941">
        <v>49</v>
      </c>
      <c r="I6941">
        <v>4055</v>
      </c>
      <c r="J6941">
        <v>421.89</v>
      </c>
      <c r="K6941">
        <v>1710763.95</v>
      </c>
      <c r="L6941">
        <v>364.69</v>
      </c>
      <c r="M6941">
        <v>1478817.95</v>
      </c>
      <c r="N6941">
        <v>231946</v>
      </c>
      <c r="O6941">
        <v>13.558</v>
      </c>
      <c r="P6941" s="4">
        <v>34913.550000000003</v>
      </c>
    </row>
    <row r="6942" spans="1:16" x14ac:dyDescent="0.25">
      <c r="A6942" s="3" t="s">
        <v>17</v>
      </c>
      <c r="B6942" s="3" t="s">
        <v>48</v>
      </c>
      <c r="C6942" s="3" t="s">
        <v>25</v>
      </c>
      <c r="D6942" s="3" t="s">
        <v>33</v>
      </c>
      <c r="E6942" s="1">
        <v>41735</v>
      </c>
      <c r="F6942" s="3" t="s">
        <v>7285</v>
      </c>
      <c r="G6942" s="1">
        <v>41754</v>
      </c>
      <c r="H6942">
        <v>19</v>
      </c>
      <c r="I6942">
        <v>3423</v>
      </c>
      <c r="J6942">
        <v>205.7</v>
      </c>
      <c r="K6942">
        <v>704111.1</v>
      </c>
      <c r="L6942">
        <v>117.11</v>
      </c>
      <c r="M6942">
        <v>400867.53</v>
      </c>
      <c r="N6942">
        <v>303243.57</v>
      </c>
      <c r="O6942">
        <v>43.067599999999999</v>
      </c>
      <c r="P6942" s="4">
        <v>37058.478900000002</v>
      </c>
    </row>
    <row r="6943" spans="1:16" x14ac:dyDescent="0.25">
      <c r="A6943" s="3" t="s">
        <v>17</v>
      </c>
      <c r="B6943" s="3" t="s">
        <v>102</v>
      </c>
      <c r="C6943" s="3" t="s">
        <v>14</v>
      </c>
      <c r="D6943" s="3" t="s">
        <v>49</v>
      </c>
      <c r="E6943" s="1">
        <v>41361</v>
      </c>
      <c r="F6943" s="3" t="s">
        <v>7286</v>
      </c>
      <c r="G6943" s="1">
        <v>41374</v>
      </c>
      <c r="H6943">
        <v>13</v>
      </c>
      <c r="I6943">
        <v>3157</v>
      </c>
      <c r="J6943">
        <v>9.33</v>
      </c>
      <c r="K6943">
        <v>29454.81</v>
      </c>
      <c r="L6943">
        <v>6.92</v>
      </c>
      <c r="M6943">
        <v>21846.44</v>
      </c>
      <c r="N6943">
        <v>7608.37</v>
      </c>
      <c r="O6943">
        <v>25.8307</v>
      </c>
      <c r="P6943" s="4">
        <v>2265.7546000000002</v>
      </c>
    </row>
    <row r="6944" spans="1:16" x14ac:dyDescent="0.25">
      <c r="A6944" s="3" t="s">
        <v>22</v>
      </c>
      <c r="B6944" s="3" t="s">
        <v>48</v>
      </c>
      <c r="C6944" s="3" t="s">
        <v>25</v>
      </c>
      <c r="D6944" s="3" t="s">
        <v>49</v>
      </c>
      <c r="E6944" s="1">
        <v>42296</v>
      </c>
      <c r="F6944" s="3" t="s">
        <v>7287</v>
      </c>
      <c r="G6944" s="1">
        <v>42337</v>
      </c>
      <c r="H6944">
        <v>41</v>
      </c>
      <c r="I6944">
        <v>1857</v>
      </c>
      <c r="J6944">
        <v>205.7</v>
      </c>
      <c r="K6944">
        <v>381984.9</v>
      </c>
      <c r="L6944">
        <v>117.11</v>
      </c>
      <c r="M6944">
        <v>217473.27</v>
      </c>
      <c r="N6944">
        <v>164511.63</v>
      </c>
      <c r="O6944">
        <v>43.067599999999999</v>
      </c>
      <c r="P6944" s="4">
        <v>9316.7049000000006</v>
      </c>
    </row>
    <row r="6945" spans="1:16" x14ac:dyDescent="0.25">
      <c r="A6945" s="3" t="s">
        <v>44</v>
      </c>
      <c r="B6945" s="3" t="s">
        <v>58</v>
      </c>
      <c r="C6945" s="3" t="s">
        <v>25</v>
      </c>
      <c r="D6945" s="3" t="s">
        <v>49</v>
      </c>
      <c r="E6945" s="1">
        <v>40538</v>
      </c>
      <c r="F6945" s="3" t="s">
        <v>7288</v>
      </c>
      <c r="G6945" s="1">
        <v>40588</v>
      </c>
      <c r="H6945">
        <v>50</v>
      </c>
      <c r="I6945">
        <v>5153</v>
      </c>
      <c r="J6945">
        <v>109.28</v>
      </c>
      <c r="K6945">
        <v>563119.84</v>
      </c>
      <c r="L6945">
        <v>35.840000000000003</v>
      </c>
      <c r="M6945">
        <v>184683.51999999999</v>
      </c>
      <c r="N6945">
        <v>378436.32</v>
      </c>
      <c r="O6945">
        <v>67.203500000000005</v>
      </c>
      <c r="P6945" s="4">
        <v>11262.3968</v>
      </c>
    </row>
    <row r="6946" spans="1:16" x14ac:dyDescent="0.25">
      <c r="A6946" s="3" t="s">
        <v>17</v>
      </c>
      <c r="B6946" s="3" t="s">
        <v>24</v>
      </c>
      <c r="C6946" s="3" t="s">
        <v>25</v>
      </c>
      <c r="D6946" s="3" t="s">
        <v>33</v>
      </c>
      <c r="E6946" s="1">
        <v>40772</v>
      </c>
      <c r="F6946" s="3" t="s">
        <v>7289</v>
      </c>
      <c r="G6946" s="1">
        <v>40775</v>
      </c>
      <c r="H6946">
        <v>3</v>
      </c>
      <c r="I6946">
        <v>705</v>
      </c>
      <c r="J6946">
        <v>154.06</v>
      </c>
      <c r="K6946">
        <v>108612.3</v>
      </c>
      <c r="L6946">
        <v>90.93</v>
      </c>
      <c r="M6946">
        <v>64105.65</v>
      </c>
      <c r="N6946">
        <v>44506.65</v>
      </c>
      <c r="O6946">
        <v>40.977499999999999</v>
      </c>
      <c r="P6946" s="4">
        <v>36204.1</v>
      </c>
    </row>
    <row r="6947" spans="1:16" x14ac:dyDescent="0.25">
      <c r="A6947" s="3" t="s">
        <v>60</v>
      </c>
      <c r="B6947" s="3" t="s">
        <v>58</v>
      </c>
      <c r="C6947" s="3" t="s">
        <v>25</v>
      </c>
      <c r="D6947" s="3" t="s">
        <v>15</v>
      </c>
      <c r="E6947" s="1">
        <v>41157</v>
      </c>
      <c r="F6947" s="3" t="s">
        <v>7290</v>
      </c>
      <c r="G6947" s="1">
        <v>41159</v>
      </c>
      <c r="H6947">
        <v>2</v>
      </c>
      <c r="I6947">
        <v>3207</v>
      </c>
      <c r="J6947">
        <v>109.28</v>
      </c>
      <c r="K6947">
        <v>350460.96</v>
      </c>
      <c r="L6947">
        <v>35.840000000000003</v>
      </c>
      <c r="M6947">
        <v>114938.88</v>
      </c>
      <c r="N6947">
        <v>235522.08</v>
      </c>
      <c r="O6947">
        <v>67.203500000000005</v>
      </c>
      <c r="P6947" s="4">
        <v>175230.48</v>
      </c>
    </row>
    <row r="6948" spans="1:16" x14ac:dyDescent="0.25">
      <c r="A6948" s="3" t="s">
        <v>22</v>
      </c>
      <c r="B6948" s="3" t="s">
        <v>19</v>
      </c>
      <c r="C6948" s="3" t="s">
        <v>14</v>
      </c>
      <c r="D6948" s="3" t="s">
        <v>33</v>
      </c>
      <c r="E6948" s="1">
        <v>40242</v>
      </c>
      <c r="F6948" s="3" t="s">
        <v>7291</v>
      </c>
      <c r="G6948" s="1">
        <v>40251</v>
      </c>
      <c r="H6948">
        <v>9</v>
      </c>
      <c r="I6948">
        <v>9381</v>
      </c>
      <c r="J6948">
        <v>47.45</v>
      </c>
      <c r="K6948">
        <v>445128.45</v>
      </c>
      <c r="L6948">
        <v>31.79</v>
      </c>
      <c r="M6948">
        <v>298221.99</v>
      </c>
      <c r="N6948">
        <v>146906.46</v>
      </c>
      <c r="O6948">
        <v>33.0032</v>
      </c>
      <c r="P6948" s="4">
        <v>49458.716699999997</v>
      </c>
    </row>
    <row r="6949" spans="1:16" x14ac:dyDescent="0.25">
      <c r="A6949" s="3" t="s">
        <v>44</v>
      </c>
      <c r="B6949" s="3" t="s">
        <v>62</v>
      </c>
      <c r="C6949" s="3" t="s">
        <v>14</v>
      </c>
      <c r="D6949" s="3" t="s">
        <v>20</v>
      </c>
      <c r="E6949" s="1">
        <v>41112</v>
      </c>
      <c r="F6949" s="3" t="s">
        <v>7292</v>
      </c>
      <c r="G6949" s="1">
        <v>41140</v>
      </c>
      <c r="H6949">
        <v>28</v>
      </c>
      <c r="I6949">
        <v>2982</v>
      </c>
      <c r="J6949">
        <v>152.58000000000001</v>
      </c>
      <c r="K6949">
        <v>454993.56</v>
      </c>
      <c r="L6949">
        <v>97.44</v>
      </c>
      <c r="M6949">
        <v>290566.08</v>
      </c>
      <c r="N6949">
        <v>164427.48000000001</v>
      </c>
      <c r="O6949">
        <v>36.138399999999997</v>
      </c>
      <c r="P6949" s="4">
        <v>16249.77</v>
      </c>
    </row>
    <row r="6950" spans="1:16" x14ac:dyDescent="0.25">
      <c r="A6950" s="3" t="s">
        <v>11</v>
      </c>
      <c r="B6950" s="3" t="s">
        <v>19</v>
      </c>
      <c r="C6950" s="3" t="s">
        <v>14</v>
      </c>
      <c r="D6950" s="3" t="s">
        <v>49</v>
      </c>
      <c r="E6950" s="1">
        <v>41711</v>
      </c>
      <c r="F6950" s="3" t="s">
        <v>7293</v>
      </c>
      <c r="G6950" s="1">
        <v>41733</v>
      </c>
      <c r="H6950">
        <v>22</v>
      </c>
      <c r="I6950">
        <v>9797</v>
      </c>
      <c r="J6950">
        <v>47.45</v>
      </c>
      <c r="K6950">
        <v>464867.65</v>
      </c>
      <c r="L6950">
        <v>31.79</v>
      </c>
      <c r="M6950">
        <v>311446.63</v>
      </c>
      <c r="N6950">
        <v>153421.01999999999</v>
      </c>
      <c r="O6950">
        <v>33.0032</v>
      </c>
      <c r="P6950" s="4">
        <v>21130.347699999998</v>
      </c>
    </row>
    <row r="6951" spans="1:16" x14ac:dyDescent="0.25">
      <c r="A6951" s="3" t="s">
        <v>35</v>
      </c>
      <c r="B6951" s="3" t="s">
        <v>74</v>
      </c>
      <c r="C6951" s="3" t="s">
        <v>25</v>
      </c>
      <c r="D6951" s="3" t="s">
        <v>15</v>
      </c>
      <c r="E6951" s="1">
        <v>41753</v>
      </c>
      <c r="F6951" s="3" t="s">
        <v>7294</v>
      </c>
      <c r="G6951" s="1">
        <v>41800</v>
      </c>
      <c r="H6951">
        <v>47</v>
      </c>
      <c r="I6951">
        <v>2644</v>
      </c>
      <c r="J6951">
        <v>437.2</v>
      </c>
      <c r="K6951">
        <v>1155956.8</v>
      </c>
      <c r="L6951">
        <v>263.33</v>
      </c>
      <c r="M6951">
        <v>696244.52</v>
      </c>
      <c r="N6951">
        <v>459712.28</v>
      </c>
      <c r="O6951">
        <v>39.768999999999998</v>
      </c>
      <c r="P6951" s="4">
        <v>24594.825499999999</v>
      </c>
    </row>
    <row r="6952" spans="1:16" x14ac:dyDescent="0.25">
      <c r="A6952" s="3" t="s">
        <v>44</v>
      </c>
      <c r="B6952" s="3" t="s">
        <v>19</v>
      </c>
      <c r="C6952" s="3" t="s">
        <v>25</v>
      </c>
      <c r="D6952" s="3" t="s">
        <v>33</v>
      </c>
      <c r="E6952" s="1">
        <v>41343</v>
      </c>
      <c r="F6952" s="3" t="s">
        <v>7295</v>
      </c>
      <c r="G6952" s="1">
        <v>41360</v>
      </c>
      <c r="H6952">
        <v>17</v>
      </c>
      <c r="I6952">
        <v>6369</v>
      </c>
      <c r="J6952">
        <v>47.45</v>
      </c>
      <c r="K6952">
        <v>302209.05</v>
      </c>
      <c r="L6952">
        <v>31.79</v>
      </c>
      <c r="M6952">
        <v>202470.51</v>
      </c>
      <c r="N6952">
        <v>99738.54</v>
      </c>
      <c r="O6952">
        <v>33.0032</v>
      </c>
      <c r="P6952" s="4">
        <v>17777.002899999999</v>
      </c>
    </row>
    <row r="6953" spans="1:16" x14ac:dyDescent="0.25">
      <c r="A6953" s="3" t="s">
        <v>35</v>
      </c>
      <c r="B6953" s="3" t="s">
        <v>62</v>
      </c>
      <c r="C6953" s="3" t="s">
        <v>14</v>
      </c>
      <c r="D6953" s="3" t="s">
        <v>49</v>
      </c>
      <c r="E6953" s="1">
        <v>42357</v>
      </c>
      <c r="F6953" s="3" t="s">
        <v>7296</v>
      </c>
      <c r="G6953" s="1">
        <v>42397</v>
      </c>
      <c r="H6953">
        <v>40</v>
      </c>
      <c r="I6953">
        <v>2855</v>
      </c>
      <c r="J6953">
        <v>152.58000000000001</v>
      </c>
      <c r="K6953">
        <v>435615.9</v>
      </c>
      <c r="L6953">
        <v>97.44</v>
      </c>
      <c r="M6953">
        <v>278191.2</v>
      </c>
      <c r="N6953">
        <v>157424.70000000001</v>
      </c>
      <c r="O6953">
        <v>36.138399999999997</v>
      </c>
      <c r="P6953" s="4">
        <v>10890.397499999999</v>
      </c>
    </row>
    <row r="6954" spans="1:16" x14ac:dyDescent="0.25">
      <c r="A6954" s="3" t="s">
        <v>44</v>
      </c>
      <c r="B6954" s="3" t="s">
        <v>74</v>
      </c>
      <c r="C6954" s="3" t="s">
        <v>25</v>
      </c>
      <c r="D6954" s="3" t="s">
        <v>49</v>
      </c>
      <c r="E6954" s="1">
        <v>41527</v>
      </c>
      <c r="F6954" s="3" t="s">
        <v>7297</v>
      </c>
      <c r="G6954" s="1">
        <v>41560</v>
      </c>
      <c r="H6954">
        <v>33</v>
      </c>
      <c r="I6954">
        <v>6011</v>
      </c>
      <c r="J6954">
        <v>437.2</v>
      </c>
      <c r="K6954">
        <v>2628009.2000000002</v>
      </c>
      <c r="L6954">
        <v>263.33</v>
      </c>
      <c r="M6954">
        <v>1582876.63</v>
      </c>
      <c r="N6954">
        <v>1045132.57</v>
      </c>
      <c r="O6954">
        <v>39.768999999999998</v>
      </c>
      <c r="P6954" s="4">
        <v>79636.642399999997</v>
      </c>
    </row>
    <row r="6955" spans="1:16" x14ac:dyDescent="0.25">
      <c r="A6955" s="3" t="s">
        <v>17</v>
      </c>
      <c r="B6955" s="3" t="s">
        <v>69</v>
      </c>
      <c r="C6955" s="3" t="s">
        <v>25</v>
      </c>
      <c r="D6955" s="3" t="s">
        <v>33</v>
      </c>
      <c r="E6955" s="1">
        <v>42890</v>
      </c>
      <c r="F6955" s="3" t="s">
        <v>7298</v>
      </c>
      <c r="G6955" s="1">
        <v>42893</v>
      </c>
      <c r="H6955">
        <v>3</v>
      </c>
      <c r="I6955">
        <v>6780</v>
      </c>
      <c r="J6955">
        <v>81.73</v>
      </c>
      <c r="K6955">
        <v>554129.4</v>
      </c>
      <c r="L6955">
        <v>56.67</v>
      </c>
      <c r="M6955">
        <v>384222.6</v>
      </c>
      <c r="N6955">
        <v>169906.8</v>
      </c>
      <c r="O6955">
        <v>30.661899999999999</v>
      </c>
      <c r="P6955" s="4">
        <v>184709.8</v>
      </c>
    </row>
    <row r="6956" spans="1:16" x14ac:dyDescent="0.25">
      <c r="A6956" s="3" t="s">
        <v>11</v>
      </c>
      <c r="B6956" s="3" t="s">
        <v>48</v>
      </c>
      <c r="C6956" s="3" t="s">
        <v>25</v>
      </c>
      <c r="D6956" s="3" t="s">
        <v>33</v>
      </c>
      <c r="E6956" s="1">
        <v>42575</v>
      </c>
      <c r="F6956" s="3" t="s">
        <v>7299</v>
      </c>
      <c r="G6956" s="1">
        <v>42596</v>
      </c>
      <c r="H6956">
        <v>21</v>
      </c>
      <c r="I6956">
        <v>8136</v>
      </c>
      <c r="J6956">
        <v>205.7</v>
      </c>
      <c r="K6956">
        <v>1673575.2</v>
      </c>
      <c r="L6956">
        <v>117.11</v>
      </c>
      <c r="M6956">
        <v>952806.96</v>
      </c>
      <c r="N6956">
        <v>720768.24</v>
      </c>
      <c r="O6956">
        <v>43.067599999999999</v>
      </c>
      <c r="P6956" s="4">
        <v>79694.057100000005</v>
      </c>
    </row>
    <row r="6957" spans="1:16" x14ac:dyDescent="0.25">
      <c r="A6957" s="3" t="s">
        <v>17</v>
      </c>
      <c r="B6957" s="3" t="s">
        <v>39</v>
      </c>
      <c r="C6957" s="3" t="s">
        <v>14</v>
      </c>
      <c r="D6957" s="3" t="s">
        <v>49</v>
      </c>
      <c r="E6957" s="1">
        <v>41247</v>
      </c>
      <c r="F6957" s="3" t="s">
        <v>7300</v>
      </c>
      <c r="G6957" s="1">
        <v>41291</v>
      </c>
      <c r="H6957">
        <v>44</v>
      </c>
      <c r="I6957">
        <v>83</v>
      </c>
      <c r="J6957">
        <v>255.28</v>
      </c>
      <c r="K6957">
        <v>21188.240000000002</v>
      </c>
      <c r="L6957">
        <v>159.41999999999999</v>
      </c>
      <c r="M6957">
        <v>13231.86</v>
      </c>
      <c r="N6957">
        <v>7956.38</v>
      </c>
      <c r="O6957">
        <v>37.550899999999999</v>
      </c>
      <c r="P6957" s="4">
        <v>481.55090000000001</v>
      </c>
    </row>
    <row r="6958" spans="1:16" x14ac:dyDescent="0.25">
      <c r="A6958" s="3" t="s">
        <v>187</v>
      </c>
      <c r="B6958" s="3" t="s">
        <v>24</v>
      </c>
      <c r="C6958" s="3" t="s">
        <v>14</v>
      </c>
      <c r="D6958" s="3" t="s">
        <v>20</v>
      </c>
      <c r="E6958" s="1">
        <v>42727</v>
      </c>
      <c r="F6958" s="3" t="s">
        <v>7301</v>
      </c>
      <c r="G6958" s="1">
        <v>42771</v>
      </c>
      <c r="H6958">
        <v>44</v>
      </c>
      <c r="I6958">
        <v>4659</v>
      </c>
      <c r="J6958">
        <v>154.06</v>
      </c>
      <c r="K6958">
        <v>717765.54</v>
      </c>
      <c r="L6958">
        <v>90.93</v>
      </c>
      <c r="M6958">
        <v>423642.87</v>
      </c>
      <c r="N6958">
        <v>294122.67</v>
      </c>
      <c r="O6958">
        <v>40.977499999999999</v>
      </c>
      <c r="P6958" s="4">
        <v>16312.8532</v>
      </c>
    </row>
    <row r="6959" spans="1:16" x14ac:dyDescent="0.25">
      <c r="A6959" s="3" t="s">
        <v>17</v>
      </c>
      <c r="B6959" s="3" t="s">
        <v>24</v>
      </c>
      <c r="C6959" s="3" t="s">
        <v>25</v>
      </c>
      <c r="D6959" s="3" t="s">
        <v>49</v>
      </c>
      <c r="E6959" s="1">
        <v>41543</v>
      </c>
      <c r="F6959" s="3" t="s">
        <v>7302</v>
      </c>
      <c r="G6959" s="1">
        <v>41574</v>
      </c>
      <c r="H6959">
        <v>31</v>
      </c>
      <c r="I6959">
        <v>929</v>
      </c>
      <c r="J6959">
        <v>154.06</v>
      </c>
      <c r="K6959">
        <v>143121.74</v>
      </c>
      <c r="L6959">
        <v>90.93</v>
      </c>
      <c r="M6959">
        <v>84473.97</v>
      </c>
      <c r="N6959">
        <v>58647.77</v>
      </c>
      <c r="O6959">
        <v>40.977499999999999</v>
      </c>
      <c r="P6959" s="4">
        <v>4616.8302999999996</v>
      </c>
    </row>
    <row r="6960" spans="1:16" x14ac:dyDescent="0.25">
      <c r="A6960" s="3" t="s">
        <v>17</v>
      </c>
      <c r="B6960" s="3" t="s">
        <v>58</v>
      </c>
      <c r="C6960" s="3" t="s">
        <v>25</v>
      </c>
      <c r="D6960" s="3" t="s">
        <v>33</v>
      </c>
      <c r="E6960" s="1">
        <v>40912</v>
      </c>
      <c r="F6960" s="3" t="s">
        <v>7303</v>
      </c>
      <c r="G6960" s="1">
        <v>40941</v>
      </c>
      <c r="H6960">
        <v>29</v>
      </c>
      <c r="I6960">
        <v>9993</v>
      </c>
      <c r="J6960">
        <v>109.28</v>
      </c>
      <c r="K6960">
        <v>1092035.04</v>
      </c>
      <c r="L6960">
        <v>35.840000000000003</v>
      </c>
      <c r="M6960">
        <v>358149.12</v>
      </c>
      <c r="N6960">
        <v>733885.92</v>
      </c>
      <c r="O6960">
        <v>67.203500000000005</v>
      </c>
      <c r="P6960" s="4">
        <v>37656.380700000002</v>
      </c>
    </row>
    <row r="6961" spans="1:16" x14ac:dyDescent="0.25">
      <c r="A6961" s="3" t="s">
        <v>11</v>
      </c>
      <c r="B6961" s="3" t="s">
        <v>69</v>
      </c>
      <c r="C6961" s="3" t="s">
        <v>14</v>
      </c>
      <c r="D6961" s="3" t="s">
        <v>33</v>
      </c>
      <c r="E6961" s="1">
        <v>40289</v>
      </c>
      <c r="F6961" s="3" t="s">
        <v>7304</v>
      </c>
      <c r="G6961" s="1">
        <v>40337</v>
      </c>
      <c r="H6961">
        <v>48</v>
      </c>
      <c r="I6961">
        <v>9980</v>
      </c>
      <c r="J6961">
        <v>81.73</v>
      </c>
      <c r="K6961">
        <v>815665.4</v>
      </c>
      <c r="L6961">
        <v>56.67</v>
      </c>
      <c r="M6961">
        <v>565566.6</v>
      </c>
      <c r="N6961">
        <v>250098.8</v>
      </c>
      <c r="O6961">
        <v>30.661899999999999</v>
      </c>
      <c r="P6961" s="4">
        <v>16993.029200000001</v>
      </c>
    </row>
    <row r="6962" spans="1:16" x14ac:dyDescent="0.25">
      <c r="A6962" s="3" t="s">
        <v>60</v>
      </c>
      <c r="B6962" s="3" t="s">
        <v>28</v>
      </c>
      <c r="C6962" s="3" t="s">
        <v>14</v>
      </c>
      <c r="D6962" s="3" t="s">
        <v>33</v>
      </c>
      <c r="E6962" s="1">
        <v>42285</v>
      </c>
      <c r="F6962" s="3" t="s">
        <v>7305</v>
      </c>
      <c r="G6962" s="1">
        <v>42298</v>
      </c>
      <c r="H6962">
        <v>13</v>
      </c>
      <c r="I6962">
        <v>1053</v>
      </c>
      <c r="J6962">
        <v>668.27</v>
      </c>
      <c r="K6962">
        <v>703688.31</v>
      </c>
      <c r="L6962">
        <v>502.54</v>
      </c>
      <c r="M6962">
        <v>529174.62</v>
      </c>
      <c r="N6962">
        <v>174513.69</v>
      </c>
      <c r="O6962">
        <v>24.799900000000001</v>
      </c>
      <c r="P6962" s="4">
        <v>54129.87</v>
      </c>
    </row>
    <row r="6963" spans="1:16" x14ac:dyDescent="0.25">
      <c r="A6963" s="3" t="s">
        <v>35</v>
      </c>
      <c r="B6963" s="3" t="s">
        <v>28</v>
      </c>
      <c r="C6963" s="3" t="s">
        <v>25</v>
      </c>
      <c r="D6963" s="3" t="s">
        <v>49</v>
      </c>
      <c r="E6963" s="1">
        <v>40218</v>
      </c>
      <c r="F6963" s="3" t="s">
        <v>7306</v>
      </c>
      <c r="G6963" s="1">
        <v>40256</v>
      </c>
      <c r="H6963">
        <v>38</v>
      </c>
      <c r="I6963">
        <v>402</v>
      </c>
      <c r="J6963">
        <v>668.27</v>
      </c>
      <c r="K6963">
        <v>268644.53999999998</v>
      </c>
      <c r="L6963">
        <v>502.54</v>
      </c>
      <c r="M6963">
        <v>202021.08</v>
      </c>
      <c r="N6963">
        <v>66623.460000000006</v>
      </c>
      <c r="O6963">
        <v>24.799900000000001</v>
      </c>
      <c r="P6963" s="4">
        <v>7069.5932000000003</v>
      </c>
    </row>
    <row r="6964" spans="1:16" x14ac:dyDescent="0.25">
      <c r="A6964" s="3" t="s">
        <v>17</v>
      </c>
      <c r="B6964" s="3" t="s">
        <v>74</v>
      </c>
      <c r="C6964" s="3" t="s">
        <v>25</v>
      </c>
      <c r="D6964" s="3" t="s">
        <v>49</v>
      </c>
      <c r="E6964" s="1">
        <v>41627</v>
      </c>
      <c r="F6964" s="3" t="s">
        <v>7307</v>
      </c>
      <c r="G6964" s="1">
        <v>41676</v>
      </c>
      <c r="H6964">
        <v>49</v>
      </c>
      <c r="I6964">
        <v>7252</v>
      </c>
      <c r="J6964">
        <v>437.2</v>
      </c>
      <c r="K6964">
        <v>3170574.4</v>
      </c>
      <c r="L6964">
        <v>263.33</v>
      </c>
      <c r="M6964">
        <v>1909669.16</v>
      </c>
      <c r="N6964">
        <v>1260905.24</v>
      </c>
      <c r="O6964">
        <v>39.768999999999998</v>
      </c>
      <c r="P6964" s="4">
        <v>64705.599999999999</v>
      </c>
    </row>
    <row r="6965" spans="1:16" x14ac:dyDescent="0.25">
      <c r="A6965" s="3" t="s">
        <v>60</v>
      </c>
      <c r="B6965" s="3" t="s">
        <v>19</v>
      </c>
      <c r="C6965" s="3" t="s">
        <v>25</v>
      </c>
      <c r="D6965" s="3" t="s">
        <v>15</v>
      </c>
      <c r="E6965" s="1">
        <v>41990</v>
      </c>
      <c r="F6965" s="3" t="s">
        <v>7308</v>
      </c>
      <c r="G6965" s="1">
        <v>41999</v>
      </c>
      <c r="H6965">
        <v>9</v>
      </c>
      <c r="I6965">
        <v>7858</v>
      </c>
      <c r="J6965">
        <v>47.45</v>
      </c>
      <c r="K6965">
        <v>372862.1</v>
      </c>
      <c r="L6965">
        <v>31.79</v>
      </c>
      <c r="M6965">
        <v>249805.82</v>
      </c>
      <c r="N6965">
        <v>123056.28</v>
      </c>
      <c r="O6965">
        <v>33.0032</v>
      </c>
      <c r="P6965" s="4">
        <v>41429.122199999998</v>
      </c>
    </row>
    <row r="6966" spans="1:16" x14ac:dyDescent="0.25">
      <c r="A6966" s="3" t="s">
        <v>22</v>
      </c>
      <c r="B6966" s="3" t="s">
        <v>74</v>
      </c>
      <c r="C6966" s="3" t="s">
        <v>14</v>
      </c>
      <c r="D6966" s="3" t="s">
        <v>20</v>
      </c>
      <c r="E6966" s="1">
        <v>42708</v>
      </c>
      <c r="F6966" s="3" t="s">
        <v>7309</v>
      </c>
      <c r="G6966" s="1">
        <v>42756</v>
      </c>
      <c r="H6966">
        <v>48</v>
      </c>
      <c r="I6966">
        <v>506</v>
      </c>
      <c r="J6966">
        <v>437.2</v>
      </c>
      <c r="K6966">
        <v>221223.2</v>
      </c>
      <c r="L6966">
        <v>263.33</v>
      </c>
      <c r="M6966">
        <v>133244.98000000001</v>
      </c>
      <c r="N6966">
        <v>87978.22</v>
      </c>
      <c r="O6966">
        <v>39.768999999999998</v>
      </c>
      <c r="P6966" s="4">
        <v>4608.8167000000003</v>
      </c>
    </row>
    <row r="6967" spans="1:16" x14ac:dyDescent="0.25">
      <c r="A6967" s="3" t="s">
        <v>35</v>
      </c>
      <c r="B6967" s="3" t="s">
        <v>28</v>
      </c>
      <c r="C6967" s="3" t="s">
        <v>14</v>
      </c>
      <c r="D6967" s="3" t="s">
        <v>33</v>
      </c>
      <c r="E6967" s="1">
        <v>41422</v>
      </c>
      <c r="F6967" s="3" t="s">
        <v>7310</v>
      </c>
      <c r="G6967" s="1">
        <v>41453</v>
      </c>
      <c r="H6967">
        <v>31</v>
      </c>
      <c r="I6967">
        <v>513</v>
      </c>
      <c r="J6967">
        <v>668.27</v>
      </c>
      <c r="K6967">
        <v>342822.51</v>
      </c>
      <c r="L6967">
        <v>502.54</v>
      </c>
      <c r="M6967">
        <v>257803.02</v>
      </c>
      <c r="N6967">
        <v>85019.49</v>
      </c>
      <c r="O6967">
        <v>24.799900000000001</v>
      </c>
      <c r="P6967" s="4">
        <v>11058.7906</v>
      </c>
    </row>
    <row r="6968" spans="1:16" x14ac:dyDescent="0.25">
      <c r="A6968" s="3" t="s">
        <v>11</v>
      </c>
      <c r="B6968" s="3" t="s">
        <v>42</v>
      </c>
      <c r="C6968" s="3" t="s">
        <v>25</v>
      </c>
      <c r="D6968" s="3" t="s">
        <v>20</v>
      </c>
      <c r="E6968" s="1">
        <v>41694</v>
      </c>
      <c r="F6968" s="3" t="s">
        <v>7311</v>
      </c>
      <c r="G6968" s="1">
        <v>41732</v>
      </c>
      <c r="H6968">
        <v>38</v>
      </c>
      <c r="I6968">
        <v>5228</v>
      </c>
      <c r="J6968">
        <v>421.89</v>
      </c>
      <c r="K6968">
        <v>2205640.92</v>
      </c>
      <c r="L6968">
        <v>364.69</v>
      </c>
      <c r="M6968">
        <v>1906599.32</v>
      </c>
      <c r="N6968">
        <v>299041.59999999998</v>
      </c>
      <c r="O6968">
        <v>13.558</v>
      </c>
      <c r="P6968" s="4">
        <v>58043.182099999998</v>
      </c>
    </row>
    <row r="6969" spans="1:16" x14ac:dyDescent="0.25">
      <c r="A6969" s="3" t="s">
        <v>35</v>
      </c>
      <c r="B6969" s="3" t="s">
        <v>39</v>
      </c>
      <c r="C6969" s="3" t="s">
        <v>14</v>
      </c>
      <c r="D6969" s="3" t="s">
        <v>20</v>
      </c>
      <c r="E6969" s="1">
        <v>40558</v>
      </c>
      <c r="F6969" s="3" t="s">
        <v>7312</v>
      </c>
      <c r="G6969" s="1">
        <v>40594</v>
      </c>
      <c r="H6969">
        <v>36</v>
      </c>
      <c r="I6969">
        <v>9030</v>
      </c>
      <c r="J6969">
        <v>255.28</v>
      </c>
      <c r="K6969">
        <v>2305178.4</v>
      </c>
      <c r="L6969">
        <v>159.41999999999999</v>
      </c>
      <c r="M6969">
        <v>1439562.6</v>
      </c>
      <c r="N6969">
        <v>865615.8</v>
      </c>
      <c r="O6969">
        <v>37.550899999999999</v>
      </c>
      <c r="P6969" s="4">
        <v>64032.7333</v>
      </c>
    </row>
    <row r="6970" spans="1:16" x14ac:dyDescent="0.25">
      <c r="A6970" s="3" t="s">
        <v>11</v>
      </c>
      <c r="B6970" s="3" t="s">
        <v>24</v>
      </c>
      <c r="C6970" s="3" t="s">
        <v>25</v>
      </c>
      <c r="D6970" s="3" t="s">
        <v>49</v>
      </c>
      <c r="E6970" s="1">
        <v>40971</v>
      </c>
      <c r="F6970" s="3" t="s">
        <v>7313</v>
      </c>
      <c r="G6970" s="1">
        <v>40977</v>
      </c>
      <c r="H6970">
        <v>6</v>
      </c>
      <c r="I6970">
        <v>8331</v>
      </c>
      <c r="J6970">
        <v>154.06</v>
      </c>
      <c r="K6970">
        <v>1283473.8600000001</v>
      </c>
      <c r="L6970">
        <v>90.93</v>
      </c>
      <c r="M6970">
        <v>757537.83</v>
      </c>
      <c r="N6970">
        <v>525936.03</v>
      </c>
      <c r="O6970">
        <v>40.977499999999999</v>
      </c>
      <c r="P6970" s="4">
        <v>213912.31</v>
      </c>
    </row>
    <row r="6971" spans="1:16" x14ac:dyDescent="0.25">
      <c r="A6971" s="3" t="s">
        <v>60</v>
      </c>
      <c r="B6971" s="3" t="s">
        <v>28</v>
      </c>
      <c r="C6971" s="3" t="s">
        <v>25</v>
      </c>
      <c r="D6971" s="3" t="s">
        <v>20</v>
      </c>
      <c r="E6971" s="1">
        <v>42130</v>
      </c>
      <c r="F6971" s="3" t="s">
        <v>7314</v>
      </c>
      <c r="G6971" s="1">
        <v>42148</v>
      </c>
      <c r="H6971">
        <v>18</v>
      </c>
      <c r="I6971">
        <v>6573</v>
      </c>
      <c r="J6971">
        <v>668.27</v>
      </c>
      <c r="K6971">
        <v>4392538.71</v>
      </c>
      <c r="L6971">
        <v>502.54</v>
      </c>
      <c r="M6971">
        <v>3303195.42</v>
      </c>
      <c r="N6971">
        <v>1089343.29</v>
      </c>
      <c r="O6971">
        <v>24.799900000000001</v>
      </c>
      <c r="P6971" s="4">
        <v>244029.9283</v>
      </c>
    </row>
    <row r="6972" spans="1:16" x14ac:dyDescent="0.25">
      <c r="A6972" s="3" t="s">
        <v>17</v>
      </c>
      <c r="B6972" s="3" t="s">
        <v>19</v>
      </c>
      <c r="C6972" s="3" t="s">
        <v>14</v>
      </c>
      <c r="D6972" s="3" t="s">
        <v>49</v>
      </c>
      <c r="E6972" s="1">
        <v>40854</v>
      </c>
      <c r="F6972" s="3" t="s">
        <v>7315</v>
      </c>
      <c r="G6972" s="1">
        <v>40858</v>
      </c>
      <c r="H6972">
        <v>4</v>
      </c>
      <c r="I6972">
        <v>9230</v>
      </c>
      <c r="J6972">
        <v>47.45</v>
      </c>
      <c r="K6972">
        <v>437963.5</v>
      </c>
      <c r="L6972">
        <v>31.79</v>
      </c>
      <c r="M6972">
        <v>293421.7</v>
      </c>
      <c r="N6972">
        <v>144541.79999999999</v>
      </c>
      <c r="O6972">
        <v>33.0032</v>
      </c>
      <c r="P6972" s="4">
        <v>109490.875</v>
      </c>
    </row>
    <row r="6973" spans="1:16" x14ac:dyDescent="0.25">
      <c r="A6973" s="3" t="s">
        <v>11</v>
      </c>
      <c r="B6973" s="3" t="s">
        <v>74</v>
      </c>
      <c r="C6973" s="3" t="s">
        <v>25</v>
      </c>
      <c r="D6973" s="3" t="s">
        <v>33</v>
      </c>
      <c r="E6973" s="1">
        <v>41266</v>
      </c>
      <c r="F6973" s="3" t="s">
        <v>7316</v>
      </c>
      <c r="G6973" s="1">
        <v>41301</v>
      </c>
      <c r="H6973">
        <v>35</v>
      </c>
      <c r="I6973">
        <v>8807</v>
      </c>
      <c r="J6973">
        <v>437.2</v>
      </c>
      <c r="K6973">
        <v>3850420.4</v>
      </c>
      <c r="L6973">
        <v>263.33</v>
      </c>
      <c r="M6973">
        <v>2319147.31</v>
      </c>
      <c r="N6973">
        <v>1531273.09</v>
      </c>
      <c r="O6973">
        <v>39.768999999999998</v>
      </c>
      <c r="P6973" s="4">
        <v>110012.0114</v>
      </c>
    </row>
    <row r="6974" spans="1:16" x14ac:dyDescent="0.25">
      <c r="A6974" s="3" t="s">
        <v>11</v>
      </c>
      <c r="B6974" s="3" t="s">
        <v>74</v>
      </c>
      <c r="C6974" s="3" t="s">
        <v>14</v>
      </c>
      <c r="D6974" s="3" t="s">
        <v>15</v>
      </c>
      <c r="E6974" s="1">
        <v>42346</v>
      </c>
      <c r="F6974" s="3" t="s">
        <v>7317</v>
      </c>
      <c r="G6974" s="1">
        <v>42392</v>
      </c>
      <c r="H6974">
        <v>46</v>
      </c>
      <c r="I6974">
        <v>9840</v>
      </c>
      <c r="J6974">
        <v>437.2</v>
      </c>
      <c r="K6974">
        <v>4302048</v>
      </c>
      <c r="L6974">
        <v>263.33</v>
      </c>
      <c r="M6974">
        <v>2591167.2000000002</v>
      </c>
      <c r="N6974">
        <v>1710880.8</v>
      </c>
      <c r="O6974">
        <v>39.768999999999998</v>
      </c>
      <c r="P6974" s="4">
        <v>93522.782600000006</v>
      </c>
    </row>
    <row r="6975" spans="1:16" x14ac:dyDescent="0.25">
      <c r="A6975" s="3" t="s">
        <v>11</v>
      </c>
      <c r="B6975" s="3" t="s">
        <v>62</v>
      </c>
      <c r="C6975" s="3" t="s">
        <v>14</v>
      </c>
      <c r="D6975" s="3" t="s">
        <v>49</v>
      </c>
      <c r="E6975" s="1">
        <v>42082</v>
      </c>
      <c r="F6975" s="3" t="s">
        <v>7318</v>
      </c>
      <c r="G6975" s="1">
        <v>42089</v>
      </c>
      <c r="H6975">
        <v>7</v>
      </c>
      <c r="I6975">
        <v>3896</v>
      </c>
      <c r="J6975">
        <v>152.58000000000001</v>
      </c>
      <c r="K6975">
        <v>594451.68000000005</v>
      </c>
      <c r="L6975">
        <v>97.44</v>
      </c>
      <c r="M6975">
        <v>379626.23999999999</v>
      </c>
      <c r="N6975">
        <v>214825.44</v>
      </c>
      <c r="O6975">
        <v>36.138399999999997</v>
      </c>
      <c r="P6975" s="4">
        <v>84921.668600000005</v>
      </c>
    </row>
    <row r="6976" spans="1:16" x14ac:dyDescent="0.25">
      <c r="A6976" s="3" t="s">
        <v>11</v>
      </c>
      <c r="B6976" s="3" t="s">
        <v>58</v>
      </c>
      <c r="C6976" s="3" t="s">
        <v>25</v>
      </c>
      <c r="D6976" s="3" t="s">
        <v>33</v>
      </c>
      <c r="E6976" s="1">
        <v>41613</v>
      </c>
      <c r="F6976" s="3" t="s">
        <v>7319</v>
      </c>
      <c r="G6976" s="1">
        <v>41619</v>
      </c>
      <c r="H6976">
        <v>6</v>
      </c>
      <c r="I6976">
        <v>4574</v>
      </c>
      <c r="J6976">
        <v>109.28</v>
      </c>
      <c r="K6976">
        <v>499846.72</v>
      </c>
      <c r="L6976">
        <v>35.840000000000003</v>
      </c>
      <c r="M6976">
        <v>163932.16</v>
      </c>
      <c r="N6976">
        <v>335914.56</v>
      </c>
      <c r="O6976">
        <v>67.203500000000005</v>
      </c>
      <c r="P6976" s="4">
        <v>83307.786699999997</v>
      </c>
    </row>
    <row r="6977" spans="1:16" x14ac:dyDescent="0.25">
      <c r="A6977" s="3" t="s">
        <v>22</v>
      </c>
      <c r="B6977" s="3" t="s">
        <v>28</v>
      </c>
      <c r="C6977" s="3" t="s">
        <v>25</v>
      </c>
      <c r="D6977" s="3" t="s">
        <v>33</v>
      </c>
      <c r="E6977" s="1">
        <v>41088</v>
      </c>
      <c r="F6977" s="3" t="s">
        <v>7320</v>
      </c>
      <c r="G6977" s="1">
        <v>41104</v>
      </c>
      <c r="H6977">
        <v>16</v>
      </c>
      <c r="I6977">
        <v>2503</v>
      </c>
      <c r="J6977">
        <v>668.27</v>
      </c>
      <c r="K6977">
        <v>1672679.81</v>
      </c>
      <c r="L6977">
        <v>502.54</v>
      </c>
      <c r="M6977">
        <v>1257857.6200000001</v>
      </c>
      <c r="N6977">
        <v>414822.19</v>
      </c>
      <c r="O6977">
        <v>24.799900000000001</v>
      </c>
      <c r="P6977" s="4">
        <v>104542.4881</v>
      </c>
    </row>
    <row r="6978" spans="1:16" x14ac:dyDescent="0.25">
      <c r="A6978" s="3" t="s">
        <v>35</v>
      </c>
      <c r="B6978" s="3" t="s">
        <v>39</v>
      </c>
      <c r="C6978" s="3" t="s">
        <v>25</v>
      </c>
      <c r="D6978" s="3" t="s">
        <v>49</v>
      </c>
      <c r="E6978" s="1">
        <v>41043</v>
      </c>
      <c r="F6978" s="3" t="s">
        <v>7321</v>
      </c>
      <c r="G6978" s="1">
        <v>41067</v>
      </c>
      <c r="H6978">
        <v>24</v>
      </c>
      <c r="I6978">
        <v>345</v>
      </c>
      <c r="J6978">
        <v>255.28</v>
      </c>
      <c r="K6978">
        <v>88071.6</v>
      </c>
      <c r="L6978">
        <v>159.41999999999999</v>
      </c>
      <c r="M6978">
        <v>54999.9</v>
      </c>
      <c r="N6978">
        <v>33071.699999999997</v>
      </c>
      <c r="O6978">
        <v>37.550899999999999</v>
      </c>
      <c r="P6978" s="4">
        <v>3669.65</v>
      </c>
    </row>
    <row r="6979" spans="1:16" x14ac:dyDescent="0.25">
      <c r="A6979" s="3" t="s">
        <v>17</v>
      </c>
      <c r="B6979" s="3" t="s">
        <v>13</v>
      </c>
      <c r="C6979" s="3" t="s">
        <v>14</v>
      </c>
      <c r="D6979" s="3" t="s">
        <v>15</v>
      </c>
      <c r="E6979" s="1">
        <v>41019</v>
      </c>
      <c r="F6979" s="3" t="s">
        <v>7322</v>
      </c>
      <c r="G6979" s="1">
        <v>41025</v>
      </c>
      <c r="H6979">
        <v>6</v>
      </c>
      <c r="I6979">
        <v>7793</v>
      </c>
      <c r="J6979">
        <v>651.21</v>
      </c>
      <c r="K6979">
        <v>5074879.53</v>
      </c>
      <c r="L6979">
        <v>524.96</v>
      </c>
      <c r="M6979">
        <v>4091013.28</v>
      </c>
      <c r="N6979">
        <v>983866.25</v>
      </c>
      <c r="O6979">
        <v>19.387</v>
      </c>
      <c r="P6979" s="4">
        <v>845813.255</v>
      </c>
    </row>
    <row r="6980" spans="1:16" x14ac:dyDescent="0.25">
      <c r="A6980" s="3" t="s">
        <v>11</v>
      </c>
      <c r="B6980" s="3" t="s">
        <v>74</v>
      </c>
      <c r="C6980" s="3" t="s">
        <v>25</v>
      </c>
      <c r="D6980" s="3" t="s">
        <v>33</v>
      </c>
      <c r="E6980" s="1">
        <v>40948</v>
      </c>
      <c r="F6980" s="3" t="s">
        <v>7323</v>
      </c>
      <c r="G6980" s="1">
        <v>40949</v>
      </c>
      <c r="H6980">
        <v>1</v>
      </c>
      <c r="I6980">
        <v>6570</v>
      </c>
      <c r="J6980">
        <v>437.2</v>
      </c>
      <c r="K6980">
        <v>2872404</v>
      </c>
      <c r="L6980">
        <v>263.33</v>
      </c>
      <c r="M6980">
        <v>1730078.1</v>
      </c>
      <c r="N6980">
        <v>1142325.8999999999</v>
      </c>
      <c r="O6980">
        <v>39.768999999999998</v>
      </c>
      <c r="P6980" s="4">
        <v>2872404</v>
      </c>
    </row>
    <row r="6981" spans="1:16" x14ac:dyDescent="0.25">
      <c r="A6981" s="3" t="s">
        <v>11</v>
      </c>
      <c r="B6981" s="3" t="s">
        <v>28</v>
      </c>
      <c r="C6981" s="3" t="s">
        <v>25</v>
      </c>
      <c r="D6981" s="3" t="s">
        <v>33</v>
      </c>
      <c r="E6981" s="1">
        <v>42532</v>
      </c>
      <c r="F6981" s="3" t="s">
        <v>7324</v>
      </c>
      <c r="G6981" s="1">
        <v>42568</v>
      </c>
      <c r="H6981">
        <v>36</v>
      </c>
      <c r="I6981">
        <v>5430</v>
      </c>
      <c r="J6981">
        <v>668.27</v>
      </c>
      <c r="K6981">
        <v>3628706.1</v>
      </c>
      <c r="L6981">
        <v>502.54</v>
      </c>
      <c r="M6981">
        <v>2728792.2</v>
      </c>
      <c r="N6981">
        <v>899913.9</v>
      </c>
      <c r="O6981">
        <v>24.799900000000001</v>
      </c>
      <c r="P6981" s="4">
        <v>100797.39169999999</v>
      </c>
    </row>
    <row r="6982" spans="1:16" x14ac:dyDescent="0.25">
      <c r="A6982" s="3" t="s">
        <v>11</v>
      </c>
      <c r="B6982" s="3" t="s">
        <v>48</v>
      </c>
      <c r="C6982" s="3" t="s">
        <v>25</v>
      </c>
      <c r="D6982" s="3" t="s">
        <v>33</v>
      </c>
      <c r="E6982" s="1">
        <v>42333</v>
      </c>
      <c r="F6982" s="3" t="s">
        <v>7325</v>
      </c>
      <c r="G6982" s="1">
        <v>42383</v>
      </c>
      <c r="H6982">
        <v>50</v>
      </c>
      <c r="I6982">
        <v>5160</v>
      </c>
      <c r="J6982">
        <v>205.7</v>
      </c>
      <c r="K6982">
        <v>1061412</v>
      </c>
      <c r="L6982">
        <v>117.11</v>
      </c>
      <c r="M6982">
        <v>604287.6</v>
      </c>
      <c r="N6982">
        <v>457124.4</v>
      </c>
      <c r="O6982">
        <v>43.067599999999999</v>
      </c>
      <c r="P6982" s="4">
        <v>21228.240000000002</v>
      </c>
    </row>
    <row r="6983" spans="1:16" x14ac:dyDescent="0.25">
      <c r="A6983" s="3" t="s">
        <v>11</v>
      </c>
      <c r="B6983" s="3" t="s">
        <v>28</v>
      </c>
      <c r="C6983" s="3" t="s">
        <v>14</v>
      </c>
      <c r="D6983" s="3" t="s">
        <v>20</v>
      </c>
      <c r="E6983" s="1">
        <v>41448</v>
      </c>
      <c r="F6983" s="3" t="s">
        <v>7326</v>
      </c>
      <c r="G6983" s="1">
        <v>41471</v>
      </c>
      <c r="H6983">
        <v>23</v>
      </c>
      <c r="I6983">
        <v>3578</v>
      </c>
      <c r="J6983">
        <v>668.27</v>
      </c>
      <c r="K6983">
        <v>2391070.06</v>
      </c>
      <c r="L6983">
        <v>502.54</v>
      </c>
      <c r="M6983">
        <v>1798088.12</v>
      </c>
      <c r="N6983">
        <v>592981.93999999994</v>
      </c>
      <c r="O6983">
        <v>24.799900000000001</v>
      </c>
      <c r="P6983" s="4">
        <v>103959.5678</v>
      </c>
    </row>
    <row r="6984" spans="1:16" x14ac:dyDescent="0.25">
      <c r="A6984" s="3" t="s">
        <v>22</v>
      </c>
      <c r="B6984" s="3" t="s">
        <v>13</v>
      </c>
      <c r="C6984" s="3" t="s">
        <v>14</v>
      </c>
      <c r="D6984" s="3" t="s">
        <v>49</v>
      </c>
      <c r="E6984" s="1">
        <v>41363</v>
      </c>
      <c r="F6984" s="3" t="s">
        <v>7327</v>
      </c>
      <c r="G6984" s="1">
        <v>41410</v>
      </c>
      <c r="H6984">
        <v>47</v>
      </c>
      <c r="I6984">
        <v>531</v>
      </c>
      <c r="J6984">
        <v>651.21</v>
      </c>
      <c r="K6984">
        <v>345792.51</v>
      </c>
      <c r="L6984">
        <v>524.96</v>
      </c>
      <c r="M6984">
        <v>278753.76</v>
      </c>
      <c r="N6984">
        <v>67038.75</v>
      </c>
      <c r="O6984">
        <v>19.387</v>
      </c>
      <c r="P6984" s="4">
        <v>7357.2874000000002</v>
      </c>
    </row>
    <row r="6985" spans="1:16" x14ac:dyDescent="0.25">
      <c r="A6985" s="3" t="s">
        <v>22</v>
      </c>
      <c r="B6985" s="3" t="s">
        <v>13</v>
      </c>
      <c r="C6985" s="3" t="s">
        <v>25</v>
      </c>
      <c r="D6985" s="3" t="s">
        <v>20</v>
      </c>
      <c r="E6985" s="1">
        <v>42573</v>
      </c>
      <c r="F6985" s="3" t="s">
        <v>7328</v>
      </c>
      <c r="G6985" s="1">
        <v>42574</v>
      </c>
      <c r="H6985">
        <v>1</v>
      </c>
      <c r="I6985">
        <v>2900</v>
      </c>
      <c r="J6985">
        <v>651.21</v>
      </c>
      <c r="K6985">
        <v>1888509</v>
      </c>
      <c r="L6985">
        <v>524.96</v>
      </c>
      <c r="M6985">
        <v>1522384</v>
      </c>
      <c r="N6985">
        <v>366125</v>
      </c>
      <c r="O6985">
        <v>19.387</v>
      </c>
      <c r="P6985" s="4">
        <v>1888509</v>
      </c>
    </row>
    <row r="6986" spans="1:16" x14ac:dyDescent="0.25">
      <c r="A6986" s="3" t="s">
        <v>17</v>
      </c>
      <c r="B6986" s="3" t="s">
        <v>42</v>
      </c>
      <c r="C6986" s="3" t="s">
        <v>25</v>
      </c>
      <c r="D6986" s="3" t="s">
        <v>15</v>
      </c>
      <c r="E6986" s="1">
        <v>40426</v>
      </c>
      <c r="F6986" s="3" t="s">
        <v>7329</v>
      </c>
      <c r="G6986" s="1">
        <v>40457</v>
      </c>
      <c r="H6986">
        <v>31</v>
      </c>
      <c r="I6986">
        <v>9596</v>
      </c>
      <c r="J6986">
        <v>421.89</v>
      </c>
      <c r="K6986">
        <v>4048456.44</v>
      </c>
      <c r="L6986">
        <v>364.69</v>
      </c>
      <c r="M6986">
        <v>3499565.24</v>
      </c>
      <c r="N6986">
        <v>548891.19999999995</v>
      </c>
      <c r="O6986">
        <v>13.558</v>
      </c>
      <c r="P6986" s="4">
        <v>130595.36900000001</v>
      </c>
    </row>
    <row r="6987" spans="1:16" x14ac:dyDescent="0.25">
      <c r="A6987" s="3" t="s">
        <v>11</v>
      </c>
      <c r="B6987" s="3" t="s">
        <v>28</v>
      </c>
      <c r="C6987" s="3" t="s">
        <v>25</v>
      </c>
      <c r="D6987" s="3" t="s">
        <v>20</v>
      </c>
      <c r="E6987" s="1">
        <v>40343</v>
      </c>
      <c r="F6987" s="3" t="s">
        <v>7330</v>
      </c>
      <c r="G6987" s="1">
        <v>40358</v>
      </c>
      <c r="H6987">
        <v>15</v>
      </c>
      <c r="I6987">
        <v>6562</v>
      </c>
      <c r="J6987">
        <v>668.27</v>
      </c>
      <c r="K6987">
        <v>4385187.74</v>
      </c>
      <c r="L6987">
        <v>502.54</v>
      </c>
      <c r="M6987">
        <v>3297667.48</v>
      </c>
      <c r="N6987">
        <v>1087520.26</v>
      </c>
      <c r="O6987">
        <v>24.799900000000001</v>
      </c>
      <c r="P6987" s="4">
        <v>292345.8493</v>
      </c>
    </row>
    <row r="6988" spans="1:16" x14ac:dyDescent="0.25">
      <c r="A6988" s="3" t="s">
        <v>11</v>
      </c>
      <c r="B6988" s="3" t="s">
        <v>69</v>
      </c>
      <c r="C6988" s="3" t="s">
        <v>25</v>
      </c>
      <c r="D6988" s="3" t="s">
        <v>33</v>
      </c>
      <c r="E6988" s="1">
        <v>42600</v>
      </c>
      <c r="F6988" s="3" t="s">
        <v>7331</v>
      </c>
      <c r="G6988" s="1">
        <v>42601</v>
      </c>
      <c r="H6988">
        <v>1</v>
      </c>
      <c r="I6988">
        <v>1770</v>
      </c>
      <c r="J6988">
        <v>81.73</v>
      </c>
      <c r="K6988">
        <v>144662.1</v>
      </c>
      <c r="L6988">
        <v>56.67</v>
      </c>
      <c r="M6988">
        <v>100305.9</v>
      </c>
      <c r="N6988">
        <v>44356.2</v>
      </c>
      <c r="O6988">
        <v>30.661899999999999</v>
      </c>
      <c r="P6988" s="4">
        <v>144662.1</v>
      </c>
    </row>
    <row r="6989" spans="1:16" x14ac:dyDescent="0.25">
      <c r="A6989" s="3" t="s">
        <v>11</v>
      </c>
      <c r="B6989" s="3" t="s">
        <v>48</v>
      </c>
      <c r="C6989" s="3" t="s">
        <v>25</v>
      </c>
      <c r="D6989" s="3" t="s">
        <v>15</v>
      </c>
      <c r="E6989" s="1">
        <v>40949</v>
      </c>
      <c r="F6989" s="3" t="s">
        <v>7332</v>
      </c>
      <c r="G6989" s="1">
        <v>40971</v>
      </c>
      <c r="H6989">
        <v>22</v>
      </c>
      <c r="I6989">
        <v>226</v>
      </c>
      <c r="J6989">
        <v>205.7</v>
      </c>
      <c r="K6989">
        <v>46488.2</v>
      </c>
      <c r="L6989">
        <v>117.11</v>
      </c>
      <c r="M6989">
        <v>26466.86</v>
      </c>
      <c r="N6989">
        <v>20021.34</v>
      </c>
      <c r="O6989">
        <v>43.067599999999999</v>
      </c>
      <c r="P6989" s="4">
        <v>2113.1</v>
      </c>
    </row>
    <row r="6990" spans="1:16" x14ac:dyDescent="0.25">
      <c r="A6990" s="3" t="s">
        <v>17</v>
      </c>
      <c r="B6990" s="3" t="s">
        <v>69</v>
      </c>
      <c r="C6990" s="3" t="s">
        <v>25</v>
      </c>
      <c r="D6990" s="3" t="s">
        <v>20</v>
      </c>
      <c r="E6990" s="1">
        <v>40594</v>
      </c>
      <c r="F6990" s="3" t="s">
        <v>7333</v>
      </c>
      <c r="G6990" s="1">
        <v>40618</v>
      </c>
      <c r="H6990">
        <v>24</v>
      </c>
      <c r="I6990">
        <v>8967</v>
      </c>
      <c r="J6990">
        <v>81.73</v>
      </c>
      <c r="K6990">
        <v>732872.91</v>
      </c>
      <c r="L6990">
        <v>56.67</v>
      </c>
      <c r="M6990">
        <v>508159.89</v>
      </c>
      <c r="N6990">
        <v>224713.02</v>
      </c>
      <c r="O6990">
        <v>30.661899999999999</v>
      </c>
      <c r="P6990" s="4">
        <v>30536.371200000001</v>
      </c>
    </row>
    <row r="6991" spans="1:16" x14ac:dyDescent="0.25">
      <c r="A6991" s="3" t="s">
        <v>17</v>
      </c>
      <c r="B6991" s="3" t="s">
        <v>62</v>
      </c>
      <c r="C6991" s="3" t="s">
        <v>25</v>
      </c>
      <c r="D6991" s="3" t="s">
        <v>33</v>
      </c>
      <c r="E6991" s="1">
        <v>40211</v>
      </c>
      <c r="F6991" s="3" t="s">
        <v>7334</v>
      </c>
      <c r="G6991" s="1">
        <v>40252</v>
      </c>
      <c r="H6991">
        <v>41</v>
      </c>
      <c r="I6991">
        <v>2058</v>
      </c>
      <c r="J6991">
        <v>152.58000000000001</v>
      </c>
      <c r="K6991">
        <v>314009.64</v>
      </c>
      <c r="L6991">
        <v>97.44</v>
      </c>
      <c r="M6991">
        <v>200531.52</v>
      </c>
      <c r="N6991">
        <v>113478.12</v>
      </c>
      <c r="O6991">
        <v>36.138399999999997</v>
      </c>
      <c r="P6991" s="4">
        <v>7658.7717000000002</v>
      </c>
    </row>
    <row r="6992" spans="1:16" x14ac:dyDescent="0.25">
      <c r="A6992" s="3" t="s">
        <v>11</v>
      </c>
      <c r="B6992" s="3" t="s">
        <v>48</v>
      </c>
      <c r="C6992" s="3" t="s">
        <v>25</v>
      </c>
      <c r="D6992" s="3" t="s">
        <v>33</v>
      </c>
      <c r="E6992" s="1">
        <v>41634</v>
      </c>
      <c r="F6992" s="3" t="s">
        <v>7335</v>
      </c>
      <c r="G6992" s="1">
        <v>41657</v>
      </c>
      <c r="H6992">
        <v>23</v>
      </c>
      <c r="I6992">
        <v>5600</v>
      </c>
      <c r="J6992">
        <v>205.7</v>
      </c>
      <c r="K6992">
        <v>1151920</v>
      </c>
      <c r="L6992">
        <v>117.11</v>
      </c>
      <c r="M6992">
        <v>655816</v>
      </c>
      <c r="N6992">
        <v>496104</v>
      </c>
      <c r="O6992">
        <v>43.067599999999999</v>
      </c>
      <c r="P6992" s="4">
        <v>50083.478300000002</v>
      </c>
    </row>
    <row r="6993" spans="1:16" x14ac:dyDescent="0.25">
      <c r="A6993" s="3" t="s">
        <v>44</v>
      </c>
      <c r="B6993" s="3" t="s">
        <v>19</v>
      </c>
      <c r="C6993" s="3" t="s">
        <v>25</v>
      </c>
      <c r="D6993" s="3" t="s">
        <v>49</v>
      </c>
      <c r="E6993" s="1">
        <v>42936</v>
      </c>
      <c r="F6993" s="3" t="s">
        <v>7336</v>
      </c>
      <c r="G6993" s="1">
        <v>42940</v>
      </c>
      <c r="H6993">
        <v>4</v>
      </c>
      <c r="I6993">
        <v>2721</v>
      </c>
      <c r="J6993">
        <v>47.45</v>
      </c>
      <c r="K6993">
        <v>129111.45</v>
      </c>
      <c r="L6993">
        <v>31.79</v>
      </c>
      <c r="M6993">
        <v>86500.59</v>
      </c>
      <c r="N6993">
        <v>42610.86</v>
      </c>
      <c r="O6993">
        <v>33.0032</v>
      </c>
      <c r="P6993" s="4">
        <v>32277.862499999999</v>
      </c>
    </row>
    <row r="6994" spans="1:16" x14ac:dyDescent="0.25">
      <c r="A6994" s="3" t="s">
        <v>35</v>
      </c>
      <c r="B6994" s="3" t="s">
        <v>42</v>
      </c>
      <c r="C6994" s="3" t="s">
        <v>25</v>
      </c>
      <c r="D6994" s="3" t="s">
        <v>33</v>
      </c>
      <c r="E6994" s="1">
        <v>42578</v>
      </c>
      <c r="F6994" s="3" t="s">
        <v>7337</v>
      </c>
      <c r="G6994" s="1">
        <v>42615</v>
      </c>
      <c r="H6994">
        <v>37</v>
      </c>
      <c r="I6994">
        <v>8583</v>
      </c>
      <c r="J6994">
        <v>421.89</v>
      </c>
      <c r="K6994">
        <v>3621081.87</v>
      </c>
      <c r="L6994">
        <v>364.69</v>
      </c>
      <c r="M6994">
        <v>3130134.27</v>
      </c>
      <c r="N6994">
        <v>490947.6</v>
      </c>
      <c r="O6994">
        <v>13.558</v>
      </c>
      <c r="P6994" s="4">
        <v>97867.077600000004</v>
      </c>
    </row>
    <row r="6995" spans="1:16" x14ac:dyDescent="0.25">
      <c r="A6995" s="3" t="s">
        <v>22</v>
      </c>
      <c r="B6995" s="3" t="s">
        <v>74</v>
      </c>
      <c r="C6995" s="3" t="s">
        <v>14</v>
      </c>
      <c r="D6995" s="3" t="s">
        <v>33</v>
      </c>
      <c r="E6995" s="1">
        <v>40793</v>
      </c>
      <c r="F6995" s="3" t="s">
        <v>7338</v>
      </c>
      <c r="G6995" s="1">
        <v>40801</v>
      </c>
      <c r="H6995">
        <v>8</v>
      </c>
      <c r="I6995">
        <v>5379</v>
      </c>
      <c r="J6995">
        <v>437.2</v>
      </c>
      <c r="K6995">
        <v>2351698.7999999998</v>
      </c>
      <c r="L6995">
        <v>263.33</v>
      </c>
      <c r="M6995">
        <v>1416452.07</v>
      </c>
      <c r="N6995">
        <v>935246.73</v>
      </c>
      <c r="O6995">
        <v>39.768999999999998</v>
      </c>
      <c r="P6995" s="4">
        <v>293962.34999999998</v>
      </c>
    </row>
    <row r="6996" spans="1:16" x14ac:dyDescent="0.25">
      <c r="A6996" s="3" t="s">
        <v>11</v>
      </c>
      <c r="B6996" s="3" t="s">
        <v>39</v>
      </c>
      <c r="C6996" s="3" t="s">
        <v>14</v>
      </c>
      <c r="D6996" s="3" t="s">
        <v>15</v>
      </c>
      <c r="E6996" s="1">
        <v>40971</v>
      </c>
      <c r="F6996" s="3" t="s">
        <v>7339</v>
      </c>
      <c r="G6996" s="1">
        <v>40989</v>
      </c>
      <c r="H6996">
        <v>18</v>
      </c>
      <c r="I6996">
        <v>7332</v>
      </c>
      <c r="J6996">
        <v>255.28</v>
      </c>
      <c r="K6996">
        <v>1871712.96</v>
      </c>
      <c r="L6996">
        <v>159.41999999999999</v>
      </c>
      <c r="M6996">
        <v>1168867.44</v>
      </c>
      <c r="N6996">
        <v>702845.52</v>
      </c>
      <c r="O6996">
        <v>37.550899999999999</v>
      </c>
      <c r="P6996" s="4">
        <v>103984.0533</v>
      </c>
    </row>
    <row r="6997" spans="1:16" x14ac:dyDescent="0.25">
      <c r="A6997" s="3" t="s">
        <v>17</v>
      </c>
      <c r="B6997" s="3" t="s">
        <v>74</v>
      </c>
      <c r="C6997" s="3" t="s">
        <v>14</v>
      </c>
      <c r="D6997" s="3" t="s">
        <v>33</v>
      </c>
      <c r="E6997" s="1">
        <v>42740</v>
      </c>
      <c r="F6997" s="3" t="s">
        <v>7340</v>
      </c>
      <c r="G6997" s="1">
        <v>42747</v>
      </c>
      <c r="H6997">
        <v>7</v>
      </c>
      <c r="I6997">
        <v>5697</v>
      </c>
      <c r="J6997">
        <v>437.2</v>
      </c>
      <c r="K6997">
        <v>2490728.4</v>
      </c>
      <c r="L6997">
        <v>263.33</v>
      </c>
      <c r="M6997">
        <v>1500191.01</v>
      </c>
      <c r="N6997">
        <v>990537.39</v>
      </c>
      <c r="O6997">
        <v>39.768999999999998</v>
      </c>
      <c r="P6997" s="4">
        <v>355818.34289999999</v>
      </c>
    </row>
    <row r="6998" spans="1:16" x14ac:dyDescent="0.25">
      <c r="A6998" s="3" t="s">
        <v>11</v>
      </c>
      <c r="B6998" s="3" t="s">
        <v>42</v>
      </c>
      <c r="C6998" s="3" t="s">
        <v>14</v>
      </c>
      <c r="D6998" s="3" t="s">
        <v>33</v>
      </c>
      <c r="E6998" s="1">
        <v>40586</v>
      </c>
      <c r="F6998" s="3" t="s">
        <v>7341</v>
      </c>
      <c r="G6998" s="1">
        <v>40615</v>
      </c>
      <c r="H6998">
        <v>29</v>
      </c>
      <c r="I6998">
        <v>3759</v>
      </c>
      <c r="J6998">
        <v>421.89</v>
      </c>
      <c r="K6998">
        <v>1585884.51</v>
      </c>
      <c r="L6998">
        <v>364.69</v>
      </c>
      <c r="M6998">
        <v>1370869.71</v>
      </c>
      <c r="N6998">
        <v>215014.8</v>
      </c>
      <c r="O6998">
        <v>13.558</v>
      </c>
      <c r="P6998" s="4">
        <v>54685.6728</v>
      </c>
    </row>
    <row r="6999" spans="1:16" x14ac:dyDescent="0.25">
      <c r="A6999" s="3" t="s">
        <v>187</v>
      </c>
      <c r="B6999" s="3" t="s">
        <v>48</v>
      </c>
      <c r="C6999" s="3" t="s">
        <v>14</v>
      </c>
      <c r="D6999" s="3" t="s">
        <v>49</v>
      </c>
      <c r="E6999" s="1">
        <v>41830</v>
      </c>
      <c r="F6999" s="3" t="s">
        <v>7342</v>
      </c>
      <c r="G6999" s="1">
        <v>41854</v>
      </c>
      <c r="H6999">
        <v>24</v>
      </c>
      <c r="I6999">
        <v>1838</v>
      </c>
      <c r="J6999">
        <v>205.7</v>
      </c>
      <c r="K6999">
        <v>378076.6</v>
      </c>
      <c r="L6999">
        <v>117.11</v>
      </c>
      <c r="M6999">
        <v>215248.18</v>
      </c>
      <c r="N6999">
        <v>162828.42000000001</v>
      </c>
      <c r="O6999">
        <v>43.067599999999999</v>
      </c>
      <c r="P6999" s="4">
        <v>15753.191699999999</v>
      </c>
    </row>
    <row r="7000" spans="1:16" x14ac:dyDescent="0.25">
      <c r="A7000" s="3" t="s">
        <v>22</v>
      </c>
      <c r="B7000" s="3" t="s">
        <v>69</v>
      </c>
      <c r="C7000" s="3" t="s">
        <v>14</v>
      </c>
      <c r="D7000" s="3" t="s">
        <v>49</v>
      </c>
      <c r="E7000" s="1">
        <v>40352</v>
      </c>
      <c r="F7000" s="3" t="s">
        <v>7343</v>
      </c>
      <c r="G7000" s="1">
        <v>40398</v>
      </c>
      <c r="H7000">
        <v>46</v>
      </c>
      <c r="I7000">
        <v>2280</v>
      </c>
      <c r="J7000">
        <v>81.73</v>
      </c>
      <c r="K7000">
        <v>186344.4</v>
      </c>
      <c r="L7000">
        <v>56.67</v>
      </c>
      <c r="M7000">
        <v>129207.6</v>
      </c>
      <c r="N7000">
        <v>57136.800000000003</v>
      </c>
      <c r="O7000">
        <v>30.661899999999999</v>
      </c>
      <c r="P7000" s="4">
        <v>4050.9652000000001</v>
      </c>
    </row>
    <row r="7001" spans="1:16" x14ac:dyDescent="0.25">
      <c r="A7001" s="3" t="s">
        <v>17</v>
      </c>
      <c r="B7001" s="3" t="s">
        <v>39</v>
      </c>
      <c r="C7001" s="3" t="s">
        <v>25</v>
      </c>
      <c r="D7001" s="3" t="s">
        <v>20</v>
      </c>
      <c r="E7001" s="1">
        <v>42869</v>
      </c>
      <c r="F7001" s="3" t="s">
        <v>7344</v>
      </c>
      <c r="G7001" s="1">
        <v>42907</v>
      </c>
      <c r="H7001">
        <v>38</v>
      </c>
      <c r="I7001">
        <v>4466</v>
      </c>
      <c r="J7001">
        <v>255.28</v>
      </c>
      <c r="K7001">
        <v>1140080.48</v>
      </c>
      <c r="L7001">
        <v>159.41999999999999</v>
      </c>
      <c r="M7001">
        <v>711969.72</v>
      </c>
      <c r="N7001">
        <v>428110.76</v>
      </c>
      <c r="O7001">
        <v>37.550899999999999</v>
      </c>
      <c r="P7001" s="4">
        <v>30002.117900000001</v>
      </c>
    </row>
    <row r="7002" spans="1:16" x14ac:dyDescent="0.25">
      <c r="A7002" s="3" t="s">
        <v>60</v>
      </c>
      <c r="B7002" s="3" t="s">
        <v>58</v>
      </c>
      <c r="C7002" s="3" t="s">
        <v>25</v>
      </c>
      <c r="D7002" s="3" t="s">
        <v>33</v>
      </c>
      <c r="E7002" s="1">
        <v>42657</v>
      </c>
      <c r="F7002" s="3" t="s">
        <v>7345</v>
      </c>
      <c r="G7002" s="1">
        <v>42663</v>
      </c>
      <c r="H7002">
        <v>6</v>
      </c>
      <c r="I7002">
        <v>9807</v>
      </c>
      <c r="J7002">
        <v>109.28</v>
      </c>
      <c r="K7002">
        <v>1071708.96</v>
      </c>
      <c r="L7002">
        <v>35.840000000000003</v>
      </c>
      <c r="M7002">
        <v>351482.88</v>
      </c>
      <c r="N7002">
        <v>720226.08</v>
      </c>
      <c r="O7002">
        <v>67.203500000000005</v>
      </c>
      <c r="P7002" s="4">
        <v>178618.16</v>
      </c>
    </row>
    <row r="7003" spans="1:16" x14ac:dyDescent="0.25">
      <c r="A7003" s="3" t="s">
        <v>11</v>
      </c>
      <c r="B7003" s="3" t="s">
        <v>28</v>
      </c>
      <c r="C7003" s="3" t="s">
        <v>14</v>
      </c>
      <c r="D7003" s="3" t="s">
        <v>15</v>
      </c>
      <c r="E7003" s="1">
        <v>40295</v>
      </c>
      <c r="F7003" s="3" t="s">
        <v>7346</v>
      </c>
      <c r="G7003" s="1">
        <v>40341</v>
      </c>
      <c r="H7003">
        <v>46</v>
      </c>
      <c r="I7003">
        <v>6746</v>
      </c>
      <c r="J7003">
        <v>668.27</v>
      </c>
      <c r="K7003">
        <v>4508149.42</v>
      </c>
      <c r="L7003">
        <v>502.54</v>
      </c>
      <c r="M7003">
        <v>3390134.84</v>
      </c>
      <c r="N7003">
        <v>1118014.58</v>
      </c>
      <c r="O7003">
        <v>24.799900000000001</v>
      </c>
      <c r="P7003" s="4">
        <v>98003.248300000007</v>
      </c>
    </row>
    <row r="7004" spans="1:16" x14ac:dyDescent="0.25">
      <c r="A7004" s="3" t="s">
        <v>22</v>
      </c>
      <c r="B7004" s="3" t="s">
        <v>48</v>
      </c>
      <c r="C7004" s="3" t="s">
        <v>14</v>
      </c>
      <c r="D7004" s="3" t="s">
        <v>15</v>
      </c>
      <c r="E7004" s="1">
        <v>42283</v>
      </c>
      <c r="F7004" s="3" t="s">
        <v>7347</v>
      </c>
      <c r="G7004" s="1">
        <v>42296</v>
      </c>
      <c r="H7004">
        <v>13</v>
      </c>
      <c r="I7004">
        <v>5755</v>
      </c>
      <c r="J7004">
        <v>205.7</v>
      </c>
      <c r="K7004">
        <v>1183803.5</v>
      </c>
      <c r="L7004">
        <v>117.11</v>
      </c>
      <c r="M7004">
        <v>673968.05</v>
      </c>
      <c r="N7004">
        <v>509835.45</v>
      </c>
      <c r="O7004">
        <v>43.067599999999999</v>
      </c>
      <c r="P7004" s="4">
        <v>91061.807700000005</v>
      </c>
    </row>
    <row r="7005" spans="1:16" x14ac:dyDescent="0.25">
      <c r="A7005" s="3" t="s">
        <v>22</v>
      </c>
      <c r="B7005" s="3" t="s">
        <v>28</v>
      </c>
      <c r="C7005" s="3" t="s">
        <v>25</v>
      </c>
      <c r="D7005" s="3" t="s">
        <v>20</v>
      </c>
      <c r="E7005" s="1">
        <v>40298</v>
      </c>
      <c r="F7005" s="3" t="s">
        <v>7348</v>
      </c>
      <c r="G7005" s="1">
        <v>40302</v>
      </c>
      <c r="H7005">
        <v>4</v>
      </c>
      <c r="I7005">
        <v>4341</v>
      </c>
      <c r="J7005">
        <v>668.27</v>
      </c>
      <c r="K7005">
        <v>2900960.07</v>
      </c>
      <c r="L7005">
        <v>502.54</v>
      </c>
      <c r="M7005">
        <v>2181526.14</v>
      </c>
      <c r="N7005">
        <v>719433.93</v>
      </c>
      <c r="O7005">
        <v>24.799900000000001</v>
      </c>
      <c r="P7005" s="4">
        <v>725240.01749999996</v>
      </c>
    </row>
    <row r="7006" spans="1:16" x14ac:dyDescent="0.25">
      <c r="A7006" s="3" t="s">
        <v>35</v>
      </c>
      <c r="B7006" s="3" t="s">
        <v>69</v>
      </c>
      <c r="C7006" s="3" t="s">
        <v>14</v>
      </c>
      <c r="D7006" s="3" t="s">
        <v>33</v>
      </c>
      <c r="E7006" s="1">
        <v>40235</v>
      </c>
      <c r="F7006" s="3" t="s">
        <v>7349</v>
      </c>
      <c r="G7006" s="1">
        <v>40264</v>
      </c>
      <c r="H7006">
        <v>29</v>
      </c>
      <c r="I7006">
        <v>2039</v>
      </c>
      <c r="J7006">
        <v>81.73</v>
      </c>
      <c r="K7006">
        <v>166647.47</v>
      </c>
      <c r="L7006">
        <v>56.67</v>
      </c>
      <c r="M7006">
        <v>115550.13</v>
      </c>
      <c r="N7006">
        <v>51097.34</v>
      </c>
      <c r="O7006">
        <v>30.661899999999999</v>
      </c>
      <c r="P7006" s="4">
        <v>5746.4645</v>
      </c>
    </row>
    <row r="7007" spans="1:16" x14ac:dyDescent="0.25">
      <c r="A7007" s="3" t="s">
        <v>44</v>
      </c>
      <c r="B7007" s="3" t="s">
        <v>102</v>
      </c>
      <c r="C7007" s="3" t="s">
        <v>25</v>
      </c>
      <c r="D7007" s="3" t="s">
        <v>20</v>
      </c>
      <c r="E7007" s="1">
        <v>41463</v>
      </c>
      <c r="F7007" s="3" t="s">
        <v>7350</v>
      </c>
      <c r="G7007" s="1">
        <v>41496</v>
      </c>
      <c r="H7007">
        <v>33</v>
      </c>
      <c r="I7007">
        <v>5416</v>
      </c>
      <c r="J7007">
        <v>9.33</v>
      </c>
      <c r="K7007">
        <v>50531.28</v>
      </c>
      <c r="L7007">
        <v>6.92</v>
      </c>
      <c r="M7007">
        <v>37478.720000000001</v>
      </c>
      <c r="N7007">
        <v>13052.56</v>
      </c>
      <c r="O7007">
        <v>25.8307</v>
      </c>
      <c r="P7007" s="4">
        <v>1531.2509</v>
      </c>
    </row>
    <row r="7008" spans="1:16" x14ac:dyDescent="0.25">
      <c r="A7008" s="3" t="s">
        <v>17</v>
      </c>
      <c r="B7008" s="3" t="s">
        <v>58</v>
      </c>
      <c r="C7008" s="3" t="s">
        <v>25</v>
      </c>
      <c r="D7008" s="3" t="s">
        <v>33</v>
      </c>
      <c r="E7008" s="1">
        <v>40974</v>
      </c>
      <c r="F7008" s="3" t="s">
        <v>7351</v>
      </c>
      <c r="G7008" s="1">
        <v>41003</v>
      </c>
      <c r="H7008">
        <v>29</v>
      </c>
      <c r="I7008">
        <v>3071</v>
      </c>
      <c r="J7008">
        <v>109.28</v>
      </c>
      <c r="K7008">
        <v>335598.88</v>
      </c>
      <c r="L7008">
        <v>35.840000000000003</v>
      </c>
      <c r="M7008">
        <v>110064.64</v>
      </c>
      <c r="N7008">
        <v>225534.24</v>
      </c>
      <c r="O7008">
        <v>67.203500000000005</v>
      </c>
      <c r="P7008" s="4">
        <v>11572.3752</v>
      </c>
    </row>
    <row r="7009" spans="1:16" x14ac:dyDescent="0.25">
      <c r="A7009" s="3" t="s">
        <v>35</v>
      </c>
      <c r="B7009" s="3" t="s">
        <v>24</v>
      </c>
      <c r="C7009" s="3" t="s">
        <v>14</v>
      </c>
      <c r="D7009" s="3" t="s">
        <v>20</v>
      </c>
      <c r="E7009" s="1">
        <v>40299</v>
      </c>
      <c r="F7009" s="3" t="s">
        <v>7352</v>
      </c>
      <c r="G7009" s="1">
        <v>40313</v>
      </c>
      <c r="H7009">
        <v>14</v>
      </c>
      <c r="I7009">
        <v>634</v>
      </c>
      <c r="J7009">
        <v>154.06</v>
      </c>
      <c r="K7009">
        <v>97674.04</v>
      </c>
      <c r="L7009">
        <v>90.93</v>
      </c>
      <c r="M7009">
        <v>57649.62</v>
      </c>
      <c r="N7009">
        <v>40024.42</v>
      </c>
      <c r="O7009">
        <v>40.977499999999999</v>
      </c>
      <c r="P7009" s="4">
        <v>6976.7170999999998</v>
      </c>
    </row>
    <row r="7010" spans="1:16" x14ac:dyDescent="0.25">
      <c r="A7010" s="3" t="s">
        <v>44</v>
      </c>
      <c r="B7010" s="3" t="s">
        <v>48</v>
      </c>
      <c r="C7010" s="3" t="s">
        <v>14</v>
      </c>
      <c r="D7010" s="3" t="s">
        <v>33</v>
      </c>
      <c r="E7010" s="1">
        <v>41357</v>
      </c>
      <c r="F7010" s="3" t="s">
        <v>7353</v>
      </c>
      <c r="G7010" s="1">
        <v>41358</v>
      </c>
      <c r="H7010">
        <v>1</v>
      </c>
      <c r="I7010">
        <v>5767</v>
      </c>
      <c r="J7010">
        <v>205.7</v>
      </c>
      <c r="K7010">
        <v>1186271.8999999999</v>
      </c>
      <c r="L7010">
        <v>117.11</v>
      </c>
      <c r="M7010">
        <v>675373.37</v>
      </c>
      <c r="N7010">
        <v>510898.53</v>
      </c>
      <c r="O7010">
        <v>43.067599999999999</v>
      </c>
      <c r="P7010" s="4">
        <v>1186271.8999999999</v>
      </c>
    </row>
    <row r="7011" spans="1:16" x14ac:dyDescent="0.25">
      <c r="A7011" s="3" t="s">
        <v>22</v>
      </c>
      <c r="B7011" s="3" t="s">
        <v>19</v>
      </c>
      <c r="C7011" s="3" t="s">
        <v>25</v>
      </c>
      <c r="D7011" s="3" t="s">
        <v>49</v>
      </c>
      <c r="E7011" s="1">
        <v>42307</v>
      </c>
      <c r="F7011" s="3" t="s">
        <v>7354</v>
      </c>
      <c r="G7011" s="1">
        <v>42350</v>
      </c>
      <c r="H7011">
        <v>43</v>
      </c>
      <c r="I7011">
        <v>3161</v>
      </c>
      <c r="J7011">
        <v>47.45</v>
      </c>
      <c r="K7011">
        <v>149989.45000000001</v>
      </c>
      <c r="L7011">
        <v>31.79</v>
      </c>
      <c r="M7011">
        <v>100488.19</v>
      </c>
      <c r="N7011">
        <v>49501.26</v>
      </c>
      <c r="O7011">
        <v>33.0032</v>
      </c>
      <c r="P7011" s="4">
        <v>3488.1266999999998</v>
      </c>
    </row>
    <row r="7012" spans="1:16" x14ac:dyDescent="0.25">
      <c r="A7012" s="3" t="s">
        <v>60</v>
      </c>
      <c r="B7012" s="3" t="s">
        <v>28</v>
      </c>
      <c r="C7012" s="3" t="s">
        <v>14</v>
      </c>
      <c r="D7012" s="3" t="s">
        <v>49</v>
      </c>
      <c r="E7012" s="1">
        <v>41697</v>
      </c>
      <c r="F7012" s="3" t="s">
        <v>7355</v>
      </c>
      <c r="G7012" s="1">
        <v>41747</v>
      </c>
      <c r="H7012">
        <v>50</v>
      </c>
      <c r="I7012">
        <v>9540</v>
      </c>
      <c r="J7012">
        <v>668.27</v>
      </c>
      <c r="K7012">
        <v>6375295.7999999998</v>
      </c>
      <c r="L7012">
        <v>502.54</v>
      </c>
      <c r="M7012">
        <v>4794231.5999999996</v>
      </c>
      <c r="N7012">
        <v>1581064.2</v>
      </c>
      <c r="O7012">
        <v>24.799900000000001</v>
      </c>
      <c r="P7012" s="4">
        <v>127505.916</v>
      </c>
    </row>
    <row r="7013" spans="1:16" x14ac:dyDescent="0.25">
      <c r="A7013" s="3" t="s">
        <v>17</v>
      </c>
      <c r="B7013" s="3" t="s">
        <v>24</v>
      </c>
      <c r="C7013" s="3" t="s">
        <v>14</v>
      </c>
      <c r="D7013" s="3" t="s">
        <v>20</v>
      </c>
      <c r="E7013" s="1">
        <v>42613</v>
      </c>
      <c r="F7013" s="3" t="s">
        <v>7356</v>
      </c>
      <c r="G7013" s="1">
        <v>42638</v>
      </c>
      <c r="H7013">
        <v>25</v>
      </c>
      <c r="I7013">
        <v>8659</v>
      </c>
      <c r="J7013">
        <v>154.06</v>
      </c>
      <c r="K7013">
        <v>1334005.54</v>
      </c>
      <c r="L7013">
        <v>90.93</v>
      </c>
      <c r="M7013">
        <v>787362.87</v>
      </c>
      <c r="N7013">
        <v>546642.67000000004</v>
      </c>
      <c r="O7013">
        <v>40.977499999999999</v>
      </c>
      <c r="P7013" s="4">
        <v>53360.221599999997</v>
      </c>
    </row>
    <row r="7014" spans="1:16" x14ac:dyDescent="0.25">
      <c r="A7014" s="3" t="s">
        <v>11</v>
      </c>
      <c r="B7014" s="3" t="s">
        <v>42</v>
      </c>
      <c r="C7014" s="3" t="s">
        <v>25</v>
      </c>
      <c r="D7014" s="3" t="s">
        <v>33</v>
      </c>
      <c r="E7014" s="1">
        <v>40232</v>
      </c>
      <c r="F7014" s="3" t="s">
        <v>7357</v>
      </c>
      <c r="G7014" s="1">
        <v>40267</v>
      </c>
      <c r="H7014">
        <v>35</v>
      </c>
      <c r="I7014">
        <v>6304</v>
      </c>
      <c r="J7014">
        <v>421.89</v>
      </c>
      <c r="K7014">
        <v>2659594.56</v>
      </c>
      <c r="L7014">
        <v>364.69</v>
      </c>
      <c r="M7014">
        <v>2299005.7599999998</v>
      </c>
      <c r="N7014">
        <v>360588.79999999999</v>
      </c>
      <c r="O7014">
        <v>13.558</v>
      </c>
      <c r="P7014" s="4">
        <v>75988.415999999997</v>
      </c>
    </row>
    <row r="7015" spans="1:16" x14ac:dyDescent="0.25">
      <c r="A7015" s="3" t="s">
        <v>60</v>
      </c>
      <c r="B7015" s="3" t="s">
        <v>39</v>
      </c>
      <c r="C7015" s="3" t="s">
        <v>14</v>
      </c>
      <c r="D7015" s="3" t="s">
        <v>20</v>
      </c>
      <c r="E7015" s="1">
        <v>42568</v>
      </c>
      <c r="F7015" s="3" t="s">
        <v>7358</v>
      </c>
      <c r="G7015" s="1">
        <v>42600</v>
      </c>
      <c r="H7015">
        <v>32</v>
      </c>
      <c r="I7015">
        <v>5293</v>
      </c>
      <c r="J7015">
        <v>255.28</v>
      </c>
      <c r="K7015">
        <v>1351197.04</v>
      </c>
      <c r="L7015">
        <v>159.41999999999999</v>
      </c>
      <c r="M7015">
        <v>843810.06</v>
      </c>
      <c r="N7015">
        <v>507386.98</v>
      </c>
      <c r="O7015">
        <v>37.550899999999999</v>
      </c>
      <c r="P7015" s="4">
        <v>42224.907500000001</v>
      </c>
    </row>
    <row r="7016" spans="1:16" x14ac:dyDescent="0.25">
      <c r="A7016" s="3" t="s">
        <v>44</v>
      </c>
      <c r="B7016" s="3" t="s">
        <v>74</v>
      </c>
      <c r="C7016" s="3" t="s">
        <v>25</v>
      </c>
      <c r="D7016" s="3" t="s">
        <v>33</v>
      </c>
      <c r="E7016" s="1">
        <v>41426</v>
      </c>
      <c r="F7016" s="3" t="s">
        <v>7359</v>
      </c>
      <c r="G7016" s="1">
        <v>41460</v>
      </c>
      <c r="H7016">
        <v>34</v>
      </c>
      <c r="I7016">
        <v>474</v>
      </c>
      <c r="J7016">
        <v>437.2</v>
      </c>
      <c r="K7016">
        <v>207232.8</v>
      </c>
      <c r="L7016">
        <v>263.33</v>
      </c>
      <c r="M7016">
        <v>124818.42</v>
      </c>
      <c r="N7016">
        <v>82414.38</v>
      </c>
      <c r="O7016">
        <v>39.768999999999998</v>
      </c>
      <c r="P7016" s="4">
        <v>6095.0824000000002</v>
      </c>
    </row>
    <row r="7017" spans="1:16" x14ac:dyDescent="0.25">
      <c r="A7017" s="3" t="s">
        <v>44</v>
      </c>
      <c r="B7017" s="3" t="s">
        <v>62</v>
      </c>
      <c r="C7017" s="3" t="s">
        <v>14</v>
      </c>
      <c r="D7017" s="3" t="s">
        <v>33</v>
      </c>
      <c r="E7017" s="1">
        <v>41448</v>
      </c>
      <c r="F7017" s="3" t="s">
        <v>7360</v>
      </c>
      <c r="G7017" s="1">
        <v>41494</v>
      </c>
      <c r="H7017">
        <v>46</v>
      </c>
      <c r="I7017">
        <v>3727</v>
      </c>
      <c r="J7017">
        <v>152.58000000000001</v>
      </c>
      <c r="K7017">
        <v>568665.66</v>
      </c>
      <c r="L7017">
        <v>97.44</v>
      </c>
      <c r="M7017">
        <v>363158.88</v>
      </c>
      <c r="N7017">
        <v>205506.78</v>
      </c>
      <c r="O7017">
        <v>36.138399999999997</v>
      </c>
      <c r="P7017" s="4">
        <v>12362.297</v>
      </c>
    </row>
    <row r="7018" spans="1:16" x14ac:dyDescent="0.25">
      <c r="A7018" s="3" t="s">
        <v>35</v>
      </c>
      <c r="B7018" s="3" t="s">
        <v>48</v>
      </c>
      <c r="C7018" s="3" t="s">
        <v>14</v>
      </c>
      <c r="D7018" s="3" t="s">
        <v>33</v>
      </c>
      <c r="E7018" s="1">
        <v>42134</v>
      </c>
      <c r="F7018" s="3" t="s">
        <v>7361</v>
      </c>
      <c r="G7018" s="1">
        <v>42169</v>
      </c>
      <c r="H7018">
        <v>35</v>
      </c>
      <c r="I7018">
        <v>8963</v>
      </c>
      <c r="J7018">
        <v>205.7</v>
      </c>
      <c r="K7018">
        <v>1843689.1</v>
      </c>
      <c r="L7018">
        <v>117.11</v>
      </c>
      <c r="M7018">
        <v>1049656.93</v>
      </c>
      <c r="N7018">
        <v>794032.17</v>
      </c>
      <c r="O7018">
        <v>43.067599999999999</v>
      </c>
      <c r="P7018" s="4">
        <v>52676.831400000003</v>
      </c>
    </row>
    <row r="7019" spans="1:16" x14ac:dyDescent="0.25">
      <c r="A7019" s="3" t="s">
        <v>17</v>
      </c>
      <c r="B7019" s="3" t="s">
        <v>69</v>
      </c>
      <c r="C7019" s="3" t="s">
        <v>14</v>
      </c>
      <c r="D7019" s="3" t="s">
        <v>15</v>
      </c>
      <c r="E7019" s="1">
        <v>41987</v>
      </c>
      <c r="F7019" s="3" t="s">
        <v>7362</v>
      </c>
      <c r="G7019" s="1">
        <v>41996</v>
      </c>
      <c r="H7019">
        <v>9</v>
      </c>
      <c r="I7019">
        <v>7125</v>
      </c>
      <c r="J7019">
        <v>81.73</v>
      </c>
      <c r="K7019">
        <v>582326.25</v>
      </c>
      <c r="L7019">
        <v>56.67</v>
      </c>
      <c r="M7019">
        <v>403773.75</v>
      </c>
      <c r="N7019">
        <v>178552.5</v>
      </c>
      <c r="O7019">
        <v>30.661899999999999</v>
      </c>
      <c r="P7019" s="4">
        <v>64702.916700000002</v>
      </c>
    </row>
    <row r="7020" spans="1:16" x14ac:dyDescent="0.25">
      <c r="A7020" s="3" t="s">
        <v>17</v>
      </c>
      <c r="B7020" s="3" t="s">
        <v>13</v>
      </c>
      <c r="C7020" s="3" t="s">
        <v>14</v>
      </c>
      <c r="D7020" s="3" t="s">
        <v>15</v>
      </c>
      <c r="E7020" s="1">
        <v>42669</v>
      </c>
      <c r="F7020" s="3" t="s">
        <v>7363</v>
      </c>
      <c r="G7020" s="1">
        <v>42709</v>
      </c>
      <c r="H7020">
        <v>40</v>
      </c>
      <c r="I7020">
        <v>1186</v>
      </c>
      <c r="J7020">
        <v>651.21</v>
      </c>
      <c r="K7020">
        <v>772335.06</v>
      </c>
      <c r="L7020">
        <v>524.96</v>
      </c>
      <c r="M7020">
        <v>622602.56000000006</v>
      </c>
      <c r="N7020">
        <v>149732.5</v>
      </c>
      <c r="O7020">
        <v>19.387</v>
      </c>
      <c r="P7020" s="4">
        <v>19308.376499999998</v>
      </c>
    </row>
    <row r="7021" spans="1:16" x14ac:dyDescent="0.25">
      <c r="A7021" s="3" t="s">
        <v>22</v>
      </c>
      <c r="B7021" s="3" t="s">
        <v>19</v>
      </c>
      <c r="C7021" s="3" t="s">
        <v>14</v>
      </c>
      <c r="D7021" s="3" t="s">
        <v>15</v>
      </c>
      <c r="E7021" s="1">
        <v>42078</v>
      </c>
      <c r="F7021" s="3" t="s">
        <v>7364</v>
      </c>
      <c r="G7021" s="1">
        <v>42110</v>
      </c>
      <c r="H7021">
        <v>32</v>
      </c>
      <c r="I7021">
        <v>1151</v>
      </c>
      <c r="J7021">
        <v>47.45</v>
      </c>
      <c r="K7021">
        <v>54614.95</v>
      </c>
      <c r="L7021">
        <v>31.79</v>
      </c>
      <c r="M7021">
        <v>36590.29</v>
      </c>
      <c r="N7021">
        <v>18024.66</v>
      </c>
      <c r="O7021">
        <v>33.0032</v>
      </c>
      <c r="P7021" s="4">
        <v>1706.7172</v>
      </c>
    </row>
    <row r="7022" spans="1:16" x14ac:dyDescent="0.25">
      <c r="A7022" s="3" t="s">
        <v>35</v>
      </c>
      <c r="B7022" s="3" t="s">
        <v>48</v>
      </c>
      <c r="C7022" s="3" t="s">
        <v>14</v>
      </c>
      <c r="D7022" s="3" t="s">
        <v>33</v>
      </c>
      <c r="E7022" s="1">
        <v>41270</v>
      </c>
      <c r="F7022" s="3" t="s">
        <v>7365</v>
      </c>
      <c r="G7022" s="1">
        <v>41280</v>
      </c>
      <c r="H7022">
        <v>10</v>
      </c>
      <c r="I7022">
        <v>9056</v>
      </c>
      <c r="J7022">
        <v>205.7</v>
      </c>
      <c r="K7022">
        <v>1862819.2</v>
      </c>
      <c r="L7022">
        <v>117.11</v>
      </c>
      <c r="M7022">
        <v>1060548.1599999999</v>
      </c>
      <c r="N7022">
        <v>802271.04</v>
      </c>
      <c r="O7022">
        <v>43.067599999999999</v>
      </c>
      <c r="P7022" s="4">
        <v>186281.92</v>
      </c>
    </row>
    <row r="7023" spans="1:16" x14ac:dyDescent="0.25">
      <c r="A7023" s="3" t="s">
        <v>11</v>
      </c>
      <c r="B7023" s="3" t="s">
        <v>48</v>
      </c>
      <c r="C7023" s="3" t="s">
        <v>14</v>
      </c>
      <c r="D7023" s="3" t="s">
        <v>15</v>
      </c>
      <c r="E7023" s="1">
        <v>40305</v>
      </c>
      <c r="F7023" s="3" t="s">
        <v>7366</v>
      </c>
      <c r="G7023" s="1">
        <v>40338</v>
      </c>
      <c r="H7023">
        <v>33</v>
      </c>
      <c r="I7023">
        <v>3969</v>
      </c>
      <c r="J7023">
        <v>205.7</v>
      </c>
      <c r="K7023">
        <v>816423.3</v>
      </c>
      <c r="L7023">
        <v>117.11</v>
      </c>
      <c r="M7023">
        <v>464809.59</v>
      </c>
      <c r="N7023">
        <v>351613.71</v>
      </c>
      <c r="O7023">
        <v>43.067599999999999</v>
      </c>
      <c r="P7023" s="4">
        <v>24740.1</v>
      </c>
    </row>
    <row r="7024" spans="1:16" x14ac:dyDescent="0.25">
      <c r="A7024" s="3" t="s">
        <v>22</v>
      </c>
      <c r="B7024" s="3" t="s">
        <v>28</v>
      </c>
      <c r="C7024" s="3" t="s">
        <v>14</v>
      </c>
      <c r="D7024" s="3" t="s">
        <v>49</v>
      </c>
      <c r="E7024" s="1">
        <v>42399</v>
      </c>
      <c r="F7024" s="3" t="s">
        <v>7367</v>
      </c>
      <c r="G7024" s="1">
        <v>42423</v>
      </c>
      <c r="H7024">
        <v>24</v>
      </c>
      <c r="I7024">
        <v>6988</v>
      </c>
      <c r="J7024">
        <v>668.27</v>
      </c>
      <c r="K7024">
        <v>4669870.76</v>
      </c>
      <c r="L7024">
        <v>502.54</v>
      </c>
      <c r="M7024">
        <v>3511749.52</v>
      </c>
      <c r="N7024">
        <v>1158121.24</v>
      </c>
      <c r="O7024">
        <v>24.799900000000001</v>
      </c>
      <c r="P7024" s="4">
        <v>194577.94829999999</v>
      </c>
    </row>
    <row r="7025" spans="1:16" x14ac:dyDescent="0.25">
      <c r="A7025" s="3" t="s">
        <v>187</v>
      </c>
      <c r="B7025" s="3" t="s">
        <v>39</v>
      </c>
      <c r="C7025" s="3" t="s">
        <v>25</v>
      </c>
      <c r="D7025" s="3" t="s">
        <v>49</v>
      </c>
      <c r="E7025" s="1">
        <v>41477</v>
      </c>
      <c r="F7025" s="3" t="s">
        <v>7368</v>
      </c>
      <c r="G7025" s="1">
        <v>41521</v>
      </c>
      <c r="H7025">
        <v>44</v>
      </c>
      <c r="I7025">
        <v>6243</v>
      </c>
      <c r="J7025">
        <v>255.28</v>
      </c>
      <c r="K7025">
        <v>1593713.04</v>
      </c>
      <c r="L7025">
        <v>159.41999999999999</v>
      </c>
      <c r="M7025">
        <v>995259.06</v>
      </c>
      <c r="N7025">
        <v>598453.98</v>
      </c>
      <c r="O7025">
        <v>37.550899999999999</v>
      </c>
      <c r="P7025" s="4">
        <v>36220.750899999999</v>
      </c>
    </row>
    <row r="7026" spans="1:16" x14ac:dyDescent="0.25">
      <c r="A7026" s="3" t="s">
        <v>11</v>
      </c>
      <c r="B7026" s="3" t="s">
        <v>28</v>
      </c>
      <c r="C7026" s="3" t="s">
        <v>14</v>
      </c>
      <c r="D7026" s="3" t="s">
        <v>49</v>
      </c>
      <c r="E7026" s="1">
        <v>42913</v>
      </c>
      <c r="F7026" s="3" t="s">
        <v>7369</v>
      </c>
      <c r="G7026" s="1">
        <v>42931</v>
      </c>
      <c r="H7026">
        <v>18</v>
      </c>
      <c r="I7026">
        <v>1895</v>
      </c>
      <c r="J7026">
        <v>668.27</v>
      </c>
      <c r="K7026">
        <v>1266371.6499999999</v>
      </c>
      <c r="L7026">
        <v>502.54</v>
      </c>
      <c r="M7026">
        <v>952313.3</v>
      </c>
      <c r="N7026">
        <v>314058.34999999998</v>
      </c>
      <c r="O7026">
        <v>24.799900000000001</v>
      </c>
      <c r="P7026" s="4">
        <v>70353.980599999995</v>
      </c>
    </row>
    <row r="7027" spans="1:16" x14ac:dyDescent="0.25">
      <c r="A7027" s="3" t="s">
        <v>44</v>
      </c>
      <c r="B7027" s="3" t="s">
        <v>69</v>
      </c>
      <c r="C7027" s="3" t="s">
        <v>25</v>
      </c>
      <c r="D7027" s="3" t="s">
        <v>20</v>
      </c>
      <c r="E7027" s="1">
        <v>42794</v>
      </c>
      <c r="F7027" s="3" t="s">
        <v>7370</v>
      </c>
      <c r="G7027" s="1">
        <v>42804</v>
      </c>
      <c r="H7027">
        <v>10</v>
      </c>
      <c r="I7027">
        <v>1137</v>
      </c>
      <c r="J7027">
        <v>81.73</v>
      </c>
      <c r="K7027">
        <v>92927.01</v>
      </c>
      <c r="L7027">
        <v>56.67</v>
      </c>
      <c r="M7027">
        <v>64433.79</v>
      </c>
      <c r="N7027">
        <v>28493.22</v>
      </c>
      <c r="O7027">
        <v>30.661899999999999</v>
      </c>
      <c r="P7027" s="4">
        <v>9292.7009999999991</v>
      </c>
    </row>
    <row r="7028" spans="1:16" x14ac:dyDescent="0.25">
      <c r="A7028" s="3" t="s">
        <v>35</v>
      </c>
      <c r="B7028" s="3" t="s">
        <v>74</v>
      </c>
      <c r="C7028" s="3" t="s">
        <v>25</v>
      </c>
      <c r="D7028" s="3" t="s">
        <v>20</v>
      </c>
      <c r="E7028" s="1">
        <v>40359</v>
      </c>
      <c r="F7028" s="3" t="s">
        <v>7371</v>
      </c>
      <c r="G7028" s="1">
        <v>40404</v>
      </c>
      <c r="H7028">
        <v>45</v>
      </c>
      <c r="I7028">
        <v>3193</v>
      </c>
      <c r="J7028">
        <v>437.2</v>
      </c>
      <c r="K7028">
        <v>1395979.6</v>
      </c>
      <c r="L7028">
        <v>263.33</v>
      </c>
      <c r="M7028">
        <v>840812.69</v>
      </c>
      <c r="N7028">
        <v>555166.91</v>
      </c>
      <c r="O7028">
        <v>39.768999999999998</v>
      </c>
      <c r="P7028" s="4">
        <v>31021.768899999999</v>
      </c>
    </row>
    <row r="7029" spans="1:16" x14ac:dyDescent="0.25">
      <c r="A7029" s="3" t="s">
        <v>60</v>
      </c>
      <c r="B7029" s="3" t="s">
        <v>102</v>
      </c>
      <c r="C7029" s="3" t="s">
        <v>25</v>
      </c>
      <c r="D7029" s="3" t="s">
        <v>49</v>
      </c>
      <c r="E7029" s="1">
        <v>42151</v>
      </c>
      <c r="F7029" s="3" t="s">
        <v>7372</v>
      </c>
      <c r="G7029" s="1">
        <v>42190</v>
      </c>
      <c r="H7029">
        <v>39</v>
      </c>
      <c r="I7029">
        <v>4316</v>
      </c>
      <c r="J7029">
        <v>9.33</v>
      </c>
      <c r="K7029">
        <v>40268.28</v>
      </c>
      <c r="L7029">
        <v>6.92</v>
      </c>
      <c r="M7029">
        <v>29866.720000000001</v>
      </c>
      <c r="N7029">
        <v>10401.56</v>
      </c>
      <c r="O7029">
        <v>25.8307</v>
      </c>
      <c r="P7029" s="4">
        <v>1032.52</v>
      </c>
    </row>
    <row r="7030" spans="1:16" x14ac:dyDescent="0.25">
      <c r="A7030" s="3" t="s">
        <v>35</v>
      </c>
      <c r="B7030" s="3" t="s">
        <v>48</v>
      </c>
      <c r="C7030" s="3" t="s">
        <v>14</v>
      </c>
      <c r="D7030" s="3" t="s">
        <v>20</v>
      </c>
      <c r="E7030" s="1">
        <v>41273</v>
      </c>
      <c r="F7030" s="3" t="s">
        <v>7373</v>
      </c>
      <c r="G7030" s="1">
        <v>41290</v>
      </c>
      <c r="H7030">
        <v>17</v>
      </c>
      <c r="I7030">
        <v>2794</v>
      </c>
      <c r="J7030">
        <v>205.7</v>
      </c>
      <c r="K7030">
        <v>574725.80000000005</v>
      </c>
      <c r="L7030">
        <v>117.11</v>
      </c>
      <c r="M7030">
        <v>327205.34000000003</v>
      </c>
      <c r="N7030">
        <v>247520.46</v>
      </c>
      <c r="O7030">
        <v>43.067599999999999</v>
      </c>
      <c r="P7030" s="4">
        <v>33807.4</v>
      </c>
    </row>
    <row r="7031" spans="1:16" x14ac:dyDescent="0.25">
      <c r="A7031" s="3" t="s">
        <v>22</v>
      </c>
      <c r="B7031" s="3" t="s">
        <v>102</v>
      </c>
      <c r="C7031" s="3" t="s">
        <v>14</v>
      </c>
      <c r="D7031" s="3" t="s">
        <v>49</v>
      </c>
      <c r="E7031" s="1">
        <v>40897</v>
      </c>
      <c r="F7031" s="3" t="s">
        <v>7374</v>
      </c>
      <c r="G7031" s="1">
        <v>40946</v>
      </c>
      <c r="H7031">
        <v>49</v>
      </c>
      <c r="I7031">
        <v>3943</v>
      </c>
      <c r="J7031">
        <v>9.33</v>
      </c>
      <c r="K7031">
        <v>36788.19</v>
      </c>
      <c r="L7031">
        <v>6.92</v>
      </c>
      <c r="M7031">
        <v>27285.56</v>
      </c>
      <c r="N7031">
        <v>9502.6299999999992</v>
      </c>
      <c r="O7031">
        <v>25.8307</v>
      </c>
      <c r="P7031" s="4">
        <v>750.77940000000001</v>
      </c>
    </row>
    <row r="7032" spans="1:16" x14ac:dyDescent="0.25">
      <c r="A7032" s="3" t="s">
        <v>17</v>
      </c>
      <c r="B7032" s="3" t="s">
        <v>48</v>
      </c>
      <c r="C7032" s="3" t="s">
        <v>25</v>
      </c>
      <c r="D7032" s="3" t="s">
        <v>33</v>
      </c>
      <c r="E7032" s="1">
        <v>41820</v>
      </c>
      <c r="F7032" s="3" t="s">
        <v>7375</v>
      </c>
      <c r="G7032" s="1">
        <v>41831</v>
      </c>
      <c r="H7032">
        <v>11</v>
      </c>
      <c r="I7032">
        <v>5113</v>
      </c>
      <c r="J7032">
        <v>205.7</v>
      </c>
      <c r="K7032">
        <v>1051744.1000000001</v>
      </c>
      <c r="L7032">
        <v>117.11</v>
      </c>
      <c r="M7032">
        <v>598783.43000000005</v>
      </c>
      <c r="N7032">
        <v>452960.67</v>
      </c>
      <c r="O7032">
        <v>43.067599999999999</v>
      </c>
      <c r="P7032" s="4">
        <v>95613.1</v>
      </c>
    </row>
    <row r="7033" spans="1:16" x14ac:dyDescent="0.25">
      <c r="A7033" s="3" t="s">
        <v>60</v>
      </c>
      <c r="B7033" s="3" t="s">
        <v>58</v>
      </c>
      <c r="C7033" s="3" t="s">
        <v>25</v>
      </c>
      <c r="D7033" s="3" t="s">
        <v>15</v>
      </c>
      <c r="E7033" s="1">
        <v>41075</v>
      </c>
      <c r="F7033" s="3" t="s">
        <v>7376</v>
      </c>
      <c r="G7033" s="1">
        <v>41098</v>
      </c>
      <c r="H7033">
        <v>23</v>
      </c>
      <c r="I7033">
        <v>683</v>
      </c>
      <c r="J7033">
        <v>109.28</v>
      </c>
      <c r="K7033">
        <v>74638.240000000005</v>
      </c>
      <c r="L7033">
        <v>35.840000000000003</v>
      </c>
      <c r="M7033">
        <v>24478.720000000001</v>
      </c>
      <c r="N7033">
        <v>50159.519999999997</v>
      </c>
      <c r="O7033">
        <v>67.203500000000005</v>
      </c>
      <c r="P7033" s="4">
        <v>3245.1408999999999</v>
      </c>
    </row>
    <row r="7034" spans="1:16" x14ac:dyDescent="0.25">
      <c r="A7034" s="3" t="s">
        <v>60</v>
      </c>
      <c r="B7034" s="3" t="s">
        <v>42</v>
      </c>
      <c r="C7034" s="3" t="s">
        <v>14</v>
      </c>
      <c r="D7034" s="3" t="s">
        <v>49</v>
      </c>
      <c r="E7034" s="1">
        <v>41621</v>
      </c>
      <c r="F7034" s="3" t="s">
        <v>7377</v>
      </c>
      <c r="G7034" s="1">
        <v>41636</v>
      </c>
      <c r="H7034">
        <v>15</v>
      </c>
      <c r="I7034">
        <v>7064</v>
      </c>
      <c r="J7034">
        <v>421.89</v>
      </c>
      <c r="K7034">
        <v>2980230.96</v>
      </c>
      <c r="L7034">
        <v>364.69</v>
      </c>
      <c r="M7034">
        <v>2576170.16</v>
      </c>
      <c r="N7034">
        <v>404060.8</v>
      </c>
      <c r="O7034">
        <v>13.558</v>
      </c>
      <c r="P7034" s="4">
        <v>198682.06400000001</v>
      </c>
    </row>
    <row r="7035" spans="1:16" x14ac:dyDescent="0.25">
      <c r="A7035" s="3" t="s">
        <v>35</v>
      </c>
      <c r="B7035" s="3" t="s">
        <v>42</v>
      </c>
      <c r="C7035" s="3" t="s">
        <v>14</v>
      </c>
      <c r="D7035" s="3" t="s">
        <v>33</v>
      </c>
      <c r="E7035" s="1">
        <v>42653</v>
      </c>
      <c r="F7035" s="3" t="s">
        <v>7378</v>
      </c>
      <c r="G7035" s="1">
        <v>42659</v>
      </c>
      <c r="H7035">
        <v>6</v>
      </c>
      <c r="I7035">
        <v>7699</v>
      </c>
      <c r="J7035">
        <v>421.89</v>
      </c>
      <c r="K7035">
        <v>3248131.11</v>
      </c>
      <c r="L7035">
        <v>364.69</v>
      </c>
      <c r="M7035">
        <v>2807748.31</v>
      </c>
      <c r="N7035">
        <v>440382.8</v>
      </c>
      <c r="O7035">
        <v>13.558</v>
      </c>
      <c r="P7035" s="4">
        <v>541355.18500000006</v>
      </c>
    </row>
    <row r="7036" spans="1:16" x14ac:dyDescent="0.25">
      <c r="A7036" s="3" t="s">
        <v>11</v>
      </c>
      <c r="B7036" s="3" t="s">
        <v>69</v>
      </c>
      <c r="C7036" s="3" t="s">
        <v>25</v>
      </c>
      <c r="D7036" s="3" t="s">
        <v>33</v>
      </c>
      <c r="E7036" s="1">
        <v>40990</v>
      </c>
      <c r="F7036" s="3" t="s">
        <v>7379</v>
      </c>
      <c r="G7036" s="1">
        <v>41020</v>
      </c>
      <c r="H7036">
        <v>30</v>
      </c>
      <c r="I7036">
        <v>8061</v>
      </c>
      <c r="J7036">
        <v>81.73</v>
      </c>
      <c r="K7036">
        <v>658825.53</v>
      </c>
      <c r="L7036">
        <v>56.67</v>
      </c>
      <c r="M7036">
        <v>456816.87</v>
      </c>
      <c r="N7036">
        <v>202008.66</v>
      </c>
      <c r="O7036">
        <v>30.661899999999999</v>
      </c>
      <c r="P7036" s="4">
        <v>21960.850999999999</v>
      </c>
    </row>
    <row r="7037" spans="1:16" x14ac:dyDescent="0.25">
      <c r="A7037" s="3" t="s">
        <v>11</v>
      </c>
      <c r="B7037" s="3" t="s">
        <v>19</v>
      </c>
      <c r="C7037" s="3" t="s">
        <v>14</v>
      </c>
      <c r="D7037" s="3" t="s">
        <v>49</v>
      </c>
      <c r="E7037" s="1">
        <v>40757</v>
      </c>
      <c r="F7037" s="3" t="s">
        <v>7380</v>
      </c>
      <c r="G7037" s="1">
        <v>40762</v>
      </c>
      <c r="H7037">
        <v>5</v>
      </c>
      <c r="I7037">
        <v>656</v>
      </c>
      <c r="J7037">
        <v>47.45</v>
      </c>
      <c r="K7037">
        <v>31127.200000000001</v>
      </c>
      <c r="L7037">
        <v>31.79</v>
      </c>
      <c r="M7037">
        <v>20854.240000000002</v>
      </c>
      <c r="N7037">
        <v>10272.959999999999</v>
      </c>
      <c r="O7037">
        <v>33.0032</v>
      </c>
      <c r="P7037" s="4">
        <v>6225.44</v>
      </c>
    </row>
    <row r="7038" spans="1:16" x14ac:dyDescent="0.25">
      <c r="A7038" s="3" t="s">
        <v>35</v>
      </c>
      <c r="B7038" s="3" t="s">
        <v>102</v>
      </c>
      <c r="C7038" s="3" t="s">
        <v>14</v>
      </c>
      <c r="D7038" s="3" t="s">
        <v>33</v>
      </c>
      <c r="E7038" s="1">
        <v>40933</v>
      </c>
      <c r="F7038" s="3" t="s">
        <v>7381</v>
      </c>
      <c r="G7038" s="1">
        <v>40952</v>
      </c>
      <c r="H7038">
        <v>19</v>
      </c>
      <c r="I7038">
        <v>18</v>
      </c>
      <c r="J7038">
        <v>9.33</v>
      </c>
      <c r="K7038">
        <v>167.94</v>
      </c>
      <c r="L7038">
        <v>6.92</v>
      </c>
      <c r="M7038">
        <v>124.56</v>
      </c>
      <c r="N7038">
        <v>43.38</v>
      </c>
      <c r="O7038">
        <v>25.8307</v>
      </c>
      <c r="P7038" s="4">
        <v>8.8389000000000006</v>
      </c>
    </row>
    <row r="7039" spans="1:16" x14ac:dyDescent="0.25">
      <c r="A7039" s="3" t="s">
        <v>44</v>
      </c>
      <c r="B7039" s="3" t="s">
        <v>13</v>
      </c>
      <c r="C7039" s="3" t="s">
        <v>25</v>
      </c>
      <c r="D7039" s="3" t="s">
        <v>49</v>
      </c>
      <c r="E7039" s="1">
        <v>42270</v>
      </c>
      <c r="F7039" s="3" t="s">
        <v>7382</v>
      </c>
      <c r="G7039" s="1">
        <v>42311</v>
      </c>
      <c r="H7039">
        <v>41</v>
      </c>
      <c r="I7039">
        <v>7717</v>
      </c>
      <c r="J7039">
        <v>651.21</v>
      </c>
      <c r="K7039">
        <v>5025387.57</v>
      </c>
      <c r="L7039">
        <v>524.96</v>
      </c>
      <c r="M7039">
        <v>4051116.32</v>
      </c>
      <c r="N7039">
        <v>974271.25</v>
      </c>
      <c r="O7039">
        <v>19.387</v>
      </c>
      <c r="P7039" s="4">
        <v>122570.42849999999</v>
      </c>
    </row>
    <row r="7040" spans="1:16" x14ac:dyDescent="0.25">
      <c r="A7040" s="3" t="s">
        <v>17</v>
      </c>
      <c r="B7040" s="3" t="s">
        <v>39</v>
      </c>
      <c r="C7040" s="3" t="s">
        <v>14</v>
      </c>
      <c r="D7040" s="3" t="s">
        <v>15</v>
      </c>
      <c r="E7040" s="1">
        <v>40378</v>
      </c>
      <c r="F7040" s="3" t="s">
        <v>7383</v>
      </c>
      <c r="G7040" s="1">
        <v>40386</v>
      </c>
      <c r="H7040">
        <v>8</v>
      </c>
      <c r="I7040">
        <v>7350</v>
      </c>
      <c r="J7040">
        <v>255.28</v>
      </c>
      <c r="K7040">
        <v>1876308</v>
      </c>
      <c r="L7040">
        <v>159.41999999999999</v>
      </c>
      <c r="M7040">
        <v>1171737</v>
      </c>
      <c r="N7040">
        <v>704571</v>
      </c>
      <c r="O7040">
        <v>37.550899999999999</v>
      </c>
      <c r="P7040" s="4">
        <v>234538.5</v>
      </c>
    </row>
    <row r="7041" spans="1:16" x14ac:dyDescent="0.25">
      <c r="A7041" s="3" t="s">
        <v>35</v>
      </c>
      <c r="B7041" s="3" t="s">
        <v>62</v>
      </c>
      <c r="C7041" s="3" t="s">
        <v>14</v>
      </c>
      <c r="D7041" s="3" t="s">
        <v>33</v>
      </c>
      <c r="E7041" s="1">
        <v>40936</v>
      </c>
      <c r="F7041" s="3" t="s">
        <v>7384</v>
      </c>
      <c r="G7041" s="1">
        <v>40981</v>
      </c>
      <c r="H7041">
        <v>45</v>
      </c>
      <c r="I7041">
        <v>9547</v>
      </c>
      <c r="J7041">
        <v>152.58000000000001</v>
      </c>
      <c r="K7041">
        <v>1456681.26</v>
      </c>
      <c r="L7041">
        <v>97.44</v>
      </c>
      <c r="M7041">
        <v>930259.68</v>
      </c>
      <c r="N7041">
        <v>526421.57999999996</v>
      </c>
      <c r="O7041">
        <v>36.138399999999997</v>
      </c>
      <c r="P7041" s="4">
        <v>32370.6947</v>
      </c>
    </row>
    <row r="7042" spans="1:16" x14ac:dyDescent="0.25">
      <c r="A7042" s="3" t="s">
        <v>11</v>
      </c>
      <c r="B7042" s="3" t="s">
        <v>13</v>
      </c>
      <c r="C7042" s="3" t="s">
        <v>25</v>
      </c>
      <c r="D7042" s="3" t="s">
        <v>33</v>
      </c>
      <c r="E7042" s="1">
        <v>41714</v>
      </c>
      <c r="F7042" s="3" t="s">
        <v>7385</v>
      </c>
      <c r="G7042" s="1">
        <v>41751</v>
      </c>
      <c r="H7042">
        <v>37</v>
      </c>
      <c r="I7042">
        <v>6969</v>
      </c>
      <c r="J7042">
        <v>651.21</v>
      </c>
      <c r="K7042">
        <v>4538282.49</v>
      </c>
      <c r="L7042">
        <v>524.96</v>
      </c>
      <c r="M7042">
        <v>3658446.24</v>
      </c>
      <c r="N7042">
        <v>879836.25</v>
      </c>
      <c r="O7042">
        <v>19.387</v>
      </c>
      <c r="P7042" s="4">
        <v>122656.28350000001</v>
      </c>
    </row>
    <row r="7043" spans="1:16" x14ac:dyDescent="0.25">
      <c r="A7043" s="3" t="s">
        <v>22</v>
      </c>
      <c r="B7043" s="3" t="s">
        <v>74</v>
      </c>
      <c r="C7043" s="3" t="s">
        <v>14</v>
      </c>
      <c r="D7043" s="3" t="s">
        <v>20</v>
      </c>
      <c r="E7043" s="1">
        <v>42255</v>
      </c>
      <c r="F7043" s="3" t="s">
        <v>7386</v>
      </c>
      <c r="G7043" s="1">
        <v>42265</v>
      </c>
      <c r="H7043">
        <v>10</v>
      </c>
      <c r="I7043">
        <v>9309</v>
      </c>
      <c r="J7043">
        <v>437.2</v>
      </c>
      <c r="K7043">
        <v>4069894.8</v>
      </c>
      <c r="L7043">
        <v>263.33</v>
      </c>
      <c r="M7043">
        <v>2451338.9700000002</v>
      </c>
      <c r="N7043">
        <v>1618555.83</v>
      </c>
      <c r="O7043">
        <v>39.768999999999998</v>
      </c>
      <c r="P7043" s="4">
        <v>406989.48</v>
      </c>
    </row>
    <row r="7044" spans="1:16" x14ac:dyDescent="0.25">
      <c r="A7044" s="3" t="s">
        <v>35</v>
      </c>
      <c r="B7044" s="3" t="s">
        <v>42</v>
      </c>
      <c r="C7044" s="3" t="s">
        <v>25</v>
      </c>
      <c r="D7044" s="3" t="s">
        <v>33</v>
      </c>
      <c r="E7044" s="1">
        <v>42489</v>
      </c>
      <c r="F7044" s="3" t="s">
        <v>7387</v>
      </c>
      <c r="G7044" s="1">
        <v>42494</v>
      </c>
      <c r="H7044">
        <v>5</v>
      </c>
      <c r="I7044">
        <v>8291</v>
      </c>
      <c r="J7044">
        <v>421.89</v>
      </c>
      <c r="K7044">
        <v>3497889.99</v>
      </c>
      <c r="L7044">
        <v>364.69</v>
      </c>
      <c r="M7044">
        <v>3023644.79</v>
      </c>
      <c r="N7044">
        <v>474245.2</v>
      </c>
      <c r="O7044">
        <v>13.558</v>
      </c>
      <c r="P7044" s="4">
        <v>699577.99800000002</v>
      </c>
    </row>
    <row r="7045" spans="1:16" x14ac:dyDescent="0.25">
      <c r="A7045" s="3" t="s">
        <v>35</v>
      </c>
      <c r="B7045" s="3" t="s">
        <v>62</v>
      </c>
      <c r="C7045" s="3" t="s">
        <v>25</v>
      </c>
      <c r="D7045" s="3" t="s">
        <v>15</v>
      </c>
      <c r="E7045" s="1">
        <v>41354</v>
      </c>
      <c r="F7045" s="3" t="s">
        <v>7388</v>
      </c>
      <c r="G7045" s="1">
        <v>41401</v>
      </c>
      <c r="H7045">
        <v>47</v>
      </c>
      <c r="I7045">
        <v>2669</v>
      </c>
      <c r="J7045">
        <v>152.58000000000001</v>
      </c>
      <c r="K7045">
        <v>407236.02</v>
      </c>
      <c r="L7045">
        <v>97.44</v>
      </c>
      <c r="M7045">
        <v>260067.36</v>
      </c>
      <c r="N7045">
        <v>147168.66</v>
      </c>
      <c r="O7045">
        <v>36.138399999999997</v>
      </c>
      <c r="P7045" s="4">
        <v>8664.5962</v>
      </c>
    </row>
    <row r="7046" spans="1:16" x14ac:dyDescent="0.25">
      <c r="A7046" s="3" t="s">
        <v>17</v>
      </c>
      <c r="B7046" s="3" t="s">
        <v>102</v>
      </c>
      <c r="C7046" s="3" t="s">
        <v>14</v>
      </c>
      <c r="D7046" s="3" t="s">
        <v>49</v>
      </c>
      <c r="E7046" s="1">
        <v>40941</v>
      </c>
      <c r="F7046" s="3" t="s">
        <v>7389</v>
      </c>
      <c r="G7046" s="1">
        <v>40968</v>
      </c>
      <c r="H7046">
        <v>27</v>
      </c>
      <c r="I7046">
        <v>3229</v>
      </c>
      <c r="J7046">
        <v>9.33</v>
      </c>
      <c r="K7046">
        <v>30126.57</v>
      </c>
      <c r="L7046">
        <v>6.92</v>
      </c>
      <c r="M7046">
        <v>22344.68</v>
      </c>
      <c r="N7046">
        <v>7781.89</v>
      </c>
      <c r="O7046">
        <v>25.8307</v>
      </c>
      <c r="P7046" s="4">
        <v>1115.7989</v>
      </c>
    </row>
    <row r="7047" spans="1:16" x14ac:dyDescent="0.25">
      <c r="A7047" s="3" t="s">
        <v>17</v>
      </c>
      <c r="B7047" s="3" t="s">
        <v>48</v>
      </c>
      <c r="C7047" s="3" t="s">
        <v>14</v>
      </c>
      <c r="D7047" s="3" t="s">
        <v>20</v>
      </c>
      <c r="E7047" s="1">
        <v>42349</v>
      </c>
      <c r="F7047" s="3" t="s">
        <v>7390</v>
      </c>
      <c r="G7047" s="1">
        <v>42372</v>
      </c>
      <c r="H7047">
        <v>23</v>
      </c>
      <c r="I7047">
        <v>7789</v>
      </c>
      <c r="J7047">
        <v>205.7</v>
      </c>
      <c r="K7047">
        <v>1602197.3</v>
      </c>
      <c r="L7047">
        <v>117.11</v>
      </c>
      <c r="M7047">
        <v>912169.79</v>
      </c>
      <c r="N7047">
        <v>690027.51</v>
      </c>
      <c r="O7047">
        <v>43.067599999999999</v>
      </c>
      <c r="P7047" s="4">
        <v>69660.752200000003</v>
      </c>
    </row>
    <row r="7048" spans="1:16" x14ac:dyDescent="0.25">
      <c r="A7048" s="3" t="s">
        <v>11</v>
      </c>
      <c r="B7048" s="3" t="s">
        <v>102</v>
      </c>
      <c r="C7048" s="3" t="s">
        <v>14</v>
      </c>
      <c r="D7048" s="3" t="s">
        <v>33</v>
      </c>
      <c r="E7048" s="1">
        <v>41532</v>
      </c>
      <c r="F7048" s="3" t="s">
        <v>7391</v>
      </c>
      <c r="G7048" s="1">
        <v>41560</v>
      </c>
      <c r="H7048">
        <v>28</v>
      </c>
      <c r="I7048">
        <v>6198</v>
      </c>
      <c r="J7048">
        <v>9.33</v>
      </c>
      <c r="K7048">
        <v>57827.34</v>
      </c>
      <c r="L7048">
        <v>6.92</v>
      </c>
      <c r="M7048">
        <v>42890.16</v>
      </c>
      <c r="N7048">
        <v>14937.18</v>
      </c>
      <c r="O7048">
        <v>25.8307</v>
      </c>
      <c r="P7048" s="4">
        <v>2065.2620999999999</v>
      </c>
    </row>
    <row r="7049" spans="1:16" x14ac:dyDescent="0.25">
      <c r="A7049" s="3" t="s">
        <v>17</v>
      </c>
      <c r="B7049" s="3" t="s">
        <v>39</v>
      </c>
      <c r="C7049" s="3" t="s">
        <v>14</v>
      </c>
      <c r="D7049" s="3" t="s">
        <v>49</v>
      </c>
      <c r="E7049" s="1">
        <v>41750</v>
      </c>
      <c r="F7049" s="3" t="s">
        <v>7392</v>
      </c>
      <c r="G7049" s="1">
        <v>41771</v>
      </c>
      <c r="H7049">
        <v>21</v>
      </c>
      <c r="I7049">
        <v>5335</v>
      </c>
      <c r="J7049">
        <v>255.28</v>
      </c>
      <c r="K7049">
        <v>1361918.8</v>
      </c>
      <c r="L7049">
        <v>159.41999999999999</v>
      </c>
      <c r="M7049">
        <v>850505.7</v>
      </c>
      <c r="N7049">
        <v>511413.1</v>
      </c>
      <c r="O7049">
        <v>37.550899999999999</v>
      </c>
      <c r="P7049" s="4">
        <v>64853.2762</v>
      </c>
    </row>
    <row r="7050" spans="1:16" x14ac:dyDescent="0.25">
      <c r="A7050" s="3" t="s">
        <v>187</v>
      </c>
      <c r="B7050" s="3" t="s">
        <v>39</v>
      </c>
      <c r="C7050" s="3" t="s">
        <v>14</v>
      </c>
      <c r="D7050" s="3" t="s">
        <v>20</v>
      </c>
      <c r="E7050" s="1">
        <v>41119</v>
      </c>
      <c r="F7050" s="3" t="s">
        <v>7393</v>
      </c>
      <c r="G7050" s="1">
        <v>41166</v>
      </c>
      <c r="H7050">
        <v>47</v>
      </c>
      <c r="I7050">
        <v>4111</v>
      </c>
      <c r="J7050">
        <v>255.28</v>
      </c>
      <c r="K7050">
        <v>1049456.08</v>
      </c>
      <c r="L7050">
        <v>159.41999999999999</v>
      </c>
      <c r="M7050">
        <v>655375.62</v>
      </c>
      <c r="N7050">
        <v>394080.46</v>
      </c>
      <c r="O7050">
        <v>37.550899999999999</v>
      </c>
      <c r="P7050" s="4">
        <v>22328.852800000001</v>
      </c>
    </row>
    <row r="7051" spans="1:16" x14ac:dyDescent="0.25">
      <c r="A7051" s="3" t="s">
        <v>22</v>
      </c>
      <c r="B7051" s="3" t="s">
        <v>24</v>
      </c>
      <c r="C7051" s="3" t="s">
        <v>25</v>
      </c>
      <c r="D7051" s="3" t="s">
        <v>33</v>
      </c>
      <c r="E7051" s="1">
        <v>42292</v>
      </c>
      <c r="F7051" s="3" t="s">
        <v>7394</v>
      </c>
      <c r="G7051" s="1">
        <v>42328</v>
      </c>
      <c r="H7051">
        <v>36</v>
      </c>
      <c r="I7051">
        <v>8469</v>
      </c>
      <c r="J7051">
        <v>154.06</v>
      </c>
      <c r="K7051">
        <v>1304734.1399999999</v>
      </c>
      <c r="L7051">
        <v>90.93</v>
      </c>
      <c r="M7051">
        <v>770086.17</v>
      </c>
      <c r="N7051">
        <v>534647.97</v>
      </c>
      <c r="O7051">
        <v>40.977499999999999</v>
      </c>
      <c r="P7051" s="4">
        <v>36242.614999999998</v>
      </c>
    </row>
    <row r="7052" spans="1:16" x14ac:dyDescent="0.25">
      <c r="A7052" s="3" t="s">
        <v>60</v>
      </c>
      <c r="B7052" s="3" t="s">
        <v>69</v>
      </c>
      <c r="C7052" s="3" t="s">
        <v>14</v>
      </c>
      <c r="D7052" s="3" t="s">
        <v>33</v>
      </c>
      <c r="E7052" s="1">
        <v>42780</v>
      </c>
      <c r="F7052" s="3" t="s">
        <v>7395</v>
      </c>
      <c r="G7052" s="1">
        <v>42814</v>
      </c>
      <c r="H7052">
        <v>34</v>
      </c>
      <c r="I7052">
        <v>6382</v>
      </c>
      <c r="J7052">
        <v>81.73</v>
      </c>
      <c r="K7052">
        <v>521600.86</v>
      </c>
      <c r="L7052">
        <v>56.67</v>
      </c>
      <c r="M7052">
        <v>361667.94</v>
      </c>
      <c r="N7052">
        <v>159932.92000000001</v>
      </c>
      <c r="O7052">
        <v>30.661899999999999</v>
      </c>
      <c r="P7052" s="4">
        <v>15341.201800000001</v>
      </c>
    </row>
    <row r="7053" spans="1:16" x14ac:dyDescent="0.25">
      <c r="A7053" s="3" t="s">
        <v>35</v>
      </c>
      <c r="B7053" s="3" t="s">
        <v>69</v>
      </c>
      <c r="C7053" s="3" t="s">
        <v>25</v>
      </c>
      <c r="D7053" s="3" t="s">
        <v>15</v>
      </c>
      <c r="E7053" s="1">
        <v>41867</v>
      </c>
      <c r="F7053" s="3" t="s">
        <v>7396</v>
      </c>
      <c r="G7053" s="1">
        <v>41891</v>
      </c>
      <c r="H7053">
        <v>24</v>
      </c>
      <c r="I7053">
        <v>2856</v>
      </c>
      <c r="J7053">
        <v>81.73</v>
      </c>
      <c r="K7053">
        <v>233420.88</v>
      </c>
      <c r="L7053">
        <v>56.67</v>
      </c>
      <c r="M7053">
        <v>161849.51999999999</v>
      </c>
      <c r="N7053">
        <v>71571.360000000001</v>
      </c>
      <c r="O7053">
        <v>30.661899999999999</v>
      </c>
      <c r="P7053" s="4">
        <v>9725.8700000000008</v>
      </c>
    </row>
    <row r="7054" spans="1:16" x14ac:dyDescent="0.25">
      <c r="A7054" s="3" t="s">
        <v>17</v>
      </c>
      <c r="B7054" s="3" t="s">
        <v>19</v>
      </c>
      <c r="C7054" s="3" t="s">
        <v>25</v>
      </c>
      <c r="D7054" s="3" t="s">
        <v>20</v>
      </c>
      <c r="E7054" s="1">
        <v>41989</v>
      </c>
      <c r="F7054" s="3" t="s">
        <v>7397</v>
      </c>
      <c r="G7054" s="1">
        <v>41992</v>
      </c>
      <c r="H7054">
        <v>3</v>
      </c>
      <c r="I7054">
        <v>4926</v>
      </c>
      <c r="J7054">
        <v>47.45</v>
      </c>
      <c r="K7054">
        <v>233738.7</v>
      </c>
      <c r="L7054">
        <v>31.79</v>
      </c>
      <c r="M7054">
        <v>156597.54</v>
      </c>
      <c r="N7054">
        <v>77141.16</v>
      </c>
      <c r="O7054">
        <v>33.0032</v>
      </c>
      <c r="P7054" s="4">
        <v>77912.899999999994</v>
      </c>
    </row>
    <row r="7055" spans="1:16" x14ac:dyDescent="0.25">
      <c r="A7055" s="3" t="s">
        <v>17</v>
      </c>
      <c r="B7055" s="3" t="s">
        <v>74</v>
      </c>
      <c r="C7055" s="3" t="s">
        <v>25</v>
      </c>
      <c r="D7055" s="3" t="s">
        <v>33</v>
      </c>
      <c r="E7055" s="1">
        <v>41825</v>
      </c>
      <c r="F7055" s="3" t="s">
        <v>7398</v>
      </c>
      <c r="G7055" s="1">
        <v>41832</v>
      </c>
      <c r="H7055">
        <v>7</v>
      </c>
      <c r="I7055">
        <v>6660</v>
      </c>
      <c r="J7055">
        <v>437.2</v>
      </c>
      <c r="K7055">
        <v>2911752</v>
      </c>
      <c r="L7055">
        <v>263.33</v>
      </c>
      <c r="M7055">
        <v>1753777.8</v>
      </c>
      <c r="N7055">
        <v>1157974.2</v>
      </c>
      <c r="O7055">
        <v>39.768999999999998</v>
      </c>
      <c r="P7055" s="4">
        <v>415964.57140000002</v>
      </c>
    </row>
    <row r="7056" spans="1:16" x14ac:dyDescent="0.25">
      <c r="A7056" s="3" t="s">
        <v>22</v>
      </c>
      <c r="B7056" s="3" t="s">
        <v>28</v>
      </c>
      <c r="C7056" s="3" t="s">
        <v>14</v>
      </c>
      <c r="D7056" s="3" t="s">
        <v>33</v>
      </c>
      <c r="E7056" s="1">
        <v>40442</v>
      </c>
      <c r="F7056" s="3" t="s">
        <v>7399</v>
      </c>
      <c r="G7056" s="1">
        <v>40474</v>
      </c>
      <c r="H7056">
        <v>32</v>
      </c>
      <c r="I7056">
        <v>4157</v>
      </c>
      <c r="J7056">
        <v>668.27</v>
      </c>
      <c r="K7056">
        <v>2777998.39</v>
      </c>
      <c r="L7056">
        <v>502.54</v>
      </c>
      <c r="M7056">
        <v>2089058.78</v>
      </c>
      <c r="N7056">
        <v>688939.61</v>
      </c>
      <c r="O7056">
        <v>24.799900000000001</v>
      </c>
      <c r="P7056" s="4">
        <v>86812.449699999997</v>
      </c>
    </row>
    <row r="7057" spans="1:16" x14ac:dyDescent="0.25">
      <c r="A7057" s="3" t="s">
        <v>11</v>
      </c>
      <c r="B7057" s="3" t="s">
        <v>19</v>
      </c>
      <c r="C7057" s="3" t="s">
        <v>25</v>
      </c>
      <c r="D7057" s="3" t="s">
        <v>49</v>
      </c>
      <c r="E7057" s="1">
        <v>41444</v>
      </c>
      <c r="F7057" s="3" t="s">
        <v>7400</v>
      </c>
      <c r="G7057" s="1">
        <v>41459</v>
      </c>
      <c r="H7057">
        <v>15</v>
      </c>
      <c r="I7057">
        <v>546</v>
      </c>
      <c r="J7057">
        <v>47.45</v>
      </c>
      <c r="K7057">
        <v>25907.7</v>
      </c>
      <c r="L7057">
        <v>31.79</v>
      </c>
      <c r="M7057">
        <v>17357.34</v>
      </c>
      <c r="N7057">
        <v>8550.36</v>
      </c>
      <c r="O7057">
        <v>33.0032</v>
      </c>
      <c r="P7057" s="4">
        <v>1727.18</v>
      </c>
    </row>
    <row r="7058" spans="1:16" x14ac:dyDescent="0.25">
      <c r="A7058" s="3" t="s">
        <v>17</v>
      </c>
      <c r="B7058" s="3" t="s">
        <v>74</v>
      </c>
      <c r="C7058" s="3" t="s">
        <v>25</v>
      </c>
      <c r="D7058" s="3" t="s">
        <v>33</v>
      </c>
      <c r="E7058" s="1">
        <v>40526</v>
      </c>
      <c r="F7058" s="3" t="s">
        <v>7401</v>
      </c>
      <c r="G7058" s="1">
        <v>40532</v>
      </c>
      <c r="H7058">
        <v>6</v>
      </c>
      <c r="I7058">
        <v>989</v>
      </c>
      <c r="J7058">
        <v>437.2</v>
      </c>
      <c r="K7058">
        <v>432390.8</v>
      </c>
      <c r="L7058">
        <v>263.33</v>
      </c>
      <c r="M7058">
        <v>260433.37</v>
      </c>
      <c r="N7058">
        <v>171957.43</v>
      </c>
      <c r="O7058">
        <v>39.768999999999998</v>
      </c>
      <c r="P7058" s="4">
        <v>72065.133300000001</v>
      </c>
    </row>
    <row r="7059" spans="1:16" x14ac:dyDescent="0.25">
      <c r="A7059" s="3" t="s">
        <v>22</v>
      </c>
      <c r="B7059" s="3" t="s">
        <v>58</v>
      </c>
      <c r="C7059" s="3" t="s">
        <v>25</v>
      </c>
      <c r="D7059" s="3" t="s">
        <v>49</v>
      </c>
      <c r="E7059" s="1">
        <v>40690</v>
      </c>
      <c r="F7059" s="3" t="s">
        <v>7402</v>
      </c>
      <c r="G7059" s="1">
        <v>40735</v>
      </c>
      <c r="H7059">
        <v>45</v>
      </c>
      <c r="I7059">
        <v>7677</v>
      </c>
      <c r="J7059">
        <v>109.28</v>
      </c>
      <c r="K7059">
        <v>838942.56</v>
      </c>
      <c r="L7059">
        <v>35.840000000000003</v>
      </c>
      <c r="M7059">
        <v>275143.67999999999</v>
      </c>
      <c r="N7059">
        <v>563798.88</v>
      </c>
      <c r="O7059">
        <v>67.203500000000005</v>
      </c>
      <c r="P7059" s="4">
        <v>18643.168000000001</v>
      </c>
    </row>
    <row r="7060" spans="1:16" x14ac:dyDescent="0.25">
      <c r="A7060" s="3" t="s">
        <v>60</v>
      </c>
      <c r="B7060" s="3" t="s">
        <v>28</v>
      </c>
      <c r="C7060" s="3" t="s">
        <v>14</v>
      </c>
      <c r="D7060" s="3" t="s">
        <v>15</v>
      </c>
      <c r="E7060" s="1">
        <v>42556</v>
      </c>
      <c r="F7060" s="3" t="s">
        <v>7403</v>
      </c>
      <c r="G7060" s="1">
        <v>42585</v>
      </c>
      <c r="H7060">
        <v>29</v>
      </c>
      <c r="I7060">
        <v>4835</v>
      </c>
      <c r="J7060">
        <v>668.27</v>
      </c>
      <c r="K7060">
        <v>3231085.45</v>
      </c>
      <c r="L7060">
        <v>502.54</v>
      </c>
      <c r="M7060">
        <v>2429780.9</v>
      </c>
      <c r="N7060">
        <v>801304.55</v>
      </c>
      <c r="O7060">
        <v>24.799900000000001</v>
      </c>
      <c r="P7060" s="4">
        <v>111416.73970000001</v>
      </c>
    </row>
    <row r="7061" spans="1:16" x14ac:dyDescent="0.25">
      <c r="A7061" s="3" t="s">
        <v>35</v>
      </c>
      <c r="B7061" s="3" t="s">
        <v>39</v>
      </c>
      <c r="C7061" s="3" t="s">
        <v>25</v>
      </c>
      <c r="D7061" s="3" t="s">
        <v>20</v>
      </c>
      <c r="E7061" s="1">
        <v>42003</v>
      </c>
      <c r="F7061" s="3" t="s">
        <v>7405</v>
      </c>
      <c r="G7061" s="1">
        <v>42015</v>
      </c>
      <c r="H7061">
        <v>12</v>
      </c>
      <c r="I7061">
        <v>7610</v>
      </c>
      <c r="J7061">
        <v>255.28</v>
      </c>
      <c r="K7061">
        <v>1942680.8</v>
      </c>
      <c r="L7061">
        <v>159.41999999999999</v>
      </c>
      <c r="M7061">
        <v>1213186.2</v>
      </c>
      <c r="N7061">
        <v>729494.6</v>
      </c>
      <c r="O7061">
        <v>37.550899999999999</v>
      </c>
      <c r="P7061" s="4">
        <v>161890.0667</v>
      </c>
    </row>
    <row r="7062" spans="1:16" x14ac:dyDescent="0.25">
      <c r="A7062" s="3" t="s">
        <v>22</v>
      </c>
      <c r="B7062" s="3" t="s">
        <v>24</v>
      </c>
      <c r="C7062" s="3" t="s">
        <v>25</v>
      </c>
      <c r="D7062" s="3" t="s">
        <v>33</v>
      </c>
      <c r="E7062" s="1">
        <v>41391</v>
      </c>
      <c r="F7062" s="3" t="s">
        <v>7406</v>
      </c>
      <c r="G7062" s="1">
        <v>41396</v>
      </c>
      <c r="H7062">
        <v>5</v>
      </c>
      <c r="I7062">
        <v>6830</v>
      </c>
      <c r="J7062">
        <v>154.06</v>
      </c>
      <c r="K7062">
        <v>1052229.8</v>
      </c>
      <c r="L7062">
        <v>90.93</v>
      </c>
      <c r="M7062">
        <v>621051.9</v>
      </c>
      <c r="N7062">
        <v>431177.9</v>
      </c>
      <c r="O7062">
        <v>40.977499999999999</v>
      </c>
      <c r="P7062" s="4">
        <v>210445.96</v>
      </c>
    </row>
    <row r="7063" spans="1:16" x14ac:dyDescent="0.25">
      <c r="A7063" s="3" t="s">
        <v>17</v>
      </c>
      <c r="B7063" s="3" t="s">
        <v>62</v>
      </c>
      <c r="C7063" s="3" t="s">
        <v>25</v>
      </c>
      <c r="D7063" s="3" t="s">
        <v>49</v>
      </c>
      <c r="E7063" s="1">
        <v>40564</v>
      </c>
      <c r="F7063" s="3" t="s">
        <v>7407</v>
      </c>
      <c r="G7063" s="1">
        <v>40598</v>
      </c>
      <c r="H7063">
        <v>34</v>
      </c>
      <c r="I7063">
        <v>3728</v>
      </c>
      <c r="J7063">
        <v>152.58000000000001</v>
      </c>
      <c r="K7063">
        <v>568818.24</v>
      </c>
      <c r="L7063">
        <v>97.44</v>
      </c>
      <c r="M7063">
        <v>363256.32000000001</v>
      </c>
      <c r="N7063">
        <v>205561.92</v>
      </c>
      <c r="O7063">
        <v>36.138399999999997</v>
      </c>
      <c r="P7063" s="4">
        <v>16729.948199999999</v>
      </c>
    </row>
    <row r="7064" spans="1:16" x14ac:dyDescent="0.25">
      <c r="A7064" s="3" t="s">
        <v>11</v>
      </c>
      <c r="B7064" s="3" t="s">
        <v>13</v>
      </c>
      <c r="C7064" s="3" t="s">
        <v>25</v>
      </c>
      <c r="D7064" s="3" t="s">
        <v>49</v>
      </c>
      <c r="E7064" s="1">
        <v>40708</v>
      </c>
      <c r="F7064" s="3" t="s">
        <v>7408</v>
      </c>
      <c r="G7064" s="1">
        <v>40748</v>
      </c>
      <c r="H7064">
        <v>40</v>
      </c>
      <c r="I7064">
        <v>7681</v>
      </c>
      <c r="J7064">
        <v>651.21</v>
      </c>
      <c r="K7064">
        <v>5001944.01</v>
      </c>
      <c r="L7064">
        <v>524.96</v>
      </c>
      <c r="M7064">
        <v>4032217.76</v>
      </c>
      <c r="N7064">
        <v>969726.25</v>
      </c>
      <c r="O7064">
        <v>19.387</v>
      </c>
      <c r="P7064" s="4">
        <v>125048.6002</v>
      </c>
    </row>
    <row r="7065" spans="1:16" x14ac:dyDescent="0.25">
      <c r="A7065" s="3" t="s">
        <v>11</v>
      </c>
      <c r="B7065" s="3" t="s">
        <v>69</v>
      </c>
      <c r="C7065" s="3" t="s">
        <v>14</v>
      </c>
      <c r="D7065" s="3" t="s">
        <v>20</v>
      </c>
      <c r="E7065" s="1">
        <v>40628</v>
      </c>
      <c r="F7065" s="3" t="s">
        <v>7409</v>
      </c>
      <c r="G7065" s="1">
        <v>40658</v>
      </c>
      <c r="H7065">
        <v>30</v>
      </c>
      <c r="I7065">
        <v>103</v>
      </c>
      <c r="J7065">
        <v>81.73</v>
      </c>
      <c r="K7065">
        <v>8418.19</v>
      </c>
      <c r="L7065">
        <v>56.67</v>
      </c>
      <c r="M7065">
        <v>5837.01</v>
      </c>
      <c r="N7065">
        <v>2581.1799999999998</v>
      </c>
      <c r="O7065">
        <v>30.661899999999999</v>
      </c>
      <c r="P7065" s="4">
        <v>280.60629999999998</v>
      </c>
    </row>
    <row r="7066" spans="1:16" x14ac:dyDescent="0.25">
      <c r="A7066" s="3" t="s">
        <v>44</v>
      </c>
      <c r="B7066" s="3" t="s">
        <v>48</v>
      </c>
      <c r="C7066" s="3" t="s">
        <v>25</v>
      </c>
      <c r="D7066" s="3" t="s">
        <v>15</v>
      </c>
      <c r="E7066" s="1">
        <v>40905</v>
      </c>
      <c r="F7066" s="3" t="s">
        <v>7410</v>
      </c>
      <c r="G7066" s="1">
        <v>40954</v>
      </c>
      <c r="H7066">
        <v>49</v>
      </c>
      <c r="I7066">
        <v>9434</v>
      </c>
      <c r="J7066">
        <v>205.7</v>
      </c>
      <c r="K7066">
        <v>1940573.8</v>
      </c>
      <c r="L7066">
        <v>117.11</v>
      </c>
      <c r="M7066">
        <v>1104815.74</v>
      </c>
      <c r="N7066">
        <v>835758.06</v>
      </c>
      <c r="O7066">
        <v>43.067599999999999</v>
      </c>
      <c r="P7066" s="4">
        <v>39603.546900000001</v>
      </c>
    </row>
    <row r="7067" spans="1:16" x14ac:dyDescent="0.25">
      <c r="A7067" s="3" t="s">
        <v>22</v>
      </c>
      <c r="B7067" s="3" t="s">
        <v>13</v>
      </c>
      <c r="C7067" s="3" t="s">
        <v>25</v>
      </c>
      <c r="D7067" s="3" t="s">
        <v>20</v>
      </c>
      <c r="E7067" s="1">
        <v>42507</v>
      </c>
      <c r="F7067" s="3" t="s">
        <v>7411</v>
      </c>
      <c r="G7067" s="1">
        <v>42509</v>
      </c>
      <c r="H7067">
        <v>2</v>
      </c>
      <c r="I7067">
        <v>6149</v>
      </c>
      <c r="J7067">
        <v>651.21</v>
      </c>
      <c r="K7067">
        <v>4004290.29</v>
      </c>
      <c r="L7067">
        <v>524.96</v>
      </c>
      <c r="M7067">
        <v>3227979.04</v>
      </c>
      <c r="N7067">
        <v>776311.25</v>
      </c>
      <c r="O7067">
        <v>19.387</v>
      </c>
      <c r="P7067" s="4">
        <v>2002145.145</v>
      </c>
    </row>
    <row r="7068" spans="1:16" x14ac:dyDescent="0.25">
      <c r="A7068" s="3" t="s">
        <v>11</v>
      </c>
      <c r="B7068" s="3" t="s">
        <v>39</v>
      </c>
      <c r="C7068" s="3" t="s">
        <v>25</v>
      </c>
      <c r="D7068" s="3" t="s">
        <v>15</v>
      </c>
      <c r="E7068" s="1">
        <v>42642</v>
      </c>
      <c r="F7068" s="3" t="s">
        <v>7412</v>
      </c>
      <c r="G7068" s="1">
        <v>42681</v>
      </c>
      <c r="H7068">
        <v>39</v>
      </c>
      <c r="I7068">
        <v>7752</v>
      </c>
      <c r="J7068">
        <v>255.28</v>
      </c>
      <c r="K7068">
        <v>1978930.56</v>
      </c>
      <c r="L7068">
        <v>159.41999999999999</v>
      </c>
      <c r="M7068">
        <v>1235823.8400000001</v>
      </c>
      <c r="N7068">
        <v>743106.72</v>
      </c>
      <c r="O7068">
        <v>37.550899999999999</v>
      </c>
      <c r="P7068" s="4">
        <v>50741.809200000003</v>
      </c>
    </row>
    <row r="7069" spans="1:16" x14ac:dyDescent="0.25">
      <c r="A7069" s="3" t="s">
        <v>11</v>
      </c>
      <c r="B7069" s="3" t="s">
        <v>74</v>
      </c>
      <c r="C7069" s="3" t="s">
        <v>14</v>
      </c>
      <c r="D7069" s="3" t="s">
        <v>49</v>
      </c>
      <c r="E7069" s="1">
        <v>41674</v>
      </c>
      <c r="F7069" s="3" t="s">
        <v>7413</v>
      </c>
      <c r="G7069" s="1">
        <v>41690</v>
      </c>
      <c r="H7069">
        <v>16</v>
      </c>
      <c r="I7069">
        <v>3780</v>
      </c>
      <c r="J7069">
        <v>437.2</v>
      </c>
      <c r="K7069">
        <v>1652616</v>
      </c>
      <c r="L7069">
        <v>263.33</v>
      </c>
      <c r="M7069">
        <v>995387.4</v>
      </c>
      <c r="N7069">
        <v>657228.6</v>
      </c>
      <c r="O7069">
        <v>39.768999999999998</v>
      </c>
      <c r="P7069" s="4">
        <v>103288.5</v>
      </c>
    </row>
    <row r="7070" spans="1:16" x14ac:dyDescent="0.25">
      <c r="A7070" s="3" t="s">
        <v>11</v>
      </c>
      <c r="B7070" s="3" t="s">
        <v>24</v>
      </c>
      <c r="C7070" s="3" t="s">
        <v>14</v>
      </c>
      <c r="D7070" s="3" t="s">
        <v>15</v>
      </c>
      <c r="E7070" s="1">
        <v>41737</v>
      </c>
      <c r="F7070" s="3" t="s">
        <v>7414</v>
      </c>
      <c r="G7070" s="1">
        <v>41768</v>
      </c>
      <c r="H7070">
        <v>31</v>
      </c>
      <c r="I7070">
        <v>799</v>
      </c>
      <c r="J7070">
        <v>154.06</v>
      </c>
      <c r="K7070">
        <v>123093.94</v>
      </c>
      <c r="L7070">
        <v>90.93</v>
      </c>
      <c r="M7070">
        <v>72653.070000000007</v>
      </c>
      <c r="N7070">
        <v>50440.87</v>
      </c>
      <c r="O7070">
        <v>40.977499999999999</v>
      </c>
      <c r="P7070" s="4">
        <v>3970.7723000000001</v>
      </c>
    </row>
    <row r="7071" spans="1:16" x14ac:dyDescent="0.25">
      <c r="A7071" s="3" t="s">
        <v>17</v>
      </c>
      <c r="B7071" s="3" t="s">
        <v>69</v>
      </c>
      <c r="C7071" s="3" t="s">
        <v>14</v>
      </c>
      <c r="D7071" s="3" t="s">
        <v>49</v>
      </c>
      <c r="E7071" s="1">
        <v>42591</v>
      </c>
      <c r="F7071" s="3" t="s">
        <v>7415</v>
      </c>
      <c r="G7071" s="1">
        <v>42636</v>
      </c>
      <c r="H7071">
        <v>45</v>
      </c>
      <c r="I7071">
        <v>7410</v>
      </c>
      <c r="J7071">
        <v>81.73</v>
      </c>
      <c r="K7071">
        <v>605619.30000000005</v>
      </c>
      <c r="L7071">
        <v>56.67</v>
      </c>
      <c r="M7071">
        <v>419924.7</v>
      </c>
      <c r="N7071">
        <v>185694.6</v>
      </c>
      <c r="O7071">
        <v>30.661899999999999</v>
      </c>
      <c r="P7071" s="4">
        <v>13458.206700000001</v>
      </c>
    </row>
    <row r="7072" spans="1:16" x14ac:dyDescent="0.25">
      <c r="A7072" s="3" t="s">
        <v>17</v>
      </c>
      <c r="B7072" s="3" t="s">
        <v>74</v>
      </c>
      <c r="C7072" s="3" t="s">
        <v>25</v>
      </c>
      <c r="D7072" s="3" t="s">
        <v>15</v>
      </c>
      <c r="E7072" s="1">
        <v>40233</v>
      </c>
      <c r="F7072" s="3" t="s">
        <v>7416</v>
      </c>
      <c r="G7072" s="1">
        <v>40239</v>
      </c>
      <c r="H7072">
        <v>6</v>
      </c>
      <c r="I7072">
        <v>9241</v>
      </c>
      <c r="J7072">
        <v>437.2</v>
      </c>
      <c r="K7072">
        <v>4040165.2</v>
      </c>
      <c r="L7072">
        <v>263.33</v>
      </c>
      <c r="M7072">
        <v>2433432.5299999998</v>
      </c>
      <c r="N7072">
        <v>1606732.67</v>
      </c>
      <c r="O7072">
        <v>39.768999999999998</v>
      </c>
      <c r="P7072" s="4">
        <v>673360.86670000001</v>
      </c>
    </row>
    <row r="7073" spans="1:16" x14ac:dyDescent="0.25">
      <c r="A7073" s="3" t="s">
        <v>11</v>
      </c>
      <c r="B7073" s="3" t="s">
        <v>39</v>
      </c>
      <c r="C7073" s="3" t="s">
        <v>25</v>
      </c>
      <c r="D7073" s="3" t="s">
        <v>49</v>
      </c>
      <c r="E7073" s="1">
        <v>42115</v>
      </c>
      <c r="F7073" s="3" t="s">
        <v>7417</v>
      </c>
      <c r="G7073" s="1">
        <v>42143</v>
      </c>
      <c r="H7073">
        <v>28</v>
      </c>
      <c r="I7073">
        <v>3953</v>
      </c>
      <c r="J7073">
        <v>255.28</v>
      </c>
      <c r="K7073">
        <v>1009121.84</v>
      </c>
      <c r="L7073">
        <v>159.41999999999999</v>
      </c>
      <c r="M7073">
        <v>630187.26</v>
      </c>
      <c r="N7073">
        <v>378934.58</v>
      </c>
      <c r="O7073">
        <v>37.550899999999999</v>
      </c>
      <c r="P7073" s="4">
        <v>36040.065699999999</v>
      </c>
    </row>
    <row r="7074" spans="1:16" x14ac:dyDescent="0.25">
      <c r="A7074" s="3" t="s">
        <v>17</v>
      </c>
      <c r="B7074" s="3" t="s">
        <v>102</v>
      </c>
      <c r="C7074" s="3" t="s">
        <v>25</v>
      </c>
      <c r="D7074" s="3" t="s">
        <v>49</v>
      </c>
      <c r="E7074" s="1">
        <v>40864</v>
      </c>
      <c r="F7074" s="3" t="s">
        <v>7418</v>
      </c>
      <c r="G7074" s="1">
        <v>40874</v>
      </c>
      <c r="H7074">
        <v>10</v>
      </c>
      <c r="I7074">
        <v>6240</v>
      </c>
      <c r="J7074">
        <v>9.33</v>
      </c>
      <c r="K7074">
        <v>58219.199999999997</v>
      </c>
      <c r="L7074">
        <v>6.92</v>
      </c>
      <c r="M7074">
        <v>43180.800000000003</v>
      </c>
      <c r="N7074">
        <v>15038.4</v>
      </c>
      <c r="O7074">
        <v>25.8307</v>
      </c>
      <c r="P7074" s="4">
        <v>5821.92</v>
      </c>
    </row>
    <row r="7075" spans="1:16" x14ac:dyDescent="0.25">
      <c r="A7075" s="3" t="s">
        <v>11</v>
      </c>
      <c r="B7075" s="3" t="s">
        <v>69</v>
      </c>
      <c r="C7075" s="3" t="s">
        <v>14</v>
      </c>
      <c r="D7075" s="3" t="s">
        <v>33</v>
      </c>
      <c r="E7075" s="1">
        <v>40559</v>
      </c>
      <c r="F7075" s="3" t="s">
        <v>7419</v>
      </c>
      <c r="G7075" s="1">
        <v>40576</v>
      </c>
      <c r="H7075">
        <v>17</v>
      </c>
      <c r="I7075">
        <v>2824</v>
      </c>
      <c r="J7075">
        <v>81.73</v>
      </c>
      <c r="K7075">
        <v>230805.52</v>
      </c>
      <c r="L7075">
        <v>56.67</v>
      </c>
      <c r="M7075">
        <v>160036.07999999999</v>
      </c>
      <c r="N7075">
        <v>70769.440000000002</v>
      </c>
      <c r="O7075">
        <v>30.661899999999999</v>
      </c>
      <c r="P7075" s="4">
        <v>13576.7953</v>
      </c>
    </row>
    <row r="7076" spans="1:16" x14ac:dyDescent="0.25">
      <c r="A7076" s="3" t="s">
        <v>60</v>
      </c>
      <c r="B7076" s="3" t="s">
        <v>102</v>
      </c>
      <c r="C7076" s="3" t="s">
        <v>14</v>
      </c>
      <c r="D7076" s="3" t="s">
        <v>33</v>
      </c>
      <c r="E7076" s="1">
        <v>41693</v>
      </c>
      <c r="F7076" s="3" t="s">
        <v>7421</v>
      </c>
      <c r="G7076" s="1">
        <v>41719</v>
      </c>
      <c r="H7076">
        <v>26</v>
      </c>
      <c r="I7076">
        <v>5936</v>
      </c>
      <c r="J7076">
        <v>9.33</v>
      </c>
      <c r="K7076">
        <v>55382.879999999997</v>
      </c>
      <c r="L7076">
        <v>6.92</v>
      </c>
      <c r="M7076">
        <v>41077.120000000003</v>
      </c>
      <c r="N7076">
        <v>14305.76</v>
      </c>
      <c r="O7076">
        <v>25.8307</v>
      </c>
      <c r="P7076" s="4">
        <v>2130.1107999999999</v>
      </c>
    </row>
    <row r="7077" spans="1:16" x14ac:dyDescent="0.25">
      <c r="A7077" s="3" t="s">
        <v>11</v>
      </c>
      <c r="B7077" s="3" t="s">
        <v>39</v>
      </c>
      <c r="C7077" s="3" t="s">
        <v>25</v>
      </c>
      <c r="D7077" s="3" t="s">
        <v>15</v>
      </c>
      <c r="E7077" s="1">
        <v>40790</v>
      </c>
      <c r="F7077" s="3" t="s">
        <v>7422</v>
      </c>
      <c r="G7077" s="1">
        <v>40836</v>
      </c>
      <c r="H7077">
        <v>46</v>
      </c>
      <c r="I7077">
        <v>1067</v>
      </c>
      <c r="J7077">
        <v>255.28</v>
      </c>
      <c r="K7077">
        <v>272383.76</v>
      </c>
      <c r="L7077">
        <v>159.41999999999999</v>
      </c>
      <c r="M7077">
        <v>170101.14</v>
      </c>
      <c r="N7077">
        <v>102282.62</v>
      </c>
      <c r="O7077">
        <v>37.550899999999999</v>
      </c>
      <c r="P7077" s="4">
        <v>5921.3860999999997</v>
      </c>
    </row>
    <row r="7078" spans="1:16" x14ac:dyDescent="0.25">
      <c r="A7078" s="3" t="s">
        <v>44</v>
      </c>
      <c r="B7078" s="3" t="s">
        <v>28</v>
      </c>
      <c r="C7078" s="3" t="s">
        <v>14</v>
      </c>
      <c r="D7078" s="3" t="s">
        <v>15</v>
      </c>
      <c r="E7078" s="1">
        <v>41682</v>
      </c>
      <c r="F7078" s="3" t="s">
        <v>7423</v>
      </c>
      <c r="G7078" s="1">
        <v>41711</v>
      </c>
      <c r="H7078">
        <v>29</v>
      </c>
      <c r="I7078">
        <v>7703</v>
      </c>
      <c r="J7078">
        <v>668.27</v>
      </c>
      <c r="K7078">
        <v>5147683.8099999996</v>
      </c>
      <c r="L7078">
        <v>502.54</v>
      </c>
      <c r="M7078">
        <v>3871065.62</v>
      </c>
      <c r="N7078">
        <v>1276618.19</v>
      </c>
      <c r="O7078">
        <v>24.799900000000001</v>
      </c>
      <c r="P7078" s="4">
        <v>177506.3383</v>
      </c>
    </row>
    <row r="7079" spans="1:16" x14ac:dyDescent="0.25">
      <c r="A7079" s="3" t="s">
        <v>22</v>
      </c>
      <c r="B7079" s="3" t="s">
        <v>39</v>
      </c>
      <c r="C7079" s="3" t="s">
        <v>25</v>
      </c>
      <c r="D7079" s="3" t="s">
        <v>49</v>
      </c>
      <c r="E7079" s="1">
        <v>40713</v>
      </c>
      <c r="F7079" s="3" t="s">
        <v>7424</v>
      </c>
      <c r="G7079" s="1">
        <v>40742</v>
      </c>
      <c r="H7079">
        <v>29</v>
      </c>
      <c r="I7079">
        <v>7724</v>
      </c>
      <c r="J7079">
        <v>255.28</v>
      </c>
      <c r="K7079">
        <v>1971782.72</v>
      </c>
      <c r="L7079">
        <v>159.41999999999999</v>
      </c>
      <c r="M7079">
        <v>1231360.08</v>
      </c>
      <c r="N7079">
        <v>740422.64</v>
      </c>
      <c r="O7079">
        <v>37.550899999999999</v>
      </c>
      <c r="P7079" s="4">
        <v>67992.507599999997</v>
      </c>
    </row>
    <row r="7080" spans="1:16" x14ac:dyDescent="0.25">
      <c r="A7080" s="3" t="s">
        <v>11</v>
      </c>
      <c r="B7080" s="3" t="s">
        <v>74</v>
      </c>
      <c r="C7080" s="3" t="s">
        <v>25</v>
      </c>
      <c r="D7080" s="3" t="s">
        <v>33</v>
      </c>
      <c r="E7080" s="1">
        <v>42914</v>
      </c>
      <c r="F7080" s="3" t="s">
        <v>7425</v>
      </c>
      <c r="G7080" s="1">
        <v>42929</v>
      </c>
      <c r="H7080">
        <v>15</v>
      </c>
      <c r="I7080">
        <v>5040</v>
      </c>
      <c r="J7080">
        <v>437.2</v>
      </c>
      <c r="K7080">
        <v>2203488</v>
      </c>
      <c r="L7080">
        <v>263.33</v>
      </c>
      <c r="M7080">
        <v>1327183.2</v>
      </c>
      <c r="N7080">
        <v>876304.8</v>
      </c>
      <c r="O7080">
        <v>39.768999999999998</v>
      </c>
      <c r="P7080" s="4">
        <v>146899.20000000001</v>
      </c>
    </row>
    <row r="7081" spans="1:16" x14ac:dyDescent="0.25">
      <c r="A7081" s="3" t="s">
        <v>17</v>
      </c>
      <c r="B7081" s="3" t="s">
        <v>62</v>
      </c>
      <c r="C7081" s="3" t="s">
        <v>25</v>
      </c>
      <c r="D7081" s="3" t="s">
        <v>15</v>
      </c>
      <c r="E7081" s="1">
        <v>41257</v>
      </c>
      <c r="F7081" s="3" t="s">
        <v>7426</v>
      </c>
      <c r="G7081" s="1">
        <v>41301</v>
      </c>
      <c r="H7081">
        <v>44</v>
      </c>
      <c r="I7081">
        <v>594</v>
      </c>
      <c r="J7081">
        <v>152.58000000000001</v>
      </c>
      <c r="K7081">
        <v>90632.52</v>
      </c>
      <c r="L7081">
        <v>97.44</v>
      </c>
      <c r="M7081">
        <v>57879.360000000001</v>
      </c>
      <c r="N7081">
        <v>32753.16</v>
      </c>
      <c r="O7081">
        <v>36.138399999999997</v>
      </c>
      <c r="P7081" s="4">
        <v>2059.83</v>
      </c>
    </row>
    <row r="7082" spans="1:16" x14ac:dyDescent="0.25">
      <c r="A7082" s="3" t="s">
        <v>22</v>
      </c>
      <c r="B7082" s="3" t="s">
        <v>39</v>
      </c>
      <c r="C7082" s="3" t="s">
        <v>25</v>
      </c>
      <c r="D7082" s="3" t="s">
        <v>33</v>
      </c>
      <c r="E7082" s="1">
        <v>42935</v>
      </c>
      <c r="F7082" s="3" t="s">
        <v>7427</v>
      </c>
      <c r="G7082" s="1">
        <v>42971</v>
      </c>
      <c r="H7082">
        <v>36</v>
      </c>
      <c r="I7082">
        <v>7360</v>
      </c>
      <c r="J7082">
        <v>255.28</v>
      </c>
      <c r="K7082">
        <v>1878860.8</v>
      </c>
      <c r="L7082">
        <v>159.41999999999999</v>
      </c>
      <c r="M7082">
        <v>1173331.2</v>
      </c>
      <c r="N7082">
        <v>705529.6</v>
      </c>
      <c r="O7082">
        <v>37.550899999999999</v>
      </c>
      <c r="P7082" s="4">
        <v>52190.577799999999</v>
      </c>
    </row>
    <row r="7083" spans="1:16" x14ac:dyDescent="0.25">
      <c r="A7083" s="3" t="s">
        <v>22</v>
      </c>
      <c r="B7083" s="3" t="s">
        <v>48</v>
      </c>
      <c r="C7083" s="3" t="s">
        <v>14</v>
      </c>
      <c r="D7083" s="3" t="s">
        <v>49</v>
      </c>
      <c r="E7083" s="1">
        <v>40316</v>
      </c>
      <c r="F7083" s="3" t="s">
        <v>7428</v>
      </c>
      <c r="G7083" s="1">
        <v>40365</v>
      </c>
      <c r="H7083">
        <v>49</v>
      </c>
      <c r="I7083">
        <v>5343</v>
      </c>
      <c r="J7083">
        <v>205.7</v>
      </c>
      <c r="K7083">
        <v>1099055.1000000001</v>
      </c>
      <c r="L7083">
        <v>117.11</v>
      </c>
      <c r="M7083">
        <v>625718.73</v>
      </c>
      <c r="N7083">
        <v>473336.37</v>
      </c>
      <c r="O7083">
        <v>43.067599999999999</v>
      </c>
      <c r="P7083" s="4">
        <v>22429.695899999999</v>
      </c>
    </row>
    <row r="7084" spans="1:16" x14ac:dyDescent="0.25">
      <c r="A7084" s="3" t="s">
        <v>187</v>
      </c>
      <c r="B7084" s="3" t="s">
        <v>39</v>
      </c>
      <c r="C7084" s="3" t="s">
        <v>14</v>
      </c>
      <c r="D7084" s="3" t="s">
        <v>20</v>
      </c>
      <c r="E7084" s="1">
        <v>42752</v>
      </c>
      <c r="F7084" s="3" t="s">
        <v>7429</v>
      </c>
      <c r="G7084" s="1">
        <v>42756</v>
      </c>
      <c r="H7084">
        <v>4</v>
      </c>
      <c r="I7084">
        <v>6578</v>
      </c>
      <c r="J7084">
        <v>255.28</v>
      </c>
      <c r="K7084">
        <v>1679231.84</v>
      </c>
      <c r="L7084">
        <v>159.41999999999999</v>
      </c>
      <c r="M7084">
        <v>1048664.76</v>
      </c>
      <c r="N7084">
        <v>630567.07999999996</v>
      </c>
      <c r="O7084">
        <v>37.550899999999999</v>
      </c>
      <c r="P7084" s="4">
        <v>419807.96</v>
      </c>
    </row>
    <row r="7085" spans="1:16" x14ac:dyDescent="0.25">
      <c r="A7085" s="3" t="s">
        <v>22</v>
      </c>
      <c r="B7085" s="3" t="s">
        <v>39</v>
      </c>
      <c r="C7085" s="3" t="s">
        <v>25</v>
      </c>
      <c r="D7085" s="3" t="s">
        <v>33</v>
      </c>
      <c r="E7085" s="1">
        <v>42006</v>
      </c>
      <c r="F7085" s="3" t="s">
        <v>7430</v>
      </c>
      <c r="G7085" s="1">
        <v>42019</v>
      </c>
      <c r="H7085">
        <v>13</v>
      </c>
      <c r="I7085">
        <v>134</v>
      </c>
      <c r="J7085">
        <v>255.28</v>
      </c>
      <c r="K7085">
        <v>34207.519999999997</v>
      </c>
      <c r="L7085">
        <v>159.41999999999999</v>
      </c>
      <c r="M7085">
        <v>21362.28</v>
      </c>
      <c r="N7085">
        <v>12845.24</v>
      </c>
      <c r="O7085">
        <v>37.550899999999999</v>
      </c>
      <c r="P7085" s="4">
        <v>2631.3476999999998</v>
      </c>
    </row>
    <row r="7086" spans="1:16" x14ac:dyDescent="0.25">
      <c r="A7086" s="3" t="s">
        <v>35</v>
      </c>
      <c r="B7086" s="3" t="s">
        <v>62</v>
      </c>
      <c r="C7086" s="3" t="s">
        <v>25</v>
      </c>
      <c r="D7086" s="3" t="s">
        <v>20</v>
      </c>
      <c r="E7086" s="1">
        <v>41294</v>
      </c>
      <c r="F7086" s="3" t="s">
        <v>7431</v>
      </c>
      <c r="G7086" s="1">
        <v>41341</v>
      </c>
      <c r="H7086">
        <v>47</v>
      </c>
      <c r="I7086">
        <v>7108</v>
      </c>
      <c r="J7086">
        <v>152.58000000000001</v>
      </c>
      <c r="K7086">
        <v>1084538.6399999999</v>
      </c>
      <c r="L7086">
        <v>97.44</v>
      </c>
      <c r="M7086">
        <v>692603.52</v>
      </c>
      <c r="N7086">
        <v>391935.12</v>
      </c>
      <c r="O7086">
        <v>36.138399999999997</v>
      </c>
      <c r="P7086" s="4">
        <v>23075.290199999999</v>
      </c>
    </row>
    <row r="7087" spans="1:16" x14ac:dyDescent="0.25">
      <c r="A7087" s="3" t="s">
        <v>17</v>
      </c>
      <c r="B7087" s="3" t="s">
        <v>69</v>
      </c>
      <c r="C7087" s="3" t="s">
        <v>14</v>
      </c>
      <c r="D7087" s="3" t="s">
        <v>20</v>
      </c>
      <c r="E7087" s="1">
        <v>42837</v>
      </c>
      <c r="F7087" s="3" t="s">
        <v>7432</v>
      </c>
      <c r="G7087" s="1">
        <v>42855</v>
      </c>
      <c r="H7087">
        <v>18</v>
      </c>
      <c r="I7087">
        <v>5630</v>
      </c>
      <c r="J7087">
        <v>81.73</v>
      </c>
      <c r="K7087">
        <v>460139.9</v>
      </c>
      <c r="L7087">
        <v>56.67</v>
      </c>
      <c r="M7087">
        <v>319052.09999999998</v>
      </c>
      <c r="N7087">
        <v>141087.79999999999</v>
      </c>
      <c r="O7087">
        <v>30.661899999999999</v>
      </c>
      <c r="P7087" s="4">
        <v>25563.327799999999</v>
      </c>
    </row>
    <row r="7088" spans="1:16" x14ac:dyDescent="0.25">
      <c r="A7088" s="3" t="s">
        <v>11</v>
      </c>
      <c r="B7088" s="3" t="s">
        <v>19</v>
      </c>
      <c r="C7088" s="3" t="s">
        <v>14</v>
      </c>
      <c r="D7088" s="3" t="s">
        <v>33</v>
      </c>
      <c r="E7088" s="1">
        <v>40949</v>
      </c>
      <c r="F7088" s="3" t="s">
        <v>7433</v>
      </c>
      <c r="G7088" s="1">
        <v>40950</v>
      </c>
      <c r="H7088">
        <v>1</v>
      </c>
      <c r="I7088">
        <v>5863</v>
      </c>
      <c r="J7088">
        <v>47.45</v>
      </c>
      <c r="K7088">
        <v>278199.34999999998</v>
      </c>
      <c r="L7088">
        <v>31.79</v>
      </c>
      <c r="M7088">
        <v>186384.77</v>
      </c>
      <c r="N7088">
        <v>91814.58</v>
      </c>
      <c r="O7088">
        <v>33.0032</v>
      </c>
      <c r="P7088" s="4">
        <v>278199.34999999998</v>
      </c>
    </row>
    <row r="7089" spans="1:16" x14ac:dyDescent="0.25">
      <c r="A7089" s="3" t="s">
        <v>22</v>
      </c>
      <c r="B7089" s="3" t="s">
        <v>28</v>
      </c>
      <c r="C7089" s="3" t="s">
        <v>14</v>
      </c>
      <c r="D7089" s="3" t="s">
        <v>15</v>
      </c>
      <c r="E7089" s="1">
        <v>42777</v>
      </c>
      <c r="F7089" s="3" t="s">
        <v>7434</v>
      </c>
      <c r="G7089" s="1">
        <v>42787</v>
      </c>
      <c r="H7089">
        <v>10</v>
      </c>
      <c r="I7089">
        <v>4998</v>
      </c>
      <c r="J7089">
        <v>668.27</v>
      </c>
      <c r="K7089">
        <v>3340013.46</v>
      </c>
      <c r="L7089">
        <v>502.54</v>
      </c>
      <c r="M7089">
        <v>2511694.92</v>
      </c>
      <c r="N7089">
        <v>828318.54</v>
      </c>
      <c r="O7089">
        <v>24.799900000000001</v>
      </c>
      <c r="P7089" s="4">
        <v>334001.34600000002</v>
      </c>
    </row>
    <row r="7090" spans="1:16" x14ac:dyDescent="0.25">
      <c r="A7090" s="3" t="s">
        <v>44</v>
      </c>
      <c r="B7090" s="3" t="s">
        <v>13</v>
      </c>
      <c r="C7090" s="3" t="s">
        <v>14</v>
      </c>
      <c r="D7090" s="3" t="s">
        <v>20</v>
      </c>
      <c r="E7090" s="1">
        <v>42030</v>
      </c>
      <c r="F7090" s="3" t="s">
        <v>7435</v>
      </c>
      <c r="G7090" s="1">
        <v>42050</v>
      </c>
      <c r="H7090">
        <v>20</v>
      </c>
      <c r="I7090">
        <v>2258</v>
      </c>
      <c r="J7090">
        <v>651.21</v>
      </c>
      <c r="K7090">
        <v>1470432.18</v>
      </c>
      <c r="L7090">
        <v>524.96</v>
      </c>
      <c r="M7090">
        <v>1185359.68</v>
      </c>
      <c r="N7090">
        <v>285072.5</v>
      </c>
      <c r="O7090">
        <v>19.387</v>
      </c>
      <c r="P7090" s="4">
        <v>73521.608999999997</v>
      </c>
    </row>
    <row r="7091" spans="1:16" x14ac:dyDescent="0.25">
      <c r="A7091" s="3" t="s">
        <v>35</v>
      </c>
      <c r="B7091" s="3" t="s">
        <v>58</v>
      </c>
      <c r="C7091" s="3" t="s">
        <v>25</v>
      </c>
      <c r="D7091" s="3" t="s">
        <v>49</v>
      </c>
      <c r="E7091" s="1">
        <v>42485</v>
      </c>
      <c r="F7091" s="3" t="s">
        <v>7436</v>
      </c>
      <c r="G7091" s="1">
        <v>42531</v>
      </c>
      <c r="H7091">
        <v>46</v>
      </c>
      <c r="I7091">
        <v>3899</v>
      </c>
      <c r="J7091">
        <v>109.28</v>
      </c>
      <c r="K7091">
        <v>426082.72</v>
      </c>
      <c r="L7091">
        <v>35.840000000000003</v>
      </c>
      <c r="M7091">
        <v>139740.16</v>
      </c>
      <c r="N7091">
        <v>286342.56</v>
      </c>
      <c r="O7091">
        <v>67.203500000000005</v>
      </c>
      <c r="P7091" s="4">
        <v>9262.6677999999993</v>
      </c>
    </row>
    <row r="7092" spans="1:16" x14ac:dyDescent="0.25">
      <c r="A7092" s="3" t="s">
        <v>60</v>
      </c>
      <c r="B7092" s="3" t="s">
        <v>74</v>
      </c>
      <c r="C7092" s="3" t="s">
        <v>14</v>
      </c>
      <c r="D7092" s="3" t="s">
        <v>33</v>
      </c>
      <c r="E7092" s="1">
        <v>42776</v>
      </c>
      <c r="F7092" s="3" t="s">
        <v>7437</v>
      </c>
      <c r="G7092" s="1">
        <v>42791</v>
      </c>
      <c r="H7092">
        <v>15</v>
      </c>
      <c r="I7092">
        <v>8207</v>
      </c>
      <c r="J7092">
        <v>437.2</v>
      </c>
      <c r="K7092">
        <v>3588100.4</v>
      </c>
      <c r="L7092">
        <v>263.33</v>
      </c>
      <c r="M7092">
        <v>2161149.31</v>
      </c>
      <c r="N7092">
        <v>1426951.09</v>
      </c>
      <c r="O7092">
        <v>39.768999999999998</v>
      </c>
      <c r="P7092" s="4">
        <v>239206.69330000001</v>
      </c>
    </row>
    <row r="7093" spans="1:16" x14ac:dyDescent="0.25">
      <c r="A7093" s="3" t="s">
        <v>17</v>
      </c>
      <c r="B7093" s="3" t="s">
        <v>48</v>
      </c>
      <c r="C7093" s="3" t="s">
        <v>25</v>
      </c>
      <c r="D7093" s="3" t="s">
        <v>20</v>
      </c>
      <c r="E7093" s="1">
        <v>40545</v>
      </c>
      <c r="F7093" s="3" t="s">
        <v>7438</v>
      </c>
      <c r="G7093" s="1">
        <v>40590</v>
      </c>
      <c r="H7093">
        <v>45</v>
      </c>
      <c r="I7093">
        <v>499</v>
      </c>
      <c r="J7093">
        <v>205.7</v>
      </c>
      <c r="K7093">
        <v>102644.3</v>
      </c>
      <c r="L7093">
        <v>117.11</v>
      </c>
      <c r="M7093">
        <v>58437.89</v>
      </c>
      <c r="N7093">
        <v>44206.41</v>
      </c>
      <c r="O7093">
        <v>43.067599999999999</v>
      </c>
      <c r="P7093" s="4">
        <v>2280.9843999999998</v>
      </c>
    </row>
    <row r="7094" spans="1:16" x14ac:dyDescent="0.25">
      <c r="A7094" s="3" t="s">
        <v>22</v>
      </c>
      <c r="B7094" s="3" t="s">
        <v>62</v>
      </c>
      <c r="C7094" s="3" t="s">
        <v>25</v>
      </c>
      <c r="D7094" s="3" t="s">
        <v>20</v>
      </c>
      <c r="E7094" s="1">
        <v>42119</v>
      </c>
      <c r="F7094" s="3" t="s">
        <v>7439</v>
      </c>
      <c r="G7094" s="1">
        <v>42132</v>
      </c>
      <c r="H7094">
        <v>13</v>
      </c>
      <c r="I7094">
        <v>8124</v>
      </c>
      <c r="J7094">
        <v>152.58000000000001</v>
      </c>
      <c r="K7094">
        <v>1239559.92</v>
      </c>
      <c r="L7094">
        <v>97.44</v>
      </c>
      <c r="M7094">
        <v>791602.56</v>
      </c>
      <c r="N7094">
        <v>447957.36</v>
      </c>
      <c r="O7094">
        <v>36.138399999999997</v>
      </c>
      <c r="P7094" s="4">
        <v>95350.763099999996</v>
      </c>
    </row>
    <row r="7095" spans="1:16" x14ac:dyDescent="0.25">
      <c r="A7095" s="3" t="s">
        <v>11</v>
      </c>
      <c r="B7095" s="3" t="s">
        <v>58</v>
      </c>
      <c r="C7095" s="3" t="s">
        <v>25</v>
      </c>
      <c r="D7095" s="3" t="s">
        <v>15</v>
      </c>
      <c r="E7095" s="1">
        <v>41766</v>
      </c>
      <c r="F7095" s="3" t="s">
        <v>7440</v>
      </c>
      <c r="G7095" s="1">
        <v>41805</v>
      </c>
      <c r="H7095">
        <v>39</v>
      </c>
      <c r="I7095">
        <v>5461</v>
      </c>
      <c r="J7095">
        <v>109.28</v>
      </c>
      <c r="K7095">
        <v>596778.07999999996</v>
      </c>
      <c r="L7095">
        <v>35.840000000000003</v>
      </c>
      <c r="M7095">
        <v>195722.23999999999</v>
      </c>
      <c r="N7095">
        <v>401055.84</v>
      </c>
      <c r="O7095">
        <v>67.203500000000005</v>
      </c>
      <c r="P7095" s="4">
        <v>15302.0021</v>
      </c>
    </row>
    <row r="7096" spans="1:16" x14ac:dyDescent="0.25">
      <c r="A7096" s="3" t="s">
        <v>17</v>
      </c>
      <c r="B7096" s="3" t="s">
        <v>19</v>
      </c>
      <c r="C7096" s="3" t="s">
        <v>14</v>
      </c>
      <c r="D7096" s="3" t="s">
        <v>15</v>
      </c>
      <c r="E7096" s="1">
        <v>42444</v>
      </c>
      <c r="F7096" s="3" t="s">
        <v>7441</v>
      </c>
      <c r="G7096" s="1">
        <v>42445</v>
      </c>
      <c r="H7096">
        <v>1</v>
      </c>
      <c r="I7096">
        <v>8922</v>
      </c>
      <c r="J7096">
        <v>47.45</v>
      </c>
      <c r="K7096">
        <v>423348.9</v>
      </c>
      <c r="L7096">
        <v>31.79</v>
      </c>
      <c r="M7096">
        <v>283630.38</v>
      </c>
      <c r="N7096">
        <v>139718.51999999999</v>
      </c>
      <c r="O7096">
        <v>33.0032</v>
      </c>
      <c r="P7096" s="4">
        <v>423348.9</v>
      </c>
    </row>
    <row r="7097" spans="1:16" x14ac:dyDescent="0.25">
      <c r="A7097" s="3" t="s">
        <v>17</v>
      </c>
      <c r="B7097" s="3" t="s">
        <v>42</v>
      </c>
      <c r="C7097" s="3" t="s">
        <v>14</v>
      </c>
      <c r="D7097" s="3" t="s">
        <v>20</v>
      </c>
      <c r="E7097" s="1">
        <v>40583</v>
      </c>
      <c r="F7097" s="3" t="s">
        <v>7442</v>
      </c>
      <c r="G7097" s="1">
        <v>40605</v>
      </c>
      <c r="H7097">
        <v>22</v>
      </c>
      <c r="I7097">
        <v>1950</v>
      </c>
      <c r="J7097">
        <v>421.89</v>
      </c>
      <c r="K7097">
        <v>822685.5</v>
      </c>
      <c r="L7097">
        <v>364.69</v>
      </c>
      <c r="M7097">
        <v>711145.5</v>
      </c>
      <c r="N7097">
        <v>111540</v>
      </c>
      <c r="O7097">
        <v>13.558</v>
      </c>
      <c r="P7097" s="4">
        <v>37394.7955</v>
      </c>
    </row>
    <row r="7098" spans="1:16" x14ac:dyDescent="0.25">
      <c r="A7098" s="3" t="s">
        <v>17</v>
      </c>
      <c r="B7098" s="3" t="s">
        <v>42</v>
      </c>
      <c r="C7098" s="3" t="s">
        <v>14</v>
      </c>
      <c r="D7098" s="3" t="s">
        <v>33</v>
      </c>
      <c r="E7098" s="1">
        <v>41300</v>
      </c>
      <c r="F7098" s="3" t="s">
        <v>7443</v>
      </c>
      <c r="G7098" s="1">
        <v>41333</v>
      </c>
      <c r="H7098">
        <v>33</v>
      </c>
      <c r="I7098">
        <v>17</v>
      </c>
      <c r="J7098">
        <v>421.89</v>
      </c>
      <c r="K7098">
        <v>7172.13</v>
      </c>
      <c r="L7098">
        <v>364.69</v>
      </c>
      <c r="M7098">
        <v>6199.73</v>
      </c>
      <c r="N7098">
        <v>972.4</v>
      </c>
      <c r="O7098">
        <v>13.558</v>
      </c>
      <c r="P7098" s="4">
        <v>217.3373</v>
      </c>
    </row>
    <row r="7099" spans="1:16" x14ac:dyDescent="0.25">
      <c r="A7099" s="3" t="s">
        <v>35</v>
      </c>
      <c r="B7099" s="3" t="s">
        <v>62</v>
      </c>
      <c r="C7099" s="3" t="s">
        <v>14</v>
      </c>
      <c r="D7099" s="3" t="s">
        <v>15</v>
      </c>
      <c r="E7099" s="1">
        <v>40421</v>
      </c>
      <c r="F7099" s="3" t="s">
        <v>7444</v>
      </c>
      <c r="G7099" s="1">
        <v>40425</v>
      </c>
      <c r="H7099">
        <v>4</v>
      </c>
      <c r="I7099">
        <v>5629</v>
      </c>
      <c r="J7099">
        <v>152.58000000000001</v>
      </c>
      <c r="K7099">
        <v>858872.82</v>
      </c>
      <c r="L7099">
        <v>97.44</v>
      </c>
      <c r="M7099">
        <v>548489.76</v>
      </c>
      <c r="N7099">
        <v>310383.06</v>
      </c>
      <c r="O7099">
        <v>36.138399999999997</v>
      </c>
      <c r="P7099" s="4">
        <v>214718.20499999999</v>
      </c>
    </row>
    <row r="7100" spans="1:16" x14ac:dyDescent="0.25">
      <c r="A7100" s="3" t="s">
        <v>17</v>
      </c>
      <c r="B7100" s="3" t="s">
        <v>13</v>
      </c>
      <c r="C7100" s="3" t="s">
        <v>25</v>
      </c>
      <c r="D7100" s="3" t="s">
        <v>33</v>
      </c>
      <c r="E7100" s="1">
        <v>42458</v>
      </c>
      <c r="F7100" s="3" t="s">
        <v>7445</v>
      </c>
      <c r="G7100" s="1">
        <v>42478</v>
      </c>
      <c r="H7100">
        <v>20</v>
      </c>
      <c r="I7100">
        <v>3322</v>
      </c>
      <c r="J7100">
        <v>651.21</v>
      </c>
      <c r="K7100">
        <v>2163319.62</v>
      </c>
      <c r="L7100">
        <v>524.96</v>
      </c>
      <c r="M7100">
        <v>1743917.12</v>
      </c>
      <c r="N7100">
        <v>419402.5</v>
      </c>
      <c r="O7100">
        <v>19.387</v>
      </c>
      <c r="P7100" s="4">
        <v>108165.981</v>
      </c>
    </row>
    <row r="7101" spans="1:16" x14ac:dyDescent="0.25">
      <c r="A7101" s="3" t="s">
        <v>17</v>
      </c>
      <c r="B7101" s="3" t="s">
        <v>48</v>
      </c>
      <c r="C7101" s="3" t="s">
        <v>14</v>
      </c>
      <c r="D7101" s="3" t="s">
        <v>15</v>
      </c>
      <c r="E7101" s="1">
        <v>42631</v>
      </c>
      <c r="F7101" s="3" t="s">
        <v>7446</v>
      </c>
      <c r="G7101" s="1">
        <v>42633</v>
      </c>
      <c r="H7101">
        <v>2</v>
      </c>
      <c r="I7101">
        <v>4663</v>
      </c>
      <c r="J7101">
        <v>205.7</v>
      </c>
      <c r="K7101">
        <v>959179.1</v>
      </c>
      <c r="L7101">
        <v>117.11</v>
      </c>
      <c r="M7101">
        <v>546083.93000000005</v>
      </c>
      <c r="N7101">
        <v>413095.17</v>
      </c>
      <c r="O7101">
        <v>43.067599999999999</v>
      </c>
      <c r="P7101" s="4">
        <v>479589.55</v>
      </c>
    </row>
    <row r="7102" spans="1:16" x14ac:dyDescent="0.25">
      <c r="A7102" s="3" t="s">
        <v>22</v>
      </c>
      <c r="B7102" s="3" t="s">
        <v>13</v>
      </c>
      <c r="C7102" s="3" t="s">
        <v>25</v>
      </c>
      <c r="D7102" s="3" t="s">
        <v>15</v>
      </c>
      <c r="E7102" s="1">
        <v>42082</v>
      </c>
      <c r="F7102" s="3" t="s">
        <v>7447</v>
      </c>
      <c r="G7102" s="1">
        <v>42121</v>
      </c>
      <c r="H7102">
        <v>39</v>
      </c>
      <c r="I7102">
        <v>3251</v>
      </c>
      <c r="J7102">
        <v>651.21</v>
      </c>
      <c r="K7102">
        <v>2117083.71</v>
      </c>
      <c r="L7102">
        <v>524.96</v>
      </c>
      <c r="M7102">
        <v>1706644.96</v>
      </c>
      <c r="N7102">
        <v>410438.75</v>
      </c>
      <c r="O7102">
        <v>19.387</v>
      </c>
      <c r="P7102" s="4">
        <v>54284.197699999997</v>
      </c>
    </row>
    <row r="7103" spans="1:16" x14ac:dyDescent="0.25">
      <c r="A7103" s="3" t="s">
        <v>17</v>
      </c>
      <c r="B7103" s="3" t="s">
        <v>19</v>
      </c>
      <c r="C7103" s="3" t="s">
        <v>25</v>
      </c>
      <c r="D7103" s="3" t="s">
        <v>33</v>
      </c>
      <c r="E7103" s="1">
        <v>42559</v>
      </c>
      <c r="F7103" s="3" t="s">
        <v>7449</v>
      </c>
      <c r="G7103" s="1">
        <v>42586</v>
      </c>
      <c r="H7103">
        <v>27</v>
      </c>
      <c r="I7103">
        <v>6718</v>
      </c>
      <c r="J7103">
        <v>47.45</v>
      </c>
      <c r="K7103">
        <v>318769.09999999998</v>
      </c>
      <c r="L7103">
        <v>31.79</v>
      </c>
      <c r="M7103">
        <v>213565.22</v>
      </c>
      <c r="N7103">
        <v>105203.88</v>
      </c>
      <c r="O7103">
        <v>33.0032</v>
      </c>
      <c r="P7103" s="4">
        <v>11806.263000000001</v>
      </c>
    </row>
    <row r="7104" spans="1:16" x14ac:dyDescent="0.25">
      <c r="A7104" s="3" t="s">
        <v>35</v>
      </c>
      <c r="B7104" s="3" t="s">
        <v>48</v>
      </c>
      <c r="C7104" s="3" t="s">
        <v>14</v>
      </c>
      <c r="D7104" s="3" t="s">
        <v>49</v>
      </c>
      <c r="E7104" s="1">
        <v>40898</v>
      </c>
      <c r="F7104" s="3" t="s">
        <v>7450</v>
      </c>
      <c r="G7104" s="1">
        <v>40941</v>
      </c>
      <c r="H7104">
        <v>43</v>
      </c>
      <c r="I7104">
        <v>3951</v>
      </c>
      <c r="J7104">
        <v>205.7</v>
      </c>
      <c r="K7104">
        <v>812720.7</v>
      </c>
      <c r="L7104">
        <v>117.11</v>
      </c>
      <c r="M7104">
        <v>462701.61</v>
      </c>
      <c r="N7104">
        <v>350019.09</v>
      </c>
      <c r="O7104">
        <v>43.067599999999999</v>
      </c>
      <c r="P7104" s="4">
        <v>18900.481400000001</v>
      </c>
    </row>
    <row r="7105" spans="1:16" x14ac:dyDescent="0.25">
      <c r="A7105" s="3" t="s">
        <v>17</v>
      </c>
      <c r="B7105" s="3" t="s">
        <v>39</v>
      </c>
      <c r="C7105" s="3" t="s">
        <v>14</v>
      </c>
      <c r="D7105" s="3" t="s">
        <v>49</v>
      </c>
      <c r="E7105" s="1">
        <v>41437</v>
      </c>
      <c r="F7105" s="3" t="s">
        <v>7451</v>
      </c>
      <c r="G7105" s="1">
        <v>41474</v>
      </c>
      <c r="H7105">
        <v>37</v>
      </c>
      <c r="I7105">
        <v>3138</v>
      </c>
      <c r="J7105">
        <v>255.28</v>
      </c>
      <c r="K7105">
        <v>801068.64</v>
      </c>
      <c r="L7105">
        <v>159.41999999999999</v>
      </c>
      <c r="M7105">
        <v>500259.96</v>
      </c>
      <c r="N7105">
        <v>300808.68</v>
      </c>
      <c r="O7105">
        <v>37.550899999999999</v>
      </c>
      <c r="P7105" s="4">
        <v>21650.503799999999</v>
      </c>
    </row>
    <row r="7106" spans="1:16" x14ac:dyDescent="0.25">
      <c r="A7106" s="3" t="s">
        <v>17</v>
      </c>
      <c r="B7106" s="3" t="s">
        <v>74</v>
      </c>
      <c r="C7106" s="3" t="s">
        <v>25</v>
      </c>
      <c r="D7106" s="3" t="s">
        <v>49</v>
      </c>
      <c r="E7106" s="1">
        <v>40348</v>
      </c>
      <c r="F7106" s="3" t="s">
        <v>7452</v>
      </c>
      <c r="G7106" s="1">
        <v>40385</v>
      </c>
      <c r="H7106">
        <v>37</v>
      </c>
      <c r="I7106">
        <v>3033</v>
      </c>
      <c r="J7106">
        <v>437.2</v>
      </c>
      <c r="K7106">
        <v>1326027.6000000001</v>
      </c>
      <c r="L7106">
        <v>263.33</v>
      </c>
      <c r="M7106">
        <v>798679.89</v>
      </c>
      <c r="N7106">
        <v>527347.71</v>
      </c>
      <c r="O7106">
        <v>39.768999999999998</v>
      </c>
      <c r="P7106" s="4">
        <v>35838.5838</v>
      </c>
    </row>
    <row r="7107" spans="1:16" x14ac:dyDescent="0.25">
      <c r="A7107" s="3" t="s">
        <v>35</v>
      </c>
      <c r="B7107" s="3" t="s">
        <v>69</v>
      </c>
      <c r="C7107" s="3" t="s">
        <v>14</v>
      </c>
      <c r="D7107" s="3" t="s">
        <v>20</v>
      </c>
      <c r="E7107" s="1">
        <v>42488</v>
      </c>
      <c r="F7107" s="3" t="s">
        <v>7453</v>
      </c>
      <c r="G7107" s="1">
        <v>42520</v>
      </c>
      <c r="H7107">
        <v>32</v>
      </c>
      <c r="I7107">
        <v>4423</v>
      </c>
      <c r="J7107">
        <v>81.73</v>
      </c>
      <c r="K7107">
        <v>361491.79</v>
      </c>
      <c r="L7107">
        <v>56.67</v>
      </c>
      <c r="M7107">
        <v>250651.41</v>
      </c>
      <c r="N7107">
        <v>110840.38</v>
      </c>
      <c r="O7107">
        <v>30.661899999999999</v>
      </c>
      <c r="P7107" s="4">
        <v>11296.618399999999</v>
      </c>
    </row>
    <row r="7108" spans="1:16" x14ac:dyDescent="0.25">
      <c r="A7108" s="3" t="s">
        <v>17</v>
      </c>
      <c r="B7108" s="3" t="s">
        <v>24</v>
      </c>
      <c r="C7108" s="3" t="s">
        <v>14</v>
      </c>
      <c r="D7108" s="3" t="s">
        <v>49</v>
      </c>
      <c r="E7108" s="1">
        <v>41875</v>
      </c>
      <c r="F7108" s="3" t="s">
        <v>7455</v>
      </c>
      <c r="G7108" s="1">
        <v>41912</v>
      </c>
      <c r="H7108">
        <v>37</v>
      </c>
      <c r="I7108">
        <v>4990</v>
      </c>
      <c r="J7108">
        <v>154.06</v>
      </c>
      <c r="K7108">
        <v>768759.4</v>
      </c>
      <c r="L7108">
        <v>90.93</v>
      </c>
      <c r="M7108">
        <v>453740.7</v>
      </c>
      <c r="N7108">
        <v>315018.7</v>
      </c>
      <c r="O7108">
        <v>40.977499999999999</v>
      </c>
      <c r="P7108" s="4">
        <v>20777.2811</v>
      </c>
    </row>
    <row r="7109" spans="1:16" x14ac:dyDescent="0.25">
      <c r="A7109" s="3" t="s">
        <v>17</v>
      </c>
      <c r="B7109" s="3" t="s">
        <v>58</v>
      </c>
      <c r="C7109" s="3" t="s">
        <v>25</v>
      </c>
      <c r="D7109" s="3" t="s">
        <v>33</v>
      </c>
      <c r="E7109" s="1">
        <v>41101</v>
      </c>
      <c r="F7109" s="3" t="s">
        <v>7456</v>
      </c>
      <c r="G7109" s="1">
        <v>41119</v>
      </c>
      <c r="H7109">
        <v>18</v>
      </c>
      <c r="I7109">
        <v>894</v>
      </c>
      <c r="J7109">
        <v>109.28</v>
      </c>
      <c r="K7109">
        <v>97696.320000000007</v>
      </c>
      <c r="L7109">
        <v>35.840000000000003</v>
      </c>
      <c r="M7109">
        <v>32040.959999999999</v>
      </c>
      <c r="N7109">
        <v>65655.360000000001</v>
      </c>
      <c r="O7109">
        <v>67.203500000000005</v>
      </c>
      <c r="P7109" s="4">
        <v>5427.5733</v>
      </c>
    </row>
    <row r="7110" spans="1:16" x14ac:dyDescent="0.25">
      <c r="A7110" s="3" t="s">
        <v>44</v>
      </c>
      <c r="B7110" s="3" t="s">
        <v>28</v>
      </c>
      <c r="C7110" s="3" t="s">
        <v>14</v>
      </c>
      <c r="D7110" s="3" t="s">
        <v>15</v>
      </c>
      <c r="E7110" s="1">
        <v>41985</v>
      </c>
      <c r="F7110" s="3" t="s">
        <v>7457</v>
      </c>
      <c r="G7110" s="1">
        <v>42026</v>
      </c>
      <c r="H7110">
        <v>41</v>
      </c>
      <c r="I7110">
        <v>1750</v>
      </c>
      <c r="J7110">
        <v>668.27</v>
      </c>
      <c r="K7110">
        <v>1169472.5</v>
      </c>
      <c r="L7110">
        <v>502.54</v>
      </c>
      <c r="M7110">
        <v>879445</v>
      </c>
      <c r="N7110">
        <v>290027.5</v>
      </c>
      <c r="O7110">
        <v>24.799900000000001</v>
      </c>
      <c r="P7110" s="4">
        <v>28523.719499999999</v>
      </c>
    </row>
    <row r="7111" spans="1:16" x14ac:dyDescent="0.25">
      <c r="A7111" s="3" t="s">
        <v>11</v>
      </c>
      <c r="B7111" s="3" t="s">
        <v>74</v>
      </c>
      <c r="C7111" s="3" t="s">
        <v>14</v>
      </c>
      <c r="D7111" s="3" t="s">
        <v>15</v>
      </c>
      <c r="E7111" s="1">
        <v>41648</v>
      </c>
      <c r="F7111" s="3" t="s">
        <v>7458</v>
      </c>
      <c r="G7111" s="1">
        <v>41682</v>
      </c>
      <c r="H7111">
        <v>34</v>
      </c>
      <c r="I7111">
        <v>3501</v>
      </c>
      <c r="J7111">
        <v>437.2</v>
      </c>
      <c r="K7111">
        <v>1530637.2</v>
      </c>
      <c r="L7111">
        <v>263.33</v>
      </c>
      <c r="M7111">
        <v>921918.33</v>
      </c>
      <c r="N7111">
        <v>608718.87</v>
      </c>
      <c r="O7111">
        <v>39.768999999999998</v>
      </c>
      <c r="P7111" s="4">
        <v>45018.741199999997</v>
      </c>
    </row>
    <row r="7112" spans="1:16" x14ac:dyDescent="0.25">
      <c r="A7112" s="3" t="s">
        <v>22</v>
      </c>
      <c r="B7112" s="3" t="s">
        <v>58</v>
      </c>
      <c r="C7112" s="3" t="s">
        <v>25</v>
      </c>
      <c r="D7112" s="3" t="s">
        <v>15</v>
      </c>
      <c r="E7112" s="1">
        <v>40367</v>
      </c>
      <c r="F7112" s="3" t="s">
        <v>7459</v>
      </c>
      <c r="G7112" s="1">
        <v>40412</v>
      </c>
      <c r="H7112">
        <v>45</v>
      </c>
      <c r="I7112">
        <v>4119</v>
      </c>
      <c r="J7112">
        <v>109.28</v>
      </c>
      <c r="K7112">
        <v>450124.32</v>
      </c>
      <c r="L7112">
        <v>35.840000000000003</v>
      </c>
      <c r="M7112">
        <v>147624.95999999999</v>
      </c>
      <c r="N7112">
        <v>302499.36</v>
      </c>
      <c r="O7112">
        <v>67.203500000000005</v>
      </c>
      <c r="P7112" s="4">
        <v>10002.762699999999</v>
      </c>
    </row>
    <row r="7113" spans="1:16" x14ac:dyDescent="0.25">
      <c r="A7113" s="3" t="s">
        <v>17</v>
      </c>
      <c r="B7113" s="3" t="s">
        <v>24</v>
      </c>
      <c r="C7113" s="3" t="s">
        <v>25</v>
      </c>
      <c r="D7113" s="3" t="s">
        <v>20</v>
      </c>
      <c r="E7113" s="1">
        <v>40191</v>
      </c>
      <c r="F7113" s="3" t="s">
        <v>7460</v>
      </c>
      <c r="G7113" s="1">
        <v>40196</v>
      </c>
      <c r="H7113">
        <v>5</v>
      </c>
      <c r="I7113">
        <v>8611</v>
      </c>
      <c r="J7113">
        <v>154.06</v>
      </c>
      <c r="K7113">
        <v>1326610.6599999999</v>
      </c>
      <c r="L7113">
        <v>90.93</v>
      </c>
      <c r="M7113">
        <v>782998.23</v>
      </c>
      <c r="N7113">
        <v>543612.43000000005</v>
      </c>
      <c r="O7113">
        <v>40.977499999999999</v>
      </c>
      <c r="P7113" s="4">
        <v>265322.13199999998</v>
      </c>
    </row>
    <row r="7114" spans="1:16" x14ac:dyDescent="0.25">
      <c r="A7114" s="3" t="s">
        <v>17</v>
      </c>
      <c r="B7114" s="3" t="s">
        <v>13</v>
      </c>
      <c r="C7114" s="3" t="s">
        <v>14</v>
      </c>
      <c r="D7114" s="3" t="s">
        <v>33</v>
      </c>
      <c r="E7114" s="1">
        <v>40792</v>
      </c>
      <c r="F7114" s="3" t="s">
        <v>7461</v>
      </c>
      <c r="G7114" s="1">
        <v>40804</v>
      </c>
      <c r="H7114">
        <v>12</v>
      </c>
      <c r="I7114">
        <v>4011</v>
      </c>
      <c r="J7114">
        <v>651.21</v>
      </c>
      <c r="K7114">
        <v>2612003.31</v>
      </c>
      <c r="L7114">
        <v>524.96</v>
      </c>
      <c r="M7114">
        <v>2105614.56</v>
      </c>
      <c r="N7114">
        <v>506388.75</v>
      </c>
      <c r="O7114">
        <v>19.387</v>
      </c>
      <c r="P7114" s="4">
        <v>217666.9425</v>
      </c>
    </row>
    <row r="7115" spans="1:16" x14ac:dyDescent="0.25">
      <c r="A7115" s="3" t="s">
        <v>11</v>
      </c>
      <c r="B7115" s="3" t="s">
        <v>24</v>
      </c>
      <c r="C7115" s="3" t="s">
        <v>14</v>
      </c>
      <c r="D7115" s="3" t="s">
        <v>49</v>
      </c>
      <c r="E7115" s="1">
        <v>42189</v>
      </c>
      <c r="F7115" s="3" t="s">
        <v>7463</v>
      </c>
      <c r="G7115" s="1">
        <v>42208</v>
      </c>
      <c r="H7115">
        <v>19</v>
      </c>
      <c r="I7115">
        <v>5840</v>
      </c>
      <c r="J7115">
        <v>154.06</v>
      </c>
      <c r="K7115">
        <v>899710.4</v>
      </c>
      <c r="L7115">
        <v>90.93</v>
      </c>
      <c r="M7115">
        <v>531031.19999999995</v>
      </c>
      <c r="N7115">
        <v>368679.2</v>
      </c>
      <c r="O7115">
        <v>40.977499999999999</v>
      </c>
      <c r="P7115" s="4">
        <v>47353.178899999999</v>
      </c>
    </row>
    <row r="7116" spans="1:16" x14ac:dyDescent="0.25">
      <c r="A7116" s="3" t="s">
        <v>35</v>
      </c>
      <c r="B7116" s="3" t="s">
        <v>48</v>
      </c>
      <c r="C7116" s="3" t="s">
        <v>14</v>
      </c>
      <c r="D7116" s="3" t="s">
        <v>15</v>
      </c>
      <c r="E7116" s="1">
        <v>42891</v>
      </c>
      <c r="F7116" s="3" t="s">
        <v>7464</v>
      </c>
      <c r="G7116" s="1">
        <v>42894</v>
      </c>
      <c r="H7116">
        <v>3</v>
      </c>
      <c r="I7116">
        <v>1496</v>
      </c>
      <c r="J7116">
        <v>205.7</v>
      </c>
      <c r="K7116">
        <v>307727.2</v>
      </c>
      <c r="L7116">
        <v>117.11</v>
      </c>
      <c r="M7116">
        <v>175196.56</v>
      </c>
      <c r="N7116">
        <v>132530.64000000001</v>
      </c>
      <c r="O7116">
        <v>43.067599999999999</v>
      </c>
      <c r="P7116" s="4">
        <v>102575.73330000001</v>
      </c>
    </row>
    <row r="7117" spans="1:16" x14ac:dyDescent="0.25">
      <c r="A7117" s="3" t="s">
        <v>60</v>
      </c>
      <c r="B7117" s="3" t="s">
        <v>39</v>
      </c>
      <c r="C7117" s="3" t="s">
        <v>14</v>
      </c>
      <c r="D7117" s="3" t="s">
        <v>49</v>
      </c>
      <c r="E7117" s="1">
        <v>41414</v>
      </c>
      <c r="F7117" s="3" t="s">
        <v>7465</v>
      </c>
      <c r="G7117" s="1">
        <v>41418</v>
      </c>
      <c r="H7117">
        <v>4</v>
      </c>
      <c r="I7117">
        <v>6519</v>
      </c>
      <c r="J7117">
        <v>255.28</v>
      </c>
      <c r="K7117">
        <v>1664170.32</v>
      </c>
      <c r="L7117">
        <v>159.41999999999999</v>
      </c>
      <c r="M7117">
        <v>1039258.98</v>
      </c>
      <c r="N7117">
        <v>624911.34</v>
      </c>
      <c r="O7117">
        <v>37.550899999999999</v>
      </c>
      <c r="P7117" s="4">
        <v>416042.58</v>
      </c>
    </row>
    <row r="7118" spans="1:16" x14ac:dyDescent="0.25">
      <c r="A7118" s="3" t="s">
        <v>17</v>
      </c>
      <c r="B7118" s="3" t="s">
        <v>13</v>
      </c>
      <c r="C7118" s="3" t="s">
        <v>25</v>
      </c>
      <c r="D7118" s="3" t="s">
        <v>20</v>
      </c>
      <c r="E7118" s="1">
        <v>40759</v>
      </c>
      <c r="F7118" s="3" t="s">
        <v>7466</v>
      </c>
      <c r="G7118" s="1">
        <v>40767</v>
      </c>
      <c r="H7118">
        <v>8</v>
      </c>
      <c r="I7118">
        <v>3100</v>
      </c>
      <c r="J7118">
        <v>651.21</v>
      </c>
      <c r="K7118">
        <v>2018751</v>
      </c>
      <c r="L7118">
        <v>524.96</v>
      </c>
      <c r="M7118">
        <v>1627376</v>
      </c>
      <c r="N7118">
        <v>391375</v>
      </c>
      <c r="O7118">
        <v>19.387</v>
      </c>
      <c r="P7118" s="4">
        <v>252343.875</v>
      </c>
    </row>
    <row r="7119" spans="1:16" x14ac:dyDescent="0.25">
      <c r="A7119" s="3" t="s">
        <v>35</v>
      </c>
      <c r="B7119" s="3" t="s">
        <v>13</v>
      </c>
      <c r="C7119" s="3" t="s">
        <v>25</v>
      </c>
      <c r="D7119" s="3" t="s">
        <v>49</v>
      </c>
      <c r="E7119" s="1">
        <v>41547</v>
      </c>
      <c r="F7119" s="3" t="s">
        <v>7467</v>
      </c>
      <c r="G7119" s="1">
        <v>41565</v>
      </c>
      <c r="H7119">
        <v>18</v>
      </c>
      <c r="I7119">
        <v>5462</v>
      </c>
      <c r="J7119">
        <v>651.21</v>
      </c>
      <c r="K7119">
        <v>3556909.02</v>
      </c>
      <c r="L7119">
        <v>524.96</v>
      </c>
      <c r="M7119">
        <v>2867331.52</v>
      </c>
      <c r="N7119">
        <v>689577.5</v>
      </c>
      <c r="O7119">
        <v>19.387</v>
      </c>
      <c r="P7119" s="4">
        <v>197606.05669999999</v>
      </c>
    </row>
    <row r="7120" spans="1:16" x14ac:dyDescent="0.25">
      <c r="A7120" s="3" t="s">
        <v>17</v>
      </c>
      <c r="B7120" s="3" t="s">
        <v>102</v>
      </c>
      <c r="C7120" s="3" t="s">
        <v>14</v>
      </c>
      <c r="D7120" s="3" t="s">
        <v>33</v>
      </c>
      <c r="E7120" s="1">
        <v>40642</v>
      </c>
      <c r="F7120" s="3" t="s">
        <v>7468</v>
      </c>
      <c r="G7120" s="1">
        <v>40664</v>
      </c>
      <c r="H7120">
        <v>22</v>
      </c>
      <c r="I7120">
        <v>4862</v>
      </c>
      <c r="J7120">
        <v>9.33</v>
      </c>
      <c r="K7120">
        <v>45362.46</v>
      </c>
      <c r="L7120">
        <v>6.92</v>
      </c>
      <c r="M7120">
        <v>33645.040000000001</v>
      </c>
      <c r="N7120">
        <v>11717.42</v>
      </c>
      <c r="O7120">
        <v>25.8307</v>
      </c>
      <c r="P7120" s="4">
        <v>2061.9299999999998</v>
      </c>
    </row>
    <row r="7121" spans="1:16" x14ac:dyDescent="0.25">
      <c r="A7121" s="3" t="s">
        <v>187</v>
      </c>
      <c r="B7121" s="3" t="s">
        <v>69</v>
      </c>
      <c r="C7121" s="3" t="s">
        <v>25</v>
      </c>
      <c r="D7121" s="3" t="s">
        <v>15</v>
      </c>
      <c r="E7121" s="1">
        <v>40827</v>
      </c>
      <c r="F7121" s="3" t="s">
        <v>7469</v>
      </c>
      <c r="G7121" s="1">
        <v>40851</v>
      </c>
      <c r="H7121">
        <v>24</v>
      </c>
      <c r="I7121">
        <v>4585</v>
      </c>
      <c r="J7121">
        <v>81.73</v>
      </c>
      <c r="K7121">
        <v>374732.05</v>
      </c>
      <c r="L7121">
        <v>56.67</v>
      </c>
      <c r="M7121">
        <v>259831.95</v>
      </c>
      <c r="N7121">
        <v>114900.1</v>
      </c>
      <c r="O7121">
        <v>30.661899999999999</v>
      </c>
      <c r="P7121" s="4">
        <v>15613.8354</v>
      </c>
    </row>
    <row r="7122" spans="1:16" x14ac:dyDescent="0.25">
      <c r="A7122" s="3" t="s">
        <v>11</v>
      </c>
      <c r="B7122" s="3" t="s">
        <v>58</v>
      </c>
      <c r="C7122" s="3" t="s">
        <v>14</v>
      </c>
      <c r="D7122" s="3" t="s">
        <v>49</v>
      </c>
      <c r="E7122" s="1">
        <v>41125</v>
      </c>
      <c r="F7122" s="3" t="s">
        <v>7470</v>
      </c>
      <c r="G7122" s="1">
        <v>41140</v>
      </c>
      <c r="H7122">
        <v>15</v>
      </c>
      <c r="I7122">
        <v>4948</v>
      </c>
      <c r="J7122">
        <v>109.28</v>
      </c>
      <c r="K7122">
        <v>540717.43999999994</v>
      </c>
      <c r="L7122">
        <v>35.840000000000003</v>
      </c>
      <c r="M7122">
        <v>177336.32000000001</v>
      </c>
      <c r="N7122">
        <v>363381.12</v>
      </c>
      <c r="O7122">
        <v>67.203500000000005</v>
      </c>
      <c r="P7122" s="4">
        <v>36047.829299999998</v>
      </c>
    </row>
    <row r="7123" spans="1:16" x14ac:dyDescent="0.25">
      <c r="A7123" s="3" t="s">
        <v>11</v>
      </c>
      <c r="B7123" s="3" t="s">
        <v>74</v>
      </c>
      <c r="C7123" s="3" t="s">
        <v>25</v>
      </c>
      <c r="D7123" s="3" t="s">
        <v>15</v>
      </c>
      <c r="E7123" s="1">
        <v>40950</v>
      </c>
      <c r="F7123" s="3" t="s">
        <v>7471</v>
      </c>
      <c r="G7123" s="1">
        <v>41000</v>
      </c>
      <c r="H7123">
        <v>50</v>
      </c>
      <c r="I7123">
        <v>8301</v>
      </c>
      <c r="J7123">
        <v>437.2</v>
      </c>
      <c r="K7123">
        <v>3629197.2</v>
      </c>
      <c r="L7123">
        <v>263.33</v>
      </c>
      <c r="M7123">
        <v>2185902.33</v>
      </c>
      <c r="N7123">
        <v>1443294.87</v>
      </c>
      <c r="O7123">
        <v>39.768999999999998</v>
      </c>
      <c r="P7123" s="4">
        <v>72583.944000000003</v>
      </c>
    </row>
    <row r="7124" spans="1:16" x14ac:dyDescent="0.25">
      <c r="A7124" s="3" t="s">
        <v>22</v>
      </c>
      <c r="B7124" s="3" t="s">
        <v>19</v>
      </c>
      <c r="C7124" s="3" t="s">
        <v>25</v>
      </c>
      <c r="D7124" s="3" t="s">
        <v>20</v>
      </c>
      <c r="E7124" s="1">
        <v>41485</v>
      </c>
      <c r="F7124" s="3" t="s">
        <v>7472</v>
      </c>
      <c r="G7124" s="1">
        <v>41504</v>
      </c>
      <c r="H7124">
        <v>19</v>
      </c>
      <c r="I7124">
        <v>4022</v>
      </c>
      <c r="J7124">
        <v>47.45</v>
      </c>
      <c r="K7124">
        <v>190843.9</v>
      </c>
      <c r="L7124">
        <v>31.79</v>
      </c>
      <c r="M7124">
        <v>127859.38</v>
      </c>
      <c r="N7124">
        <v>62984.52</v>
      </c>
      <c r="O7124">
        <v>33.0032</v>
      </c>
      <c r="P7124" s="4">
        <v>10044.415800000001</v>
      </c>
    </row>
    <row r="7125" spans="1:16" x14ac:dyDescent="0.25">
      <c r="A7125" s="3" t="s">
        <v>44</v>
      </c>
      <c r="B7125" s="3" t="s">
        <v>69</v>
      </c>
      <c r="C7125" s="3" t="s">
        <v>14</v>
      </c>
      <c r="D7125" s="3" t="s">
        <v>20</v>
      </c>
      <c r="E7125" s="1">
        <v>41537</v>
      </c>
      <c r="F7125" s="3" t="s">
        <v>7473</v>
      </c>
      <c r="G7125" s="1">
        <v>41568</v>
      </c>
      <c r="H7125">
        <v>31</v>
      </c>
      <c r="I7125">
        <v>3523</v>
      </c>
      <c r="J7125">
        <v>81.73</v>
      </c>
      <c r="K7125">
        <v>287934.78999999998</v>
      </c>
      <c r="L7125">
        <v>56.67</v>
      </c>
      <c r="M7125">
        <v>199648.41</v>
      </c>
      <c r="N7125">
        <v>88286.38</v>
      </c>
      <c r="O7125">
        <v>30.661899999999999</v>
      </c>
      <c r="P7125" s="4">
        <v>9288.2189999999991</v>
      </c>
    </row>
    <row r="7126" spans="1:16" x14ac:dyDescent="0.25">
      <c r="A7126" s="3" t="s">
        <v>17</v>
      </c>
      <c r="B7126" s="3" t="s">
        <v>58</v>
      </c>
      <c r="C7126" s="3" t="s">
        <v>25</v>
      </c>
      <c r="D7126" s="3" t="s">
        <v>20</v>
      </c>
      <c r="E7126" s="1">
        <v>41687</v>
      </c>
      <c r="F7126" s="3" t="s">
        <v>7474</v>
      </c>
      <c r="G7126" s="1">
        <v>41716</v>
      </c>
      <c r="H7126">
        <v>29</v>
      </c>
      <c r="I7126">
        <v>5247</v>
      </c>
      <c r="J7126">
        <v>109.28</v>
      </c>
      <c r="K7126">
        <v>573392.16</v>
      </c>
      <c r="L7126">
        <v>35.840000000000003</v>
      </c>
      <c r="M7126">
        <v>188052.48000000001</v>
      </c>
      <c r="N7126">
        <v>385339.68</v>
      </c>
      <c r="O7126">
        <v>67.203500000000005</v>
      </c>
      <c r="P7126" s="4">
        <v>19772.143400000001</v>
      </c>
    </row>
    <row r="7127" spans="1:16" x14ac:dyDescent="0.25">
      <c r="A7127" s="3" t="s">
        <v>22</v>
      </c>
      <c r="B7127" s="3" t="s">
        <v>62</v>
      </c>
      <c r="C7127" s="3" t="s">
        <v>14</v>
      </c>
      <c r="D7127" s="3" t="s">
        <v>15</v>
      </c>
      <c r="E7127" s="1">
        <v>42903</v>
      </c>
      <c r="F7127" s="3" t="s">
        <v>7475</v>
      </c>
      <c r="G7127" s="1">
        <v>42923</v>
      </c>
      <c r="H7127">
        <v>20</v>
      </c>
      <c r="I7127">
        <v>9667</v>
      </c>
      <c r="J7127">
        <v>152.58000000000001</v>
      </c>
      <c r="K7127">
        <v>1474990.86</v>
      </c>
      <c r="L7127">
        <v>97.44</v>
      </c>
      <c r="M7127">
        <v>941952.48</v>
      </c>
      <c r="N7127">
        <v>533038.38</v>
      </c>
      <c r="O7127">
        <v>36.138399999999997</v>
      </c>
      <c r="P7127" s="4">
        <v>73749.543000000005</v>
      </c>
    </row>
    <row r="7128" spans="1:16" x14ac:dyDescent="0.25">
      <c r="A7128" s="3" t="s">
        <v>187</v>
      </c>
      <c r="B7128" s="3" t="s">
        <v>42</v>
      </c>
      <c r="C7128" s="3" t="s">
        <v>25</v>
      </c>
      <c r="D7128" s="3" t="s">
        <v>15</v>
      </c>
      <c r="E7128" s="1">
        <v>42392</v>
      </c>
      <c r="F7128" s="3" t="s">
        <v>7476</v>
      </c>
      <c r="G7128" s="1">
        <v>42393</v>
      </c>
      <c r="H7128">
        <v>1</v>
      </c>
      <c r="I7128">
        <v>4288</v>
      </c>
      <c r="J7128">
        <v>421.89</v>
      </c>
      <c r="K7128">
        <v>1809064.32</v>
      </c>
      <c r="L7128">
        <v>364.69</v>
      </c>
      <c r="M7128">
        <v>1563790.72</v>
      </c>
      <c r="N7128">
        <v>245273.60000000001</v>
      </c>
      <c r="O7128">
        <v>13.558</v>
      </c>
      <c r="P7128" s="4">
        <v>1809064.32</v>
      </c>
    </row>
    <row r="7129" spans="1:16" x14ac:dyDescent="0.25">
      <c r="A7129" s="3" t="s">
        <v>11</v>
      </c>
      <c r="B7129" s="3" t="s">
        <v>39</v>
      </c>
      <c r="C7129" s="3" t="s">
        <v>25</v>
      </c>
      <c r="D7129" s="3" t="s">
        <v>20</v>
      </c>
      <c r="E7129" s="1">
        <v>40519</v>
      </c>
      <c r="F7129" s="3" t="s">
        <v>7477</v>
      </c>
      <c r="G7129" s="1">
        <v>40550</v>
      </c>
      <c r="H7129">
        <v>31</v>
      </c>
      <c r="I7129">
        <v>8646</v>
      </c>
      <c r="J7129">
        <v>255.28</v>
      </c>
      <c r="K7129">
        <v>2207150.88</v>
      </c>
      <c r="L7129">
        <v>159.41999999999999</v>
      </c>
      <c r="M7129">
        <v>1378345.32</v>
      </c>
      <c r="N7129">
        <v>828805.56</v>
      </c>
      <c r="O7129">
        <v>37.550899999999999</v>
      </c>
      <c r="P7129" s="4">
        <v>71198.415500000003</v>
      </c>
    </row>
    <row r="7130" spans="1:16" x14ac:dyDescent="0.25">
      <c r="A7130" s="3" t="s">
        <v>22</v>
      </c>
      <c r="B7130" s="3" t="s">
        <v>28</v>
      </c>
      <c r="C7130" s="3" t="s">
        <v>14</v>
      </c>
      <c r="D7130" s="3" t="s">
        <v>15</v>
      </c>
      <c r="E7130" s="1">
        <v>42185</v>
      </c>
      <c r="F7130" s="3" t="s">
        <v>7478</v>
      </c>
      <c r="G7130" s="1">
        <v>42191</v>
      </c>
      <c r="H7130">
        <v>6</v>
      </c>
      <c r="I7130">
        <v>9308</v>
      </c>
      <c r="J7130">
        <v>668.27</v>
      </c>
      <c r="K7130">
        <v>6220257.1600000001</v>
      </c>
      <c r="L7130">
        <v>502.54</v>
      </c>
      <c r="M7130">
        <v>4677642.32</v>
      </c>
      <c r="N7130">
        <v>1542614.84</v>
      </c>
      <c r="O7130">
        <v>24.799900000000001</v>
      </c>
      <c r="P7130" s="4">
        <v>1036709.5267</v>
      </c>
    </row>
    <row r="7131" spans="1:16" x14ac:dyDescent="0.25">
      <c r="A7131" s="3" t="s">
        <v>11</v>
      </c>
      <c r="B7131" s="3" t="s">
        <v>69</v>
      </c>
      <c r="C7131" s="3" t="s">
        <v>14</v>
      </c>
      <c r="D7131" s="3" t="s">
        <v>33</v>
      </c>
      <c r="E7131" s="1">
        <v>41615</v>
      </c>
      <c r="F7131" s="3" t="s">
        <v>7479</v>
      </c>
      <c r="G7131" s="1">
        <v>41654</v>
      </c>
      <c r="H7131">
        <v>39</v>
      </c>
      <c r="I7131">
        <v>4873</v>
      </c>
      <c r="J7131">
        <v>81.73</v>
      </c>
      <c r="K7131">
        <v>398270.29</v>
      </c>
      <c r="L7131">
        <v>56.67</v>
      </c>
      <c r="M7131">
        <v>276152.90999999997</v>
      </c>
      <c r="N7131">
        <v>122117.38</v>
      </c>
      <c r="O7131">
        <v>30.661899999999999</v>
      </c>
      <c r="P7131" s="4">
        <v>10212.0587</v>
      </c>
    </row>
    <row r="7132" spans="1:16" x14ac:dyDescent="0.25">
      <c r="A7132" s="3" t="s">
        <v>35</v>
      </c>
      <c r="B7132" s="3" t="s">
        <v>48</v>
      </c>
      <c r="C7132" s="3" t="s">
        <v>25</v>
      </c>
      <c r="D7132" s="3" t="s">
        <v>15</v>
      </c>
      <c r="E7132" s="1">
        <v>40341</v>
      </c>
      <c r="F7132" s="3" t="s">
        <v>7480</v>
      </c>
      <c r="G7132" s="1">
        <v>40368</v>
      </c>
      <c r="H7132">
        <v>27</v>
      </c>
      <c r="I7132">
        <v>972</v>
      </c>
      <c r="J7132">
        <v>205.7</v>
      </c>
      <c r="K7132">
        <v>199940.4</v>
      </c>
      <c r="L7132">
        <v>117.11</v>
      </c>
      <c r="M7132">
        <v>113830.92</v>
      </c>
      <c r="N7132">
        <v>86109.48</v>
      </c>
      <c r="O7132">
        <v>43.067599999999999</v>
      </c>
      <c r="P7132" s="4">
        <v>7405.2</v>
      </c>
    </row>
    <row r="7133" spans="1:16" x14ac:dyDescent="0.25">
      <c r="A7133" s="3" t="s">
        <v>35</v>
      </c>
      <c r="B7133" s="3" t="s">
        <v>74</v>
      </c>
      <c r="C7133" s="3" t="s">
        <v>14</v>
      </c>
      <c r="D7133" s="3" t="s">
        <v>33</v>
      </c>
      <c r="E7133" s="1">
        <v>40280</v>
      </c>
      <c r="F7133" s="3" t="s">
        <v>7481</v>
      </c>
      <c r="G7133" s="1">
        <v>40313</v>
      </c>
      <c r="H7133">
        <v>33</v>
      </c>
      <c r="I7133">
        <v>5264</v>
      </c>
      <c r="J7133">
        <v>437.2</v>
      </c>
      <c r="K7133">
        <v>2301420.7999999998</v>
      </c>
      <c r="L7133">
        <v>263.33</v>
      </c>
      <c r="M7133">
        <v>1386169.12</v>
      </c>
      <c r="N7133">
        <v>915251.68</v>
      </c>
      <c r="O7133">
        <v>39.768999999999998</v>
      </c>
      <c r="P7133" s="4">
        <v>69740.0242</v>
      </c>
    </row>
    <row r="7134" spans="1:16" x14ac:dyDescent="0.25">
      <c r="A7134" s="3" t="s">
        <v>11</v>
      </c>
      <c r="B7134" s="3" t="s">
        <v>58</v>
      </c>
      <c r="C7134" s="3" t="s">
        <v>25</v>
      </c>
      <c r="D7134" s="3" t="s">
        <v>15</v>
      </c>
      <c r="E7134" s="1">
        <v>42359</v>
      </c>
      <c r="F7134" s="3" t="s">
        <v>7482</v>
      </c>
      <c r="G7134" s="1">
        <v>42366</v>
      </c>
      <c r="H7134">
        <v>7</v>
      </c>
      <c r="I7134">
        <v>2443</v>
      </c>
      <c r="J7134">
        <v>109.28</v>
      </c>
      <c r="K7134">
        <v>266971.03999999998</v>
      </c>
      <c r="L7134">
        <v>35.840000000000003</v>
      </c>
      <c r="M7134">
        <v>87557.119999999995</v>
      </c>
      <c r="N7134">
        <v>179413.92</v>
      </c>
      <c r="O7134">
        <v>67.203500000000005</v>
      </c>
      <c r="P7134" s="4">
        <v>38138.720000000001</v>
      </c>
    </row>
    <row r="7135" spans="1:16" x14ac:dyDescent="0.25">
      <c r="A7135" s="3" t="s">
        <v>11</v>
      </c>
      <c r="B7135" s="3" t="s">
        <v>28</v>
      </c>
      <c r="C7135" s="3" t="s">
        <v>14</v>
      </c>
      <c r="D7135" s="3" t="s">
        <v>20</v>
      </c>
      <c r="E7135" s="1">
        <v>42359</v>
      </c>
      <c r="F7135" s="3" t="s">
        <v>7483</v>
      </c>
      <c r="G7135" s="1">
        <v>42372</v>
      </c>
      <c r="H7135">
        <v>13</v>
      </c>
      <c r="I7135">
        <v>9233</v>
      </c>
      <c r="J7135">
        <v>668.27</v>
      </c>
      <c r="K7135">
        <v>6170136.9100000001</v>
      </c>
      <c r="L7135">
        <v>502.54</v>
      </c>
      <c r="M7135">
        <v>4639951.82</v>
      </c>
      <c r="N7135">
        <v>1530185.09</v>
      </c>
      <c r="O7135">
        <v>24.799900000000001</v>
      </c>
      <c r="P7135" s="4">
        <v>474625.91619999998</v>
      </c>
    </row>
    <row r="7136" spans="1:16" x14ac:dyDescent="0.25">
      <c r="A7136" s="3" t="s">
        <v>35</v>
      </c>
      <c r="B7136" s="3" t="s">
        <v>39</v>
      </c>
      <c r="C7136" s="3" t="s">
        <v>14</v>
      </c>
      <c r="D7136" s="3" t="s">
        <v>15</v>
      </c>
      <c r="E7136" s="1">
        <v>40601</v>
      </c>
      <c r="F7136" s="3" t="s">
        <v>7484</v>
      </c>
      <c r="G7136" s="1">
        <v>40605</v>
      </c>
      <c r="H7136">
        <v>4</v>
      </c>
      <c r="I7136">
        <v>9387</v>
      </c>
      <c r="J7136">
        <v>255.28</v>
      </c>
      <c r="K7136">
        <v>2396313.36</v>
      </c>
      <c r="L7136">
        <v>159.41999999999999</v>
      </c>
      <c r="M7136">
        <v>1496475.54</v>
      </c>
      <c r="N7136">
        <v>899837.82</v>
      </c>
      <c r="O7136">
        <v>37.550899999999999</v>
      </c>
      <c r="P7136" s="4">
        <v>599078.34</v>
      </c>
    </row>
    <row r="7137" spans="1:16" x14ac:dyDescent="0.25">
      <c r="A7137" s="3" t="s">
        <v>35</v>
      </c>
      <c r="B7137" s="3" t="s">
        <v>102</v>
      </c>
      <c r="C7137" s="3" t="s">
        <v>14</v>
      </c>
      <c r="D7137" s="3" t="s">
        <v>33</v>
      </c>
      <c r="E7137" s="1">
        <v>40560</v>
      </c>
      <c r="F7137" s="3" t="s">
        <v>7485</v>
      </c>
      <c r="G7137" s="1">
        <v>40605</v>
      </c>
      <c r="H7137">
        <v>45</v>
      </c>
      <c r="I7137">
        <v>8692</v>
      </c>
      <c r="J7137">
        <v>9.33</v>
      </c>
      <c r="K7137">
        <v>81096.36</v>
      </c>
      <c r="L7137">
        <v>6.92</v>
      </c>
      <c r="M7137">
        <v>60148.639999999999</v>
      </c>
      <c r="N7137">
        <v>20947.72</v>
      </c>
      <c r="O7137">
        <v>25.8307</v>
      </c>
      <c r="P7137" s="4">
        <v>1802.1413</v>
      </c>
    </row>
    <row r="7138" spans="1:16" x14ac:dyDescent="0.25">
      <c r="A7138" s="3" t="s">
        <v>11</v>
      </c>
      <c r="B7138" s="3" t="s">
        <v>74</v>
      </c>
      <c r="C7138" s="3" t="s">
        <v>14</v>
      </c>
      <c r="D7138" s="3" t="s">
        <v>15</v>
      </c>
      <c r="E7138" s="1">
        <v>41950</v>
      </c>
      <c r="F7138" s="3" t="s">
        <v>7486</v>
      </c>
      <c r="G7138" s="1">
        <v>41988</v>
      </c>
      <c r="H7138">
        <v>38</v>
      </c>
      <c r="I7138">
        <v>9966</v>
      </c>
      <c r="J7138">
        <v>437.2</v>
      </c>
      <c r="K7138">
        <v>4357135.2</v>
      </c>
      <c r="L7138">
        <v>263.33</v>
      </c>
      <c r="M7138">
        <v>2624346.7799999998</v>
      </c>
      <c r="N7138">
        <v>1732788.42</v>
      </c>
      <c r="O7138">
        <v>39.768999999999998</v>
      </c>
      <c r="P7138" s="4">
        <v>114661.4526</v>
      </c>
    </row>
    <row r="7139" spans="1:16" x14ac:dyDescent="0.25">
      <c r="A7139" s="3" t="s">
        <v>11</v>
      </c>
      <c r="B7139" s="3" t="s">
        <v>24</v>
      </c>
      <c r="C7139" s="3" t="s">
        <v>14</v>
      </c>
      <c r="D7139" s="3" t="s">
        <v>49</v>
      </c>
      <c r="E7139" s="1">
        <v>42110</v>
      </c>
      <c r="F7139" s="3" t="s">
        <v>7487</v>
      </c>
      <c r="G7139" s="1">
        <v>42111</v>
      </c>
      <c r="H7139">
        <v>1</v>
      </c>
      <c r="I7139">
        <v>8057</v>
      </c>
      <c r="J7139">
        <v>154.06</v>
      </c>
      <c r="K7139">
        <v>1241261.42</v>
      </c>
      <c r="L7139">
        <v>90.93</v>
      </c>
      <c r="M7139">
        <v>732623.01</v>
      </c>
      <c r="N7139">
        <v>508638.41</v>
      </c>
      <c r="O7139">
        <v>40.977499999999999</v>
      </c>
      <c r="P7139" s="4">
        <v>1241261.42</v>
      </c>
    </row>
    <row r="7140" spans="1:16" x14ac:dyDescent="0.25">
      <c r="A7140" s="3" t="s">
        <v>60</v>
      </c>
      <c r="B7140" s="3" t="s">
        <v>24</v>
      </c>
      <c r="C7140" s="3" t="s">
        <v>14</v>
      </c>
      <c r="D7140" s="3" t="s">
        <v>20</v>
      </c>
      <c r="E7140" s="1">
        <v>42916</v>
      </c>
      <c r="F7140" s="3" t="s">
        <v>7488</v>
      </c>
      <c r="G7140" s="1">
        <v>42957</v>
      </c>
      <c r="H7140">
        <v>41</v>
      </c>
      <c r="I7140">
        <v>4845</v>
      </c>
      <c r="J7140">
        <v>154.06</v>
      </c>
      <c r="K7140">
        <v>746420.7</v>
      </c>
      <c r="L7140">
        <v>90.93</v>
      </c>
      <c r="M7140">
        <v>440555.85</v>
      </c>
      <c r="N7140">
        <v>305864.84999999998</v>
      </c>
      <c r="O7140">
        <v>40.977499999999999</v>
      </c>
      <c r="P7140" s="4">
        <v>18205.382900000001</v>
      </c>
    </row>
    <row r="7141" spans="1:16" x14ac:dyDescent="0.25">
      <c r="A7141" s="3" t="s">
        <v>17</v>
      </c>
      <c r="B7141" s="3" t="s">
        <v>42</v>
      </c>
      <c r="C7141" s="3" t="s">
        <v>25</v>
      </c>
      <c r="D7141" s="3" t="s">
        <v>49</v>
      </c>
      <c r="E7141" s="1">
        <v>41100</v>
      </c>
      <c r="F7141" s="3" t="s">
        <v>7489</v>
      </c>
      <c r="G7141" s="1">
        <v>41123</v>
      </c>
      <c r="H7141">
        <v>23</v>
      </c>
      <c r="I7141">
        <v>4242</v>
      </c>
      <c r="J7141">
        <v>421.89</v>
      </c>
      <c r="K7141">
        <v>1789657.38</v>
      </c>
      <c r="L7141">
        <v>364.69</v>
      </c>
      <c r="M7141">
        <v>1547014.98</v>
      </c>
      <c r="N7141">
        <v>242642.4</v>
      </c>
      <c r="O7141">
        <v>13.558</v>
      </c>
      <c r="P7141" s="4">
        <v>77811.190400000007</v>
      </c>
    </row>
    <row r="7142" spans="1:16" x14ac:dyDescent="0.25">
      <c r="A7142" s="3" t="s">
        <v>17</v>
      </c>
      <c r="B7142" s="3" t="s">
        <v>102</v>
      </c>
      <c r="C7142" s="3" t="s">
        <v>25</v>
      </c>
      <c r="D7142" s="3" t="s">
        <v>15</v>
      </c>
      <c r="E7142" s="1">
        <v>40700</v>
      </c>
      <c r="F7142" s="3" t="s">
        <v>7490</v>
      </c>
      <c r="G7142" s="1">
        <v>40706</v>
      </c>
      <c r="H7142">
        <v>6</v>
      </c>
      <c r="I7142">
        <v>7189</v>
      </c>
      <c r="J7142">
        <v>9.33</v>
      </c>
      <c r="K7142">
        <v>67073.37</v>
      </c>
      <c r="L7142">
        <v>6.92</v>
      </c>
      <c r="M7142">
        <v>49747.88</v>
      </c>
      <c r="N7142">
        <v>17325.490000000002</v>
      </c>
      <c r="O7142">
        <v>25.8307</v>
      </c>
      <c r="P7142" s="4">
        <v>11178.895</v>
      </c>
    </row>
    <row r="7143" spans="1:16" x14ac:dyDescent="0.25">
      <c r="A7143" s="3" t="s">
        <v>35</v>
      </c>
      <c r="B7143" s="3" t="s">
        <v>58</v>
      </c>
      <c r="C7143" s="3" t="s">
        <v>14</v>
      </c>
      <c r="D7143" s="3" t="s">
        <v>49</v>
      </c>
      <c r="E7143" s="1">
        <v>40609</v>
      </c>
      <c r="F7143" s="3" t="s">
        <v>7491</v>
      </c>
      <c r="G7143" s="1">
        <v>40619</v>
      </c>
      <c r="H7143">
        <v>10</v>
      </c>
      <c r="I7143">
        <v>6660</v>
      </c>
      <c r="J7143">
        <v>109.28</v>
      </c>
      <c r="K7143">
        <v>727804.8</v>
      </c>
      <c r="L7143">
        <v>35.840000000000003</v>
      </c>
      <c r="M7143">
        <v>238694.39999999999</v>
      </c>
      <c r="N7143">
        <v>489110.4</v>
      </c>
      <c r="O7143">
        <v>67.203500000000005</v>
      </c>
      <c r="P7143" s="4">
        <v>72780.479999999996</v>
      </c>
    </row>
    <row r="7144" spans="1:16" x14ac:dyDescent="0.25">
      <c r="A7144" s="3" t="s">
        <v>22</v>
      </c>
      <c r="B7144" s="3" t="s">
        <v>13</v>
      </c>
      <c r="C7144" s="3" t="s">
        <v>14</v>
      </c>
      <c r="D7144" s="3" t="s">
        <v>49</v>
      </c>
      <c r="E7144" s="1">
        <v>41493</v>
      </c>
      <c r="F7144" s="3" t="s">
        <v>7492</v>
      </c>
      <c r="G7144" s="1">
        <v>41537</v>
      </c>
      <c r="H7144">
        <v>44</v>
      </c>
      <c r="I7144">
        <v>2660</v>
      </c>
      <c r="J7144">
        <v>651.21</v>
      </c>
      <c r="K7144">
        <v>1732218.6</v>
      </c>
      <c r="L7144">
        <v>524.96</v>
      </c>
      <c r="M7144">
        <v>1396393.6</v>
      </c>
      <c r="N7144">
        <v>335825</v>
      </c>
      <c r="O7144">
        <v>19.387</v>
      </c>
      <c r="P7144" s="4">
        <v>39368.604500000001</v>
      </c>
    </row>
    <row r="7145" spans="1:16" x14ac:dyDescent="0.25">
      <c r="A7145" s="3" t="s">
        <v>35</v>
      </c>
      <c r="B7145" s="3" t="s">
        <v>48</v>
      </c>
      <c r="C7145" s="3" t="s">
        <v>25</v>
      </c>
      <c r="D7145" s="3" t="s">
        <v>15</v>
      </c>
      <c r="E7145" s="1">
        <v>41641</v>
      </c>
      <c r="F7145" s="3" t="s">
        <v>7493</v>
      </c>
      <c r="G7145" s="1">
        <v>41668</v>
      </c>
      <c r="H7145">
        <v>27</v>
      </c>
      <c r="I7145">
        <v>7225</v>
      </c>
      <c r="J7145">
        <v>205.7</v>
      </c>
      <c r="K7145">
        <v>1486182.5</v>
      </c>
      <c r="L7145">
        <v>117.11</v>
      </c>
      <c r="M7145">
        <v>846119.75</v>
      </c>
      <c r="N7145">
        <v>640062.75</v>
      </c>
      <c r="O7145">
        <v>43.067599999999999</v>
      </c>
      <c r="P7145" s="4">
        <v>55043.796300000002</v>
      </c>
    </row>
    <row r="7146" spans="1:16" x14ac:dyDescent="0.25">
      <c r="A7146" s="3" t="s">
        <v>11</v>
      </c>
      <c r="B7146" s="3" t="s">
        <v>48</v>
      </c>
      <c r="C7146" s="3" t="s">
        <v>14</v>
      </c>
      <c r="D7146" s="3" t="s">
        <v>33</v>
      </c>
      <c r="E7146" s="1">
        <v>41114</v>
      </c>
      <c r="F7146" s="3" t="s">
        <v>7494</v>
      </c>
      <c r="G7146" s="1">
        <v>41135</v>
      </c>
      <c r="H7146">
        <v>21</v>
      </c>
      <c r="I7146">
        <v>9423</v>
      </c>
      <c r="J7146">
        <v>205.7</v>
      </c>
      <c r="K7146">
        <v>1938311.1</v>
      </c>
      <c r="L7146">
        <v>117.11</v>
      </c>
      <c r="M7146">
        <v>1103527.53</v>
      </c>
      <c r="N7146">
        <v>834783.57</v>
      </c>
      <c r="O7146">
        <v>43.067599999999999</v>
      </c>
      <c r="P7146" s="4">
        <v>92300.528600000005</v>
      </c>
    </row>
    <row r="7147" spans="1:16" x14ac:dyDescent="0.25">
      <c r="A7147" s="3" t="s">
        <v>35</v>
      </c>
      <c r="B7147" s="3" t="s">
        <v>74</v>
      </c>
      <c r="C7147" s="3" t="s">
        <v>25</v>
      </c>
      <c r="D7147" s="3" t="s">
        <v>20</v>
      </c>
      <c r="E7147" s="1">
        <v>40361</v>
      </c>
      <c r="F7147" s="3" t="s">
        <v>7495</v>
      </c>
      <c r="G7147" s="1">
        <v>40410</v>
      </c>
      <c r="H7147">
        <v>49</v>
      </c>
      <c r="I7147">
        <v>353</v>
      </c>
      <c r="J7147">
        <v>437.2</v>
      </c>
      <c r="K7147">
        <v>154331.6</v>
      </c>
      <c r="L7147">
        <v>263.33</v>
      </c>
      <c r="M7147">
        <v>92955.49</v>
      </c>
      <c r="N7147">
        <v>61376.11</v>
      </c>
      <c r="O7147">
        <v>39.768999999999998</v>
      </c>
      <c r="P7147" s="4">
        <v>3149.6244999999999</v>
      </c>
    </row>
    <row r="7148" spans="1:16" x14ac:dyDescent="0.25">
      <c r="A7148" s="3" t="s">
        <v>35</v>
      </c>
      <c r="B7148" s="3" t="s">
        <v>24</v>
      </c>
      <c r="C7148" s="3" t="s">
        <v>25</v>
      </c>
      <c r="D7148" s="3" t="s">
        <v>20</v>
      </c>
      <c r="E7148" s="1">
        <v>41604</v>
      </c>
      <c r="F7148" s="3" t="s">
        <v>7496</v>
      </c>
      <c r="G7148" s="1">
        <v>41625</v>
      </c>
      <c r="H7148">
        <v>21</v>
      </c>
      <c r="I7148">
        <v>8143</v>
      </c>
      <c r="J7148">
        <v>154.06</v>
      </c>
      <c r="K7148">
        <v>1254510.58</v>
      </c>
      <c r="L7148">
        <v>90.93</v>
      </c>
      <c r="M7148">
        <v>740442.99</v>
      </c>
      <c r="N7148">
        <v>514067.59</v>
      </c>
      <c r="O7148">
        <v>40.977499999999999</v>
      </c>
      <c r="P7148" s="4">
        <v>59738.599000000002</v>
      </c>
    </row>
    <row r="7149" spans="1:16" x14ac:dyDescent="0.25">
      <c r="A7149" s="3" t="s">
        <v>11</v>
      </c>
      <c r="B7149" s="3" t="s">
        <v>24</v>
      </c>
      <c r="C7149" s="3" t="s">
        <v>14</v>
      </c>
      <c r="D7149" s="3" t="s">
        <v>33</v>
      </c>
      <c r="E7149" s="1">
        <v>41923</v>
      </c>
      <c r="F7149" s="3" t="s">
        <v>7497</v>
      </c>
      <c r="G7149" s="1">
        <v>41936</v>
      </c>
      <c r="H7149">
        <v>13</v>
      </c>
      <c r="I7149">
        <v>2956</v>
      </c>
      <c r="J7149">
        <v>154.06</v>
      </c>
      <c r="K7149">
        <v>455401.36</v>
      </c>
      <c r="L7149">
        <v>90.93</v>
      </c>
      <c r="M7149">
        <v>268789.08</v>
      </c>
      <c r="N7149">
        <v>186612.28</v>
      </c>
      <c r="O7149">
        <v>40.977499999999999</v>
      </c>
      <c r="P7149" s="4">
        <v>35030.873800000001</v>
      </c>
    </row>
    <row r="7150" spans="1:16" x14ac:dyDescent="0.25">
      <c r="A7150" s="3" t="s">
        <v>11</v>
      </c>
      <c r="B7150" s="3" t="s">
        <v>39</v>
      </c>
      <c r="C7150" s="3" t="s">
        <v>14</v>
      </c>
      <c r="D7150" s="3" t="s">
        <v>15</v>
      </c>
      <c r="E7150" s="1">
        <v>42933</v>
      </c>
      <c r="F7150" s="3" t="s">
        <v>7498</v>
      </c>
      <c r="G7150" s="1">
        <v>42972</v>
      </c>
      <c r="H7150">
        <v>39</v>
      </c>
      <c r="I7150">
        <v>1983</v>
      </c>
      <c r="J7150">
        <v>255.28</v>
      </c>
      <c r="K7150">
        <v>506220.24</v>
      </c>
      <c r="L7150">
        <v>159.41999999999999</v>
      </c>
      <c r="M7150">
        <v>316129.86</v>
      </c>
      <c r="N7150">
        <v>190090.38</v>
      </c>
      <c r="O7150">
        <v>37.550899999999999</v>
      </c>
      <c r="P7150" s="4">
        <v>12980.0062</v>
      </c>
    </row>
    <row r="7151" spans="1:16" x14ac:dyDescent="0.25">
      <c r="A7151" s="3" t="s">
        <v>17</v>
      </c>
      <c r="B7151" s="3" t="s">
        <v>58</v>
      </c>
      <c r="C7151" s="3" t="s">
        <v>25</v>
      </c>
      <c r="D7151" s="3" t="s">
        <v>33</v>
      </c>
      <c r="E7151" s="1">
        <v>41108</v>
      </c>
      <c r="F7151" s="3" t="s">
        <v>7499</v>
      </c>
      <c r="G7151" s="1">
        <v>41131</v>
      </c>
      <c r="H7151">
        <v>23</v>
      </c>
      <c r="I7151">
        <v>4448</v>
      </c>
      <c r="J7151">
        <v>109.28</v>
      </c>
      <c r="K7151">
        <v>486077.44</v>
      </c>
      <c r="L7151">
        <v>35.840000000000003</v>
      </c>
      <c r="M7151">
        <v>159416.32000000001</v>
      </c>
      <c r="N7151">
        <v>326661.12</v>
      </c>
      <c r="O7151">
        <v>67.203500000000005</v>
      </c>
      <c r="P7151" s="4">
        <v>21133.8017</v>
      </c>
    </row>
    <row r="7152" spans="1:16" x14ac:dyDescent="0.25">
      <c r="A7152" s="3" t="s">
        <v>22</v>
      </c>
      <c r="B7152" s="3" t="s">
        <v>42</v>
      </c>
      <c r="C7152" s="3" t="s">
        <v>25</v>
      </c>
      <c r="D7152" s="3" t="s">
        <v>20</v>
      </c>
      <c r="E7152" s="1">
        <v>40226</v>
      </c>
      <c r="F7152" s="3" t="s">
        <v>7500</v>
      </c>
      <c r="G7152" s="1">
        <v>40257</v>
      </c>
      <c r="H7152">
        <v>31</v>
      </c>
      <c r="I7152">
        <v>6607</v>
      </c>
      <c r="J7152">
        <v>421.89</v>
      </c>
      <c r="K7152">
        <v>2787427.23</v>
      </c>
      <c r="L7152">
        <v>364.69</v>
      </c>
      <c r="M7152">
        <v>2409506.83</v>
      </c>
      <c r="N7152">
        <v>377920.4</v>
      </c>
      <c r="O7152">
        <v>13.558</v>
      </c>
      <c r="P7152" s="4">
        <v>89917.007400000002</v>
      </c>
    </row>
    <row r="7153" spans="1:16" x14ac:dyDescent="0.25">
      <c r="A7153" s="3" t="s">
        <v>11</v>
      </c>
      <c r="B7153" s="3" t="s">
        <v>13</v>
      </c>
      <c r="C7153" s="3" t="s">
        <v>14</v>
      </c>
      <c r="D7153" s="3" t="s">
        <v>15</v>
      </c>
      <c r="E7153" s="1">
        <v>41687</v>
      </c>
      <c r="F7153" s="3" t="s">
        <v>7501</v>
      </c>
      <c r="G7153" s="1">
        <v>41728</v>
      </c>
      <c r="H7153">
        <v>41</v>
      </c>
      <c r="I7153">
        <v>6745</v>
      </c>
      <c r="J7153">
        <v>651.21</v>
      </c>
      <c r="K7153">
        <v>4392411.45</v>
      </c>
      <c r="L7153">
        <v>524.96</v>
      </c>
      <c r="M7153">
        <v>3540855.2</v>
      </c>
      <c r="N7153">
        <v>851556.25</v>
      </c>
      <c r="O7153">
        <v>19.387</v>
      </c>
      <c r="P7153" s="4">
        <v>107131.9866</v>
      </c>
    </row>
    <row r="7154" spans="1:16" x14ac:dyDescent="0.25">
      <c r="A7154" s="3" t="s">
        <v>44</v>
      </c>
      <c r="B7154" s="3" t="s">
        <v>48</v>
      </c>
      <c r="C7154" s="3" t="s">
        <v>25</v>
      </c>
      <c r="D7154" s="3" t="s">
        <v>15</v>
      </c>
      <c r="E7154" s="1">
        <v>40366</v>
      </c>
      <c r="F7154" s="3" t="s">
        <v>7502</v>
      </c>
      <c r="G7154" s="1">
        <v>40384</v>
      </c>
      <c r="H7154">
        <v>18</v>
      </c>
      <c r="I7154">
        <v>179</v>
      </c>
      <c r="J7154">
        <v>205.7</v>
      </c>
      <c r="K7154">
        <v>36820.300000000003</v>
      </c>
      <c r="L7154">
        <v>117.11</v>
      </c>
      <c r="M7154">
        <v>20962.689999999999</v>
      </c>
      <c r="N7154">
        <v>15857.61</v>
      </c>
      <c r="O7154">
        <v>43.067599999999999</v>
      </c>
      <c r="P7154" s="4">
        <v>2045.5722000000001</v>
      </c>
    </row>
    <row r="7155" spans="1:16" x14ac:dyDescent="0.25">
      <c r="A7155" s="3" t="s">
        <v>35</v>
      </c>
      <c r="B7155" s="3" t="s">
        <v>62</v>
      </c>
      <c r="C7155" s="3" t="s">
        <v>25</v>
      </c>
      <c r="D7155" s="3" t="s">
        <v>20</v>
      </c>
      <c r="E7155" s="1">
        <v>42590</v>
      </c>
      <c r="F7155" s="3" t="s">
        <v>7503</v>
      </c>
      <c r="G7155" s="1">
        <v>42633</v>
      </c>
      <c r="H7155">
        <v>43</v>
      </c>
      <c r="I7155">
        <v>4259</v>
      </c>
      <c r="J7155">
        <v>152.58000000000001</v>
      </c>
      <c r="K7155">
        <v>649838.22</v>
      </c>
      <c r="L7155">
        <v>97.44</v>
      </c>
      <c r="M7155">
        <v>414996.96</v>
      </c>
      <c r="N7155">
        <v>234841.26</v>
      </c>
      <c r="O7155">
        <v>36.138399999999997</v>
      </c>
      <c r="P7155" s="4">
        <v>15112.5167</v>
      </c>
    </row>
    <row r="7156" spans="1:16" x14ac:dyDescent="0.25">
      <c r="A7156" s="3" t="s">
        <v>11</v>
      </c>
      <c r="B7156" s="3" t="s">
        <v>19</v>
      </c>
      <c r="C7156" s="3" t="s">
        <v>14</v>
      </c>
      <c r="D7156" s="3" t="s">
        <v>20</v>
      </c>
      <c r="E7156" s="1">
        <v>42629</v>
      </c>
      <c r="F7156" s="3" t="s">
        <v>7504</v>
      </c>
      <c r="G7156" s="1">
        <v>42661</v>
      </c>
      <c r="H7156">
        <v>32</v>
      </c>
      <c r="I7156">
        <v>3364</v>
      </c>
      <c r="J7156">
        <v>47.45</v>
      </c>
      <c r="K7156">
        <v>159621.79999999999</v>
      </c>
      <c r="L7156">
        <v>31.79</v>
      </c>
      <c r="M7156">
        <v>106941.56</v>
      </c>
      <c r="N7156">
        <v>52680.24</v>
      </c>
      <c r="O7156">
        <v>33.0032</v>
      </c>
      <c r="P7156" s="4">
        <v>4988.1812</v>
      </c>
    </row>
    <row r="7157" spans="1:16" x14ac:dyDescent="0.25">
      <c r="A7157" s="3" t="s">
        <v>11</v>
      </c>
      <c r="B7157" s="3" t="s">
        <v>42</v>
      </c>
      <c r="C7157" s="3" t="s">
        <v>14</v>
      </c>
      <c r="D7157" s="3" t="s">
        <v>49</v>
      </c>
      <c r="E7157" s="1">
        <v>40674</v>
      </c>
      <c r="F7157" s="3" t="s">
        <v>7505</v>
      </c>
      <c r="G7157" s="1">
        <v>40691</v>
      </c>
      <c r="H7157">
        <v>17</v>
      </c>
      <c r="I7157">
        <v>3906</v>
      </c>
      <c r="J7157">
        <v>421.89</v>
      </c>
      <c r="K7157">
        <v>1647902.34</v>
      </c>
      <c r="L7157">
        <v>364.69</v>
      </c>
      <c r="M7157">
        <v>1424479.14</v>
      </c>
      <c r="N7157">
        <v>223423.2</v>
      </c>
      <c r="O7157">
        <v>13.558</v>
      </c>
      <c r="P7157" s="4">
        <v>96935.431800000006</v>
      </c>
    </row>
    <row r="7158" spans="1:16" x14ac:dyDescent="0.25">
      <c r="A7158" s="3" t="s">
        <v>44</v>
      </c>
      <c r="B7158" s="3" t="s">
        <v>58</v>
      </c>
      <c r="C7158" s="3" t="s">
        <v>14</v>
      </c>
      <c r="D7158" s="3" t="s">
        <v>20</v>
      </c>
      <c r="E7158" s="1">
        <v>41452</v>
      </c>
      <c r="F7158" s="3" t="s">
        <v>7506</v>
      </c>
      <c r="G7158" s="1">
        <v>41469</v>
      </c>
      <c r="H7158">
        <v>17</v>
      </c>
      <c r="I7158">
        <v>9326</v>
      </c>
      <c r="J7158">
        <v>109.28</v>
      </c>
      <c r="K7158">
        <v>1019145.28</v>
      </c>
      <c r="L7158">
        <v>35.840000000000003</v>
      </c>
      <c r="M7158">
        <v>334243.84000000003</v>
      </c>
      <c r="N7158">
        <v>684901.44</v>
      </c>
      <c r="O7158">
        <v>67.203500000000005</v>
      </c>
      <c r="P7158" s="4">
        <v>59949.722399999999</v>
      </c>
    </row>
    <row r="7159" spans="1:16" x14ac:dyDescent="0.25">
      <c r="A7159" s="3" t="s">
        <v>11</v>
      </c>
      <c r="B7159" s="3" t="s">
        <v>42</v>
      </c>
      <c r="C7159" s="3" t="s">
        <v>14</v>
      </c>
      <c r="D7159" s="3" t="s">
        <v>49</v>
      </c>
      <c r="E7159" s="1">
        <v>41783</v>
      </c>
      <c r="F7159" s="3" t="s">
        <v>7507</v>
      </c>
      <c r="G7159" s="1">
        <v>41797</v>
      </c>
      <c r="H7159">
        <v>14</v>
      </c>
      <c r="I7159">
        <v>5098</v>
      </c>
      <c r="J7159">
        <v>421.89</v>
      </c>
      <c r="K7159">
        <v>2150795.2200000002</v>
      </c>
      <c r="L7159">
        <v>364.69</v>
      </c>
      <c r="M7159">
        <v>1859189.62</v>
      </c>
      <c r="N7159">
        <v>291605.59999999998</v>
      </c>
      <c r="O7159">
        <v>13.558</v>
      </c>
      <c r="P7159" s="4">
        <v>153628.23000000001</v>
      </c>
    </row>
    <row r="7160" spans="1:16" x14ac:dyDescent="0.25">
      <c r="A7160" s="3" t="s">
        <v>17</v>
      </c>
      <c r="B7160" s="3" t="s">
        <v>39</v>
      </c>
      <c r="C7160" s="3" t="s">
        <v>14</v>
      </c>
      <c r="D7160" s="3" t="s">
        <v>15</v>
      </c>
      <c r="E7160" s="1">
        <v>40258</v>
      </c>
      <c r="F7160" s="3" t="s">
        <v>7508</v>
      </c>
      <c r="G7160" s="1">
        <v>40289</v>
      </c>
      <c r="H7160">
        <v>31</v>
      </c>
      <c r="I7160">
        <v>3728</v>
      </c>
      <c r="J7160">
        <v>255.28</v>
      </c>
      <c r="K7160">
        <v>951683.84</v>
      </c>
      <c r="L7160">
        <v>159.41999999999999</v>
      </c>
      <c r="M7160">
        <v>594317.76</v>
      </c>
      <c r="N7160">
        <v>357366.08</v>
      </c>
      <c r="O7160">
        <v>37.550899999999999</v>
      </c>
      <c r="P7160" s="4">
        <v>30699.4787</v>
      </c>
    </row>
    <row r="7161" spans="1:16" x14ac:dyDescent="0.25">
      <c r="A7161" s="3" t="s">
        <v>11</v>
      </c>
      <c r="B7161" s="3" t="s">
        <v>62</v>
      </c>
      <c r="C7161" s="3" t="s">
        <v>14</v>
      </c>
      <c r="D7161" s="3" t="s">
        <v>49</v>
      </c>
      <c r="E7161" s="1">
        <v>41390</v>
      </c>
      <c r="F7161" s="3" t="s">
        <v>7509</v>
      </c>
      <c r="G7161" s="1">
        <v>41440</v>
      </c>
      <c r="H7161">
        <v>50</v>
      </c>
      <c r="I7161">
        <v>9750</v>
      </c>
      <c r="J7161">
        <v>152.58000000000001</v>
      </c>
      <c r="K7161">
        <v>1487655</v>
      </c>
      <c r="L7161">
        <v>97.44</v>
      </c>
      <c r="M7161">
        <v>950040</v>
      </c>
      <c r="N7161">
        <v>537615</v>
      </c>
      <c r="O7161">
        <v>36.138399999999997</v>
      </c>
      <c r="P7161" s="4">
        <v>29753.1</v>
      </c>
    </row>
    <row r="7162" spans="1:16" x14ac:dyDescent="0.25">
      <c r="A7162" s="3" t="s">
        <v>17</v>
      </c>
      <c r="B7162" s="3" t="s">
        <v>39</v>
      </c>
      <c r="C7162" s="3" t="s">
        <v>25</v>
      </c>
      <c r="D7162" s="3" t="s">
        <v>49</v>
      </c>
      <c r="E7162" s="1">
        <v>40399</v>
      </c>
      <c r="F7162" s="3" t="s">
        <v>7510</v>
      </c>
      <c r="G7162" s="1">
        <v>40442</v>
      </c>
      <c r="H7162">
        <v>43</v>
      </c>
      <c r="I7162">
        <v>4734</v>
      </c>
      <c r="J7162">
        <v>255.28</v>
      </c>
      <c r="K7162">
        <v>1208495.52</v>
      </c>
      <c r="L7162">
        <v>159.41999999999999</v>
      </c>
      <c r="M7162">
        <v>754694.28</v>
      </c>
      <c r="N7162">
        <v>453801.24</v>
      </c>
      <c r="O7162">
        <v>37.550899999999999</v>
      </c>
      <c r="P7162" s="4">
        <v>28104.546999999999</v>
      </c>
    </row>
    <row r="7163" spans="1:16" x14ac:dyDescent="0.25">
      <c r="A7163" s="3" t="s">
        <v>60</v>
      </c>
      <c r="B7163" s="3" t="s">
        <v>48</v>
      </c>
      <c r="C7163" s="3" t="s">
        <v>25</v>
      </c>
      <c r="D7163" s="3" t="s">
        <v>20</v>
      </c>
      <c r="E7163" s="1">
        <v>41192</v>
      </c>
      <c r="F7163" s="3" t="s">
        <v>7511</v>
      </c>
      <c r="G7163" s="1">
        <v>41239</v>
      </c>
      <c r="H7163">
        <v>47</v>
      </c>
      <c r="I7163">
        <v>2277</v>
      </c>
      <c r="J7163">
        <v>205.7</v>
      </c>
      <c r="K7163">
        <v>468378.9</v>
      </c>
      <c r="L7163">
        <v>117.11</v>
      </c>
      <c r="M7163">
        <v>266659.46999999997</v>
      </c>
      <c r="N7163">
        <v>201719.43</v>
      </c>
      <c r="O7163">
        <v>43.067599999999999</v>
      </c>
      <c r="P7163" s="4">
        <v>9965.5084999999999</v>
      </c>
    </row>
    <row r="7164" spans="1:16" x14ac:dyDescent="0.25">
      <c r="A7164" s="3" t="s">
        <v>22</v>
      </c>
      <c r="B7164" s="3" t="s">
        <v>62</v>
      </c>
      <c r="C7164" s="3" t="s">
        <v>14</v>
      </c>
      <c r="D7164" s="3" t="s">
        <v>49</v>
      </c>
      <c r="E7164" s="1">
        <v>41150</v>
      </c>
      <c r="F7164" s="3" t="s">
        <v>7512</v>
      </c>
      <c r="G7164" s="1">
        <v>41186</v>
      </c>
      <c r="H7164">
        <v>36</v>
      </c>
      <c r="I7164">
        <v>3009</v>
      </c>
      <c r="J7164">
        <v>152.58000000000001</v>
      </c>
      <c r="K7164">
        <v>459113.22</v>
      </c>
      <c r="L7164">
        <v>97.44</v>
      </c>
      <c r="M7164">
        <v>293196.96000000002</v>
      </c>
      <c r="N7164">
        <v>165916.26</v>
      </c>
      <c r="O7164">
        <v>36.138399999999997</v>
      </c>
      <c r="P7164" s="4">
        <v>12753.145</v>
      </c>
    </row>
    <row r="7165" spans="1:16" x14ac:dyDescent="0.25">
      <c r="A7165" s="3" t="s">
        <v>17</v>
      </c>
      <c r="B7165" s="3" t="s">
        <v>28</v>
      </c>
      <c r="C7165" s="3" t="s">
        <v>25</v>
      </c>
      <c r="D7165" s="3" t="s">
        <v>49</v>
      </c>
      <c r="E7165" s="1">
        <v>40810</v>
      </c>
      <c r="F7165" s="3" t="s">
        <v>7513</v>
      </c>
      <c r="G7165" s="1">
        <v>40856</v>
      </c>
      <c r="H7165">
        <v>46</v>
      </c>
      <c r="I7165">
        <v>9592</v>
      </c>
      <c r="J7165">
        <v>668.27</v>
      </c>
      <c r="K7165">
        <v>6410045.8399999999</v>
      </c>
      <c r="L7165">
        <v>502.54</v>
      </c>
      <c r="M7165">
        <v>4820363.68</v>
      </c>
      <c r="N7165">
        <v>1589682.16</v>
      </c>
      <c r="O7165">
        <v>24.799900000000001</v>
      </c>
      <c r="P7165" s="4">
        <v>139348.82260000001</v>
      </c>
    </row>
    <row r="7166" spans="1:16" x14ac:dyDescent="0.25">
      <c r="A7166" s="3" t="s">
        <v>35</v>
      </c>
      <c r="B7166" s="3" t="s">
        <v>74</v>
      </c>
      <c r="C7166" s="3" t="s">
        <v>14</v>
      </c>
      <c r="D7166" s="3" t="s">
        <v>49</v>
      </c>
      <c r="E7166" s="1">
        <v>42480</v>
      </c>
      <c r="F7166" s="3" t="s">
        <v>7514</v>
      </c>
      <c r="G7166" s="1">
        <v>42483</v>
      </c>
      <c r="H7166">
        <v>3</v>
      </c>
      <c r="I7166">
        <v>1717</v>
      </c>
      <c r="J7166">
        <v>437.2</v>
      </c>
      <c r="K7166">
        <v>750672.4</v>
      </c>
      <c r="L7166">
        <v>263.33</v>
      </c>
      <c r="M7166">
        <v>452137.61</v>
      </c>
      <c r="N7166">
        <v>298534.78999999998</v>
      </c>
      <c r="O7166">
        <v>39.768999999999998</v>
      </c>
      <c r="P7166" s="4">
        <v>250224.13329999999</v>
      </c>
    </row>
    <row r="7167" spans="1:16" x14ac:dyDescent="0.25">
      <c r="A7167" s="3" t="s">
        <v>11</v>
      </c>
      <c r="B7167" s="3" t="s">
        <v>28</v>
      </c>
      <c r="C7167" s="3" t="s">
        <v>14</v>
      </c>
      <c r="D7167" s="3" t="s">
        <v>20</v>
      </c>
      <c r="E7167" s="1">
        <v>40559</v>
      </c>
      <c r="F7167" s="3" t="s">
        <v>7515</v>
      </c>
      <c r="G7167" s="1">
        <v>40607</v>
      </c>
      <c r="H7167">
        <v>48</v>
      </c>
      <c r="I7167">
        <v>1109</v>
      </c>
      <c r="J7167">
        <v>668.27</v>
      </c>
      <c r="K7167">
        <v>741111.43</v>
      </c>
      <c r="L7167">
        <v>502.54</v>
      </c>
      <c r="M7167">
        <v>557316.86</v>
      </c>
      <c r="N7167">
        <v>183794.57</v>
      </c>
      <c r="O7167">
        <v>24.799900000000001</v>
      </c>
      <c r="P7167" s="4">
        <v>15439.8215</v>
      </c>
    </row>
    <row r="7168" spans="1:16" x14ac:dyDescent="0.25">
      <c r="A7168" s="3" t="s">
        <v>11</v>
      </c>
      <c r="B7168" s="3" t="s">
        <v>28</v>
      </c>
      <c r="C7168" s="3" t="s">
        <v>25</v>
      </c>
      <c r="D7168" s="3" t="s">
        <v>15</v>
      </c>
      <c r="E7168" s="1">
        <v>42281</v>
      </c>
      <c r="F7168" s="3" t="s">
        <v>7516</v>
      </c>
      <c r="G7168" s="1">
        <v>42285</v>
      </c>
      <c r="H7168">
        <v>4</v>
      </c>
      <c r="I7168">
        <v>6522</v>
      </c>
      <c r="J7168">
        <v>668.27</v>
      </c>
      <c r="K7168">
        <v>4358456.9400000004</v>
      </c>
      <c r="L7168">
        <v>502.54</v>
      </c>
      <c r="M7168">
        <v>3277565.88</v>
      </c>
      <c r="N7168">
        <v>1080891.06</v>
      </c>
      <c r="O7168">
        <v>24.799900000000001</v>
      </c>
      <c r="P7168" s="4">
        <v>1089614.2350000001</v>
      </c>
    </row>
    <row r="7169" spans="1:16" x14ac:dyDescent="0.25">
      <c r="A7169" s="3" t="s">
        <v>11</v>
      </c>
      <c r="B7169" s="3" t="s">
        <v>74</v>
      </c>
      <c r="C7169" s="3" t="s">
        <v>25</v>
      </c>
      <c r="D7169" s="3" t="s">
        <v>20</v>
      </c>
      <c r="E7169" s="1">
        <v>41442</v>
      </c>
      <c r="F7169" s="3" t="s">
        <v>7517</v>
      </c>
      <c r="G7169" s="1">
        <v>41456</v>
      </c>
      <c r="H7169">
        <v>14</v>
      </c>
      <c r="I7169">
        <v>8743</v>
      </c>
      <c r="J7169">
        <v>437.2</v>
      </c>
      <c r="K7169">
        <v>3822439.6</v>
      </c>
      <c r="L7169">
        <v>263.33</v>
      </c>
      <c r="M7169">
        <v>2302294.19</v>
      </c>
      <c r="N7169">
        <v>1520145.41</v>
      </c>
      <c r="O7169">
        <v>39.768999999999998</v>
      </c>
      <c r="P7169" s="4">
        <v>273031.40000000002</v>
      </c>
    </row>
    <row r="7170" spans="1:16" x14ac:dyDescent="0.25">
      <c r="A7170" s="3" t="s">
        <v>22</v>
      </c>
      <c r="B7170" s="3" t="s">
        <v>42</v>
      </c>
      <c r="C7170" s="3" t="s">
        <v>25</v>
      </c>
      <c r="D7170" s="3" t="s">
        <v>15</v>
      </c>
      <c r="E7170" s="1">
        <v>41904</v>
      </c>
      <c r="F7170" s="3" t="s">
        <v>7518</v>
      </c>
      <c r="G7170" s="1">
        <v>41910</v>
      </c>
      <c r="H7170">
        <v>6</v>
      </c>
      <c r="I7170">
        <v>5588</v>
      </c>
      <c r="J7170">
        <v>421.89</v>
      </c>
      <c r="K7170">
        <v>2357521.3199999998</v>
      </c>
      <c r="L7170">
        <v>364.69</v>
      </c>
      <c r="M7170">
        <v>2037887.72</v>
      </c>
      <c r="N7170">
        <v>319633.59999999998</v>
      </c>
      <c r="O7170">
        <v>13.558</v>
      </c>
      <c r="P7170" s="4">
        <v>392920.22</v>
      </c>
    </row>
    <row r="7171" spans="1:16" x14ac:dyDescent="0.25">
      <c r="A7171" s="3" t="s">
        <v>60</v>
      </c>
      <c r="B7171" s="3" t="s">
        <v>28</v>
      </c>
      <c r="C7171" s="3" t="s">
        <v>14</v>
      </c>
      <c r="D7171" s="3" t="s">
        <v>15</v>
      </c>
      <c r="E7171" s="1">
        <v>42390</v>
      </c>
      <c r="F7171" s="3" t="s">
        <v>7519</v>
      </c>
      <c r="G7171" s="1">
        <v>42413</v>
      </c>
      <c r="H7171">
        <v>23</v>
      </c>
      <c r="I7171">
        <v>6906</v>
      </c>
      <c r="J7171">
        <v>668.27</v>
      </c>
      <c r="K7171">
        <v>4615072.62</v>
      </c>
      <c r="L7171">
        <v>502.54</v>
      </c>
      <c r="M7171">
        <v>3470541.24</v>
      </c>
      <c r="N7171">
        <v>1144531.3799999999</v>
      </c>
      <c r="O7171">
        <v>24.799900000000001</v>
      </c>
      <c r="P7171" s="4">
        <v>200655.33129999999</v>
      </c>
    </row>
    <row r="7172" spans="1:16" x14ac:dyDescent="0.25">
      <c r="A7172" s="3" t="s">
        <v>11</v>
      </c>
      <c r="B7172" s="3" t="s">
        <v>58</v>
      </c>
      <c r="C7172" s="3" t="s">
        <v>25</v>
      </c>
      <c r="D7172" s="3" t="s">
        <v>49</v>
      </c>
      <c r="E7172" s="1">
        <v>40625</v>
      </c>
      <c r="F7172" s="3" t="s">
        <v>7520</v>
      </c>
      <c r="G7172" s="1">
        <v>40669</v>
      </c>
      <c r="H7172">
        <v>44</v>
      </c>
      <c r="I7172">
        <v>9578</v>
      </c>
      <c r="J7172">
        <v>109.28</v>
      </c>
      <c r="K7172">
        <v>1046683.84</v>
      </c>
      <c r="L7172">
        <v>35.840000000000003</v>
      </c>
      <c r="M7172">
        <v>343275.52000000002</v>
      </c>
      <c r="N7172">
        <v>703408.32</v>
      </c>
      <c r="O7172">
        <v>67.203500000000005</v>
      </c>
      <c r="P7172" s="4">
        <v>23788.269100000001</v>
      </c>
    </row>
    <row r="7173" spans="1:16" x14ac:dyDescent="0.25">
      <c r="A7173" s="3" t="s">
        <v>11</v>
      </c>
      <c r="B7173" s="3" t="s">
        <v>69</v>
      </c>
      <c r="C7173" s="3" t="s">
        <v>25</v>
      </c>
      <c r="D7173" s="3" t="s">
        <v>15</v>
      </c>
      <c r="E7173" s="1">
        <v>40258</v>
      </c>
      <c r="F7173" s="3" t="s">
        <v>7521</v>
      </c>
      <c r="G7173" s="1">
        <v>40270</v>
      </c>
      <c r="H7173">
        <v>12</v>
      </c>
      <c r="I7173">
        <v>2515</v>
      </c>
      <c r="J7173">
        <v>81.73</v>
      </c>
      <c r="K7173">
        <v>205550.95</v>
      </c>
      <c r="L7173">
        <v>56.67</v>
      </c>
      <c r="M7173">
        <v>142525.04999999999</v>
      </c>
      <c r="N7173">
        <v>63025.9</v>
      </c>
      <c r="O7173">
        <v>30.661899999999999</v>
      </c>
      <c r="P7173" s="4">
        <v>17129.245800000001</v>
      </c>
    </row>
    <row r="7174" spans="1:16" x14ac:dyDescent="0.25">
      <c r="A7174" s="3" t="s">
        <v>22</v>
      </c>
      <c r="B7174" s="3" t="s">
        <v>74</v>
      </c>
      <c r="C7174" s="3" t="s">
        <v>14</v>
      </c>
      <c r="D7174" s="3" t="s">
        <v>15</v>
      </c>
      <c r="E7174" s="1">
        <v>41177</v>
      </c>
      <c r="F7174" s="3" t="s">
        <v>7522</v>
      </c>
      <c r="G7174" s="1">
        <v>41187</v>
      </c>
      <c r="H7174">
        <v>10</v>
      </c>
      <c r="I7174">
        <v>1658</v>
      </c>
      <c r="J7174">
        <v>437.2</v>
      </c>
      <c r="K7174">
        <v>724877.6</v>
      </c>
      <c r="L7174">
        <v>263.33</v>
      </c>
      <c r="M7174">
        <v>436601.14</v>
      </c>
      <c r="N7174">
        <v>288276.46000000002</v>
      </c>
      <c r="O7174">
        <v>39.768999999999998</v>
      </c>
      <c r="P7174" s="4">
        <v>72487.759999999995</v>
      </c>
    </row>
    <row r="7175" spans="1:16" x14ac:dyDescent="0.25">
      <c r="A7175" s="3" t="s">
        <v>44</v>
      </c>
      <c r="B7175" s="3" t="s">
        <v>48</v>
      </c>
      <c r="C7175" s="3" t="s">
        <v>14</v>
      </c>
      <c r="D7175" s="3" t="s">
        <v>49</v>
      </c>
      <c r="E7175" s="1">
        <v>40893</v>
      </c>
      <c r="F7175" s="3" t="s">
        <v>7523</v>
      </c>
      <c r="G7175" s="1">
        <v>40926</v>
      </c>
      <c r="H7175">
        <v>33</v>
      </c>
      <c r="I7175">
        <v>4981</v>
      </c>
      <c r="J7175">
        <v>205.7</v>
      </c>
      <c r="K7175">
        <v>1024591.7</v>
      </c>
      <c r="L7175">
        <v>117.11</v>
      </c>
      <c r="M7175">
        <v>583324.91</v>
      </c>
      <c r="N7175">
        <v>441266.79</v>
      </c>
      <c r="O7175">
        <v>43.067599999999999</v>
      </c>
      <c r="P7175" s="4">
        <v>31048.2333</v>
      </c>
    </row>
    <row r="7176" spans="1:16" x14ac:dyDescent="0.25">
      <c r="A7176" s="3" t="s">
        <v>35</v>
      </c>
      <c r="B7176" s="3" t="s">
        <v>102</v>
      </c>
      <c r="C7176" s="3" t="s">
        <v>14</v>
      </c>
      <c r="D7176" s="3" t="s">
        <v>49</v>
      </c>
      <c r="E7176" s="1">
        <v>41454</v>
      </c>
      <c r="F7176" s="3" t="s">
        <v>7524</v>
      </c>
      <c r="G7176" s="1">
        <v>41467</v>
      </c>
      <c r="H7176">
        <v>13</v>
      </c>
      <c r="I7176">
        <v>7490</v>
      </c>
      <c r="J7176">
        <v>9.33</v>
      </c>
      <c r="K7176">
        <v>69881.7</v>
      </c>
      <c r="L7176">
        <v>6.92</v>
      </c>
      <c r="M7176">
        <v>51830.8</v>
      </c>
      <c r="N7176">
        <v>18050.900000000001</v>
      </c>
      <c r="O7176">
        <v>25.8307</v>
      </c>
      <c r="P7176" s="4">
        <v>5375.5154000000002</v>
      </c>
    </row>
    <row r="7177" spans="1:16" x14ac:dyDescent="0.25">
      <c r="A7177" s="3" t="s">
        <v>44</v>
      </c>
      <c r="B7177" s="3" t="s">
        <v>48</v>
      </c>
      <c r="C7177" s="3" t="s">
        <v>25</v>
      </c>
      <c r="D7177" s="3" t="s">
        <v>15</v>
      </c>
      <c r="E7177" s="1">
        <v>42533</v>
      </c>
      <c r="F7177" s="3" t="s">
        <v>7525</v>
      </c>
      <c r="G7177" s="1">
        <v>42582</v>
      </c>
      <c r="H7177">
        <v>49</v>
      </c>
      <c r="I7177">
        <v>6221</v>
      </c>
      <c r="J7177">
        <v>205.7</v>
      </c>
      <c r="K7177">
        <v>1279659.7</v>
      </c>
      <c r="L7177">
        <v>117.11</v>
      </c>
      <c r="M7177">
        <v>728541.31</v>
      </c>
      <c r="N7177">
        <v>551118.39</v>
      </c>
      <c r="O7177">
        <v>43.067599999999999</v>
      </c>
      <c r="P7177" s="4">
        <v>26115.504099999998</v>
      </c>
    </row>
    <row r="7178" spans="1:16" x14ac:dyDescent="0.25">
      <c r="A7178" s="3" t="s">
        <v>187</v>
      </c>
      <c r="B7178" s="3" t="s">
        <v>24</v>
      </c>
      <c r="C7178" s="3" t="s">
        <v>25</v>
      </c>
      <c r="D7178" s="3" t="s">
        <v>20</v>
      </c>
      <c r="E7178" s="1">
        <v>42807</v>
      </c>
      <c r="F7178" s="3" t="s">
        <v>7526</v>
      </c>
      <c r="G7178" s="1">
        <v>42830</v>
      </c>
      <c r="H7178">
        <v>23</v>
      </c>
      <c r="I7178">
        <v>5240</v>
      </c>
      <c r="J7178">
        <v>154.06</v>
      </c>
      <c r="K7178">
        <v>807274.4</v>
      </c>
      <c r="L7178">
        <v>90.93</v>
      </c>
      <c r="M7178">
        <v>476473.2</v>
      </c>
      <c r="N7178">
        <v>330801.2</v>
      </c>
      <c r="O7178">
        <v>40.977499999999999</v>
      </c>
      <c r="P7178" s="4">
        <v>35098.887000000002</v>
      </c>
    </row>
    <row r="7179" spans="1:16" x14ac:dyDescent="0.25">
      <c r="A7179" s="3" t="s">
        <v>22</v>
      </c>
      <c r="B7179" s="3" t="s">
        <v>102</v>
      </c>
      <c r="C7179" s="3" t="s">
        <v>14</v>
      </c>
      <c r="D7179" s="3" t="s">
        <v>20</v>
      </c>
      <c r="E7179" s="1">
        <v>41342</v>
      </c>
      <c r="F7179" s="3" t="s">
        <v>7527</v>
      </c>
      <c r="G7179" s="1">
        <v>41377</v>
      </c>
      <c r="H7179">
        <v>35</v>
      </c>
      <c r="I7179">
        <v>647</v>
      </c>
      <c r="J7179">
        <v>9.33</v>
      </c>
      <c r="K7179">
        <v>6036.51</v>
      </c>
      <c r="L7179">
        <v>6.92</v>
      </c>
      <c r="M7179">
        <v>4477.24</v>
      </c>
      <c r="N7179">
        <v>1559.27</v>
      </c>
      <c r="O7179">
        <v>25.8307</v>
      </c>
      <c r="P7179" s="4">
        <v>172.4717</v>
      </c>
    </row>
    <row r="7180" spans="1:16" x14ac:dyDescent="0.25">
      <c r="A7180" s="3" t="s">
        <v>17</v>
      </c>
      <c r="B7180" s="3" t="s">
        <v>13</v>
      </c>
      <c r="C7180" s="3" t="s">
        <v>25</v>
      </c>
      <c r="D7180" s="3" t="s">
        <v>33</v>
      </c>
      <c r="E7180" s="1">
        <v>41744</v>
      </c>
      <c r="F7180" s="3" t="s">
        <v>7528</v>
      </c>
      <c r="G7180" s="1">
        <v>41764</v>
      </c>
      <c r="H7180">
        <v>20</v>
      </c>
      <c r="I7180">
        <v>5571</v>
      </c>
      <c r="J7180">
        <v>651.21</v>
      </c>
      <c r="K7180">
        <v>3627890.91</v>
      </c>
      <c r="L7180">
        <v>524.96</v>
      </c>
      <c r="M7180">
        <v>2924552.16</v>
      </c>
      <c r="N7180">
        <v>703338.75</v>
      </c>
      <c r="O7180">
        <v>19.387</v>
      </c>
      <c r="P7180" s="4">
        <v>181394.54550000001</v>
      </c>
    </row>
    <row r="7181" spans="1:16" x14ac:dyDescent="0.25">
      <c r="A7181" s="3" t="s">
        <v>17</v>
      </c>
      <c r="B7181" s="3" t="s">
        <v>39</v>
      </c>
      <c r="C7181" s="3" t="s">
        <v>14</v>
      </c>
      <c r="D7181" s="3" t="s">
        <v>33</v>
      </c>
      <c r="E7181" s="1">
        <v>42475</v>
      </c>
      <c r="F7181" s="3" t="s">
        <v>7529</v>
      </c>
      <c r="G7181" s="1">
        <v>42505</v>
      </c>
      <c r="H7181">
        <v>30</v>
      </c>
      <c r="I7181">
        <v>5174</v>
      </c>
      <c r="J7181">
        <v>255.28</v>
      </c>
      <c r="K7181">
        <v>1320818.72</v>
      </c>
      <c r="L7181">
        <v>159.41999999999999</v>
      </c>
      <c r="M7181">
        <v>824839.08</v>
      </c>
      <c r="N7181">
        <v>495979.64</v>
      </c>
      <c r="O7181">
        <v>37.550899999999999</v>
      </c>
      <c r="P7181" s="4">
        <v>44027.290699999998</v>
      </c>
    </row>
    <row r="7182" spans="1:16" x14ac:dyDescent="0.25">
      <c r="A7182" s="3" t="s">
        <v>17</v>
      </c>
      <c r="B7182" s="3" t="s">
        <v>24</v>
      </c>
      <c r="C7182" s="3" t="s">
        <v>25</v>
      </c>
      <c r="D7182" s="3" t="s">
        <v>15</v>
      </c>
      <c r="E7182" s="1">
        <v>41001</v>
      </c>
      <c r="F7182" s="3" t="s">
        <v>7530</v>
      </c>
      <c r="G7182" s="1">
        <v>41002</v>
      </c>
      <c r="H7182">
        <v>1</v>
      </c>
      <c r="I7182">
        <v>1647</v>
      </c>
      <c r="J7182">
        <v>154.06</v>
      </c>
      <c r="K7182">
        <v>253736.82</v>
      </c>
      <c r="L7182">
        <v>90.93</v>
      </c>
      <c r="M7182">
        <v>149761.71</v>
      </c>
      <c r="N7182">
        <v>103975.11</v>
      </c>
      <c r="O7182">
        <v>40.977499999999999</v>
      </c>
      <c r="P7182" s="4">
        <v>253736.82</v>
      </c>
    </row>
    <row r="7183" spans="1:16" x14ac:dyDescent="0.25">
      <c r="A7183" s="3" t="s">
        <v>17</v>
      </c>
      <c r="B7183" s="3" t="s">
        <v>13</v>
      </c>
      <c r="C7183" s="3" t="s">
        <v>25</v>
      </c>
      <c r="D7183" s="3" t="s">
        <v>33</v>
      </c>
      <c r="E7183" s="1">
        <v>40712</v>
      </c>
      <c r="F7183" s="3" t="s">
        <v>7531</v>
      </c>
      <c r="G7183" s="1">
        <v>40748</v>
      </c>
      <c r="H7183">
        <v>36</v>
      </c>
      <c r="I7183">
        <v>9215</v>
      </c>
      <c r="J7183">
        <v>651.21</v>
      </c>
      <c r="K7183">
        <v>6000900.1500000004</v>
      </c>
      <c r="L7183">
        <v>524.96</v>
      </c>
      <c r="M7183">
        <v>4837506.4000000004</v>
      </c>
      <c r="N7183">
        <v>1163393.75</v>
      </c>
      <c r="O7183">
        <v>19.387</v>
      </c>
      <c r="P7183" s="4">
        <v>166691.67079999999</v>
      </c>
    </row>
    <row r="7184" spans="1:16" x14ac:dyDescent="0.25">
      <c r="A7184" s="3" t="s">
        <v>35</v>
      </c>
      <c r="B7184" s="3" t="s">
        <v>42</v>
      </c>
      <c r="C7184" s="3" t="s">
        <v>14</v>
      </c>
      <c r="D7184" s="3" t="s">
        <v>33</v>
      </c>
      <c r="E7184" s="1">
        <v>41236</v>
      </c>
      <c r="F7184" s="3" t="s">
        <v>7532</v>
      </c>
      <c r="G7184" s="1">
        <v>41258</v>
      </c>
      <c r="H7184">
        <v>22</v>
      </c>
      <c r="I7184">
        <v>9133</v>
      </c>
      <c r="J7184">
        <v>421.89</v>
      </c>
      <c r="K7184">
        <v>3853121.37</v>
      </c>
      <c r="L7184">
        <v>364.69</v>
      </c>
      <c r="M7184">
        <v>3330713.77</v>
      </c>
      <c r="N7184">
        <v>522407.6</v>
      </c>
      <c r="O7184">
        <v>13.558</v>
      </c>
      <c r="P7184" s="4">
        <v>175141.8805</v>
      </c>
    </row>
    <row r="7185" spans="1:16" x14ac:dyDescent="0.25">
      <c r="A7185" s="3" t="s">
        <v>35</v>
      </c>
      <c r="B7185" s="3" t="s">
        <v>42</v>
      </c>
      <c r="C7185" s="3" t="s">
        <v>14</v>
      </c>
      <c r="D7185" s="3" t="s">
        <v>20</v>
      </c>
      <c r="E7185" s="1">
        <v>42590</v>
      </c>
      <c r="F7185" s="3" t="s">
        <v>7533</v>
      </c>
      <c r="G7185" s="1">
        <v>42604</v>
      </c>
      <c r="H7185">
        <v>14</v>
      </c>
      <c r="I7185">
        <v>4686</v>
      </c>
      <c r="J7185">
        <v>421.89</v>
      </c>
      <c r="K7185">
        <v>1976976.54</v>
      </c>
      <c r="L7185">
        <v>364.69</v>
      </c>
      <c r="M7185">
        <v>1708937.34</v>
      </c>
      <c r="N7185">
        <v>268039.2</v>
      </c>
      <c r="O7185">
        <v>13.558</v>
      </c>
      <c r="P7185" s="4">
        <v>141212.60999999999</v>
      </c>
    </row>
    <row r="7186" spans="1:16" x14ac:dyDescent="0.25">
      <c r="A7186" s="3" t="s">
        <v>44</v>
      </c>
      <c r="B7186" s="3" t="s">
        <v>24</v>
      </c>
      <c r="C7186" s="3" t="s">
        <v>25</v>
      </c>
      <c r="D7186" s="3" t="s">
        <v>20</v>
      </c>
      <c r="E7186" s="1">
        <v>41033</v>
      </c>
      <c r="F7186" s="3" t="s">
        <v>7534</v>
      </c>
      <c r="G7186" s="1">
        <v>41036</v>
      </c>
      <c r="H7186">
        <v>3</v>
      </c>
      <c r="I7186">
        <v>6191</v>
      </c>
      <c r="J7186">
        <v>154.06</v>
      </c>
      <c r="K7186">
        <v>953785.46</v>
      </c>
      <c r="L7186">
        <v>90.93</v>
      </c>
      <c r="M7186">
        <v>562947.63</v>
      </c>
      <c r="N7186">
        <v>390837.83</v>
      </c>
      <c r="O7186">
        <v>40.977499999999999</v>
      </c>
      <c r="P7186" s="4">
        <v>317928.48670000001</v>
      </c>
    </row>
    <row r="7187" spans="1:16" x14ac:dyDescent="0.25">
      <c r="A7187" s="3" t="s">
        <v>22</v>
      </c>
      <c r="B7187" s="3" t="s">
        <v>58</v>
      </c>
      <c r="C7187" s="3" t="s">
        <v>25</v>
      </c>
      <c r="D7187" s="3" t="s">
        <v>49</v>
      </c>
      <c r="E7187" s="1">
        <v>41508</v>
      </c>
      <c r="F7187" s="3" t="s">
        <v>7535</v>
      </c>
      <c r="G7187" s="1">
        <v>41552</v>
      </c>
      <c r="H7187">
        <v>44</v>
      </c>
      <c r="I7187">
        <v>5999</v>
      </c>
      <c r="J7187">
        <v>109.28</v>
      </c>
      <c r="K7187">
        <v>655570.72</v>
      </c>
      <c r="L7187">
        <v>35.840000000000003</v>
      </c>
      <c r="M7187">
        <v>215004.16</v>
      </c>
      <c r="N7187">
        <v>440566.56</v>
      </c>
      <c r="O7187">
        <v>67.203500000000005</v>
      </c>
      <c r="P7187" s="4">
        <v>14899.334500000001</v>
      </c>
    </row>
    <row r="7188" spans="1:16" x14ac:dyDescent="0.25">
      <c r="A7188" s="3" t="s">
        <v>44</v>
      </c>
      <c r="B7188" s="3" t="s">
        <v>58</v>
      </c>
      <c r="C7188" s="3" t="s">
        <v>25</v>
      </c>
      <c r="D7188" s="3" t="s">
        <v>20</v>
      </c>
      <c r="E7188" s="1">
        <v>42434</v>
      </c>
      <c r="F7188" s="3" t="s">
        <v>7536</v>
      </c>
      <c r="G7188" s="1">
        <v>42461</v>
      </c>
      <c r="H7188">
        <v>27</v>
      </c>
      <c r="I7188">
        <v>3488</v>
      </c>
      <c r="J7188">
        <v>109.28</v>
      </c>
      <c r="K7188">
        <v>381168.64000000001</v>
      </c>
      <c r="L7188">
        <v>35.840000000000003</v>
      </c>
      <c r="M7188">
        <v>125009.92</v>
      </c>
      <c r="N7188">
        <v>256158.72</v>
      </c>
      <c r="O7188">
        <v>67.203500000000005</v>
      </c>
      <c r="P7188" s="4">
        <v>14117.357</v>
      </c>
    </row>
    <row r="7189" spans="1:16" x14ac:dyDescent="0.25">
      <c r="A7189" s="3" t="s">
        <v>44</v>
      </c>
      <c r="B7189" s="3" t="s">
        <v>58</v>
      </c>
      <c r="C7189" s="3" t="s">
        <v>25</v>
      </c>
      <c r="D7189" s="3" t="s">
        <v>33</v>
      </c>
      <c r="E7189" s="1">
        <v>42620</v>
      </c>
      <c r="F7189" s="3" t="s">
        <v>7537</v>
      </c>
      <c r="G7189" s="1">
        <v>42630</v>
      </c>
      <c r="H7189">
        <v>10</v>
      </c>
      <c r="I7189">
        <v>69</v>
      </c>
      <c r="J7189">
        <v>109.28</v>
      </c>
      <c r="K7189">
        <v>7540.32</v>
      </c>
      <c r="L7189">
        <v>35.840000000000003</v>
      </c>
      <c r="M7189">
        <v>2472.96</v>
      </c>
      <c r="N7189">
        <v>5067.3599999999997</v>
      </c>
      <c r="O7189">
        <v>67.203500000000005</v>
      </c>
      <c r="P7189" s="4">
        <v>754.03200000000004</v>
      </c>
    </row>
    <row r="7190" spans="1:16" x14ac:dyDescent="0.25">
      <c r="A7190" s="3" t="s">
        <v>22</v>
      </c>
      <c r="B7190" s="3" t="s">
        <v>42</v>
      </c>
      <c r="C7190" s="3" t="s">
        <v>14</v>
      </c>
      <c r="D7190" s="3" t="s">
        <v>15</v>
      </c>
      <c r="E7190" s="1">
        <v>42643</v>
      </c>
      <c r="F7190" s="3" t="s">
        <v>7538</v>
      </c>
      <c r="G7190" s="1">
        <v>42681</v>
      </c>
      <c r="H7190">
        <v>38</v>
      </c>
      <c r="I7190">
        <v>4185</v>
      </c>
      <c r="J7190">
        <v>421.89</v>
      </c>
      <c r="K7190">
        <v>1765609.65</v>
      </c>
      <c r="L7190">
        <v>364.69</v>
      </c>
      <c r="M7190">
        <v>1526227.65</v>
      </c>
      <c r="N7190">
        <v>239382</v>
      </c>
      <c r="O7190">
        <v>13.558</v>
      </c>
      <c r="P7190" s="4">
        <v>46463.411800000002</v>
      </c>
    </row>
    <row r="7191" spans="1:16" x14ac:dyDescent="0.25">
      <c r="A7191" s="3" t="s">
        <v>17</v>
      </c>
      <c r="B7191" s="3" t="s">
        <v>42</v>
      </c>
      <c r="C7191" s="3" t="s">
        <v>14</v>
      </c>
      <c r="D7191" s="3" t="s">
        <v>15</v>
      </c>
      <c r="E7191" s="1">
        <v>40706</v>
      </c>
      <c r="F7191" s="3" t="s">
        <v>7539</v>
      </c>
      <c r="G7191" s="1">
        <v>40722</v>
      </c>
      <c r="H7191">
        <v>16</v>
      </c>
      <c r="I7191">
        <v>6310</v>
      </c>
      <c r="J7191">
        <v>421.89</v>
      </c>
      <c r="K7191">
        <v>2662125.9</v>
      </c>
      <c r="L7191">
        <v>364.69</v>
      </c>
      <c r="M7191">
        <v>2301193.9</v>
      </c>
      <c r="N7191">
        <v>360932</v>
      </c>
      <c r="O7191">
        <v>13.558</v>
      </c>
      <c r="P7191" s="4">
        <v>166382.8688</v>
      </c>
    </row>
    <row r="7192" spans="1:16" x14ac:dyDescent="0.25">
      <c r="A7192" s="3" t="s">
        <v>17</v>
      </c>
      <c r="B7192" s="3" t="s">
        <v>102</v>
      </c>
      <c r="C7192" s="3" t="s">
        <v>25</v>
      </c>
      <c r="D7192" s="3" t="s">
        <v>33</v>
      </c>
      <c r="E7192" s="1">
        <v>42316</v>
      </c>
      <c r="F7192" s="3" t="s">
        <v>7540</v>
      </c>
      <c r="G7192" s="1">
        <v>42358</v>
      </c>
      <c r="H7192">
        <v>42</v>
      </c>
      <c r="I7192">
        <v>3949</v>
      </c>
      <c r="J7192">
        <v>9.33</v>
      </c>
      <c r="K7192">
        <v>36844.17</v>
      </c>
      <c r="L7192">
        <v>6.92</v>
      </c>
      <c r="M7192">
        <v>27327.08</v>
      </c>
      <c r="N7192">
        <v>9517.09</v>
      </c>
      <c r="O7192">
        <v>25.8307</v>
      </c>
      <c r="P7192" s="4">
        <v>877.24210000000005</v>
      </c>
    </row>
    <row r="7193" spans="1:16" x14ac:dyDescent="0.25">
      <c r="A7193" s="3" t="s">
        <v>44</v>
      </c>
      <c r="B7193" s="3" t="s">
        <v>39</v>
      </c>
      <c r="C7193" s="3" t="s">
        <v>25</v>
      </c>
      <c r="D7193" s="3" t="s">
        <v>20</v>
      </c>
      <c r="E7193" s="1">
        <v>42304</v>
      </c>
      <c r="F7193" s="3" t="s">
        <v>7541</v>
      </c>
      <c r="G7193" s="1">
        <v>42329</v>
      </c>
      <c r="H7193">
        <v>25</v>
      </c>
      <c r="I7193">
        <v>6637</v>
      </c>
      <c r="J7193">
        <v>255.28</v>
      </c>
      <c r="K7193">
        <v>1694293.36</v>
      </c>
      <c r="L7193">
        <v>159.41999999999999</v>
      </c>
      <c r="M7193">
        <v>1058070.54</v>
      </c>
      <c r="N7193">
        <v>636222.81999999995</v>
      </c>
      <c r="O7193">
        <v>37.550899999999999</v>
      </c>
      <c r="P7193" s="4">
        <v>67771.734400000001</v>
      </c>
    </row>
    <row r="7194" spans="1:16" x14ac:dyDescent="0.25">
      <c r="A7194" s="3" t="s">
        <v>44</v>
      </c>
      <c r="B7194" s="3" t="s">
        <v>74</v>
      </c>
      <c r="C7194" s="3" t="s">
        <v>25</v>
      </c>
      <c r="D7194" s="3" t="s">
        <v>33</v>
      </c>
      <c r="E7194" s="1">
        <v>42805</v>
      </c>
      <c r="F7194" s="3" t="s">
        <v>7542</v>
      </c>
      <c r="G7194" s="1">
        <v>42816</v>
      </c>
      <c r="H7194">
        <v>11</v>
      </c>
      <c r="I7194">
        <v>942</v>
      </c>
      <c r="J7194">
        <v>437.2</v>
      </c>
      <c r="K7194">
        <v>411842.4</v>
      </c>
      <c r="L7194">
        <v>263.33</v>
      </c>
      <c r="M7194">
        <v>248056.86</v>
      </c>
      <c r="N7194">
        <v>163785.54</v>
      </c>
      <c r="O7194">
        <v>39.768999999999998</v>
      </c>
      <c r="P7194" s="4">
        <v>37440.218200000003</v>
      </c>
    </row>
    <row r="7195" spans="1:16" x14ac:dyDescent="0.25">
      <c r="A7195" s="3" t="s">
        <v>60</v>
      </c>
      <c r="B7195" s="3" t="s">
        <v>62</v>
      </c>
      <c r="C7195" s="3" t="s">
        <v>25</v>
      </c>
      <c r="D7195" s="3" t="s">
        <v>20</v>
      </c>
      <c r="E7195" s="1">
        <v>40812</v>
      </c>
      <c r="F7195" s="3" t="s">
        <v>7543</v>
      </c>
      <c r="G7195" s="1">
        <v>40823</v>
      </c>
      <c r="H7195">
        <v>11</v>
      </c>
      <c r="I7195">
        <v>5462</v>
      </c>
      <c r="J7195">
        <v>152.58000000000001</v>
      </c>
      <c r="K7195">
        <v>833391.96</v>
      </c>
      <c r="L7195">
        <v>97.44</v>
      </c>
      <c r="M7195">
        <v>532217.28</v>
      </c>
      <c r="N7195">
        <v>301174.68</v>
      </c>
      <c r="O7195">
        <v>36.138399999999997</v>
      </c>
      <c r="P7195" s="4">
        <v>75762.905499999993</v>
      </c>
    </row>
    <row r="7196" spans="1:16" x14ac:dyDescent="0.25">
      <c r="A7196" s="3" t="s">
        <v>44</v>
      </c>
      <c r="B7196" s="3" t="s">
        <v>102</v>
      </c>
      <c r="C7196" s="3" t="s">
        <v>14</v>
      </c>
      <c r="D7196" s="3" t="s">
        <v>33</v>
      </c>
      <c r="E7196" s="1">
        <v>40621</v>
      </c>
      <c r="F7196" s="3" t="s">
        <v>7544</v>
      </c>
      <c r="G7196" s="1">
        <v>40647</v>
      </c>
      <c r="H7196">
        <v>26</v>
      </c>
      <c r="I7196">
        <v>5828</v>
      </c>
      <c r="J7196">
        <v>9.33</v>
      </c>
      <c r="K7196">
        <v>54375.24</v>
      </c>
      <c r="L7196">
        <v>6.92</v>
      </c>
      <c r="M7196">
        <v>40329.760000000002</v>
      </c>
      <c r="N7196">
        <v>14045.48</v>
      </c>
      <c r="O7196">
        <v>25.8307</v>
      </c>
      <c r="P7196" s="4">
        <v>2091.3553999999999</v>
      </c>
    </row>
    <row r="7197" spans="1:16" x14ac:dyDescent="0.25">
      <c r="A7197" s="3" t="s">
        <v>17</v>
      </c>
      <c r="B7197" s="3" t="s">
        <v>13</v>
      </c>
      <c r="C7197" s="3" t="s">
        <v>14</v>
      </c>
      <c r="D7197" s="3" t="s">
        <v>33</v>
      </c>
      <c r="E7197" s="1">
        <v>41384</v>
      </c>
      <c r="F7197" s="3" t="s">
        <v>7545</v>
      </c>
      <c r="G7197" s="1">
        <v>41399</v>
      </c>
      <c r="H7197">
        <v>15</v>
      </c>
      <c r="I7197">
        <v>9701</v>
      </c>
      <c r="J7197">
        <v>651.21</v>
      </c>
      <c r="K7197">
        <v>6317388.21</v>
      </c>
      <c r="L7197">
        <v>524.96</v>
      </c>
      <c r="M7197">
        <v>5092636.96</v>
      </c>
      <c r="N7197">
        <v>1224751.25</v>
      </c>
      <c r="O7197">
        <v>19.387</v>
      </c>
      <c r="P7197" s="4">
        <v>421159.21399999998</v>
      </c>
    </row>
    <row r="7198" spans="1:16" x14ac:dyDescent="0.25">
      <c r="A7198" s="3" t="s">
        <v>17</v>
      </c>
      <c r="B7198" s="3" t="s">
        <v>13</v>
      </c>
      <c r="C7198" s="3" t="s">
        <v>25</v>
      </c>
      <c r="D7198" s="3" t="s">
        <v>33</v>
      </c>
      <c r="E7198" s="1">
        <v>41261</v>
      </c>
      <c r="F7198" s="3" t="s">
        <v>7546</v>
      </c>
      <c r="G7198" s="1">
        <v>41293</v>
      </c>
      <c r="H7198">
        <v>32</v>
      </c>
      <c r="I7198">
        <v>1772</v>
      </c>
      <c r="J7198">
        <v>651.21</v>
      </c>
      <c r="K7198">
        <v>1153944.1200000001</v>
      </c>
      <c r="L7198">
        <v>524.96</v>
      </c>
      <c r="M7198">
        <v>930229.12</v>
      </c>
      <c r="N7198">
        <v>223715</v>
      </c>
      <c r="O7198">
        <v>19.387</v>
      </c>
      <c r="P7198" s="4">
        <v>36060.753799999999</v>
      </c>
    </row>
    <row r="7199" spans="1:16" x14ac:dyDescent="0.25">
      <c r="A7199" s="3" t="s">
        <v>11</v>
      </c>
      <c r="B7199" s="3" t="s">
        <v>39</v>
      </c>
      <c r="C7199" s="3" t="s">
        <v>14</v>
      </c>
      <c r="D7199" s="3" t="s">
        <v>33</v>
      </c>
      <c r="E7199" s="1">
        <v>41567</v>
      </c>
      <c r="F7199" s="3" t="s">
        <v>7547</v>
      </c>
      <c r="G7199" s="1">
        <v>41605</v>
      </c>
      <c r="H7199">
        <v>38</v>
      </c>
      <c r="I7199">
        <v>8767</v>
      </c>
      <c r="J7199">
        <v>255.28</v>
      </c>
      <c r="K7199">
        <v>2238039.7599999998</v>
      </c>
      <c r="L7199">
        <v>159.41999999999999</v>
      </c>
      <c r="M7199">
        <v>1397635.14</v>
      </c>
      <c r="N7199">
        <v>840404.62</v>
      </c>
      <c r="O7199">
        <v>37.550899999999999</v>
      </c>
      <c r="P7199" s="4">
        <v>58895.783199999998</v>
      </c>
    </row>
    <row r="7200" spans="1:16" x14ac:dyDescent="0.25">
      <c r="A7200" s="3" t="s">
        <v>60</v>
      </c>
      <c r="B7200" s="3" t="s">
        <v>48</v>
      </c>
      <c r="C7200" s="3" t="s">
        <v>14</v>
      </c>
      <c r="D7200" s="3" t="s">
        <v>15</v>
      </c>
      <c r="E7200" s="1">
        <v>42621</v>
      </c>
      <c r="F7200" s="3" t="s">
        <v>7548</v>
      </c>
      <c r="G7200" s="1">
        <v>42657</v>
      </c>
      <c r="H7200">
        <v>36</v>
      </c>
      <c r="I7200">
        <v>4439</v>
      </c>
      <c r="J7200">
        <v>205.7</v>
      </c>
      <c r="K7200">
        <v>913102.3</v>
      </c>
      <c r="L7200">
        <v>117.11</v>
      </c>
      <c r="M7200">
        <v>519851.29</v>
      </c>
      <c r="N7200">
        <v>393251.01</v>
      </c>
      <c r="O7200">
        <v>43.067599999999999</v>
      </c>
      <c r="P7200" s="4">
        <v>25363.952799999999</v>
      </c>
    </row>
    <row r="7201" spans="1:16" x14ac:dyDescent="0.25">
      <c r="A7201" s="3" t="s">
        <v>17</v>
      </c>
      <c r="B7201" s="3" t="s">
        <v>24</v>
      </c>
      <c r="C7201" s="3" t="s">
        <v>25</v>
      </c>
      <c r="D7201" s="3" t="s">
        <v>20</v>
      </c>
      <c r="E7201" s="1">
        <v>42366</v>
      </c>
      <c r="F7201" s="3" t="s">
        <v>7549</v>
      </c>
      <c r="G7201" s="1">
        <v>42408</v>
      </c>
      <c r="H7201">
        <v>42</v>
      </c>
      <c r="I7201">
        <v>4574</v>
      </c>
      <c r="J7201">
        <v>154.06</v>
      </c>
      <c r="K7201">
        <v>704670.44</v>
      </c>
      <c r="L7201">
        <v>90.93</v>
      </c>
      <c r="M7201">
        <v>415913.82</v>
      </c>
      <c r="N7201">
        <v>288756.62</v>
      </c>
      <c r="O7201">
        <v>40.977499999999999</v>
      </c>
      <c r="P7201" s="4">
        <v>16777.867600000001</v>
      </c>
    </row>
    <row r="7202" spans="1:16" x14ac:dyDescent="0.25">
      <c r="A7202" s="3" t="s">
        <v>11</v>
      </c>
      <c r="B7202" s="3" t="s">
        <v>69</v>
      </c>
      <c r="C7202" s="3" t="s">
        <v>14</v>
      </c>
      <c r="D7202" s="3" t="s">
        <v>20</v>
      </c>
      <c r="E7202" s="1">
        <v>40518</v>
      </c>
      <c r="F7202" s="3" t="s">
        <v>7550</v>
      </c>
      <c r="G7202" s="1">
        <v>40525</v>
      </c>
      <c r="H7202">
        <v>7</v>
      </c>
      <c r="I7202">
        <v>1990</v>
      </c>
      <c r="J7202">
        <v>81.73</v>
      </c>
      <c r="K7202">
        <v>162642.70000000001</v>
      </c>
      <c r="L7202">
        <v>56.67</v>
      </c>
      <c r="M7202">
        <v>112773.3</v>
      </c>
      <c r="N7202">
        <v>49869.4</v>
      </c>
      <c r="O7202">
        <v>30.661899999999999</v>
      </c>
      <c r="P7202" s="4">
        <v>23234.671399999999</v>
      </c>
    </row>
    <row r="7203" spans="1:16" x14ac:dyDescent="0.25">
      <c r="A7203" s="3" t="s">
        <v>11</v>
      </c>
      <c r="B7203" s="3" t="s">
        <v>102</v>
      </c>
      <c r="C7203" s="3" t="s">
        <v>14</v>
      </c>
      <c r="D7203" s="3" t="s">
        <v>49</v>
      </c>
      <c r="E7203" s="1">
        <v>42712</v>
      </c>
      <c r="F7203" s="3" t="s">
        <v>7551</v>
      </c>
      <c r="G7203" s="1">
        <v>42714</v>
      </c>
      <c r="H7203">
        <v>2</v>
      </c>
      <c r="I7203">
        <v>1537</v>
      </c>
      <c r="J7203">
        <v>9.33</v>
      </c>
      <c r="K7203">
        <v>14340.21</v>
      </c>
      <c r="L7203">
        <v>6.92</v>
      </c>
      <c r="M7203">
        <v>10636.04</v>
      </c>
      <c r="N7203">
        <v>3704.17</v>
      </c>
      <c r="O7203">
        <v>25.8307</v>
      </c>
      <c r="P7203" s="4">
        <v>7170.1049999999996</v>
      </c>
    </row>
    <row r="7204" spans="1:16" x14ac:dyDescent="0.25">
      <c r="A7204" s="3" t="s">
        <v>11</v>
      </c>
      <c r="B7204" s="3" t="s">
        <v>19</v>
      </c>
      <c r="C7204" s="3" t="s">
        <v>25</v>
      </c>
      <c r="D7204" s="3" t="s">
        <v>15</v>
      </c>
      <c r="E7204" s="1">
        <v>42526</v>
      </c>
      <c r="F7204" s="3" t="s">
        <v>7552</v>
      </c>
      <c r="G7204" s="1">
        <v>42556</v>
      </c>
      <c r="H7204">
        <v>30</v>
      </c>
      <c r="I7204">
        <v>5092</v>
      </c>
      <c r="J7204">
        <v>47.45</v>
      </c>
      <c r="K7204">
        <v>241615.4</v>
      </c>
      <c r="L7204">
        <v>31.79</v>
      </c>
      <c r="M7204">
        <v>161874.68</v>
      </c>
      <c r="N7204">
        <v>79740.72</v>
      </c>
      <c r="O7204">
        <v>33.0032</v>
      </c>
      <c r="P7204" s="4">
        <v>8053.8467000000001</v>
      </c>
    </row>
    <row r="7205" spans="1:16" x14ac:dyDescent="0.25">
      <c r="A7205" s="3" t="s">
        <v>35</v>
      </c>
      <c r="B7205" s="3" t="s">
        <v>19</v>
      </c>
      <c r="C7205" s="3" t="s">
        <v>14</v>
      </c>
      <c r="D7205" s="3" t="s">
        <v>33</v>
      </c>
      <c r="E7205" s="1">
        <v>42226</v>
      </c>
      <c r="F7205" s="3" t="s">
        <v>7553</v>
      </c>
      <c r="G7205" s="1">
        <v>42235</v>
      </c>
      <c r="H7205">
        <v>9</v>
      </c>
      <c r="I7205">
        <v>6569</v>
      </c>
      <c r="J7205">
        <v>47.45</v>
      </c>
      <c r="K7205">
        <v>311699.05</v>
      </c>
      <c r="L7205">
        <v>31.79</v>
      </c>
      <c r="M7205">
        <v>208828.51</v>
      </c>
      <c r="N7205">
        <v>102870.54</v>
      </c>
      <c r="O7205">
        <v>33.0032</v>
      </c>
      <c r="P7205" s="4">
        <v>34633.227800000001</v>
      </c>
    </row>
    <row r="7206" spans="1:16" x14ac:dyDescent="0.25">
      <c r="A7206" s="3" t="s">
        <v>17</v>
      </c>
      <c r="B7206" s="3" t="s">
        <v>62</v>
      </c>
      <c r="C7206" s="3" t="s">
        <v>25</v>
      </c>
      <c r="D7206" s="3" t="s">
        <v>33</v>
      </c>
      <c r="E7206" s="1">
        <v>40315</v>
      </c>
      <c r="F7206" s="3" t="s">
        <v>7554</v>
      </c>
      <c r="G7206" s="1">
        <v>40362</v>
      </c>
      <c r="H7206">
        <v>47</v>
      </c>
      <c r="I7206">
        <v>6908</v>
      </c>
      <c r="J7206">
        <v>152.58000000000001</v>
      </c>
      <c r="K7206">
        <v>1054022.6399999999</v>
      </c>
      <c r="L7206">
        <v>97.44</v>
      </c>
      <c r="M7206">
        <v>673115.52</v>
      </c>
      <c r="N7206">
        <v>380907.12</v>
      </c>
      <c r="O7206">
        <v>36.138399999999997</v>
      </c>
      <c r="P7206" s="4">
        <v>22426.013599999998</v>
      </c>
    </row>
    <row r="7207" spans="1:16" x14ac:dyDescent="0.25">
      <c r="A7207" s="3" t="s">
        <v>11</v>
      </c>
      <c r="B7207" s="3" t="s">
        <v>28</v>
      </c>
      <c r="C7207" s="3" t="s">
        <v>25</v>
      </c>
      <c r="D7207" s="3" t="s">
        <v>15</v>
      </c>
      <c r="E7207" s="1">
        <v>41221</v>
      </c>
      <c r="F7207" s="3" t="s">
        <v>7555</v>
      </c>
      <c r="G7207" s="1">
        <v>41234</v>
      </c>
      <c r="H7207">
        <v>13</v>
      </c>
      <c r="I7207">
        <v>9084</v>
      </c>
      <c r="J7207">
        <v>668.27</v>
      </c>
      <c r="K7207">
        <v>6070564.6799999997</v>
      </c>
      <c r="L7207">
        <v>502.54</v>
      </c>
      <c r="M7207">
        <v>4565073.3600000003</v>
      </c>
      <c r="N7207">
        <v>1505491.32</v>
      </c>
      <c r="O7207">
        <v>24.799900000000001</v>
      </c>
      <c r="P7207" s="4">
        <v>466966.51380000002</v>
      </c>
    </row>
    <row r="7208" spans="1:16" x14ac:dyDescent="0.25">
      <c r="A7208" s="3" t="s">
        <v>22</v>
      </c>
      <c r="B7208" s="3" t="s">
        <v>19</v>
      </c>
      <c r="C7208" s="3" t="s">
        <v>25</v>
      </c>
      <c r="D7208" s="3" t="s">
        <v>15</v>
      </c>
      <c r="E7208" s="1">
        <v>42842</v>
      </c>
      <c r="F7208" s="3" t="s">
        <v>7556</v>
      </c>
      <c r="G7208" s="1">
        <v>42858</v>
      </c>
      <c r="H7208">
        <v>16</v>
      </c>
      <c r="I7208">
        <v>3102</v>
      </c>
      <c r="J7208">
        <v>47.45</v>
      </c>
      <c r="K7208">
        <v>147189.9</v>
      </c>
      <c r="L7208">
        <v>31.79</v>
      </c>
      <c r="M7208">
        <v>98612.58</v>
      </c>
      <c r="N7208">
        <v>48577.32</v>
      </c>
      <c r="O7208">
        <v>33.0032</v>
      </c>
      <c r="P7208" s="4">
        <v>9199.3688000000002</v>
      </c>
    </row>
    <row r="7209" spans="1:16" x14ac:dyDescent="0.25">
      <c r="A7209" s="3" t="s">
        <v>11</v>
      </c>
      <c r="B7209" s="3" t="s">
        <v>13</v>
      </c>
      <c r="C7209" s="3" t="s">
        <v>14</v>
      </c>
      <c r="D7209" s="3" t="s">
        <v>20</v>
      </c>
      <c r="E7209" s="1">
        <v>40703</v>
      </c>
      <c r="F7209" s="3" t="s">
        <v>7557</v>
      </c>
      <c r="G7209" s="1">
        <v>40730</v>
      </c>
      <c r="H7209">
        <v>27</v>
      </c>
      <c r="I7209">
        <v>998</v>
      </c>
      <c r="J7209">
        <v>651.21</v>
      </c>
      <c r="K7209">
        <v>649907.57999999996</v>
      </c>
      <c r="L7209">
        <v>524.96</v>
      </c>
      <c r="M7209">
        <v>523910.08</v>
      </c>
      <c r="N7209">
        <v>125997.5</v>
      </c>
      <c r="O7209">
        <v>19.387</v>
      </c>
      <c r="P7209" s="4">
        <v>24070.651099999999</v>
      </c>
    </row>
    <row r="7210" spans="1:16" x14ac:dyDescent="0.25">
      <c r="A7210" s="3" t="s">
        <v>17</v>
      </c>
      <c r="B7210" s="3" t="s">
        <v>13</v>
      </c>
      <c r="C7210" s="3" t="s">
        <v>14</v>
      </c>
      <c r="D7210" s="3" t="s">
        <v>49</v>
      </c>
      <c r="E7210" s="1">
        <v>40394</v>
      </c>
      <c r="F7210" s="3" t="s">
        <v>7558</v>
      </c>
      <c r="G7210" s="1">
        <v>40400</v>
      </c>
      <c r="H7210">
        <v>6</v>
      </c>
      <c r="I7210">
        <v>1838</v>
      </c>
      <c r="J7210">
        <v>651.21</v>
      </c>
      <c r="K7210">
        <v>1196923.98</v>
      </c>
      <c r="L7210">
        <v>524.96</v>
      </c>
      <c r="M7210">
        <v>964876.48</v>
      </c>
      <c r="N7210">
        <v>232047.5</v>
      </c>
      <c r="O7210">
        <v>19.387</v>
      </c>
      <c r="P7210" s="4">
        <v>199487.33</v>
      </c>
    </row>
    <row r="7211" spans="1:16" x14ac:dyDescent="0.25">
      <c r="A7211" s="3" t="s">
        <v>22</v>
      </c>
      <c r="B7211" s="3" t="s">
        <v>28</v>
      </c>
      <c r="C7211" s="3" t="s">
        <v>14</v>
      </c>
      <c r="D7211" s="3" t="s">
        <v>33</v>
      </c>
      <c r="E7211" s="1">
        <v>42367</v>
      </c>
      <c r="F7211" s="3" t="s">
        <v>7559</v>
      </c>
      <c r="G7211" s="1">
        <v>42395</v>
      </c>
      <c r="H7211">
        <v>28</v>
      </c>
      <c r="I7211">
        <v>6723</v>
      </c>
      <c r="J7211">
        <v>668.27</v>
      </c>
      <c r="K7211">
        <v>4492779.21</v>
      </c>
      <c r="L7211">
        <v>502.54</v>
      </c>
      <c r="M7211">
        <v>3378576.42</v>
      </c>
      <c r="N7211">
        <v>1114202.79</v>
      </c>
      <c r="O7211">
        <v>24.799900000000001</v>
      </c>
      <c r="P7211" s="4">
        <v>160456.40040000001</v>
      </c>
    </row>
    <row r="7212" spans="1:16" x14ac:dyDescent="0.25">
      <c r="A7212" s="3" t="s">
        <v>60</v>
      </c>
      <c r="B7212" s="3" t="s">
        <v>24</v>
      </c>
      <c r="C7212" s="3" t="s">
        <v>25</v>
      </c>
      <c r="D7212" s="3" t="s">
        <v>33</v>
      </c>
      <c r="E7212" s="1">
        <v>40545</v>
      </c>
      <c r="F7212" s="3" t="s">
        <v>7560</v>
      </c>
      <c r="G7212" s="1">
        <v>40546</v>
      </c>
      <c r="H7212">
        <v>1</v>
      </c>
      <c r="I7212">
        <v>3780</v>
      </c>
      <c r="J7212">
        <v>154.06</v>
      </c>
      <c r="K7212">
        <v>582346.80000000005</v>
      </c>
      <c r="L7212">
        <v>90.93</v>
      </c>
      <c r="M7212">
        <v>343715.4</v>
      </c>
      <c r="N7212">
        <v>238631.4</v>
      </c>
      <c r="O7212">
        <v>40.977499999999999</v>
      </c>
      <c r="P7212" s="4">
        <v>582346.80000000005</v>
      </c>
    </row>
    <row r="7213" spans="1:16" x14ac:dyDescent="0.25">
      <c r="A7213" s="3" t="s">
        <v>60</v>
      </c>
      <c r="B7213" s="3" t="s">
        <v>39</v>
      </c>
      <c r="C7213" s="3" t="s">
        <v>14</v>
      </c>
      <c r="D7213" s="3" t="s">
        <v>49</v>
      </c>
      <c r="E7213" s="1">
        <v>40304</v>
      </c>
      <c r="F7213" s="3" t="s">
        <v>7561</v>
      </c>
      <c r="G7213" s="1">
        <v>40307</v>
      </c>
      <c r="H7213">
        <v>3</v>
      </c>
      <c r="I7213">
        <v>3173</v>
      </c>
      <c r="J7213">
        <v>255.28</v>
      </c>
      <c r="K7213">
        <v>810003.44</v>
      </c>
      <c r="L7213">
        <v>159.41999999999999</v>
      </c>
      <c r="M7213">
        <v>505839.66</v>
      </c>
      <c r="N7213">
        <v>304163.78000000003</v>
      </c>
      <c r="O7213">
        <v>37.550899999999999</v>
      </c>
      <c r="P7213" s="4">
        <v>270001.14669999998</v>
      </c>
    </row>
    <row r="7214" spans="1:16" x14ac:dyDescent="0.25">
      <c r="A7214" s="3" t="s">
        <v>17</v>
      </c>
      <c r="B7214" s="3" t="s">
        <v>42</v>
      </c>
      <c r="C7214" s="3" t="s">
        <v>25</v>
      </c>
      <c r="D7214" s="3" t="s">
        <v>33</v>
      </c>
      <c r="E7214" s="1">
        <v>40495</v>
      </c>
      <c r="F7214" s="3" t="s">
        <v>7562</v>
      </c>
      <c r="G7214" s="1">
        <v>40541</v>
      </c>
      <c r="H7214">
        <v>46</v>
      </c>
      <c r="I7214">
        <v>2093</v>
      </c>
      <c r="J7214">
        <v>421.89</v>
      </c>
      <c r="K7214">
        <v>883015.77</v>
      </c>
      <c r="L7214">
        <v>364.69</v>
      </c>
      <c r="M7214">
        <v>763296.17</v>
      </c>
      <c r="N7214">
        <v>119719.6</v>
      </c>
      <c r="O7214">
        <v>13.558</v>
      </c>
      <c r="P7214" s="4">
        <v>19195.994999999999</v>
      </c>
    </row>
    <row r="7215" spans="1:16" x14ac:dyDescent="0.25">
      <c r="A7215" s="3" t="s">
        <v>35</v>
      </c>
      <c r="B7215" s="3" t="s">
        <v>24</v>
      </c>
      <c r="C7215" s="3" t="s">
        <v>14</v>
      </c>
      <c r="D7215" s="3" t="s">
        <v>15</v>
      </c>
      <c r="E7215" s="1">
        <v>40359</v>
      </c>
      <c r="F7215" s="3" t="s">
        <v>7563</v>
      </c>
      <c r="G7215" s="1">
        <v>40363</v>
      </c>
      <c r="H7215">
        <v>4</v>
      </c>
      <c r="I7215">
        <v>9763</v>
      </c>
      <c r="J7215">
        <v>154.06</v>
      </c>
      <c r="K7215">
        <v>1504087.78</v>
      </c>
      <c r="L7215">
        <v>90.93</v>
      </c>
      <c r="M7215">
        <v>887749.59</v>
      </c>
      <c r="N7215">
        <v>616338.18999999994</v>
      </c>
      <c r="O7215">
        <v>40.977499999999999</v>
      </c>
      <c r="P7215" s="4">
        <v>376021.94500000001</v>
      </c>
    </row>
    <row r="7216" spans="1:16" x14ac:dyDescent="0.25">
      <c r="A7216" s="3" t="s">
        <v>17</v>
      </c>
      <c r="B7216" s="3" t="s">
        <v>24</v>
      </c>
      <c r="C7216" s="3" t="s">
        <v>25</v>
      </c>
      <c r="D7216" s="3" t="s">
        <v>49</v>
      </c>
      <c r="E7216" s="1">
        <v>40906</v>
      </c>
      <c r="F7216" s="3" t="s">
        <v>7564</v>
      </c>
      <c r="G7216" s="1">
        <v>40951</v>
      </c>
      <c r="H7216">
        <v>45</v>
      </c>
      <c r="I7216">
        <v>2440</v>
      </c>
      <c r="J7216">
        <v>154.06</v>
      </c>
      <c r="K7216">
        <v>375906.4</v>
      </c>
      <c r="L7216">
        <v>90.93</v>
      </c>
      <c r="M7216">
        <v>221869.2</v>
      </c>
      <c r="N7216">
        <v>154037.20000000001</v>
      </c>
      <c r="O7216">
        <v>40.977499999999999</v>
      </c>
      <c r="P7216" s="4">
        <v>8353.4755999999998</v>
      </c>
    </row>
    <row r="7217" spans="1:16" x14ac:dyDescent="0.25">
      <c r="A7217" s="3" t="s">
        <v>60</v>
      </c>
      <c r="B7217" s="3" t="s">
        <v>62</v>
      </c>
      <c r="C7217" s="3" t="s">
        <v>14</v>
      </c>
      <c r="D7217" s="3" t="s">
        <v>49</v>
      </c>
      <c r="E7217" s="1">
        <v>40770</v>
      </c>
      <c r="F7217" s="3" t="s">
        <v>7565</v>
      </c>
      <c r="G7217" s="1">
        <v>40815</v>
      </c>
      <c r="H7217">
        <v>45</v>
      </c>
      <c r="I7217">
        <v>8408</v>
      </c>
      <c r="J7217">
        <v>152.58000000000001</v>
      </c>
      <c r="K7217">
        <v>1282892.6399999999</v>
      </c>
      <c r="L7217">
        <v>97.44</v>
      </c>
      <c r="M7217">
        <v>819275.52</v>
      </c>
      <c r="N7217">
        <v>463617.12</v>
      </c>
      <c r="O7217">
        <v>36.138399999999997</v>
      </c>
      <c r="P7217" s="4">
        <v>28508.725299999998</v>
      </c>
    </row>
    <row r="7218" spans="1:16" x14ac:dyDescent="0.25">
      <c r="A7218" s="3" t="s">
        <v>11</v>
      </c>
      <c r="B7218" s="3" t="s">
        <v>24</v>
      </c>
      <c r="C7218" s="3" t="s">
        <v>14</v>
      </c>
      <c r="D7218" s="3" t="s">
        <v>15</v>
      </c>
      <c r="E7218" s="1">
        <v>40360</v>
      </c>
      <c r="F7218" s="3" t="s">
        <v>7566</v>
      </c>
      <c r="G7218" s="1">
        <v>40380</v>
      </c>
      <c r="H7218">
        <v>20</v>
      </c>
      <c r="I7218">
        <v>2985</v>
      </c>
      <c r="J7218">
        <v>154.06</v>
      </c>
      <c r="K7218">
        <v>459869.1</v>
      </c>
      <c r="L7218">
        <v>90.93</v>
      </c>
      <c r="M7218">
        <v>271426.05</v>
      </c>
      <c r="N7218">
        <v>188443.05</v>
      </c>
      <c r="O7218">
        <v>40.977499999999999</v>
      </c>
      <c r="P7218" s="4">
        <v>22993.455000000002</v>
      </c>
    </row>
    <row r="7219" spans="1:16" x14ac:dyDescent="0.25">
      <c r="A7219" s="3" t="s">
        <v>11</v>
      </c>
      <c r="B7219" s="3" t="s">
        <v>102</v>
      </c>
      <c r="C7219" s="3" t="s">
        <v>14</v>
      </c>
      <c r="D7219" s="3" t="s">
        <v>15</v>
      </c>
      <c r="E7219" s="1">
        <v>40900</v>
      </c>
      <c r="F7219" s="3" t="s">
        <v>7568</v>
      </c>
      <c r="G7219" s="1">
        <v>40903</v>
      </c>
      <c r="H7219">
        <v>3</v>
      </c>
      <c r="I7219">
        <v>4392</v>
      </c>
      <c r="J7219">
        <v>9.33</v>
      </c>
      <c r="K7219">
        <v>40977.360000000001</v>
      </c>
      <c r="L7219">
        <v>6.92</v>
      </c>
      <c r="M7219">
        <v>30392.639999999999</v>
      </c>
      <c r="N7219">
        <v>10584.72</v>
      </c>
      <c r="O7219">
        <v>25.8307</v>
      </c>
      <c r="P7219" s="4">
        <v>13659.12</v>
      </c>
    </row>
    <row r="7220" spans="1:16" x14ac:dyDescent="0.25">
      <c r="A7220" s="3" t="s">
        <v>22</v>
      </c>
      <c r="B7220" s="3" t="s">
        <v>102</v>
      </c>
      <c r="C7220" s="3" t="s">
        <v>14</v>
      </c>
      <c r="D7220" s="3" t="s">
        <v>49</v>
      </c>
      <c r="E7220" s="1">
        <v>41842</v>
      </c>
      <c r="F7220" s="3" t="s">
        <v>7569</v>
      </c>
      <c r="G7220" s="1">
        <v>41852</v>
      </c>
      <c r="H7220">
        <v>10</v>
      </c>
      <c r="I7220">
        <v>2014</v>
      </c>
      <c r="J7220">
        <v>9.33</v>
      </c>
      <c r="K7220">
        <v>18790.62</v>
      </c>
      <c r="L7220">
        <v>6.92</v>
      </c>
      <c r="M7220">
        <v>13936.88</v>
      </c>
      <c r="N7220">
        <v>4853.74</v>
      </c>
      <c r="O7220">
        <v>25.8307</v>
      </c>
      <c r="P7220" s="4">
        <v>1879.0619999999999</v>
      </c>
    </row>
    <row r="7221" spans="1:16" x14ac:dyDescent="0.25">
      <c r="A7221" s="3" t="s">
        <v>60</v>
      </c>
      <c r="B7221" s="3" t="s">
        <v>48</v>
      </c>
      <c r="C7221" s="3" t="s">
        <v>14</v>
      </c>
      <c r="D7221" s="3" t="s">
        <v>33</v>
      </c>
      <c r="E7221" s="1">
        <v>42494</v>
      </c>
      <c r="F7221" s="3" t="s">
        <v>7570</v>
      </c>
      <c r="G7221" s="1">
        <v>42534</v>
      </c>
      <c r="H7221">
        <v>40</v>
      </c>
      <c r="I7221">
        <v>9826</v>
      </c>
      <c r="J7221">
        <v>205.7</v>
      </c>
      <c r="K7221">
        <v>2021208.2</v>
      </c>
      <c r="L7221">
        <v>117.11</v>
      </c>
      <c r="M7221">
        <v>1150722.8600000001</v>
      </c>
      <c r="N7221">
        <v>870485.34</v>
      </c>
      <c r="O7221">
        <v>43.067599999999999</v>
      </c>
      <c r="P7221" s="4">
        <v>50530.205000000002</v>
      </c>
    </row>
    <row r="7222" spans="1:16" x14ac:dyDescent="0.25">
      <c r="A7222" s="3" t="s">
        <v>17</v>
      </c>
      <c r="B7222" s="3" t="s">
        <v>58</v>
      </c>
      <c r="C7222" s="3" t="s">
        <v>14</v>
      </c>
      <c r="D7222" s="3" t="s">
        <v>33</v>
      </c>
      <c r="E7222" s="1">
        <v>42438</v>
      </c>
      <c r="F7222" s="3" t="s">
        <v>7571</v>
      </c>
      <c r="G7222" s="1">
        <v>42462</v>
      </c>
      <c r="H7222">
        <v>24</v>
      </c>
      <c r="I7222">
        <v>3304</v>
      </c>
      <c r="J7222">
        <v>109.28</v>
      </c>
      <c r="K7222">
        <v>361061.12</v>
      </c>
      <c r="L7222">
        <v>35.840000000000003</v>
      </c>
      <c r="M7222">
        <v>118415.36</v>
      </c>
      <c r="N7222">
        <v>242645.76000000001</v>
      </c>
      <c r="O7222">
        <v>67.203500000000005</v>
      </c>
      <c r="P7222" s="4">
        <v>15044.213299999999</v>
      </c>
    </row>
    <row r="7223" spans="1:16" x14ac:dyDescent="0.25">
      <c r="A7223" s="3" t="s">
        <v>44</v>
      </c>
      <c r="B7223" s="3" t="s">
        <v>102</v>
      </c>
      <c r="C7223" s="3" t="s">
        <v>14</v>
      </c>
      <c r="D7223" s="3" t="s">
        <v>15</v>
      </c>
      <c r="E7223" s="1">
        <v>40268</v>
      </c>
      <c r="F7223" s="3" t="s">
        <v>7572</v>
      </c>
      <c r="G7223" s="1">
        <v>40304</v>
      </c>
      <c r="H7223">
        <v>36</v>
      </c>
      <c r="I7223">
        <v>4951</v>
      </c>
      <c r="J7223">
        <v>9.33</v>
      </c>
      <c r="K7223">
        <v>46192.83</v>
      </c>
      <c r="L7223">
        <v>6.92</v>
      </c>
      <c r="M7223">
        <v>34260.92</v>
      </c>
      <c r="N7223">
        <v>11931.91</v>
      </c>
      <c r="O7223">
        <v>25.8307</v>
      </c>
      <c r="P7223" s="4">
        <v>1283.1342</v>
      </c>
    </row>
    <row r="7224" spans="1:16" x14ac:dyDescent="0.25">
      <c r="A7224" s="3" t="s">
        <v>22</v>
      </c>
      <c r="B7224" s="3" t="s">
        <v>13</v>
      </c>
      <c r="C7224" s="3" t="s">
        <v>25</v>
      </c>
      <c r="D7224" s="3" t="s">
        <v>20</v>
      </c>
      <c r="E7224" s="1">
        <v>40495</v>
      </c>
      <c r="F7224" s="3" t="s">
        <v>7573</v>
      </c>
      <c r="G7224" s="1">
        <v>40501</v>
      </c>
      <c r="H7224">
        <v>6</v>
      </c>
      <c r="I7224">
        <v>9304</v>
      </c>
      <c r="J7224">
        <v>651.21</v>
      </c>
      <c r="K7224">
        <v>6058857.8399999999</v>
      </c>
      <c r="L7224">
        <v>524.96</v>
      </c>
      <c r="M7224">
        <v>4884227.84</v>
      </c>
      <c r="N7224">
        <v>1174630</v>
      </c>
      <c r="O7224">
        <v>19.387</v>
      </c>
      <c r="P7224" s="4">
        <v>1009809.64</v>
      </c>
    </row>
    <row r="7225" spans="1:16" x14ac:dyDescent="0.25">
      <c r="A7225" s="3" t="s">
        <v>22</v>
      </c>
      <c r="B7225" s="3" t="s">
        <v>48</v>
      </c>
      <c r="C7225" s="3" t="s">
        <v>14</v>
      </c>
      <c r="D7225" s="3" t="s">
        <v>49</v>
      </c>
      <c r="E7225" s="1">
        <v>41106</v>
      </c>
      <c r="F7225" s="3" t="s">
        <v>7574</v>
      </c>
      <c r="G7225" s="1">
        <v>41117</v>
      </c>
      <c r="H7225">
        <v>11</v>
      </c>
      <c r="I7225">
        <v>7930</v>
      </c>
      <c r="J7225">
        <v>205.7</v>
      </c>
      <c r="K7225">
        <v>1631201</v>
      </c>
      <c r="L7225">
        <v>117.11</v>
      </c>
      <c r="M7225">
        <v>928682.3</v>
      </c>
      <c r="N7225">
        <v>702518.7</v>
      </c>
      <c r="O7225">
        <v>43.067599999999999</v>
      </c>
      <c r="P7225" s="4">
        <v>148291</v>
      </c>
    </row>
    <row r="7226" spans="1:16" x14ac:dyDescent="0.25">
      <c r="A7226" s="3" t="s">
        <v>11</v>
      </c>
      <c r="B7226" s="3" t="s">
        <v>19</v>
      </c>
      <c r="C7226" s="3" t="s">
        <v>14</v>
      </c>
      <c r="D7226" s="3" t="s">
        <v>49</v>
      </c>
      <c r="E7226" s="1">
        <v>40475</v>
      </c>
      <c r="F7226" s="3" t="s">
        <v>7575</v>
      </c>
      <c r="G7226" s="1">
        <v>40509</v>
      </c>
      <c r="H7226">
        <v>34</v>
      </c>
      <c r="I7226">
        <v>4428</v>
      </c>
      <c r="J7226">
        <v>47.45</v>
      </c>
      <c r="K7226">
        <v>210108.6</v>
      </c>
      <c r="L7226">
        <v>31.79</v>
      </c>
      <c r="M7226">
        <v>140766.12</v>
      </c>
      <c r="N7226">
        <v>69342.48</v>
      </c>
      <c r="O7226">
        <v>33.0032</v>
      </c>
      <c r="P7226" s="4">
        <v>6179.6647000000003</v>
      </c>
    </row>
    <row r="7227" spans="1:16" x14ac:dyDescent="0.25">
      <c r="A7227" s="3" t="s">
        <v>17</v>
      </c>
      <c r="B7227" s="3" t="s">
        <v>69</v>
      </c>
      <c r="C7227" s="3" t="s">
        <v>25</v>
      </c>
      <c r="D7227" s="3" t="s">
        <v>49</v>
      </c>
      <c r="E7227" s="1">
        <v>41517</v>
      </c>
      <c r="F7227" s="3" t="s">
        <v>7576</v>
      </c>
      <c r="G7227" s="1">
        <v>41566</v>
      </c>
      <c r="H7227">
        <v>49</v>
      </c>
      <c r="I7227">
        <v>9428</v>
      </c>
      <c r="J7227">
        <v>81.73</v>
      </c>
      <c r="K7227">
        <v>770550.44</v>
      </c>
      <c r="L7227">
        <v>56.67</v>
      </c>
      <c r="M7227">
        <v>534284.76</v>
      </c>
      <c r="N7227">
        <v>236265.68</v>
      </c>
      <c r="O7227">
        <v>30.661899999999999</v>
      </c>
      <c r="P7227" s="4">
        <v>15725.519200000001</v>
      </c>
    </row>
    <row r="7228" spans="1:16" x14ac:dyDescent="0.25">
      <c r="A7228" s="3" t="s">
        <v>22</v>
      </c>
      <c r="B7228" s="3" t="s">
        <v>69</v>
      </c>
      <c r="C7228" s="3" t="s">
        <v>25</v>
      </c>
      <c r="D7228" s="3" t="s">
        <v>33</v>
      </c>
      <c r="E7228" s="1">
        <v>42001</v>
      </c>
      <c r="F7228" s="3" t="s">
        <v>7577</v>
      </c>
      <c r="G7228" s="1">
        <v>42044</v>
      </c>
      <c r="H7228">
        <v>43</v>
      </c>
      <c r="I7228">
        <v>5591</v>
      </c>
      <c r="J7228">
        <v>81.73</v>
      </c>
      <c r="K7228">
        <v>456952.43</v>
      </c>
      <c r="L7228">
        <v>56.67</v>
      </c>
      <c r="M7228">
        <v>316841.96999999997</v>
      </c>
      <c r="N7228">
        <v>140110.46</v>
      </c>
      <c r="O7228">
        <v>30.661899999999999</v>
      </c>
      <c r="P7228" s="4">
        <v>10626.8007</v>
      </c>
    </row>
    <row r="7229" spans="1:16" x14ac:dyDescent="0.25">
      <c r="A7229" s="3" t="s">
        <v>60</v>
      </c>
      <c r="B7229" s="3" t="s">
        <v>42</v>
      </c>
      <c r="C7229" s="3" t="s">
        <v>14</v>
      </c>
      <c r="D7229" s="3" t="s">
        <v>15</v>
      </c>
      <c r="E7229" s="1">
        <v>41469</v>
      </c>
      <c r="F7229" s="3" t="s">
        <v>7578</v>
      </c>
      <c r="G7229" s="1">
        <v>41511</v>
      </c>
      <c r="H7229">
        <v>42</v>
      </c>
      <c r="I7229">
        <v>2609</v>
      </c>
      <c r="J7229">
        <v>421.89</v>
      </c>
      <c r="K7229">
        <v>1100711.01</v>
      </c>
      <c r="L7229">
        <v>364.69</v>
      </c>
      <c r="M7229">
        <v>951476.21</v>
      </c>
      <c r="N7229">
        <v>149234.79999999999</v>
      </c>
      <c r="O7229">
        <v>13.558</v>
      </c>
      <c r="P7229" s="4">
        <v>26207.404999999999</v>
      </c>
    </row>
    <row r="7230" spans="1:16" x14ac:dyDescent="0.25">
      <c r="A7230" s="3" t="s">
        <v>17</v>
      </c>
      <c r="B7230" s="3" t="s">
        <v>69</v>
      </c>
      <c r="C7230" s="3" t="s">
        <v>14</v>
      </c>
      <c r="D7230" s="3" t="s">
        <v>15</v>
      </c>
      <c r="E7230" s="1">
        <v>42619</v>
      </c>
      <c r="F7230" s="3" t="s">
        <v>7579</v>
      </c>
      <c r="G7230" s="1">
        <v>42655</v>
      </c>
      <c r="H7230">
        <v>36</v>
      </c>
      <c r="I7230">
        <v>2206</v>
      </c>
      <c r="J7230">
        <v>81.73</v>
      </c>
      <c r="K7230">
        <v>180296.38</v>
      </c>
      <c r="L7230">
        <v>56.67</v>
      </c>
      <c r="M7230">
        <v>125014.02</v>
      </c>
      <c r="N7230">
        <v>55282.36</v>
      </c>
      <c r="O7230">
        <v>30.661899999999999</v>
      </c>
      <c r="P7230" s="4">
        <v>5008.2327999999998</v>
      </c>
    </row>
    <row r="7231" spans="1:16" x14ac:dyDescent="0.25">
      <c r="A7231" s="3" t="s">
        <v>17</v>
      </c>
      <c r="B7231" s="3" t="s">
        <v>24</v>
      </c>
      <c r="C7231" s="3" t="s">
        <v>25</v>
      </c>
      <c r="D7231" s="3" t="s">
        <v>33</v>
      </c>
      <c r="E7231" s="1">
        <v>41621</v>
      </c>
      <c r="F7231" s="3" t="s">
        <v>7580</v>
      </c>
      <c r="G7231" s="1">
        <v>41671</v>
      </c>
      <c r="H7231">
        <v>50</v>
      </c>
      <c r="I7231">
        <v>3136</v>
      </c>
      <c r="J7231">
        <v>154.06</v>
      </c>
      <c r="K7231">
        <v>483132.15999999997</v>
      </c>
      <c r="L7231">
        <v>90.93</v>
      </c>
      <c r="M7231">
        <v>285156.47999999998</v>
      </c>
      <c r="N7231">
        <v>197975.67999999999</v>
      </c>
      <c r="O7231">
        <v>40.977499999999999</v>
      </c>
      <c r="P7231" s="4">
        <v>9662.6432000000004</v>
      </c>
    </row>
    <row r="7232" spans="1:16" x14ac:dyDescent="0.25">
      <c r="A7232" s="3" t="s">
        <v>11</v>
      </c>
      <c r="B7232" s="3" t="s">
        <v>19</v>
      </c>
      <c r="C7232" s="3" t="s">
        <v>14</v>
      </c>
      <c r="D7232" s="3" t="s">
        <v>33</v>
      </c>
      <c r="E7232" s="1">
        <v>40568</v>
      </c>
      <c r="F7232" s="3" t="s">
        <v>7581</v>
      </c>
      <c r="G7232" s="1">
        <v>40593</v>
      </c>
      <c r="H7232">
        <v>25</v>
      </c>
      <c r="I7232">
        <v>6187</v>
      </c>
      <c r="J7232">
        <v>47.45</v>
      </c>
      <c r="K7232">
        <v>293573.15000000002</v>
      </c>
      <c r="L7232">
        <v>31.79</v>
      </c>
      <c r="M7232">
        <v>196684.73</v>
      </c>
      <c r="N7232">
        <v>96888.42</v>
      </c>
      <c r="O7232">
        <v>33.0032</v>
      </c>
      <c r="P7232" s="4">
        <v>11742.925999999999</v>
      </c>
    </row>
    <row r="7233" spans="1:16" x14ac:dyDescent="0.25">
      <c r="A7233" s="3" t="s">
        <v>11</v>
      </c>
      <c r="B7233" s="3" t="s">
        <v>42</v>
      </c>
      <c r="C7233" s="3" t="s">
        <v>25</v>
      </c>
      <c r="D7233" s="3" t="s">
        <v>15</v>
      </c>
      <c r="E7233" s="1">
        <v>40558</v>
      </c>
      <c r="F7233" s="3" t="s">
        <v>7582</v>
      </c>
      <c r="G7233" s="1">
        <v>40599</v>
      </c>
      <c r="H7233">
        <v>41</v>
      </c>
      <c r="I7233">
        <v>9174</v>
      </c>
      <c r="J7233">
        <v>421.89</v>
      </c>
      <c r="K7233">
        <v>3870418.86</v>
      </c>
      <c r="L7233">
        <v>364.69</v>
      </c>
      <c r="M7233">
        <v>3345666.06</v>
      </c>
      <c r="N7233">
        <v>524752.80000000005</v>
      </c>
      <c r="O7233">
        <v>13.558</v>
      </c>
      <c r="P7233" s="4">
        <v>94400.46</v>
      </c>
    </row>
    <row r="7234" spans="1:16" x14ac:dyDescent="0.25">
      <c r="A7234" s="3" t="s">
        <v>44</v>
      </c>
      <c r="B7234" s="3" t="s">
        <v>48</v>
      </c>
      <c r="C7234" s="3" t="s">
        <v>25</v>
      </c>
      <c r="D7234" s="3" t="s">
        <v>49</v>
      </c>
      <c r="E7234" s="1">
        <v>40311</v>
      </c>
      <c r="F7234" s="3" t="s">
        <v>7583</v>
      </c>
      <c r="G7234" s="1">
        <v>40350</v>
      </c>
      <c r="H7234">
        <v>39</v>
      </c>
      <c r="I7234">
        <v>1948</v>
      </c>
      <c r="J7234">
        <v>205.7</v>
      </c>
      <c r="K7234">
        <v>400703.6</v>
      </c>
      <c r="L7234">
        <v>117.11</v>
      </c>
      <c r="M7234">
        <v>228130.28</v>
      </c>
      <c r="N7234">
        <v>172573.32</v>
      </c>
      <c r="O7234">
        <v>43.067599999999999</v>
      </c>
      <c r="P7234" s="4">
        <v>10274.451300000001</v>
      </c>
    </row>
    <row r="7235" spans="1:16" x14ac:dyDescent="0.25">
      <c r="A7235" s="3" t="s">
        <v>60</v>
      </c>
      <c r="B7235" s="3" t="s">
        <v>62</v>
      </c>
      <c r="C7235" s="3" t="s">
        <v>14</v>
      </c>
      <c r="D7235" s="3" t="s">
        <v>20</v>
      </c>
      <c r="E7235" s="1">
        <v>40321</v>
      </c>
      <c r="F7235" s="3" t="s">
        <v>7584</v>
      </c>
      <c r="G7235" s="1">
        <v>40369</v>
      </c>
      <c r="H7235">
        <v>48</v>
      </c>
      <c r="I7235">
        <v>1388</v>
      </c>
      <c r="J7235">
        <v>152.58000000000001</v>
      </c>
      <c r="K7235">
        <v>211781.04</v>
      </c>
      <c r="L7235">
        <v>97.44</v>
      </c>
      <c r="M7235">
        <v>135246.72</v>
      </c>
      <c r="N7235">
        <v>76534.320000000007</v>
      </c>
      <c r="O7235">
        <v>36.138399999999997</v>
      </c>
      <c r="P7235" s="4">
        <v>4412.1049999999996</v>
      </c>
    </row>
    <row r="7236" spans="1:16" x14ac:dyDescent="0.25">
      <c r="A7236" s="3" t="s">
        <v>35</v>
      </c>
      <c r="B7236" s="3" t="s">
        <v>69</v>
      </c>
      <c r="C7236" s="3" t="s">
        <v>14</v>
      </c>
      <c r="D7236" s="3" t="s">
        <v>20</v>
      </c>
      <c r="E7236" s="1">
        <v>41470</v>
      </c>
      <c r="F7236" s="3" t="s">
        <v>7585</v>
      </c>
      <c r="G7236" s="1">
        <v>41483</v>
      </c>
      <c r="H7236">
        <v>13</v>
      </c>
      <c r="I7236">
        <v>6404</v>
      </c>
      <c r="J7236">
        <v>81.73</v>
      </c>
      <c r="K7236">
        <v>523398.92</v>
      </c>
      <c r="L7236">
        <v>56.67</v>
      </c>
      <c r="M7236">
        <v>362914.68</v>
      </c>
      <c r="N7236">
        <v>160484.24</v>
      </c>
      <c r="O7236">
        <v>30.661899999999999</v>
      </c>
      <c r="P7236" s="4">
        <v>40261.455399999999</v>
      </c>
    </row>
    <row r="7237" spans="1:16" x14ac:dyDescent="0.25">
      <c r="A7237" s="3" t="s">
        <v>11</v>
      </c>
      <c r="B7237" s="3" t="s">
        <v>24</v>
      </c>
      <c r="C7237" s="3" t="s">
        <v>25</v>
      </c>
      <c r="D7237" s="3" t="s">
        <v>15</v>
      </c>
      <c r="E7237" s="1">
        <v>40879</v>
      </c>
      <c r="F7237" s="3" t="s">
        <v>7586</v>
      </c>
      <c r="G7237" s="1">
        <v>40894</v>
      </c>
      <c r="H7237">
        <v>15</v>
      </c>
      <c r="I7237">
        <v>2940</v>
      </c>
      <c r="J7237">
        <v>154.06</v>
      </c>
      <c r="K7237">
        <v>452936.4</v>
      </c>
      <c r="L7237">
        <v>90.93</v>
      </c>
      <c r="M7237">
        <v>267334.2</v>
      </c>
      <c r="N7237">
        <v>185602.2</v>
      </c>
      <c r="O7237">
        <v>40.977499999999999</v>
      </c>
      <c r="P7237" s="4">
        <v>30195.759999999998</v>
      </c>
    </row>
    <row r="7238" spans="1:16" x14ac:dyDescent="0.25">
      <c r="A7238" s="3" t="s">
        <v>60</v>
      </c>
      <c r="B7238" s="3" t="s">
        <v>69</v>
      </c>
      <c r="C7238" s="3" t="s">
        <v>25</v>
      </c>
      <c r="D7238" s="3" t="s">
        <v>49</v>
      </c>
      <c r="E7238" s="1">
        <v>41592</v>
      </c>
      <c r="F7238" s="3" t="s">
        <v>7587</v>
      </c>
      <c r="G7238" s="1">
        <v>41642</v>
      </c>
      <c r="H7238">
        <v>50</v>
      </c>
      <c r="I7238">
        <v>8969</v>
      </c>
      <c r="J7238">
        <v>81.73</v>
      </c>
      <c r="K7238">
        <v>733036.37</v>
      </c>
      <c r="L7238">
        <v>56.67</v>
      </c>
      <c r="M7238">
        <v>508273.23</v>
      </c>
      <c r="N7238">
        <v>224763.14</v>
      </c>
      <c r="O7238">
        <v>30.661899999999999</v>
      </c>
      <c r="P7238" s="4">
        <v>14660.7274</v>
      </c>
    </row>
    <row r="7239" spans="1:16" x14ac:dyDescent="0.25">
      <c r="A7239" s="3" t="s">
        <v>11</v>
      </c>
      <c r="B7239" s="3" t="s">
        <v>39</v>
      </c>
      <c r="C7239" s="3" t="s">
        <v>14</v>
      </c>
      <c r="D7239" s="3" t="s">
        <v>15</v>
      </c>
      <c r="E7239" s="1">
        <v>41681</v>
      </c>
      <c r="F7239" s="3" t="s">
        <v>7589</v>
      </c>
      <c r="G7239" s="1">
        <v>41694</v>
      </c>
      <c r="H7239">
        <v>13</v>
      </c>
      <c r="I7239">
        <v>1556</v>
      </c>
      <c r="J7239">
        <v>255.28</v>
      </c>
      <c r="K7239">
        <v>397215.68</v>
      </c>
      <c r="L7239">
        <v>159.41999999999999</v>
      </c>
      <c r="M7239">
        <v>248057.52</v>
      </c>
      <c r="N7239">
        <v>149158.16</v>
      </c>
      <c r="O7239">
        <v>37.550899999999999</v>
      </c>
      <c r="P7239" s="4">
        <v>30555.052299999999</v>
      </c>
    </row>
    <row r="7240" spans="1:16" x14ac:dyDescent="0.25">
      <c r="A7240" s="3" t="s">
        <v>11</v>
      </c>
      <c r="B7240" s="3" t="s">
        <v>102</v>
      </c>
      <c r="C7240" s="3" t="s">
        <v>14</v>
      </c>
      <c r="D7240" s="3" t="s">
        <v>15</v>
      </c>
      <c r="E7240" s="1">
        <v>42174</v>
      </c>
      <c r="F7240" s="3" t="s">
        <v>7590</v>
      </c>
      <c r="G7240" s="1">
        <v>42197</v>
      </c>
      <c r="H7240">
        <v>23</v>
      </c>
      <c r="I7240">
        <v>9218</v>
      </c>
      <c r="J7240">
        <v>9.33</v>
      </c>
      <c r="K7240">
        <v>86003.94</v>
      </c>
      <c r="L7240">
        <v>6.92</v>
      </c>
      <c r="M7240">
        <v>63788.56</v>
      </c>
      <c r="N7240">
        <v>22215.38</v>
      </c>
      <c r="O7240">
        <v>25.8307</v>
      </c>
      <c r="P7240" s="4">
        <v>3739.3017</v>
      </c>
    </row>
    <row r="7241" spans="1:16" x14ac:dyDescent="0.25">
      <c r="A7241" s="3" t="s">
        <v>11</v>
      </c>
      <c r="B7241" s="3" t="s">
        <v>13</v>
      </c>
      <c r="C7241" s="3" t="s">
        <v>25</v>
      </c>
      <c r="D7241" s="3" t="s">
        <v>15</v>
      </c>
      <c r="E7241" s="1">
        <v>40669</v>
      </c>
      <c r="F7241" s="3" t="s">
        <v>7591</v>
      </c>
      <c r="G7241" s="1">
        <v>40697</v>
      </c>
      <c r="H7241">
        <v>28</v>
      </c>
      <c r="I7241">
        <v>8579</v>
      </c>
      <c r="J7241">
        <v>651.21</v>
      </c>
      <c r="K7241">
        <v>5586730.5899999999</v>
      </c>
      <c r="L7241">
        <v>524.96</v>
      </c>
      <c r="M7241">
        <v>4503631.84</v>
      </c>
      <c r="N7241">
        <v>1083098.75</v>
      </c>
      <c r="O7241">
        <v>19.387</v>
      </c>
      <c r="P7241" s="4">
        <v>199526.0925</v>
      </c>
    </row>
    <row r="7242" spans="1:16" x14ac:dyDescent="0.25">
      <c r="A7242" s="3" t="s">
        <v>11</v>
      </c>
      <c r="B7242" s="3" t="s">
        <v>39</v>
      </c>
      <c r="C7242" s="3" t="s">
        <v>14</v>
      </c>
      <c r="D7242" s="3" t="s">
        <v>20</v>
      </c>
      <c r="E7242" s="1">
        <v>40771</v>
      </c>
      <c r="F7242" s="3" t="s">
        <v>7592</v>
      </c>
      <c r="G7242" s="1">
        <v>40786</v>
      </c>
      <c r="H7242">
        <v>15</v>
      </c>
      <c r="I7242">
        <v>2771</v>
      </c>
      <c r="J7242">
        <v>255.28</v>
      </c>
      <c r="K7242">
        <v>707380.88</v>
      </c>
      <c r="L7242">
        <v>159.41999999999999</v>
      </c>
      <c r="M7242">
        <v>441752.82</v>
      </c>
      <c r="N7242">
        <v>265628.06</v>
      </c>
      <c r="O7242">
        <v>37.550899999999999</v>
      </c>
      <c r="P7242" s="4">
        <v>47158.725299999998</v>
      </c>
    </row>
    <row r="7243" spans="1:16" x14ac:dyDescent="0.25">
      <c r="A7243" s="3" t="s">
        <v>35</v>
      </c>
      <c r="B7243" s="3" t="s">
        <v>102</v>
      </c>
      <c r="C7243" s="3" t="s">
        <v>14</v>
      </c>
      <c r="D7243" s="3" t="s">
        <v>33</v>
      </c>
      <c r="E7243" s="1">
        <v>40942</v>
      </c>
      <c r="F7243" s="3" t="s">
        <v>7593</v>
      </c>
      <c r="G7243" s="1">
        <v>40976</v>
      </c>
      <c r="H7243">
        <v>34</v>
      </c>
      <c r="I7243">
        <v>6954</v>
      </c>
      <c r="J7243">
        <v>9.33</v>
      </c>
      <c r="K7243">
        <v>64880.82</v>
      </c>
      <c r="L7243">
        <v>6.92</v>
      </c>
      <c r="M7243">
        <v>48121.68</v>
      </c>
      <c r="N7243">
        <v>16759.14</v>
      </c>
      <c r="O7243">
        <v>25.8307</v>
      </c>
      <c r="P7243" s="4">
        <v>1908.2593999999999</v>
      </c>
    </row>
    <row r="7244" spans="1:16" x14ac:dyDescent="0.25">
      <c r="A7244" s="3" t="s">
        <v>11</v>
      </c>
      <c r="B7244" s="3" t="s">
        <v>13</v>
      </c>
      <c r="C7244" s="3" t="s">
        <v>25</v>
      </c>
      <c r="D7244" s="3" t="s">
        <v>15</v>
      </c>
      <c r="E7244" s="1">
        <v>41416</v>
      </c>
      <c r="F7244" s="3" t="s">
        <v>7594</v>
      </c>
      <c r="G7244" s="1">
        <v>41438</v>
      </c>
      <c r="H7244">
        <v>22</v>
      </c>
      <c r="I7244">
        <v>3320</v>
      </c>
      <c r="J7244">
        <v>651.21</v>
      </c>
      <c r="K7244">
        <v>2162017.2000000002</v>
      </c>
      <c r="L7244">
        <v>524.96</v>
      </c>
      <c r="M7244">
        <v>1742867.2</v>
      </c>
      <c r="N7244">
        <v>419150</v>
      </c>
      <c r="O7244">
        <v>19.387</v>
      </c>
      <c r="P7244" s="4">
        <v>98273.509099999996</v>
      </c>
    </row>
    <row r="7245" spans="1:16" x14ac:dyDescent="0.25">
      <c r="A7245" s="3" t="s">
        <v>44</v>
      </c>
      <c r="B7245" s="3" t="s">
        <v>69</v>
      </c>
      <c r="C7245" s="3" t="s">
        <v>14</v>
      </c>
      <c r="D7245" s="3" t="s">
        <v>49</v>
      </c>
      <c r="E7245" s="1">
        <v>42815</v>
      </c>
      <c r="F7245" s="3" t="s">
        <v>7595</v>
      </c>
      <c r="G7245" s="1">
        <v>42846</v>
      </c>
      <c r="H7245">
        <v>31</v>
      </c>
      <c r="I7245">
        <v>6093</v>
      </c>
      <c r="J7245">
        <v>81.73</v>
      </c>
      <c r="K7245">
        <v>497980.89</v>
      </c>
      <c r="L7245">
        <v>56.67</v>
      </c>
      <c r="M7245">
        <v>345290.31</v>
      </c>
      <c r="N7245">
        <v>152690.57999999999</v>
      </c>
      <c r="O7245">
        <v>30.661899999999999</v>
      </c>
      <c r="P7245" s="4">
        <v>16063.8997</v>
      </c>
    </row>
    <row r="7246" spans="1:16" x14ac:dyDescent="0.25">
      <c r="A7246" s="3" t="s">
        <v>11</v>
      </c>
      <c r="B7246" s="3" t="s">
        <v>39</v>
      </c>
      <c r="C7246" s="3" t="s">
        <v>25</v>
      </c>
      <c r="D7246" s="3" t="s">
        <v>15</v>
      </c>
      <c r="E7246" s="1">
        <v>42002</v>
      </c>
      <c r="F7246" s="3" t="s">
        <v>7596</v>
      </c>
      <c r="G7246" s="1">
        <v>42052</v>
      </c>
      <c r="H7246">
        <v>50</v>
      </c>
      <c r="I7246">
        <v>6528</v>
      </c>
      <c r="J7246">
        <v>255.28</v>
      </c>
      <c r="K7246">
        <v>1666467.8400000001</v>
      </c>
      <c r="L7246">
        <v>159.41999999999999</v>
      </c>
      <c r="M7246">
        <v>1040693.76</v>
      </c>
      <c r="N7246">
        <v>625774.07999999996</v>
      </c>
      <c r="O7246">
        <v>37.550899999999999</v>
      </c>
      <c r="P7246" s="4">
        <v>33329.356800000001</v>
      </c>
    </row>
    <row r="7247" spans="1:16" x14ac:dyDescent="0.25">
      <c r="A7247" s="3" t="s">
        <v>44</v>
      </c>
      <c r="B7247" s="3" t="s">
        <v>42</v>
      </c>
      <c r="C7247" s="3" t="s">
        <v>14</v>
      </c>
      <c r="D7247" s="3" t="s">
        <v>49</v>
      </c>
      <c r="E7247" s="1">
        <v>41760</v>
      </c>
      <c r="F7247" s="3" t="s">
        <v>7597</v>
      </c>
      <c r="G7247" s="1">
        <v>41793</v>
      </c>
      <c r="H7247">
        <v>33</v>
      </c>
      <c r="I7247">
        <v>7911</v>
      </c>
      <c r="J7247">
        <v>421.89</v>
      </c>
      <c r="K7247">
        <v>3337571.79</v>
      </c>
      <c r="L7247">
        <v>364.69</v>
      </c>
      <c r="M7247">
        <v>2885062.59</v>
      </c>
      <c r="N7247">
        <v>452509.2</v>
      </c>
      <c r="O7247">
        <v>13.558</v>
      </c>
      <c r="P7247" s="4">
        <v>101138.53909999999</v>
      </c>
    </row>
    <row r="7248" spans="1:16" x14ac:dyDescent="0.25">
      <c r="A7248" s="3" t="s">
        <v>17</v>
      </c>
      <c r="B7248" s="3" t="s">
        <v>48</v>
      </c>
      <c r="C7248" s="3" t="s">
        <v>14</v>
      </c>
      <c r="D7248" s="3" t="s">
        <v>15</v>
      </c>
      <c r="E7248" s="1">
        <v>41113</v>
      </c>
      <c r="F7248" s="3" t="s">
        <v>7598</v>
      </c>
      <c r="G7248" s="1">
        <v>41132</v>
      </c>
      <c r="H7248">
        <v>19</v>
      </c>
      <c r="I7248">
        <v>559</v>
      </c>
      <c r="J7248">
        <v>205.7</v>
      </c>
      <c r="K7248">
        <v>114986.3</v>
      </c>
      <c r="L7248">
        <v>117.11</v>
      </c>
      <c r="M7248">
        <v>65464.49</v>
      </c>
      <c r="N7248">
        <v>49521.81</v>
      </c>
      <c r="O7248">
        <v>43.067599999999999</v>
      </c>
      <c r="P7248" s="4">
        <v>6051.9105</v>
      </c>
    </row>
    <row r="7249" spans="1:16" x14ac:dyDescent="0.25">
      <c r="A7249" s="3" t="s">
        <v>11</v>
      </c>
      <c r="B7249" s="3" t="s">
        <v>42</v>
      </c>
      <c r="C7249" s="3" t="s">
        <v>25</v>
      </c>
      <c r="D7249" s="3" t="s">
        <v>49</v>
      </c>
      <c r="E7249" s="1">
        <v>42239</v>
      </c>
      <c r="F7249" s="3" t="s">
        <v>7599</v>
      </c>
      <c r="G7249" s="1">
        <v>42254</v>
      </c>
      <c r="H7249">
        <v>15</v>
      </c>
      <c r="I7249">
        <v>6822</v>
      </c>
      <c r="J7249">
        <v>421.89</v>
      </c>
      <c r="K7249">
        <v>2878133.58</v>
      </c>
      <c r="L7249">
        <v>364.69</v>
      </c>
      <c r="M7249">
        <v>2487915.1800000002</v>
      </c>
      <c r="N7249">
        <v>390218.4</v>
      </c>
      <c r="O7249">
        <v>13.558</v>
      </c>
      <c r="P7249" s="4">
        <v>191875.57199999999</v>
      </c>
    </row>
    <row r="7250" spans="1:16" x14ac:dyDescent="0.25">
      <c r="A7250" s="3" t="s">
        <v>22</v>
      </c>
      <c r="B7250" s="3" t="s">
        <v>28</v>
      </c>
      <c r="C7250" s="3" t="s">
        <v>25</v>
      </c>
      <c r="D7250" s="3" t="s">
        <v>33</v>
      </c>
      <c r="E7250" s="1">
        <v>40791</v>
      </c>
      <c r="F7250" s="3" t="s">
        <v>7600</v>
      </c>
      <c r="G7250" s="1">
        <v>40803</v>
      </c>
      <c r="H7250">
        <v>12</v>
      </c>
      <c r="I7250">
        <v>6078</v>
      </c>
      <c r="J7250">
        <v>668.27</v>
      </c>
      <c r="K7250">
        <v>4061745.06</v>
      </c>
      <c r="L7250">
        <v>502.54</v>
      </c>
      <c r="M7250">
        <v>3054438.12</v>
      </c>
      <c r="N7250">
        <v>1007306.94</v>
      </c>
      <c r="O7250">
        <v>24.799900000000001</v>
      </c>
      <c r="P7250" s="4">
        <v>338478.755</v>
      </c>
    </row>
    <row r="7251" spans="1:16" x14ac:dyDescent="0.25">
      <c r="A7251" s="3" t="s">
        <v>44</v>
      </c>
      <c r="B7251" s="3" t="s">
        <v>48</v>
      </c>
      <c r="C7251" s="3" t="s">
        <v>25</v>
      </c>
      <c r="D7251" s="3" t="s">
        <v>20</v>
      </c>
      <c r="E7251" s="1">
        <v>41109</v>
      </c>
      <c r="F7251" s="3" t="s">
        <v>7601</v>
      </c>
      <c r="G7251" s="1">
        <v>41126</v>
      </c>
      <c r="H7251">
        <v>17</v>
      </c>
      <c r="I7251">
        <v>9740</v>
      </c>
      <c r="J7251">
        <v>205.7</v>
      </c>
      <c r="K7251">
        <v>2003518</v>
      </c>
      <c r="L7251">
        <v>117.11</v>
      </c>
      <c r="M7251">
        <v>1140651.3999999999</v>
      </c>
      <c r="N7251">
        <v>862866.6</v>
      </c>
      <c r="O7251">
        <v>43.067599999999999</v>
      </c>
      <c r="P7251" s="4">
        <v>117854</v>
      </c>
    </row>
    <row r="7252" spans="1:16" x14ac:dyDescent="0.25">
      <c r="A7252" s="3" t="s">
        <v>35</v>
      </c>
      <c r="B7252" s="3" t="s">
        <v>42</v>
      </c>
      <c r="C7252" s="3" t="s">
        <v>14</v>
      </c>
      <c r="D7252" s="3" t="s">
        <v>15</v>
      </c>
      <c r="E7252" s="1">
        <v>41005</v>
      </c>
      <c r="F7252" s="3" t="s">
        <v>7602</v>
      </c>
      <c r="G7252" s="1">
        <v>41029</v>
      </c>
      <c r="H7252">
        <v>24</v>
      </c>
      <c r="I7252">
        <v>6249</v>
      </c>
      <c r="J7252">
        <v>421.89</v>
      </c>
      <c r="K7252">
        <v>2636390.61</v>
      </c>
      <c r="L7252">
        <v>364.69</v>
      </c>
      <c r="M7252">
        <v>2278947.81</v>
      </c>
      <c r="N7252">
        <v>357442.8</v>
      </c>
      <c r="O7252">
        <v>13.558</v>
      </c>
      <c r="P7252" s="4">
        <v>109849.6088</v>
      </c>
    </row>
    <row r="7253" spans="1:16" x14ac:dyDescent="0.25">
      <c r="A7253" s="3" t="s">
        <v>17</v>
      </c>
      <c r="B7253" s="3" t="s">
        <v>24</v>
      </c>
      <c r="C7253" s="3" t="s">
        <v>25</v>
      </c>
      <c r="D7253" s="3" t="s">
        <v>33</v>
      </c>
      <c r="E7253" s="1">
        <v>41448</v>
      </c>
      <c r="F7253" s="3" t="s">
        <v>7603</v>
      </c>
      <c r="G7253" s="1">
        <v>41488</v>
      </c>
      <c r="H7253">
        <v>40</v>
      </c>
      <c r="I7253">
        <v>6079</v>
      </c>
      <c r="J7253">
        <v>154.06</v>
      </c>
      <c r="K7253">
        <v>936530.74</v>
      </c>
      <c r="L7253">
        <v>90.93</v>
      </c>
      <c r="M7253">
        <v>552763.47</v>
      </c>
      <c r="N7253">
        <v>383767.27</v>
      </c>
      <c r="O7253">
        <v>40.977499999999999</v>
      </c>
      <c r="P7253" s="4">
        <v>23413.268499999998</v>
      </c>
    </row>
    <row r="7254" spans="1:16" x14ac:dyDescent="0.25">
      <c r="A7254" s="3" t="s">
        <v>22</v>
      </c>
      <c r="B7254" s="3" t="s">
        <v>48</v>
      </c>
      <c r="C7254" s="3" t="s">
        <v>14</v>
      </c>
      <c r="D7254" s="3" t="s">
        <v>20</v>
      </c>
      <c r="E7254" s="1">
        <v>42412</v>
      </c>
      <c r="F7254" s="3" t="s">
        <v>7604</v>
      </c>
      <c r="G7254" s="1">
        <v>42423</v>
      </c>
      <c r="H7254">
        <v>11</v>
      </c>
      <c r="I7254">
        <v>6735</v>
      </c>
      <c r="J7254">
        <v>205.7</v>
      </c>
      <c r="K7254">
        <v>1385389.5</v>
      </c>
      <c r="L7254">
        <v>117.11</v>
      </c>
      <c r="M7254">
        <v>788735.85</v>
      </c>
      <c r="N7254">
        <v>596653.65</v>
      </c>
      <c r="O7254">
        <v>43.067599999999999</v>
      </c>
      <c r="P7254" s="4">
        <v>125944.5</v>
      </c>
    </row>
    <row r="7255" spans="1:16" x14ac:dyDescent="0.25">
      <c r="A7255" s="3" t="s">
        <v>17</v>
      </c>
      <c r="B7255" s="3" t="s">
        <v>74</v>
      </c>
      <c r="C7255" s="3" t="s">
        <v>14</v>
      </c>
      <c r="D7255" s="3" t="s">
        <v>33</v>
      </c>
      <c r="E7255" s="1">
        <v>41495</v>
      </c>
      <c r="F7255" s="3" t="s">
        <v>7605</v>
      </c>
      <c r="G7255" s="1">
        <v>41542</v>
      </c>
      <c r="H7255">
        <v>47</v>
      </c>
      <c r="I7255">
        <v>7753</v>
      </c>
      <c r="J7255">
        <v>437.2</v>
      </c>
      <c r="K7255">
        <v>3389611.6</v>
      </c>
      <c r="L7255">
        <v>263.33</v>
      </c>
      <c r="M7255">
        <v>2041597.49</v>
      </c>
      <c r="N7255">
        <v>1348014.11</v>
      </c>
      <c r="O7255">
        <v>39.768999999999998</v>
      </c>
      <c r="P7255" s="4">
        <v>72119.395699999994</v>
      </c>
    </row>
    <row r="7256" spans="1:16" x14ac:dyDescent="0.25">
      <c r="A7256" s="3" t="s">
        <v>35</v>
      </c>
      <c r="B7256" s="3" t="s">
        <v>62</v>
      </c>
      <c r="C7256" s="3" t="s">
        <v>25</v>
      </c>
      <c r="D7256" s="3" t="s">
        <v>15</v>
      </c>
      <c r="E7256" s="1">
        <v>40832</v>
      </c>
      <c r="F7256" s="3" t="s">
        <v>7606</v>
      </c>
      <c r="G7256" s="1">
        <v>40875</v>
      </c>
      <c r="H7256">
        <v>43</v>
      </c>
      <c r="I7256">
        <v>5700</v>
      </c>
      <c r="J7256">
        <v>152.58000000000001</v>
      </c>
      <c r="K7256">
        <v>869706</v>
      </c>
      <c r="L7256">
        <v>97.44</v>
      </c>
      <c r="M7256">
        <v>555408</v>
      </c>
      <c r="N7256">
        <v>314298</v>
      </c>
      <c r="O7256">
        <v>36.138399999999997</v>
      </c>
      <c r="P7256" s="4">
        <v>20225.7209</v>
      </c>
    </row>
    <row r="7257" spans="1:16" x14ac:dyDescent="0.25">
      <c r="A7257" s="3" t="s">
        <v>17</v>
      </c>
      <c r="B7257" s="3" t="s">
        <v>102</v>
      </c>
      <c r="C7257" s="3" t="s">
        <v>14</v>
      </c>
      <c r="D7257" s="3" t="s">
        <v>33</v>
      </c>
      <c r="E7257" s="1">
        <v>40182</v>
      </c>
      <c r="F7257" s="3" t="s">
        <v>7607</v>
      </c>
      <c r="G7257" s="1">
        <v>40194</v>
      </c>
      <c r="H7257">
        <v>12</v>
      </c>
      <c r="I7257">
        <v>9176</v>
      </c>
      <c r="J7257">
        <v>9.33</v>
      </c>
      <c r="K7257">
        <v>85612.08</v>
      </c>
      <c r="L7257">
        <v>6.92</v>
      </c>
      <c r="M7257">
        <v>63497.919999999998</v>
      </c>
      <c r="N7257">
        <v>22114.16</v>
      </c>
      <c r="O7257">
        <v>25.8307</v>
      </c>
      <c r="P7257" s="4">
        <v>7134.34</v>
      </c>
    </row>
    <row r="7258" spans="1:16" x14ac:dyDescent="0.25">
      <c r="A7258" s="3" t="s">
        <v>17</v>
      </c>
      <c r="B7258" s="3" t="s">
        <v>69</v>
      </c>
      <c r="C7258" s="3" t="s">
        <v>14</v>
      </c>
      <c r="D7258" s="3" t="s">
        <v>15</v>
      </c>
      <c r="E7258" s="1">
        <v>41073</v>
      </c>
      <c r="F7258" s="3" t="s">
        <v>7608</v>
      </c>
      <c r="G7258" s="1">
        <v>41075</v>
      </c>
      <c r="H7258">
        <v>2</v>
      </c>
      <c r="I7258">
        <v>3809</v>
      </c>
      <c r="J7258">
        <v>81.73</v>
      </c>
      <c r="K7258">
        <v>311309.57</v>
      </c>
      <c r="L7258">
        <v>56.67</v>
      </c>
      <c r="M7258">
        <v>215856.03</v>
      </c>
      <c r="N7258">
        <v>95453.54</v>
      </c>
      <c r="O7258">
        <v>30.661899999999999</v>
      </c>
      <c r="P7258" s="4">
        <v>155654.785</v>
      </c>
    </row>
    <row r="7259" spans="1:16" x14ac:dyDescent="0.25">
      <c r="A7259" s="3" t="s">
        <v>11</v>
      </c>
      <c r="B7259" s="3" t="s">
        <v>19</v>
      </c>
      <c r="C7259" s="3" t="s">
        <v>25</v>
      </c>
      <c r="D7259" s="3" t="s">
        <v>49</v>
      </c>
      <c r="E7259" s="1">
        <v>42661</v>
      </c>
      <c r="F7259" s="3" t="s">
        <v>7609</v>
      </c>
      <c r="G7259" s="1">
        <v>42688</v>
      </c>
      <c r="H7259">
        <v>27</v>
      </c>
      <c r="I7259">
        <v>7262</v>
      </c>
      <c r="J7259">
        <v>47.45</v>
      </c>
      <c r="K7259">
        <v>344581.9</v>
      </c>
      <c r="L7259">
        <v>31.79</v>
      </c>
      <c r="M7259">
        <v>230858.98</v>
      </c>
      <c r="N7259">
        <v>113722.92</v>
      </c>
      <c r="O7259">
        <v>33.0032</v>
      </c>
      <c r="P7259" s="4">
        <v>12762.292600000001</v>
      </c>
    </row>
    <row r="7260" spans="1:16" x14ac:dyDescent="0.25">
      <c r="A7260" s="3" t="s">
        <v>11</v>
      </c>
      <c r="B7260" s="3" t="s">
        <v>24</v>
      </c>
      <c r="C7260" s="3" t="s">
        <v>14</v>
      </c>
      <c r="D7260" s="3" t="s">
        <v>20</v>
      </c>
      <c r="E7260" s="1">
        <v>40337</v>
      </c>
      <c r="F7260" s="3" t="s">
        <v>7610</v>
      </c>
      <c r="G7260" s="1">
        <v>40372</v>
      </c>
      <c r="H7260">
        <v>35</v>
      </c>
      <c r="I7260">
        <v>4226</v>
      </c>
      <c r="J7260">
        <v>154.06</v>
      </c>
      <c r="K7260">
        <v>651057.56000000006</v>
      </c>
      <c r="L7260">
        <v>90.93</v>
      </c>
      <c r="M7260">
        <v>384270.18</v>
      </c>
      <c r="N7260">
        <v>266787.38</v>
      </c>
      <c r="O7260">
        <v>40.977499999999999</v>
      </c>
      <c r="P7260" s="4">
        <v>18601.6446</v>
      </c>
    </row>
    <row r="7261" spans="1:16" x14ac:dyDescent="0.25">
      <c r="A7261" s="3" t="s">
        <v>11</v>
      </c>
      <c r="B7261" s="3" t="s">
        <v>42</v>
      </c>
      <c r="C7261" s="3" t="s">
        <v>25</v>
      </c>
      <c r="D7261" s="3" t="s">
        <v>15</v>
      </c>
      <c r="E7261" s="1">
        <v>40948</v>
      </c>
      <c r="F7261" s="3" t="s">
        <v>7611</v>
      </c>
      <c r="G7261" s="1">
        <v>40988</v>
      </c>
      <c r="H7261">
        <v>40</v>
      </c>
      <c r="I7261">
        <v>1426</v>
      </c>
      <c r="J7261">
        <v>421.89</v>
      </c>
      <c r="K7261">
        <v>601615.14</v>
      </c>
      <c r="L7261">
        <v>364.69</v>
      </c>
      <c r="M7261">
        <v>520047.94</v>
      </c>
      <c r="N7261">
        <v>81567.199999999997</v>
      </c>
      <c r="O7261">
        <v>13.558</v>
      </c>
      <c r="P7261" s="4">
        <v>15040.378500000001</v>
      </c>
    </row>
    <row r="7262" spans="1:16" x14ac:dyDescent="0.25">
      <c r="A7262" s="3" t="s">
        <v>60</v>
      </c>
      <c r="B7262" s="3" t="s">
        <v>13</v>
      </c>
      <c r="C7262" s="3" t="s">
        <v>14</v>
      </c>
      <c r="D7262" s="3" t="s">
        <v>15</v>
      </c>
      <c r="E7262" s="1">
        <v>42047</v>
      </c>
      <c r="F7262" s="3" t="s">
        <v>7612</v>
      </c>
      <c r="G7262" s="1">
        <v>42093</v>
      </c>
      <c r="H7262">
        <v>46</v>
      </c>
      <c r="I7262">
        <v>2615</v>
      </c>
      <c r="J7262">
        <v>651.21</v>
      </c>
      <c r="K7262">
        <v>1702914.15</v>
      </c>
      <c r="L7262">
        <v>524.96</v>
      </c>
      <c r="M7262">
        <v>1372770.4</v>
      </c>
      <c r="N7262">
        <v>330143.75</v>
      </c>
      <c r="O7262">
        <v>19.387</v>
      </c>
      <c r="P7262" s="4">
        <v>37019.872799999997</v>
      </c>
    </row>
    <row r="7263" spans="1:16" x14ac:dyDescent="0.25">
      <c r="A7263" s="3" t="s">
        <v>11</v>
      </c>
      <c r="B7263" s="3" t="s">
        <v>28</v>
      </c>
      <c r="C7263" s="3" t="s">
        <v>25</v>
      </c>
      <c r="D7263" s="3" t="s">
        <v>15</v>
      </c>
      <c r="E7263" s="1">
        <v>41579</v>
      </c>
      <c r="F7263" s="3" t="s">
        <v>7613</v>
      </c>
      <c r="G7263" s="1">
        <v>41595</v>
      </c>
      <c r="H7263">
        <v>16</v>
      </c>
      <c r="I7263">
        <v>3581</v>
      </c>
      <c r="J7263">
        <v>668.27</v>
      </c>
      <c r="K7263">
        <v>2393074.87</v>
      </c>
      <c r="L7263">
        <v>502.54</v>
      </c>
      <c r="M7263">
        <v>1799595.74</v>
      </c>
      <c r="N7263">
        <v>593479.13</v>
      </c>
      <c r="O7263">
        <v>24.799900000000001</v>
      </c>
      <c r="P7263" s="4">
        <v>149567.17939999999</v>
      </c>
    </row>
    <row r="7264" spans="1:16" x14ac:dyDescent="0.25">
      <c r="A7264" s="3" t="s">
        <v>11</v>
      </c>
      <c r="B7264" s="3" t="s">
        <v>74</v>
      </c>
      <c r="C7264" s="3" t="s">
        <v>14</v>
      </c>
      <c r="D7264" s="3" t="s">
        <v>49</v>
      </c>
      <c r="E7264" s="1">
        <v>42024</v>
      </c>
      <c r="F7264" s="3" t="s">
        <v>7614</v>
      </c>
      <c r="G7264" s="1">
        <v>42030</v>
      </c>
      <c r="H7264">
        <v>6</v>
      </c>
      <c r="I7264">
        <v>7140</v>
      </c>
      <c r="J7264">
        <v>437.2</v>
      </c>
      <c r="K7264">
        <v>3121608</v>
      </c>
      <c r="L7264">
        <v>263.33</v>
      </c>
      <c r="M7264">
        <v>1880176.2</v>
      </c>
      <c r="N7264">
        <v>1241431.8</v>
      </c>
      <c r="O7264">
        <v>39.768999999999998</v>
      </c>
      <c r="P7264" s="4">
        <v>520268</v>
      </c>
    </row>
    <row r="7265" spans="1:16" x14ac:dyDescent="0.25">
      <c r="A7265" s="3" t="s">
        <v>35</v>
      </c>
      <c r="B7265" s="3" t="s">
        <v>102</v>
      </c>
      <c r="C7265" s="3" t="s">
        <v>14</v>
      </c>
      <c r="D7265" s="3" t="s">
        <v>15</v>
      </c>
      <c r="E7265" s="1">
        <v>40720</v>
      </c>
      <c r="F7265" s="3" t="s">
        <v>7615</v>
      </c>
      <c r="G7265" s="1">
        <v>40752</v>
      </c>
      <c r="H7265">
        <v>32</v>
      </c>
      <c r="I7265">
        <v>8141</v>
      </c>
      <c r="J7265">
        <v>9.33</v>
      </c>
      <c r="K7265">
        <v>75955.53</v>
      </c>
      <c r="L7265">
        <v>6.92</v>
      </c>
      <c r="M7265">
        <v>56335.72</v>
      </c>
      <c r="N7265">
        <v>19619.810000000001</v>
      </c>
      <c r="O7265">
        <v>25.8307</v>
      </c>
      <c r="P7265" s="4">
        <v>2373.6102999999998</v>
      </c>
    </row>
    <row r="7266" spans="1:16" x14ac:dyDescent="0.25">
      <c r="A7266" s="3" t="s">
        <v>17</v>
      </c>
      <c r="B7266" s="3" t="s">
        <v>28</v>
      </c>
      <c r="C7266" s="3" t="s">
        <v>14</v>
      </c>
      <c r="D7266" s="3" t="s">
        <v>20</v>
      </c>
      <c r="E7266" s="1">
        <v>42309</v>
      </c>
      <c r="F7266" s="3" t="s">
        <v>7616</v>
      </c>
      <c r="G7266" s="1">
        <v>42357</v>
      </c>
      <c r="H7266">
        <v>48</v>
      </c>
      <c r="I7266">
        <v>8464</v>
      </c>
      <c r="J7266">
        <v>668.27</v>
      </c>
      <c r="K7266">
        <v>5656237.2800000003</v>
      </c>
      <c r="L7266">
        <v>502.54</v>
      </c>
      <c r="M7266">
        <v>4253498.5599999996</v>
      </c>
      <c r="N7266">
        <v>1402738.72</v>
      </c>
      <c r="O7266">
        <v>24.799900000000001</v>
      </c>
      <c r="P7266" s="4">
        <v>117838.2767</v>
      </c>
    </row>
    <row r="7267" spans="1:16" x14ac:dyDescent="0.25">
      <c r="A7267" s="3" t="s">
        <v>11</v>
      </c>
      <c r="B7267" s="3" t="s">
        <v>69</v>
      </c>
      <c r="C7267" s="3" t="s">
        <v>14</v>
      </c>
      <c r="D7267" s="3" t="s">
        <v>20</v>
      </c>
      <c r="E7267" s="1">
        <v>40758</v>
      </c>
      <c r="F7267" s="3" t="s">
        <v>7617</v>
      </c>
      <c r="G7267" s="1">
        <v>40782</v>
      </c>
      <c r="H7267">
        <v>24</v>
      </c>
      <c r="I7267">
        <v>2021</v>
      </c>
      <c r="J7267">
        <v>81.73</v>
      </c>
      <c r="K7267">
        <v>165176.32999999999</v>
      </c>
      <c r="L7267">
        <v>56.67</v>
      </c>
      <c r="M7267">
        <v>114530.07</v>
      </c>
      <c r="N7267">
        <v>50646.26</v>
      </c>
      <c r="O7267">
        <v>30.661899999999999</v>
      </c>
      <c r="P7267" s="4">
        <v>6882.3471</v>
      </c>
    </row>
    <row r="7268" spans="1:16" x14ac:dyDescent="0.25">
      <c r="A7268" s="3" t="s">
        <v>187</v>
      </c>
      <c r="B7268" s="3" t="s">
        <v>69</v>
      </c>
      <c r="C7268" s="3" t="s">
        <v>14</v>
      </c>
      <c r="D7268" s="3" t="s">
        <v>20</v>
      </c>
      <c r="E7268" s="1">
        <v>42870</v>
      </c>
      <c r="F7268" s="3" t="s">
        <v>7618</v>
      </c>
      <c r="G7268" s="1">
        <v>42885</v>
      </c>
      <c r="H7268">
        <v>15</v>
      </c>
      <c r="I7268">
        <v>9753</v>
      </c>
      <c r="J7268">
        <v>81.73</v>
      </c>
      <c r="K7268">
        <v>797112.69</v>
      </c>
      <c r="L7268">
        <v>56.67</v>
      </c>
      <c r="M7268">
        <v>552702.51</v>
      </c>
      <c r="N7268">
        <v>244410.18</v>
      </c>
      <c r="O7268">
        <v>30.661899999999999</v>
      </c>
      <c r="P7268" s="4">
        <v>53140.845999999998</v>
      </c>
    </row>
    <row r="7269" spans="1:16" x14ac:dyDescent="0.25">
      <c r="A7269" s="3" t="s">
        <v>11</v>
      </c>
      <c r="B7269" s="3" t="s">
        <v>62</v>
      </c>
      <c r="C7269" s="3" t="s">
        <v>14</v>
      </c>
      <c r="D7269" s="3" t="s">
        <v>49</v>
      </c>
      <c r="E7269" s="1">
        <v>42006</v>
      </c>
      <c r="F7269" s="3" t="s">
        <v>7619</v>
      </c>
      <c r="G7269" s="1">
        <v>42050</v>
      </c>
      <c r="H7269">
        <v>44</v>
      </c>
      <c r="I7269">
        <v>4634</v>
      </c>
      <c r="J7269">
        <v>152.58000000000001</v>
      </c>
      <c r="K7269">
        <v>707055.72</v>
      </c>
      <c r="L7269">
        <v>97.44</v>
      </c>
      <c r="M7269">
        <v>451536.96</v>
      </c>
      <c r="N7269">
        <v>255518.76</v>
      </c>
      <c r="O7269">
        <v>36.138399999999997</v>
      </c>
      <c r="P7269" s="4">
        <v>16069.448200000001</v>
      </c>
    </row>
    <row r="7270" spans="1:16" x14ac:dyDescent="0.25">
      <c r="A7270" s="3" t="s">
        <v>17</v>
      </c>
      <c r="B7270" s="3" t="s">
        <v>69</v>
      </c>
      <c r="C7270" s="3" t="s">
        <v>14</v>
      </c>
      <c r="D7270" s="3" t="s">
        <v>33</v>
      </c>
      <c r="E7270" s="1">
        <v>41599</v>
      </c>
      <c r="F7270" s="3" t="s">
        <v>7620</v>
      </c>
      <c r="G7270" s="1">
        <v>41616</v>
      </c>
      <c r="H7270">
        <v>17</v>
      </c>
      <c r="I7270">
        <v>6669</v>
      </c>
      <c r="J7270">
        <v>81.73</v>
      </c>
      <c r="K7270">
        <v>545057.37</v>
      </c>
      <c r="L7270">
        <v>56.67</v>
      </c>
      <c r="M7270">
        <v>377932.23</v>
      </c>
      <c r="N7270">
        <v>167125.14000000001</v>
      </c>
      <c r="O7270">
        <v>30.661899999999999</v>
      </c>
      <c r="P7270" s="4">
        <v>32062.198199999999</v>
      </c>
    </row>
    <row r="7271" spans="1:16" x14ac:dyDescent="0.25">
      <c r="A7271" s="3" t="s">
        <v>17</v>
      </c>
      <c r="B7271" s="3" t="s">
        <v>19</v>
      </c>
      <c r="C7271" s="3" t="s">
        <v>25</v>
      </c>
      <c r="D7271" s="3" t="s">
        <v>49</v>
      </c>
      <c r="E7271" s="1">
        <v>42703</v>
      </c>
      <c r="F7271" s="3" t="s">
        <v>7621</v>
      </c>
      <c r="G7271" s="1">
        <v>42709</v>
      </c>
      <c r="H7271">
        <v>6</v>
      </c>
      <c r="I7271">
        <v>7895</v>
      </c>
      <c r="J7271">
        <v>47.45</v>
      </c>
      <c r="K7271">
        <v>374617.75</v>
      </c>
      <c r="L7271">
        <v>31.79</v>
      </c>
      <c r="M7271">
        <v>250982.05</v>
      </c>
      <c r="N7271">
        <v>123635.7</v>
      </c>
      <c r="O7271">
        <v>33.0032</v>
      </c>
      <c r="P7271" s="4">
        <v>62436.291700000002</v>
      </c>
    </row>
    <row r="7272" spans="1:16" x14ac:dyDescent="0.25">
      <c r="A7272" s="3" t="s">
        <v>22</v>
      </c>
      <c r="B7272" s="3" t="s">
        <v>62</v>
      </c>
      <c r="C7272" s="3" t="s">
        <v>25</v>
      </c>
      <c r="D7272" s="3" t="s">
        <v>20</v>
      </c>
      <c r="E7272" s="1">
        <v>42614</v>
      </c>
      <c r="F7272" s="3" t="s">
        <v>7622</v>
      </c>
      <c r="G7272" s="1">
        <v>42635</v>
      </c>
      <c r="H7272">
        <v>21</v>
      </c>
      <c r="I7272">
        <v>7378</v>
      </c>
      <c r="J7272">
        <v>152.58000000000001</v>
      </c>
      <c r="K7272">
        <v>1125735.24</v>
      </c>
      <c r="L7272">
        <v>97.44</v>
      </c>
      <c r="M7272">
        <v>718912.32</v>
      </c>
      <c r="N7272">
        <v>406822.92</v>
      </c>
      <c r="O7272">
        <v>36.138399999999997</v>
      </c>
      <c r="P7272" s="4">
        <v>53606.44</v>
      </c>
    </row>
    <row r="7273" spans="1:16" x14ac:dyDescent="0.25">
      <c r="A7273" s="3" t="s">
        <v>17</v>
      </c>
      <c r="B7273" s="3" t="s">
        <v>13</v>
      </c>
      <c r="C7273" s="3" t="s">
        <v>25</v>
      </c>
      <c r="D7273" s="3" t="s">
        <v>15</v>
      </c>
      <c r="E7273" s="1">
        <v>41780</v>
      </c>
      <c r="F7273" s="3" t="s">
        <v>7623</v>
      </c>
      <c r="G7273" s="1">
        <v>41816</v>
      </c>
      <c r="H7273">
        <v>36</v>
      </c>
      <c r="I7273">
        <v>6217</v>
      </c>
      <c r="J7273">
        <v>651.21</v>
      </c>
      <c r="K7273">
        <v>4048572.57</v>
      </c>
      <c r="L7273">
        <v>524.96</v>
      </c>
      <c r="M7273">
        <v>3263676.32</v>
      </c>
      <c r="N7273">
        <v>784896.25</v>
      </c>
      <c r="O7273">
        <v>19.387</v>
      </c>
      <c r="P7273" s="4">
        <v>112460.3492</v>
      </c>
    </row>
    <row r="7274" spans="1:16" x14ac:dyDescent="0.25">
      <c r="A7274" s="3" t="s">
        <v>11</v>
      </c>
      <c r="B7274" s="3" t="s">
        <v>42</v>
      </c>
      <c r="C7274" s="3" t="s">
        <v>14</v>
      </c>
      <c r="D7274" s="3" t="s">
        <v>15</v>
      </c>
      <c r="E7274" s="1">
        <v>42424</v>
      </c>
      <c r="F7274" s="3" t="s">
        <v>7624</v>
      </c>
      <c r="G7274" s="1">
        <v>42434</v>
      </c>
      <c r="H7274">
        <v>10</v>
      </c>
      <c r="I7274">
        <v>2543</v>
      </c>
      <c r="J7274">
        <v>421.89</v>
      </c>
      <c r="K7274">
        <v>1072866.27</v>
      </c>
      <c r="L7274">
        <v>364.69</v>
      </c>
      <c r="M7274">
        <v>927406.67</v>
      </c>
      <c r="N7274">
        <v>145459.6</v>
      </c>
      <c r="O7274">
        <v>13.558</v>
      </c>
      <c r="P7274" s="4">
        <v>107286.62699999999</v>
      </c>
    </row>
    <row r="7275" spans="1:16" x14ac:dyDescent="0.25">
      <c r="A7275" s="3" t="s">
        <v>35</v>
      </c>
      <c r="B7275" s="3" t="s">
        <v>58</v>
      </c>
      <c r="C7275" s="3" t="s">
        <v>25</v>
      </c>
      <c r="D7275" s="3" t="s">
        <v>20</v>
      </c>
      <c r="E7275" s="1">
        <v>41624</v>
      </c>
      <c r="F7275" s="3" t="s">
        <v>7625</v>
      </c>
      <c r="G7275" s="1">
        <v>41645</v>
      </c>
      <c r="H7275">
        <v>21</v>
      </c>
      <c r="I7275">
        <v>6516</v>
      </c>
      <c r="J7275">
        <v>109.28</v>
      </c>
      <c r="K7275">
        <v>712068.48</v>
      </c>
      <c r="L7275">
        <v>35.840000000000003</v>
      </c>
      <c r="M7275">
        <v>233533.44</v>
      </c>
      <c r="N7275">
        <v>478535.04</v>
      </c>
      <c r="O7275">
        <v>67.203500000000005</v>
      </c>
      <c r="P7275" s="4">
        <v>33908.022900000004</v>
      </c>
    </row>
    <row r="7276" spans="1:16" x14ac:dyDescent="0.25">
      <c r="A7276" s="3" t="s">
        <v>17</v>
      </c>
      <c r="B7276" s="3" t="s">
        <v>74</v>
      </c>
      <c r="C7276" s="3" t="s">
        <v>25</v>
      </c>
      <c r="D7276" s="3" t="s">
        <v>20</v>
      </c>
      <c r="E7276" s="1">
        <v>40997</v>
      </c>
      <c r="F7276" s="3" t="s">
        <v>7626</v>
      </c>
      <c r="G7276" s="1">
        <v>41027</v>
      </c>
      <c r="H7276">
        <v>30</v>
      </c>
      <c r="I7276">
        <v>5328</v>
      </c>
      <c r="J7276">
        <v>437.2</v>
      </c>
      <c r="K7276">
        <v>2329401.6</v>
      </c>
      <c r="L7276">
        <v>263.33</v>
      </c>
      <c r="M7276">
        <v>1403022.24</v>
      </c>
      <c r="N7276">
        <v>926379.36</v>
      </c>
      <c r="O7276">
        <v>39.768999999999998</v>
      </c>
      <c r="P7276" s="4">
        <v>77646.720000000001</v>
      </c>
    </row>
    <row r="7277" spans="1:16" x14ac:dyDescent="0.25">
      <c r="A7277" s="3" t="s">
        <v>11</v>
      </c>
      <c r="B7277" s="3" t="s">
        <v>74</v>
      </c>
      <c r="C7277" s="3" t="s">
        <v>25</v>
      </c>
      <c r="D7277" s="3" t="s">
        <v>49</v>
      </c>
      <c r="E7277" s="1">
        <v>42549</v>
      </c>
      <c r="F7277" s="3" t="s">
        <v>7627</v>
      </c>
      <c r="G7277" s="1">
        <v>42563</v>
      </c>
      <c r="H7277">
        <v>14</v>
      </c>
      <c r="I7277">
        <v>8204</v>
      </c>
      <c r="J7277">
        <v>437.2</v>
      </c>
      <c r="K7277">
        <v>3586788.8</v>
      </c>
      <c r="L7277">
        <v>263.33</v>
      </c>
      <c r="M7277">
        <v>2160359.3199999998</v>
      </c>
      <c r="N7277">
        <v>1426429.48</v>
      </c>
      <c r="O7277">
        <v>39.768999999999998</v>
      </c>
      <c r="P7277" s="4">
        <v>256199.2</v>
      </c>
    </row>
    <row r="7278" spans="1:16" x14ac:dyDescent="0.25">
      <c r="A7278" s="3" t="s">
        <v>44</v>
      </c>
      <c r="B7278" s="3" t="s">
        <v>42</v>
      </c>
      <c r="C7278" s="3" t="s">
        <v>25</v>
      </c>
      <c r="D7278" s="3" t="s">
        <v>49</v>
      </c>
      <c r="E7278" s="1">
        <v>41758</v>
      </c>
      <c r="F7278" s="3" t="s">
        <v>7628</v>
      </c>
      <c r="G7278" s="1">
        <v>41795</v>
      </c>
      <c r="H7278">
        <v>37</v>
      </c>
      <c r="I7278">
        <v>1398</v>
      </c>
      <c r="J7278">
        <v>421.89</v>
      </c>
      <c r="K7278">
        <v>589802.22</v>
      </c>
      <c r="L7278">
        <v>364.69</v>
      </c>
      <c r="M7278">
        <v>509836.62</v>
      </c>
      <c r="N7278">
        <v>79965.600000000006</v>
      </c>
      <c r="O7278">
        <v>13.558</v>
      </c>
      <c r="P7278" s="4">
        <v>15940.6005</v>
      </c>
    </row>
    <row r="7279" spans="1:16" x14ac:dyDescent="0.25">
      <c r="A7279" s="3" t="s">
        <v>35</v>
      </c>
      <c r="B7279" s="3" t="s">
        <v>42</v>
      </c>
      <c r="C7279" s="3" t="s">
        <v>14</v>
      </c>
      <c r="D7279" s="3" t="s">
        <v>15</v>
      </c>
      <c r="E7279" s="1">
        <v>42793</v>
      </c>
      <c r="F7279" s="3" t="s">
        <v>7629</v>
      </c>
      <c r="G7279" s="1">
        <v>42820</v>
      </c>
      <c r="H7279">
        <v>27</v>
      </c>
      <c r="I7279">
        <v>3196</v>
      </c>
      <c r="J7279">
        <v>421.89</v>
      </c>
      <c r="K7279">
        <v>1348360.44</v>
      </c>
      <c r="L7279">
        <v>364.69</v>
      </c>
      <c r="M7279">
        <v>1165549.24</v>
      </c>
      <c r="N7279">
        <v>182811.2</v>
      </c>
      <c r="O7279">
        <v>13.558</v>
      </c>
      <c r="P7279" s="4">
        <v>49939.275600000001</v>
      </c>
    </row>
    <row r="7280" spans="1:16" x14ac:dyDescent="0.25">
      <c r="A7280" s="3" t="s">
        <v>35</v>
      </c>
      <c r="B7280" s="3" t="s">
        <v>24</v>
      </c>
      <c r="C7280" s="3" t="s">
        <v>14</v>
      </c>
      <c r="D7280" s="3" t="s">
        <v>20</v>
      </c>
      <c r="E7280" s="1">
        <v>41286</v>
      </c>
      <c r="F7280" s="3" t="s">
        <v>7631</v>
      </c>
      <c r="G7280" s="1">
        <v>41323</v>
      </c>
      <c r="H7280">
        <v>37</v>
      </c>
      <c r="I7280">
        <v>5905</v>
      </c>
      <c r="J7280">
        <v>154.06</v>
      </c>
      <c r="K7280">
        <v>909724.3</v>
      </c>
      <c r="L7280">
        <v>90.93</v>
      </c>
      <c r="M7280">
        <v>536941.65</v>
      </c>
      <c r="N7280">
        <v>372782.65</v>
      </c>
      <c r="O7280">
        <v>40.977499999999999</v>
      </c>
      <c r="P7280" s="4">
        <v>24587.143199999999</v>
      </c>
    </row>
    <row r="7281" spans="1:16" x14ac:dyDescent="0.25">
      <c r="A7281" s="3" t="s">
        <v>11</v>
      </c>
      <c r="B7281" s="3" t="s">
        <v>62</v>
      </c>
      <c r="C7281" s="3" t="s">
        <v>25</v>
      </c>
      <c r="D7281" s="3" t="s">
        <v>15</v>
      </c>
      <c r="E7281" s="1">
        <v>42109</v>
      </c>
      <c r="F7281" s="3" t="s">
        <v>7632</v>
      </c>
      <c r="G7281" s="1">
        <v>42112</v>
      </c>
      <c r="H7281">
        <v>3</v>
      </c>
      <c r="I7281">
        <v>8546</v>
      </c>
      <c r="J7281">
        <v>152.58000000000001</v>
      </c>
      <c r="K7281">
        <v>1303948.68</v>
      </c>
      <c r="L7281">
        <v>97.44</v>
      </c>
      <c r="M7281">
        <v>832722.24</v>
      </c>
      <c r="N7281">
        <v>471226.44</v>
      </c>
      <c r="O7281">
        <v>36.138399999999997</v>
      </c>
      <c r="P7281" s="4">
        <v>434649.56</v>
      </c>
    </row>
    <row r="7282" spans="1:16" x14ac:dyDescent="0.25">
      <c r="A7282" s="3" t="s">
        <v>11</v>
      </c>
      <c r="B7282" s="3" t="s">
        <v>74</v>
      </c>
      <c r="C7282" s="3" t="s">
        <v>14</v>
      </c>
      <c r="D7282" s="3" t="s">
        <v>15</v>
      </c>
      <c r="E7282" s="1">
        <v>40418</v>
      </c>
      <c r="F7282" s="3" t="s">
        <v>7633</v>
      </c>
      <c r="G7282" s="1">
        <v>40450</v>
      </c>
      <c r="H7282">
        <v>32</v>
      </c>
      <c r="I7282">
        <v>3247</v>
      </c>
      <c r="J7282">
        <v>437.2</v>
      </c>
      <c r="K7282">
        <v>1419588.4</v>
      </c>
      <c r="L7282">
        <v>263.33</v>
      </c>
      <c r="M7282">
        <v>855032.51</v>
      </c>
      <c r="N7282">
        <v>564555.89</v>
      </c>
      <c r="O7282">
        <v>39.768999999999998</v>
      </c>
      <c r="P7282" s="4">
        <v>44362.137499999997</v>
      </c>
    </row>
    <row r="7283" spans="1:16" x14ac:dyDescent="0.25">
      <c r="A7283" s="3" t="s">
        <v>17</v>
      </c>
      <c r="B7283" s="3" t="s">
        <v>28</v>
      </c>
      <c r="C7283" s="3" t="s">
        <v>14</v>
      </c>
      <c r="D7283" s="3" t="s">
        <v>20</v>
      </c>
      <c r="E7283" s="1">
        <v>40942</v>
      </c>
      <c r="F7283" s="3" t="s">
        <v>7634</v>
      </c>
      <c r="G7283" s="1">
        <v>40983</v>
      </c>
      <c r="H7283">
        <v>41</v>
      </c>
      <c r="I7283">
        <v>3452</v>
      </c>
      <c r="J7283">
        <v>668.27</v>
      </c>
      <c r="K7283">
        <v>2306868.04</v>
      </c>
      <c r="L7283">
        <v>502.54</v>
      </c>
      <c r="M7283">
        <v>1734768.08</v>
      </c>
      <c r="N7283">
        <v>572099.96</v>
      </c>
      <c r="O7283">
        <v>24.799900000000001</v>
      </c>
      <c r="P7283" s="4">
        <v>56265.074099999998</v>
      </c>
    </row>
    <row r="7284" spans="1:16" x14ac:dyDescent="0.25">
      <c r="A7284" s="3" t="s">
        <v>22</v>
      </c>
      <c r="B7284" s="3" t="s">
        <v>74</v>
      </c>
      <c r="C7284" s="3" t="s">
        <v>14</v>
      </c>
      <c r="D7284" s="3" t="s">
        <v>33</v>
      </c>
      <c r="E7284" s="1">
        <v>40501</v>
      </c>
      <c r="F7284" s="3" t="s">
        <v>7635</v>
      </c>
      <c r="G7284" s="1">
        <v>40513</v>
      </c>
      <c r="H7284">
        <v>12</v>
      </c>
      <c r="I7284">
        <v>4635</v>
      </c>
      <c r="J7284">
        <v>437.2</v>
      </c>
      <c r="K7284">
        <v>2026422</v>
      </c>
      <c r="L7284">
        <v>263.33</v>
      </c>
      <c r="M7284">
        <v>1220534.55</v>
      </c>
      <c r="N7284">
        <v>805887.45</v>
      </c>
      <c r="O7284">
        <v>39.768999999999998</v>
      </c>
      <c r="P7284" s="4">
        <v>168868.5</v>
      </c>
    </row>
    <row r="7285" spans="1:16" x14ac:dyDescent="0.25">
      <c r="A7285" s="3" t="s">
        <v>35</v>
      </c>
      <c r="B7285" s="3" t="s">
        <v>58</v>
      </c>
      <c r="C7285" s="3" t="s">
        <v>25</v>
      </c>
      <c r="D7285" s="3" t="s">
        <v>33</v>
      </c>
      <c r="E7285" s="1">
        <v>40451</v>
      </c>
      <c r="F7285" s="3" t="s">
        <v>7636</v>
      </c>
      <c r="G7285" s="1">
        <v>40469</v>
      </c>
      <c r="H7285">
        <v>18</v>
      </c>
      <c r="I7285">
        <v>9299</v>
      </c>
      <c r="J7285">
        <v>109.28</v>
      </c>
      <c r="K7285">
        <v>1016194.72</v>
      </c>
      <c r="L7285">
        <v>35.840000000000003</v>
      </c>
      <c r="M7285">
        <v>333276.15999999997</v>
      </c>
      <c r="N7285">
        <v>682918.56</v>
      </c>
      <c r="O7285">
        <v>67.203500000000005</v>
      </c>
      <c r="P7285" s="4">
        <v>56455.262199999997</v>
      </c>
    </row>
    <row r="7286" spans="1:16" x14ac:dyDescent="0.25">
      <c r="A7286" s="3" t="s">
        <v>44</v>
      </c>
      <c r="B7286" s="3" t="s">
        <v>74</v>
      </c>
      <c r="C7286" s="3" t="s">
        <v>14</v>
      </c>
      <c r="D7286" s="3" t="s">
        <v>15</v>
      </c>
      <c r="E7286" s="1">
        <v>42539</v>
      </c>
      <c r="F7286" s="3" t="s">
        <v>7637</v>
      </c>
      <c r="G7286" s="1">
        <v>42582</v>
      </c>
      <c r="H7286">
        <v>43</v>
      </c>
      <c r="I7286">
        <v>1983</v>
      </c>
      <c r="J7286">
        <v>437.2</v>
      </c>
      <c r="K7286">
        <v>866967.6</v>
      </c>
      <c r="L7286">
        <v>263.33</v>
      </c>
      <c r="M7286">
        <v>522183.39</v>
      </c>
      <c r="N7286">
        <v>344784.21</v>
      </c>
      <c r="O7286">
        <v>39.768999999999998</v>
      </c>
      <c r="P7286" s="4">
        <v>20162.037199999999</v>
      </c>
    </row>
    <row r="7287" spans="1:16" x14ac:dyDescent="0.25">
      <c r="A7287" s="3" t="s">
        <v>22</v>
      </c>
      <c r="B7287" s="3" t="s">
        <v>24</v>
      </c>
      <c r="C7287" s="3" t="s">
        <v>25</v>
      </c>
      <c r="D7287" s="3" t="s">
        <v>20</v>
      </c>
      <c r="E7287" s="1">
        <v>41985</v>
      </c>
      <c r="F7287" s="3" t="s">
        <v>7638</v>
      </c>
      <c r="G7287" s="1">
        <v>41992</v>
      </c>
      <c r="H7287">
        <v>7</v>
      </c>
      <c r="I7287">
        <v>4251</v>
      </c>
      <c r="J7287">
        <v>154.06</v>
      </c>
      <c r="K7287">
        <v>654909.06000000006</v>
      </c>
      <c r="L7287">
        <v>90.93</v>
      </c>
      <c r="M7287">
        <v>386543.43</v>
      </c>
      <c r="N7287">
        <v>268365.63</v>
      </c>
      <c r="O7287">
        <v>40.977499999999999</v>
      </c>
      <c r="P7287" s="4">
        <v>93558.437099999996</v>
      </c>
    </row>
    <row r="7288" spans="1:16" x14ac:dyDescent="0.25">
      <c r="A7288" s="3" t="s">
        <v>11</v>
      </c>
      <c r="B7288" s="3" t="s">
        <v>62</v>
      </c>
      <c r="C7288" s="3" t="s">
        <v>14</v>
      </c>
      <c r="D7288" s="3" t="s">
        <v>33</v>
      </c>
      <c r="E7288" s="1">
        <v>42697</v>
      </c>
      <c r="F7288" s="3" t="s">
        <v>7639</v>
      </c>
      <c r="G7288" s="1">
        <v>42745</v>
      </c>
      <c r="H7288">
        <v>48</v>
      </c>
      <c r="I7288">
        <v>9704</v>
      </c>
      <c r="J7288">
        <v>152.58000000000001</v>
      </c>
      <c r="K7288">
        <v>1480636.32</v>
      </c>
      <c r="L7288">
        <v>97.44</v>
      </c>
      <c r="M7288">
        <v>945557.76</v>
      </c>
      <c r="N7288">
        <v>535078.56000000006</v>
      </c>
      <c r="O7288">
        <v>36.138399999999997</v>
      </c>
      <c r="P7288" s="4">
        <v>30846.59</v>
      </c>
    </row>
    <row r="7289" spans="1:16" x14ac:dyDescent="0.25">
      <c r="A7289" s="3" t="s">
        <v>187</v>
      </c>
      <c r="B7289" s="3" t="s">
        <v>42</v>
      </c>
      <c r="C7289" s="3" t="s">
        <v>14</v>
      </c>
      <c r="D7289" s="3" t="s">
        <v>20</v>
      </c>
      <c r="E7289" s="1">
        <v>42056</v>
      </c>
      <c r="F7289" s="3" t="s">
        <v>7640</v>
      </c>
      <c r="G7289" s="1">
        <v>42095</v>
      </c>
      <c r="H7289">
        <v>39</v>
      </c>
      <c r="I7289">
        <v>8972</v>
      </c>
      <c r="J7289">
        <v>421.89</v>
      </c>
      <c r="K7289">
        <v>3785197.08</v>
      </c>
      <c r="L7289">
        <v>364.69</v>
      </c>
      <c r="M7289">
        <v>3271998.68</v>
      </c>
      <c r="N7289">
        <v>513198.4</v>
      </c>
      <c r="O7289">
        <v>13.558</v>
      </c>
      <c r="P7289" s="4">
        <v>97056.335399999996</v>
      </c>
    </row>
    <row r="7290" spans="1:16" x14ac:dyDescent="0.25">
      <c r="A7290" s="3" t="s">
        <v>35</v>
      </c>
      <c r="B7290" s="3" t="s">
        <v>28</v>
      </c>
      <c r="C7290" s="3" t="s">
        <v>25</v>
      </c>
      <c r="D7290" s="3" t="s">
        <v>20</v>
      </c>
      <c r="E7290" s="1">
        <v>40598</v>
      </c>
      <c r="F7290" s="3" t="s">
        <v>7641</v>
      </c>
      <c r="G7290" s="1">
        <v>40615</v>
      </c>
      <c r="H7290">
        <v>17</v>
      </c>
      <c r="I7290">
        <v>4715</v>
      </c>
      <c r="J7290">
        <v>668.27</v>
      </c>
      <c r="K7290">
        <v>3150893.05</v>
      </c>
      <c r="L7290">
        <v>502.54</v>
      </c>
      <c r="M7290">
        <v>2369476.1</v>
      </c>
      <c r="N7290">
        <v>781416.95</v>
      </c>
      <c r="O7290">
        <v>24.799900000000001</v>
      </c>
      <c r="P7290" s="4">
        <v>185346.65</v>
      </c>
    </row>
    <row r="7291" spans="1:16" x14ac:dyDescent="0.25">
      <c r="A7291" s="3" t="s">
        <v>35</v>
      </c>
      <c r="B7291" s="3" t="s">
        <v>19</v>
      </c>
      <c r="C7291" s="3" t="s">
        <v>25</v>
      </c>
      <c r="D7291" s="3" t="s">
        <v>33</v>
      </c>
      <c r="E7291" s="1">
        <v>40631</v>
      </c>
      <c r="F7291" s="3" t="s">
        <v>7642</v>
      </c>
      <c r="G7291" s="1">
        <v>40639</v>
      </c>
      <c r="H7291">
        <v>8</v>
      </c>
      <c r="I7291">
        <v>6625</v>
      </c>
      <c r="J7291">
        <v>47.45</v>
      </c>
      <c r="K7291">
        <v>314356.25</v>
      </c>
      <c r="L7291">
        <v>31.79</v>
      </c>
      <c r="M7291">
        <v>210608.75</v>
      </c>
      <c r="N7291">
        <v>103747.5</v>
      </c>
      <c r="O7291">
        <v>33.0032</v>
      </c>
      <c r="P7291" s="4">
        <v>39294.531199999998</v>
      </c>
    </row>
    <row r="7292" spans="1:16" x14ac:dyDescent="0.25">
      <c r="A7292" s="3" t="s">
        <v>60</v>
      </c>
      <c r="B7292" s="3" t="s">
        <v>28</v>
      </c>
      <c r="C7292" s="3" t="s">
        <v>14</v>
      </c>
      <c r="D7292" s="3" t="s">
        <v>20</v>
      </c>
      <c r="E7292" s="1">
        <v>42086</v>
      </c>
      <c r="F7292" s="3" t="s">
        <v>7643</v>
      </c>
      <c r="G7292" s="1">
        <v>42087</v>
      </c>
      <c r="H7292">
        <v>1</v>
      </c>
      <c r="I7292">
        <v>6427</v>
      </c>
      <c r="J7292">
        <v>668.27</v>
      </c>
      <c r="K7292">
        <v>4294971.29</v>
      </c>
      <c r="L7292">
        <v>502.54</v>
      </c>
      <c r="M7292">
        <v>3229824.58</v>
      </c>
      <c r="N7292">
        <v>1065146.71</v>
      </c>
      <c r="O7292">
        <v>24.799900000000001</v>
      </c>
      <c r="P7292" s="4">
        <v>4294971.29</v>
      </c>
    </row>
    <row r="7293" spans="1:16" x14ac:dyDescent="0.25">
      <c r="A7293" s="3" t="s">
        <v>11</v>
      </c>
      <c r="B7293" s="3" t="s">
        <v>102</v>
      </c>
      <c r="C7293" s="3" t="s">
        <v>14</v>
      </c>
      <c r="D7293" s="3" t="s">
        <v>20</v>
      </c>
      <c r="E7293" s="1">
        <v>41134</v>
      </c>
      <c r="F7293" s="3" t="s">
        <v>7644</v>
      </c>
      <c r="G7293" s="1">
        <v>41158</v>
      </c>
      <c r="H7293">
        <v>24</v>
      </c>
      <c r="I7293">
        <v>2875</v>
      </c>
      <c r="J7293">
        <v>9.33</v>
      </c>
      <c r="K7293">
        <v>26823.75</v>
      </c>
      <c r="L7293">
        <v>6.92</v>
      </c>
      <c r="M7293">
        <v>19895</v>
      </c>
      <c r="N7293">
        <v>6928.75</v>
      </c>
      <c r="O7293">
        <v>25.8307</v>
      </c>
      <c r="P7293" s="4">
        <v>1117.6561999999999</v>
      </c>
    </row>
    <row r="7294" spans="1:16" x14ac:dyDescent="0.25">
      <c r="A7294" s="3" t="s">
        <v>187</v>
      </c>
      <c r="B7294" s="3" t="s">
        <v>62</v>
      </c>
      <c r="C7294" s="3" t="s">
        <v>25</v>
      </c>
      <c r="D7294" s="3" t="s">
        <v>15</v>
      </c>
      <c r="E7294" s="1">
        <v>42634</v>
      </c>
      <c r="F7294" s="3" t="s">
        <v>7645</v>
      </c>
      <c r="G7294" s="1">
        <v>42648</v>
      </c>
      <c r="H7294">
        <v>14</v>
      </c>
      <c r="I7294">
        <v>6756</v>
      </c>
      <c r="J7294">
        <v>152.58000000000001</v>
      </c>
      <c r="K7294">
        <v>1030830.48</v>
      </c>
      <c r="L7294">
        <v>97.44</v>
      </c>
      <c r="M7294">
        <v>658304.64</v>
      </c>
      <c r="N7294">
        <v>372525.84</v>
      </c>
      <c r="O7294">
        <v>36.138399999999997</v>
      </c>
      <c r="P7294" s="4">
        <v>73630.748600000006</v>
      </c>
    </row>
    <row r="7295" spans="1:16" x14ac:dyDescent="0.25">
      <c r="A7295" s="3" t="s">
        <v>17</v>
      </c>
      <c r="B7295" s="3" t="s">
        <v>28</v>
      </c>
      <c r="C7295" s="3" t="s">
        <v>14</v>
      </c>
      <c r="D7295" s="3" t="s">
        <v>20</v>
      </c>
      <c r="E7295" s="1">
        <v>42151</v>
      </c>
      <c r="F7295" s="3" t="s">
        <v>7646</v>
      </c>
      <c r="G7295" s="1">
        <v>42154</v>
      </c>
      <c r="H7295">
        <v>3</v>
      </c>
      <c r="I7295">
        <v>5886</v>
      </c>
      <c r="J7295">
        <v>668.27</v>
      </c>
      <c r="K7295">
        <v>3933437.22</v>
      </c>
      <c r="L7295">
        <v>502.54</v>
      </c>
      <c r="M7295">
        <v>2957950.44</v>
      </c>
      <c r="N7295">
        <v>975486.78</v>
      </c>
      <c r="O7295">
        <v>24.799900000000001</v>
      </c>
      <c r="P7295" s="4">
        <v>1311145.74</v>
      </c>
    </row>
    <row r="7296" spans="1:16" x14ac:dyDescent="0.25">
      <c r="A7296" s="3" t="s">
        <v>17</v>
      </c>
      <c r="B7296" s="3" t="s">
        <v>58</v>
      </c>
      <c r="C7296" s="3" t="s">
        <v>25</v>
      </c>
      <c r="D7296" s="3" t="s">
        <v>49</v>
      </c>
      <c r="E7296" s="1">
        <v>41172</v>
      </c>
      <c r="F7296" s="3" t="s">
        <v>7647</v>
      </c>
      <c r="G7296" s="1">
        <v>41204</v>
      </c>
      <c r="H7296">
        <v>32</v>
      </c>
      <c r="I7296">
        <v>115</v>
      </c>
      <c r="J7296">
        <v>109.28</v>
      </c>
      <c r="K7296">
        <v>12567.2</v>
      </c>
      <c r="L7296">
        <v>35.840000000000003</v>
      </c>
      <c r="M7296">
        <v>4121.6000000000004</v>
      </c>
      <c r="N7296">
        <v>8445.6</v>
      </c>
      <c r="O7296">
        <v>67.203500000000005</v>
      </c>
      <c r="P7296" s="4">
        <v>392.72500000000002</v>
      </c>
    </row>
    <row r="7297" spans="1:16" x14ac:dyDescent="0.25">
      <c r="A7297" s="3" t="s">
        <v>22</v>
      </c>
      <c r="B7297" s="3" t="s">
        <v>102</v>
      </c>
      <c r="C7297" s="3" t="s">
        <v>14</v>
      </c>
      <c r="D7297" s="3" t="s">
        <v>15</v>
      </c>
      <c r="E7297" s="1">
        <v>40191</v>
      </c>
      <c r="F7297" s="3" t="s">
        <v>7648</v>
      </c>
      <c r="G7297" s="1">
        <v>40221</v>
      </c>
      <c r="H7297">
        <v>30</v>
      </c>
      <c r="I7297">
        <v>6322</v>
      </c>
      <c r="J7297">
        <v>9.33</v>
      </c>
      <c r="K7297">
        <v>58984.26</v>
      </c>
      <c r="L7297">
        <v>6.92</v>
      </c>
      <c r="M7297">
        <v>43748.24</v>
      </c>
      <c r="N7297">
        <v>15236.02</v>
      </c>
      <c r="O7297">
        <v>25.8307</v>
      </c>
      <c r="P7297" s="4">
        <v>1966.1420000000001</v>
      </c>
    </row>
    <row r="7298" spans="1:16" x14ac:dyDescent="0.25">
      <c r="A7298" s="3" t="s">
        <v>17</v>
      </c>
      <c r="B7298" s="3" t="s">
        <v>62</v>
      </c>
      <c r="C7298" s="3" t="s">
        <v>25</v>
      </c>
      <c r="D7298" s="3" t="s">
        <v>49</v>
      </c>
      <c r="E7298" s="1">
        <v>42855</v>
      </c>
      <c r="F7298" s="3" t="s">
        <v>7649</v>
      </c>
      <c r="G7298" s="1">
        <v>42897</v>
      </c>
      <c r="H7298">
        <v>42</v>
      </c>
      <c r="I7298">
        <v>3419</v>
      </c>
      <c r="J7298">
        <v>152.58000000000001</v>
      </c>
      <c r="K7298">
        <v>521671.02</v>
      </c>
      <c r="L7298">
        <v>97.44</v>
      </c>
      <c r="M7298">
        <v>333147.36</v>
      </c>
      <c r="N7298">
        <v>188523.66</v>
      </c>
      <c r="O7298">
        <v>36.138399999999997</v>
      </c>
      <c r="P7298" s="4">
        <v>12420.738600000001</v>
      </c>
    </row>
    <row r="7299" spans="1:16" x14ac:dyDescent="0.25">
      <c r="A7299" s="3" t="s">
        <v>17</v>
      </c>
      <c r="B7299" s="3" t="s">
        <v>28</v>
      </c>
      <c r="C7299" s="3" t="s">
        <v>25</v>
      </c>
      <c r="D7299" s="3" t="s">
        <v>33</v>
      </c>
      <c r="E7299" s="1">
        <v>40754</v>
      </c>
      <c r="F7299" s="3" t="s">
        <v>7650</v>
      </c>
      <c r="G7299" s="1">
        <v>40802</v>
      </c>
      <c r="H7299">
        <v>48</v>
      </c>
      <c r="I7299">
        <v>7347</v>
      </c>
      <c r="J7299">
        <v>668.27</v>
      </c>
      <c r="K7299">
        <v>4909779.6900000004</v>
      </c>
      <c r="L7299">
        <v>502.54</v>
      </c>
      <c r="M7299">
        <v>3692161.38</v>
      </c>
      <c r="N7299">
        <v>1217618.31</v>
      </c>
      <c r="O7299">
        <v>24.799900000000001</v>
      </c>
      <c r="P7299" s="4">
        <v>102287.0769</v>
      </c>
    </row>
    <row r="7300" spans="1:16" x14ac:dyDescent="0.25">
      <c r="A7300" s="3" t="s">
        <v>17</v>
      </c>
      <c r="B7300" s="3" t="s">
        <v>24</v>
      </c>
      <c r="C7300" s="3" t="s">
        <v>25</v>
      </c>
      <c r="D7300" s="3" t="s">
        <v>15</v>
      </c>
      <c r="E7300" s="1">
        <v>42463</v>
      </c>
      <c r="F7300" s="3" t="s">
        <v>7651</v>
      </c>
      <c r="G7300" s="1">
        <v>42508</v>
      </c>
      <c r="H7300">
        <v>45</v>
      </c>
      <c r="I7300">
        <v>6081</v>
      </c>
      <c r="J7300">
        <v>154.06</v>
      </c>
      <c r="K7300">
        <v>936838.86</v>
      </c>
      <c r="L7300">
        <v>90.93</v>
      </c>
      <c r="M7300">
        <v>552945.32999999996</v>
      </c>
      <c r="N7300">
        <v>383893.53</v>
      </c>
      <c r="O7300">
        <v>40.977499999999999</v>
      </c>
      <c r="P7300" s="4">
        <v>20818.641299999999</v>
      </c>
    </row>
    <row r="7301" spans="1:16" x14ac:dyDescent="0.25">
      <c r="A7301" s="3" t="s">
        <v>17</v>
      </c>
      <c r="B7301" s="3" t="s">
        <v>28</v>
      </c>
      <c r="C7301" s="3" t="s">
        <v>25</v>
      </c>
      <c r="D7301" s="3" t="s">
        <v>15</v>
      </c>
      <c r="E7301" s="1">
        <v>41734</v>
      </c>
      <c r="F7301" s="3" t="s">
        <v>7652</v>
      </c>
      <c r="G7301" s="1">
        <v>41749</v>
      </c>
      <c r="H7301">
        <v>15</v>
      </c>
      <c r="I7301">
        <v>4625</v>
      </c>
      <c r="J7301">
        <v>668.27</v>
      </c>
      <c r="K7301">
        <v>3090748.75</v>
      </c>
      <c r="L7301">
        <v>502.54</v>
      </c>
      <c r="M7301">
        <v>2324247.5</v>
      </c>
      <c r="N7301">
        <v>766501.25</v>
      </c>
      <c r="O7301">
        <v>24.799900000000001</v>
      </c>
      <c r="P7301" s="4">
        <v>206049.9167</v>
      </c>
    </row>
    <row r="7302" spans="1:16" x14ac:dyDescent="0.25">
      <c r="A7302" s="3" t="s">
        <v>60</v>
      </c>
      <c r="B7302" s="3" t="s">
        <v>48</v>
      </c>
      <c r="C7302" s="3" t="s">
        <v>14</v>
      </c>
      <c r="D7302" s="3" t="s">
        <v>15</v>
      </c>
      <c r="E7302" s="1">
        <v>41002</v>
      </c>
      <c r="F7302" s="3" t="s">
        <v>7653</v>
      </c>
      <c r="G7302" s="1">
        <v>41007</v>
      </c>
      <c r="H7302">
        <v>5</v>
      </c>
      <c r="I7302">
        <v>15</v>
      </c>
      <c r="J7302">
        <v>205.7</v>
      </c>
      <c r="K7302">
        <v>3085.5</v>
      </c>
      <c r="L7302">
        <v>117.11</v>
      </c>
      <c r="M7302">
        <v>1756.65</v>
      </c>
      <c r="N7302">
        <v>1328.85</v>
      </c>
      <c r="O7302">
        <v>43.067599999999999</v>
      </c>
      <c r="P7302" s="4">
        <v>617.1</v>
      </c>
    </row>
    <row r="7303" spans="1:16" x14ac:dyDescent="0.25">
      <c r="A7303" s="3" t="s">
        <v>60</v>
      </c>
      <c r="B7303" s="3" t="s">
        <v>24</v>
      </c>
      <c r="C7303" s="3" t="s">
        <v>25</v>
      </c>
      <c r="D7303" s="3" t="s">
        <v>15</v>
      </c>
      <c r="E7303" s="1">
        <v>41714</v>
      </c>
      <c r="F7303" s="3" t="s">
        <v>7654</v>
      </c>
      <c r="G7303" s="1">
        <v>41715</v>
      </c>
      <c r="H7303">
        <v>1</v>
      </c>
      <c r="I7303">
        <v>6320</v>
      </c>
      <c r="J7303">
        <v>154.06</v>
      </c>
      <c r="K7303">
        <v>973659.2</v>
      </c>
      <c r="L7303">
        <v>90.93</v>
      </c>
      <c r="M7303">
        <v>574677.6</v>
      </c>
      <c r="N7303">
        <v>398981.6</v>
      </c>
      <c r="O7303">
        <v>40.977499999999999</v>
      </c>
      <c r="P7303" s="4">
        <v>973659.2</v>
      </c>
    </row>
    <row r="7304" spans="1:16" x14ac:dyDescent="0.25">
      <c r="A7304" s="3" t="s">
        <v>17</v>
      </c>
      <c r="B7304" s="3" t="s">
        <v>28</v>
      </c>
      <c r="C7304" s="3" t="s">
        <v>25</v>
      </c>
      <c r="D7304" s="3" t="s">
        <v>20</v>
      </c>
      <c r="E7304" s="1">
        <v>42934</v>
      </c>
      <c r="F7304" s="3" t="s">
        <v>7655</v>
      </c>
      <c r="G7304" s="1">
        <v>42984</v>
      </c>
      <c r="H7304">
        <v>50</v>
      </c>
      <c r="I7304">
        <v>9637</v>
      </c>
      <c r="J7304">
        <v>668.27</v>
      </c>
      <c r="K7304">
        <v>6440117.9900000002</v>
      </c>
      <c r="L7304">
        <v>502.54</v>
      </c>
      <c r="M7304">
        <v>4842977.9800000004</v>
      </c>
      <c r="N7304">
        <v>1597140.01</v>
      </c>
      <c r="O7304">
        <v>24.799900000000001</v>
      </c>
      <c r="P7304" s="4">
        <v>128802.35980000001</v>
      </c>
    </row>
    <row r="7305" spans="1:16" x14ac:dyDescent="0.25">
      <c r="A7305" s="3" t="s">
        <v>22</v>
      </c>
      <c r="B7305" s="3" t="s">
        <v>58</v>
      </c>
      <c r="C7305" s="3" t="s">
        <v>14</v>
      </c>
      <c r="D7305" s="3" t="s">
        <v>33</v>
      </c>
      <c r="E7305" s="1">
        <v>42737</v>
      </c>
      <c r="F7305" s="3" t="s">
        <v>7656</v>
      </c>
      <c r="G7305" s="1">
        <v>42775</v>
      </c>
      <c r="H7305">
        <v>38</v>
      </c>
      <c r="I7305">
        <v>3096</v>
      </c>
      <c r="J7305">
        <v>109.28</v>
      </c>
      <c r="K7305">
        <v>338330.88</v>
      </c>
      <c r="L7305">
        <v>35.840000000000003</v>
      </c>
      <c r="M7305">
        <v>110960.64</v>
      </c>
      <c r="N7305">
        <v>227370.23999999999</v>
      </c>
      <c r="O7305">
        <v>67.203500000000005</v>
      </c>
      <c r="P7305" s="4">
        <v>8903.4441999999999</v>
      </c>
    </row>
    <row r="7306" spans="1:16" x14ac:dyDescent="0.25">
      <c r="A7306" s="3" t="s">
        <v>11</v>
      </c>
      <c r="B7306" s="3" t="s">
        <v>69</v>
      </c>
      <c r="C7306" s="3" t="s">
        <v>14</v>
      </c>
      <c r="D7306" s="3" t="s">
        <v>49</v>
      </c>
      <c r="E7306" s="1">
        <v>42349</v>
      </c>
      <c r="F7306" s="3" t="s">
        <v>7657</v>
      </c>
      <c r="G7306" s="1">
        <v>42364</v>
      </c>
      <c r="H7306">
        <v>15</v>
      </c>
      <c r="I7306">
        <v>1859</v>
      </c>
      <c r="J7306">
        <v>81.73</v>
      </c>
      <c r="K7306">
        <v>151936.07</v>
      </c>
      <c r="L7306">
        <v>56.67</v>
      </c>
      <c r="M7306">
        <v>105349.53</v>
      </c>
      <c r="N7306">
        <v>46586.54</v>
      </c>
      <c r="O7306">
        <v>30.661899999999999</v>
      </c>
      <c r="P7306" s="4">
        <v>10129.0713</v>
      </c>
    </row>
    <row r="7307" spans="1:16" x14ac:dyDescent="0.25">
      <c r="A7307" s="3" t="s">
        <v>35</v>
      </c>
      <c r="B7307" s="3" t="s">
        <v>28</v>
      </c>
      <c r="C7307" s="3" t="s">
        <v>25</v>
      </c>
      <c r="D7307" s="3" t="s">
        <v>20</v>
      </c>
      <c r="E7307" s="1">
        <v>42004</v>
      </c>
      <c r="F7307" s="3" t="s">
        <v>7658</v>
      </c>
      <c r="G7307" s="1">
        <v>42024</v>
      </c>
      <c r="H7307">
        <v>20</v>
      </c>
      <c r="I7307">
        <v>8118</v>
      </c>
      <c r="J7307">
        <v>668.27</v>
      </c>
      <c r="K7307">
        <v>5425015.8600000003</v>
      </c>
      <c r="L7307">
        <v>502.54</v>
      </c>
      <c r="M7307">
        <v>4079619.72</v>
      </c>
      <c r="N7307">
        <v>1345396.14</v>
      </c>
      <c r="O7307">
        <v>24.799900000000001</v>
      </c>
      <c r="P7307" s="4">
        <v>271250.79300000001</v>
      </c>
    </row>
    <row r="7308" spans="1:16" x14ac:dyDescent="0.25">
      <c r="A7308" s="3" t="s">
        <v>60</v>
      </c>
      <c r="B7308" s="3" t="s">
        <v>39</v>
      </c>
      <c r="C7308" s="3" t="s">
        <v>14</v>
      </c>
      <c r="D7308" s="3" t="s">
        <v>20</v>
      </c>
      <c r="E7308" s="1">
        <v>42325</v>
      </c>
      <c r="F7308" s="3" t="s">
        <v>7659</v>
      </c>
      <c r="G7308" s="1">
        <v>42329</v>
      </c>
      <c r="H7308">
        <v>4</v>
      </c>
      <c r="I7308">
        <v>6096</v>
      </c>
      <c r="J7308">
        <v>255.28</v>
      </c>
      <c r="K7308">
        <v>1556186.88</v>
      </c>
      <c r="L7308">
        <v>159.41999999999999</v>
      </c>
      <c r="M7308">
        <v>971824.32</v>
      </c>
      <c r="N7308">
        <v>584362.56000000006</v>
      </c>
      <c r="O7308">
        <v>37.550899999999999</v>
      </c>
      <c r="P7308" s="4">
        <v>389046.72</v>
      </c>
    </row>
    <row r="7309" spans="1:16" x14ac:dyDescent="0.25">
      <c r="A7309" s="3" t="s">
        <v>44</v>
      </c>
      <c r="B7309" s="3" t="s">
        <v>28</v>
      </c>
      <c r="C7309" s="3" t="s">
        <v>14</v>
      </c>
      <c r="D7309" s="3" t="s">
        <v>33</v>
      </c>
      <c r="E7309" s="1">
        <v>42941</v>
      </c>
      <c r="F7309" s="3" t="s">
        <v>7660</v>
      </c>
      <c r="G7309" s="1">
        <v>42946</v>
      </c>
      <c r="H7309">
        <v>5</v>
      </c>
      <c r="I7309">
        <v>7048</v>
      </c>
      <c r="J7309">
        <v>668.27</v>
      </c>
      <c r="K7309">
        <v>4709966.96</v>
      </c>
      <c r="L7309">
        <v>502.54</v>
      </c>
      <c r="M7309">
        <v>3541901.92</v>
      </c>
      <c r="N7309">
        <v>1168065.04</v>
      </c>
      <c r="O7309">
        <v>24.799900000000001</v>
      </c>
      <c r="P7309" s="4">
        <v>941993.39199999999</v>
      </c>
    </row>
    <row r="7310" spans="1:16" x14ac:dyDescent="0.25">
      <c r="A7310" s="3" t="s">
        <v>22</v>
      </c>
      <c r="B7310" s="3" t="s">
        <v>58</v>
      </c>
      <c r="C7310" s="3" t="s">
        <v>14</v>
      </c>
      <c r="D7310" s="3" t="s">
        <v>49</v>
      </c>
      <c r="E7310" s="1">
        <v>41103</v>
      </c>
      <c r="F7310" s="3" t="s">
        <v>7661</v>
      </c>
      <c r="G7310" s="1">
        <v>41132</v>
      </c>
      <c r="H7310">
        <v>29</v>
      </c>
      <c r="I7310">
        <v>4261</v>
      </c>
      <c r="J7310">
        <v>109.28</v>
      </c>
      <c r="K7310">
        <v>465642.08</v>
      </c>
      <c r="L7310">
        <v>35.840000000000003</v>
      </c>
      <c r="M7310">
        <v>152714.23999999999</v>
      </c>
      <c r="N7310">
        <v>312927.84000000003</v>
      </c>
      <c r="O7310">
        <v>67.203500000000005</v>
      </c>
      <c r="P7310" s="4">
        <v>16056.6234</v>
      </c>
    </row>
    <row r="7311" spans="1:16" x14ac:dyDescent="0.25">
      <c r="A7311" s="3" t="s">
        <v>17</v>
      </c>
      <c r="B7311" s="3" t="s">
        <v>48</v>
      </c>
      <c r="C7311" s="3" t="s">
        <v>14</v>
      </c>
      <c r="D7311" s="3" t="s">
        <v>15</v>
      </c>
      <c r="E7311" s="1">
        <v>41366</v>
      </c>
      <c r="F7311" s="3" t="s">
        <v>7662</v>
      </c>
      <c r="G7311" s="1">
        <v>41380</v>
      </c>
      <c r="H7311">
        <v>14</v>
      </c>
      <c r="I7311">
        <v>8052</v>
      </c>
      <c r="J7311">
        <v>205.7</v>
      </c>
      <c r="K7311">
        <v>1656296.4</v>
      </c>
      <c r="L7311">
        <v>117.11</v>
      </c>
      <c r="M7311">
        <v>942969.72</v>
      </c>
      <c r="N7311">
        <v>713326.68</v>
      </c>
      <c r="O7311">
        <v>43.067599999999999</v>
      </c>
      <c r="P7311" s="4">
        <v>118306.8857</v>
      </c>
    </row>
    <row r="7312" spans="1:16" x14ac:dyDescent="0.25">
      <c r="A7312" s="3" t="s">
        <v>22</v>
      </c>
      <c r="B7312" s="3" t="s">
        <v>42</v>
      </c>
      <c r="C7312" s="3" t="s">
        <v>25</v>
      </c>
      <c r="D7312" s="3" t="s">
        <v>20</v>
      </c>
      <c r="E7312" s="1">
        <v>40377</v>
      </c>
      <c r="F7312" s="3" t="s">
        <v>7663</v>
      </c>
      <c r="G7312" s="1">
        <v>40392</v>
      </c>
      <c r="H7312">
        <v>15</v>
      </c>
      <c r="I7312">
        <v>770</v>
      </c>
      <c r="J7312">
        <v>421.89</v>
      </c>
      <c r="K7312">
        <v>324855.3</v>
      </c>
      <c r="L7312">
        <v>364.69</v>
      </c>
      <c r="M7312">
        <v>280811.3</v>
      </c>
      <c r="N7312">
        <v>44044</v>
      </c>
      <c r="O7312">
        <v>13.558</v>
      </c>
      <c r="P7312" s="4">
        <v>21657.02</v>
      </c>
    </row>
    <row r="7313" spans="1:16" x14ac:dyDescent="0.25">
      <c r="A7313" s="3" t="s">
        <v>11</v>
      </c>
      <c r="B7313" s="3" t="s">
        <v>58</v>
      </c>
      <c r="C7313" s="3" t="s">
        <v>14</v>
      </c>
      <c r="D7313" s="3" t="s">
        <v>20</v>
      </c>
      <c r="E7313" s="1">
        <v>42087</v>
      </c>
      <c r="F7313" s="3" t="s">
        <v>7664</v>
      </c>
      <c r="G7313" s="1">
        <v>42114</v>
      </c>
      <c r="H7313">
        <v>27</v>
      </c>
      <c r="I7313">
        <v>1794</v>
      </c>
      <c r="J7313">
        <v>109.28</v>
      </c>
      <c r="K7313">
        <v>196048.32</v>
      </c>
      <c r="L7313">
        <v>35.840000000000003</v>
      </c>
      <c r="M7313">
        <v>64296.959999999999</v>
      </c>
      <c r="N7313">
        <v>131751.35999999999</v>
      </c>
      <c r="O7313">
        <v>67.203500000000005</v>
      </c>
      <c r="P7313" s="4">
        <v>7261.0488999999998</v>
      </c>
    </row>
    <row r="7314" spans="1:16" x14ac:dyDescent="0.25">
      <c r="A7314" s="3" t="s">
        <v>11</v>
      </c>
      <c r="B7314" s="3" t="s">
        <v>69</v>
      </c>
      <c r="C7314" s="3" t="s">
        <v>25</v>
      </c>
      <c r="D7314" s="3" t="s">
        <v>15</v>
      </c>
      <c r="E7314" s="1">
        <v>42537</v>
      </c>
      <c r="F7314" s="3" t="s">
        <v>7665</v>
      </c>
      <c r="G7314" s="1">
        <v>42539</v>
      </c>
      <c r="H7314">
        <v>2</v>
      </c>
      <c r="I7314">
        <v>2535</v>
      </c>
      <c r="J7314">
        <v>81.73</v>
      </c>
      <c r="K7314">
        <v>207185.55</v>
      </c>
      <c r="L7314">
        <v>56.67</v>
      </c>
      <c r="M7314">
        <v>143658.45000000001</v>
      </c>
      <c r="N7314">
        <v>63527.1</v>
      </c>
      <c r="O7314">
        <v>30.661899999999999</v>
      </c>
      <c r="P7314" s="4">
        <v>103592.77499999999</v>
      </c>
    </row>
    <row r="7315" spans="1:16" x14ac:dyDescent="0.25">
      <c r="A7315" s="3" t="s">
        <v>60</v>
      </c>
      <c r="B7315" s="3" t="s">
        <v>28</v>
      </c>
      <c r="C7315" s="3" t="s">
        <v>25</v>
      </c>
      <c r="D7315" s="3" t="s">
        <v>20</v>
      </c>
      <c r="E7315" s="1">
        <v>42306</v>
      </c>
      <c r="F7315" s="3" t="s">
        <v>7666</v>
      </c>
      <c r="G7315" s="1">
        <v>42345</v>
      </c>
      <c r="H7315">
        <v>39</v>
      </c>
      <c r="I7315">
        <v>1437</v>
      </c>
      <c r="J7315">
        <v>668.27</v>
      </c>
      <c r="K7315">
        <v>960303.99</v>
      </c>
      <c r="L7315">
        <v>502.54</v>
      </c>
      <c r="M7315">
        <v>722149.98</v>
      </c>
      <c r="N7315">
        <v>238154.01</v>
      </c>
      <c r="O7315">
        <v>24.799900000000001</v>
      </c>
      <c r="P7315" s="4">
        <v>24623.179199999999</v>
      </c>
    </row>
    <row r="7316" spans="1:16" x14ac:dyDescent="0.25">
      <c r="A7316" s="3" t="s">
        <v>11</v>
      </c>
      <c r="B7316" s="3" t="s">
        <v>24</v>
      </c>
      <c r="C7316" s="3" t="s">
        <v>25</v>
      </c>
      <c r="D7316" s="3" t="s">
        <v>15</v>
      </c>
      <c r="E7316" s="1">
        <v>42363</v>
      </c>
      <c r="F7316" s="3" t="s">
        <v>7667</v>
      </c>
      <c r="G7316" s="1">
        <v>42405</v>
      </c>
      <c r="H7316">
        <v>42</v>
      </c>
      <c r="I7316">
        <v>8972</v>
      </c>
      <c r="J7316">
        <v>154.06</v>
      </c>
      <c r="K7316">
        <v>1382226.32</v>
      </c>
      <c r="L7316">
        <v>90.93</v>
      </c>
      <c r="M7316">
        <v>815823.96</v>
      </c>
      <c r="N7316">
        <v>566402.36</v>
      </c>
      <c r="O7316">
        <v>40.977499999999999</v>
      </c>
      <c r="P7316" s="4">
        <v>32910.150500000003</v>
      </c>
    </row>
    <row r="7317" spans="1:16" x14ac:dyDescent="0.25">
      <c r="A7317" s="3" t="s">
        <v>35</v>
      </c>
      <c r="B7317" s="3" t="s">
        <v>74</v>
      </c>
      <c r="C7317" s="3" t="s">
        <v>25</v>
      </c>
      <c r="D7317" s="3" t="s">
        <v>20</v>
      </c>
      <c r="E7317" s="1">
        <v>42681</v>
      </c>
      <c r="F7317" s="3" t="s">
        <v>7668</v>
      </c>
      <c r="G7317" s="1">
        <v>42688</v>
      </c>
      <c r="H7317">
        <v>7</v>
      </c>
      <c r="I7317">
        <v>2646</v>
      </c>
      <c r="J7317">
        <v>437.2</v>
      </c>
      <c r="K7317">
        <v>1156831.2</v>
      </c>
      <c r="L7317">
        <v>263.33</v>
      </c>
      <c r="M7317">
        <v>696771.18</v>
      </c>
      <c r="N7317">
        <v>460060.02</v>
      </c>
      <c r="O7317">
        <v>39.768999999999998</v>
      </c>
      <c r="P7317" s="4">
        <v>165261.6</v>
      </c>
    </row>
    <row r="7318" spans="1:16" x14ac:dyDescent="0.25">
      <c r="A7318" s="3" t="s">
        <v>17</v>
      </c>
      <c r="B7318" s="3" t="s">
        <v>42</v>
      </c>
      <c r="C7318" s="3" t="s">
        <v>14</v>
      </c>
      <c r="D7318" s="3" t="s">
        <v>15</v>
      </c>
      <c r="E7318" s="1">
        <v>40860</v>
      </c>
      <c r="F7318" s="3" t="s">
        <v>7669</v>
      </c>
      <c r="G7318" s="1">
        <v>40906</v>
      </c>
      <c r="H7318">
        <v>46</v>
      </c>
      <c r="I7318">
        <v>1994</v>
      </c>
      <c r="J7318">
        <v>421.89</v>
      </c>
      <c r="K7318">
        <v>841248.66</v>
      </c>
      <c r="L7318">
        <v>364.69</v>
      </c>
      <c r="M7318">
        <v>727191.86</v>
      </c>
      <c r="N7318">
        <v>114056.8</v>
      </c>
      <c r="O7318">
        <v>13.558</v>
      </c>
      <c r="P7318" s="4">
        <v>18288.014299999999</v>
      </c>
    </row>
    <row r="7319" spans="1:16" x14ac:dyDescent="0.25">
      <c r="A7319" s="3" t="s">
        <v>44</v>
      </c>
      <c r="B7319" s="3" t="s">
        <v>28</v>
      </c>
      <c r="C7319" s="3" t="s">
        <v>14</v>
      </c>
      <c r="D7319" s="3" t="s">
        <v>15</v>
      </c>
      <c r="E7319" s="1">
        <v>41799</v>
      </c>
      <c r="F7319" s="3" t="s">
        <v>7670</v>
      </c>
      <c r="G7319" s="1">
        <v>41802</v>
      </c>
      <c r="H7319">
        <v>3</v>
      </c>
      <c r="I7319">
        <v>3584</v>
      </c>
      <c r="J7319">
        <v>668.27</v>
      </c>
      <c r="K7319">
        <v>2395079.6800000002</v>
      </c>
      <c r="L7319">
        <v>502.54</v>
      </c>
      <c r="M7319">
        <v>1801103.3600000001</v>
      </c>
      <c r="N7319">
        <v>593976.31999999995</v>
      </c>
      <c r="O7319">
        <v>24.799900000000001</v>
      </c>
      <c r="P7319" s="4">
        <v>798359.8933</v>
      </c>
    </row>
    <row r="7320" spans="1:16" x14ac:dyDescent="0.25">
      <c r="A7320" s="3" t="s">
        <v>11</v>
      </c>
      <c r="B7320" s="3" t="s">
        <v>62</v>
      </c>
      <c r="C7320" s="3" t="s">
        <v>25</v>
      </c>
      <c r="D7320" s="3" t="s">
        <v>15</v>
      </c>
      <c r="E7320" s="1">
        <v>42490</v>
      </c>
      <c r="F7320" s="3" t="s">
        <v>7671</v>
      </c>
      <c r="G7320" s="1">
        <v>42531</v>
      </c>
      <c r="H7320">
        <v>41</v>
      </c>
      <c r="I7320">
        <v>6014</v>
      </c>
      <c r="J7320">
        <v>152.58000000000001</v>
      </c>
      <c r="K7320">
        <v>917616.12</v>
      </c>
      <c r="L7320">
        <v>97.44</v>
      </c>
      <c r="M7320">
        <v>586004.16</v>
      </c>
      <c r="N7320">
        <v>331611.96000000002</v>
      </c>
      <c r="O7320">
        <v>36.138399999999997</v>
      </c>
      <c r="P7320" s="4">
        <v>22380.881000000001</v>
      </c>
    </row>
    <row r="7321" spans="1:16" x14ac:dyDescent="0.25">
      <c r="A7321" s="3" t="s">
        <v>35</v>
      </c>
      <c r="B7321" s="3" t="s">
        <v>74</v>
      </c>
      <c r="C7321" s="3" t="s">
        <v>25</v>
      </c>
      <c r="D7321" s="3" t="s">
        <v>15</v>
      </c>
      <c r="E7321" s="1">
        <v>41699</v>
      </c>
      <c r="F7321" s="3" t="s">
        <v>7672</v>
      </c>
      <c r="G7321" s="1">
        <v>41706</v>
      </c>
      <c r="H7321">
        <v>7</v>
      </c>
      <c r="I7321">
        <v>4916</v>
      </c>
      <c r="J7321">
        <v>437.2</v>
      </c>
      <c r="K7321">
        <v>2149275.2000000002</v>
      </c>
      <c r="L7321">
        <v>263.33</v>
      </c>
      <c r="M7321">
        <v>1294530.28</v>
      </c>
      <c r="N7321">
        <v>854744.92</v>
      </c>
      <c r="O7321">
        <v>39.768999999999998</v>
      </c>
      <c r="P7321" s="4">
        <v>307039.31430000003</v>
      </c>
    </row>
    <row r="7322" spans="1:16" x14ac:dyDescent="0.25">
      <c r="A7322" s="3" t="s">
        <v>22</v>
      </c>
      <c r="B7322" s="3" t="s">
        <v>28</v>
      </c>
      <c r="C7322" s="3" t="s">
        <v>25</v>
      </c>
      <c r="D7322" s="3" t="s">
        <v>20</v>
      </c>
      <c r="E7322" s="1">
        <v>41344</v>
      </c>
      <c r="F7322" s="3" t="s">
        <v>7673</v>
      </c>
      <c r="G7322" s="1">
        <v>41359</v>
      </c>
      <c r="H7322">
        <v>15</v>
      </c>
      <c r="I7322">
        <v>7948</v>
      </c>
      <c r="J7322">
        <v>668.27</v>
      </c>
      <c r="K7322">
        <v>5311409.96</v>
      </c>
      <c r="L7322">
        <v>502.54</v>
      </c>
      <c r="M7322">
        <v>3994187.92</v>
      </c>
      <c r="N7322">
        <v>1317222.04</v>
      </c>
      <c r="O7322">
        <v>24.799900000000001</v>
      </c>
      <c r="P7322" s="4">
        <v>354093.99729999999</v>
      </c>
    </row>
    <row r="7323" spans="1:16" x14ac:dyDescent="0.25">
      <c r="A7323" s="3" t="s">
        <v>17</v>
      </c>
      <c r="B7323" s="3" t="s">
        <v>13</v>
      </c>
      <c r="C7323" s="3" t="s">
        <v>25</v>
      </c>
      <c r="D7323" s="3" t="s">
        <v>33</v>
      </c>
      <c r="E7323" s="1">
        <v>42351</v>
      </c>
      <c r="F7323" s="3" t="s">
        <v>7674</v>
      </c>
      <c r="G7323" s="1">
        <v>42366</v>
      </c>
      <c r="H7323">
        <v>15</v>
      </c>
      <c r="I7323">
        <v>9805</v>
      </c>
      <c r="J7323">
        <v>651.21</v>
      </c>
      <c r="K7323">
        <v>6385114.0499999998</v>
      </c>
      <c r="L7323">
        <v>524.96</v>
      </c>
      <c r="M7323">
        <v>5147232.8</v>
      </c>
      <c r="N7323">
        <v>1237881.25</v>
      </c>
      <c r="O7323">
        <v>19.387</v>
      </c>
      <c r="P7323" s="4">
        <v>425674.27</v>
      </c>
    </row>
    <row r="7324" spans="1:16" x14ac:dyDescent="0.25">
      <c r="A7324" s="3" t="s">
        <v>11</v>
      </c>
      <c r="B7324" s="3" t="s">
        <v>74</v>
      </c>
      <c r="C7324" s="3" t="s">
        <v>25</v>
      </c>
      <c r="D7324" s="3" t="s">
        <v>49</v>
      </c>
      <c r="E7324" s="1">
        <v>40501</v>
      </c>
      <c r="F7324" s="3" t="s">
        <v>7675</v>
      </c>
      <c r="G7324" s="1">
        <v>40521</v>
      </c>
      <c r="H7324">
        <v>20</v>
      </c>
      <c r="I7324">
        <v>7210</v>
      </c>
      <c r="J7324">
        <v>437.2</v>
      </c>
      <c r="K7324">
        <v>3152212</v>
      </c>
      <c r="L7324">
        <v>263.33</v>
      </c>
      <c r="M7324">
        <v>1898609.3</v>
      </c>
      <c r="N7324">
        <v>1253602.7</v>
      </c>
      <c r="O7324">
        <v>39.768999999999998</v>
      </c>
      <c r="P7324" s="4">
        <v>157610.6</v>
      </c>
    </row>
    <row r="7325" spans="1:16" x14ac:dyDescent="0.25">
      <c r="A7325" s="3" t="s">
        <v>60</v>
      </c>
      <c r="B7325" s="3" t="s">
        <v>62</v>
      </c>
      <c r="C7325" s="3" t="s">
        <v>25</v>
      </c>
      <c r="D7325" s="3" t="s">
        <v>33</v>
      </c>
      <c r="E7325" s="1">
        <v>41647</v>
      </c>
      <c r="F7325" s="3" t="s">
        <v>7676</v>
      </c>
      <c r="G7325" s="1">
        <v>41681</v>
      </c>
      <c r="H7325">
        <v>34</v>
      </c>
      <c r="I7325">
        <v>3917</v>
      </c>
      <c r="J7325">
        <v>152.58000000000001</v>
      </c>
      <c r="K7325">
        <v>597655.86</v>
      </c>
      <c r="L7325">
        <v>97.44</v>
      </c>
      <c r="M7325">
        <v>381672.48</v>
      </c>
      <c r="N7325">
        <v>215983.38</v>
      </c>
      <c r="O7325">
        <v>36.138399999999997</v>
      </c>
      <c r="P7325" s="4">
        <v>17578.113499999999</v>
      </c>
    </row>
    <row r="7326" spans="1:16" x14ac:dyDescent="0.25">
      <c r="A7326" s="3" t="s">
        <v>35</v>
      </c>
      <c r="B7326" s="3" t="s">
        <v>74</v>
      </c>
      <c r="C7326" s="3" t="s">
        <v>14</v>
      </c>
      <c r="D7326" s="3" t="s">
        <v>20</v>
      </c>
      <c r="E7326" s="1">
        <v>40965</v>
      </c>
      <c r="F7326" s="3" t="s">
        <v>7677</v>
      </c>
      <c r="G7326" s="1">
        <v>40985</v>
      </c>
      <c r="H7326">
        <v>20</v>
      </c>
      <c r="I7326">
        <v>5712</v>
      </c>
      <c r="J7326">
        <v>437.2</v>
      </c>
      <c r="K7326">
        <v>2497286.4</v>
      </c>
      <c r="L7326">
        <v>263.33</v>
      </c>
      <c r="M7326">
        <v>1504140.96</v>
      </c>
      <c r="N7326">
        <v>993145.44</v>
      </c>
      <c r="O7326">
        <v>39.768999999999998</v>
      </c>
      <c r="P7326" s="4">
        <v>124864.32000000001</v>
      </c>
    </row>
    <row r="7327" spans="1:16" x14ac:dyDescent="0.25">
      <c r="A7327" s="3" t="s">
        <v>35</v>
      </c>
      <c r="B7327" s="3" t="s">
        <v>19</v>
      </c>
      <c r="C7327" s="3" t="s">
        <v>25</v>
      </c>
      <c r="D7327" s="3" t="s">
        <v>49</v>
      </c>
      <c r="E7327" s="1">
        <v>40937</v>
      </c>
      <c r="F7327" s="3" t="s">
        <v>7678</v>
      </c>
      <c r="G7327" s="1">
        <v>40969</v>
      </c>
      <c r="H7327">
        <v>32</v>
      </c>
      <c r="I7327">
        <v>5414</v>
      </c>
      <c r="J7327">
        <v>47.45</v>
      </c>
      <c r="K7327">
        <v>256894.3</v>
      </c>
      <c r="L7327">
        <v>31.79</v>
      </c>
      <c r="M7327">
        <v>172111.06</v>
      </c>
      <c r="N7327">
        <v>84783.24</v>
      </c>
      <c r="O7327">
        <v>33.0032</v>
      </c>
      <c r="P7327" s="4">
        <v>8027.9468999999999</v>
      </c>
    </row>
    <row r="7328" spans="1:16" x14ac:dyDescent="0.25">
      <c r="A7328" s="3" t="s">
        <v>17</v>
      </c>
      <c r="B7328" s="3" t="s">
        <v>42</v>
      </c>
      <c r="C7328" s="3" t="s">
        <v>25</v>
      </c>
      <c r="D7328" s="3" t="s">
        <v>49</v>
      </c>
      <c r="E7328" s="1">
        <v>41667</v>
      </c>
      <c r="F7328" s="3" t="s">
        <v>7679</v>
      </c>
      <c r="G7328" s="1">
        <v>41706</v>
      </c>
      <c r="H7328">
        <v>39</v>
      </c>
      <c r="I7328">
        <v>7870</v>
      </c>
      <c r="J7328">
        <v>421.89</v>
      </c>
      <c r="K7328">
        <v>3320274.3</v>
      </c>
      <c r="L7328">
        <v>364.69</v>
      </c>
      <c r="M7328">
        <v>2870110.3</v>
      </c>
      <c r="N7328">
        <v>450164</v>
      </c>
      <c r="O7328">
        <v>13.558</v>
      </c>
      <c r="P7328" s="4">
        <v>85135.238500000007</v>
      </c>
    </row>
    <row r="7329" spans="1:16" x14ac:dyDescent="0.25">
      <c r="A7329" s="3" t="s">
        <v>17</v>
      </c>
      <c r="B7329" s="3" t="s">
        <v>69</v>
      </c>
      <c r="C7329" s="3" t="s">
        <v>25</v>
      </c>
      <c r="D7329" s="3" t="s">
        <v>33</v>
      </c>
      <c r="E7329" s="1">
        <v>42265</v>
      </c>
      <c r="F7329" s="3" t="s">
        <v>7680</v>
      </c>
      <c r="G7329" s="1">
        <v>42309</v>
      </c>
      <c r="H7329">
        <v>44</v>
      </c>
      <c r="I7329">
        <v>4961</v>
      </c>
      <c r="J7329">
        <v>81.73</v>
      </c>
      <c r="K7329">
        <v>405462.53</v>
      </c>
      <c r="L7329">
        <v>56.67</v>
      </c>
      <c r="M7329">
        <v>281139.87</v>
      </c>
      <c r="N7329">
        <v>124322.66</v>
      </c>
      <c r="O7329">
        <v>30.661899999999999</v>
      </c>
      <c r="P7329" s="4">
        <v>9215.0575000000008</v>
      </c>
    </row>
    <row r="7330" spans="1:16" x14ac:dyDescent="0.25">
      <c r="A7330" s="3" t="s">
        <v>44</v>
      </c>
      <c r="B7330" s="3" t="s">
        <v>13</v>
      </c>
      <c r="C7330" s="3" t="s">
        <v>25</v>
      </c>
      <c r="D7330" s="3" t="s">
        <v>33</v>
      </c>
      <c r="E7330" s="1">
        <v>42229</v>
      </c>
      <c r="F7330" s="3" t="s">
        <v>7681</v>
      </c>
      <c r="G7330" s="1">
        <v>42245</v>
      </c>
      <c r="H7330">
        <v>16</v>
      </c>
      <c r="I7330">
        <v>598</v>
      </c>
      <c r="J7330">
        <v>651.21</v>
      </c>
      <c r="K7330">
        <v>389423.58</v>
      </c>
      <c r="L7330">
        <v>524.96</v>
      </c>
      <c r="M7330">
        <v>313926.08</v>
      </c>
      <c r="N7330">
        <v>75497.5</v>
      </c>
      <c r="O7330">
        <v>19.387</v>
      </c>
      <c r="P7330" s="4">
        <v>24338.9738</v>
      </c>
    </row>
    <row r="7331" spans="1:16" x14ac:dyDescent="0.25">
      <c r="A7331" s="3" t="s">
        <v>11</v>
      </c>
      <c r="B7331" s="3" t="s">
        <v>69</v>
      </c>
      <c r="C7331" s="3" t="s">
        <v>14</v>
      </c>
      <c r="D7331" s="3" t="s">
        <v>33</v>
      </c>
      <c r="E7331" s="1">
        <v>42831</v>
      </c>
      <c r="F7331" s="3" t="s">
        <v>7682</v>
      </c>
      <c r="G7331" s="1">
        <v>42843</v>
      </c>
      <c r="H7331">
        <v>12</v>
      </c>
      <c r="I7331">
        <v>5722</v>
      </c>
      <c r="J7331">
        <v>81.73</v>
      </c>
      <c r="K7331">
        <v>467659.06</v>
      </c>
      <c r="L7331">
        <v>56.67</v>
      </c>
      <c r="M7331">
        <v>324265.74</v>
      </c>
      <c r="N7331">
        <v>143393.32</v>
      </c>
      <c r="O7331">
        <v>30.661899999999999</v>
      </c>
      <c r="P7331" s="4">
        <v>38971.588300000003</v>
      </c>
    </row>
    <row r="7332" spans="1:16" x14ac:dyDescent="0.25">
      <c r="A7332" s="3" t="s">
        <v>11</v>
      </c>
      <c r="B7332" s="3" t="s">
        <v>74</v>
      </c>
      <c r="C7332" s="3" t="s">
        <v>14</v>
      </c>
      <c r="D7332" s="3" t="s">
        <v>49</v>
      </c>
      <c r="E7332" s="1">
        <v>40198</v>
      </c>
      <c r="F7332" s="3" t="s">
        <v>7683</v>
      </c>
      <c r="G7332" s="1">
        <v>40200</v>
      </c>
      <c r="H7332">
        <v>2</v>
      </c>
      <c r="I7332">
        <v>3309</v>
      </c>
      <c r="J7332">
        <v>437.2</v>
      </c>
      <c r="K7332">
        <v>1446694.8</v>
      </c>
      <c r="L7332">
        <v>263.33</v>
      </c>
      <c r="M7332">
        <v>871358.97</v>
      </c>
      <c r="N7332">
        <v>575335.82999999996</v>
      </c>
      <c r="O7332">
        <v>39.768999999999998</v>
      </c>
      <c r="P7332" s="4">
        <v>723347.4</v>
      </c>
    </row>
    <row r="7333" spans="1:16" x14ac:dyDescent="0.25">
      <c r="A7333" s="3" t="s">
        <v>17</v>
      </c>
      <c r="B7333" s="3" t="s">
        <v>42</v>
      </c>
      <c r="C7333" s="3" t="s">
        <v>25</v>
      </c>
      <c r="D7333" s="3" t="s">
        <v>20</v>
      </c>
      <c r="E7333" s="1">
        <v>40528</v>
      </c>
      <c r="F7333" s="3" t="s">
        <v>7684</v>
      </c>
      <c r="G7333" s="1">
        <v>40574</v>
      </c>
      <c r="H7333">
        <v>46</v>
      </c>
      <c r="I7333">
        <v>3362</v>
      </c>
      <c r="J7333">
        <v>421.89</v>
      </c>
      <c r="K7333">
        <v>1418394.18</v>
      </c>
      <c r="L7333">
        <v>364.69</v>
      </c>
      <c r="M7333">
        <v>1226087.78</v>
      </c>
      <c r="N7333">
        <v>192306.4</v>
      </c>
      <c r="O7333">
        <v>13.558</v>
      </c>
      <c r="P7333" s="4">
        <v>30834.6561</v>
      </c>
    </row>
    <row r="7334" spans="1:16" x14ac:dyDescent="0.25">
      <c r="A7334" s="3" t="s">
        <v>22</v>
      </c>
      <c r="B7334" s="3" t="s">
        <v>69</v>
      </c>
      <c r="C7334" s="3" t="s">
        <v>25</v>
      </c>
      <c r="D7334" s="3" t="s">
        <v>49</v>
      </c>
      <c r="E7334" s="1">
        <v>42111</v>
      </c>
      <c r="F7334" s="3" t="s">
        <v>7685</v>
      </c>
      <c r="G7334" s="1">
        <v>42123</v>
      </c>
      <c r="H7334">
        <v>12</v>
      </c>
      <c r="I7334">
        <v>7917</v>
      </c>
      <c r="J7334">
        <v>81.73</v>
      </c>
      <c r="K7334">
        <v>647056.41</v>
      </c>
      <c r="L7334">
        <v>56.67</v>
      </c>
      <c r="M7334">
        <v>448656.39</v>
      </c>
      <c r="N7334">
        <v>198400.02</v>
      </c>
      <c r="O7334">
        <v>30.661899999999999</v>
      </c>
      <c r="P7334" s="4">
        <v>53921.3675</v>
      </c>
    </row>
    <row r="7335" spans="1:16" x14ac:dyDescent="0.25">
      <c r="A7335" s="3" t="s">
        <v>60</v>
      </c>
      <c r="B7335" s="3" t="s">
        <v>42</v>
      </c>
      <c r="C7335" s="3" t="s">
        <v>25</v>
      </c>
      <c r="D7335" s="3" t="s">
        <v>15</v>
      </c>
      <c r="E7335" s="1">
        <v>42240</v>
      </c>
      <c r="F7335" s="3" t="s">
        <v>7686</v>
      </c>
      <c r="G7335" s="1">
        <v>42253</v>
      </c>
      <c r="H7335">
        <v>13</v>
      </c>
      <c r="I7335">
        <v>6043</v>
      </c>
      <c r="J7335">
        <v>421.89</v>
      </c>
      <c r="K7335">
        <v>2549481.27</v>
      </c>
      <c r="L7335">
        <v>364.69</v>
      </c>
      <c r="M7335">
        <v>2203821.67</v>
      </c>
      <c r="N7335">
        <v>345659.6</v>
      </c>
      <c r="O7335">
        <v>13.558</v>
      </c>
      <c r="P7335" s="4">
        <v>196113.94380000001</v>
      </c>
    </row>
    <row r="7336" spans="1:16" x14ac:dyDescent="0.25">
      <c r="A7336" s="3" t="s">
        <v>17</v>
      </c>
      <c r="B7336" s="3" t="s">
        <v>102</v>
      </c>
      <c r="C7336" s="3" t="s">
        <v>14</v>
      </c>
      <c r="D7336" s="3" t="s">
        <v>49</v>
      </c>
      <c r="E7336" s="1">
        <v>41366</v>
      </c>
      <c r="F7336" s="3" t="s">
        <v>7687</v>
      </c>
      <c r="G7336" s="1">
        <v>41387</v>
      </c>
      <c r="H7336">
        <v>21</v>
      </c>
      <c r="I7336">
        <v>8837</v>
      </c>
      <c r="J7336">
        <v>9.33</v>
      </c>
      <c r="K7336">
        <v>82449.210000000006</v>
      </c>
      <c r="L7336">
        <v>6.92</v>
      </c>
      <c r="M7336">
        <v>61152.04</v>
      </c>
      <c r="N7336">
        <v>21297.17</v>
      </c>
      <c r="O7336">
        <v>25.8307</v>
      </c>
      <c r="P7336" s="4">
        <v>3926.1529</v>
      </c>
    </row>
    <row r="7337" spans="1:16" x14ac:dyDescent="0.25">
      <c r="A7337" s="3" t="s">
        <v>11</v>
      </c>
      <c r="B7337" s="3" t="s">
        <v>58</v>
      </c>
      <c r="C7337" s="3" t="s">
        <v>14</v>
      </c>
      <c r="D7337" s="3" t="s">
        <v>15</v>
      </c>
      <c r="E7337" s="1">
        <v>41710</v>
      </c>
      <c r="F7337" s="3" t="s">
        <v>7688</v>
      </c>
      <c r="G7337" s="1">
        <v>41758</v>
      </c>
      <c r="H7337">
        <v>48</v>
      </c>
      <c r="I7337">
        <v>4430</v>
      </c>
      <c r="J7337">
        <v>109.28</v>
      </c>
      <c r="K7337">
        <v>484110.4</v>
      </c>
      <c r="L7337">
        <v>35.840000000000003</v>
      </c>
      <c r="M7337">
        <v>158771.20000000001</v>
      </c>
      <c r="N7337">
        <v>325339.2</v>
      </c>
      <c r="O7337">
        <v>67.203500000000005</v>
      </c>
      <c r="P7337" s="4">
        <v>10085.6333</v>
      </c>
    </row>
    <row r="7338" spans="1:16" x14ac:dyDescent="0.25">
      <c r="A7338" s="3" t="s">
        <v>17</v>
      </c>
      <c r="B7338" s="3" t="s">
        <v>58</v>
      </c>
      <c r="C7338" s="3" t="s">
        <v>25</v>
      </c>
      <c r="D7338" s="3" t="s">
        <v>20</v>
      </c>
      <c r="E7338" s="1">
        <v>40351</v>
      </c>
      <c r="F7338" s="3" t="s">
        <v>7689</v>
      </c>
      <c r="G7338" s="1">
        <v>40368</v>
      </c>
      <c r="H7338">
        <v>17</v>
      </c>
      <c r="I7338">
        <v>2983</v>
      </c>
      <c r="J7338">
        <v>109.28</v>
      </c>
      <c r="K7338">
        <v>325982.24</v>
      </c>
      <c r="L7338">
        <v>35.840000000000003</v>
      </c>
      <c r="M7338">
        <v>106910.72</v>
      </c>
      <c r="N7338">
        <v>219071.52</v>
      </c>
      <c r="O7338">
        <v>67.203500000000005</v>
      </c>
      <c r="P7338" s="4">
        <v>19175.425899999998</v>
      </c>
    </row>
    <row r="7339" spans="1:16" x14ac:dyDescent="0.25">
      <c r="A7339" s="3" t="s">
        <v>35</v>
      </c>
      <c r="B7339" s="3" t="s">
        <v>39</v>
      </c>
      <c r="C7339" s="3" t="s">
        <v>14</v>
      </c>
      <c r="D7339" s="3" t="s">
        <v>20</v>
      </c>
      <c r="E7339" s="1">
        <v>41671</v>
      </c>
      <c r="F7339" s="3" t="s">
        <v>7690</v>
      </c>
      <c r="G7339" s="1">
        <v>41714</v>
      </c>
      <c r="H7339">
        <v>43</v>
      </c>
      <c r="I7339">
        <v>1688</v>
      </c>
      <c r="J7339">
        <v>255.28</v>
      </c>
      <c r="K7339">
        <v>430912.64</v>
      </c>
      <c r="L7339">
        <v>159.41999999999999</v>
      </c>
      <c r="M7339">
        <v>269100.96000000002</v>
      </c>
      <c r="N7339">
        <v>161811.68</v>
      </c>
      <c r="O7339">
        <v>37.550899999999999</v>
      </c>
      <c r="P7339" s="4">
        <v>10021.224200000001</v>
      </c>
    </row>
    <row r="7340" spans="1:16" x14ac:dyDescent="0.25">
      <c r="A7340" s="3" t="s">
        <v>11</v>
      </c>
      <c r="B7340" s="3" t="s">
        <v>48</v>
      </c>
      <c r="C7340" s="3" t="s">
        <v>25</v>
      </c>
      <c r="D7340" s="3" t="s">
        <v>15</v>
      </c>
      <c r="E7340" s="1">
        <v>42145</v>
      </c>
      <c r="F7340" s="3" t="s">
        <v>7691</v>
      </c>
      <c r="G7340" s="1">
        <v>42146</v>
      </c>
      <c r="H7340">
        <v>1</v>
      </c>
      <c r="I7340">
        <v>9769</v>
      </c>
      <c r="J7340">
        <v>205.7</v>
      </c>
      <c r="K7340">
        <v>2009483.3</v>
      </c>
      <c r="L7340">
        <v>117.11</v>
      </c>
      <c r="M7340">
        <v>1144047.5900000001</v>
      </c>
      <c r="N7340">
        <v>865435.71</v>
      </c>
      <c r="O7340">
        <v>43.067599999999999</v>
      </c>
      <c r="P7340" s="4">
        <v>2009483.3</v>
      </c>
    </row>
    <row r="7341" spans="1:16" x14ac:dyDescent="0.25">
      <c r="A7341" s="3" t="s">
        <v>11</v>
      </c>
      <c r="B7341" s="3" t="s">
        <v>58</v>
      </c>
      <c r="C7341" s="3" t="s">
        <v>25</v>
      </c>
      <c r="D7341" s="3" t="s">
        <v>20</v>
      </c>
      <c r="E7341" s="1">
        <v>42784</v>
      </c>
      <c r="F7341" s="3" t="s">
        <v>7692</v>
      </c>
      <c r="G7341" s="1">
        <v>42790</v>
      </c>
      <c r="H7341">
        <v>6</v>
      </c>
      <c r="I7341">
        <v>3480</v>
      </c>
      <c r="J7341">
        <v>109.28</v>
      </c>
      <c r="K7341">
        <v>380294.40000000002</v>
      </c>
      <c r="L7341">
        <v>35.840000000000003</v>
      </c>
      <c r="M7341">
        <v>124723.2</v>
      </c>
      <c r="N7341">
        <v>255571.20000000001</v>
      </c>
      <c r="O7341">
        <v>67.203500000000005</v>
      </c>
      <c r="P7341" s="4">
        <v>63382.400000000001</v>
      </c>
    </row>
    <row r="7342" spans="1:16" x14ac:dyDescent="0.25">
      <c r="A7342" s="3" t="s">
        <v>22</v>
      </c>
      <c r="B7342" s="3" t="s">
        <v>102</v>
      </c>
      <c r="C7342" s="3" t="s">
        <v>25</v>
      </c>
      <c r="D7342" s="3" t="s">
        <v>33</v>
      </c>
      <c r="E7342" s="1">
        <v>42222</v>
      </c>
      <c r="F7342" s="3" t="s">
        <v>7693</v>
      </c>
      <c r="G7342" s="1">
        <v>42260</v>
      </c>
      <c r="H7342">
        <v>38</v>
      </c>
      <c r="I7342">
        <v>1108</v>
      </c>
      <c r="J7342">
        <v>9.33</v>
      </c>
      <c r="K7342">
        <v>10337.64</v>
      </c>
      <c r="L7342">
        <v>6.92</v>
      </c>
      <c r="M7342">
        <v>7667.36</v>
      </c>
      <c r="N7342">
        <v>2670.28</v>
      </c>
      <c r="O7342">
        <v>25.8307</v>
      </c>
      <c r="P7342" s="4">
        <v>272.04320000000001</v>
      </c>
    </row>
    <row r="7343" spans="1:16" x14ac:dyDescent="0.25">
      <c r="A7343" s="3" t="s">
        <v>44</v>
      </c>
      <c r="B7343" s="3" t="s">
        <v>102</v>
      </c>
      <c r="C7343" s="3" t="s">
        <v>14</v>
      </c>
      <c r="D7343" s="3" t="s">
        <v>20</v>
      </c>
      <c r="E7343" s="1">
        <v>40866</v>
      </c>
      <c r="F7343" s="3" t="s">
        <v>7694</v>
      </c>
      <c r="G7343" s="1">
        <v>40875</v>
      </c>
      <c r="H7343">
        <v>9</v>
      </c>
      <c r="I7343">
        <v>7971</v>
      </c>
      <c r="J7343">
        <v>9.33</v>
      </c>
      <c r="K7343">
        <v>74369.429999999993</v>
      </c>
      <c r="L7343">
        <v>6.92</v>
      </c>
      <c r="M7343">
        <v>55159.32</v>
      </c>
      <c r="N7343">
        <v>19210.11</v>
      </c>
      <c r="O7343">
        <v>25.8307</v>
      </c>
      <c r="P7343" s="4">
        <v>8263.27</v>
      </c>
    </row>
    <row r="7344" spans="1:16" x14ac:dyDescent="0.25">
      <c r="A7344" s="3" t="s">
        <v>35</v>
      </c>
      <c r="B7344" s="3" t="s">
        <v>19</v>
      </c>
      <c r="C7344" s="3" t="s">
        <v>14</v>
      </c>
      <c r="D7344" s="3" t="s">
        <v>20</v>
      </c>
      <c r="E7344" s="1">
        <v>42277</v>
      </c>
      <c r="F7344" s="3" t="s">
        <v>7695</v>
      </c>
      <c r="G7344" s="1">
        <v>42278</v>
      </c>
      <c r="H7344">
        <v>1</v>
      </c>
      <c r="I7344">
        <v>1416</v>
      </c>
      <c r="J7344">
        <v>47.45</v>
      </c>
      <c r="K7344">
        <v>67189.2</v>
      </c>
      <c r="L7344">
        <v>31.79</v>
      </c>
      <c r="M7344">
        <v>45014.64</v>
      </c>
      <c r="N7344">
        <v>22174.560000000001</v>
      </c>
      <c r="O7344">
        <v>33.0032</v>
      </c>
      <c r="P7344" s="4">
        <v>67189.2</v>
      </c>
    </row>
    <row r="7345" spans="1:16" x14ac:dyDescent="0.25">
      <c r="A7345" s="3" t="s">
        <v>60</v>
      </c>
      <c r="B7345" s="3" t="s">
        <v>69</v>
      </c>
      <c r="C7345" s="3" t="s">
        <v>14</v>
      </c>
      <c r="D7345" s="3" t="s">
        <v>20</v>
      </c>
      <c r="E7345" s="1">
        <v>40725</v>
      </c>
      <c r="F7345" s="3" t="s">
        <v>7696</v>
      </c>
      <c r="G7345" s="1">
        <v>40757</v>
      </c>
      <c r="H7345">
        <v>32</v>
      </c>
      <c r="I7345">
        <v>5824</v>
      </c>
      <c r="J7345">
        <v>81.73</v>
      </c>
      <c r="K7345">
        <v>475995.52</v>
      </c>
      <c r="L7345">
        <v>56.67</v>
      </c>
      <c r="M7345">
        <v>330046.08000000002</v>
      </c>
      <c r="N7345">
        <v>145949.44</v>
      </c>
      <c r="O7345">
        <v>30.661899999999999</v>
      </c>
      <c r="P7345" s="4">
        <v>14874.86</v>
      </c>
    </row>
    <row r="7346" spans="1:16" x14ac:dyDescent="0.25">
      <c r="A7346" s="3" t="s">
        <v>17</v>
      </c>
      <c r="B7346" s="3" t="s">
        <v>24</v>
      </c>
      <c r="C7346" s="3" t="s">
        <v>25</v>
      </c>
      <c r="D7346" s="3" t="s">
        <v>33</v>
      </c>
      <c r="E7346" s="1">
        <v>41932</v>
      </c>
      <c r="F7346" s="3" t="s">
        <v>7697</v>
      </c>
      <c r="G7346" s="1">
        <v>41963</v>
      </c>
      <c r="H7346">
        <v>31</v>
      </c>
      <c r="I7346">
        <v>7605</v>
      </c>
      <c r="J7346">
        <v>154.06</v>
      </c>
      <c r="K7346">
        <v>1171626.3</v>
      </c>
      <c r="L7346">
        <v>90.93</v>
      </c>
      <c r="M7346">
        <v>691522.65</v>
      </c>
      <c r="N7346">
        <v>480103.65</v>
      </c>
      <c r="O7346">
        <v>40.977499999999999</v>
      </c>
      <c r="P7346" s="4">
        <v>37794.396800000002</v>
      </c>
    </row>
    <row r="7347" spans="1:16" x14ac:dyDescent="0.25">
      <c r="A7347" s="3" t="s">
        <v>11</v>
      </c>
      <c r="B7347" s="3" t="s">
        <v>13</v>
      </c>
      <c r="C7347" s="3" t="s">
        <v>14</v>
      </c>
      <c r="D7347" s="3" t="s">
        <v>15</v>
      </c>
      <c r="E7347" s="1">
        <v>42330</v>
      </c>
      <c r="F7347" s="3" t="s">
        <v>7698</v>
      </c>
      <c r="G7347" s="1">
        <v>42349</v>
      </c>
      <c r="H7347">
        <v>19</v>
      </c>
      <c r="I7347">
        <v>203</v>
      </c>
      <c r="J7347">
        <v>651.21</v>
      </c>
      <c r="K7347">
        <v>132195.63</v>
      </c>
      <c r="L7347">
        <v>524.96</v>
      </c>
      <c r="M7347">
        <v>106566.88</v>
      </c>
      <c r="N7347">
        <v>25628.75</v>
      </c>
      <c r="O7347">
        <v>19.387</v>
      </c>
      <c r="P7347" s="4">
        <v>6957.6647000000003</v>
      </c>
    </row>
    <row r="7348" spans="1:16" x14ac:dyDescent="0.25">
      <c r="A7348" s="3" t="s">
        <v>60</v>
      </c>
      <c r="B7348" s="3" t="s">
        <v>58</v>
      </c>
      <c r="C7348" s="3" t="s">
        <v>14</v>
      </c>
      <c r="D7348" s="3" t="s">
        <v>49</v>
      </c>
      <c r="E7348" s="1">
        <v>41502</v>
      </c>
      <c r="F7348" s="3" t="s">
        <v>7699</v>
      </c>
      <c r="G7348" s="1">
        <v>41530</v>
      </c>
      <c r="H7348">
        <v>28</v>
      </c>
      <c r="I7348">
        <v>9091</v>
      </c>
      <c r="J7348">
        <v>109.28</v>
      </c>
      <c r="K7348">
        <v>993464.48</v>
      </c>
      <c r="L7348">
        <v>35.840000000000003</v>
      </c>
      <c r="M7348">
        <v>325821.44</v>
      </c>
      <c r="N7348">
        <v>667643.04</v>
      </c>
      <c r="O7348">
        <v>67.203500000000005</v>
      </c>
      <c r="P7348" s="4">
        <v>35480.874300000003</v>
      </c>
    </row>
    <row r="7349" spans="1:16" x14ac:dyDescent="0.25">
      <c r="A7349" s="3" t="s">
        <v>17</v>
      </c>
      <c r="B7349" s="3" t="s">
        <v>13</v>
      </c>
      <c r="C7349" s="3" t="s">
        <v>25</v>
      </c>
      <c r="D7349" s="3" t="s">
        <v>15</v>
      </c>
      <c r="E7349" s="1">
        <v>40806</v>
      </c>
      <c r="F7349" s="3" t="s">
        <v>7700</v>
      </c>
      <c r="G7349" s="1">
        <v>40835</v>
      </c>
      <c r="H7349">
        <v>29</v>
      </c>
      <c r="I7349">
        <v>6773</v>
      </c>
      <c r="J7349">
        <v>651.21</v>
      </c>
      <c r="K7349">
        <v>4410645.33</v>
      </c>
      <c r="L7349">
        <v>524.96</v>
      </c>
      <c r="M7349">
        <v>3555554.08</v>
      </c>
      <c r="N7349">
        <v>855091.25</v>
      </c>
      <c r="O7349">
        <v>19.387</v>
      </c>
      <c r="P7349" s="4">
        <v>152091.21830000001</v>
      </c>
    </row>
    <row r="7350" spans="1:16" x14ac:dyDescent="0.25">
      <c r="A7350" s="3" t="s">
        <v>22</v>
      </c>
      <c r="B7350" s="3" t="s">
        <v>74</v>
      </c>
      <c r="C7350" s="3" t="s">
        <v>14</v>
      </c>
      <c r="D7350" s="3" t="s">
        <v>20</v>
      </c>
      <c r="E7350" s="1">
        <v>41990</v>
      </c>
      <c r="F7350" s="3" t="s">
        <v>7701</v>
      </c>
      <c r="G7350" s="1">
        <v>41996</v>
      </c>
      <c r="H7350">
        <v>6</v>
      </c>
      <c r="I7350">
        <v>7786</v>
      </c>
      <c r="J7350">
        <v>437.2</v>
      </c>
      <c r="K7350">
        <v>3404039.2</v>
      </c>
      <c r="L7350">
        <v>263.33</v>
      </c>
      <c r="M7350">
        <v>2050287.38</v>
      </c>
      <c r="N7350">
        <v>1353751.82</v>
      </c>
      <c r="O7350">
        <v>39.768999999999998</v>
      </c>
      <c r="P7350" s="4">
        <v>567339.86670000001</v>
      </c>
    </row>
    <row r="7351" spans="1:16" x14ac:dyDescent="0.25">
      <c r="A7351" s="3" t="s">
        <v>22</v>
      </c>
      <c r="B7351" s="3" t="s">
        <v>62</v>
      </c>
      <c r="C7351" s="3" t="s">
        <v>14</v>
      </c>
      <c r="D7351" s="3" t="s">
        <v>49</v>
      </c>
      <c r="E7351" s="1">
        <v>40272</v>
      </c>
      <c r="F7351" s="3" t="s">
        <v>7702</v>
      </c>
      <c r="G7351" s="1">
        <v>40304</v>
      </c>
      <c r="H7351">
        <v>32</v>
      </c>
      <c r="I7351">
        <v>3697</v>
      </c>
      <c r="J7351">
        <v>152.58000000000001</v>
      </c>
      <c r="K7351">
        <v>564088.26</v>
      </c>
      <c r="L7351">
        <v>97.44</v>
      </c>
      <c r="M7351">
        <v>360235.68</v>
      </c>
      <c r="N7351">
        <v>203852.58</v>
      </c>
      <c r="O7351">
        <v>36.138399999999997</v>
      </c>
      <c r="P7351" s="4">
        <v>17627.758099999999</v>
      </c>
    </row>
    <row r="7352" spans="1:16" x14ac:dyDescent="0.25">
      <c r="A7352" s="3" t="s">
        <v>44</v>
      </c>
      <c r="B7352" s="3" t="s">
        <v>48</v>
      </c>
      <c r="C7352" s="3" t="s">
        <v>25</v>
      </c>
      <c r="D7352" s="3" t="s">
        <v>49</v>
      </c>
      <c r="E7352" s="1">
        <v>42326</v>
      </c>
      <c r="F7352" s="3" t="s">
        <v>7703</v>
      </c>
      <c r="G7352" s="1">
        <v>42367</v>
      </c>
      <c r="H7352">
        <v>41</v>
      </c>
      <c r="I7352">
        <v>8106</v>
      </c>
      <c r="J7352">
        <v>205.7</v>
      </c>
      <c r="K7352">
        <v>1667404.2</v>
      </c>
      <c r="L7352">
        <v>117.11</v>
      </c>
      <c r="M7352">
        <v>949293.66</v>
      </c>
      <c r="N7352">
        <v>718110.54</v>
      </c>
      <c r="O7352">
        <v>43.067599999999999</v>
      </c>
      <c r="P7352" s="4">
        <v>40668.395100000002</v>
      </c>
    </row>
    <row r="7353" spans="1:16" x14ac:dyDescent="0.25">
      <c r="A7353" s="3" t="s">
        <v>11</v>
      </c>
      <c r="B7353" s="3" t="s">
        <v>69</v>
      </c>
      <c r="C7353" s="3" t="s">
        <v>25</v>
      </c>
      <c r="D7353" s="3" t="s">
        <v>49</v>
      </c>
      <c r="E7353" s="1">
        <v>42768</v>
      </c>
      <c r="F7353" s="3" t="s">
        <v>7704</v>
      </c>
      <c r="G7353" s="1">
        <v>42776</v>
      </c>
      <c r="H7353">
        <v>8</v>
      </c>
      <c r="I7353">
        <v>1641</v>
      </c>
      <c r="J7353">
        <v>81.73</v>
      </c>
      <c r="K7353">
        <v>134118.93</v>
      </c>
      <c r="L7353">
        <v>56.67</v>
      </c>
      <c r="M7353">
        <v>92995.47</v>
      </c>
      <c r="N7353">
        <v>41123.46</v>
      </c>
      <c r="O7353">
        <v>30.661899999999999</v>
      </c>
      <c r="P7353" s="4">
        <v>16764.8662</v>
      </c>
    </row>
    <row r="7354" spans="1:16" x14ac:dyDescent="0.25">
      <c r="A7354" s="3" t="s">
        <v>35</v>
      </c>
      <c r="B7354" s="3" t="s">
        <v>19</v>
      </c>
      <c r="C7354" s="3" t="s">
        <v>25</v>
      </c>
      <c r="D7354" s="3" t="s">
        <v>33</v>
      </c>
      <c r="E7354" s="1">
        <v>42134</v>
      </c>
      <c r="F7354" s="3" t="s">
        <v>7705</v>
      </c>
      <c r="G7354" s="1">
        <v>42154</v>
      </c>
      <c r="H7354">
        <v>20</v>
      </c>
      <c r="I7354">
        <v>6963</v>
      </c>
      <c r="J7354">
        <v>47.45</v>
      </c>
      <c r="K7354">
        <v>330394.34999999998</v>
      </c>
      <c r="L7354">
        <v>31.79</v>
      </c>
      <c r="M7354">
        <v>221353.77</v>
      </c>
      <c r="N7354">
        <v>109040.58</v>
      </c>
      <c r="O7354">
        <v>33.0032</v>
      </c>
      <c r="P7354" s="4">
        <v>16519.717499999999</v>
      </c>
    </row>
    <row r="7355" spans="1:16" x14ac:dyDescent="0.25">
      <c r="A7355" s="3" t="s">
        <v>35</v>
      </c>
      <c r="B7355" s="3" t="s">
        <v>69</v>
      </c>
      <c r="C7355" s="3" t="s">
        <v>25</v>
      </c>
      <c r="D7355" s="3" t="s">
        <v>20</v>
      </c>
      <c r="E7355" s="1">
        <v>42731</v>
      </c>
      <c r="F7355" s="3" t="s">
        <v>7706</v>
      </c>
      <c r="G7355" s="1">
        <v>42734</v>
      </c>
      <c r="H7355">
        <v>3</v>
      </c>
      <c r="I7355">
        <v>3767</v>
      </c>
      <c r="J7355">
        <v>81.73</v>
      </c>
      <c r="K7355">
        <v>307876.90999999997</v>
      </c>
      <c r="L7355">
        <v>56.67</v>
      </c>
      <c r="M7355">
        <v>213475.89</v>
      </c>
      <c r="N7355">
        <v>94401.02</v>
      </c>
      <c r="O7355">
        <v>30.661899999999999</v>
      </c>
      <c r="P7355" s="4">
        <v>102625.6367</v>
      </c>
    </row>
    <row r="7356" spans="1:16" x14ac:dyDescent="0.25">
      <c r="A7356" s="3" t="s">
        <v>44</v>
      </c>
      <c r="B7356" s="3" t="s">
        <v>19</v>
      </c>
      <c r="C7356" s="3" t="s">
        <v>14</v>
      </c>
      <c r="D7356" s="3" t="s">
        <v>49</v>
      </c>
      <c r="E7356" s="1">
        <v>41726</v>
      </c>
      <c r="F7356" s="3" t="s">
        <v>7707</v>
      </c>
      <c r="G7356" s="1">
        <v>41773</v>
      </c>
      <c r="H7356">
        <v>47</v>
      </c>
      <c r="I7356">
        <v>3774</v>
      </c>
      <c r="J7356">
        <v>47.45</v>
      </c>
      <c r="K7356">
        <v>179076.3</v>
      </c>
      <c r="L7356">
        <v>31.79</v>
      </c>
      <c r="M7356">
        <v>119975.46</v>
      </c>
      <c r="N7356">
        <v>59100.84</v>
      </c>
      <c r="O7356">
        <v>33.0032</v>
      </c>
      <c r="P7356" s="4">
        <v>3810.134</v>
      </c>
    </row>
    <row r="7357" spans="1:16" x14ac:dyDescent="0.25">
      <c r="A7357" s="3" t="s">
        <v>17</v>
      </c>
      <c r="B7357" s="3" t="s">
        <v>24</v>
      </c>
      <c r="C7357" s="3" t="s">
        <v>25</v>
      </c>
      <c r="D7357" s="3" t="s">
        <v>33</v>
      </c>
      <c r="E7357" s="1">
        <v>40820</v>
      </c>
      <c r="F7357" s="3" t="s">
        <v>7708</v>
      </c>
      <c r="G7357" s="1">
        <v>40846</v>
      </c>
      <c r="H7357">
        <v>26</v>
      </c>
      <c r="I7357">
        <v>5739</v>
      </c>
      <c r="J7357">
        <v>154.06</v>
      </c>
      <c r="K7357">
        <v>884150.34</v>
      </c>
      <c r="L7357">
        <v>90.93</v>
      </c>
      <c r="M7357">
        <v>521847.27</v>
      </c>
      <c r="N7357">
        <v>362303.07</v>
      </c>
      <c r="O7357">
        <v>40.977499999999999</v>
      </c>
      <c r="P7357" s="4">
        <v>34005.782299999999</v>
      </c>
    </row>
    <row r="7358" spans="1:16" x14ac:dyDescent="0.25">
      <c r="A7358" s="3" t="s">
        <v>17</v>
      </c>
      <c r="B7358" s="3" t="s">
        <v>19</v>
      </c>
      <c r="C7358" s="3" t="s">
        <v>14</v>
      </c>
      <c r="D7358" s="3" t="s">
        <v>49</v>
      </c>
      <c r="E7358" s="1">
        <v>42106</v>
      </c>
      <c r="F7358" s="3" t="s">
        <v>7709</v>
      </c>
      <c r="G7358" s="1">
        <v>42138</v>
      </c>
      <c r="H7358">
        <v>32</v>
      </c>
      <c r="I7358">
        <v>450</v>
      </c>
      <c r="J7358">
        <v>47.45</v>
      </c>
      <c r="K7358">
        <v>21352.5</v>
      </c>
      <c r="L7358">
        <v>31.79</v>
      </c>
      <c r="M7358">
        <v>14305.5</v>
      </c>
      <c r="N7358">
        <v>7047</v>
      </c>
      <c r="O7358">
        <v>33.0032</v>
      </c>
      <c r="P7358" s="4">
        <v>667.26559999999995</v>
      </c>
    </row>
    <row r="7359" spans="1:16" x14ac:dyDescent="0.25">
      <c r="A7359" s="3" t="s">
        <v>35</v>
      </c>
      <c r="B7359" s="3" t="s">
        <v>39</v>
      </c>
      <c r="C7359" s="3" t="s">
        <v>14</v>
      </c>
      <c r="D7359" s="3" t="s">
        <v>49</v>
      </c>
      <c r="E7359" s="1">
        <v>41150</v>
      </c>
      <c r="F7359" s="3" t="s">
        <v>7710</v>
      </c>
      <c r="G7359" s="1">
        <v>41194</v>
      </c>
      <c r="H7359">
        <v>44</v>
      </c>
      <c r="I7359">
        <v>5723</v>
      </c>
      <c r="J7359">
        <v>255.28</v>
      </c>
      <c r="K7359">
        <v>1460967.44</v>
      </c>
      <c r="L7359">
        <v>159.41999999999999</v>
      </c>
      <c r="M7359">
        <v>912360.66</v>
      </c>
      <c r="N7359">
        <v>548606.78</v>
      </c>
      <c r="O7359">
        <v>37.550899999999999</v>
      </c>
      <c r="P7359" s="4">
        <v>33203.805500000002</v>
      </c>
    </row>
    <row r="7360" spans="1:16" x14ac:dyDescent="0.25">
      <c r="A7360" s="3" t="s">
        <v>22</v>
      </c>
      <c r="B7360" s="3" t="s">
        <v>69</v>
      </c>
      <c r="C7360" s="3" t="s">
        <v>14</v>
      </c>
      <c r="D7360" s="3" t="s">
        <v>15</v>
      </c>
      <c r="E7360" s="1">
        <v>42206</v>
      </c>
      <c r="F7360" s="3" t="s">
        <v>7711</v>
      </c>
      <c r="G7360" s="1">
        <v>42208</v>
      </c>
      <c r="H7360">
        <v>2</v>
      </c>
      <c r="I7360">
        <v>1407</v>
      </c>
      <c r="J7360">
        <v>81.73</v>
      </c>
      <c r="K7360">
        <v>114994.11</v>
      </c>
      <c r="L7360">
        <v>56.67</v>
      </c>
      <c r="M7360">
        <v>79734.69</v>
      </c>
      <c r="N7360">
        <v>35259.42</v>
      </c>
      <c r="O7360">
        <v>30.661899999999999</v>
      </c>
      <c r="P7360" s="4">
        <v>57497.055</v>
      </c>
    </row>
    <row r="7361" spans="1:16" x14ac:dyDescent="0.25">
      <c r="A7361" s="3" t="s">
        <v>44</v>
      </c>
      <c r="B7361" s="3" t="s">
        <v>58</v>
      </c>
      <c r="C7361" s="3" t="s">
        <v>25</v>
      </c>
      <c r="D7361" s="3" t="s">
        <v>15</v>
      </c>
      <c r="E7361" s="1">
        <v>40233</v>
      </c>
      <c r="F7361" s="3" t="s">
        <v>7712</v>
      </c>
      <c r="G7361" s="1">
        <v>40273</v>
      </c>
      <c r="H7361">
        <v>40</v>
      </c>
      <c r="I7361">
        <v>4381</v>
      </c>
      <c r="J7361">
        <v>109.28</v>
      </c>
      <c r="K7361">
        <v>478755.68</v>
      </c>
      <c r="L7361">
        <v>35.840000000000003</v>
      </c>
      <c r="M7361">
        <v>157015.04000000001</v>
      </c>
      <c r="N7361">
        <v>321740.64</v>
      </c>
      <c r="O7361">
        <v>67.203500000000005</v>
      </c>
      <c r="P7361" s="4">
        <v>11968.892</v>
      </c>
    </row>
    <row r="7362" spans="1:16" x14ac:dyDescent="0.25">
      <c r="A7362" s="3" t="s">
        <v>11</v>
      </c>
      <c r="B7362" s="3" t="s">
        <v>24</v>
      </c>
      <c r="C7362" s="3" t="s">
        <v>14</v>
      </c>
      <c r="D7362" s="3" t="s">
        <v>49</v>
      </c>
      <c r="E7362" s="1">
        <v>41647</v>
      </c>
      <c r="F7362" s="3" t="s">
        <v>7713</v>
      </c>
      <c r="G7362" s="1">
        <v>41695</v>
      </c>
      <c r="H7362">
        <v>48</v>
      </c>
      <c r="I7362">
        <v>3558</v>
      </c>
      <c r="J7362">
        <v>154.06</v>
      </c>
      <c r="K7362">
        <v>548145.48</v>
      </c>
      <c r="L7362">
        <v>90.93</v>
      </c>
      <c r="M7362">
        <v>323528.94</v>
      </c>
      <c r="N7362">
        <v>224616.54</v>
      </c>
      <c r="O7362">
        <v>40.977499999999999</v>
      </c>
      <c r="P7362" s="4">
        <v>11419.6975</v>
      </c>
    </row>
    <row r="7363" spans="1:16" x14ac:dyDescent="0.25">
      <c r="A7363" s="3" t="s">
        <v>22</v>
      </c>
      <c r="B7363" s="3" t="s">
        <v>102</v>
      </c>
      <c r="C7363" s="3" t="s">
        <v>25</v>
      </c>
      <c r="D7363" s="3" t="s">
        <v>20</v>
      </c>
      <c r="E7363" s="1">
        <v>40802</v>
      </c>
      <c r="F7363" s="3" t="s">
        <v>7714</v>
      </c>
      <c r="G7363" s="1">
        <v>40811</v>
      </c>
      <c r="H7363">
        <v>9</v>
      </c>
      <c r="I7363">
        <v>4879</v>
      </c>
      <c r="J7363">
        <v>9.33</v>
      </c>
      <c r="K7363">
        <v>45521.07</v>
      </c>
      <c r="L7363">
        <v>6.92</v>
      </c>
      <c r="M7363">
        <v>33762.68</v>
      </c>
      <c r="N7363">
        <v>11758.39</v>
      </c>
      <c r="O7363">
        <v>25.8307</v>
      </c>
      <c r="P7363" s="4">
        <v>5057.8967000000002</v>
      </c>
    </row>
    <row r="7364" spans="1:16" x14ac:dyDescent="0.25">
      <c r="A7364" s="3" t="s">
        <v>60</v>
      </c>
      <c r="B7364" s="3" t="s">
        <v>102</v>
      </c>
      <c r="C7364" s="3" t="s">
        <v>25</v>
      </c>
      <c r="D7364" s="3" t="s">
        <v>49</v>
      </c>
      <c r="E7364" s="1">
        <v>40742</v>
      </c>
      <c r="F7364" s="3" t="s">
        <v>7715</v>
      </c>
      <c r="G7364" s="1">
        <v>40760</v>
      </c>
      <c r="H7364">
        <v>18</v>
      </c>
      <c r="I7364">
        <v>6318</v>
      </c>
      <c r="J7364">
        <v>9.33</v>
      </c>
      <c r="K7364">
        <v>58946.94</v>
      </c>
      <c r="L7364">
        <v>6.92</v>
      </c>
      <c r="M7364">
        <v>43720.56</v>
      </c>
      <c r="N7364">
        <v>15226.38</v>
      </c>
      <c r="O7364">
        <v>25.8307</v>
      </c>
      <c r="P7364" s="4">
        <v>3274.83</v>
      </c>
    </row>
    <row r="7365" spans="1:16" x14ac:dyDescent="0.25">
      <c r="A7365" s="3" t="s">
        <v>60</v>
      </c>
      <c r="B7365" s="3" t="s">
        <v>48</v>
      </c>
      <c r="C7365" s="3" t="s">
        <v>14</v>
      </c>
      <c r="D7365" s="3" t="s">
        <v>33</v>
      </c>
      <c r="E7365" s="1">
        <v>40749</v>
      </c>
      <c r="F7365" s="3" t="s">
        <v>7716</v>
      </c>
      <c r="G7365" s="1">
        <v>40757</v>
      </c>
      <c r="H7365">
        <v>8</v>
      </c>
      <c r="I7365">
        <v>2880</v>
      </c>
      <c r="J7365">
        <v>205.7</v>
      </c>
      <c r="K7365">
        <v>592416</v>
      </c>
      <c r="L7365">
        <v>117.11</v>
      </c>
      <c r="M7365">
        <v>337276.8</v>
      </c>
      <c r="N7365">
        <v>255139.20000000001</v>
      </c>
      <c r="O7365">
        <v>43.067599999999999</v>
      </c>
      <c r="P7365" s="4">
        <v>74052</v>
      </c>
    </row>
    <row r="7366" spans="1:16" x14ac:dyDescent="0.25">
      <c r="A7366" s="3" t="s">
        <v>17</v>
      </c>
      <c r="B7366" s="3" t="s">
        <v>24</v>
      </c>
      <c r="C7366" s="3" t="s">
        <v>14</v>
      </c>
      <c r="D7366" s="3" t="s">
        <v>33</v>
      </c>
      <c r="E7366" s="1">
        <v>40496</v>
      </c>
      <c r="F7366" s="3" t="s">
        <v>7717</v>
      </c>
      <c r="G7366" s="1">
        <v>40523</v>
      </c>
      <c r="H7366">
        <v>27</v>
      </c>
      <c r="I7366">
        <v>1600</v>
      </c>
      <c r="J7366">
        <v>154.06</v>
      </c>
      <c r="K7366">
        <v>246496</v>
      </c>
      <c r="L7366">
        <v>90.93</v>
      </c>
      <c r="M7366">
        <v>145488</v>
      </c>
      <c r="N7366">
        <v>101008</v>
      </c>
      <c r="O7366">
        <v>40.977499999999999</v>
      </c>
      <c r="P7366" s="4">
        <v>9129.4814999999999</v>
      </c>
    </row>
    <row r="7367" spans="1:16" x14ac:dyDescent="0.25">
      <c r="A7367" s="3" t="s">
        <v>22</v>
      </c>
      <c r="B7367" s="3" t="s">
        <v>69</v>
      </c>
      <c r="C7367" s="3" t="s">
        <v>14</v>
      </c>
      <c r="D7367" s="3" t="s">
        <v>33</v>
      </c>
      <c r="E7367" s="1">
        <v>41426</v>
      </c>
      <c r="F7367" s="3" t="s">
        <v>7718</v>
      </c>
      <c r="G7367" s="1">
        <v>41433</v>
      </c>
      <c r="H7367">
        <v>7</v>
      </c>
      <c r="I7367">
        <v>6547</v>
      </c>
      <c r="J7367">
        <v>81.73</v>
      </c>
      <c r="K7367">
        <v>535086.31000000006</v>
      </c>
      <c r="L7367">
        <v>56.67</v>
      </c>
      <c r="M7367">
        <v>371018.49</v>
      </c>
      <c r="N7367">
        <v>164067.82</v>
      </c>
      <c r="O7367">
        <v>30.661899999999999</v>
      </c>
      <c r="P7367" s="4">
        <v>76440.901400000002</v>
      </c>
    </row>
    <row r="7368" spans="1:16" x14ac:dyDescent="0.25">
      <c r="A7368" s="3" t="s">
        <v>22</v>
      </c>
      <c r="B7368" s="3" t="s">
        <v>74</v>
      </c>
      <c r="C7368" s="3" t="s">
        <v>25</v>
      </c>
      <c r="D7368" s="3" t="s">
        <v>33</v>
      </c>
      <c r="E7368" s="1">
        <v>42606</v>
      </c>
      <c r="F7368" s="3" t="s">
        <v>7719</v>
      </c>
      <c r="G7368" s="1">
        <v>42656</v>
      </c>
      <c r="H7368">
        <v>50</v>
      </c>
      <c r="I7368">
        <v>3819</v>
      </c>
      <c r="J7368">
        <v>437.2</v>
      </c>
      <c r="K7368">
        <v>1669666.8</v>
      </c>
      <c r="L7368">
        <v>263.33</v>
      </c>
      <c r="M7368">
        <v>1005657.27</v>
      </c>
      <c r="N7368">
        <v>664009.53</v>
      </c>
      <c r="O7368">
        <v>39.768999999999998</v>
      </c>
      <c r="P7368" s="4">
        <v>33393.336000000003</v>
      </c>
    </row>
    <row r="7369" spans="1:16" x14ac:dyDescent="0.25">
      <c r="A7369" s="3" t="s">
        <v>11</v>
      </c>
      <c r="B7369" s="3" t="s">
        <v>28</v>
      </c>
      <c r="C7369" s="3" t="s">
        <v>14</v>
      </c>
      <c r="D7369" s="3" t="s">
        <v>15</v>
      </c>
      <c r="E7369" s="1">
        <v>42109</v>
      </c>
      <c r="F7369" s="3" t="s">
        <v>7720</v>
      </c>
      <c r="G7369" s="1">
        <v>42148</v>
      </c>
      <c r="H7369">
        <v>39</v>
      </c>
      <c r="I7369">
        <v>6546</v>
      </c>
      <c r="J7369">
        <v>668.27</v>
      </c>
      <c r="K7369">
        <v>4374495.42</v>
      </c>
      <c r="L7369">
        <v>502.54</v>
      </c>
      <c r="M7369">
        <v>3289626.84</v>
      </c>
      <c r="N7369">
        <v>1084868.58</v>
      </c>
      <c r="O7369">
        <v>24.799900000000001</v>
      </c>
      <c r="P7369" s="4">
        <v>112166.54919999999</v>
      </c>
    </row>
    <row r="7370" spans="1:16" x14ac:dyDescent="0.25">
      <c r="A7370" s="3" t="s">
        <v>187</v>
      </c>
      <c r="B7370" s="3" t="s">
        <v>74</v>
      </c>
      <c r="C7370" s="3" t="s">
        <v>14</v>
      </c>
      <c r="D7370" s="3" t="s">
        <v>20</v>
      </c>
      <c r="E7370" s="1">
        <v>41162</v>
      </c>
      <c r="F7370" s="3" t="s">
        <v>7721</v>
      </c>
      <c r="G7370" s="1">
        <v>41188</v>
      </c>
      <c r="H7370">
        <v>26</v>
      </c>
      <c r="I7370">
        <v>9889</v>
      </c>
      <c r="J7370">
        <v>437.2</v>
      </c>
      <c r="K7370">
        <v>4323470.8</v>
      </c>
      <c r="L7370">
        <v>263.33</v>
      </c>
      <c r="M7370">
        <v>2604070.37</v>
      </c>
      <c r="N7370">
        <v>1719400.43</v>
      </c>
      <c r="O7370">
        <v>39.768999999999998</v>
      </c>
      <c r="P7370" s="4">
        <v>166287.33850000001</v>
      </c>
    </row>
    <row r="7371" spans="1:16" x14ac:dyDescent="0.25">
      <c r="A7371" s="3" t="s">
        <v>17</v>
      </c>
      <c r="B7371" s="3" t="s">
        <v>74</v>
      </c>
      <c r="C7371" s="3" t="s">
        <v>14</v>
      </c>
      <c r="D7371" s="3" t="s">
        <v>15</v>
      </c>
      <c r="E7371" s="1">
        <v>42765</v>
      </c>
      <c r="F7371" s="3" t="s">
        <v>7722</v>
      </c>
      <c r="G7371" s="1">
        <v>42813</v>
      </c>
      <c r="H7371">
        <v>48</v>
      </c>
      <c r="I7371">
        <v>6040</v>
      </c>
      <c r="J7371">
        <v>437.2</v>
      </c>
      <c r="K7371">
        <v>2640688</v>
      </c>
      <c r="L7371">
        <v>263.33</v>
      </c>
      <c r="M7371">
        <v>1590513.2</v>
      </c>
      <c r="N7371">
        <v>1050174.8</v>
      </c>
      <c r="O7371">
        <v>39.768999999999998</v>
      </c>
      <c r="P7371" s="4">
        <v>55014.333299999998</v>
      </c>
    </row>
    <row r="7372" spans="1:16" x14ac:dyDescent="0.25">
      <c r="A7372" s="3" t="s">
        <v>17</v>
      </c>
      <c r="B7372" s="3" t="s">
        <v>42</v>
      </c>
      <c r="C7372" s="3" t="s">
        <v>25</v>
      </c>
      <c r="D7372" s="3" t="s">
        <v>15</v>
      </c>
      <c r="E7372" s="1">
        <v>42008</v>
      </c>
      <c r="F7372" s="3" t="s">
        <v>7723</v>
      </c>
      <c r="G7372" s="1">
        <v>42013</v>
      </c>
      <c r="H7372">
        <v>5</v>
      </c>
      <c r="I7372">
        <v>9223</v>
      </c>
      <c r="J7372">
        <v>421.89</v>
      </c>
      <c r="K7372">
        <v>3891091.47</v>
      </c>
      <c r="L7372">
        <v>364.69</v>
      </c>
      <c r="M7372">
        <v>3363535.87</v>
      </c>
      <c r="N7372">
        <v>527555.6</v>
      </c>
      <c r="O7372">
        <v>13.558</v>
      </c>
      <c r="P7372" s="4">
        <v>778218.29399999999</v>
      </c>
    </row>
    <row r="7373" spans="1:16" x14ac:dyDescent="0.25">
      <c r="A7373" s="3" t="s">
        <v>17</v>
      </c>
      <c r="B7373" s="3" t="s">
        <v>69</v>
      </c>
      <c r="C7373" s="3" t="s">
        <v>25</v>
      </c>
      <c r="D7373" s="3" t="s">
        <v>33</v>
      </c>
      <c r="E7373" s="1">
        <v>41287</v>
      </c>
      <c r="F7373" s="3" t="s">
        <v>7724</v>
      </c>
      <c r="G7373" s="1">
        <v>41327</v>
      </c>
      <c r="H7373">
        <v>40</v>
      </c>
      <c r="I7373">
        <v>694</v>
      </c>
      <c r="J7373">
        <v>81.73</v>
      </c>
      <c r="K7373">
        <v>56720.62</v>
      </c>
      <c r="L7373">
        <v>56.67</v>
      </c>
      <c r="M7373">
        <v>39328.980000000003</v>
      </c>
      <c r="N7373">
        <v>17391.64</v>
      </c>
      <c r="O7373">
        <v>30.661899999999999</v>
      </c>
      <c r="P7373" s="4">
        <v>1418.0155</v>
      </c>
    </row>
    <row r="7374" spans="1:16" x14ac:dyDescent="0.25">
      <c r="A7374" s="3" t="s">
        <v>11</v>
      </c>
      <c r="B7374" s="3" t="s">
        <v>48</v>
      </c>
      <c r="C7374" s="3" t="s">
        <v>14</v>
      </c>
      <c r="D7374" s="3" t="s">
        <v>49</v>
      </c>
      <c r="E7374" s="1">
        <v>40618</v>
      </c>
      <c r="F7374" s="3" t="s">
        <v>7725</v>
      </c>
      <c r="G7374" s="1">
        <v>40621</v>
      </c>
      <c r="H7374">
        <v>3</v>
      </c>
      <c r="I7374">
        <v>3737</v>
      </c>
      <c r="J7374">
        <v>205.7</v>
      </c>
      <c r="K7374">
        <v>768700.9</v>
      </c>
      <c r="L7374">
        <v>117.11</v>
      </c>
      <c r="M7374">
        <v>437640.07</v>
      </c>
      <c r="N7374">
        <v>331060.83</v>
      </c>
      <c r="O7374">
        <v>43.067599999999999</v>
      </c>
      <c r="P7374" s="4">
        <v>256233.63329999999</v>
      </c>
    </row>
    <row r="7375" spans="1:16" x14ac:dyDescent="0.25">
      <c r="A7375" s="3" t="s">
        <v>22</v>
      </c>
      <c r="B7375" s="3" t="s">
        <v>102</v>
      </c>
      <c r="C7375" s="3" t="s">
        <v>25</v>
      </c>
      <c r="D7375" s="3" t="s">
        <v>20</v>
      </c>
      <c r="E7375" s="1">
        <v>41792</v>
      </c>
      <c r="F7375" s="3" t="s">
        <v>7726</v>
      </c>
      <c r="G7375" s="1">
        <v>41828</v>
      </c>
      <c r="H7375">
        <v>36</v>
      </c>
      <c r="I7375">
        <v>8670</v>
      </c>
      <c r="J7375">
        <v>9.33</v>
      </c>
      <c r="K7375">
        <v>80891.100000000006</v>
      </c>
      <c r="L7375">
        <v>6.92</v>
      </c>
      <c r="M7375">
        <v>59996.4</v>
      </c>
      <c r="N7375">
        <v>20894.7</v>
      </c>
      <c r="O7375">
        <v>25.8307</v>
      </c>
      <c r="P7375" s="4">
        <v>2246.9749999999999</v>
      </c>
    </row>
    <row r="7376" spans="1:16" x14ac:dyDescent="0.25">
      <c r="A7376" s="3" t="s">
        <v>11</v>
      </c>
      <c r="B7376" s="3" t="s">
        <v>69</v>
      </c>
      <c r="C7376" s="3" t="s">
        <v>14</v>
      </c>
      <c r="D7376" s="3" t="s">
        <v>49</v>
      </c>
      <c r="E7376" s="1">
        <v>41454</v>
      </c>
      <c r="F7376" s="3" t="s">
        <v>7727</v>
      </c>
      <c r="G7376" s="1">
        <v>41498</v>
      </c>
      <c r="H7376">
        <v>44</v>
      </c>
      <c r="I7376">
        <v>7843</v>
      </c>
      <c r="J7376">
        <v>81.73</v>
      </c>
      <c r="K7376">
        <v>641008.39</v>
      </c>
      <c r="L7376">
        <v>56.67</v>
      </c>
      <c r="M7376">
        <v>444462.81</v>
      </c>
      <c r="N7376">
        <v>196545.58</v>
      </c>
      <c r="O7376">
        <v>30.661899999999999</v>
      </c>
      <c r="P7376" s="4">
        <v>14568.372499999999</v>
      </c>
    </row>
    <row r="7377" spans="1:16" x14ac:dyDescent="0.25">
      <c r="A7377" s="3" t="s">
        <v>17</v>
      </c>
      <c r="B7377" s="3" t="s">
        <v>48</v>
      </c>
      <c r="C7377" s="3" t="s">
        <v>14</v>
      </c>
      <c r="D7377" s="3" t="s">
        <v>15</v>
      </c>
      <c r="E7377" s="1">
        <v>40789</v>
      </c>
      <c r="F7377" s="3" t="s">
        <v>7728</v>
      </c>
      <c r="G7377" s="1">
        <v>40807</v>
      </c>
      <c r="H7377">
        <v>18</v>
      </c>
      <c r="I7377">
        <v>635</v>
      </c>
      <c r="J7377">
        <v>205.7</v>
      </c>
      <c r="K7377">
        <v>130619.5</v>
      </c>
      <c r="L7377">
        <v>117.11</v>
      </c>
      <c r="M7377">
        <v>74364.850000000006</v>
      </c>
      <c r="N7377">
        <v>56254.65</v>
      </c>
      <c r="O7377">
        <v>43.067599999999999</v>
      </c>
      <c r="P7377" s="4">
        <v>7256.6388999999999</v>
      </c>
    </row>
    <row r="7378" spans="1:16" x14ac:dyDescent="0.25">
      <c r="A7378" s="3" t="s">
        <v>11</v>
      </c>
      <c r="B7378" s="3" t="s">
        <v>24</v>
      </c>
      <c r="C7378" s="3" t="s">
        <v>25</v>
      </c>
      <c r="D7378" s="3" t="s">
        <v>20</v>
      </c>
      <c r="E7378" s="1">
        <v>41372</v>
      </c>
      <c r="F7378" s="3" t="s">
        <v>7729</v>
      </c>
      <c r="G7378" s="1">
        <v>41388</v>
      </c>
      <c r="H7378">
        <v>16</v>
      </c>
      <c r="I7378">
        <v>8456</v>
      </c>
      <c r="J7378">
        <v>154.06</v>
      </c>
      <c r="K7378">
        <v>1302731.3600000001</v>
      </c>
      <c r="L7378">
        <v>90.93</v>
      </c>
      <c r="M7378">
        <v>768904.08</v>
      </c>
      <c r="N7378">
        <v>533827.28</v>
      </c>
      <c r="O7378">
        <v>40.977499999999999</v>
      </c>
      <c r="P7378" s="4">
        <v>81420.710000000006</v>
      </c>
    </row>
    <row r="7379" spans="1:16" x14ac:dyDescent="0.25">
      <c r="A7379" s="3" t="s">
        <v>60</v>
      </c>
      <c r="B7379" s="3" t="s">
        <v>39</v>
      </c>
      <c r="C7379" s="3" t="s">
        <v>25</v>
      </c>
      <c r="D7379" s="3" t="s">
        <v>49</v>
      </c>
      <c r="E7379" s="1">
        <v>41014</v>
      </c>
      <c r="F7379" s="3" t="s">
        <v>7730</v>
      </c>
      <c r="G7379" s="1">
        <v>41046</v>
      </c>
      <c r="H7379">
        <v>32</v>
      </c>
      <c r="I7379">
        <v>9750</v>
      </c>
      <c r="J7379">
        <v>255.28</v>
      </c>
      <c r="K7379">
        <v>2488980</v>
      </c>
      <c r="L7379">
        <v>159.41999999999999</v>
      </c>
      <c r="M7379">
        <v>1554345</v>
      </c>
      <c r="N7379">
        <v>934635</v>
      </c>
      <c r="O7379">
        <v>37.550899999999999</v>
      </c>
      <c r="P7379" s="4">
        <v>77780.625</v>
      </c>
    </row>
    <row r="7380" spans="1:16" x14ac:dyDescent="0.25">
      <c r="A7380" s="3" t="s">
        <v>60</v>
      </c>
      <c r="B7380" s="3" t="s">
        <v>42</v>
      </c>
      <c r="C7380" s="3" t="s">
        <v>14</v>
      </c>
      <c r="D7380" s="3" t="s">
        <v>15</v>
      </c>
      <c r="E7380" s="1">
        <v>40684</v>
      </c>
      <c r="F7380" s="3" t="s">
        <v>7731</v>
      </c>
      <c r="G7380" s="1">
        <v>40706</v>
      </c>
      <c r="H7380">
        <v>22</v>
      </c>
      <c r="I7380">
        <v>4990</v>
      </c>
      <c r="J7380">
        <v>421.89</v>
      </c>
      <c r="K7380">
        <v>2105231.1</v>
      </c>
      <c r="L7380">
        <v>364.69</v>
      </c>
      <c r="M7380">
        <v>1819803.1</v>
      </c>
      <c r="N7380">
        <v>285428</v>
      </c>
      <c r="O7380">
        <v>13.558</v>
      </c>
      <c r="P7380" s="4">
        <v>95692.322700000004</v>
      </c>
    </row>
    <row r="7381" spans="1:16" x14ac:dyDescent="0.25">
      <c r="A7381" s="3" t="s">
        <v>35</v>
      </c>
      <c r="B7381" s="3" t="s">
        <v>42</v>
      </c>
      <c r="C7381" s="3" t="s">
        <v>25</v>
      </c>
      <c r="D7381" s="3" t="s">
        <v>49</v>
      </c>
      <c r="E7381" s="1">
        <v>40357</v>
      </c>
      <c r="F7381" s="3" t="s">
        <v>7732</v>
      </c>
      <c r="G7381" s="1">
        <v>40390</v>
      </c>
      <c r="H7381">
        <v>33</v>
      </c>
      <c r="I7381">
        <v>1682</v>
      </c>
      <c r="J7381">
        <v>421.89</v>
      </c>
      <c r="K7381">
        <v>709618.98</v>
      </c>
      <c r="L7381">
        <v>364.69</v>
      </c>
      <c r="M7381">
        <v>613408.57999999996</v>
      </c>
      <c r="N7381">
        <v>96210.4</v>
      </c>
      <c r="O7381">
        <v>13.558</v>
      </c>
      <c r="P7381" s="4">
        <v>21503.605500000001</v>
      </c>
    </row>
    <row r="7382" spans="1:16" x14ac:dyDescent="0.25">
      <c r="A7382" s="3" t="s">
        <v>44</v>
      </c>
      <c r="B7382" s="3" t="s">
        <v>48</v>
      </c>
      <c r="C7382" s="3" t="s">
        <v>25</v>
      </c>
      <c r="D7382" s="3" t="s">
        <v>49</v>
      </c>
      <c r="E7382" s="1">
        <v>40397</v>
      </c>
      <c r="F7382" s="3" t="s">
        <v>7733</v>
      </c>
      <c r="G7382" s="1">
        <v>40421</v>
      </c>
      <c r="H7382">
        <v>24</v>
      </c>
      <c r="I7382">
        <v>9360</v>
      </c>
      <c r="J7382">
        <v>205.7</v>
      </c>
      <c r="K7382">
        <v>1925352</v>
      </c>
      <c r="L7382">
        <v>117.11</v>
      </c>
      <c r="M7382">
        <v>1096149.6000000001</v>
      </c>
      <c r="N7382">
        <v>829202.4</v>
      </c>
      <c r="O7382">
        <v>43.067599999999999</v>
      </c>
      <c r="P7382" s="4">
        <v>80223</v>
      </c>
    </row>
    <row r="7383" spans="1:16" x14ac:dyDescent="0.25">
      <c r="A7383" s="3" t="s">
        <v>35</v>
      </c>
      <c r="B7383" s="3" t="s">
        <v>58</v>
      </c>
      <c r="C7383" s="3" t="s">
        <v>25</v>
      </c>
      <c r="D7383" s="3" t="s">
        <v>20</v>
      </c>
      <c r="E7383" s="1">
        <v>42938</v>
      </c>
      <c r="F7383" s="3" t="s">
        <v>7734</v>
      </c>
      <c r="G7383" s="1">
        <v>42980</v>
      </c>
      <c r="H7383">
        <v>42</v>
      </c>
      <c r="I7383">
        <v>4592</v>
      </c>
      <c r="J7383">
        <v>109.28</v>
      </c>
      <c r="K7383">
        <v>501813.76000000001</v>
      </c>
      <c r="L7383">
        <v>35.840000000000003</v>
      </c>
      <c r="M7383">
        <v>164577.28</v>
      </c>
      <c r="N7383">
        <v>337236.47999999998</v>
      </c>
      <c r="O7383">
        <v>67.203500000000005</v>
      </c>
      <c r="P7383" s="4">
        <v>11947.9467</v>
      </c>
    </row>
    <row r="7384" spans="1:16" x14ac:dyDescent="0.25">
      <c r="A7384" s="3" t="s">
        <v>22</v>
      </c>
      <c r="B7384" s="3" t="s">
        <v>69</v>
      </c>
      <c r="C7384" s="3" t="s">
        <v>14</v>
      </c>
      <c r="D7384" s="3" t="s">
        <v>49</v>
      </c>
      <c r="E7384" s="1">
        <v>42206</v>
      </c>
      <c r="F7384" s="3" t="s">
        <v>7735</v>
      </c>
      <c r="G7384" s="1">
        <v>42254</v>
      </c>
      <c r="H7384">
        <v>48</v>
      </c>
      <c r="I7384">
        <v>5978</v>
      </c>
      <c r="J7384">
        <v>81.73</v>
      </c>
      <c r="K7384">
        <v>488581.94</v>
      </c>
      <c r="L7384">
        <v>56.67</v>
      </c>
      <c r="M7384">
        <v>338773.26</v>
      </c>
      <c r="N7384">
        <v>149808.68</v>
      </c>
      <c r="O7384">
        <v>30.661899999999999</v>
      </c>
      <c r="P7384" s="4">
        <v>10178.7904</v>
      </c>
    </row>
    <row r="7385" spans="1:16" x14ac:dyDescent="0.25">
      <c r="A7385" s="3" t="s">
        <v>11</v>
      </c>
      <c r="B7385" s="3" t="s">
        <v>19</v>
      </c>
      <c r="C7385" s="3" t="s">
        <v>14</v>
      </c>
      <c r="D7385" s="3" t="s">
        <v>33</v>
      </c>
      <c r="E7385" s="1">
        <v>42498</v>
      </c>
      <c r="F7385" s="3" t="s">
        <v>7736</v>
      </c>
      <c r="G7385" s="1">
        <v>42539</v>
      </c>
      <c r="H7385">
        <v>41</v>
      </c>
      <c r="I7385">
        <v>9147</v>
      </c>
      <c r="J7385">
        <v>47.45</v>
      </c>
      <c r="K7385">
        <v>434025.15</v>
      </c>
      <c r="L7385">
        <v>31.79</v>
      </c>
      <c r="M7385">
        <v>290783.13</v>
      </c>
      <c r="N7385">
        <v>143242.01999999999</v>
      </c>
      <c r="O7385">
        <v>33.0032</v>
      </c>
      <c r="P7385" s="4">
        <v>10585.979300000001</v>
      </c>
    </row>
    <row r="7386" spans="1:16" x14ac:dyDescent="0.25">
      <c r="A7386" s="3" t="s">
        <v>11</v>
      </c>
      <c r="B7386" s="3" t="s">
        <v>42</v>
      </c>
      <c r="C7386" s="3" t="s">
        <v>25</v>
      </c>
      <c r="D7386" s="3" t="s">
        <v>20</v>
      </c>
      <c r="E7386" s="1">
        <v>40201</v>
      </c>
      <c r="F7386" s="3" t="s">
        <v>7737</v>
      </c>
      <c r="G7386" s="1">
        <v>40234</v>
      </c>
      <c r="H7386">
        <v>33</v>
      </c>
      <c r="I7386">
        <v>1760</v>
      </c>
      <c r="J7386">
        <v>421.89</v>
      </c>
      <c r="K7386">
        <v>742526.4</v>
      </c>
      <c r="L7386">
        <v>364.69</v>
      </c>
      <c r="M7386">
        <v>641854.4</v>
      </c>
      <c r="N7386">
        <v>100672</v>
      </c>
      <c r="O7386">
        <v>13.558</v>
      </c>
      <c r="P7386" s="4">
        <v>22500.799999999999</v>
      </c>
    </row>
    <row r="7387" spans="1:16" x14ac:dyDescent="0.25">
      <c r="A7387" s="3" t="s">
        <v>35</v>
      </c>
      <c r="B7387" s="3" t="s">
        <v>28</v>
      </c>
      <c r="C7387" s="3" t="s">
        <v>14</v>
      </c>
      <c r="D7387" s="3" t="s">
        <v>15</v>
      </c>
      <c r="E7387" s="1">
        <v>41772</v>
      </c>
      <c r="F7387" s="3" t="s">
        <v>7738</v>
      </c>
      <c r="G7387" s="1">
        <v>41796</v>
      </c>
      <c r="H7387">
        <v>24</v>
      </c>
      <c r="I7387">
        <v>8509</v>
      </c>
      <c r="J7387">
        <v>668.27</v>
      </c>
      <c r="K7387">
        <v>5686309.4299999997</v>
      </c>
      <c r="L7387">
        <v>502.54</v>
      </c>
      <c r="M7387">
        <v>4276112.8600000003</v>
      </c>
      <c r="N7387">
        <v>1410196.57</v>
      </c>
      <c r="O7387">
        <v>24.799900000000001</v>
      </c>
      <c r="P7387" s="4">
        <v>236929.55960000001</v>
      </c>
    </row>
    <row r="7388" spans="1:16" x14ac:dyDescent="0.25">
      <c r="A7388" s="3" t="s">
        <v>35</v>
      </c>
      <c r="B7388" s="3" t="s">
        <v>39</v>
      </c>
      <c r="C7388" s="3" t="s">
        <v>14</v>
      </c>
      <c r="D7388" s="3" t="s">
        <v>15</v>
      </c>
      <c r="E7388" s="1">
        <v>40227</v>
      </c>
      <c r="F7388" s="3" t="s">
        <v>7739</v>
      </c>
      <c r="G7388" s="1">
        <v>40256</v>
      </c>
      <c r="H7388">
        <v>29</v>
      </c>
      <c r="I7388">
        <v>6119</v>
      </c>
      <c r="J7388">
        <v>255.28</v>
      </c>
      <c r="K7388">
        <v>1562058.32</v>
      </c>
      <c r="L7388">
        <v>159.41999999999999</v>
      </c>
      <c r="M7388">
        <v>975490.98</v>
      </c>
      <c r="N7388">
        <v>586567.34</v>
      </c>
      <c r="O7388">
        <v>37.550899999999999</v>
      </c>
      <c r="P7388" s="4">
        <v>53864.08</v>
      </c>
    </row>
    <row r="7389" spans="1:16" x14ac:dyDescent="0.25">
      <c r="A7389" s="3" t="s">
        <v>35</v>
      </c>
      <c r="B7389" s="3" t="s">
        <v>69</v>
      </c>
      <c r="C7389" s="3" t="s">
        <v>25</v>
      </c>
      <c r="D7389" s="3" t="s">
        <v>20</v>
      </c>
      <c r="E7389" s="1">
        <v>41419</v>
      </c>
      <c r="F7389" s="3" t="s">
        <v>7740</v>
      </c>
      <c r="G7389" s="1">
        <v>41469</v>
      </c>
      <c r="H7389">
        <v>50</v>
      </c>
      <c r="I7389">
        <v>8343</v>
      </c>
      <c r="J7389">
        <v>81.73</v>
      </c>
      <c r="K7389">
        <v>681873.39</v>
      </c>
      <c r="L7389">
        <v>56.67</v>
      </c>
      <c r="M7389">
        <v>472797.81</v>
      </c>
      <c r="N7389">
        <v>209075.58</v>
      </c>
      <c r="O7389">
        <v>30.661899999999999</v>
      </c>
      <c r="P7389" s="4">
        <v>13637.4678</v>
      </c>
    </row>
    <row r="7390" spans="1:16" x14ac:dyDescent="0.25">
      <c r="A7390" s="3" t="s">
        <v>22</v>
      </c>
      <c r="B7390" s="3" t="s">
        <v>19</v>
      </c>
      <c r="C7390" s="3" t="s">
        <v>14</v>
      </c>
      <c r="D7390" s="3" t="s">
        <v>49</v>
      </c>
      <c r="E7390" s="1">
        <v>42789</v>
      </c>
      <c r="F7390" s="3" t="s">
        <v>7742</v>
      </c>
      <c r="G7390" s="1">
        <v>42826</v>
      </c>
      <c r="H7390">
        <v>37</v>
      </c>
      <c r="I7390">
        <v>6813</v>
      </c>
      <c r="J7390">
        <v>47.45</v>
      </c>
      <c r="K7390">
        <v>323276.84999999998</v>
      </c>
      <c r="L7390">
        <v>31.79</v>
      </c>
      <c r="M7390">
        <v>216585.27</v>
      </c>
      <c r="N7390">
        <v>106691.58</v>
      </c>
      <c r="O7390">
        <v>33.0032</v>
      </c>
      <c r="P7390" s="4">
        <v>8737.2121999999999</v>
      </c>
    </row>
    <row r="7391" spans="1:16" x14ac:dyDescent="0.25">
      <c r="A7391" s="3" t="s">
        <v>11</v>
      </c>
      <c r="B7391" s="3" t="s">
        <v>19</v>
      </c>
      <c r="C7391" s="3" t="s">
        <v>14</v>
      </c>
      <c r="D7391" s="3" t="s">
        <v>49</v>
      </c>
      <c r="E7391" s="1">
        <v>42787</v>
      </c>
      <c r="F7391" s="3" t="s">
        <v>7743</v>
      </c>
      <c r="G7391" s="1">
        <v>42811</v>
      </c>
      <c r="H7391">
        <v>24</v>
      </c>
      <c r="I7391">
        <v>725</v>
      </c>
      <c r="J7391">
        <v>47.45</v>
      </c>
      <c r="K7391">
        <v>34401.25</v>
      </c>
      <c r="L7391">
        <v>31.79</v>
      </c>
      <c r="M7391">
        <v>23047.75</v>
      </c>
      <c r="N7391">
        <v>11353.5</v>
      </c>
      <c r="O7391">
        <v>33.0032</v>
      </c>
      <c r="P7391" s="4">
        <v>1433.3853999999999</v>
      </c>
    </row>
    <row r="7392" spans="1:16" x14ac:dyDescent="0.25">
      <c r="A7392" s="3" t="s">
        <v>22</v>
      </c>
      <c r="B7392" s="3" t="s">
        <v>28</v>
      </c>
      <c r="C7392" s="3" t="s">
        <v>14</v>
      </c>
      <c r="D7392" s="3" t="s">
        <v>20</v>
      </c>
      <c r="E7392" s="1">
        <v>42394</v>
      </c>
      <c r="F7392" s="3" t="s">
        <v>7744</v>
      </c>
      <c r="G7392" s="1">
        <v>42412</v>
      </c>
      <c r="H7392">
        <v>18</v>
      </c>
      <c r="I7392">
        <v>4583</v>
      </c>
      <c r="J7392">
        <v>668.27</v>
      </c>
      <c r="K7392">
        <v>3062681.41</v>
      </c>
      <c r="L7392">
        <v>502.54</v>
      </c>
      <c r="M7392">
        <v>2303140.8199999998</v>
      </c>
      <c r="N7392">
        <v>759540.59</v>
      </c>
      <c r="O7392">
        <v>24.799900000000001</v>
      </c>
      <c r="P7392" s="4">
        <v>170148.96720000001</v>
      </c>
    </row>
    <row r="7393" spans="1:16" x14ac:dyDescent="0.25">
      <c r="A7393" s="3" t="s">
        <v>44</v>
      </c>
      <c r="B7393" s="3" t="s">
        <v>42</v>
      </c>
      <c r="C7393" s="3" t="s">
        <v>25</v>
      </c>
      <c r="D7393" s="3" t="s">
        <v>20</v>
      </c>
      <c r="E7393" s="1">
        <v>41107</v>
      </c>
      <c r="F7393" s="3" t="s">
        <v>7745</v>
      </c>
      <c r="G7393" s="1">
        <v>41144</v>
      </c>
      <c r="H7393">
        <v>37</v>
      </c>
      <c r="I7393">
        <v>2300</v>
      </c>
      <c r="J7393">
        <v>421.89</v>
      </c>
      <c r="K7393">
        <v>970347</v>
      </c>
      <c r="L7393">
        <v>364.69</v>
      </c>
      <c r="M7393">
        <v>838787</v>
      </c>
      <c r="N7393">
        <v>131560</v>
      </c>
      <c r="O7393">
        <v>13.558</v>
      </c>
      <c r="P7393" s="4">
        <v>26225.5946</v>
      </c>
    </row>
    <row r="7394" spans="1:16" x14ac:dyDescent="0.25">
      <c r="A7394" s="3" t="s">
        <v>35</v>
      </c>
      <c r="B7394" s="3" t="s">
        <v>58</v>
      </c>
      <c r="C7394" s="3" t="s">
        <v>25</v>
      </c>
      <c r="D7394" s="3" t="s">
        <v>49</v>
      </c>
      <c r="E7394" s="1">
        <v>40199</v>
      </c>
      <c r="F7394" s="3" t="s">
        <v>7746</v>
      </c>
      <c r="G7394" s="1">
        <v>40237</v>
      </c>
      <c r="H7394">
        <v>38</v>
      </c>
      <c r="I7394">
        <v>4817</v>
      </c>
      <c r="J7394">
        <v>109.28</v>
      </c>
      <c r="K7394">
        <v>526401.76</v>
      </c>
      <c r="L7394">
        <v>35.840000000000003</v>
      </c>
      <c r="M7394">
        <v>172641.28</v>
      </c>
      <c r="N7394">
        <v>353760.48</v>
      </c>
      <c r="O7394">
        <v>67.203500000000005</v>
      </c>
      <c r="P7394" s="4">
        <v>13852.677900000001</v>
      </c>
    </row>
    <row r="7395" spans="1:16" x14ac:dyDescent="0.25">
      <c r="A7395" s="3" t="s">
        <v>11</v>
      </c>
      <c r="B7395" s="3" t="s">
        <v>28</v>
      </c>
      <c r="C7395" s="3" t="s">
        <v>25</v>
      </c>
      <c r="D7395" s="3" t="s">
        <v>15</v>
      </c>
      <c r="E7395" s="1">
        <v>41329</v>
      </c>
      <c r="F7395" s="3" t="s">
        <v>7747</v>
      </c>
      <c r="G7395" s="1">
        <v>41369</v>
      </c>
      <c r="H7395">
        <v>40</v>
      </c>
      <c r="I7395">
        <v>5108</v>
      </c>
      <c r="J7395">
        <v>668.27</v>
      </c>
      <c r="K7395">
        <v>3413523.16</v>
      </c>
      <c r="L7395">
        <v>502.54</v>
      </c>
      <c r="M7395">
        <v>2566974.3199999998</v>
      </c>
      <c r="N7395">
        <v>846548.84</v>
      </c>
      <c r="O7395">
        <v>24.799900000000001</v>
      </c>
      <c r="P7395" s="4">
        <v>85338.078999999998</v>
      </c>
    </row>
    <row r="7396" spans="1:16" x14ac:dyDescent="0.25">
      <c r="A7396" s="3" t="s">
        <v>11</v>
      </c>
      <c r="B7396" s="3" t="s">
        <v>42</v>
      </c>
      <c r="C7396" s="3" t="s">
        <v>25</v>
      </c>
      <c r="D7396" s="3" t="s">
        <v>33</v>
      </c>
      <c r="E7396" s="1">
        <v>42397</v>
      </c>
      <c r="F7396" s="3" t="s">
        <v>7748</v>
      </c>
      <c r="G7396" s="1">
        <v>42399</v>
      </c>
      <c r="H7396">
        <v>2</v>
      </c>
      <c r="I7396">
        <v>3179</v>
      </c>
      <c r="J7396">
        <v>421.89</v>
      </c>
      <c r="K7396">
        <v>1341188.31</v>
      </c>
      <c r="L7396">
        <v>364.69</v>
      </c>
      <c r="M7396">
        <v>1159349.51</v>
      </c>
      <c r="N7396">
        <v>181838.8</v>
      </c>
      <c r="O7396">
        <v>13.558</v>
      </c>
      <c r="P7396" s="4">
        <v>670594.15500000003</v>
      </c>
    </row>
    <row r="7397" spans="1:16" x14ac:dyDescent="0.25">
      <c r="A7397" s="3" t="s">
        <v>35</v>
      </c>
      <c r="B7397" s="3" t="s">
        <v>13</v>
      </c>
      <c r="C7397" s="3" t="s">
        <v>14</v>
      </c>
      <c r="D7397" s="3" t="s">
        <v>49</v>
      </c>
      <c r="E7397" s="1">
        <v>41691</v>
      </c>
      <c r="F7397" s="3" t="s">
        <v>7749</v>
      </c>
      <c r="G7397" s="1">
        <v>41739</v>
      </c>
      <c r="H7397">
        <v>48</v>
      </c>
      <c r="I7397">
        <v>1064</v>
      </c>
      <c r="J7397">
        <v>651.21</v>
      </c>
      <c r="K7397">
        <v>692887.44</v>
      </c>
      <c r="L7397">
        <v>524.96</v>
      </c>
      <c r="M7397">
        <v>558557.43999999994</v>
      </c>
      <c r="N7397">
        <v>134330</v>
      </c>
      <c r="O7397">
        <v>19.387</v>
      </c>
      <c r="P7397" s="4">
        <v>14435.155000000001</v>
      </c>
    </row>
    <row r="7398" spans="1:16" x14ac:dyDescent="0.25">
      <c r="A7398" s="3" t="s">
        <v>11</v>
      </c>
      <c r="B7398" s="3" t="s">
        <v>13</v>
      </c>
      <c r="C7398" s="3" t="s">
        <v>14</v>
      </c>
      <c r="D7398" s="3" t="s">
        <v>15</v>
      </c>
      <c r="E7398" s="1">
        <v>42039</v>
      </c>
      <c r="F7398" s="3" t="s">
        <v>7750</v>
      </c>
      <c r="G7398" s="1">
        <v>42073</v>
      </c>
      <c r="H7398">
        <v>34</v>
      </c>
      <c r="I7398">
        <v>7833</v>
      </c>
      <c r="J7398">
        <v>651.21</v>
      </c>
      <c r="K7398">
        <v>5100927.93</v>
      </c>
      <c r="L7398">
        <v>524.96</v>
      </c>
      <c r="M7398">
        <v>4112011.68</v>
      </c>
      <c r="N7398">
        <v>988916.25</v>
      </c>
      <c r="O7398">
        <v>19.387</v>
      </c>
      <c r="P7398" s="4">
        <v>150027.29209999999</v>
      </c>
    </row>
    <row r="7399" spans="1:16" x14ac:dyDescent="0.25">
      <c r="A7399" s="3" t="s">
        <v>11</v>
      </c>
      <c r="B7399" s="3" t="s">
        <v>24</v>
      </c>
      <c r="C7399" s="3" t="s">
        <v>25</v>
      </c>
      <c r="D7399" s="3" t="s">
        <v>49</v>
      </c>
      <c r="E7399" s="1">
        <v>41124</v>
      </c>
      <c r="F7399" s="3" t="s">
        <v>7751</v>
      </c>
      <c r="G7399" s="1">
        <v>41159</v>
      </c>
      <c r="H7399">
        <v>35</v>
      </c>
      <c r="I7399">
        <v>4582</v>
      </c>
      <c r="J7399">
        <v>154.06</v>
      </c>
      <c r="K7399">
        <v>705902.92</v>
      </c>
      <c r="L7399">
        <v>90.93</v>
      </c>
      <c r="M7399">
        <v>416641.26</v>
      </c>
      <c r="N7399">
        <v>289261.65999999997</v>
      </c>
      <c r="O7399">
        <v>40.977499999999999</v>
      </c>
      <c r="P7399" s="4">
        <v>20168.654900000001</v>
      </c>
    </row>
    <row r="7400" spans="1:16" x14ac:dyDescent="0.25">
      <c r="A7400" s="3" t="s">
        <v>60</v>
      </c>
      <c r="B7400" s="3" t="s">
        <v>24</v>
      </c>
      <c r="C7400" s="3" t="s">
        <v>25</v>
      </c>
      <c r="D7400" s="3" t="s">
        <v>15</v>
      </c>
      <c r="E7400" s="1">
        <v>41169</v>
      </c>
      <c r="F7400" s="3" t="s">
        <v>7752</v>
      </c>
      <c r="G7400" s="1">
        <v>41181</v>
      </c>
      <c r="H7400">
        <v>12</v>
      </c>
      <c r="I7400">
        <v>9443</v>
      </c>
      <c r="J7400">
        <v>154.06</v>
      </c>
      <c r="K7400">
        <v>1454788.58</v>
      </c>
      <c r="L7400">
        <v>90.93</v>
      </c>
      <c r="M7400">
        <v>858651.99</v>
      </c>
      <c r="N7400">
        <v>596136.59</v>
      </c>
      <c r="O7400">
        <v>40.977499999999999</v>
      </c>
      <c r="P7400" s="4">
        <v>121232.3817</v>
      </c>
    </row>
    <row r="7401" spans="1:16" x14ac:dyDescent="0.25">
      <c r="A7401" s="3" t="s">
        <v>44</v>
      </c>
      <c r="B7401" s="3" t="s">
        <v>19</v>
      </c>
      <c r="C7401" s="3" t="s">
        <v>14</v>
      </c>
      <c r="D7401" s="3" t="s">
        <v>33</v>
      </c>
      <c r="E7401" s="1">
        <v>42016</v>
      </c>
      <c r="F7401" s="3" t="s">
        <v>7753</v>
      </c>
      <c r="G7401" s="1">
        <v>42058</v>
      </c>
      <c r="H7401">
        <v>42</v>
      </c>
      <c r="I7401">
        <v>2576</v>
      </c>
      <c r="J7401">
        <v>47.45</v>
      </c>
      <c r="K7401">
        <v>122231.2</v>
      </c>
      <c r="L7401">
        <v>31.79</v>
      </c>
      <c r="M7401">
        <v>81891.039999999994</v>
      </c>
      <c r="N7401">
        <v>40340.160000000003</v>
      </c>
      <c r="O7401">
        <v>33.0032</v>
      </c>
      <c r="P7401" s="4">
        <v>2910.2667000000001</v>
      </c>
    </row>
    <row r="7402" spans="1:16" x14ac:dyDescent="0.25">
      <c r="A7402" s="3" t="s">
        <v>35</v>
      </c>
      <c r="B7402" s="3" t="s">
        <v>48</v>
      </c>
      <c r="C7402" s="3" t="s">
        <v>14</v>
      </c>
      <c r="D7402" s="3" t="s">
        <v>33</v>
      </c>
      <c r="E7402" s="1">
        <v>42519</v>
      </c>
      <c r="F7402" s="3" t="s">
        <v>7754</v>
      </c>
      <c r="G7402" s="1">
        <v>42553</v>
      </c>
      <c r="H7402">
        <v>34</v>
      </c>
      <c r="I7402">
        <v>1173</v>
      </c>
      <c r="J7402">
        <v>205.7</v>
      </c>
      <c r="K7402">
        <v>241286.1</v>
      </c>
      <c r="L7402">
        <v>117.11</v>
      </c>
      <c r="M7402">
        <v>137370.03</v>
      </c>
      <c r="N7402">
        <v>103916.07</v>
      </c>
      <c r="O7402">
        <v>43.067599999999999</v>
      </c>
      <c r="P7402" s="4">
        <v>7096.65</v>
      </c>
    </row>
    <row r="7403" spans="1:16" x14ac:dyDescent="0.25">
      <c r="A7403" s="3" t="s">
        <v>11</v>
      </c>
      <c r="B7403" s="3" t="s">
        <v>102</v>
      </c>
      <c r="C7403" s="3" t="s">
        <v>14</v>
      </c>
      <c r="D7403" s="3" t="s">
        <v>33</v>
      </c>
      <c r="E7403" s="1">
        <v>41915</v>
      </c>
      <c r="F7403" s="3" t="s">
        <v>7755</v>
      </c>
      <c r="G7403" s="1">
        <v>41932</v>
      </c>
      <c r="H7403">
        <v>17</v>
      </c>
      <c r="I7403">
        <v>4459</v>
      </c>
      <c r="J7403">
        <v>9.33</v>
      </c>
      <c r="K7403">
        <v>41602.47</v>
      </c>
      <c r="L7403">
        <v>6.92</v>
      </c>
      <c r="M7403">
        <v>30856.28</v>
      </c>
      <c r="N7403">
        <v>10746.19</v>
      </c>
      <c r="O7403">
        <v>25.8307</v>
      </c>
      <c r="P7403" s="4">
        <v>2447.2040999999999</v>
      </c>
    </row>
    <row r="7404" spans="1:16" x14ac:dyDescent="0.25">
      <c r="A7404" s="3" t="s">
        <v>17</v>
      </c>
      <c r="B7404" s="3" t="s">
        <v>102</v>
      </c>
      <c r="C7404" s="3" t="s">
        <v>14</v>
      </c>
      <c r="D7404" s="3" t="s">
        <v>49</v>
      </c>
      <c r="E7404" s="1">
        <v>41216</v>
      </c>
      <c r="F7404" s="3" t="s">
        <v>7756</v>
      </c>
      <c r="G7404" s="1">
        <v>41221</v>
      </c>
      <c r="H7404">
        <v>5</v>
      </c>
      <c r="I7404">
        <v>8688</v>
      </c>
      <c r="J7404">
        <v>9.33</v>
      </c>
      <c r="K7404">
        <v>81059.039999999994</v>
      </c>
      <c r="L7404">
        <v>6.92</v>
      </c>
      <c r="M7404">
        <v>60120.959999999999</v>
      </c>
      <c r="N7404">
        <v>20938.080000000002</v>
      </c>
      <c r="O7404">
        <v>25.8307</v>
      </c>
      <c r="P7404" s="4">
        <v>16211.808000000001</v>
      </c>
    </row>
    <row r="7405" spans="1:16" x14ac:dyDescent="0.25">
      <c r="A7405" s="3" t="s">
        <v>17</v>
      </c>
      <c r="B7405" s="3" t="s">
        <v>102</v>
      </c>
      <c r="C7405" s="3" t="s">
        <v>25</v>
      </c>
      <c r="D7405" s="3" t="s">
        <v>20</v>
      </c>
      <c r="E7405" s="1">
        <v>41824</v>
      </c>
      <c r="F7405" s="3" t="s">
        <v>7757</v>
      </c>
      <c r="G7405" s="1">
        <v>41850</v>
      </c>
      <c r="H7405">
        <v>26</v>
      </c>
      <c r="I7405">
        <v>2146</v>
      </c>
      <c r="J7405">
        <v>9.33</v>
      </c>
      <c r="K7405">
        <v>20022.18</v>
      </c>
      <c r="L7405">
        <v>6.92</v>
      </c>
      <c r="M7405">
        <v>14850.32</v>
      </c>
      <c r="N7405">
        <v>5171.8599999999997</v>
      </c>
      <c r="O7405">
        <v>25.8307</v>
      </c>
      <c r="P7405" s="4">
        <v>770.0838</v>
      </c>
    </row>
    <row r="7406" spans="1:16" x14ac:dyDescent="0.25">
      <c r="A7406" s="3" t="s">
        <v>35</v>
      </c>
      <c r="B7406" s="3" t="s">
        <v>39</v>
      </c>
      <c r="C7406" s="3" t="s">
        <v>25</v>
      </c>
      <c r="D7406" s="3" t="s">
        <v>20</v>
      </c>
      <c r="E7406" s="1">
        <v>41378</v>
      </c>
      <c r="F7406" s="3" t="s">
        <v>7758</v>
      </c>
      <c r="G7406" s="1">
        <v>41424</v>
      </c>
      <c r="H7406">
        <v>46</v>
      </c>
      <c r="I7406">
        <v>151</v>
      </c>
      <c r="J7406">
        <v>255.28</v>
      </c>
      <c r="K7406">
        <v>38547.279999999999</v>
      </c>
      <c r="L7406">
        <v>159.41999999999999</v>
      </c>
      <c r="M7406">
        <v>24072.42</v>
      </c>
      <c r="N7406">
        <v>14474.86</v>
      </c>
      <c r="O7406">
        <v>37.550899999999999</v>
      </c>
      <c r="P7406" s="4">
        <v>837.98429999999996</v>
      </c>
    </row>
    <row r="7407" spans="1:16" x14ac:dyDescent="0.25">
      <c r="A7407" s="3" t="s">
        <v>22</v>
      </c>
      <c r="B7407" s="3" t="s">
        <v>69</v>
      </c>
      <c r="C7407" s="3" t="s">
        <v>14</v>
      </c>
      <c r="D7407" s="3" t="s">
        <v>33</v>
      </c>
      <c r="E7407" s="1">
        <v>40674</v>
      </c>
      <c r="F7407" s="3" t="s">
        <v>7759</v>
      </c>
      <c r="G7407" s="1">
        <v>40718</v>
      </c>
      <c r="H7407">
        <v>44</v>
      </c>
      <c r="I7407">
        <v>51</v>
      </c>
      <c r="J7407">
        <v>81.73</v>
      </c>
      <c r="K7407">
        <v>4168.2299999999996</v>
      </c>
      <c r="L7407">
        <v>56.67</v>
      </c>
      <c r="M7407">
        <v>2890.17</v>
      </c>
      <c r="N7407">
        <v>1278.06</v>
      </c>
      <c r="O7407">
        <v>30.661899999999999</v>
      </c>
      <c r="P7407" s="4">
        <v>94.732500000000002</v>
      </c>
    </row>
    <row r="7408" spans="1:16" x14ac:dyDescent="0.25">
      <c r="A7408" s="3" t="s">
        <v>22</v>
      </c>
      <c r="B7408" s="3" t="s">
        <v>42</v>
      </c>
      <c r="C7408" s="3" t="s">
        <v>25</v>
      </c>
      <c r="D7408" s="3" t="s">
        <v>49</v>
      </c>
      <c r="E7408" s="1">
        <v>42280</v>
      </c>
      <c r="F7408" s="3" t="s">
        <v>7760</v>
      </c>
      <c r="G7408" s="1">
        <v>42318</v>
      </c>
      <c r="H7408">
        <v>38</v>
      </c>
      <c r="I7408">
        <v>6227</v>
      </c>
      <c r="J7408">
        <v>421.89</v>
      </c>
      <c r="K7408">
        <v>2627109.0299999998</v>
      </c>
      <c r="L7408">
        <v>364.69</v>
      </c>
      <c r="M7408">
        <v>2270924.63</v>
      </c>
      <c r="N7408">
        <v>356184.4</v>
      </c>
      <c r="O7408">
        <v>13.558</v>
      </c>
      <c r="P7408" s="4">
        <v>69134.448199999999</v>
      </c>
    </row>
    <row r="7409" spans="1:16" x14ac:dyDescent="0.25">
      <c r="A7409" s="3" t="s">
        <v>35</v>
      </c>
      <c r="B7409" s="3" t="s">
        <v>28</v>
      </c>
      <c r="C7409" s="3" t="s">
        <v>25</v>
      </c>
      <c r="D7409" s="3" t="s">
        <v>33</v>
      </c>
      <c r="E7409" s="1">
        <v>40854</v>
      </c>
      <c r="F7409" s="3" t="s">
        <v>7761</v>
      </c>
      <c r="G7409" s="1">
        <v>40862</v>
      </c>
      <c r="H7409">
        <v>8</v>
      </c>
      <c r="I7409">
        <v>5088</v>
      </c>
      <c r="J7409">
        <v>668.27</v>
      </c>
      <c r="K7409">
        <v>3400157.76</v>
      </c>
      <c r="L7409">
        <v>502.54</v>
      </c>
      <c r="M7409">
        <v>2556923.52</v>
      </c>
      <c r="N7409">
        <v>843234.24</v>
      </c>
      <c r="O7409">
        <v>24.799900000000001</v>
      </c>
      <c r="P7409" s="4">
        <v>425019.72</v>
      </c>
    </row>
    <row r="7410" spans="1:16" x14ac:dyDescent="0.25">
      <c r="A7410" s="3" t="s">
        <v>17</v>
      </c>
      <c r="B7410" s="3" t="s">
        <v>13</v>
      </c>
      <c r="C7410" s="3" t="s">
        <v>14</v>
      </c>
      <c r="D7410" s="3" t="s">
        <v>20</v>
      </c>
      <c r="E7410" s="1">
        <v>41124</v>
      </c>
      <c r="F7410" s="3" t="s">
        <v>7762</v>
      </c>
      <c r="G7410" s="1">
        <v>41150</v>
      </c>
      <c r="H7410">
        <v>26</v>
      </c>
      <c r="I7410">
        <v>79</v>
      </c>
      <c r="J7410">
        <v>651.21</v>
      </c>
      <c r="K7410">
        <v>51445.59</v>
      </c>
      <c r="L7410">
        <v>524.96</v>
      </c>
      <c r="M7410">
        <v>41471.839999999997</v>
      </c>
      <c r="N7410">
        <v>9973.75</v>
      </c>
      <c r="O7410">
        <v>19.387</v>
      </c>
      <c r="P7410" s="4">
        <v>1978.6765</v>
      </c>
    </row>
    <row r="7411" spans="1:16" x14ac:dyDescent="0.25">
      <c r="A7411" s="3" t="s">
        <v>11</v>
      </c>
      <c r="B7411" s="3" t="s">
        <v>69</v>
      </c>
      <c r="C7411" s="3" t="s">
        <v>25</v>
      </c>
      <c r="D7411" s="3" t="s">
        <v>33</v>
      </c>
      <c r="E7411" s="1">
        <v>42676</v>
      </c>
      <c r="F7411" s="3" t="s">
        <v>7763</v>
      </c>
      <c r="G7411" s="1">
        <v>42698</v>
      </c>
      <c r="H7411">
        <v>22</v>
      </c>
      <c r="I7411">
        <v>6671</v>
      </c>
      <c r="J7411">
        <v>81.73</v>
      </c>
      <c r="K7411">
        <v>545220.82999999996</v>
      </c>
      <c r="L7411">
        <v>56.67</v>
      </c>
      <c r="M7411">
        <v>378045.57</v>
      </c>
      <c r="N7411">
        <v>167175.26</v>
      </c>
      <c r="O7411">
        <v>30.661899999999999</v>
      </c>
      <c r="P7411" s="4">
        <v>24782.764999999999</v>
      </c>
    </row>
    <row r="7412" spans="1:16" x14ac:dyDescent="0.25">
      <c r="A7412" s="3" t="s">
        <v>60</v>
      </c>
      <c r="B7412" s="3" t="s">
        <v>24</v>
      </c>
      <c r="C7412" s="3" t="s">
        <v>25</v>
      </c>
      <c r="D7412" s="3" t="s">
        <v>20</v>
      </c>
      <c r="E7412" s="1">
        <v>41335</v>
      </c>
      <c r="F7412" s="3" t="s">
        <v>7764</v>
      </c>
      <c r="G7412" s="1">
        <v>41353</v>
      </c>
      <c r="H7412">
        <v>18</v>
      </c>
      <c r="I7412">
        <v>7371</v>
      </c>
      <c r="J7412">
        <v>154.06</v>
      </c>
      <c r="K7412">
        <v>1135576.26</v>
      </c>
      <c r="L7412">
        <v>90.93</v>
      </c>
      <c r="M7412">
        <v>670245.03</v>
      </c>
      <c r="N7412">
        <v>465331.23</v>
      </c>
      <c r="O7412">
        <v>40.977499999999999</v>
      </c>
      <c r="P7412" s="4">
        <v>63087.57</v>
      </c>
    </row>
    <row r="7413" spans="1:16" x14ac:dyDescent="0.25">
      <c r="A7413" s="3" t="s">
        <v>11</v>
      </c>
      <c r="B7413" s="3" t="s">
        <v>24</v>
      </c>
      <c r="C7413" s="3" t="s">
        <v>25</v>
      </c>
      <c r="D7413" s="3" t="s">
        <v>49</v>
      </c>
      <c r="E7413" s="1">
        <v>41613</v>
      </c>
      <c r="F7413" s="3" t="s">
        <v>7765</v>
      </c>
      <c r="G7413" s="1">
        <v>41662</v>
      </c>
      <c r="H7413">
        <v>49</v>
      </c>
      <c r="I7413">
        <v>6715</v>
      </c>
      <c r="J7413">
        <v>154.06</v>
      </c>
      <c r="K7413">
        <v>1034512.9</v>
      </c>
      <c r="L7413">
        <v>90.93</v>
      </c>
      <c r="M7413">
        <v>610594.94999999995</v>
      </c>
      <c r="N7413">
        <v>423917.95</v>
      </c>
      <c r="O7413">
        <v>40.977499999999999</v>
      </c>
      <c r="P7413" s="4">
        <v>21112.5082</v>
      </c>
    </row>
    <row r="7414" spans="1:16" x14ac:dyDescent="0.25">
      <c r="A7414" s="3" t="s">
        <v>17</v>
      </c>
      <c r="B7414" s="3" t="s">
        <v>42</v>
      </c>
      <c r="C7414" s="3" t="s">
        <v>14</v>
      </c>
      <c r="D7414" s="3" t="s">
        <v>49</v>
      </c>
      <c r="E7414" s="1">
        <v>41497</v>
      </c>
      <c r="F7414" s="3" t="s">
        <v>7766</v>
      </c>
      <c r="G7414" s="1">
        <v>41531</v>
      </c>
      <c r="H7414">
        <v>34</v>
      </c>
      <c r="I7414">
        <v>6269</v>
      </c>
      <c r="J7414">
        <v>421.89</v>
      </c>
      <c r="K7414">
        <v>2644828.41</v>
      </c>
      <c r="L7414">
        <v>364.69</v>
      </c>
      <c r="M7414">
        <v>2286241.61</v>
      </c>
      <c r="N7414">
        <v>358586.8</v>
      </c>
      <c r="O7414">
        <v>13.558</v>
      </c>
      <c r="P7414" s="4">
        <v>77789.070900000006</v>
      </c>
    </row>
    <row r="7415" spans="1:16" x14ac:dyDescent="0.25">
      <c r="A7415" s="3" t="s">
        <v>44</v>
      </c>
      <c r="B7415" s="3" t="s">
        <v>13</v>
      </c>
      <c r="C7415" s="3" t="s">
        <v>25</v>
      </c>
      <c r="D7415" s="3" t="s">
        <v>15</v>
      </c>
      <c r="E7415" s="1">
        <v>42128</v>
      </c>
      <c r="F7415" s="3" t="s">
        <v>7767</v>
      </c>
      <c r="G7415" s="1">
        <v>42139</v>
      </c>
      <c r="H7415">
        <v>11</v>
      </c>
      <c r="I7415">
        <v>9632</v>
      </c>
      <c r="J7415">
        <v>651.21</v>
      </c>
      <c r="K7415">
        <v>6272454.7199999997</v>
      </c>
      <c r="L7415">
        <v>524.96</v>
      </c>
      <c r="M7415">
        <v>5056414.72</v>
      </c>
      <c r="N7415">
        <v>1216040</v>
      </c>
      <c r="O7415">
        <v>19.387</v>
      </c>
      <c r="P7415" s="4">
        <v>570223.15639999998</v>
      </c>
    </row>
    <row r="7416" spans="1:16" x14ac:dyDescent="0.25">
      <c r="A7416" s="3" t="s">
        <v>35</v>
      </c>
      <c r="B7416" s="3" t="s">
        <v>19</v>
      </c>
      <c r="C7416" s="3" t="s">
        <v>25</v>
      </c>
      <c r="D7416" s="3" t="s">
        <v>49</v>
      </c>
      <c r="E7416" s="1">
        <v>40887</v>
      </c>
      <c r="F7416" s="3" t="s">
        <v>7768</v>
      </c>
      <c r="G7416" s="1">
        <v>40892</v>
      </c>
      <c r="H7416">
        <v>5</v>
      </c>
      <c r="I7416">
        <v>7434</v>
      </c>
      <c r="J7416">
        <v>47.45</v>
      </c>
      <c r="K7416">
        <v>352743.3</v>
      </c>
      <c r="L7416">
        <v>31.79</v>
      </c>
      <c r="M7416">
        <v>236326.86</v>
      </c>
      <c r="N7416">
        <v>116416.44</v>
      </c>
      <c r="O7416">
        <v>33.0032</v>
      </c>
      <c r="P7416" s="4">
        <v>70548.66</v>
      </c>
    </row>
    <row r="7417" spans="1:16" x14ac:dyDescent="0.25">
      <c r="A7417" s="3" t="s">
        <v>35</v>
      </c>
      <c r="B7417" s="3" t="s">
        <v>13</v>
      </c>
      <c r="C7417" s="3" t="s">
        <v>14</v>
      </c>
      <c r="D7417" s="3" t="s">
        <v>20</v>
      </c>
      <c r="E7417" s="1">
        <v>41077</v>
      </c>
      <c r="F7417" s="3" t="s">
        <v>7769</v>
      </c>
      <c r="G7417" s="1">
        <v>41078</v>
      </c>
      <c r="H7417">
        <v>1</v>
      </c>
      <c r="I7417">
        <v>2337</v>
      </c>
      <c r="J7417">
        <v>651.21</v>
      </c>
      <c r="K7417">
        <v>1521877.77</v>
      </c>
      <c r="L7417">
        <v>524.96</v>
      </c>
      <c r="M7417">
        <v>1226831.52</v>
      </c>
      <c r="N7417">
        <v>295046.25</v>
      </c>
      <c r="O7417">
        <v>19.387</v>
      </c>
      <c r="P7417" s="4">
        <v>1521877.77</v>
      </c>
    </row>
    <row r="7418" spans="1:16" x14ac:dyDescent="0.25">
      <c r="A7418" s="3" t="s">
        <v>17</v>
      </c>
      <c r="B7418" s="3" t="s">
        <v>13</v>
      </c>
      <c r="C7418" s="3" t="s">
        <v>14</v>
      </c>
      <c r="D7418" s="3" t="s">
        <v>33</v>
      </c>
      <c r="E7418" s="1">
        <v>42239</v>
      </c>
      <c r="F7418" s="3" t="s">
        <v>7770</v>
      </c>
      <c r="G7418" s="1">
        <v>42266</v>
      </c>
      <c r="H7418">
        <v>27</v>
      </c>
      <c r="I7418">
        <v>4033</v>
      </c>
      <c r="J7418">
        <v>651.21</v>
      </c>
      <c r="K7418">
        <v>2626329.9300000002</v>
      </c>
      <c r="L7418">
        <v>524.96</v>
      </c>
      <c r="M7418">
        <v>2117163.6800000002</v>
      </c>
      <c r="N7418">
        <v>509166.25</v>
      </c>
      <c r="O7418">
        <v>19.387</v>
      </c>
      <c r="P7418" s="4">
        <v>97271.478900000002</v>
      </c>
    </row>
    <row r="7419" spans="1:16" x14ac:dyDescent="0.25">
      <c r="A7419" s="3" t="s">
        <v>17</v>
      </c>
      <c r="B7419" s="3" t="s">
        <v>24</v>
      </c>
      <c r="C7419" s="3" t="s">
        <v>14</v>
      </c>
      <c r="D7419" s="3" t="s">
        <v>33</v>
      </c>
      <c r="E7419" s="1">
        <v>41538</v>
      </c>
      <c r="F7419" s="3" t="s">
        <v>7771</v>
      </c>
      <c r="G7419" s="1">
        <v>41557</v>
      </c>
      <c r="H7419">
        <v>19</v>
      </c>
      <c r="I7419">
        <v>4245</v>
      </c>
      <c r="J7419">
        <v>154.06</v>
      </c>
      <c r="K7419">
        <v>653984.69999999995</v>
      </c>
      <c r="L7419">
        <v>90.93</v>
      </c>
      <c r="M7419">
        <v>385997.85</v>
      </c>
      <c r="N7419">
        <v>267986.84999999998</v>
      </c>
      <c r="O7419">
        <v>40.977499999999999</v>
      </c>
      <c r="P7419" s="4">
        <v>34420.2474</v>
      </c>
    </row>
    <row r="7420" spans="1:16" x14ac:dyDescent="0.25">
      <c r="A7420" s="3" t="s">
        <v>35</v>
      </c>
      <c r="B7420" s="3" t="s">
        <v>69</v>
      </c>
      <c r="C7420" s="3" t="s">
        <v>14</v>
      </c>
      <c r="D7420" s="3" t="s">
        <v>15</v>
      </c>
      <c r="E7420" s="1">
        <v>40678</v>
      </c>
      <c r="F7420" s="3" t="s">
        <v>7772</v>
      </c>
      <c r="G7420" s="1">
        <v>40683</v>
      </c>
      <c r="H7420">
        <v>5</v>
      </c>
      <c r="I7420">
        <v>1728</v>
      </c>
      <c r="J7420">
        <v>81.73</v>
      </c>
      <c r="K7420">
        <v>141229.44</v>
      </c>
      <c r="L7420">
        <v>56.67</v>
      </c>
      <c r="M7420">
        <v>97925.759999999995</v>
      </c>
      <c r="N7420">
        <v>43303.68</v>
      </c>
      <c r="O7420">
        <v>30.661899999999999</v>
      </c>
      <c r="P7420" s="4">
        <v>28245.887999999999</v>
      </c>
    </row>
    <row r="7421" spans="1:16" x14ac:dyDescent="0.25">
      <c r="A7421" s="3" t="s">
        <v>17</v>
      </c>
      <c r="B7421" s="3" t="s">
        <v>102</v>
      </c>
      <c r="C7421" s="3" t="s">
        <v>14</v>
      </c>
      <c r="D7421" s="3" t="s">
        <v>15</v>
      </c>
      <c r="E7421" s="1">
        <v>41751</v>
      </c>
      <c r="F7421" s="3" t="s">
        <v>7773</v>
      </c>
      <c r="G7421" s="1">
        <v>41778</v>
      </c>
      <c r="H7421">
        <v>27</v>
      </c>
      <c r="I7421">
        <v>7269</v>
      </c>
      <c r="J7421">
        <v>9.33</v>
      </c>
      <c r="K7421">
        <v>67819.77</v>
      </c>
      <c r="L7421">
        <v>6.92</v>
      </c>
      <c r="M7421">
        <v>50301.48</v>
      </c>
      <c r="N7421">
        <v>17518.29</v>
      </c>
      <c r="O7421">
        <v>25.8307</v>
      </c>
      <c r="P7421" s="4">
        <v>2511.8433</v>
      </c>
    </row>
    <row r="7422" spans="1:16" x14ac:dyDescent="0.25">
      <c r="A7422" s="3" t="s">
        <v>11</v>
      </c>
      <c r="B7422" s="3" t="s">
        <v>69</v>
      </c>
      <c r="C7422" s="3" t="s">
        <v>25</v>
      </c>
      <c r="D7422" s="3" t="s">
        <v>49</v>
      </c>
      <c r="E7422" s="1">
        <v>40323</v>
      </c>
      <c r="F7422" s="3" t="s">
        <v>7774</v>
      </c>
      <c r="G7422" s="1">
        <v>40335</v>
      </c>
      <c r="H7422">
        <v>12</v>
      </c>
      <c r="I7422">
        <v>8685</v>
      </c>
      <c r="J7422">
        <v>81.73</v>
      </c>
      <c r="K7422">
        <v>709825.05</v>
      </c>
      <c r="L7422">
        <v>56.67</v>
      </c>
      <c r="M7422">
        <v>492178.95</v>
      </c>
      <c r="N7422">
        <v>217646.1</v>
      </c>
      <c r="O7422">
        <v>30.661899999999999</v>
      </c>
      <c r="P7422" s="4">
        <v>59152.087500000001</v>
      </c>
    </row>
    <row r="7423" spans="1:16" x14ac:dyDescent="0.25">
      <c r="A7423" s="3" t="s">
        <v>35</v>
      </c>
      <c r="B7423" s="3" t="s">
        <v>69</v>
      </c>
      <c r="C7423" s="3" t="s">
        <v>14</v>
      </c>
      <c r="D7423" s="3" t="s">
        <v>33</v>
      </c>
      <c r="E7423" s="1">
        <v>40646</v>
      </c>
      <c r="F7423" s="3" t="s">
        <v>7775</v>
      </c>
      <c r="G7423" s="1">
        <v>40648</v>
      </c>
      <c r="H7423">
        <v>2</v>
      </c>
      <c r="I7423">
        <v>5824</v>
      </c>
      <c r="J7423">
        <v>81.73</v>
      </c>
      <c r="K7423">
        <v>475995.52</v>
      </c>
      <c r="L7423">
        <v>56.67</v>
      </c>
      <c r="M7423">
        <v>330046.08000000002</v>
      </c>
      <c r="N7423">
        <v>145949.44</v>
      </c>
      <c r="O7423">
        <v>30.661899999999999</v>
      </c>
      <c r="P7423" s="4">
        <v>237997.76</v>
      </c>
    </row>
    <row r="7424" spans="1:16" x14ac:dyDescent="0.25">
      <c r="A7424" s="3" t="s">
        <v>35</v>
      </c>
      <c r="B7424" s="3" t="s">
        <v>13</v>
      </c>
      <c r="C7424" s="3" t="s">
        <v>14</v>
      </c>
      <c r="D7424" s="3" t="s">
        <v>33</v>
      </c>
      <c r="E7424" s="1">
        <v>40448</v>
      </c>
      <c r="F7424" s="3" t="s">
        <v>7776</v>
      </c>
      <c r="G7424" s="1">
        <v>40476</v>
      </c>
      <c r="H7424">
        <v>28</v>
      </c>
      <c r="I7424">
        <v>5566</v>
      </c>
      <c r="J7424">
        <v>651.21</v>
      </c>
      <c r="K7424">
        <v>3624634.86</v>
      </c>
      <c r="L7424">
        <v>524.96</v>
      </c>
      <c r="M7424">
        <v>2921927.36</v>
      </c>
      <c r="N7424">
        <v>702707.5</v>
      </c>
      <c r="O7424">
        <v>19.387</v>
      </c>
      <c r="P7424" s="4">
        <v>129451.245</v>
      </c>
    </row>
    <row r="7425" spans="1:16" x14ac:dyDescent="0.25">
      <c r="A7425" s="3" t="s">
        <v>22</v>
      </c>
      <c r="B7425" s="3" t="s">
        <v>19</v>
      </c>
      <c r="C7425" s="3" t="s">
        <v>14</v>
      </c>
      <c r="D7425" s="3" t="s">
        <v>15</v>
      </c>
      <c r="E7425" s="1">
        <v>40611</v>
      </c>
      <c r="F7425" s="3" t="s">
        <v>7777</v>
      </c>
      <c r="G7425" s="1">
        <v>40644</v>
      </c>
      <c r="H7425">
        <v>33</v>
      </c>
      <c r="I7425">
        <v>6823</v>
      </c>
      <c r="J7425">
        <v>47.45</v>
      </c>
      <c r="K7425">
        <v>323751.34999999998</v>
      </c>
      <c r="L7425">
        <v>31.79</v>
      </c>
      <c r="M7425">
        <v>216903.17</v>
      </c>
      <c r="N7425">
        <v>106848.18</v>
      </c>
      <c r="O7425">
        <v>33.0032</v>
      </c>
      <c r="P7425" s="4">
        <v>9810.6470000000008</v>
      </c>
    </row>
    <row r="7426" spans="1:16" x14ac:dyDescent="0.25">
      <c r="A7426" s="3" t="s">
        <v>35</v>
      </c>
      <c r="B7426" s="3" t="s">
        <v>39</v>
      </c>
      <c r="C7426" s="3" t="s">
        <v>25</v>
      </c>
      <c r="D7426" s="3" t="s">
        <v>20</v>
      </c>
      <c r="E7426" s="1">
        <v>41022</v>
      </c>
      <c r="F7426" s="3" t="s">
        <v>7778</v>
      </c>
      <c r="G7426" s="1">
        <v>41070</v>
      </c>
      <c r="H7426">
        <v>48</v>
      </c>
      <c r="I7426">
        <v>5536</v>
      </c>
      <c r="J7426">
        <v>255.28</v>
      </c>
      <c r="K7426">
        <v>1413230.08</v>
      </c>
      <c r="L7426">
        <v>159.41999999999999</v>
      </c>
      <c r="M7426">
        <v>882549.12</v>
      </c>
      <c r="N7426">
        <v>530680.96</v>
      </c>
      <c r="O7426">
        <v>37.550899999999999</v>
      </c>
      <c r="P7426" s="4">
        <v>29442.293300000001</v>
      </c>
    </row>
    <row r="7427" spans="1:16" x14ac:dyDescent="0.25">
      <c r="A7427" s="3" t="s">
        <v>44</v>
      </c>
      <c r="B7427" s="3" t="s">
        <v>24</v>
      </c>
      <c r="C7427" s="3" t="s">
        <v>25</v>
      </c>
      <c r="D7427" s="3" t="s">
        <v>33</v>
      </c>
      <c r="E7427" s="1">
        <v>41959</v>
      </c>
      <c r="F7427" s="3" t="s">
        <v>7779</v>
      </c>
      <c r="G7427" s="1">
        <v>41978</v>
      </c>
      <c r="H7427">
        <v>19</v>
      </c>
      <c r="I7427">
        <v>9680</v>
      </c>
      <c r="J7427">
        <v>154.06</v>
      </c>
      <c r="K7427">
        <v>1491300.8</v>
      </c>
      <c r="L7427">
        <v>90.93</v>
      </c>
      <c r="M7427">
        <v>880202.4</v>
      </c>
      <c r="N7427">
        <v>611098.4</v>
      </c>
      <c r="O7427">
        <v>40.977499999999999</v>
      </c>
      <c r="P7427" s="4">
        <v>78489.515799999994</v>
      </c>
    </row>
    <row r="7428" spans="1:16" x14ac:dyDescent="0.25">
      <c r="A7428" s="3" t="s">
        <v>11</v>
      </c>
      <c r="B7428" s="3" t="s">
        <v>58</v>
      </c>
      <c r="C7428" s="3" t="s">
        <v>14</v>
      </c>
      <c r="D7428" s="3" t="s">
        <v>33</v>
      </c>
      <c r="E7428" s="1">
        <v>42704</v>
      </c>
      <c r="F7428" s="3" t="s">
        <v>7780</v>
      </c>
      <c r="G7428" s="1">
        <v>42734</v>
      </c>
      <c r="H7428">
        <v>30</v>
      </c>
      <c r="I7428">
        <v>4259</v>
      </c>
      <c r="J7428">
        <v>109.28</v>
      </c>
      <c r="K7428">
        <v>465423.52</v>
      </c>
      <c r="L7428">
        <v>35.840000000000003</v>
      </c>
      <c r="M7428">
        <v>152642.56</v>
      </c>
      <c r="N7428">
        <v>312780.96000000002</v>
      </c>
      <c r="O7428">
        <v>67.203500000000005</v>
      </c>
      <c r="P7428" s="4">
        <v>15514.1173</v>
      </c>
    </row>
    <row r="7429" spans="1:16" x14ac:dyDescent="0.25">
      <c r="A7429" s="3" t="s">
        <v>44</v>
      </c>
      <c r="B7429" s="3" t="s">
        <v>58</v>
      </c>
      <c r="C7429" s="3" t="s">
        <v>25</v>
      </c>
      <c r="D7429" s="3" t="s">
        <v>20</v>
      </c>
      <c r="E7429" s="1">
        <v>42929</v>
      </c>
      <c r="F7429" s="3" t="s">
        <v>7781</v>
      </c>
      <c r="G7429" s="1">
        <v>42954</v>
      </c>
      <c r="H7429">
        <v>25</v>
      </c>
      <c r="I7429">
        <v>6310</v>
      </c>
      <c r="J7429">
        <v>109.28</v>
      </c>
      <c r="K7429">
        <v>689556.8</v>
      </c>
      <c r="L7429">
        <v>35.840000000000003</v>
      </c>
      <c r="M7429">
        <v>226150.39999999999</v>
      </c>
      <c r="N7429">
        <v>463406.4</v>
      </c>
      <c r="O7429">
        <v>67.203500000000005</v>
      </c>
      <c r="P7429" s="4">
        <v>27582.272000000001</v>
      </c>
    </row>
    <row r="7430" spans="1:16" x14ac:dyDescent="0.25">
      <c r="A7430" s="3" t="s">
        <v>44</v>
      </c>
      <c r="B7430" s="3" t="s">
        <v>39</v>
      </c>
      <c r="C7430" s="3" t="s">
        <v>25</v>
      </c>
      <c r="D7430" s="3" t="s">
        <v>20</v>
      </c>
      <c r="E7430" s="1">
        <v>41312</v>
      </c>
      <c r="F7430" s="3" t="s">
        <v>7782</v>
      </c>
      <c r="G7430" s="1">
        <v>41354</v>
      </c>
      <c r="H7430">
        <v>42</v>
      </c>
      <c r="I7430">
        <v>9900</v>
      </c>
      <c r="J7430">
        <v>255.28</v>
      </c>
      <c r="K7430">
        <v>2527272</v>
      </c>
      <c r="L7430">
        <v>159.41999999999999</v>
      </c>
      <c r="M7430">
        <v>1578258</v>
      </c>
      <c r="N7430">
        <v>949014</v>
      </c>
      <c r="O7430">
        <v>37.550899999999999</v>
      </c>
      <c r="P7430" s="4">
        <v>60173.142899999999</v>
      </c>
    </row>
    <row r="7431" spans="1:16" x14ac:dyDescent="0.25">
      <c r="A7431" s="3" t="s">
        <v>60</v>
      </c>
      <c r="B7431" s="3" t="s">
        <v>62</v>
      </c>
      <c r="C7431" s="3" t="s">
        <v>14</v>
      </c>
      <c r="D7431" s="3" t="s">
        <v>33</v>
      </c>
      <c r="E7431" s="1">
        <v>42452</v>
      </c>
      <c r="F7431" s="3" t="s">
        <v>7783</v>
      </c>
      <c r="G7431" s="1">
        <v>42480</v>
      </c>
      <c r="H7431">
        <v>28</v>
      </c>
      <c r="I7431">
        <v>1127</v>
      </c>
      <c r="J7431">
        <v>152.58000000000001</v>
      </c>
      <c r="K7431">
        <v>171957.66</v>
      </c>
      <c r="L7431">
        <v>97.44</v>
      </c>
      <c r="M7431">
        <v>109814.88</v>
      </c>
      <c r="N7431">
        <v>62142.78</v>
      </c>
      <c r="O7431">
        <v>36.138399999999997</v>
      </c>
      <c r="P7431" s="4">
        <v>6141.3450000000003</v>
      </c>
    </row>
    <row r="7432" spans="1:16" x14ac:dyDescent="0.25">
      <c r="A7432" s="3" t="s">
        <v>17</v>
      </c>
      <c r="B7432" s="3" t="s">
        <v>58</v>
      </c>
      <c r="C7432" s="3" t="s">
        <v>25</v>
      </c>
      <c r="D7432" s="3" t="s">
        <v>49</v>
      </c>
      <c r="E7432" s="1">
        <v>41654</v>
      </c>
      <c r="F7432" s="3" t="s">
        <v>7784</v>
      </c>
      <c r="G7432" s="1">
        <v>41672</v>
      </c>
      <c r="H7432">
        <v>18</v>
      </c>
      <c r="I7432">
        <v>3121</v>
      </c>
      <c r="J7432">
        <v>109.28</v>
      </c>
      <c r="K7432">
        <v>341062.88</v>
      </c>
      <c r="L7432">
        <v>35.840000000000003</v>
      </c>
      <c r="M7432">
        <v>111856.64</v>
      </c>
      <c r="N7432">
        <v>229206.24</v>
      </c>
      <c r="O7432">
        <v>67.203500000000005</v>
      </c>
      <c r="P7432" s="4">
        <v>18947.9378</v>
      </c>
    </row>
    <row r="7433" spans="1:16" x14ac:dyDescent="0.25">
      <c r="A7433" s="3" t="s">
        <v>17</v>
      </c>
      <c r="B7433" s="3" t="s">
        <v>39</v>
      </c>
      <c r="C7433" s="3" t="s">
        <v>14</v>
      </c>
      <c r="D7433" s="3" t="s">
        <v>15</v>
      </c>
      <c r="E7433" s="1">
        <v>42914</v>
      </c>
      <c r="F7433" s="3" t="s">
        <v>7785</v>
      </c>
      <c r="G7433" s="1">
        <v>42928</v>
      </c>
      <c r="H7433">
        <v>14</v>
      </c>
      <c r="I7433">
        <v>1044</v>
      </c>
      <c r="J7433">
        <v>255.28</v>
      </c>
      <c r="K7433">
        <v>266512.32</v>
      </c>
      <c r="L7433">
        <v>159.41999999999999</v>
      </c>
      <c r="M7433">
        <v>166434.48000000001</v>
      </c>
      <c r="N7433">
        <v>100077.84</v>
      </c>
      <c r="O7433">
        <v>37.550899999999999</v>
      </c>
      <c r="P7433" s="4">
        <v>19036.594300000001</v>
      </c>
    </row>
    <row r="7434" spans="1:16" x14ac:dyDescent="0.25">
      <c r="A7434" s="3" t="s">
        <v>11</v>
      </c>
      <c r="B7434" s="3" t="s">
        <v>62</v>
      </c>
      <c r="C7434" s="3" t="s">
        <v>14</v>
      </c>
      <c r="D7434" s="3" t="s">
        <v>15</v>
      </c>
      <c r="E7434" s="1">
        <v>40932</v>
      </c>
      <c r="F7434" s="3" t="s">
        <v>7786</v>
      </c>
      <c r="G7434" s="1">
        <v>40934</v>
      </c>
      <c r="H7434">
        <v>2</v>
      </c>
      <c r="I7434">
        <v>7088</v>
      </c>
      <c r="J7434">
        <v>152.58000000000001</v>
      </c>
      <c r="K7434">
        <v>1081487.04</v>
      </c>
      <c r="L7434">
        <v>97.44</v>
      </c>
      <c r="M7434">
        <v>690654.71999999997</v>
      </c>
      <c r="N7434">
        <v>390832.32</v>
      </c>
      <c r="O7434">
        <v>36.138399999999997</v>
      </c>
      <c r="P7434" s="4">
        <v>540743.52</v>
      </c>
    </row>
    <row r="7435" spans="1:16" x14ac:dyDescent="0.25">
      <c r="A7435" s="3" t="s">
        <v>11</v>
      </c>
      <c r="B7435" s="3" t="s">
        <v>102</v>
      </c>
      <c r="C7435" s="3" t="s">
        <v>14</v>
      </c>
      <c r="D7435" s="3" t="s">
        <v>15</v>
      </c>
      <c r="E7435" s="1">
        <v>41864</v>
      </c>
      <c r="F7435" s="3" t="s">
        <v>7787</v>
      </c>
      <c r="G7435" s="1">
        <v>41900</v>
      </c>
      <c r="H7435">
        <v>36</v>
      </c>
      <c r="I7435">
        <v>5476</v>
      </c>
      <c r="J7435">
        <v>9.33</v>
      </c>
      <c r="K7435">
        <v>51091.08</v>
      </c>
      <c r="L7435">
        <v>6.92</v>
      </c>
      <c r="M7435">
        <v>37893.919999999998</v>
      </c>
      <c r="N7435">
        <v>13197.16</v>
      </c>
      <c r="O7435">
        <v>25.8307</v>
      </c>
      <c r="P7435" s="4">
        <v>1419.1967</v>
      </c>
    </row>
    <row r="7436" spans="1:16" x14ac:dyDescent="0.25">
      <c r="A7436" s="3" t="s">
        <v>17</v>
      </c>
      <c r="B7436" s="3" t="s">
        <v>28</v>
      </c>
      <c r="C7436" s="3" t="s">
        <v>25</v>
      </c>
      <c r="D7436" s="3" t="s">
        <v>49</v>
      </c>
      <c r="E7436" s="1">
        <v>42572</v>
      </c>
      <c r="F7436" s="3" t="s">
        <v>7788</v>
      </c>
      <c r="G7436" s="1">
        <v>42574</v>
      </c>
      <c r="H7436">
        <v>2</v>
      </c>
      <c r="I7436">
        <v>7464</v>
      </c>
      <c r="J7436">
        <v>668.27</v>
      </c>
      <c r="K7436">
        <v>4987967.28</v>
      </c>
      <c r="L7436">
        <v>502.54</v>
      </c>
      <c r="M7436">
        <v>3750958.56</v>
      </c>
      <c r="N7436">
        <v>1237008.72</v>
      </c>
      <c r="O7436">
        <v>24.799900000000001</v>
      </c>
      <c r="P7436" s="4">
        <v>2493983.64</v>
      </c>
    </row>
    <row r="7437" spans="1:16" x14ac:dyDescent="0.25">
      <c r="A7437" s="3" t="s">
        <v>11</v>
      </c>
      <c r="B7437" s="3" t="s">
        <v>58</v>
      </c>
      <c r="C7437" s="3" t="s">
        <v>14</v>
      </c>
      <c r="D7437" s="3" t="s">
        <v>20</v>
      </c>
      <c r="E7437" s="1">
        <v>40307</v>
      </c>
      <c r="F7437" s="3" t="s">
        <v>7789</v>
      </c>
      <c r="G7437" s="1">
        <v>40312</v>
      </c>
      <c r="H7437">
        <v>5</v>
      </c>
      <c r="I7437">
        <v>6337</v>
      </c>
      <c r="J7437">
        <v>109.28</v>
      </c>
      <c r="K7437">
        <v>692507.36</v>
      </c>
      <c r="L7437">
        <v>35.840000000000003</v>
      </c>
      <c r="M7437">
        <v>227118.07999999999</v>
      </c>
      <c r="N7437">
        <v>465389.28</v>
      </c>
      <c r="O7437">
        <v>67.203500000000005</v>
      </c>
      <c r="P7437" s="4">
        <v>138501.47200000001</v>
      </c>
    </row>
    <row r="7438" spans="1:16" x14ac:dyDescent="0.25">
      <c r="A7438" s="3" t="s">
        <v>22</v>
      </c>
      <c r="B7438" s="3" t="s">
        <v>69</v>
      </c>
      <c r="C7438" s="3" t="s">
        <v>25</v>
      </c>
      <c r="D7438" s="3" t="s">
        <v>15</v>
      </c>
      <c r="E7438" s="1">
        <v>42390</v>
      </c>
      <c r="F7438" s="3" t="s">
        <v>7790</v>
      </c>
      <c r="G7438" s="1">
        <v>42427</v>
      </c>
      <c r="H7438">
        <v>37</v>
      </c>
      <c r="I7438">
        <v>2413</v>
      </c>
      <c r="J7438">
        <v>81.73</v>
      </c>
      <c r="K7438">
        <v>197214.49</v>
      </c>
      <c r="L7438">
        <v>56.67</v>
      </c>
      <c r="M7438">
        <v>136744.71</v>
      </c>
      <c r="N7438">
        <v>60469.78</v>
      </c>
      <c r="O7438">
        <v>30.661899999999999</v>
      </c>
      <c r="P7438" s="4">
        <v>5330.1214</v>
      </c>
    </row>
    <row r="7439" spans="1:16" x14ac:dyDescent="0.25">
      <c r="A7439" s="3" t="s">
        <v>35</v>
      </c>
      <c r="B7439" s="3" t="s">
        <v>69</v>
      </c>
      <c r="C7439" s="3" t="s">
        <v>25</v>
      </c>
      <c r="D7439" s="3" t="s">
        <v>20</v>
      </c>
      <c r="E7439" s="1">
        <v>42431</v>
      </c>
      <c r="F7439" s="3" t="s">
        <v>7792</v>
      </c>
      <c r="G7439" s="1">
        <v>42470</v>
      </c>
      <c r="H7439">
        <v>39</v>
      </c>
      <c r="I7439">
        <v>2600</v>
      </c>
      <c r="J7439">
        <v>81.73</v>
      </c>
      <c r="K7439">
        <v>212498</v>
      </c>
      <c r="L7439">
        <v>56.67</v>
      </c>
      <c r="M7439">
        <v>147342</v>
      </c>
      <c r="N7439">
        <v>65156</v>
      </c>
      <c r="O7439">
        <v>30.661899999999999</v>
      </c>
      <c r="P7439" s="4">
        <v>5448.6666999999998</v>
      </c>
    </row>
    <row r="7440" spans="1:16" x14ac:dyDescent="0.25">
      <c r="A7440" s="3" t="s">
        <v>60</v>
      </c>
      <c r="B7440" s="3" t="s">
        <v>102</v>
      </c>
      <c r="C7440" s="3" t="s">
        <v>25</v>
      </c>
      <c r="D7440" s="3" t="s">
        <v>49</v>
      </c>
      <c r="E7440" s="1">
        <v>40379</v>
      </c>
      <c r="F7440" s="3" t="s">
        <v>7793</v>
      </c>
      <c r="G7440" s="1">
        <v>40387</v>
      </c>
      <c r="H7440">
        <v>8</v>
      </c>
      <c r="I7440">
        <v>7502</v>
      </c>
      <c r="J7440">
        <v>9.33</v>
      </c>
      <c r="K7440">
        <v>69993.66</v>
      </c>
      <c r="L7440">
        <v>6.92</v>
      </c>
      <c r="M7440">
        <v>51913.84</v>
      </c>
      <c r="N7440">
        <v>18079.82</v>
      </c>
      <c r="O7440">
        <v>25.8307</v>
      </c>
      <c r="P7440" s="4">
        <v>8749.2075000000004</v>
      </c>
    </row>
    <row r="7441" spans="1:16" x14ac:dyDescent="0.25">
      <c r="A7441" s="3" t="s">
        <v>35</v>
      </c>
      <c r="B7441" s="3" t="s">
        <v>69</v>
      </c>
      <c r="C7441" s="3" t="s">
        <v>14</v>
      </c>
      <c r="D7441" s="3" t="s">
        <v>49</v>
      </c>
      <c r="E7441" s="1">
        <v>42660</v>
      </c>
      <c r="F7441" s="3" t="s">
        <v>7794</v>
      </c>
      <c r="G7441" s="1">
        <v>42662</v>
      </c>
      <c r="H7441">
        <v>2</v>
      </c>
      <c r="I7441">
        <v>1189</v>
      </c>
      <c r="J7441">
        <v>81.73</v>
      </c>
      <c r="K7441">
        <v>97176.97</v>
      </c>
      <c r="L7441">
        <v>56.67</v>
      </c>
      <c r="M7441">
        <v>67380.63</v>
      </c>
      <c r="N7441">
        <v>29796.34</v>
      </c>
      <c r="O7441">
        <v>30.661899999999999</v>
      </c>
      <c r="P7441" s="4">
        <v>48588.485000000001</v>
      </c>
    </row>
    <row r="7442" spans="1:16" x14ac:dyDescent="0.25">
      <c r="A7442" s="3" t="s">
        <v>17</v>
      </c>
      <c r="B7442" s="3" t="s">
        <v>19</v>
      </c>
      <c r="C7442" s="3" t="s">
        <v>25</v>
      </c>
      <c r="D7442" s="3" t="s">
        <v>20</v>
      </c>
      <c r="E7442" s="1">
        <v>41945</v>
      </c>
      <c r="F7442" s="3" t="s">
        <v>7795</v>
      </c>
      <c r="G7442" s="1">
        <v>41975</v>
      </c>
      <c r="H7442">
        <v>30</v>
      </c>
      <c r="I7442">
        <v>4134</v>
      </c>
      <c r="J7442">
        <v>47.45</v>
      </c>
      <c r="K7442">
        <v>196158.3</v>
      </c>
      <c r="L7442">
        <v>31.79</v>
      </c>
      <c r="M7442">
        <v>131419.85999999999</v>
      </c>
      <c r="N7442">
        <v>64738.44</v>
      </c>
      <c r="O7442">
        <v>33.0032</v>
      </c>
      <c r="P7442" s="4">
        <v>6538.61</v>
      </c>
    </row>
    <row r="7443" spans="1:16" x14ac:dyDescent="0.25">
      <c r="A7443" s="3" t="s">
        <v>35</v>
      </c>
      <c r="B7443" s="3" t="s">
        <v>19</v>
      </c>
      <c r="C7443" s="3" t="s">
        <v>25</v>
      </c>
      <c r="D7443" s="3" t="s">
        <v>33</v>
      </c>
      <c r="E7443" s="1">
        <v>40972</v>
      </c>
      <c r="F7443" s="3" t="s">
        <v>7796</v>
      </c>
      <c r="G7443" s="1">
        <v>41008</v>
      </c>
      <c r="H7443">
        <v>36</v>
      </c>
      <c r="I7443">
        <v>3842</v>
      </c>
      <c r="J7443">
        <v>47.45</v>
      </c>
      <c r="K7443">
        <v>182302.9</v>
      </c>
      <c r="L7443">
        <v>31.79</v>
      </c>
      <c r="M7443">
        <v>122137.18</v>
      </c>
      <c r="N7443">
        <v>60165.72</v>
      </c>
      <c r="O7443">
        <v>33.0032</v>
      </c>
      <c r="P7443" s="4">
        <v>5063.9694</v>
      </c>
    </row>
    <row r="7444" spans="1:16" x14ac:dyDescent="0.25">
      <c r="A7444" s="3" t="s">
        <v>11</v>
      </c>
      <c r="B7444" s="3" t="s">
        <v>62</v>
      </c>
      <c r="C7444" s="3" t="s">
        <v>14</v>
      </c>
      <c r="D7444" s="3" t="s">
        <v>15</v>
      </c>
      <c r="E7444" s="1">
        <v>42873</v>
      </c>
      <c r="F7444" s="3" t="s">
        <v>7797</v>
      </c>
      <c r="G7444" s="1">
        <v>42903</v>
      </c>
      <c r="H7444">
        <v>30</v>
      </c>
      <c r="I7444">
        <v>9851</v>
      </c>
      <c r="J7444">
        <v>152.58000000000001</v>
      </c>
      <c r="K7444">
        <v>1503065.58</v>
      </c>
      <c r="L7444">
        <v>97.44</v>
      </c>
      <c r="M7444">
        <v>959881.44</v>
      </c>
      <c r="N7444">
        <v>543184.14</v>
      </c>
      <c r="O7444">
        <v>36.138399999999997</v>
      </c>
      <c r="P7444" s="4">
        <v>50102.186000000002</v>
      </c>
    </row>
    <row r="7445" spans="1:16" x14ac:dyDescent="0.25">
      <c r="A7445" s="3" t="s">
        <v>11</v>
      </c>
      <c r="B7445" s="3" t="s">
        <v>39</v>
      </c>
      <c r="C7445" s="3" t="s">
        <v>14</v>
      </c>
      <c r="D7445" s="3" t="s">
        <v>15</v>
      </c>
      <c r="E7445" s="1">
        <v>41483</v>
      </c>
      <c r="F7445" s="3" t="s">
        <v>7798</v>
      </c>
      <c r="G7445" s="1">
        <v>41491</v>
      </c>
      <c r="H7445">
        <v>8</v>
      </c>
      <c r="I7445">
        <v>8726</v>
      </c>
      <c r="J7445">
        <v>255.28</v>
      </c>
      <c r="K7445">
        <v>2227573.2799999998</v>
      </c>
      <c r="L7445">
        <v>159.41999999999999</v>
      </c>
      <c r="M7445">
        <v>1391098.92</v>
      </c>
      <c r="N7445">
        <v>836474.36</v>
      </c>
      <c r="O7445">
        <v>37.550899999999999</v>
      </c>
      <c r="P7445" s="4">
        <v>278446.65999999997</v>
      </c>
    </row>
    <row r="7446" spans="1:16" x14ac:dyDescent="0.25">
      <c r="A7446" s="3" t="s">
        <v>11</v>
      </c>
      <c r="B7446" s="3" t="s">
        <v>69</v>
      </c>
      <c r="C7446" s="3" t="s">
        <v>14</v>
      </c>
      <c r="D7446" s="3" t="s">
        <v>49</v>
      </c>
      <c r="E7446" s="1">
        <v>42094</v>
      </c>
      <c r="F7446" s="3" t="s">
        <v>7799</v>
      </c>
      <c r="G7446" s="1">
        <v>42127</v>
      </c>
      <c r="H7446">
        <v>33</v>
      </c>
      <c r="I7446">
        <v>9067</v>
      </c>
      <c r="J7446">
        <v>81.73</v>
      </c>
      <c r="K7446">
        <v>741045.91</v>
      </c>
      <c r="L7446">
        <v>56.67</v>
      </c>
      <c r="M7446">
        <v>513826.89</v>
      </c>
      <c r="N7446">
        <v>227219.02</v>
      </c>
      <c r="O7446">
        <v>30.661899999999999</v>
      </c>
      <c r="P7446" s="4">
        <v>22455.936699999998</v>
      </c>
    </row>
    <row r="7447" spans="1:16" x14ac:dyDescent="0.25">
      <c r="A7447" s="3" t="s">
        <v>11</v>
      </c>
      <c r="B7447" s="3" t="s">
        <v>58</v>
      </c>
      <c r="C7447" s="3" t="s">
        <v>25</v>
      </c>
      <c r="D7447" s="3" t="s">
        <v>15</v>
      </c>
      <c r="E7447" s="1">
        <v>40703</v>
      </c>
      <c r="F7447" s="3" t="s">
        <v>7800</v>
      </c>
      <c r="G7447" s="1">
        <v>40704</v>
      </c>
      <c r="H7447">
        <v>1</v>
      </c>
      <c r="I7447">
        <v>6503</v>
      </c>
      <c r="J7447">
        <v>109.28</v>
      </c>
      <c r="K7447">
        <v>710647.84</v>
      </c>
      <c r="L7447">
        <v>35.840000000000003</v>
      </c>
      <c r="M7447">
        <v>233067.51999999999</v>
      </c>
      <c r="N7447">
        <v>477580.32</v>
      </c>
      <c r="O7447">
        <v>67.203500000000005</v>
      </c>
      <c r="P7447" s="4">
        <v>710647.84</v>
      </c>
    </row>
    <row r="7448" spans="1:16" x14ac:dyDescent="0.25">
      <c r="A7448" s="3" t="s">
        <v>17</v>
      </c>
      <c r="B7448" s="3" t="s">
        <v>69</v>
      </c>
      <c r="C7448" s="3" t="s">
        <v>25</v>
      </c>
      <c r="D7448" s="3" t="s">
        <v>33</v>
      </c>
      <c r="E7448" s="1">
        <v>41996</v>
      </c>
      <c r="F7448" s="3" t="s">
        <v>7801</v>
      </c>
      <c r="G7448" s="1">
        <v>42024</v>
      </c>
      <c r="H7448">
        <v>28</v>
      </c>
      <c r="I7448">
        <v>8696</v>
      </c>
      <c r="J7448">
        <v>81.73</v>
      </c>
      <c r="K7448">
        <v>710724.08</v>
      </c>
      <c r="L7448">
        <v>56.67</v>
      </c>
      <c r="M7448">
        <v>492802.32</v>
      </c>
      <c r="N7448">
        <v>217921.76</v>
      </c>
      <c r="O7448">
        <v>30.661899999999999</v>
      </c>
      <c r="P7448" s="4">
        <v>25383.002899999999</v>
      </c>
    </row>
    <row r="7449" spans="1:16" x14ac:dyDescent="0.25">
      <c r="A7449" s="3" t="s">
        <v>11</v>
      </c>
      <c r="B7449" s="3" t="s">
        <v>48</v>
      </c>
      <c r="C7449" s="3" t="s">
        <v>25</v>
      </c>
      <c r="D7449" s="3" t="s">
        <v>49</v>
      </c>
      <c r="E7449" s="1">
        <v>41366</v>
      </c>
      <c r="F7449" s="3" t="s">
        <v>7802</v>
      </c>
      <c r="G7449" s="1">
        <v>41377</v>
      </c>
      <c r="H7449">
        <v>11</v>
      </c>
      <c r="I7449">
        <v>338</v>
      </c>
      <c r="J7449">
        <v>205.7</v>
      </c>
      <c r="K7449">
        <v>69526.600000000006</v>
      </c>
      <c r="L7449">
        <v>117.11</v>
      </c>
      <c r="M7449">
        <v>39583.18</v>
      </c>
      <c r="N7449">
        <v>29943.42</v>
      </c>
      <c r="O7449">
        <v>43.067599999999999</v>
      </c>
      <c r="P7449" s="4">
        <v>6320.6</v>
      </c>
    </row>
    <row r="7450" spans="1:16" x14ac:dyDescent="0.25">
      <c r="A7450" s="3" t="s">
        <v>17</v>
      </c>
      <c r="B7450" s="3" t="s">
        <v>39</v>
      </c>
      <c r="C7450" s="3" t="s">
        <v>25</v>
      </c>
      <c r="D7450" s="3" t="s">
        <v>20</v>
      </c>
      <c r="E7450" s="1">
        <v>42892</v>
      </c>
      <c r="F7450" s="3" t="s">
        <v>7803</v>
      </c>
      <c r="G7450" s="1">
        <v>42908</v>
      </c>
      <c r="H7450">
        <v>16</v>
      </c>
      <c r="I7450">
        <v>8153</v>
      </c>
      <c r="J7450">
        <v>255.28</v>
      </c>
      <c r="K7450">
        <v>2081297.84</v>
      </c>
      <c r="L7450">
        <v>159.41999999999999</v>
      </c>
      <c r="M7450">
        <v>1299751.26</v>
      </c>
      <c r="N7450">
        <v>781546.58</v>
      </c>
      <c r="O7450">
        <v>37.550899999999999</v>
      </c>
      <c r="P7450" s="4">
        <v>130081.11500000001</v>
      </c>
    </row>
    <row r="7451" spans="1:16" x14ac:dyDescent="0.25">
      <c r="A7451" s="3" t="s">
        <v>22</v>
      </c>
      <c r="B7451" s="3" t="s">
        <v>13</v>
      </c>
      <c r="C7451" s="3" t="s">
        <v>14</v>
      </c>
      <c r="D7451" s="3" t="s">
        <v>33</v>
      </c>
      <c r="E7451" s="1">
        <v>41364</v>
      </c>
      <c r="F7451" s="3" t="s">
        <v>7804</v>
      </c>
      <c r="G7451" s="1">
        <v>41408</v>
      </c>
      <c r="H7451">
        <v>44</v>
      </c>
      <c r="I7451">
        <v>5895</v>
      </c>
      <c r="J7451">
        <v>651.21</v>
      </c>
      <c r="K7451">
        <v>3838882.95</v>
      </c>
      <c r="L7451">
        <v>524.96</v>
      </c>
      <c r="M7451">
        <v>3094639.2</v>
      </c>
      <c r="N7451">
        <v>744243.75</v>
      </c>
      <c r="O7451">
        <v>19.387</v>
      </c>
      <c r="P7451" s="4">
        <v>87247.339800000002</v>
      </c>
    </row>
    <row r="7452" spans="1:16" x14ac:dyDescent="0.25">
      <c r="A7452" s="3" t="s">
        <v>35</v>
      </c>
      <c r="B7452" s="3" t="s">
        <v>62</v>
      </c>
      <c r="C7452" s="3" t="s">
        <v>25</v>
      </c>
      <c r="D7452" s="3" t="s">
        <v>33</v>
      </c>
      <c r="E7452" s="1">
        <v>40256</v>
      </c>
      <c r="F7452" s="3" t="s">
        <v>7805</v>
      </c>
      <c r="G7452" s="1">
        <v>40266</v>
      </c>
      <c r="H7452">
        <v>10</v>
      </c>
      <c r="I7452">
        <v>9351</v>
      </c>
      <c r="J7452">
        <v>152.58000000000001</v>
      </c>
      <c r="K7452">
        <v>1426775.58</v>
      </c>
      <c r="L7452">
        <v>97.44</v>
      </c>
      <c r="M7452">
        <v>911161.44</v>
      </c>
      <c r="N7452">
        <v>515614.14</v>
      </c>
      <c r="O7452">
        <v>36.138399999999997</v>
      </c>
      <c r="P7452" s="4">
        <v>142677.55799999999</v>
      </c>
    </row>
    <row r="7453" spans="1:16" x14ac:dyDescent="0.25">
      <c r="A7453" s="3" t="s">
        <v>17</v>
      </c>
      <c r="B7453" s="3" t="s">
        <v>39</v>
      </c>
      <c r="C7453" s="3" t="s">
        <v>25</v>
      </c>
      <c r="D7453" s="3" t="s">
        <v>20</v>
      </c>
      <c r="E7453" s="1">
        <v>42048</v>
      </c>
      <c r="F7453" s="3" t="s">
        <v>7806</v>
      </c>
      <c r="G7453" s="1">
        <v>42067</v>
      </c>
      <c r="H7453">
        <v>19</v>
      </c>
      <c r="I7453">
        <v>1337</v>
      </c>
      <c r="J7453">
        <v>255.28</v>
      </c>
      <c r="K7453">
        <v>341309.36</v>
      </c>
      <c r="L7453">
        <v>159.41999999999999</v>
      </c>
      <c r="M7453">
        <v>213144.54</v>
      </c>
      <c r="N7453">
        <v>128164.82</v>
      </c>
      <c r="O7453">
        <v>37.550899999999999</v>
      </c>
      <c r="P7453" s="4">
        <v>17963.6505</v>
      </c>
    </row>
    <row r="7454" spans="1:16" x14ac:dyDescent="0.25">
      <c r="A7454" s="3" t="s">
        <v>22</v>
      </c>
      <c r="B7454" s="3" t="s">
        <v>69</v>
      </c>
      <c r="C7454" s="3" t="s">
        <v>14</v>
      </c>
      <c r="D7454" s="3" t="s">
        <v>15</v>
      </c>
      <c r="E7454" s="1">
        <v>41314</v>
      </c>
      <c r="F7454" s="3" t="s">
        <v>7807</v>
      </c>
      <c r="G7454" s="1">
        <v>41352</v>
      </c>
      <c r="H7454">
        <v>38</v>
      </c>
      <c r="I7454">
        <v>6704</v>
      </c>
      <c r="J7454">
        <v>81.73</v>
      </c>
      <c r="K7454">
        <v>547917.92000000004</v>
      </c>
      <c r="L7454">
        <v>56.67</v>
      </c>
      <c r="M7454">
        <v>379915.68</v>
      </c>
      <c r="N7454">
        <v>168002.24</v>
      </c>
      <c r="O7454">
        <v>30.661899999999999</v>
      </c>
      <c r="P7454" s="4">
        <v>14418.892599999999</v>
      </c>
    </row>
    <row r="7455" spans="1:16" x14ac:dyDescent="0.25">
      <c r="A7455" s="3" t="s">
        <v>22</v>
      </c>
      <c r="B7455" s="3" t="s">
        <v>39</v>
      </c>
      <c r="C7455" s="3" t="s">
        <v>14</v>
      </c>
      <c r="D7455" s="3" t="s">
        <v>33</v>
      </c>
      <c r="E7455" s="1">
        <v>42695</v>
      </c>
      <c r="F7455" s="3" t="s">
        <v>7808</v>
      </c>
      <c r="G7455" s="1">
        <v>42715</v>
      </c>
      <c r="H7455">
        <v>20</v>
      </c>
      <c r="I7455">
        <v>7330</v>
      </c>
      <c r="J7455">
        <v>255.28</v>
      </c>
      <c r="K7455">
        <v>1871202.4</v>
      </c>
      <c r="L7455">
        <v>159.41999999999999</v>
      </c>
      <c r="M7455">
        <v>1168548.6000000001</v>
      </c>
      <c r="N7455">
        <v>702653.8</v>
      </c>
      <c r="O7455">
        <v>37.550899999999999</v>
      </c>
      <c r="P7455" s="4">
        <v>93560.12</v>
      </c>
    </row>
    <row r="7456" spans="1:16" x14ac:dyDescent="0.25">
      <c r="A7456" s="3" t="s">
        <v>17</v>
      </c>
      <c r="B7456" s="3" t="s">
        <v>28</v>
      </c>
      <c r="C7456" s="3" t="s">
        <v>14</v>
      </c>
      <c r="D7456" s="3" t="s">
        <v>15</v>
      </c>
      <c r="E7456" s="1">
        <v>42924</v>
      </c>
      <c r="F7456" s="3" t="s">
        <v>7809</v>
      </c>
      <c r="G7456" s="1">
        <v>42960</v>
      </c>
      <c r="H7456">
        <v>36</v>
      </c>
      <c r="I7456">
        <v>7127</v>
      </c>
      <c r="J7456">
        <v>668.27</v>
      </c>
      <c r="K7456">
        <v>4762760.29</v>
      </c>
      <c r="L7456">
        <v>502.54</v>
      </c>
      <c r="M7456">
        <v>3581602.58</v>
      </c>
      <c r="N7456">
        <v>1181157.71</v>
      </c>
      <c r="O7456">
        <v>24.799900000000001</v>
      </c>
      <c r="P7456" s="4">
        <v>132298.89689999999</v>
      </c>
    </row>
    <row r="7457" spans="1:16" x14ac:dyDescent="0.25">
      <c r="A7457" s="3" t="s">
        <v>17</v>
      </c>
      <c r="B7457" s="3" t="s">
        <v>48</v>
      </c>
      <c r="C7457" s="3" t="s">
        <v>25</v>
      </c>
      <c r="D7457" s="3" t="s">
        <v>33</v>
      </c>
      <c r="E7457" s="1">
        <v>40506</v>
      </c>
      <c r="F7457" s="3" t="s">
        <v>7810</v>
      </c>
      <c r="G7457" s="1">
        <v>40547</v>
      </c>
      <c r="H7457">
        <v>41</v>
      </c>
      <c r="I7457">
        <v>7036</v>
      </c>
      <c r="J7457">
        <v>205.7</v>
      </c>
      <c r="K7457">
        <v>1447305.2</v>
      </c>
      <c r="L7457">
        <v>117.11</v>
      </c>
      <c r="M7457">
        <v>823985.96</v>
      </c>
      <c r="N7457">
        <v>623319.24</v>
      </c>
      <c r="O7457">
        <v>43.067599999999999</v>
      </c>
      <c r="P7457" s="4">
        <v>35300.126799999998</v>
      </c>
    </row>
    <row r="7458" spans="1:16" x14ac:dyDescent="0.25">
      <c r="A7458" s="3" t="s">
        <v>60</v>
      </c>
      <c r="B7458" s="3" t="s">
        <v>24</v>
      </c>
      <c r="C7458" s="3" t="s">
        <v>25</v>
      </c>
      <c r="D7458" s="3" t="s">
        <v>33</v>
      </c>
      <c r="E7458" s="1">
        <v>42633</v>
      </c>
      <c r="F7458" s="3" t="s">
        <v>7811</v>
      </c>
      <c r="G7458" s="1">
        <v>42638</v>
      </c>
      <c r="H7458">
        <v>5</v>
      </c>
      <c r="I7458">
        <v>33</v>
      </c>
      <c r="J7458">
        <v>154.06</v>
      </c>
      <c r="K7458">
        <v>5083.9799999999996</v>
      </c>
      <c r="L7458">
        <v>90.93</v>
      </c>
      <c r="M7458">
        <v>3000.69</v>
      </c>
      <c r="N7458">
        <v>2083.29</v>
      </c>
      <c r="O7458">
        <v>40.977499999999999</v>
      </c>
      <c r="P7458" s="4">
        <v>1016.796</v>
      </c>
    </row>
    <row r="7459" spans="1:16" x14ac:dyDescent="0.25">
      <c r="A7459" s="3" t="s">
        <v>35</v>
      </c>
      <c r="B7459" s="3" t="s">
        <v>62</v>
      </c>
      <c r="C7459" s="3" t="s">
        <v>25</v>
      </c>
      <c r="D7459" s="3" t="s">
        <v>15</v>
      </c>
      <c r="E7459" s="1">
        <v>41672</v>
      </c>
      <c r="F7459" s="3" t="s">
        <v>7812</v>
      </c>
      <c r="G7459" s="1">
        <v>41710</v>
      </c>
      <c r="H7459">
        <v>38</v>
      </c>
      <c r="I7459">
        <v>6121</v>
      </c>
      <c r="J7459">
        <v>152.58000000000001</v>
      </c>
      <c r="K7459">
        <v>933942.18</v>
      </c>
      <c r="L7459">
        <v>97.44</v>
      </c>
      <c r="M7459">
        <v>596430.24</v>
      </c>
      <c r="N7459">
        <v>337511.94</v>
      </c>
      <c r="O7459">
        <v>36.138399999999997</v>
      </c>
      <c r="P7459" s="4">
        <v>24577.425800000001</v>
      </c>
    </row>
    <row r="7460" spans="1:16" x14ac:dyDescent="0.25">
      <c r="A7460" s="3" t="s">
        <v>60</v>
      </c>
      <c r="B7460" s="3" t="s">
        <v>13</v>
      </c>
      <c r="C7460" s="3" t="s">
        <v>25</v>
      </c>
      <c r="D7460" s="3" t="s">
        <v>20</v>
      </c>
      <c r="E7460" s="1">
        <v>41444</v>
      </c>
      <c r="F7460" s="3" t="s">
        <v>7813</v>
      </c>
      <c r="G7460" s="1">
        <v>41454</v>
      </c>
      <c r="H7460">
        <v>10</v>
      </c>
      <c r="I7460">
        <v>7337</v>
      </c>
      <c r="J7460">
        <v>651.21</v>
      </c>
      <c r="K7460">
        <v>4777927.7699999996</v>
      </c>
      <c r="L7460">
        <v>524.96</v>
      </c>
      <c r="M7460">
        <v>3851631.52</v>
      </c>
      <c r="N7460">
        <v>926296.25</v>
      </c>
      <c r="O7460">
        <v>19.387</v>
      </c>
      <c r="P7460" s="4">
        <v>477792.777</v>
      </c>
    </row>
    <row r="7461" spans="1:16" x14ac:dyDescent="0.25">
      <c r="A7461" s="3" t="s">
        <v>11</v>
      </c>
      <c r="B7461" s="3" t="s">
        <v>13</v>
      </c>
      <c r="C7461" s="3" t="s">
        <v>14</v>
      </c>
      <c r="D7461" s="3" t="s">
        <v>33</v>
      </c>
      <c r="E7461" s="1">
        <v>42011</v>
      </c>
      <c r="F7461" s="3" t="s">
        <v>7814</v>
      </c>
      <c r="G7461" s="1">
        <v>42044</v>
      </c>
      <c r="H7461">
        <v>33</v>
      </c>
      <c r="I7461">
        <v>2748</v>
      </c>
      <c r="J7461">
        <v>651.21</v>
      </c>
      <c r="K7461">
        <v>1789525.08</v>
      </c>
      <c r="L7461">
        <v>524.96</v>
      </c>
      <c r="M7461">
        <v>1442590.08</v>
      </c>
      <c r="N7461">
        <v>346935</v>
      </c>
      <c r="O7461">
        <v>19.387</v>
      </c>
      <c r="P7461" s="4">
        <v>54228.032700000003</v>
      </c>
    </row>
    <row r="7462" spans="1:16" x14ac:dyDescent="0.25">
      <c r="A7462" s="3" t="s">
        <v>35</v>
      </c>
      <c r="B7462" s="3" t="s">
        <v>69</v>
      </c>
      <c r="C7462" s="3" t="s">
        <v>14</v>
      </c>
      <c r="D7462" s="3" t="s">
        <v>20</v>
      </c>
      <c r="E7462" s="1">
        <v>41056</v>
      </c>
      <c r="F7462" s="3" t="s">
        <v>7815</v>
      </c>
      <c r="G7462" s="1">
        <v>41083</v>
      </c>
      <c r="H7462">
        <v>27</v>
      </c>
      <c r="I7462">
        <v>3452</v>
      </c>
      <c r="J7462">
        <v>81.73</v>
      </c>
      <c r="K7462">
        <v>282131.96000000002</v>
      </c>
      <c r="L7462">
        <v>56.67</v>
      </c>
      <c r="M7462">
        <v>195624.84</v>
      </c>
      <c r="N7462">
        <v>86507.12</v>
      </c>
      <c r="O7462">
        <v>30.661899999999999</v>
      </c>
      <c r="P7462" s="4">
        <v>10449.331899999999</v>
      </c>
    </row>
    <row r="7463" spans="1:16" x14ac:dyDescent="0.25">
      <c r="A7463" s="3" t="s">
        <v>35</v>
      </c>
      <c r="B7463" s="3" t="s">
        <v>39</v>
      </c>
      <c r="C7463" s="3" t="s">
        <v>25</v>
      </c>
      <c r="D7463" s="3" t="s">
        <v>33</v>
      </c>
      <c r="E7463" s="1">
        <v>40800</v>
      </c>
      <c r="F7463" s="3" t="s">
        <v>7816</v>
      </c>
      <c r="G7463" s="1">
        <v>40805</v>
      </c>
      <c r="H7463">
        <v>5</v>
      </c>
      <c r="I7463">
        <v>7580</v>
      </c>
      <c r="J7463">
        <v>255.28</v>
      </c>
      <c r="K7463">
        <v>1935022.4</v>
      </c>
      <c r="L7463">
        <v>159.41999999999999</v>
      </c>
      <c r="M7463">
        <v>1208403.6000000001</v>
      </c>
      <c r="N7463">
        <v>726618.8</v>
      </c>
      <c r="O7463">
        <v>37.550899999999999</v>
      </c>
      <c r="P7463" s="4">
        <v>387004.48</v>
      </c>
    </row>
    <row r="7464" spans="1:16" x14ac:dyDescent="0.25">
      <c r="A7464" s="3" t="s">
        <v>11</v>
      </c>
      <c r="B7464" s="3" t="s">
        <v>102</v>
      </c>
      <c r="C7464" s="3" t="s">
        <v>14</v>
      </c>
      <c r="D7464" s="3" t="s">
        <v>15</v>
      </c>
      <c r="E7464" s="1">
        <v>41089</v>
      </c>
      <c r="F7464" s="3" t="s">
        <v>7817</v>
      </c>
      <c r="G7464" s="1">
        <v>41133</v>
      </c>
      <c r="H7464">
        <v>44</v>
      </c>
      <c r="I7464">
        <v>5293</v>
      </c>
      <c r="J7464">
        <v>9.33</v>
      </c>
      <c r="K7464">
        <v>49383.69</v>
      </c>
      <c r="L7464">
        <v>6.92</v>
      </c>
      <c r="M7464">
        <v>36627.56</v>
      </c>
      <c r="N7464">
        <v>12756.13</v>
      </c>
      <c r="O7464">
        <v>25.8307</v>
      </c>
      <c r="P7464" s="4">
        <v>1122.3566000000001</v>
      </c>
    </row>
    <row r="7465" spans="1:16" x14ac:dyDescent="0.25">
      <c r="A7465" s="3" t="s">
        <v>35</v>
      </c>
      <c r="B7465" s="3" t="s">
        <v>24</v>
      </c>
      <c r="C7465" s="3" t="s">
        <v>14</v>
      </c>
      <c r="D7465" s="3" t="s">
        <v>20</v>
      </c>
      <c r="E7465" s="1">
        <v>40773</v>
      </c>
      <c r="F7465" s="3" t="s">
        <v>7818</v>
      </c>
      <c r="G7465" s="1">
        <v>40776</v>
      </c>
      <c r="H7465">
        <v>3</v>
      </c>
      <c r="I7465">
        <v>3784</v>
      </c>
      <c r="J7465">
        <v>154.06</v>
      </c>
      <c r="K7465">
        <v>582963.04</v>
      </c>
      <c r="L7465">
        <v>90.93</v>
      </c>
      <c r="M7465">
        <v>344079.12</v>
      </c>
      <c r="N7465">
        <v>238883.92</v>
      </c>
      <c r="O7465">
        <v>40.977499999999999</v>
      </c>
      <c r="P7465" s="4">
        <v>194321.01329999999</v>
      </c>
    </row>
    <row r="7466" spans="1:16" x14ac:dyDescent="0.25">
      <c r="A7466" s="3" t="s">
        <v>11</v>
      </c>
      <c r="B7466" s="3" t="s">
        <v>69</v>
      </c>
      <c r="C7466" s="3" t="s">
        <v>14</v>
      </c>
      <c r="D7466" s="3" t="s">
        <v>20</v>
      </c>
      <c r="E7466" s="1">
        <v>41857</v>
      </c>
      <c r="F7466" s="3" t="s">
        <v>7819</v>
      </c>
      <c r="G7466" s="1">
        <v>41867</v>
      </c>
      <c r="H7466">
        <v>10</v>
      </c>
      <c r="I7466">
        <v>2274</v>
      </c>
      <c r="J7466">
        <v>81.73</v>
      </c>
      <c r="K7466">
        <v>185854.02</v>
      </c>
      <c r="L7466">
        <v>56.67</v>
      </c>
      <c r="M7466">
        <v>128867.58</v>
      </c>
      <c r="N7466">
        <v>56986.44</v>
      </c>
      <c r="O7466">
        <v>30.661899999999999</v>
      </c>
      <c r="P7466" s="4">
        <v>18585.401999999998</v>
      </c>
    </row>
    <row r="7467" spans="1:16" x14ac:dyDescent="0.25">
      <c r="A7467" s="3" t="s">
        <v>11</v>
      </c>
      <c r="B7467" s="3" t="s">
        <v>62</v>
      </c>
      <c r="C7467" s="3" t="s">
        <v>14</v>
      </c>
      <c r="D7467" s="3" t="s">
        <v>49</v>
      </c>
      <c r="E7467" s="1">
        <v>42587</v>
      </c>
      <c r="F7467" s="3" t="s">
        <v>7820</v>
      </c>
      <c r="G7467" s="1">
        <v>42618</v>
      </c>
      <c r="H7467">
        <v>31</v>
      </c>
      <c r="I7467">
        <v>7021</v>
      </c>
      <c r="J7467">
        <v>152.58000000000001</v>
      </c>
      <c r="K7467">
        <v>1071264.18</v>
      </c>
      <c r="L7467">
        <v>97.44</v>
      </c>
      <c r="M7467">
        <v>684126.24</v>
      </c>
      <c r="N7467">
        <v>387137.94</v>
      </c>
      <c r="O7467">
        <v>36.138399999999997</v>
      </c>
      <c r="P7467" s="4">
        <v>34556.909</v>
      </c>
    </row>
    <row r="7468" spans="1:16" x14ac:dyDescent="0.25">
      <c r="A7468" s="3" t="s">
        <v>11</v>
      </c>
      <c r="B7468" s="3" t="s">
        <v>42</v>
      </c>
      <c r="C7468" s="3" t="s">
        <v>14</v>
      </c>
      <c r="D7468" s="3" t="s">
        <v>33</v>
      </c>
      <c r="E7468" s="1">
        <v>41599</v>
      </c>
      <c r="F7468" s="3" t="s">
        <v>7821</v>
      </c>
      <c r="G7468" s="1">
        <v>41642</v>
      </c>
      <c r="H7468">
        <v>43</v>
      </c>
      <c r="I7468">
        <v>6309</v>
      </c>
      <c r="J7468">
        <v>421.89</v>
      </c>
      <c r="K7468">
        <v>2661704.0099999998</v>
      </c>
      <c r="L7468">
        <v>364.69</v>
      </c>
      <c r="M7468">
        <v>2300829.21</v>
      </c>
      <c r="N7468">
        <v>360874.8</v>
      </c>
      <c r="O7468">
        <v>13.558</v>
      </c>
      <c r="P7468" s="4">
        <v>61900.0933</v>
      </c>
    </row>
    <row r="7469" spans="1:16" x14ac:dyDescent="0.25">
      <c r="A7469" s="3" t="s">
        <v>44</v>
      </c>
      <c r="B7469" s="3" t="s">
        <v>19</v>
      </c>
      <c r="C7469" s="3" t="s">
        <v>14</v>
      </c>
      <c r="D7469" s="3" t="s">
        <v>33</v>
      </c>
      <c r="E7469" s="1">
        <v>42063</v>
      </c>
      <c r="F7469" s="3" t="s">
        <v>7822</v>
      </c>
      <c r="G7469" s="1">
        <v>42073</v>
      </c>
      <c r="H7469">
        <v>10</v>
      </c>
      <c r="I7469">
        <v>5457</v>
      </c>
      <c r="J7469">
        <v>47.45</v>
      </c>
      <c r="K7469">
        <v>258934.65</v>
      </c>
      <c r="L7469">
        <v>31.79</v>
      </c>
      <c r="M7469">
        <v>173478.03</v>
      </c>
      <c r="N7469">
        <v>85456.62</v>
      </c>
      <c r="O7469">
        <v>33.0032</v>
      </c>
      <c r="P7469" s="4">
        <v>25893.465</v>
      </c>
    </row>
    <row r="7470" spans="1:16" x14ac:dyDescent="0.25">
      <c r="A7470" s="3" t="s">
        <v>17</v>
      </c>
      <c r="B7470" s="3" t="s">
        <v>42</v>
      </c>
      <c r="C7470" s="3" t="s">
        <v>14</v>
      </c>
      <c r="D7470" s="3" t="s">
        <v>20</v>
      </c>
      <c r="E7470" s="1">
        <v>42010</v>
      </c>
      <c r="F7470" s="3" t="s">
        <v>7823</v>
      </c>
      <c r="G7470" s="1">
        <v>42024</v>
      </c>
      <c r="H7470">
        <v>14</v>
      </c>
      <c r="I7470">
        <v>1812</v>
      </c>
      <c r="J7470">
        <v>421.89</v>
      </c>
      <c r="K7470">
        <v>764464.68</v>
      </c>
      <c r="L7470">
        <v>364.69</v>
      </c>
      <c r="M7470">
        <v>660818.28</v>
      </c>
      <c r="N7470">
        <v>103646.39999999999</v>
      </c>
      <c r="O7470">
        <v>13.558</v>
      </c>
      <c r="P7470" s="4">
        <v>54604.62</v>
      </c>
    </row>
    <row r="7471" spans="1:16" x14ac:dyDescent="0.25">
      <c r="A7471" s="3" t="s">
        <v>17</v>
      </c>
      <c r="B7471" s="3" t="s">
        <v>69</v>
      </c>
      <c r="C7471" s="3" t="s">
        <v>14</v>
      </c>
      <c r="D7471" s="3" t="s">
        <v>49</v>
      </c>
      <c r="E7471" s="1">
        <v>41242</v>
      </c>
      <c r="F7471" s="3" t="s">
        <v>7824</v>
      </c>
      <c r="G7471" s="1">
        <v>41264</v>
      </c>
      <c r="H7471">
        <v>22</v>
      </c>
      <c r="I7471">
        <v>9755</v>
      </c>
      <c r="J7471">
        <v>81.73</v>
      </c>
      <c r="K7471">
        <v>797276.15</v>
      </c>
      <c r="L7471">
        <v>56.67</v>
      </c>
      <c r="M7471">
        <v>552815.85</v>
      </c>
      <c r="N7471">
        <v>244460.3</v>
      </c>
      <c r="O7471">
        <v>30.661899999999999</v>
      </c>
      <c r="P7471" s="4">
        <v>36239.824999999997</v>
      </c>
    </row>
    <row r="7472" spans="1:16" x14ac:dyDescent="0.25">
      <c r="A7472" s="3" t="s">
        <v>11</v>
      </c>
      <c r="B7472" s="3" t="s">
        <v>74</v>
      </c>
      <c r="C7472" s="3" t="s">
        <v>14</v>
      </c>
      <c r="D7472" s="3" t="s">
        <v>33</v>
      </c>
      <c r="E7472" s="1">
        <v>42714</v>
      </c>
      <c r="F7472" s="3" t="s">
        <v>7825</v>
      </c>
      <c r="G7472" s="1">
        <v>42728</v>
      </c>
      <c r="H7472">
        <v>14</v>
      </c>
      <c r="I7472">
        <v>5697</v>
      </c>
      <c r="J7472">
        <v>437.2</v>
      </c>
      <c r="K7472">
        <v>2490728.4</v>
      </c>
      <c r="L7472">
        <v>263.33</v>
      </c>
      <c r="M7472">
        <v>1500191.01</v>
      </c>
      <c r="N7472">
        <v>990537.39</v>
      </c>
      <c r="O7472">
        <v>39.768999999999998</v>
      </c>
      <c r="P7472" s="4">
        <v>177909.17139999999</v>
      </c>
    </row>
    <row r="7473" spans="1:16" x14ac:dyDescent="0.25">
      <c r="A7473" s="3" t="s">
        <v>60</v>
      </c>
      <c r="B7473" s="3" t="s">
        <v>42</v>
      </c>
      <c r="C7473" s="3" t="s">
        <v>25</v>
      </c>
      <c r="D7473" s="3" t="s">
        <v>15</v>
      </c>
      <c r="E7473" s="1">
        <v>42857</v>
      </c>
      <c r="F7473" s="3" t="s">
        <v>7826</v>
      </c>
      <c r="G7473" s="1">
        <v>42868</v>
      </c>
      <c r="H7473">
        <v>11</v>
      </c>
      <c r="I7473">
        <v>3080</v>
      </c>
      <c r="J7473">
        <v>421.89</v>
      </c>
      <c r="K7473">
        <v>1299421.2</v>
      </c>
      <c r="L7473">
        <v>364.69</v>
      </c>
      <c r="M7473">
        <v>1123245.2</v>
      </c>
      <c r="N7473">
        <v>176176</v>
      </c>
      <c r="O7473">
        <v>13.558</v>
      </c>
      <c r="P7473" s="4">
        <v>118129.2</v>
      </c>
    </row>
    <row r="7474" spans="1:16" x14ac:dyDescent="0.25">
      <c r="A7474" s="3" t="s">
        <v>44</v>
      </c>
      <c r="B7474" s="3" t="s">
        <v>69</v>
      </c>
      <c r="C7474" s="3" t="s">
        <v>25</v>
      </c>
      <c r="D7474" s="3" t="s">
        <v>33</v>
      </c>
      <c r="E7474" s="1">
        <v>41257</v>
      </c>
      <c r="F7474" s="3" t="s">
        <v>7827</v>
      </c>
      <c r="G7474" s="1">
        <v>41302</v>
      </c>
      <c r="H7474">
        <v>45</v>
      </c>
      <c r="I7474">
        <v>7377</v>
      </c>
      <c r="J7474">
        <v>81.73</v>
      </c>
      <c r="K7474">
        <v>602922.21</v>
      </c>
      <c r="L7474">
        <v>56.67</v>
      </c>
      <c r="M7474">
        <v>418054.59</v>
      </c>
      <c r="N7474">
        <v>184867.62</v>
      </c>
      <c r="O7474">
        <v>30.661899999999999</v>
      </c>
      <c r="P7474" s="4">
        <v>13398.2713</v>
      </c>
    </row>
    <row r="7475" spans="1:16" x14ac:dyDescent="0.25">
      <c r="A7475" s="3" t="s">
        <v>187</v>
      </c>
      <c r="B7475" s="3" t="s">
        <v>24</v>
      </c>
      <c r="C7475" s="3" t="s">
        <v>25</v>
      </c>
      <c r="D7475" s="3" t="s">
        <v>33</v>
      </c>
      <c r="E7475" s="1">
        <v>42036</v>
      </c>
      <c r="F7475" s="3" t="s">
        <v>7828</v>
      </c>
      <c r="G7475" s="1">
        <v>42072</v>
      </c>
      <c r="H7475">
        <v>36</v>
      </c>
      <c r="I7475">
        <v>1095</v>
      </c>
      <c r="J7475">
        <v>154.06</v>
      </c>
      <c r="K7475">
        <v>168695.7</v>
      </c>
      <c r="L7475">
        <v>90.93</v>
      </c>
      <c r="M7475">
        <v>99568.35</v>
      </c>
      <c r="N7475">
        <v>69127.350000000006</v>
      </c>
      <c r="O7475">
        <v>40.977499999999999</v>
      </c>
      <c r="P7475" s="4">
        <v>4685.9916999999996</v>
      </c>
    </row>
    <row r="7476" spans="1:16" x14ac:dyDescent="0.25">
      <c r="A7476" s="3" t="s">
        <v>17</v>
      </c>
      <c r="B7476" s="3" t="s">
        <v>28</v>
      </c>
      <c r="C7476" s="3" t="s">
        <v>25</v>
      </c>
      <c r="D7476" s="3" t="s">
        <v>33</v>
      </c>
      <c r="E7476" s="1">
        <v>41410</v>
      </c>
      <c r="F7476" s="3" t="s">
        <v>7829</v>
      </c>
      <c r="G7476" s="1">
        <v>41428</v>
      </c>
      <c r="H7476">
        <v>18</v>
      </c>
      <c r="I7476">
        <v>8768</v>
      </c>
      <c r="J7476">
        <v>668.27</v>
      </c>
      <c r="K7476">
        <v>5859391.3600000003</v>
      </c>
      <c r="L7476">
        <v>502.54</v>
      </c>
      <c r="M7476">
        <v>4406270.72</v>
      </c>
      <c r="N7476">
        <v>1453120.64</v>
      </c>
      <c r="O7476">
        <v>24.799900000000001</v>
      </c>
      <c r="P7476" s="4">
        <v>325521.74219999998</v>
      </c>
    </row>
    <row r="7477" spans="1:16" x14ac:dyDescent="0.25">
      <c r="A7477" s="3" t="s">
        <v>17</v>
      </c>
      <c r="B7477" s="3" t="s">
        <v>24</v>
      </c>
      <c r="C7477" s="3" t="s">
        <v>25</v>
      </c>
      <c r="D7477" s="3" t="s">
        <v>15</v>
      </c>
      <c r="E7477" s="1">
        <v>42896</v>
      </c>
      <c r="F7477" s="3" t="s">
        <v>7830</v>
      </c>
      <c r="G7477" s="1">
        <v>42910</v>
      </c>
      <c r="H7477">
        <v>14</v>
      </c>
      <c r="I7477">
        <v>1965</v>
      </c>
      <c r="J7477">
        <v>154.06</v>
      </c>
      <c r="K7477">
        <v>302727.90000000002</v>
      </c>
      <c r="L7477">
        <v>90.93</v>
      </c>
      <c r="M7477">
        <v>178677.45</v>
      </c>
      <c r="N7477">
        <v>124050.45</v>
      </c>
      <c r="O7477">
        <v>40.977499999999999</v>
      </c>
      <c r="P7477" s="4">
        <v>21623.421399999999</v>
      </c>
    </row>
    <row r="7478" spans="1:16" x14ac:dyDescent="0.25">
      <c r="A7478" s="3" t="s">
        <v>11</v>
      </c>
      <c r="B7478" s="3" t="s">
        <v>39</v>
      </c>
      <c r="C7478" s="3" t="s">
        <v>25</v>
      </c>
      <c r="D7478" s="3" t="s">
        <v>49</v>
      </c>
      <c r="E7478" s="1">
        <v>42103</v>
      </c>
      <c r="F7478" s="3" t="s">
        <v>7831</v>
      </c>
      <c r="G7478" s="1">
        <v>42113</v>
      </c>
      <c r="H7478">
        <v>10</v>
      </c>
      <c r="I7478">
        <v>4283</v>
      </c>
      <c r="J7478">
        <v>255.28</v>
      </c>
      <c r="K7478">
        <v>1093364.24</v>
      </c>
      <c r="L7478">
        <v>159.41999999999999</v>
      </c>
      <c r="M7478">
        <v>682795.86</v>
      </c>
      <c r="N7478">
        <v>410568.38</v>
      </c>
      <c r="O7478">
        <v>37.550899999999999</v>
      </c>
      <c r="P7478" s="4">
        <v>109336.424</v>
      </c>
    </row>
    <row r="7479" spans="1:16" x14ac:dyDescent="0.25">
      <c r="A7479" s="3" t="s">
        <v>17</v>
      </c>
      <c r="B7479" s="3" t="s">
        <v>13</v>
      </c>
      <c r="C7479" s="3" t="s">
        <v>14</v>
      </c>
      <c r="D7479" s="3" t="s">
        <v>20</v>
      </c>
      <c r="E7479" s="1">
        <v>41945</v>
      </c>
      <c r="F7479" s="3" t="s">
        <v>7832</v>
      </c>
      <c r="G7479" s="1">
        <v>41976</v>
      </c>
      <c r="H7479">
        <v>31</v>
      </c>
      <c r="I7479">
        <v>6353</v>
      </c>
      <c r="J7479">
        <v>651.21</v>
      </c>
      <c r="K7479">
        <v>4137137.13</v>
      </c>
      <c r="L7479">
        <v>524.96</v>
      </c>
      <c r="M7479">
        <v>3335070.88</v>
      </c>
      <c r="N7479">
        <v>802066.25</v>
      </c>
      <c r="O7479">
        <v>19.387</v>
      </c>
      <c r="P7479" s="4">
        <v>133456.03649999999</v>
      </c>
    </row>
    <row r="7480" spans="1:16" x14ac:dyDescent="0.25">
      <c r="A7480" s="3" t="s">
        <v>22</v>
      </c>
      <c r="B7480" s="3" t="s">
        <v>48</v>
      </c>
      <c r="C7480" s="3" t="s">
        <v>14</v>
      </c>
      <c r="D7480" s="3" t="s">
        <v>15</v>
      </c>
      <c r="E7480" s="1">
        <v>40193</v>
      </c>
      <c r="F7480" s="3" t="s">
        <v>7833</v>
      </c>
      <c r="G7480" s="1">
        <v>40204</v>
      </c>
      <c r="H7480">
        <v>11</v>
      </c>
      <c r="I7480">
        <v>836</v>
      </c>
      <c r="J7480">
        <v>205.7</v>
      </c>
      <c r="K7480">
        <v>171965.2</v>
      </c>
      <c r="L7480">
        <v>117.11</v>
      </c>
      <c r="M7480">
        <v>97903.96</v>
      </c>
      <c r="N7480">
        <v>74061.240000000005</v>
      </c>
      <c r="O7480">
        <v>43.067599999999999</v>
      </c>
      <c r="P7480" s="4">
        <v>15633.2</v>
      </c>
    </row>
    <row r="7481" spans="1:16" x14ac:dyDescent="0.25">
      <c r="A7481" s="3" t="s">
        <v>187</v>
      </c>
      <c r="B7481" s="3" t="s">
        <v>42</v>
      </c>
      <c r="C7481" s="3" t="s">
        <v>25</v>
      </c>
      <c r="D7481" s="3" t="s">
        <v>15</v>
      </c>
      <c r="E7481" s="1">
        <v>41919</v>
      </c>
      <c r="F7481" s="3" t="s">
        <v>7834</v>
      </c>
      <c r="G7481" s="1">
        <v>41947</v>
      </c>
      <c r="H7481">
        <v>28</v>
      </c>
      <c r="I7481">
        <v>7424</v>
      </c>
      <c r="J7481">
        <v>421.89</v>
      </c>
      <c r="K7481">
        <v>3132111.36</v>
      </c>
      <c r="L7481">
        <v>364.69</v>
      </c>
      <c r="M7481">
        <v>2707458.56</v>
      </c>
      <c r="N7481">
        <v>424652.79999999999</v>
      </c>
      <c r="O7481">
        <v>13.558</v>
      </c>
      <c r="P7481" s="4">
        <v>111861.12</v>
      </c>
    </row>
    <row r="7482" spans="1:16" x14ac:dyDescent="0.25">
      <c r="A7482" s="3" t="s">
        <v>35</v>
      </c>
      <c r="B7482" s="3" t="s">
        <v>39</v>
      </c>
      <c r="C7482" s="3" t="s">
        <v>14</v>
      </c>
      <c r="D7482" s="3" t="s">
        <v>33</v>
      </c>
      <c r="E7482" s="1">
        <v>41524</v>
      </c>
      <c r="F7482" s="3" t="s">
        <v>7835</v>
      </c>
      <c r="G7482" s="1">
        <v>41544</v>
      </c>
      <c r="H7482">
        <v>20</v>
      </c>
      <c r="I7482">
        <v>7842</v>
      </c>
      <c r="J7482">
        <v>255.28</v>
      </c>
      <c r="K7482">
        <v>2001905.76</v>
      </c>
      <c r="L7482">
        <v>159.41999999999999</v>
      </c>
      <c r="M7482">
        <v>1250171.6399999999</v>
      </c>
      <c r="N7482">
        <v>751734.12</v>
      </c>
      <c r="O7482">
        <v>37.550899999999999</v>
      </c>
      <c r="P7482" s="4">
        <v>100095.288</v>
      </c>
    </row>
    <row r="7483" spans="1:16" x14ac:dyDescent="0.25">
      <c r="A7483" s="3" t="s">
        <v>11</v>
      </c>
      <c r="B7483" s="3" t="s">
        <v>39</v>
      </c>
      <c r="C7483" s="3" t="s">
        <v>25</v>
      </c>
      <c r="D7483" s="3" t="s">
        <v>49</v>
      </c>
      <c r="E7483" s="1">
        <v>40710</v>
      </c>
      <c r="F7483" s="3" t="s">
        <v>7836</v>
      </c>
      <c r="G7483" s="1">
        <v>40724</v>
      </c>
      <c r="H7483">
        <v>14</v>
      </c>
      <c r="I7483">
        <v>842</v>
      </c>
      <c r="J7483">
        <v>255.28</v>
      </c>
      <c r="K7483">
        <v>214945.76</v>
      </c>
      <c r="L7483">
        <v>159.41999999999999</v>
      </c>
      <c r="M7483">
        <v>134231.64000000001</v>
      </c>
      <c r="N7483">
        <v>80714.12</v>
      </c>
      <c r="O7483">
        <v>37.550899999999999</v>
      </c>
      <c r="P7483" s="4">
        <v>15353.268599999999</v>
      </c>
    </row>
    <row r="7484" spans="1:16" x14ac:dyDescent="0.25">
      <c r="A7484" s="3" t="s">
        <v>187</v>
      </c>
      <c r="B7484" s="3" t="s">
        <v>24</v>
      </c>
      <c r="C7484" s="3" t="s">
        <v>14</v>
      </c>
      <c r="D7484" s="3" t="s">
        <v>49</v>
      </c>
      <c r="E7484" s="1">
        <v>42434</v>
      </c>
      <c r="F7484" s="3" t="s">
        <v>7838</v>
      </c>
      <c r="G7484" s="1">
        <v>42442</v>
      </c>
      <c r="H7484">
        <v>8</v>
      </c>
      <c r="I7484">
        <v>4771</v>
      </c>
      <c r="J7484">
        <v>154.06</v>
      </c>
      <c r="K7484">
        <v>735020.26</v>
      </c>
      <c r="L7484">
        <v>90.93</v>
      </c>
      <c r="M7484">
        <v>433827.03</v>
      </c>
      <c r="N7484">
        <v>301193.23</v>
      </c>
      <c r="O7484">
        <v>40.977499999999999</v>
      </c>
      <c r="P7484" s="4">
        <v>91877.532500000001</v>
      </c>
    </row>
    <row r="7485" spans="1:16" x14ac:dyDescent="0.25">
      <c r="A7485" s="3" t="s">
        <v>35</v>
      </c>
      <c r="B7485" s="3" t="s">
        <v>62</v>
      </c>
      <c r="C7485" s="3" t="s">
        <v>25</v>
      </c>
      <c r="D7485" s="3" t="s">
        <v>33</v>
      </c>
      <c r="E7485" s="1">
        <v>42026</v>
      </c>
      <c r="F7485" s="3" t="s">
        <v>7839</v>
      </c>
      <c r="G7485" s="1">
        <v>42056</v>
      </c>
      <c r="H7485">
        <v>30</v>
      </c>
      <c r="I7485">
        <v>3365</v>
      </c>
      <c r="J7485">
        <v>152.58000000000001</v>
      </c>
      <c r="K7485">
        <v>513431.7</v>
      </c>
      <c r="L7485">
        <v>97.44</v>
      </c>
      <c r="M7485">
        <v>327885.59999999998</v>
      </c>
      <c r="N7485">
        <v>185546.1</v>
      </c>
      <c r="O7485">
        <v>36.138399999999997</v>
      </c>
      <c r="P7485" s="4">
        <v>17114.39</v>
      </c>
    </row>
    <row r="7486" spans="1:16" x14ac:dyDescent="0.25">
      <c r="A7486" s="3" t="s">
        <v>44</v>
      </c>
      <c r="B7486" s="3" t="s">
        <v>24</v>
      </c>
      <c r="C7486" s="3" t="s">
        <v>25</v>
      </c>
      <c r="D7486" s="3" t="s">
        <v>20</v>
      </c>
      <c r="E7486" s="1">
        <v>40836</v>
      </c>
      <c r="F7486" s="3" t="s">
        <v>7840</v>
      </c>
      <c r="G7486" s="1">
        <v>40881</v>
      </c>
      <c r="H7486">
        <v>45</v>
      </c>
      <c r="I7486">
        <v>9875</v>
      </c>
      <c r="J7486">
        <v>154.06</v>
      </c>
      <c r="K7486">
        <v>1521342.5</v>
      </c>
      <c r="L7486">
        <v>90.93</v>
      </c>
      <c r="M7486">
        <v>897933.75</v>
      </c>
      <c r="N7486">
        <v>623408.75</v>
      </c>
      <c r="O7486">
        <v>40.977499999999999</v>
      </c>
      <c r="P7486" s="4">
        <v>33807.611100000002</v>
      </c>
    </row>
    <row r="7487" spans="1:16" x14ac:dyDescent="0.25">
      <c r="A7487" s="3" t="s">
        <v>44</v>
      </c>
      <c r="B7487" s="3" t="s">
        <v>58</v>
      </c>
      <c r="C7487" s="3" t="s">
        <v>25</v>
      </c>
      <c r="D7487" s="3" t="s">
        <v>33</v>
      </c>
      <c r="E7487" s="1">
        <v>42515</v>
      </c>
      <c r="F7487" s="3" t="s">
        <v>7841</v>
      </c>
      <c r="G7487" s="1">
        <v>42561</v>
      </c>
      <c r="H7487">
        <v>46</v>
      </c>
      <c r="I7487">
        <v>3212</v>
      </c>
      <c r="J7487">
        <v>109.28</v>
      </c>
      <c r="K7487">
        <v>351007.36</v>
      </c>
      <c r="L7487">
        <v>35.840000000000003</v>
      </c>
      <c r="M7487">
        <v>115118.08</v>
      </c>
      <c r="N7487">
        <v>235889.28</v>
      </c>
      <c r="O7487">
        <v>67.203500000000005</v>
      </c>
      <c r="P7487" s="4">
        <v>7630.5947999999999</v>
      </c>
    </row>
    <row r="7488" spans="1:16" x14ac:dyDescent="0.25">
      <c r="A7488" s="3" t="s">
        <v>60</v>
      </c>
      <c r="B7488" s="3" t="s">
        <v>19</v>
      </c>
      <c r="C7488" s="3" t="s">
        <v>25</v>
      </c>
      <c r="D7488" s="3" t="s">
        <v>49</v>
      </c>
      <c r="E7488" s="1">
        <v>41416</v>
      </c>
      <c r="F7488" s="3" t="s">
        <v>7842</v>
      </c>
      <c r="G7488" s="1">
        <v>41431</v>
      </c>
      <c r="H7488">
        <v>15</v>
      </c>
      <c r="I7488">
        <v>9318</v>
      </c>
      <c r="J7488">
        <v>47.45</v>
      </c>
      <c r="K7488">
        <v>442139.1</v>
      </c>
      <c r="L7488">
        <v>31.79</v>
      </c>
      <c r="M7488">
        <v>296219.21999999997</v>
      </c>
      <c r="N7488">
        <v>145919.88</v>
      </c>
      <c r="O7488">
        <v>33.0032</v>
      </c>
      <c r="P7488" s="4">
        <v>29475.94</v>
      </c>
    </row>
    <row r="7489" spans="1:16" x14ac:dyDescent="0.25">
      <c r="A7489" s="3" t="s">
        <v>22</v>
      </c>
      <c r="B7489" s="3" t="s">
        <v>28</v>
      </c>
      <c r="C7489" s="3" t="s">
        <v>25</v>
      </c>
      <c r="D7489" s="3" t="s">
        <v>49</v>
      </c>
      <c r="E7489" s="1">
        <v>40583</v>
      </c>
      <c r="F7489" s="3" t="s">
        <v>7843</v>
      </c>
      <c r="G7489" s="1">
        <v>40632</v>
      </c>
      <c r="H7489">
        <v>49</v>
      </c>
      <c r="I7489">
        <v>6167</v>
      </c>
      <c r="J7489">
        <v>668.27</v>
      </c>
      <c r="K7489">
        <v>4121221.09</v>
      </c>
      <c r="L7489">
        <v>502.54</v>
      </c>
      <c r="M7489">
        <v>3099164.18</v>
      </c>
      <c r="N7489">
        <v>1022056.91</v>
      </c>
      <c r="O7489">
        <v>24.799900000000001</v>
      </c>
      <c r="P7489" s="4">
        <v>84106.552899999995</v>
      </c>
    </row>
    <row r="7490" spans="1:16" x14ac:dyDescent="0.25">
      <c r="A7490" s="3" t="s">
        <v>44</v>
      </c>
      <c r="B7490" s="3" t="s">
        <v>69</v>
      </c>
      <c r="C7490" s="3" t="s">
        <v>25</v>
      </c>
      <c r="D7490" s="3" t="s">
        <v>33</v>
      </c>
      <c r="E7490" s="1">
        <v>42066</v>
      </c>
      <c r="F7490" s="3" t="s">
        <v>7844</v>
      </c>
      <c r="G7490" s="1">
        <v>42095</v>
      </c>
      <c r="H7490">
        <v>29</v>
      </c>
      <c r="I7490">
        <v>8764</v>
      </c>
      <c r="J7490">
        <v>81.73</v>
      </c>
      <c r="K7490">
        <v>716281.72</v>
      </c>
      <c r="L7490">
        <v>56.67</v>
      </c>
      <c r="M7490">
        <v>496655.88</v>
      </c>
      <c r="N7490">
        <v>219625.84</v>
      </c>
      <c r="O7490">
        <v>30.661899999999999</v>
      </c>
      <c r="P7490" s="4">
        <v>24699.369699999999</v>
      </c>
    </row>
    <row r="7491" spans="1:16" x14ac:dyDescent="0.25">
      <c r="A7491" s="3" t="s">
        <v>35</v>
      </c>
      <c r="B7491" s="3" t="s">
        <v>13</v>
      </c>
      <c r="C7491" s="3" t="s">
        <v>25</v>
      </c>
      <c r="D7491" s="3" t="s">
        <v>33</v>
      </c>
      <c r="E7491" s="1">
        <v>42769</v>
      </c>
      <c r="F7491" s="3" t="s">
        <v>7845</v>
      </c>
      <c r="G7491" s="1">
        <v>42771</v>
      </c>
      <c r="H7491">
        <v>2</v>
      </c>
      <c r="I7491">
        <v>4145</v>
      </c>
      <c r="J7491">
        <v>651.21</v>
      </c>
      <c r="K7491">
        <v>2699265.45</v>
      </c>
      <c r="L7491">
        <v>524.96</v>
      </c>
      <c r="M7491">
        <v>2175959.2000000002</v>
      </c>
      <c r="N7491">
        <v>523306.25</v>
      </c>
      <c r="O7491">
        <v>19.387</v>
      </c>
      <c r="P7491" s="4">
        <v>1349632.7250000001</v>
      </c>
    </row>
    <row r="7492" spans="1:16" x14ac:dyDescent="0.25">
      <c r="A7492" s="3" t="s">
        <v>35</v>
      </c>
      <c r="B7492" s="3" t="s">
        <v>28</v>
      </c>
      <c r="C7492" s="3" t="s">
        <v>25</v>
      </c>
      <c r="D7492" s="3" t="s">
        <v>33</v>
      </c>
      <c r="E7492" s="1">
        <v>41371</v>
      </c>
      <c r="F7492" s="3" t="s">
        <v>7846</v>
      </c>
      <c r="G7492" s="1">
        <v>41375</v>
      </c>
      <c r="H7492">
        <v>4</v>
      </c>
      <c r="I7492">
        <v>6377</v>
      </c>
      <c r="J7492">
        <v>668.27</v>
      </c>
      <c r="K7492">
        <v>4261557.79</v>
      </c>
      <c r="L7492">
        <v>502.54</v>
      </c>
      <c r="M7492">
        <v>3204697.58</v>
      </c>
      <c r="N7492">
        <v>1056860.21</v>
      </c>
      <c r="O7492">
        <v>24.799900000000001</v>
      </c>
      <c r="P7492" s="4">
        <v>1065389.4475</v>
      </c>
    </row>
    <row r="7493" spans="1:16" x14ac:dyDescent="0.25">
      <c r="A7493" s="3" t="s">
        <v>11</v>
      </c>
      <c r="B7493" s="3" t="s">
        <v>28</v>
      </c>
      <c r="C7493" s="3" t="s">
        <v>25</v>
      </c>
      <c r="D7493" s="3" t="s">
        <v>33</v>
      </c>
      <c r="E7493" s="1">
        <v>42470</v>
      </c>
      <c r="F7493" s="3" t="s">
        <v>7847</v>
      </c>
      <c r="G7493" s="1">
        <v>42504</v>
      </c>
      <c r="H7493">
        <v>34</v>
      </c>
      <c r="I7493">
        <v>1559</v>
      </c>
      <c r="J7493">
        <v>668.27</v>
      </c>
      <c r="K7493">
        <v>1041832.93</v>
      </c>
      <c r="L7493">
        <v>502.54</v>
      </c>
      <c r="M7493">
        <v>783459.86</v>
      </c>
      <c r="N7493">
        <v>258373.07</v>
      </c>
      <c r="O7493">
        <v>24.799900000000001</v>
      </c>
      <c r="P7493" s="4">
        <v>30642.145</v>
      </c>
    </row>
    <row r="7494" spans="1:16" x14ac:dyDescent="0.25">
      <c r="A7494" s="3" t="s">
        <v>35</v>
      </c>
      <c r="B7494" s="3" t="s">
        <v>48</v>
      </c>
      <c r="C7494" s="3" t="s">
        <v>25</v>
      </c>
      <c r="D7494" s="3" t="s">
        <v>15</v>
      </c>
      <c r="E7494" s="1">
        <v>41372</v>
      </c>
      <c r="F7494" s="3" t="s">
        <v>7848</v>
      </c>
      <c r="G7494" s="1">
        <v>41397</v>
      </c>
      <c r="H7494">
        <v>25</v>
      </c>
      <c r="I7494">
        <v>2821</v>
      </c>
      <c r="J7494">
        <v>205.7</v>
      </c>
      <c r="K7494">
        <v>580279.69999999995</v>
      </c>
      <c r="L7494">
        <v>117.11</v>
      </c>
      <c r="M7494">
        <v>330367.31</v>
      </c>
      <c r="N7494">
        <v>249912.39</v>
      </c>
      <c r="O7494">
        <v>43.067599999999999</v>
      </c>
      <c r="P7494" s="4">
        <v>23211.187999999998</v>
      </c>
    </row>
    <row r="7495" spans="1:16" x14ac:dyDescent="0.25">
      <c r="A7495" s="3" t="s">
        <v>22</v>
      </c>
      <c r="B7495" s="3" t="s">
        <v>19</v>
      </c>
      <c r="C7495" s="3" t="s">
        <v>14</v>
      </c>
      <c r="D7495" s="3" t="s">
        <v>20</v>
      </c>
      <c r="E7495" s="1">
        <v>42073</v>
      </c>
      <c r="F7495" s="3" t="s">
        <v>7849</v>
      </c>
      <c r="G7495" s="1">
        <v>42103</v>
      </c>
      <c r="H7495">
        <v>30</v>
      </c>
      <c r="I7495">
        <v>5324</v>
      </c>
      <c r="J7495">
        <v>47.45</v>
      </c>
      <c r="K7495">
        <v>252623.8</v>
      </c>
      <c r="L7495">
        <v>31.79</v>
      </c>
      <c r="M7495">
        <v>169249.96</v>
      </c>
      <c r="N7495">
        <v>83373.84</v>
      </c>
      <c r="O7495">
        <v>33.0032</v>
      </c>
      <c r="P7495" s="4">
        <v>8420.7932999999994</v>
      </c>
    </row>
    <row r="7496" spans="1:16" x14ac:dyDescent="0.25">
      <c r="A7496" s="3" t="s">
        <v>17</v>
      </c>
      <c r="B7496" s="3" t="s">
        <v>28</v>
      </c>
      <c r="C7496" s="3" t="s">
        <v>25</v>
      </c>
      <c r="D7496" s="3" t="s">
        <v>20</v>
      </c>
      <c r="E7496" s="1">
        <v>42039</v>
      </c>
      <c r="F7496" s="3" t="s">
        <v>7850</v>
      </c>
      <c r="G7496" s="1">
        <v>42075</v>
      </c>
      <c r="H7496">
        <v>36</v>
      </c>
      <c r="I7496">
        <v>1261</v>
      </c>
      <c r="J7496">
        <v>668.27</v>
      </c>
      <c r="K7496">
        <v>842688.47</v>
      </c>
      <c r="L7496">
        <v>502.54</v>
      </c>
      <c r="M7496">
        <v>633702.93999999994</v>
      </c>
      <c r="N7496">
        <v>208985.53</v>
      </c>
      <c r="O7496">
        <v>24.799900000000001</v>
      </c>
      <c r="P7496" s="4">
        <v>23408.0131</v>
      </c>
    </row>
    <row r="7497" spans="1:16" x14ac:dyDescent="0.25">
      <c r="A7497" s="3" t="s">
        <v>17</v>
      </c>
      <c r="B7497" s="3" t="s">
        <v>102</v>
      </c>
      <c r="C7497" s="3" t="s">
        <v>14</v>
      </c>
      <c r="D7497" s="3" t="s">
        <v>33</v>
      </c>
      <c r="E7497" s="1">
        <v>41893</v>
      </c>
      <c r="F7497" s="3" t="s">
        <v>7851</v>
      </c>
      <c r="G7497" s="1">
        <v>41936</v>
      </c>
      <c r="H7497">
        <v>43</v>
      </c>
      <c r="I7497">
        <v>4854</v>
      </c>
      <c r="J7497">
        <v>9.33</v>
      </c>
      <c r="K7497">
        <v>45287.82</v>
      </c>
      <c r="L7497">
        <v>6.92</v>
      </c>
      <c r="M7497">
        <v>33589.68</v>
      </c>
      <c r="N7497">
        <v>11698.14</v>
      </c>
      <c r="O7497">
        <v>25.8307</v>
      </c>
      <c r="P7497" s="4">
        <v>1053.2050999999999</v>
      </c>
    </row>
    <row r="7498" spans="1:16" x14ac:dyDescent="0.25">
      <c r="A7498" s="3" t="s">
        <v>17</v>
      </c>
      <c r="B7498" s="3" t="s">
        <v>19</v>
      </c>
      <c r="C7498" s="3" t="s">
        <v>25</v>
      </c>
      <c r="D7498" s="3" t="s">
        <v>33</v>
      </c>
      <c r="E7498" s="1">
        <v>41263</v>
      </c>
      <c r="F7498" s="3" t="s">
        <v>7852</v>
      </c>
      <c r="G7498" s="1">
        <v>41306</v>
      </c>
      <c r="H7498">
        <v>43</v>
      </c>
      <c r="I7498">
        <v>7359</v>
      </c>
      <c r="J7498">
        <v>47.45</v>
      </c>
      <c r="K7498">
        <v>349184.55</v>
      </c>
      <c r="L7498">
        <v>31.79</v>
      </c>
      <c r="M7498">
        <v>233942.61</v>
      </c>
      <c r="N7498">
        <v>115241.94</v>
      </c>
      <c r="O7498">
        <v>33.0032</v>
      </c>
      <c r="P7498" s="4">
        <v>8120.5708999999997</v>
      </c>
    </row>
    <row r="7499" spans="1:16" x14ac:dyDescent="0.25">
      <c r="A7499" s="3" t="s">
        <v>17</v>
      </c>
      <c r="B7499" s="3" t="s">
        <v>42</v>
      </c>
      <c r="C7499" s="3" t="s">
        <v>25</v>
      </c>
      <c r="D7499" s="3" t="s">
        <v>15</v>
      </c>
      <c r="E7499" s="1">
        <v>42934</v>
      </c>
      <c r="F7499" s="3" t="s">
        <v>7853</v>
      </c>
      <c r="G7499" s="1">
        <v>42970</v>
      </c>
      <c r="H7499">
        <v>36</v>
      </c>
      <c r="I7499">
        <v>2063</v>
      </c>
      <c r="J7499">
        <v>421.89</v>
      </c>
      <c r="K7499">
        <v>870359.07</v>
      </c>
      <c r="L7499">
        <v>364.69</v>
      </c>
      <c r="M7499">
        <v>752355.47</v>
      </c>
      <c r="N7499">
        <v>118003.6</v>
      </c>
      <c r="O7499">
        <v>13.558</v>
      </c>
      <c r="P7499" s="4">
        <v>24176.640800000001</v>
      </c>
    </row>
    <row r="7500" spans="1:16" x14ac:dyDescent="0.25">
      <c r="A7500" s="3" t="s">
        <v>17</v>
      </c>
      <c r="B7500" s="3" t="s">
        <v>48</v>
      </c>
      <c r="C7500" s="3" t="s">
        <v>14</v>
      </c>
      <c r="D7500" s="3" t="s">
        <v>15</v>
      </c>
      <c r="E7500" s="1">
        <v>40396</v>
      </c>
      <c r="F7500" s="3" t="s">
        <v>7854</v>
      </c>
      <c r="G7500" s="1">
        <v>40411</v>
      </c>
      <c r="H7500">
        <v>15</v>
      </c>
      <c r="I7500">
        <v>9281</v>
      </c>
      <c r="J7500">
        <v>205.7</v>
      </c>
      <c r="K7500">
        <v>1909101.7</v>
      </c>
      <c r="L7500">
        <v>117.11</v>
      </c>
      <c r="M7500">
        <v>1086897.9099999999</v>
      </c>
      <c r="N7500">
        <v>822203.79</v>
      </c>
      <c r="O7500">
        <v>43.067599999999999</v>
      </c>
      <c r="P7500" s="4">
        <v>127273.4467</v>
      </c>
    </row>
    <row r="7501" spans="1:16" x14ac:dyDescent="0.25">
      <c r="A7501" s="3" t="s">
        <v>22</v>
      </c>
      <c r="B7501" s="3" t="s">
        <v>13</v>
      </c>
      <c r="C7501" s="3" t="s">
        <v>25</v>
      </c>
      <c r="D7501" s="3" t="s">
        <v>15</v>
      </c>
      <c r="E7501" s="1">
        <v>41360</v>
      </c>
      <c r="F7501" s="3" t="s">
        <v>7855</v>
      </c>
      <c r="G7501" s="1">
        <v>41395</v>
      </c>
      <c r="H7501">
        <v>35</v>
      </c>
      <c r="I7501">
        <v>1364</v>
      </c>
      <c r="J7501">
        <v>651.21</v>
      </c>
      <c r="K7501">
        <v>888250.44</v>
      </c>
      <c r="L7501">
        <v>524.96</v>
      </c>
      <c r="M7501">
        <v>716045.44</v>
      </c>
      <c r="N7501">
        <v>172205</v>
      </c>
      <c r="O7501">
        <v>19.387</v>
      </c>
      <c r="P7501" s="4">
        <v>25378.583999999999</v>
      </c>
    </row>
    <row r="7502" spans="1:16" x14ac:dyDescent="0.25">
      <c r="A7502" s="3" t="s">
        <v>60</v>
      </c>
      <c r="B7502" s="3" t="s">
        <v>24</v>
      </c>
      <c r="C7502" s="3" t="s">
        <v>25</v>
      </c>
      <c r="D7502" s="3" t="s">
        <v>49</v>
      </c>
      <c r="E7502" s="1">
        <v>41479</v>
      </c>
      <c r="F7502" s="3" t="s">
        <v>7856</v>
      </c>
      <c r="G7502" s="1">
        <v>41516</v>
      </c>
      <c r="H7502">
        <v>37</v>
      </c>
      <c r="I7502">
        <v>7691</v>
      </c>
      <c r="J7502">
        <v>154.06</v>
      </c>
      <c r="K7502">
        <v>1184875.46</v>
      </c>
      <c r="L7502">
        <v>90.93</v>
      </c>
      <c r="M7502">
        <v>699342.63</v>
      </c>
      <c r="N7502">
        <v>485532.83</v>
      </c>
      <c r="O7502">
        <v>40.977499999999999</v>
      </c>
      <c r="P7502" s="4">
        <v>32023.661100000001</v>
      </c>
    </row>
    <row r="7503" spans="1:16" x14ac:dyDescent="0.25">
      <c r="A7503" s="3" t="s">
        <v>22</v>
      </c>
      <c r="B7503" s="3" t="s">
        <v>24</v>
      </c>
      <c r="C7503" s="3" t="s">
        <v>25</v>
      </c>
      <c r="D7503" s="3" t="s">
        <v>49</v>
      </c>
      <c r="E7503" s="1">
        <v>42326</v>
      </c>
      <c r="F7503" s="3" t="s">
        <v>7857</v>
      </c>
      <c r="G7503" s="1">
        <v>42354</v>
      </c>
      <c r="H7503">
        <v>28</v>
      </c>
      <c r="I7503">
        <v>9673</v>
      </c>
      <c r="J7503">
        <v>154.06</v>
      </c>
      <c r="K7503">
        <v>1490222.38</v>
      </c>
      <c r="L7503">
        <v>90.93</v>
      </c>
      <c r="M7503">
        <v>879565.89</v>
      </c>
      <c r="N7503">
        <v>610656.49</v>
      </c>
      <c r="O7503">
        <v>40.977499999999999</v>
      </c>
      <c r="P7503" s="4">
        <v>53222.227899999998</v>
      </c>
    </row>
    <row r="7504" spans="1:16" x14ac:dyDescent="0.25">
      <c r="A7504" s="3" t="s">
        <v>22</v>
      </c>
      <c r="B7504" s="3" t="s">
        <v>24</v>
      </c>
      <c r="C7504" s="3" t="s">
        <v>25</v>
      </c>
      <c r="D7504" s="3" t="s">
        <v>15</v>
      </c>
      <c r="E7504" s="1">
        <v>41714</v>
      </c>
      <c r="F7504" s="3" t="s">
        <v>7858</v>
      </c>
      <c r="G7504" s="1">
        <v>41715</v>
      </c>
      <c r="H7504">
        <v>1</v>
      </c>
      <c r="I7504">
        <v>5752</v>
      </c>
      <c r="J7504">
        <v>154.06</v>
      </c>
      <c r="K7504">
        <v>886153.12</v>
      </c>
      <c r="L7504">
        <v>90.93</v>
      </c>
      <c r="M7504">
        <v>523029.36</v>
      </c>
      <c r="N7504">
        <v>363123.76</v>
      </c>
      <c r="O7504">
        <v>40.977499999999999</v>
      </c>
      <c r="P7504" s="4">
        <v>886153.12</v>
      </c>
    </row>
    <row r="7505" spans="1:16" x14ac:dyDescent="0.25">
      <c r="A7505" s="3" t="s">
        <v>11</v>
      </c>
      <c r="B7505" s="3" t="s">
        <v>42</v>
      </c>
      <c r="C7505" s="3" t="s">
        <v>14</v>
      </c>
      <c r="D7505" s="3" t="s">
        <v>49</v>
      </c>
      <c r="E7505" s="1">
        <v>40612</v>
      </c>
      <c r="F7505" s="3" t="s">
        <v>7859</v>
      </c>
      <c r="G7505" s="1">
        <v>40628</v>
      </c>
      <c r="H7505">
        <v>16</v>
      </c>
      <c r="I7505">
        <v>6402</v>
      </c>
      <c r="J7505">
        <v>421.89</v>
      </c>
      <c r="K7505">
        <v>2700939.78</v>
      </c>
      <c r="L7505">
        <v>364.69</v>
      </c>
      <c r="M7505">
        <v>2334745.38</v>
      </c>
      <c r="N7505">
        <v>366194.4</v>
      </c>
      <c r="O7505">
        <v>13.558</v>
      </c>
      <c r="P7505" s="4">
        <v>168808.73620000001</v>
      </c>
    </row>
    <row r="7506" spans="1:16" x14ac:dyDescent="0.25">
      <c r="A7506" s="3" t="s">
        <v>22</v>
      </c>
      <c r="B7506" s="3" t="s">
        <v>69</v>
      </c>
      <c r="C7506" s="3" t="s">
        <v>25</v>
      </c>
      <c r="D7506" s="3" t="s">
        <v>33</v>
      </c>
      <c r="E7506" s="1">
        <v>41760</v>
      </c>
      <c r="F7506" s="3" t="s">
        <v>7860</v>
      </c>
      <c r="G7506" s="1">
        <v>41777</v>
      </c>
      <c r="H7506">
        <v>17</v>
      </c>
      <c r="I7506">
        <v>9128</v>
      </c>
      <c r="J7506">
        <v>81.73</v>
      </c>
      <c r="K7506">
        <v>746031.44</v>
      </c>
      <c r="L7506">
        <v>56.67</v>
      </c>
      <c r="M7506">
        <v>517283.76</v>
      </c>
      <c r="N7506">
        <v>228747.68</v>
      </c>
      <c r="O7506">
        <v>30.661899999999999</v>
      </c>
      <c r="P7506" s="4">
        <v>43884.202400000002</v>
      </c>
    </row>
    <row r="7507" spans="1:16" x14ac:dyDescent="0.25">
      <c r="A7507" s="3" t="s">
        <v>11</v>
      </c>
      <c r="B7507" s="3" t="s">
        <v>58</v>
      </c>
      <c r="C7507" s="3" t="s">
        <v>14</v>
      </c>
      <c r="D7507" s="3" t="s">
        <v>20</v>
      </c>
      <c r="E7507" s="1">
        <v>42756</v>
      </c>
      <c r="F7507" s="3" t="s">
        <v>7861</v>
      </c>
      <c r="G7507" s="1">
        <v>42769</v>
      </c>
      <c r="H7507">
        <v>13</v>
      </c>
      <c r="I7507">
        <v>3467</v>
      </c>
      <c r="J7507">
        <v>109.28</v>
      </c>
      <c r="K7507">
        <v>378873.76</v>
      </c>
      <c r="L7507">
        <v>35.840000000000003</v>
      </c>
      <c r="M7507">
        <v>124257.28</v>
      </c>
      <c r="N7507">
        <v>254616.48</v>
      </c>
      <c r="O7507">
        <v>67.203500000000005</v>
      </c>
      <c r="P7507" s="4">
        <v>29144.135399999999</v>
      </c>
    </row>
    <row r="7508" spans="1:16" x14ac:dyDescent="0.25">
      <c r="A7508" s="3" t="s">
        <v>17</v>
      </c>
      <c r="B7508" s="3" t="s">
        <v>13</v>
      </c>
      <c r="C7508" s="3" t="s">
        <v>25</v>
      </c>
      <c r="D7508" s="3" t="s">
        <v>49</v>
      </c>
      <c r="E7508" s="1">
        <v>40202</v>
      </c>
      <c r="F7508" s="3" t="s">
        <v>7862</v>
      </c>
      <c r="G7508" s="1">
        <v>40204</v>
      </c>
      <c r="H7508">
        <v>2</v>
      </c>
      <c r="I7508">
        <v>5985</v>
      </c>
      <c r="J7508">
        <v>651.21</v>
      </c>
      <c r="K7508">
        <v>3897491.85</v>
      </c>
      <c r="L7508">
        <v>524.96</v>
      </c>
      <c r="M7508">
        <v>3141885.6</v>
      </c>
      <c r="N7508">
        <v>755606.25</v>
      </c>
      <c r="O7508">
        <v>19.387</v>
      </c>
      <c r="P7508" s="4">
        <v>1948745.925</v>
      </c>
    </row>
    <row r="7509" spans="1:16" x14ac:dyDescent="0.25">
      <c r="A7509" s="3" t="s">
        <v>17</v>
      </c>
      <c r="B7509" s="3" t="s">
        <v>58</v>
      </c>
      <c r="C7509" s="3" t="s">
        <v>25</v>
      </c>
      <c r="D7509" s="3" t="s">
        <v>20</v>
      </c>
      <c r="E7509" s="1">
        <v>42155</v>
      </c>
      <c r="F7509" s="3" t="s">
        <v>7863</v>
      </c>
      <c r="G7509" s="1">
        <v>42201</v>
      </c>
      <c r="H7509">
        <v>46</v>
      </c>
      <c r="I7509">
        <v>5280</v>
      </c>
      <c r="J7509">
        <v>109.28</v>
      </c>
      <c r="K7509">
        <v>576998.40000000002</v>
      </c>
      <c r="L7509">
        <v>35.840000000000003</v>
      </c>
      <c r="M7509">
        <v>189235.20000000001</v>
      </c>
      <c r="N7509">
        <v>387763.20000000001</v>
      </c>
      <c r="O7509">
        <v>67.203500000000005</v>
      </c>
      <c r="P7509" s="4">
        <v>12543.443499999999</v>
      </c>
    </row>
    <row r="7510" spans="1:16" x14ac:dyDescent="0.25">
      <c r="A7510" s="3" t="s">
        <v>44</v>
      </c>
      <c r="B7510" s="3" t="s">
        <v>19</v>
      </c>
      <c r="C7510" s="3" t="s">
        <v>14</v>
      </c>
      <c r="D7510" s="3" t="s">
        <v>15</v>
      </c>
      <c r="E7510" s="1">
        <v>41848</v>
      </c>
      <c r="F7510" s="3" t="s">
        <v>7864</v>
      </c>
      <c r="G7510" s="1">
        <v>41889</v>
      </c>
      <c r="H7510">
        <v>41</v>
      </c>
      <c r="I7510">
        <v>6984</v>
      </c>
      <c r="J7510">
        <v>47.45</v>
      </c>
      <c r="K7510">
        <v>331390.8</v>
      </c>
      <c r="L7510">
        <v>31.79</v>
      </c>
      <c r="M7510">
        <v>222021.36</v>
      </c>
      <c r="N7510">
        <v>109369.44</v>
      </c>
      <c r="O7510">
        <v>33.0032</v>
      </c>
      <c r="P7510" s="4">
        <v>8082.7024000000001</v>
      </c>
    </row>
    <row r="7511" spans="1:16" x14ac:dyDescent="0.25">
      <c r="A7511" s="3" t="s">
        <v>60</v>
      </c>
      <c r="B7511" s="3" t="s">
        <v>62</v>
      </c>
      <c r="C7511" s="3" t="s">
        <v>25</v>
      </c>
      <c r="D7511" s="3" t="s">
        <v>15</v>
      </c>
      <c r="E7511" s="1">
        <v>41198</v>
      </c>
      <c r="F7511" s="3" t="s">
        <v>7865</v>
      </c>
      <c r="G7511" s="1">
        <v>41199</v>
      </c>
      <c r="H7511">
        <v>1</v>
      </c>
      <c r="I7511">
        <v>8757</v>
      </c>
      <c r="J7511">
        <v>152.58000000000001</v>
      </c>
      <c r="K7511">
        <v>1336143.06</v>
      </c>
      <c r="L7511">
        <v>97.44</v>
      </c>
      <c r="M7511">
        <v>853282.08</v>
      </c>
      <c r="N7511">
        <v>482860.98</v>
      </c>
      <c r="O7511">
        <v>36.138399999999997</v>
      </c>
      <c r="P7511" s="4">
        <v>1336143.06</v>
      </c>
    </row>
    <row r="7512" spans="1:16" x14ac:dyDescent="0.25">
      <c r="A7512" s="3" t="s">
        <v>44</v>
      </c>
      <c r="B7512" s="3" t="s">
        <v>58</v>
      </c>
      <c r="C7512" s="3" t="s">
        <v>25</v>
      </c>
      <c r="D7512" s="3" t="s">
        <v>15</v>
      </c>
      <c r="E7512" s="1">
        <v>41133</v>
      </c>
      <c r="F7512" s="3" t="s">
        <v>7866</v>
      </c>
      <c r="G7512" s="1">
        <v>41159</v>
      </c>
      <c r="H7512">
        <v>26</v>
      </c>
      <c r="I7512">
        <v>5292</v>
      </c>
      <c r="J7512">
        <v>109.28</v>
      </c>
      <c r="K7512">
        <v>578309.76</v>
      </c>
      <c r="L7512">
        <v>35.840000000000003</v>
      </c>
      <c r="M7512">
        <v>189665.28</v>
      </c>
      <c r="N7512">
        <v>388644.48</v>
      </c>
      <c r="O7512">
        <v>67.203500000000005</v>
      </c>
      <c r="P7512" s="4">
        <v>22242.683099999998</v>
      </c>
    </row>
    <row r="7513" spans="1:16" x14ac:dyDescent="0.25">
      <c r="A7513" s="3" t="s">
        <v>44</v>
      </c>
      <c r="B7513" s="3" t="s">
        <v>102</v>
      </c>
      <c r="C7513" s="3" t="s">
        <v>14</v>
      </c>
      <c r="D7513" s="3" t="s">
        <v>15</v>
      </c>
      <c r="E7513" s="1">
        <v>40198</v>
      </c>
      <c r="F7513" s="3" t="s">
        <v>7867</v>
      </c>
      <c r="G7513" s="1">
        <v>40229</v>
      </c>
      <c r="H7513">
        <v>31</v>
      </c>
      <c r="I7513">
        <v>3312</v>
      </c>
      <c r="J7513">
        <v>9.33</v>
      </c>
      <c r="K7513">
        <v>30900.959999999999</v>
      </c>
      <c r="L7513">
        <v>6.92</v>
      </c>
      <c r="M7513">
        <v>22919.040000000001</v>
      </c>
      <c r="N7513">
        <v>7981.92</v>
      </c>
      <c r="O7513">
        <v>25.8307</v>
      </c>
      <c r="P7513" s="4">
        <v>996.80520000000001</v>
      </c>
    </row>
    <row r="7514" spans="1:16" x14ac:dyDescent="0.25">
      <c r="A7514" s="3" t="s">
        <v>17</v>
      </c>
      <c r="B7514" s="3" t="s">
        <v>13</v>
      </c>
      <c r="C7514" s="3" t="s">
        <v>25</v>
      </c>
      <c r="D7514" s="3" t="s">
        <v>49</v>
      </c>
      <c r="E7514" s="1">
        <v>41482</v>
      </c>
      <c r="F7514" s="3" t="s">
        <v>7868</v>
      </c>
      <c r="G7514" s="1">
        <v>41498</v>
      </c>
      <c r="H7514">
        <v>16</v>
      </c>
      <c r="I7514">
        <v>6571</v>
      </c>
      <c r="J7514">
        <v>651.21</v>
      </c>
      <c r="K7514">
        <v>4279100.91</v>
      </c>
      <c r="L7514">
        <v>524.96</v>
      </c>
      <c r="M7514">
        <v>3449512.16</v>
      </c>
      <c r="N7514">
        <v>829588.75</v>
      </c>
      <c r="O7514">
        <v>19.387</v>
      </c>
      <c r="P7514" s="4">
        <v>267443.80690000003</v>
      </c>
    </row>
    <row r="7515" spans="1:16" x14ac:dyDescent="0.25">
      <c r="A7515" s="3" t="s">
        <v>44</v>
      </c>
      <c r="B7515" s="3" t="s">
        <v>19</v>
      </c>
      <c r="C7515" s="3" t="s">
        <v>14</v>
      </c>
      <c r="D7515" s="3" t="s">
        <v>33</v>
      </c>
      <c r="E7515" s="1">
        <v>42926</v>
      </c>
      <c r="F7515" s="3" t="s">
        <v>7869</v>
      </c>
      <c r="G7515" s="1">
        <v>42974</v>
      </c>
      <c r="H7515">
        <v>48</v>
      </c>
      <c r="I7515">
        <v>857</v>
      </c>
      <c r="J7515">
        <v>47.45</v>
      </c>
      <c r="K7515">
        <v>40664.65</v>
      </c>
      <c r="L7515">
        <v>31.79</v>
      </c>
      <c r="M7515">
        <v>27244.03</v>
      </c>
      <c r="N7515">
        <v>13420.62</v>
      </c>
      <c r="O7515">
        <v>33.0032</v>
      </c>
      <c r="P7515" s="4">
        <v>847.18020000000001</v>
      </c>
    </row>
    <row r="7516" spans="1:16" x14ac:dyDescent="0.25">
      <c r="A7516" s="3" t="s">
        <v>11</v>
      </c>
      <c r="B7516" s="3" t="s">
        <v>24</v>
      </c>
      <c r="C7516" s="3" t="s">
        <v>25</v>
      </c>
      <c r="D7516" s="3" t="s">
        <v>20</v>
      </c>
      <c r="E7516" s="1">
        <v>41480</v>
      </c>
      <c r="F7516" s="3" t="s">
        <v>7870</v>
      </c>
      <c r="G7516" s="1">
        <v>41510</v>
      </c>
      <c r="H7516">
        <v>30</v>
      </c>
      <c r="I7516">
        <v>8987</v>
      </c>
      <c r="J7516">
        <v>154.06</v>
      </c>
      <c r="K7516">
        <v>1384537.22</v>
      </c>
      <c r="L7516">
        <v>90.93</v>
      </c>
      <c r="M7516">
        <v>817187.91</v>
      </c>
      <c r="N7516">
        <v>567349.31000000006</v>
      </c>
      <c r="O7516">
        <v>40.977499999999999</v>
      </c>
      <c r="P7516" s="4">
        <v>46151.240700000002</v>
      </c>
    </row>
    <row r="7517" spans="1:16" x14ac:dyDescent="0.25">
      <c r="A7517" s="3" t="s">
        <v>11</v>
      </c>
      <c r="B7517" s="3" t="s">
        <v>24</v>
      </c>
      <c r="C7517" s="3" t="s">
        <v>25</v>
      </c>
      <c r="D7517" s="3" t="s">
        <v>33</v>
      </c>
      <c r="E7517" s="1">
        <v>42780</v>
      </c>
      <c r="F7517" s="3" t="s">
        <v>7871</v>
      </c>
      <c r="G7517" s="1">
        <v>42809</v>
      </c>
      <c r="H7517">
        <v>29</v>
      </c>
      <c r="I7517">
        <v>5808</v>
      </c>
      <c r="J7517">
        <v>154.06</v>
      </c>
      <c r="K7517">
        <v>894780.48</v>
      </c>
      <c r="L7517">
        <v>90.93</v>
      </c>
      <c r="M7517">
        <v>528121.43999999994</v>
      </c>
      <c r="N7517">
        <v>366659.04</v>
      </c>
      <c r="O7517">
        <v>40.977499999999999</v>
      </c>
      <c r="P7517" s="4">
        <v>30854.499299999999</v>
      </c>
    </row>
    <row r="7518" spans="1:16" x14ac:dyDescent="0.25">
      <c r="A7518" s="3" t="s">
        <v>187</v>
      </c>
      <c r="B7518" s="3" t="s">
        <v>48</v>
      </c>
      <c r="C7518" s="3" t="s">
        <v>25</v>
      </c>
      <c r="D7518" s="3" t="s">
        <v>20</v>
      </c>
      <c r="E7518" s="1">
        <v>42148</v>
      </c>
      <c r="F7518" s="3" t="s">
        <v>7873</v>
      </c>
      <c r="G7518" s="1">
        <v>42160</v>
      </c>
      <c r="H7518">
        <v>12</v>
      </c>
      <c r="I7518">
        <v>5079</v>
      </c>
      <c r="J7518">
        <v>205.7</v>
      </c>
      <c r="K7518">
        <v>1044750.3</v>
      </c>
      <c r="L7518">
        <v>117.11</v>
      </c>
      <c r="M7518">
        <v>594801.68999999994</v>
      </c>
      <c r="N7518">
        <v>449948.61</v>
      </c>
      <c r="O7518">
        <v>43.067599999999999</v>
      </c>
      <c r="P7518" s="4">
        <v>87062.524999999994</v>
      </c>
    </row>
    <row r="7519" spans="1:16" x14ac:dyDescent="0.25">
      <c r="A7519" s="3" t="s">
        <v>11</v>
      </c>
      <c r="B7519" s="3" t="s">
        <v>69</v>
      </c>
      <c r="C7519" s="3" t="s">
        <v>14</v>
      </c>
      <c r="D7519" s="3" t="s">
        <v>33</v>
      </c>
      <c r="E7519" s="1">
        <v>40986</v>
      </c>
      <c r="F7519" s="3" t="s">
        <v>7874</v>
      </c>
      <c r="G7519" s="1">
        <v>41008</v>
      </c>
      <c r="H7519">
        <v>22</v>
      </c>
      <c r="I7519">
        <v>2381</v>
      </c>
      <c r="J7519">
        <v>81.73</v>
      </c>
      <c r="K7519">
        <v>194599.13</v>
      </c>
      <c r="L7519">
        <v>56.67</v>
      </c>
      <c r="M7519">
        <v>134931.26999999999</v>
      </c>
      <c r="N7519">
        <v>59667.86</v>
      </c>
      <c r="O7519">
        <v>30.661899999999999</v>
      </c>
      <c r="P7519" s="4">
        <v>8845.4150000000009</v>
      </c>
    </row>
    <row r="7520" spans="1:16" x14ac:dyDescent="0.25">
      <c r="A7520" s="3" t="s">
        <v>22</v>
      </c>
      <c r="B7520" s="3" t="s">
        <v>102</v>
      </c>
      <c r="C7520" s="3" t="s">
        <v>25</v>
      </c>
      <c r="D7520" s="3" t="s">
        <v>33</v>
      </c>
      <c r="E7520" s="1">
        <v>41343</v>
      </c>
      <c r="F7520" s="3" t="s">
        <v>7875</v>
      </c>
      <c r="G7520" s="1">
        <v>41392</v>
      </c>
      <c r="H7520">
        <v>49</v>
      </c>
      <c r="I7520">
        <v>8083</v>
      </c>
      <c r="J7520">
        <v>9.33</v>
      </c>
      <c r="K7520">
        <v>75414.39</v>
      </c>
      <c r="L7520">
        <v>6.92</v>
      </c>
      <c r="M7520">
        <v>55934.36</v>
      </c>
      <c r="N7520">
        <v>19480.03</v>
      </c>
      <c r="O7520">
        <v>25.8307</v>
      </c>
      <c r="P7520" s="4">
        <v>1539.0691999999999</v>
      </c>
    </row>
    <row r="7521" spans="1:16" x14ac:dyDescent="0.25">
      <c r="A7521" s="3" t="s">
        <v>17</v>
      </c>
      <c r="B7521" s="3" t="s">
        <v>102</v>
      </c>
      <c r="C7521" s="3" t="s">
        <v>14</v>
      </c>
      <c r="D7521" s="3" t="s">
        <v>15</v>
      </c>
      <c r="E7521" s="1">
        <v>41120</v>
      </c>
      <c r="F7521" s="3" t="s">
        <v>7876</v>
      </c>
      <c r="G7521" s="1">
        <v>41121</v>
      </c>
      <c r="H7521">
        <v>1</v>
      </c>
      <c r="I7521">
        <v>2188</v>
      </c>
      <c r="J7521">
        <v>9.33</v>
      </c>
      <c r="K7521">
        <v>20414.04</v>
      </c>
      <c r="L7521">
        <v>6.92</v>
      </c>
      <c r="M7521">
        <v>15140.96</v>
      </c>
      <c r="N7521">
        <v>5273.08</v>
      </c>
      <c r="O7521">
        <v>25.8307</v>
      </c>
      <c r="P7521" s="4">
        <v>20414.04</v>
      </c>
    </row>
    <row r="7522" spans="1:16" x14ac:dyDescent="0.25">
      <c r="A7522" s="3" t="s">
        <v>60</v>
      </c>
      <c r="B7522" s="3" t="s">
        <v>28</v>
      </c>
      <c r="C7522" s="3" t="s">
        <v>14</v>
      </c>
      <c r="D7522" s="3" t="s">
        <v>15</v>
      </c>
      <c r="E7522" s="1">
        <v>41371</v>
      </c>
      <c r="F7522" s="3" t="s">
        <v>7877</v>
      </c>
      <c r="G7522" s="1">
        <v>41372</v>
      </c>
      <c r="H7522">
        <v>1</v>
      </c>
      <c r="I7522">
        <v>6734</v>
      </c>
      <c r="J7522">
        <v>668.27</v>
      </c>
      <c r="K7522">
        <v>4500130.18</v>
      </c>
      <c r="L7522">
        <v>502.54</v>
      </c>
      <c r="M7522">
        <v>3384104.36</v>
      </c>
      <c r="N7522">
        <v>1116025.82</v>
      </c>
      <c r="O7522">
        <v>24.799900000000001</v>
      </c>
      <c r="P7522" s="4">
        <v>4500130.18</v>
      </c>
    </row>
    <row r="7523" spans="1:16" x14ac:dyDescent="0.25">
      <c r="A7523" s="3" t="s">
        <v>11</v>
      </c>
      <c r="B7523" s="3" t="s">
        <v>28</v>
      </c>
      <c r="C7523" s="3" t="s">
        <v>14</v>
      </c>
      <c r="D7523" s="3" t="s">
        <v>20</v>
      </c>
      <c r="E7523" s="1">
        <v>42156</v>
      </c>
      <c r="F7523" s="3" t="s">
        <v>7878</v>
      </c>
      <c r="G7523" s="1">
        <v>42165</v>
      </c>
      <c r="H7523">
        <v>9</v>
      </c>
      <c r="I7523">
        <v>788</v>
      </c>
      <c r="J7523">
        <v>668.27</v>
      </c>
      <c r="K7523">
        <v>526596.76</v>
      </c>
      <c r="L7523">
        <v>502.54</v>
      </c>
      <c r="M7523">
        <v>396001.52</v>
      </c>
      <c r="N7523">
        <v>130595.24</v>
      </c>
      <c r="O7523">
        <v>24.799900000000001</v>
      </c>
      <c r="P7523" s="4">
        <v>58510.751100000001</v>
      </c>
    </row>
    <row r="7524" spans="1:16" x14ac:dyDescent="0.25">
      <c r="A7524" s="3" t="s">
        <v>17</v>
      </c>
      <c r="B7524" s="3" t="s">
        <v>48</v>
      </c>
      <c r="C7524" s="3" t="s">
        <v>25</v>
      </c>
      <c r="D7524" s="3" t="s">
        <v>15</v>
      </c>
      <c r="E7524" s="1">
        <v>41160</v>
      </c>
      <c r="F7524" s="3" t="s">
        <v>7879</v>
      </c>
      <c r="G7524" s="1">
        <v>41208</v>
      </c>
      <c r="H7524">
        <v>48</v>
      </c>
      <c r="I7524">
        <v>5447</v>
      </c>
      <c r="J7524">
        <v>205.7</v>
      </c>
      <c r="K7524">
        <v>1120447.8999999999</v>
      </c>
      <c r="L7524">
        <v>117.11</v>
      </c>
      <c r="M7524">
        <v>637898.17000000004</v>
      </c>
      <c r="N7524">
        <v>482549.73</v>
      </c>
      <c r="O7524">
        <v>43.067599999999999</v>
      </c>
      <c r="P7524" s="4">
        <v>23342.6646</v>
      </c>
    </row>
    <row r="7525" spans="1:16" x14ac:dyDescent="0.25">
      <c r="A7525" s="3" t="s">
        <v>22</v>
      </c>
      <c r="B7525" s="3" t="s">
        <v>19</v>
      </c>
      <c r="C7525" s="3" t="s">
        <v>25</v>
      </c>
      <c r="D7525" s="3" t="s">
        <v>20</v>
      </c>
      <c r="E7525" s="1">
        <v>40605</v>
      </c>
      <c r="F7525" s="3" t="s">
        <v>7880</v>
      </c>
      <c r="G7525" s="1">
        <v>40632</v>
      </c>
      <c r="H7525">
        <v>27</v>
      </c>
      <c r="I7525">
        <v>8843</v>
      </c>
      <c r="J7525">
        <v>47.45</v>
      </c>
      <c r="K7525">
        <v>419600.35</v>
      </c>
      <c r="L7525">
        <v>31.79</v>
      </c>
      <c r="M7525">
        <v>281118.96999999997</v>
      </c>
      <c r="N7525">
        <v>138481.38</v>
      </c>
      <c r="O7525">
        <v>33.0032</v>
      </c>
      <c r="P7525" s="4">
        <v>15540.753699999999</v>
      </c>
    </row>
    <row r="7526" spans="1:16" x14ac:dyDescent="0.25">
      <c r="A7526" s="3" t="s">
        <v>17</v>
      </c>
      <c r="B7526" s="3" t="s">
        <v>62</v>
      </c>
      <c r="C7526" s="3" t="s">
        <v>14</v>
      </c>
      <c r="D7526" s="3" t="s">
        <v>15</v>
      </c>
      <c r="E7526" s="1">
        <v>40334</v>
      </c>
      <c r="F7526" s="3" t="s">
        <v>7881</v>
      </c>
      <c r="G7526" s="1">
        <v>40358</v>
      </c>
      <c r="H7526">
        <v>24</v>
      </c>
      <c r="I7526">
        <v>1136</v>
      </c>
      <c r="J7526">
        <v>152.58000000000001</v>
      </c>
      <c r="K7526">
        <v>173330.88</v>
      </c>
      <c r="L7526">
        <v>97.44</v>
      </c>
      <c r="M7526">
        <v>110691.84</v>
      </c>
      <c r="N7526">
        <v>62639.040000000001</v>
      </c>
      <c r="O7526">
        <v>36.138399999999997</v>
      </c>
      <c r="P7526" s="4">
        <v>7222.12</v>
      </c>
    </row>
    <row r="7527" spans="1:16" x14ac:dyDescent="0.25">
      <c r="A7527" s="3" t="s">
        <v>11</v>
      </c>
      <c r="B7527" s="3" t="s">
        <v>74</v>
      </c>
      <c r="C7527" s="3" t="s">
        <v>25</v>
      </c>
      <c r="D7527" s="3" t="s">
        <v>20</v>
      </c>
      <c r="E7527" s="1">
        <v>41972</v>
      </c>
      <c r="F7527" s="3" t="s">
        <v>7883</v>
      </c>
      <c r="G7527" s="1">
        <v>42005</v>
      </c>
      <c r="H7527">
        <v>33</v>
      </c>
      <c r="I7527">
        <v>3215</v>
      </c>
      <c r="J7527">
        <v>437.2</v>
      </c>
      <c r="K7527">
        <v>1405598</v>
      </c>
      <c r="L7527">
        <v>263.33</v>
      </c>
      <c r="M7527">
        <v>846605.95</v>
      </c>
      <c r="N7527">
        <v>558992.05000000005</v>
      </c>
      <c r="O7527">
        <v>39.768999999999998</v>
      </c>
      <c r="P7527" s="4">
        <v>42593.878799999999</v>
      </c>
    </row>
    <row r="7528" spans="1:16" x14ac:dyDescent="0.25">
      <c r="A7528" s="3" t="s">
        <v>22</v>
      </c>
      <c r="B7528" s="3" t="s">
        <v>28</v>
      </c>
      <c r="C7528" s="3" t="s">
        <v>25</v>
      </c>
      <c r="D7528" s="3" t="s">
        <v>15</v>
      </c>
      <c r="E7528" s="1">
        <v>41366</v>
      </c>
      <c r="F7528" s="3" t="s">
        <v>7884</v>
      </c>
      <c r="G7528" s="1">
        <v>41402</v>
      </c>
      <c r="H7528">
        <v>36</v>
      </c>
      <c r="I7528">
        <v>8479</v>
      </c>
      <c r="J7528">
        <v>668.27</v>
      </c>
      <c r="K7528">
        <v>5666261.3300000001</v>
      </c>
      <c r="L7528">
        <v>502.54</v>
      </c>
      <c r="M7528">
        <v>4261036.66</v>
      </c>
      <c r="N7528">
        <v>1405224.67</v>
      </c>
      <c r="O7528">
        <v>24.799900000000001</v>
      </c>
      <c r="P7528" s="4">
        <v>157396.14809999999</v>
      </c>
    </row>
    <row r="7529" spans="1:16" x14ac:dyDescent="0.25">
      <c r="A7529" s="3" t="s">
        <v>35</v>
      </c>
      <c r="B7529" s="3" t="s">
        <v>62</v>
      </c>
      <c r="C7529" s="3" t="s">
        <v>25</v>
      </c>
      <c r="D7529" s="3" t="s">
        <v>15</v>
      </c>
      <c r="E7529" s="1">
        <v>41546</v>
      </c>
      <c r="F7529" s="3" t="s">
        <v>7885</v>
      </c>
      <c r="G7529" s="1">
        <v>41583</v>
      </c>
      <c r="H7529">
        <v>37</v>
      </c>
      <c r="I7529">
        <v>3597</v>
      </c>
      <c r="J7529">
        <v>152.58000000000001</v>
      </c>
      <c r="K7529">
        <v>548830.26</v>
      </c>
      <c r="L7529">
        <v>97.44</v>
      </c>
      <c r="M7529">
        <v>350491.68</v>
      </c>
      <c r="N7529">
        <v>198338.58</v>
      </c>
      <c r="O7529">
        <v>36.138399999999997</v>
      </c>
      <c r="P7529" s="4">
        <v>14833.2503</v>
      </c>
    </row>
    <row r="7530" spans="1:16" x14ac:dyDescent="0.25">
      <c r="A7530" s="3" t="s">
        <v>22</v>
      </c>
      <c r="B7530" s="3" t="s">
        <v>48</v>
      </c>
      <c r="C7530" s="3" t="s">
        <v>25</v>
      </c>
      <c r="D7530" s="3" t="s">
        <v>20</v>
      </c>
      <c r="E7530" s="1">
        <v>42921</v>
      </c>
      <c r="F7530" s="3" t="s">
        <v>7886</v>
      </c>
      <c r="G7530" s="1">
        <v>42923</v>
      </c>
      <c r="H7530">
        <v>2</v>
      </c>
      <c r="I7530">
        <v>3887</v>
      </c>
      <c r="J7530">
        <v>205.7</v>
      </c>
      <c r="K7530">
        <v>799555.9</v>
      </c>
      <c r="L7530">
        <v>117.11</v>
      </c>
      <c r="M7530">
        <v>455206.57</v>
      </c>
      <c r="N7530">
        <v>344349.33</v>
      </c>
      <c r="O7530">
        <v>43.067599999999999</v>
      </c>
      <c r="P7530" s="4">
        <v>399777.95</v>
      </c>
    </row>
    <row r="7531" spans="1:16" x14ac:dyDescent="0.25">
      <c r="A7531" s="3" t="s">
        <v>11</v>
      </c>
      <c r="B7531" s="3" t="s">
        <v>69</v>
      </c>
      <c r="C7531" s="3" t="s">
        <v>14</v>
      </c>
      <c r="D7531" s="3" t="s">
        <v>15</v>
      </c>
      <c r="E7531" s="1">
        <v>40753</v>
      </c>
      <c r="F7531" s="3" t="s">
        <v>7887</v>
      </c>
      <c r="G7531" s="1">
        <v>40765</v>
      </c>
      <c r="H7531">
        <v>12</v>
      </c>
      <c r="I7531">
        <v>6698</v>
      </c>
      <c r="J7531">
        <v>81.73</v>
      </c>
      <c r="K7531">
        <v>547427.54</v>
      </c>
      <c r="L7531">
        <v>56.67</v>
      </c>
      <c r="M7531">
        <v>379575.66</v>
      </c>
      <c r="N7531">
        <v>167851.88</v>
      </c>
      <c r="O7531">
        <v>30.661899999999999</v>
      </c>
      <c r="P7531" s="4">
        <v>45618.9617</v>
      </c>
    </row>
    <row r="7532" spans="1:16" x14ac:dyDescent="0.25">
      <c r="A7532" s="3" t="s">
        <v>11</v>
      </c>
      <c r="B7532" s="3" t="s">
        <v>62</v>
      </c>
      <c r="C7532" s="3" t="s">
        <v>14</v>
      </c>
      <c r="D7532" s="3" t="s">
        <v>15</v>
      </c>
      <c r="E7532" s="1">
        <v>40376</v>
      </c>
      <c r="F7532" s="3" t="s">
        <v>7888</v>
      </c>
      <c r="G7532" s="1">
        <v>40410</v>
      </c>
      <c r="H7532">
        <v>34</v>
      </c>
      <c r="I7532">
        <v>6408</v>
      </c>
      <c r="J7532">
        <v>152.58000000000001</v>
      </c>
      <c r="K7532">
        <v>977732.64</v>
      </c>
      <c r="L7532">
        <v>97.44</v>
      </c>
      <c r="M7532">
        <v>624395.52000000002</v>
      </c>
      <c r="N7532">
        <v>353337.12</v>
      </c>
      <c r="O7532">
        <v>36.138399999999997</v>
      </c>
      <c r="P7532" s="4">
        <v>28756.842400000001</v>
      </c>
    </row>
    <row r="7533" spans="1:16" x14ac:dyDescent="0.25">
      <c r="A7533" s="3" t="s">
        <v>17</v>
      </c>
      <c r="B7533" s="3" t="s">
        <v>62</v>
      </c>
      <c r="C7533" s="3" t="s">
        <v>14</v>
      </c>
      <c r="D7533" s="3" t="s">
        <v>15</v>
      </c>
      <c r="E7533" s="1">
        <v>41981</v>
      </c>
      <c r="F7533" s="3" t="s">
        <v>7889</v>
      </c>
      <c r="G7533" s="1">
        <v>42030</v>
      </c>
      <c r="H7533">
        <v>49</v>
      </c>
      <c r="I7533">
        <v>9430</v>
      </c>
      <c r="J7533">
        <v>152.58000000000001</v>
      </c>
      <c r="K7533">
        <v>1438829.4</v>
      </c>
      <c r="L7533">
        <v>97.44</v>
      </c>
      <c r="M7533">
        <v>918859.2</v>
      </c>
      <c r="N7533">
        <v>519970.2</v>
      </c>
      <c r="O7533">
        <v>36.138399999999997</v>
      </c>
      <c r="P7533" s="4">
        <v>29363.865300000001</v>
      </c>
    </row>
    <row r="7534" spans="1:16" x14ac:dyDescent="0.25">
      <c r="A7534" s="3" t="s">
        <v>44</v>
      </c>
      <c r="B7534" s="3" t="s">
        <v>62</v>
      </c>
      <c r="C7534" s="3" t="s">
        <v>25</v>
      </c>
      <c r="D7534" s="3" t="s">
        <v>49</v>
      </c>
      <c r="E7534" s="1">
        <v>41997</v>
      </c>
      <c r="F7534" s="3" t="s">
        <v>7890</v>
      </c>
      <c r="G7534" s="1">
        <v>42021</v>
      </c>
      <c r="H7534">
        <v>24</v>
      </c>
      <c r="I7534">
        <v>9205</v>
      </c>
      <c r="J7534">
        <v>152.58000000000001</v>
      </c>
      <c r="K7534">
        <v>1404498.9</v>
      </c>
      <c r="L7534">
        <v>97.44</v>
      </c>
      <c r="M7534">
        <v>896935.2</v>
      </c>
      <c r="N7534">
        <v>507563.7</v>
      </c>
      <c r="O7534">
        <v>36.138399999999997</v>
      </c>
      <c r="P7534" s="4">
        <v>58520.787499999999</v>
      </c>
    </row>
    <row r="7535" spans="1:16" x14ac:dyDescent="0.25">
      <c r="A7535" s="3" t="s">
        <v>44</v>
      </c>
      <c r="B7535" s="3" t="s">
        <v>58</v>
      </c>
      <c r="C7535" s="3" t="s">
        <v>14</v>
      </c>
      <c r="D7535" s="3" t="s">
        <v>49</v>
      </c>
      <c r="E7535" s="1">
        <v>42777</v>
      </c>
      <c r="F7535" s="3" t="s">
        <v>7891</v>
      </c>
      <c r="G7535" s="1">
        <v>42822</v>
      </c>
      <c r="H7535">
        <v>45</v>
      </c>
      <c r="I7535">
        <v>1208</v>
      </c>
      <c r="J7535">
        <v>109.28</v>
      </c>
      <c r="K7535">
        <v>132010.23999999999</v>
      </c>
      <c r="L7535">
        <v>35.840000000000003</v>
      </c>
      <c r="M7535">
        <v>43294.720000000001</v>
      </c>
      <c r="N7535">
        <v>88715.520000000004</v>
      </c>
      <c r="O7535">
        <v>67.203500000000005</v>
      </c>
      <c r="P7535" s="4">
        <v>2933.5608999999999</v>
      </c>
    </row>
    <row r="7536" spans="1:16" x14ac:dyDescent="0.25">
      <c r="A7536" s="3" t="s">
        <v>22</v>
      </c>
      <c r="B7536" s="3" t="s">
        <v>69</v>
      </c>
      <c r="C7536" s="3" t="s">
        <v>14</v>
      </c>
      <c r="D7536" s="3" t="s">
        <v>20</v>
      </c>
      <c r="E7536" s="1">
        <v>42910</v>
      </c>
      <c r="F7536" s="3" t="s">
        <v>7892</v>
      </c>
      <c r="G7536" s="1">
        <v>42941</v>
      </c>
      <c r="H7536">
        <v>31</v>
      </c>
      <c r="I7536">
        <v>7943</v>
      </c>
      <c r="J7536">
        <v>81.73</v>
      </c>
      <c r="K7536">
        <v>649181.39</v>
      </c>
      <c r="L7536">
        <v>56.67</v>
      </c>
      <c r="M7536">
        <v>450129.81</v>
      </c>
      <c r="N7536">
        <v>199051.58</v>
      </c>
      <c r="O7536">
        <v>30.661899999999999</v>
      </c>
      <c r="P7536" s="4">
        <v>20941.335200000001</v>
      </c>
    </row>
    <row r="7537" spans="1:16" x14ac:dyDescent="0.25">
      <c r="A7537" s="3" t="s">
        <v>22</v>
      </c>
      <c r="B7537" s="3" t="s">
        <v>74</v>
      </c>
      <c r="C7537" s="3" t="s">
        <v>14</v>
      </c>
      <c r="D7537" s="3" t="s">
        <v>33</v>
      </c>
      <c r="E7537" s="1">
        <v>41379</v>
      </c>
      <c r="F7537" s="3" t="s">
        <v>7893</v>
      </c>
      <c r="G7537" s="1">
        <v>41395</v>
      </c>
      <c r="H7537">
        <v>16</v>
      </c>
      <c r="I7537">
        <v>3947</v>
      </c>
      <c r="J7537">
        <v>437.2</v>
      </c>
      <c r="K7537">
        <v>1725628.4</v>
      </c>
      <c r="L7537">
        <v>263.33</v>
      </c>
      <c r="M7537">
        <v>1039363.51</v>
      </c>
      <c r="N7537">
        <v>686264.89</v>
      </c>
      <c r="O7537">
        <v>39.768999999999998</v>
      </c>
      <c r="P7537" s="4">
        <v>107851.77499999999</v>
      </c>
    </row>
    <row r="7538" spans="1:16" x14ac:dyDescent="0.25">
      <c r="A7538" s="3" t="s">
        <v>11</v>
      </c>
      <c r="B7538" s="3" t="s">
        <v>24</v>
      </c>
      <c r="C7538" s="3" t="s">
        <v>14</v>
      </c>
      <c r="D7538" s="3" t="s">
        <v>33</v>
      </c>
      <c r="E7538" s="1">
        <v>41701</v>
      </c>
      <c r="F7538" s="3" t="s">
        <v>7894</v>
      </c>
      <c r="G7538" s="1">
        <v>41724</v>
      </c>
      <c r="H7538">
        <v>23</v>
      </c>
      <c r="I7538">
        <v>786</v>
      </c>
      <c r="J7538">
        <v>154.06</v>
      </c>
      <c r="K7538">
        <v>121091.16</v>
      </c>
      <c r="L7538">
        <v>90.93</v>
      </c>
      <c r="M7538">
        <v>71470.98</v>
      </c>
      <c r="N7538">
        <v>49620.18</v>
      </c>
      <c r="O7538">
        <v>40.977499999999999</v>
      </c>
      <c r="P7538" s="4">
        <v>5264.8329999999996</v>
      </c>
    </row>
    <row r="7539" spans="1:16" x14ac:dyDescent="0.25">
      <c r="A7539" s="3" t="s">
        <v>11</v>
      </c>
      <c r="B7539" s="3" t="s">
        <v>58</v>
      </c>
      <c r="C7539" s="3" t="s">
        <v>25</v>
      </c>
      <c r="D7539" s="3" t="s">
        <v>15</v>
      </c>
      <c r="E7539" s="1">
        <v>42251</v>
      </c>
      <c r="F7539" s="3" t="s">
        <v>7895</v>
      </c>
      <c r="G7539" s="1">
        <v>42289</v>
      </c>
      <c r="H7539">
        <v>38</v>
      </c>
      <c r="I7539">
        <v>2059</v>
      </c>
      <c r="J7539">
        <v>109.28</v>
      </c>
      <c r="K7539">
        <v>225007.52</v>
      </c>
      <c r="L7539">
        <v>35.840000000000003</v>
      </c>
      <c r="M7539">
        <v>73794.559999999998</v>
      </c>
      <c r="N7539">
        <v>151212.96</v>
      </c>
      <c r="O7539">
        <v>67.203500000000005</v>
      </c>
      <c r="P7539" s="4">
        <v>5921.2505000000001</v>
      </c>
    </row>
    <row r="7540" spans="1:16" x14ac:dyDescent="0.25">
      <c r="A7540" s="3" t="s">
        <v>60</v>
      </c>
      <c r="B7540" s="3" t="s">
        <v>48</v>
      </c>
      <c r="C7540" s="3" t="s">
        <v>14</v>
      </c>
      <c r="D7540" s="3" t="s">
        <v>49</v>
      </c>
      <c r="E7540" s="1">
        <v>40410</v>
      </c>
      <c r="F7540" s="3" t="s">
        <v>7896</v>
      </c>
      <c r="G7540" s="1">
        <v>40444</v>
      </c>
      <c r="H7540">
        <v>34</v>
      </c>
      <c r="I7540">
        <v>8397</v>
      </c>
      <c r="J7540">
        <v>205.7</v>
      </c>
      <c r="K7540">
        <v>1727262.9</v>
      </c>
      <c r="L7540">
        <v>117.11</v>
      </c>
      <c r="M7540">
        <v>983372.67</v>
      </c>
      <c r="N7540">
        <v>743890.23</v>
      </c>
      <c r="O7540">
        <v>43.067599999999999</v>
      </c>
      <c r="P7540" s="4">
        <v>50801.85</v>
      </c>
    </row>
    <row r="7541" spans="1:16" x14ac:dyDescent="0.25">
      <c r="A7541" s="3" t="s">
        <v>17</v>
      </c>
      <c r="B7541" s="3" t="s">
        <v>19</v>
      </c>
      <c r="C7541" s="3" t="s">
        <v>25</v>
      </c>
      <c r="D7541" s="3" t="s">
        <v>20</v>
      </c>
      <c r="E7541" s="1">
        <v>42247</v>
      </c>
      <c r="F7541" s="3" t="s">
        <v>7897</v>
      </c>
      <c r="G7541" s="1">
        <v>42296</v>
      </c>
      <c r="H7541">
        <v>49</v>
      </c>
      <c r="I7541">
        <v>2460</v>
      </c>
      <c r="J7541">
        <v>47.45</v>
      </c>
      <c r="K7541">
        <v>116727</v>
      </c>
      <c r="L7541">
        <v>31.79</v>
      </c>
      <c r="M7541">
        <v>78203.399999999994</v>
      </c>
      <c r="N7541">
        <v>38523.599999999999</v>
      </c>
      <c r="O7541">
        <v>33.0032</v>
      </c>
      <c r="P7541" s="4">
        <v>2382.1837</v>
      </c>
    </row>
    <row r="7542" spans="1:16" x14ac:dyDescent="0.25">
      <c r="A7542" s="3" t="s">
        <v>11</v>
      </c>
      <c r="B7542" s="3" t="s">
        <v>58</v>
      </c>
      <c r="C7542" s="3" t="s">
        <v>14</v>
      </c>
      <c r="D7542" s="3" t="s">
        <v>49</v>
      </c>
      <c r="E7542" s="1">
        <v>41772</v>
      </c>
      <c r="F7542" s="3" t="s">
        <v>7898</v>
      </c>
      <c r="G7542" s="1">
        <v>41779</v>
      </c>
      <c r="H7542">
        <v>7</v>
      </c>
      <c r="I7542">
        <v>3941</v>
      </c>
      <c r="J7542">
        <v>109.28</v>
      </c>
      <c r="K7542">
        <v>430672.48</v>
      </c>
      <c r="L7542">
        <v>35.840000000000003</v>
      </c>
      <c r="M7542">
        <v>141245.44</v>
      </c>
      <c r="N7542">
        <v>289427.03999999998</v>
      </c>
      <c r="O7542">
        <v>67.203500000000005</v>
      </c>
      <c r="P7542" s="4">
        <v>61524.639999999999</v>
      </c>
    </row>
    <row r="7543" spans="1:16" x14ac:dyDescent="0.25">
      <c r="A7543" s="3" t="s">
        <v>11</v>
      </c>
      <c r="B7543" s="3" t="s">
        <v>62</v>
      </c>
      <c r="C7543" s="3" t="s">
        <v>25</v>
      </c>
      <c r="D7543" s="3" t="s">
        <v>15</v>
      </c>
      <c r="E7543" s="1">
        <v>41682</v>
      </c>
      <c r="F7543" s="3" t="s">
        <v>7899</v>
      </c>
      <c r="G7543" s="1">
        <v>41731</v>
      </c>
      <c r="H7543">
        <v>49</v>
      </c>
      <c r="I7543">
        <v>4563</v>
      </c>
      <c r="J7543">
        <v>152.58000000000001</v>
      </c>
      <c r="K7543">
        <v>696222.54</v>
      </c>
      <c r="L7543">
        <v>97.44</v>
      </c>
      <c r="M7543">
        <v>444618.72</v>
      </c>
      <c r="N7543">
        <v>251603.82</v>
      </c>
      <c r="O7543">
        <v>36.138399999999997</v>
      </c>
      <c r="P7543" s="4">
        <v>14208.623299999999</v>
      </c>
    </row>
    <row r="7544" spans="1:16" x14ac:dyDescent="0.25">
      <c r="A7544" s="3" t="s">
        <v>44</v>
      </c>
      <c r="B7544" s="3" t="s">
        <v>24</v>
      </c>
      <c r="C7544" s="3" t="s">
        <v>25</v>
      </c>
      <c r="D7544" s="3" t="s">
        <v>15</v>
      </c>
      <c r="E7544" s="1">
        <v>41560</v>
      </c>
      <c r="F7544" s="3" t="s">
        <v>7901</v>
      </c>
      <c r="G7544" s="1">
        <v>41562</v>
      </c>
      <c r="H7544">
        <v>2</v>
      </c>
      <c r="I7544">
        <v>282</v>
      </c>
      <c r="J7544">
        <v>154.06</v>
      </c>
      <c r="K7544">
        <v>43444.92</v>
      </c>
      <c r="L7544">
        <v>90.93</v>
      </c>
      <c r="M7544">
        <v>25642.26</v>
      </c>
      <c r="N7544">
        <v>17802.66</v>
      </c>
      <c r="O7544">
        <v>40.977499999999999</v>
      </c>
      <c r="P7544" s="4">
        <v>21722.46</v>
      </c>
    </row>
    <row r="7545" spans="1:16" x14ac:dyDescent="0.25">
      <c r="A7545" s="3" t="s">
        <v>17</v>
      </c>
      <c r="B7545" s="3" t="s">
        <v>102</v>
      </c>
      <c r="C7545" s="3" t="s">
        <v>14</v>
      </c>
      <c r="D7545" s="3" t="s">
        <v>20</v>
      </c>
      <c r="E7545" s="1">
        <v>41953</v>
      </c>
      <c r="F7545" s="3" t="s">
        <v>7902</v>
      </c>
      <c r="G7545" s="1">
        <v>41987</v>
      </c>
      <c r="H7545">
        <v>34</v>
      </c>
      <c r="I7545">
        <v>3983</v>
      </c>
      <c r="J7545">
        <v>9.33</v>
      </c>
      <c r="K7545">
        <v>37161.39</v>
      </c>
      <c r="L7545">
        <v>6.92</v>
      </c>
      <c r="M7545">
        <v>27562.36</v>
      </c>
      <c r="N7545">
        <v>9599.0300000000007</v>
      </c>
      <c r="O7545">
        <v>25.8307</v>
      </c>
      <c r="P7545" s="4">
        <v>1092.9820999999999</v>
      </c>
    </row>
    <row r="7546" spans="1:16" x14ac:dyDescent="0.25">
      <c r="A7546" s="3" t="s">
        <v>35</v>
      </c>
      <c r="B7546" s="3" t="s">
        <v>74</v>
      </c>
      <c r="C7546" s="3" t="s">
        <v>14</v>
      </c>
      <c r="D7546" s="3" t="s">
        <v>49</v>
      </c>
      <c r="E7546" s="1">
        <v>40812</v>
      </c>
      <c r="F7546" s="3" t="s">
        <v>7903</v>
      </c>
      <c r="G7546" s="1">
        <v>40848</v>
      </c>
      <c r="H7546">
        <v>36</v>
      </c>
      <c r="I7546">
        <v>4032</v>
      </c>
      <c r="J7546">
        <v>437.2</v>
      </c>
      <c r="K7546">
        <v>1762790.3999999999</v>
      </c>
      <c r="L7546">
        <v>263.33</v>
      </c>
      <c r="M7546">
        <v>1061746.56</v>
      </c>
      <c r="N7546">
        <v>701043.84</v>
      </c>
      <c r="O7546">
        <v>39.768999999999998</v>
      </c>
      <c r="P7546" s="4">
        <v>48966.400000000001</v>
      </c>
    </row>
    <row r="7547" spans="1:16" x14ac:dyDescent="0.25">
      <c r="A7547" s="3" t="s">
        <v>22</v>
      </c>
      <c r="B7547" s="3" t="s">
        <v>13</v>
      </c>
      <c r="C7547" s="3" t="s">
        <v>14</v>
      </c>
      <c r="D7547" s="3" t="s">
        <v>20</v>
      </c>
      <c r="E7547" s="1">
        <v>41397</v>
      </c>
      <c r="F7547" s="3" t="s">
        <v>7904</v>
      </c>
      <c r="G7547" s="1">
        <v>41436</v>
      </c>
      <c r="H7547">
        <v>39</v>
      </c>
      <c r="I7547">
        <v>7310</v>
      </c>
      <c r="J7547">
        <v>651.21</v>
      </c>
      <c r="K7547">
        <v>4760345.0999999996</v>
      </c>
      <c r="L7547">
        <v>524.96</v>
      </c>
      <c r="M7547">
        <v>3837457.6</v>
      </c>
      <c r="N7547">
        <v>922887.5</v>
      </c>
      <c r="O7547">
        <v>19.387</v>
      </c>
      <c r="P7547" s="4">
        <v>122060.1308</v>
      </c>
    </row>
    <row r="7548" spans="1:16" x14ac:dyDescent="0.25">
      <c r="A7548" s="3" t="s">
        <v>22</v>
      </c>
      <c r="B7548" s="3" t="s">
        <v>58</v>
      </c>
      <c r="C7548" s="3" t="s">
        <v>25</v>
      </c>
      <c r="D7548" s="3" t="s">
        <v>20</v>
      </c>
      <c r="E7548" s="1">
        <v>41825</v>
      </c>
      <c r="F7548" s="3" t="s">
        <v>7905</v>
      </c>
      <c r="G7548" s="1">
        <v>41861</v>
      </c>
      <c r="H7548">
        <v>36</v>
      </c>
      <c r="I7548">
        <v>2726</v>
      </c>
      <c r="J7548">
        <v>109.28</v>
      </c>
      <c r="K7548">
        <v>297897.28000000003</v>
      </c>
      <c r="L7548">
        <v>35.840000000000003</v>
      </c>
      <c r="M7548">
        <v>97699.839999999997</v>
      </c>
      <c r="N7548">
        <v>200197.44</v>
      </c>
      <c r="O7548">
        <v>67.203500000000005</v>
      </c>
      <c r="P7548" s="4">
        <v>8274.9243999999999</v>
      </c>
    </row>
    <row r="7549" spans="1:16" x14ac:dyDescent="0.25">
      <c r="A7549" s="3" t="s">
        <v>11</v>
      </c>
      <c r="B7549" s="3" t="s">
        <v>48</v>
      </c>
      <c r="C7549" s="3" t="s">
        <v>14</v>
      </c>
      <c r="D7549" s="3" t="s">
        <v>20</v>
      </c>
      <c r="E7549" s="1">
        <v>41982</v>
      </c>
      <c r="F7549" s="3" t="s">
        <v>7906</v>
      </c>
      <c r="G7549" s="1">
        <v>41992</v>
      </c>
      <c r="H7549">
        <v>10</v>
      </c>
      <c r="I7549">
        <v>6225</v>
      </c>
      <c r="J7549">
        <v>205.7</v>
      </c>
      <c r="K7549">
        <v>1280482.5</v>
      </c>
      <c r="L7549">
        <v>117.11</v>
      </c>
      <c r="M7549">
        <v>729009.75</v>
      </c>
      <c r="N7549">
        <v>551472.75</v>
      </c>
      <c r="O7549">
        <v>43.067599999999999</v>
      </c>
      <c r="P7549" s="4">
        <v>128048.25</v>
      </c>
    </row>
    <row r="7550" spans="1:16" x14ac:dyDescent="0.25">
      <c r="A7550" s="3" t="s">
        <v>11</v>
      </c>
      <c r="B7550" s="3" t="s">
        <v>48</v>
      </c>
      <c r="C7550" s="3" t="s">
        <v>14</v>
      </c>
      <c r="D7550" s="3" t="s">
        <v>33</v>
      </c>
      <c r="E7550" s="1">
        <v>42146</v>
      </c>
      <c r="F7550" s="3" t="s">
        <v>7907</v>
      </c>
      <c r="G7550" s="1">
        <v>42151</v>
      </c>
      <c r="H7550">
        <v>5</v>
      </c>
      <c r="I7550">
        <v>5779</v>
      </c>
      <c r="J7550">
        <v>205.7</v>
      </c>
      <c r="K7550">
        <v>1188740.3</v>
      </c>
      <c r="L7550">
        <v>117.11</v>
      </c>
      <c r="M7550">
        <v>676778.69</v>
      </c>
      <c r="N7550">
        <v>511961.61</v>
      </c>
      <c r="O7550">
        <v>43.067599999999999</v>
      </c>
      <c r="P7550" s="4">
        <v>237748.06</v>
      </c>
    </row>
    <row r="7551" spans="1:16" x14ac:dyDescent="0.25">
      <c r="A7551" s="3" t="s">
        <v>17</v>
      </c>
      <c r="B7551" s="3" t="s">
        <v>28</v>
      </c>
      <c r="C7551" s="3" t="s">
        <v>25</v>
      </c>
      <c r="D7551" s="3" t="s">
        <v>15</v>
      </c>
      <c r="E7551" s="1">
        <v>41600</v>
      </c>
      <c r="F7551" s="3" t="s">
        <v>7908</v>
      </c>
      <c r="G7551" s="1">
        <v>41606</v>
      </c>
      <c r="H7551">
        <v>6</v>
      </c>
      <c r="I7551">
        <v>6394</v>
      </c>
      <c r="J7551">
        <v>668.27</v>
      </c>
      <c r="K7551">
        <v>4272918.38</v>
      </c>
      <c r="L7551">
        <v>502.54</v>
      </c>
      <c r="M7551">
        <v>3213240.76</v>
      </c>
      <c r="N7551">
        <v>1059677.6200000001</v>
      </c>
      <c r="O7551">
        <v>24.799900000000001</v>
      </c>
      <c r="P7551" s="4">
        <v>712153.06330000004</v>
      </c>
    </row>
    <row r="7552" spans="1:16" x14ac:dyDescent="0.25">
      <c r="A7552" s="3" t="s">
        <v>44</v>
      </c>
      <c r="B7552" s="3" t="s">
        <v>102</v>
      </c>
      <c r="C7552" s="3" t="s">
        <v>14</v>
      </c>
      <c r="D7552" s="3" t="s">
        <v>15</v>
      </c>
      <c r="E7552" s="1">
        <v>42781</v>
      </c>
      <c r="F7552" s="3" t="s">
        <v>7909</v>
      </c>
      <c r="G7552" s="1">
        <v>42788</v>
      </c>
      <c r="H7552">
        <v>7</v>
      </c>
      <c r="I7552">
        <v>5105</v>
      </c>
      <c r="J7552">
        <v>9.33</v>
      </c>
      <c r="K7552">
        <v>47629.65</v>
      </c>
      <c r="L7552">
        <v>6.92</v>
      </c>
      <c r="M7552">
        <v>35326.6</v>
      </c>
      <c r="N7552">
        <v>12303.05</v>
      </c>
      <c r="O7552">
        <v>25.8307</v>
      </c>
      <c r="P7552" s="4">
        <v>6804.2357000000002</v>
      </c>
    </row>
    <row r="7553" spans="1:16" x14ac:dyDescent="0.25">
      <c r="A7553" s="3" t="s">
        <v>44</v>
      </c>
      <c r="B7553" s="3" t="s">
        <v>42</v>
      </c>
      <c r="C7553" s="3" t="s">
        <v>14</v>
      </c>
      <c r="D7553" s="3" t="s">
        <v>49</v>
      </c>
      <c r="E7553" s="1">
        <v>41602</v>
      </c>
      <c r="F7553" s="3" t="s">
        <v>7910</v>
      </c>
      <c r="G7553" s="1">
        <v>41648</v>
      </c>
      <c r="H7553">
        <v>46</v>
      </c>
      <c r="I7553">
        <v>5979</v>
      </c>
      <c r="J7553">
        <v>421.89</v>
      </c>
      <c r="K7553">
        <v>2522480.31</v>
      </c>
      <c r="L7553">
        <v>364.69</v>
      </c>
      <c r="M7553">
        <v>2180481.5099999998</v>
      </c>
      <c r="N7553">
        <v>341998.8</v>
      </c>
      <c r="O7553">
        <v>13.558</v>
      </c>
      <c r="P7553" s="4">
        <v>54836.5285</v>
      </c>
    </row>
    <row r="7554" spans="1:16" x14ac:dyDescent="0.25">
      <c r="A7554" s="3" t="s">
        <v>11</v>
      </c>
      <c r="B7554" s="3" t="s">
        <v>58</v>
      </c>
      <c r="C7554" s="3" t="s">
        <v>25</v>
      </c>
      <c r="D7554" s="3" t="s">
        <v>15</v>
      </c>
      <c r="E7554" s="1">
        <v>42660</v>
      </c>
      <c r="F7554" s="3" t="s">
        <v>7911</v>
      </c>
      <c r="G7554" s="1">
        <v>42678</v>
      </c>
      <c r="H7554">
        <v>18</v>
      </c>
      <c r="I7554">
        <v>5117</v>
      </c>
      <c r="J7554">
        <v>109.28</v>
      </c>
      <c r="K7554">
        <v>559185.76</v>
      </c>
      <c r="L7554">
        <v>35.840000000000003</v>
      </c>
      <c r="M7554">
        <v>183393.28</v>
      </c>
      <c r="N7554">
        <v>375792.48</v>
      </c>
      <c r="O7554">
        <v>67.203500000000005</v>
      </c>
      <c r="P7554" s="4">
        <v>31065.875599999999</v>
      </c>
    </row>
    <row r="7555" spans="1:16" x14ac:dyDescent="0.25">
      <c r="A7555" s="3" t="s">
        <v>11</v>
      </c>
      <c r="B7555" s="3" t="s">
        <v>69</v>
      </c>
      <c r="C7555" s="3" t="s">
        <v>14</v>
      </c>
      <c r="D7555" s="3" t="s">
        <v>33</v>
      </c>
      <c r="E7555" s="1">
        <v>41263</v>
      </c>
      <c r="F7555" s="3" t="s">
        <v>7912</v>
      </c>
      <c r="G7555" s="1">
        <v>41274</v>
      </c>
      <c r="H7555">
        <v>11</v>
      </c>
      <c r="I7555">
        <v>5646</v>
      </c>
      <c r="J7555">
        <v>81.73</v>
      </c>
      <c r="K7555">
        <v>461447.58</v>
      </c>
      <c r="L7555">
        <v>56.67</v>
      </c>
      <c r="M7555">
        <v>319958.82</v>
      </c>
      <c r="N7555">
        <v>141488.76</v>
      </c>
      <c r="O7555">
        <v>30.661899999999999</v>
      </c>
      <c r="P7555" s="4">
        <v>41949.78</v>
      </c>
    </row>
    <row r="7556" spans="1:16" x14ac:dyDescent="0.25">
      <c r="A7556" s="3" t="s">
        <v>22</v>
      </c>
      <c r="B7556" s="3" t="s">
        <v>48</v>
      </c>
      <c r="C7556" s="3" t="s">
        <v>25</v>
      </c>
      <c r="D7556" s="3" t="s">
        <v>49</v>
      </c>
      <c r="E7556" s="1">
        <v>41405</v>
      </c>
      <c r="F7556" s="3" t="s">
        <v>7913</v>
      </c>
      <c r="G7556" s="1">
        <v>41430</v>
      </c>
      <c r="H7556">
        <v>25</v>
      </c>
      <c r="I7556">
        <v>2729</v>
      </c>
      <c r="J7556">
        <v>205.7</v>
      </c>
      <c r="K7556">
        <v>561355.30000000005</v>
      </c>
      <c r="L7556">
        <v>117.11</v>
      </c>
      <c r="M7556">
        <v>319593.19</v>
      </c>
      <c r="N7556">
        <v>241762.11</v>
      </c>
      <c r="O7556">
        <v>43.067599999999999</v>
      </c>
      <c r="P7556" s="4">
        <v>22454.212</v>
      </c>
    </row>
    <row r="7557" spans="1:16" x14ac:dyDescent="0.25">
      <c r="A7557" s="3" t="s">
        <v>60</v>
      </c>
      <c r="B7557" s="3" t="s">
        <v>28</v>
      </c>
      <c r="C7557" s="3" t="s">
        <v>25</v>
      </c>
      <c r="D7557" s="3" t="s">
        <v>49</v>
      </c>
      <c r="E7557" s="1">
        <v>40552</v>
      </c>
      <c r="F7557" s="3" t="s">
        <v>7914</v>
      </c>
      <c r="G7557" s="1">
        <v>40599</v>
      </c>
      <c r="H7557">
        <v>47</v>
      </c>
      <c r="I7557">
        <v>8558</v>
      </c>
      <c r="J7557">
        <v>668.27</v>
      </c>
      <c r="K7557">
        <v>5719054.6600000001</v>
      </c>
      <c r="L7557">
        <v>502.54</v>
      </c>
      <c r="M7557">
        <v>4300737.32</v>
      </c>
      <c r="N7557">
        <v>1418317.34</v>
      </c>
      <c r="O7557">
        <v>24.799900000000001</v>
      </c>
      <c r="P7557" s="4">
        <v>121682.014</v>
      </c>
    </row>
    <row r="7558" spans="1:16" x14ac:dyDescent="0.25">
      <c r="A7558" s="3" t="s">
        <v>60</v>
      </c>
      <c r="B7558" s="3" t="s">
        <v>24</v>
      </c>
      <c r="C7558" s="3" t="s">
        <v>14</v>
      </c>
      <c r="D7558" s="3" t="s">
        <v>20</v>
      </c>
      <c r="E7558" s="1">
        <v>42095</v>
      </c>
      <c r="F7558" s="3" t="s">
        <v>7915</v>
      </c>
      <c r="G7558" s="1">
        <v>42124</v>
      </c>
      <c r="H7558">
        <v>29</v>
      </c>
      <c r="I7558">
        <v>7357</v>
      </c>
      <c r="J7558">
        <v>154.06</v>
      </c>
      <c r="K7558">
        <v>1133419.42</v>
      </c>
      <c r="L7558">
        <v>90.93</v>
      </c>
      <c r="M7558">
        <v>668972.01</v>
      </c>
      <c r="N7558">
        <v>464447.41</v>
      </c>
      <c r="O7558">
        <v>40.977499999999999</v>
      </c>
      <c r="P7558" s="4">
        <v>39083.4283</v>
      </c>
    </row>
    <row r="7559" spans="1:16" x14ac:dyDescent="0.25">
      <c r="A7559" s="3" t="s">
        <v>17</v>
      </c>
      <c r="B7559" s="3" t="s">
        <v>24</v>
      </c>
      <c r="C7559" s="3" t="s">
        <v>14</v>
      </c>
      <c r="D7559" s="3" t="s">
        <v>20</v>
      </c>
      <c r="E7559" s="1">
        <v>42894</v>
      </c>
      <c r="F7559" s="3" t="s">
        <v>7916</v>
      </c>
      <c r="G7559" s="1">
        <v>42904</v>
      </c>
      <c r="H7559">
        <v>10</v>
      </c>
      <c r="I7559">
        <v>380</v>
      </c>
      <c r="J7559">
        <v>154.06</v>
      </c>
      <c r="K7559">
        <v>58542.8</v>
      </c>
      <c r="L7559">
        <v>90.93</v>
      </c>
      <c r="M7559">
        <v>34553.4</v>
      </c>
      <c r="N7559">
        <v>23989.4</v>
      </c>
      <c r="O7559">
        <v>40.977499999999999</v>
      </c>
      <c r="P7559" s="4">
        <v>5854.28</v>
      </c>
    </row>
    <row r="7560" spans="1:16" x14ac:dyDescent="0.25">
      <c r="A7560" s="3" t="s">
        <v>17</v>
      </c>
      <c r="B7560" s="3" t="s">
        <v>42</v>
      </c>
      <c r="C7560" s="3" t="s">
        <v>25</v>
      </c>
      <c r="D7560" s="3" t="s">
        <v>15</v>
      </c>
      <c r="E7560" s="1">
        <v>40202</v>
      </c>
      <c r="F7560" s="3" t="s">
        <v>7917</v>
      </c>
      <c r="G7560" s="1">
        <v>40247</v>
      </c>
      <c r="H7560">
        <v>45</v>
      </c>
      <c r="I7560">
        <v>913</v>
      </c>
      <c r="J7560">
        <v>421.89</v>
      </c>
      <c r="K7560">
        <v>385185.57</v>
      </c>
      <c r="L7560">
        <v>364.69</v>
      </c>
      <c r="M7560">
        <v>332961.96999999997</v>
      </c>
      <c r="N7560">
        <v>52223.6</v>
      </c>
      <c r="O7560">
        <v>13.558</v>
      </c>
      <c r="P7560" s="4">
        <v>8559.6792999999998</v>
      </c>
    </row>
    <row r="7561" spans="1:16" x14ac:dyDescent="0.25">
      <c r="A7561" s="3" t="s">
        <v>17</v>
      </c>
      <c r="B7561" s="3" t="s">
        <v>62</v>
      </c>
      <c r="C7561" s="3" t="s">
        <v>25</v>
      </c>
      <c r="D7561" s="3" t="s">
        <v>20</v>
      </c>
      <c r="E7561" s="1">
        <v>41340</v>
      </c>
      <c r="F7561" s="3" t="s">
        <v>7918</v>
      </c>
      <c r="G7561" s="1">
        <v>41362</v>
      </c>
      <c r="H7561">
        <v>22</v>
      </c>
      <c r="I7561">
        <v>9274</v>
      </c>
      <c r="J7561">
        <v>152.58000000000001</v>
      </c>
      <c r="K7561">
        <v>1415026.92</v>
      </c>
      <c r="L7561">
        <v>97.44</v>
      </c>
      <c r="M7561">
        <v>903658.56</v>
      </c>
      <c r="N7561">
        <v>511368.36</v>
      </c>
      <c r="O7561">
        <v>36.138399999999997</v>
      </c>
      <c r="P7561" s="4">
        <v>64319.405500000001</v>
      </c>
    </row>
    <row r="7562" spans="1:16" x14ac:dyDescent="0.25">
      <c r="A7562" s="3" t="s">
        <v>60</v>
      </c>
      <c r="B7562" s="3" t="s">
        <v>48</v>
      </c>
      <c r="C7562" s="3" t="s">
        <v>25</v>
      </c>
      <c r="D7562" s="3" t="s">
        <v>33</v>
      </c>
      <c r="E7562" s="1">
        <v>40190</v>
      </c>
      <c r="F7562" s="3" t="s">
        <v>7919</v>
      </c>
      <c r="G7562" s="1">
        <v>40238</v>
      </c>
      <c r="H7562">
        <v>48</v>
      </c>
      <c r="I7562">
        <v>7812</v>
      </c>
      <c r="J7562">
        <v>205.7</v>
      </c>
      <c r="K7562">
        <v>1606928.4</v>
      </c>
      <c r="L7562">
        <v>117.11</v>
      </c>
      <c r="M7562">
        <v>914863.32</v>
      </c>
      <c r="N7562">
        <v>692065.08</v>
      </c>
      <c r="O7562">
        <v>43.067599999999999</v>
      </c>
      <c r="P7562" s="4">
        <v>33477.675000000003</v>
      </c>
    </row>
    <row r="7563" spans="1:16" x14ac:dyDescent="0.25">
      <c r="A7563" s="3" t="s">
        <v>11</v>
      </c>
      <c r="B7563" s="3" t="s">
        <v>74</v>
      </c>
      <c r="C7563" s="3" t="s">
        <v>25</v>
      </c>
      <c r="D7563" s="3" t="s">
        <v>49</v>
      </c>
      <c r="E7563" s="1">
        <v>40700</v>
      </c>
      <c r="F7563" s="3" t="s">
        <v>7920</v>
      </c>
      <c r="G7563" s="1">
        <v>40713</v>
      </c>
      <c r="H7563">
        <v>13</v>
      </c>
      <c r="I7563">
        <v>5906</v>
      </c>
      <c r="J7563">
        <v>437.2</v>
      </c>
      <c r="K7563">
        <v>2582103.2000000002</v>
      </c>
      <c r="L7563">
        <v>263.33</v>
      </c>
      <c r="M7563">
        <v>1555226.98</v>
      </c>
      <c r="N7563">
        <v>1026876.22</v>
      </c>
      <c r="O7563">
        <v>39.768999999999998</v>
      </c>
      <c r="P7563" s="4">
        <v>198623.32310000001</v>
      </c>
    </row>
    <row r="7564" spans="1:16" x14ac:dyDescent="0.25">
      <c r="A7564" s="3" t="s">
        <v>44</v>
      </c>
      <c r="B7564" s="3" t="s">
        <v>28</v>
      </c>
      <c r="C7564" s="3" t="s">
        <v>25</v>
      </c>
      <c r="D7564" s="3" t="s">
        <v>49</v>
      </c>
      <c r="E7564" s="1">
        <v>41679</v>
      </c>
      <c r="F7564" s="3" t="s">
        <v>7921</v>
      </c>
      <c r="G7564" s="1">
        <v>41705</v>
      </c>
      <c r="H7564">
        <v>26</v>
      </c>
      <c r="I7564">
        <v>4968</v>
      </c>
      <c r="J7564">
        <v>668.27</v>
      </c>
      <c r="K7564">
        <v>3319965.36</v>
      </c>
      <c r="L7564">
        <v>502.54</v>
      </c>
      <c r="M7564">
        <v>2496618.7200000002</v>
      </c>
      <c r="N7564">
        <v>823346.64</v>
      </c>
      <c r="O7564">
        <v>24.799900000000001</v>
      </c>
      <c r="P7564" s="4">
        <v>127690.9754</v>
      </c>
    </row>
    <row r="7565" spans="1:16" x14ac:dyDescent="0.25">
      <c r="A7565" s="3" t="s">
        <v>17</v>
      </c>
      <c r="B7565" s="3" t="s">
        <v>102</v>
      </c>
      <c r="C7565" s="3" t="s">
        <v>14</v>
      </c>
      <c r="D7565" s="3" t="s">
        <v>33</v>
      </c>
      <c r="E7565" s="1">
        <v>40941</v>
      </c>
      <c r="F7565" s="3" t="s">
        <v>7922</v>
      </c>
      <c r="G7565" s="1">
        <v>40970</v>
      </c>
      <c r="H7565">
        <v>29</v>
      </c>
      <c r="I7565">
        <v>3440</v>
      </c>
      <c r="J7565">
        <v>9.33</v>
      </c>
      <c r="K7565">
        <v>32095.200000000001</v>
      </c>
      <c r="L7565">
        <v>6.92</v>
      </c>
      <c r="M7565">
        <v>23804.799999999999</v>
      </c>
      <c r="N7565">
        <v>8290.4</v>
      </c>
      <c r="O7565">
        <v>25.8307</v>
      </c>
      <c r="P7565" s="4">
        <v>1106.731</v>
      </c>
    </row>
    <row r="7566" spans="1:16" x14ac:dyDescent="0.25">
      <c r="A7566" s="3" t="s">
        <v>22</v>
      </c>
      <c r="B7566" s="3" t="s">
        <v>102</v>
      </c>
      <c r="C7566" s="3" t="s">
        <v>25</v>
      </c>
      <c r="D7566" s="3" t="s">
        <v>49</v>
      </c>
      <c r="E7566" s="1">
        <v>42218</v>
      </c>
      <c r="F7566" s="3" t="s">
        <v>7923</v>
      </c>
      <c r="G7566" s="1">
        <v>42249</v>
      </c>
      <c r="H7566">
        <v>31</v>
      </c>
      <c r="I7566">
        <v>1796</v>
      </c>
      <c r="J7566">
        <v>9.33</v>
      </c>
      <c r="K7566">
        <v>16756.68</v>
      </c>
      <c r="L7566">
        <v>6.92</v>
      </c>
      <c r="M7566">
        <v>12428.32</v>
      </c>
      <c r="N7566">
        <v>4328.3599999999997</v>
      </c>
      <c r="O7566">
        <v>25.8307</v>
      </c>
      <c r="P7566" s="4">
        <v>540.53809999999999</v>
      </c>
    </row>
    <row r="7567" spans="1:16" x14ac:dyDescent="0.25">
      <c r="A7567" s="3" t="s">
        <v>17</v>
      </c>
      <c r="B7567" s="3" t="s">
        <v>13</v>
      </c>
      <c r="C7567" s="3" t="s">
        <v>14</v>
      </c>
      <c r="D7567" s="3" t="s">
        <v>49</v>
      </c>
      <c r="E7567" s="1">
        <v>42721</v>
      </c>
      <c r="F7567" s="3" t="s">
        <v>7924</v>
      </c>
      <c r="G7567" s="1">
        <v>42748</v>
      </c>
      <c r="H7567">
        <v>27</v>
      </c>
      <c r="I7567">
        <v>7539</v>
      </c>
      <c r="J7567">
        <v>651.21</v>
      </c>
      <c r="K7567">
        <v>4909472.1900000004</v>
      </c>
      <c r="L7567">
        <v>524.96</v>
      </c>
      <c r="M7567">
        <v>3957673.44</v>
      </c>
      <c r="N7567">
        <v>951798.75</v>
      </c>
      <c r="O7567">
        <v>19.387</v>
      </c>
      <c r="P7567" s="4">
        <v>181832.3033</v>
      </c>
    </row>
    <row r="7568" spans="1:16" x14ac:dyDescent="0.25">
      <c r="A7568" s="3" t="s">
        <v>22</v>
      </c>
      <c r="B7568" s="3" t="s">
        <v>62</v>
      </c>
      <c r="C7568" s="3" t="s">
        <v>14</v>
      </c>
      <c r="D7568" s="3" t="s">
        <v>15</v>
      </c>
      <c r="E7568" s="1">
        <v>42812</v>
      </c>
      <c r="F7568" s="3" t="s">
        <v>7925</v>
      </c>
      <c r="G7568" s="1">
        <v>42838</v>
      </c>
      <c r="H7568">
        <v>26</v>
      </c>
      <c r="I7568">
        <v>208</v>
      </c>
      <c r="J7568">
        <v>152.58000000000001</v>
      </c>
      <c r="K7568">
        <v>31736.639999999999</v>
      </c>
      <c r="L7568">
        <v>97.44</v>
      </c>
      <c r="M7568">
        <v>20267.52</v>
      </c>
      <c r="N7568">
        <v>11469.12</v>
      </c>
      <c r="O7568">
        <v>36.138399999999997</v>
      </c>
      <c r="P7568" s="4">
        <v>1220.6400000000001</v>
      </c>
    </row>
    <row r="7569" spans="1:16" x14ac:dyDescent="0.25">
      <c r="A7569" s="3" t="s">
        <v>22</v>
      </c>
      <c r="B7569" s="3" t="s">
        <v>48</v>
      </c>
      <c r="C7569" s="3" t="s">
        <v>25</v>
      </c>
      <c r="D7569" s="3" t="s">
        <v>15</v>
      </c>
      <c r="E7569" s="1">
        <v>41860</v>
      </c>
      <c r="F7569" s="3" t="s">
        <v>7926</v>
      </c>
      <c r="G7569" s="1">
        <v>41886</v>
      </c>
      <c r="H7569">
        <v>26</v>
      </c>
      <c r="I7569">
        <v>6368</v>
      </c>
      <c r="J7569">
        <v>205.7</v>
      </c>
      <c r="K7569">
        <v>1309897.6000000001</v>
      </c>
      <c r="L7569">
        <v>117.11</v>
      </c>
      <c r="M7569">
        <v>745756.48</v>
      </c>
      <c r="N7569">
        <v>564141.12</v>
      </c>
      <c r="O7569">
        <v>43.067599999999999</v>
      </c>
      <c r="P7569" s="4">
        <v>50380.676899999999</v>
      </c>
    </row>
    <row r="7570" spans="1:16" x14ac:dyDescent="0.25">
      <c r="A7570" s="3" t="s">
        <v>35</v>
      </c>
      <c r="B7570" s="3" t="s">
        <v>48</v>
      </c>
      <c r="C7570" s="3" t="s">
        <v>25</v>
      </c>
      <c r="D7570" s="3" t="s">
        <v>15</v>
      </c>
      <c r="E7570" s="1">
        <v>42389</v>
      </c>
      <c r="F7570" s="3" t="s">
        <v>7927</v>
      </c>
      <c r="G7570" s="1">
        <v>42426</v>
      </c>
      <c r="H7570">
        <v>37</v>
      </c>
      <c r="I7570">
        <v>4619</v>
      </c>
      <c r="J7570">
        <v>205.7</v>
      </c>
      <c r="K7570">
        <v>950128.3</v>
      </c>
      <c r="L7570">
        <v>117.11</v>
      </c>
      <c r="M7570">
        <v>540931.09</v>
      </c>
      <c r="N7570">
        <v>409197.21</v>
      </c>
      <c r="O7570">
        <v>43.067599999999999</v>
      </c>
      <c r="P7570" s="4">
        <v>25679.143199999999</v>
      </c>
    </row>
    <row r="7571" spans="1:16" x14ac:dyDescent="0.25">
      <c r="A7571" s="3" t="s">
        <v>44</v>
      </c>
      <c r="B7571" s="3" t="s">
        <v>74</v>
      </c>
      <c r="C7571" s="3" t="s">
        <v>14</v>
      </c>
      <c r="D7571" s="3" t="s">
        <v>20</v>
      </c>
      <c r="E7571" s="1">
        <v>40399</v>
      </c>
      <c r="F7571" s="3" t="s">
        <v>7928</v>
      </c>
      <c r="G7571" s="1">
        <v>40407</v>
      </c>
      <c r="H7571">
        <v>8</v>
      </c>
      <c r="I7571">
        <v>591</v>
      </c>
      <c r="J7571">
        <v>437.2</v>
      </c>
      <c r="K7571">
        <v>258385.2</v>
      </c>
      <c r="L7571">
        <v>263.33</v>
      </c>
      <c r="M7571">
        <v>155628.03</v>
      </c>
      <c r="N7571">
        <v>102757.17</v>
      </c>
      <c r="O7571">
        <v>39.768999999999998</v>
      </c>
      <c r="P7571" s="4">
        <v>32298.15</v>
      </c>
    </row>
    <row r="7572" spans="1:16" x14ac:dyDescent="0.25">
      <c r="A7572" s="3" t="s">
        <v>44</v>
      </c>
      <c r="B7572" s="3" t="s">
        <v>102</v>
      </c>
      <c r="C7572" s="3" t="s">
        <v>25</v>
      </c>
      <c r="D7572" s="3" t="s">
        <v>49</v>
      </c>
      <c r="E7572" s="1">
        <v>40573</v>
      </c>
      <c r="F7572" s="3" t="s">
        <v>7929</v>
      </c>
      <c r="G7572" s="1">
        <v>40575</v>
      </c>
      <c r="H7572">
        <v>2</v>
      </c>
      <c r="I7572">
        <v>1944</v>
      </c>
      <c r="J7572">
        <v>9.33</v>
      </c>
      <c r="K7572">
        <v>18137.52</v>
      </c>
      <c r="L7572">
        <v>6.92</v>
      </c>
      <c r="M7572">
        <v>13452.48</v>
      </c>
      <c r="N7572">
        <v>4685.04</v>
      </c>
      <c r="O7572">
        <v>25.8307</v>
      </c>
      <c r="P7572" s="4">
        <v>9068.76</v>
      </c>
    </row>
    <row r="7573" spans="1:16" x14ac:dyDescent="0.25">
      <c r="A7573" s="3" t="s">
        <v>17</v>
      </c>
      <c r="B7573" s="3" t="s">
        <v>42</v>
      </c>
      <c r="C7573" s="3" t="s">
        <v>14</v>
      </c>
      <c r="D7573" s="3" t="s">
        <v>20</v>
      </c>
      <c r="E7573" s="1">
        <v>41072</v>
      </c>
      <c r="F7573" s="3" t="s">
        <v>7930</v>
      </c>
      <c r="G7573" s="1">
        <v>41092</v>
      </c>
      <c r="H7573">
        <v>20</v>
      </c>
      <c r="I7573">
        <v>3371</v>
      </c>
      <c r="J7573">
        <v>421.89</v>
      </c>
      <c r="K7573">
        <v>1422191.19</v>
      </c>
      <c r="L7573">
        <v>364.69</v>
      </c>
      <c r="M7573">
        <v>1229369.99</v>
      </c>
      <c r="N7573">
        <v>192821.2</v>
      </c>
      <c r="O7573">
        <v>13.558</v>
      </c>
      <c r="P7573" s="4">
        <v>71109.559500000003</v>
      </c>
    </row>
    <row r="7574" spans="1:16" x14ac:dyDescent="0.25">
      <c r="A7574" s="3" t="s">
        <v>60</v>
      </c>
      <c r="B7574" s="3" t="s">
        <v>28</v>
      </c>
      <c r="C7574" s="3" t="s">
        <v>25</v>
      </c>
      <c r="D7574" s="3" t="s">
        <v>20</v>
      </c>
      <c r="E7574" s="1">
        <v>40443</v>
      </c>
      <c r="F7574" s="3" t="s">
        <v>7931</v>
      </c>
      <c r="G7574" s="1">
        <v>40467</v>
      </c>
      <c r="H7574">
        <v>24</v>
      </c>
      <c r="I7574">
        <v>1596</v>
      </c>
      <c r="J7574">
        <v>668.27</v>
      </c>
      <c r="K7574">
        <v>1066558.92</v>
      </c>
      <c r="L7574">
        <v>502.54</v>
      </c>
      <c r="M7574">
        <v>802053.84</v>
      </c>
      <c r="N7574">
        <v>264505.08</v>
      </c>
      <c r="O7574">
        <v>24.799900000000001</v>
      </c>
      <c r="P7574" s="4">
        <v>44439.955000000002</v>
      </c>
    </row>
    <row r="7575" spans="1:16" x14ac:dyDescent="0.25">
      <c r="A7575" s="3" t="s">
        <v>11</v>
      </c>
      <c r="B7575" s="3" t="s">
        <v>28</v>
      </c>
      <c r="C7575" s="3" t="s">
        <v>14</v>
      </c>
      <c r="D7575" s="3" t="s">
        <v>33</v>
      </c>
      <c r="E7575" s="1">
        <v>41773</v>
      </c>
      <c r="F7575" s="3" t="s">
        <v>7932</v>
      </c>
      <c r="G7575" s="1">
        <v>41789</v>
      </c>
      <c r="H7575">
        <v>16</v>
      </c>
      <c r="I7575">
        <v>373</v>
      </c>
      <c r="J7575">
        <v>668.27</v>
      </c>
      <c r="K7575">
        <v>249264.71</v>
      </c>
      <c r="L7575">
        <v>502.54</v>
      </c>
      <c r="M7575">
        <v>187447.42</v>
      </c>
      <c r="N7575">
        <v>61817.29</v>
      </c>
      <c r="O7575">
        <v>24.799900000000001</v>
      </c>
      <c r="P7575" s="4">
        <v>15579.044400000001</v>
      </c>
    </row>
    <row r="7576" spans="1:16" x14ac:dyDescent="0.25">
      <c r="A7576" s="3" t="s">
        <v>17</v>
      </c>
      <c r="B7576" s="3" t="s">
        <v>74</v>
      </c>
      <c r="C7576" s="3" t="s">
        <v>14</v>
      </c>
      <c r="D7576" s="3" t="s">
        <v>15</v>
      </c>
      <c r="E7576" s="1">
        <v>40238</v>
      </c>
      <c r="F7576" s="3" t="s">
        <v>7933</v>
      </c>
      <c r="G7576" s="1">
        <v>40252</v>
      </c>
      <c r="H7576">
        <v>14</v>
      </c>
      <c r="I7576">
        <v>5489</v>
      </c>
      <c r="J7576">
        <v>437.2</v>
      </c>
      <c r="K7576">
        <v>2399790.7999999998</v>
      </c>
      <c r="L7576">
        <v>263.33</v>
      </c>
      <c r="M7576">
        <v>1445418.37</v>
      </c>
      <c r="N7576">
        <v>954372.43</v>
      </c>
      <c r="O7576">
        <v>39.768999999999998</v>
      </c>
      <c r="P7576" s="4">
        <v>171413.6286</v>
      </c>
    </row>
    <row r="7577" spans="1:16" x14ac:dyDescent="0.25">
      <c r="A7577" s="3" t="s">
        <v>22</v>
      </c>
      <c r="B7577" s="3" t="s">
        <v>19</v>
      </c>
      <c r="C7577" s="3" t="s">
        <v>25</v>
      </c>
      <c r="D7577" s="3" t="s">
        <v>20</v>
      </c>
      <c r="E7577" s="1">
        <v>41085</v>
      </c>
      <c r="F7577" s="3" t="s">
        <v>7934</v>
      </c>
      <c r="G7577" s="1">
        <v>41104</v>
      </c>
      <c r="H7577">
        <v>19</v>
      </c>
      <c r="I7577">
        <v>9761</v>
      </c>
      <c r="J7577">
        <v>47.45</v>
      </c>
      <c r="K7577">
        <v>463159.45</v>
      </c>
      <c r="L7577">
        <v>31.79</v>
      </c>
      <c r="M7577">
        <v>310302.19</v>
      </c>
      <c r="N7577">
        <v>152857.26</v>
      </c>
      <c r="O7577">
        <v>33.0032</v>
      </c>
      <c r="P7577" s="4">
        <v>24376.813200000001</v>
      </c>
    </row>
    <row r="7578" spans="1:16" x14ac:dyDescent="0.25">
      <c r="A7578" s="3" t="s">
        <v>22</v>
      </c>
      <c r="B7578" s="3" t="s">
        <v>24</v>
      </c>
      <c r="C7578" s="3" t="s">
        <v>25</v>
      </c>
      <c r="D7578" s="3" t="s">
        <v>33</v>
      </c>
      <c r="E7578" s="1">
        <v>41653</v>
      </c>
      <c r="F7578" s="3" t="s">
        <v>7935</v>
      </c>
      <c r="G7578" s="1">
        <v>41702</v>
      </c>
      <c r="H7578">
        <v>49</v>
      </c>
      <c r="I7578">
        <v>8037</v>
      </c>
      <c r="J7578">
        <v>154.06</v>
      </c>
      <c r="K7578">
        <v>1238180.22</v>
      </c>
      <c r="L7578">
        <v>90.93</v>
      </c>
      <c r="M7578">
        <v>730804.41</v>
      </c>
      <c r="N7578">
        <v>507375.81</v>
      </c>
      <c r="O7578">
        <v>40.977499999999999</v>
      </c>
      <c r="P7578" s="4">
        <v>25268.984100000001</v>
      </c>
    </row>
    <row r="7579" spans="1:16" x14ac:dyDescent="0.25">
      <c r="A7579" s="3" t="s">
        <v>17</v>
      </c>
      <c r="B7579" s="3" t="s">
        <v>74</v>
      </c>
      <c r="C7579" s="3" t="s">
        <v>25</v>
      </c>
      <c r="D7579" s="3" t="s">
        <v>33</v>
      </c>
      <c r="E7579" s="1">
        <v>41051</v>
      </c>
      <c r="F7579" s="3" t="s">
        <v>7936</v>
      </c>
      <c r="G7579" s="1">
        <v>41059</v>
      </c>
      <c r="H7579">
        <v>8</v>
      </c>
      <c r="I7579">
        <v>2199</v>
      </c>
      <c r="J7579">
        <v>437.2</v>
      </c>
      <c r="K7579">
        <v>961402.8</v>
      </c>
      <c r="L7579">
        <v>263.33</v>
      </c>
      <c r="M7579">
        <v>579062.67000000004</v>
      </c>
      <c r="N7579">
        <v>382340.13</v>
      </c>
      <c r="O7579">
        <v>39.768999999999998</v>
      </c>
      <c r="P7579" s="4">
        <v>120175.35</v>
      </c>
    </row>
    <row r="7580" spans="1:16" x14ac:dyDescent="0.25">
      <c r="A7580" s="3" t="s">
        <v>44</v>
      </c>
      <c r="B7580" s="3" t="s">
        <v>28</v>
      </c>
      <c r="C7580" s="3" t="s">
        <v>14</v>
      </c>
      <c r="D7580" s="3" t="s">
        <v>49</v>
      </c>
      <c r="E7580" s="1">
        <v>41545</v>
      </c>
      <c r="F7580" s="3" t="s">
        <v>7937</v>
      </c>
      <c r="G7580" s="1">
        <v>41562</v>
      </c>
      <c r="H7580">
        <v>17</v>
      </c>
      <c r="I7580">
        <v>6156</v>
      </c>
      <c r="J7580">
        <v>668.27</v>
      </c>
      <c r="K7580">
        <v>4113870.12</v>
      </c>
      <c r="L7580">
        <v>502.54</v>
      </c>
      <c r="M7580">
        <v>3093636.24</v>
      </c>
      <c r="N7580">
        <v>1020233.88</v>
      </c>
      <c r="O7580">
        <v>24.799900000000001</v>
      </c>
      <c r="P7580" s="4">
        <v>241992.36</v>
      </c>
    </row>
    <row r="7581" spans="1:16" x14ac:dyDescent="0.25">
      <c r="A7581" s="3" t="s">
        <v>22</v>
      </c>
      <c r="B7581" s="3" t="s">
        <v>24</v>
      </c>
      <c r="C7581" s="3" t="s">
        <v>14</v>
      </c>
      <c r="D7581" s="3" t="s">
        <v>15</v>
      </c>
      <c r="E7581" s="1">
        <v>41639</v>
      </c>
      <c r="F7581" s="3" t="s">
        <v>7938</v>
      </c>
      <c r="G7581" s="1">
        <v>41670</v>
      </c>
      <c r="H7581">
        <v>31</v>
      </c>
      <c r="I7581">
        <v>851</v>
      </c>
      <c r="J7581">
        <v>154.06</v>
      </c>
      <c r="K7581">
        <v>131105.06</v>
      </c>
      <c r="L7581">
        <v>90.93</v>
      </c>
      <c r="M7581">
        <v>77381.429999999993</v>
      </c>
      <c r="N7581">
        <v>53723.63</v>
      </c>
      <c r="O7581">
        <v>40.977499999999999</v>
      </c>
      <c r="P7581" s="4">
        <v>4229.1954999999998</v>
      </c>
    </row>
    <row r="7582" spans="1:16" x14ac:dyDescent="0.25">
      <c r="A7582" s="3" t="s">
        <v>17</v>
      </c>
      <c r="B7582" s="3" t="s">
        <v>102</v>
      </c>
      <c r="C7582" s="3" t="s">
        <v>25</v>
      </c>
      <c r="D7582" s="3" t="s">
        <v>49</v>
      </c>
      <c r="E7582" s="1">
        <v>40227</v>
      </c>
      <c r="F7582" s="3" t="s">
        <v>7939</v>
      </c>
      <c r="G7582" s="1">
        <v>40247</v>
      </c>
      <c r="H7582">
        <v>20</v>
      </c>
      <c r="I7582">
        <v>9257</v>
      </c>
      <c r="J7582">
        <v>9.33</v>
      </c>
      <c r="K7582">
        <v>86367.81</v>
      </c>
      <c r="L7582">
        <v>6.92</v>
      </c>
      <c r="M7582">
        <v>64058.44</v>
      </c>
      <c r="N7582">
        <v>22309.37</v>
      </c>
      <c r="O7582">
        <v>25.8307</v>
      </c>
      <c r="P7582" s="4">
        <v>4318.3905000000004</v>
      </c>
    </row>
    <row r="7583" spans="1:16" x14ac:dyDescent="0.25">
      <c r="A7583" s="3" t="s">
        <v>11</v>
      </c>
      <c r="B7583" s="3" t="s">
        <v>62</v>
      </c>
      <c r="C7583" s="3" t="s">
        <v>14</v>
      </c>
      <c r="D7583" s="3" t="s">
        <v>15</v>
      </c>
      <c r="E7583" s="1">
        <v>40741</v>
      </c>
      <c r="F7583" s="3" t="s">
        <v>7940</v>
      </c>
      <c r="G7583" s="1">
        <v>40784</v>
      </c>
      <c r="H7583">
        <v>43</v>
      </c>
      <c r="I7583">
        <v>1380</v>
      </c>
      <c r="J7583">
        <v>152.58000000000001</v>
      </c>
      <c r="K7583">
        <v>210560.4</v>
      </c>
      <c r="L7583">
        <v>97.44</v>
      </c>
      <c r="M7583">
        <v>134467.20000000001</v>
      </c>
      <c r="N7583">
        <v>76093.2</v>
      </c>
      <c r="O7583">
        <v>36.138399999999997</v>
      </c>
      <c r="P7583" s="4">
        <v>4896.7534999999998</v>
      </c>
    </row>
    <row r="7584" spans="1:16" x14ac:dyDescent="0.25">
      <c r="A7584" s="3" t="s">
        <v>60</v>
      </c>
      <c r="B7584" s="3" t="s">
        <v>48</v>
      </c>
      <c r="C7584" s="3" t="s">
        <v>25</v>
      </c>
      <c r="D7584" s="3" t="s">
        <v>15</v>
      </c>
      <c r="E7584" s="1">
        <v>41470</v>
      </c>
      <c r="F7584" s="3" t="s">
        <v>7941</v>
      </c>
      <c r="G7584" s="1">
        <v>41491</v>
      </c>
      <c r="H7584">
        <v>21</v>
      </c>
      <c r="I7584">
        <v>9256</v>
      </c>
      <c r="J7584">
        <v>205.7</v>
      </c>
      <c r="K7584">
        <v>1903959.2</v>
      </c>
      <c r="L7584">
        <v>117.11</v>
      </c>
      <c r="M7584">
        <v>1083970.1599999999</v>
      </c>
      <c r="N7584">
        <v>819989.04</v>
      </c>
      <c r="O7584">
        <v>43.067599999999999</v>
      </c>
      <c r="P7584" s="4">
        <v>90664.723800000007</v>
      </c>
    </row>
    <row r="7585" spans="1:16" x14ac:dyDescent="0.25">
      <c r="A7585" s="3" t="s">
        <v>11</v>
      </c>
      <c r="B7585" s="3" t="s">
        <v>48</v>
      </c>
      <c r="C7585" s="3" t="s">
        <v>14</v>
      </c>
      <c r="D7585" s="3" t="s">
        <v>20</v>
      </c>
      <c r="E7585" s="1">
        <v>42474</v>
      </c>
      <c r="F7585" s="3" t="s">
        <v>7942</v>
      </c>
      <c r="G7585" s="1">
        <v>42488</v>
      </c>
      <c r="H7585">
        <v>14</v>
      </c>
      <c r="I7585">
        <v>1952</v>
      </c>
      <c r="J7585">
        <v>205.7</v>
      </c>
      <c r="K7585">
        <v>401526.4</v>
      </c>
      <c r="L7585">
        <v>117.11</v>
      </c>
      <c r="M7585">
        <v>228598.72</v>
      </c>
      <c r="N7585">
        <v>172927.68</v>
      </c>
      <c r="O7585">
        <v>43.067599999999999</v>
      </c>
      <c r="P7585" s="4">
        <v>28680.4571</v>
      </c>
    </row>
    <row r="7586" spans="1:16" x14ac:dyDescent="0.25">
      <c r="A7586" s="3" t="s">
        <v>11</v>
      </c>
      <c r="B7586" s="3" t="s">
        <v>28</v>
      </c>
      <c r="C7586" s="3" t="s">
        <v>25</v>
      </c>
      <c r="D7586" s="3" t="s">
        <v>15</v>
      </c>
      <c r="E7586" s="1">
        <v>41438</v>
      </c>
      <c r="F7586" s="3" t="s">
        <v>7943</v>
      </c>
      <c r="G7586" s="1">
        <v>41484</v>
      </c>
      <c r="H7586">
        <v>46</v>
      </c>
      <c r="I7586">
        <v>567</v>
      </c>
      <c r="J7586">
        <v>668.27</v>
      </c>
      <c r="K7586">
        <v>378909.09</v>
      </c>
      <c r="L7586">
        <v>502.54</v>
      </c>
      <c r="M7586">
        <v>284940.18</v>
      </c>
      <c r="N7586">
        <v>93968.91</v>
      </c>
      <c r="O7586">
        <v>24.799900000000001</v>
      </c>
      <c r="P7586" s="4">
        <v>8237.1540999999997</v>
      </c>
    </row>
    <row r="7587" spans="1:16" x14ac:dyDescent="0.25">
      <c r="A7587" s="3" t="s">
        <v>17</v>
      </c>
      <c r="B7587" s="3" t="s">
        <v>39</v>
      </c>
      <c r="C7587" s="3" t="s">
        <v>25</v>
      </c>
      <c r="D7587" s="3" t="s">
        <v>33</v>
      </c>
      <c r="E7587" s="1">
        <v>40582</v>
      </c>
      <c r="F7587" s="3" t="s">
        <v>7944</v>
      </c>
      <c r="G7587" s="1">
        <v>40609</v>
      </c>
      <c r="H7587">
        <v>27</v>
      </c>
      <c r="I7587">
        <v>3231</v>
      </c>
      <c r="J7587">
        <v>255.28</v>
      </c>
      <c r="K7587">
        <v>824809.68</v>
      </c>
      <c r="L7587">
        <v>159.41999999999999</v>
      </c>
      <c r="M7587">
        <v>515086.02</v>
      </c>
      <c r="N7587">
        <v>309723.65999999997</v>
      </c>
      <c r="O7587">
        <v>37.550899999999999</v>
      </c>
      <c r="P7587" s="4">
        <v>30548.506700000002</v>
      </c>
    </row>
    <row r="7588" spans="1:16" x14ac:dyDescent="0.25">
      <c r="A7588" s="3" t="s">
        <v>11</v>
      </c>
      <c r="B7588" s="3" t="s">
        <v>69</v>
      </c>
      <c r="C7588" s="3" t="s">
        <v>14</v>
      </c>
      <c r="D7588" s="3" t="s">
        <v>15</v>
      </c>
      <c r="E7588" s="1">
        <v>42519</v>
      </c>
      <c r="F7588" s="3" t="s">
        <v>7945</v>
      </c>
      <c r="G7588" s="1">
        <v>42551</v>
      </c>
      <c r="H7588">
        <v>32</v>
      </c>
      <c r="I7588">
        <v>104</v>
      </c>
      <c r="J7588">
        <v>81.73</v>
      </c>
      <c r="K7588">
        <v>8499.92</v>
      </c>
      <c r="L7588">
        <v>56.67</v>
      </c>
      <c r="M7588">
        <v>5893.68</v>
      </c>
      <c r="N7588">
        <v>2606.2399999999998</v>
      </c>
      <c r="O7588">
        <v>30.661899999999999</v>
      </c>
      <c r="P7588" s="4">
        <v>265.6225</v>
      </c>
    </row>
    <row r="7589" spans="1:16" x14ac:dyDescent="0.25">
      <c r="A7589" s="3" t="s">
        <v>35</v>
      </c>
      <c r="B7589" s="3" t="s">
        <v>24</v>
      </c>
      <c r="C7589" s="3" t="s">
        <v>14</v>
      </c>
      <c r="D7589" s="3" t="s">
        <v>33</v>
      </c>
      <c r="E7589" s="1">
        <v>40565</v>
      </c>
      <c r="F7589" s="3" t="s">
        <v>7946</v>
      </c>
      <c r="G7589" s="1">
        <v>40591</v>
      </c>
      <c r="H7589">
        <v>26</v>
      </c>
      <c r="I7589">
        <v>8379</v>
      </c>
      <c r="J7589">
        <v>154.06</v>
      </c>
      <c r="K7589">
        <v>1290868.74</v>
      </c>
      <c r="L7589">
        <v>90.93</v>
      </c>
      <c r="M7589">
        <v>761902.47</v>
      </c>
      <c r="N7589">
        <v>528966.27</v>
      </c>
      <c r="O7589">
        <v>40.977499999999999</v>
      </c>
      <c r="P7589" s="4">
        <v>49648.797700000003</v>
      </c>
    </row>
    <row r="7590" spans="1:16" x14ac:dyDescent="0.25">
      <c r="A7590" s="3" t="s">
        <v>11</v>
      </c>
      <c r="B7590" s="3" t="s">
        <v>62</v>
      </c>
      <c r="C7590" s="3" t="s">
        <v>14</v>
      </c>
      <c r="D7590" s="3" t="s">
        <v>33</v>
      </c>
      <c r="E7590" s="1">
        <v>42260</v>
      </c>
      <c r="F7590" s="3" t="s">
        <v>7947</v>
      </c>
      <c r="G7590" s="1">
        <v>42293</v>
      </c>
      <c r="H7590">
        <v>33</v>
      </c>
      <c r="I7590">
        <v>7280</v>
      </c>
      <c r="J7590">
        <v>152.58000000000001</v>
      </c>
      <c r="K7590">
        <v>1110782.3999999999</v>
      </c>
      <c r="L7590">
        <v>97.44</v>
      </c>
      <c r="M7590">
        <v>709363.19999999995</v>
      </c>
      <c r="N7590">
        <v>401419.2</v>
      </c>
      <c r="O7590">
        <v>36.138399999999997</v>
      </c>
      <c r="P7590" s="4">
        <v>33660.072699999997</v>
      </c>
    </row>
    <row r="7591" spans="1:16" x14ac:dyDescent="0.25">
      <c r="A7591" s="3" t="s">
        <v>11</v>
      </c>
      <c r="B7591" s="3" t="s">
        <v>58</v>
      </c>
      <c r="C7591" s="3" t="s">
        <v>25</v>
      </c>
      <c r="D7591" s="3" t="s">
        <v>33</v>
      </c>
      <c r="E7591" s="1">
        <v>40317</v>
      </c>
      <c r="F7591" s="3" t="s">
        <v>7948</v>
      </c>
      <c r="G7591" s="1">
        <v>40335</v>
      </c>
      <c r="H7591">
        <v>18</v>
      </c>
      <c r="I7591">
        <v>3062</v>
      </c>
      <c r="J7591">
        <v>109.28</v>
      </c>
      <c r="K7591">
        <v>334615.36</v>
      </c>
      <c r="L7591">
        <v>35.840000000000003</v>
      </c>
      <c r="M7591">
        <v>109742.08</v>
      </c>
      <c r="N7591">
        <v>224873.28</v>
      </c>
      <c r="O7591">
        <v>67.203500000000005</v>
      </c>
      <c r="P7591" s="4">
        <v>18589.742200000001</v>
      </c>
    </row>
    <row r="7592" spans="1:16" x14ac:dyDescent="0.25">
      <c r="A7592" s="3" t="s">
        <v>17</v>
      </c>
      <c r="B7592" s="3" t="s">
        <v>13</v>
      </c>
      <c r="C7592" s="3" t="s">
        <v>14</v>
      </c>
      <c r="D7592" s="3" t="s">
        <v>49</v>
      </c>
      <c r="E7592" s="1">
        <v>41667</v>
      </c>
      <c r="F7592" s="3" t="s">
        <v>7949</v>
      </c>
      <c r="G7592" s="1">
        <v>41676</v>
      </c>
      <c r="H7592">
        <v>9</v>
      </c>
      <c r="I7592">
        <v>4010</v>
      </c>
      <c r="J7592">
        <v>651.21</v>
      </c>
      <c r="K7592">
        <v>2611352.1</v>
      </c>
      <c r="L7592">
        <v>524.96</v>
      </c>
      <c r="M7592">
        <v>2105089.6</v>
      </c>
      <c r="N7592">
        <v>506262.5</v>
      </c>
      <c r="O7592">
        <v>19.387</v>
      </c>
      <c r="P7592" s="4">
        <v>290150.23330000002</v>
      </c>
    </row>
    <row r="7593" spans="1:16" x14ac:dyDescent="0.25">
      <c r="A7593" s="3" t="s">
        <v>11</v>
      </c>
      <c r="B7593" s="3" t="s">
        <v>13</v>
      </c>
      <c r="C7593" s="3" t="s">
        <v>25</v>
      </c>
      <c r="D7593" s="3" t="s">
        <v>20</v>
      </c>
      <c r="E7593" s="1">
        <v>41186</v>
      </c>
      <c r="F7593" s="3" t="s">
        <v>7950</v>
      </c>
      <c r="G7593" s="1">
        <v>41210</v>
      </c>
      <c r="H7593">
        <v>24</v>
      </c>
      <c r="I7593">
        <v>5443</v>
      </c>
      <c r="J7593">
        <v>651.21</v>
      </c>
      <c r="K7593">
        <v>3544536.03</v>
      </c>
      <c r="L7593">
        <v>524.96</v>
      </c>
      <c r="M7593">
        <v>2857357.28</v>
      </c>
      <c r="N7593">
        <v>687178.75</v>
      </c>
      <c r="O7593">
        <v>19.387</v>
      </c>
      <c r="P7593" s="4">
        <v>147689.0012</v>
      </c>
    </row>
    <row r="7594" spans="1:16" x14ac:dyDescent="0.25">
      <c r="A7594" s="3" t="s">
        <v>60</v>
      </c>
      <c r="B7594" s="3" t="s">
        <v>19</v>
      </c>
      <c r="C7594" s="3" t="s">
        <v>14</v>
      </c>
      <c r="D7594" s="3" t="s">
        <v>20</v>
      </c>
      <c r="E7594" s="1">
        <v>42435</v>
      </c>
      <c r="F7594" s="3" t="s">
        <v>7951</v>
      </c>
      <c r="G7594" s="1">
        <v>42475</v>
      </c>
      <c r="H7594">
        <v>40</v>
      </c>
      <c r="I7594">
        <v>4708</v>
      </c>
      <c r="J7594">
        <v>47.45</v>
      </c>
      <c r="K7594">
        <v>223394.6</v>
      </c>
      <c r="L7594">
        <v>31.79</v>
      </c>
      <c r="M7594">
        <v>149667.32</v>
      </c>
      <c r="N7594">
        <v>73727.28</v>
      </c>
      <c r="O7594">
        <v>33.0032</v>
      </c>
      <c r="P7594" s="4">
        <v>5584.8649999999998</v>
      </c>
    </row>
    <row r="7595" spans="1:16" x14ac:dyDescent="0.25">
      <c r="A7595" s="3" t="s">
        <v>35</v>
      </c>
      <c r="B7595" s="3" t="s">
        <v>24</v>
      </c>
      <c r="C7595" s="3" t="s">
        <v>25</v>
      </c>
      <c r="D7595" s="3" t="s">
        <v>33</v>
      </c>
      <c r="E7595" s="1">
        <v>42450</v>
      </c>
      <c r="F7595" s="3" t="s">
        <v>7952</v>
      </c>
      <c r="G7595" s="1">
        <v>42475</v>
      </c>
      <c r="H7595">
        <v>25</v>
      </c>
      <c r="I7595">
        <v>6186</v>
      </c>
      <c r="J7595">
        <v>154.06</v>
      </c>
      <c r="K7595">
        <v>953015.16</v>
      </c>
      <c r="L7595">
        <v>90.93</v>
      </c>
      <c r="M7595">
        <v>562492.98</v>
      </c>
      <c r="N7595">
        <v>390522.18</v>
      </c>
      <c r="O7595">
        <v>40.977499999999999</v>
      </c>
      <c r="P7595" s="4">
        <v>38120.606399999997</v>
      </c>
    </row>
    <row r="7596" spans="1:16" x14ac:dyDescent="0.25">
      <c r="A7596" s="3" t="s">
        <v>17</v>
      </c>
      <c r="B7596" s="3" t="s">
        <v>58</v>
      </c>
      <c r="C7596" s="3" t="s">
        <v>14</v>
      </c>
      <c r="D7596" s="3" t="s">
        <v>15</v>
      </c>
      <c r="E7596" s="1">
        <v>41421</v>
      </c>
      <c r="F7596" s="3" t="s">
        <v>7953</v>
      </c>
      <c r="G7596" s="1">
        <v>41431</v>
      </c>
      <c r="H7596">
        <v>10</v>
      </c>
      <c r="I7596">
        <v>6288</v>
      </c>
      <c r="J7596">
        <v>109.28</v>
      </c>
      <c r="K7596">
        <v>687152.64000000001</v>
      </c>
      <c r="L7596">
        <v>35.840000000000003</v>
      </c>
      <c r="M7596">
        <v>225361.92000000001</v>
      </c>
      <c r="N7596">
        <v>461790.71999999997</v>
      </c>
      <c r="O7596">
        <v>67.203500000000005</v>
      </c>
      <c r="P7596" s="4">
        <v>68715.263999999996</v>
      </c>
    </row>
    <row r="7597" spans="1:16" x14ac:dyDescent="0.25">
      <c r="A7597" s="3" t="s">
        <v>17</v>
      </c>
      <c r="B7597" s="3" t="s">
        <v>13</v>
      </c>
      <c r="C7597" s="3" t="s">
        <v>14</v>
      </c>
      <c r="D7597" s="3" t="s">
        <v>15</v>
      </c>
      <c r="E7597" s="1">
        <v>41310</v>
      </c>
      <c r="F7597" s="3" t="s">
        <v>7954</v>
      </c>
      <c r="G7597" s="1">
        <v>41326</v>
      </c>
      <c r="H7597">
        <v>16</v>
      </c>
      <c r="I7597">
        <v>8456</v>
      </c>
      <c r="J7597">
        <v>651.21</v>
      </c>
      <c r="K7597">
        <v>5506631.7599999998</v>
      </c>
      <c r="L7597">
        <v>524.96</v>
      </c>
      <c r="M7597">
        <v>4439061.76</v>
      </c>
      <c r="N7597">
        <v>1067570</v>
      </c>
      <c r="O7597">
        <v>19.387</v>
      </c>
      <c r="P7597" s="4">
        <v>344164.48499999999</v>
      </c>
    </row>
    <row r="7598" spans="1:16" x14ac:dyDescent="0.25">
      <c r="A7598" s="3" t="s">
        <v>44</v>
      </c>
      <c r="B7598" s="3" t="s">
        <v>48</v>
      </c>
      <c r="C7598" s="3" t="s">
        <v>14</v>
      </c>
      <c r="D7598" s="3" t="s">
        <v>20</v>
      </c>
      <c r="E7598" s="1">
        <v>41703</v>
      </c>
      <c r="F7598" s="3" t="s">
        <v>7955</v>
      </c>
      <c r="G7598" s="1">
        <v>41727</v>
      </c>
      <c r="H7598">
        <v>24</v>
      </c>
      <c r="I7598">
        <v>8164</v>
      </c>
      <c r="J7598">
        <v>205.7</v>
      </c>
      <c r="K7598">
        <v>1679334.8</v>
      </c>
      <c r="L7598">
        <v>117.11</v>
      </c>
      <c r="M7598">
        <v>956086.04</v>
      </c>
      <c r="N7598">
        <v>723248.76</v>
      </c>
      <c r="O7598">
        <v>43.067599999999999</v>
      </c>
      <c r="P7598" s="4">
        <v>69972.283299999996</v>
      </c>
    </row>
    <row r="7599" spans="1:16" x14ac:dyDescent="0.25">
      <c r="A7599" s="3" t="s">
        <v>11</v>
      </c>
      <c r="B7599" s="3" t="s">
        <v>39</v>
      </c>
      <c r="C7599" s="3" t="s">
        <v>25</v>
      </c>
      <c r="D7599" s="3" t="s">
        <v>15</v>
      </c>
      <c r="E7599" s="1">
        <v>41192</v>
      </c>
      <c r="F7599" s="3" t="s">
        <v>7956</v>
      </c>
      <c r="G7599" s="1">
        <v>41196</v>
      </c>
      <c r="H7599">
        <v>4</v>
      </c>
      <c r="I7599">
        <v>7917</v>
      </c>
      <c r="J7599">
        <v>255.28</v>
      </c>
      <c r="K7599">
        <v>2021051.76</v>
      </c>
      <c r="L7599">
        <v>159.41999999999999</v>
      </c>
      <c r="M7599">
        <v>1262128.1399999999</v>
      </c>
      <c r="N7599">
        <v>758923.62</v>
      </c>
      <c r="O7599">
        <v>37.550899999999999</v>
      </c>
      <c r="P7599" s="4">
        <v>505262.94</v>
      </c>
    </row>
    <row r="7600" spans="1:16" x14ac:dyDescent="0.25">
      <c r="A7600" s="3" t="s">
        <v>60</v>
      </c>
      <c r="B7600" s="3" t="s">
        <v>62</v>
      </c>
      <c r="C7600" s="3" t="s">
        <v>14</v>
      </c>
      <c r="D7600" s="3" t="s">
        <v>15</v>
      </c>
      <c r="E7600" s="1">
        <v>41521</v>
      </c>
      <c r="F7600" s="3" t="s">
        <v>7957</v>
      </c>
      <c r="G7600" s="1">
        <v>41564</v>
      </c>
      <c r="H7600">
        <v>43</v>
      </c>
      <c r="I7600">
        <v>2250</v>
      </c>
      <c r="J7600">
        <v>152.58000000000001</v>
      </c>
      <c r="K7600">
        <v>343305</v>
      </c>
      <c r="L7600">
        <v>97.44</v>
      </c>
      <c r="M7600">
        <v>219240</v>
      </c>
      <c r="N7600">
        <v>124065</v>
      </c>
      <c r="O7600">
        <v>36.138399999999997</v>
      </c>
      <c r="P7600" s="4">
        <v>7983.8371999999999</v>
      </c>
    </row>
    <row r="7601" spans="1:16" x14ac:dyDescent="0.25">
      <c r="A7601" s="3" t="s">
        <v>35</v>
      </c>
      <c r="B7601" s="3" t="s">
        <v>69</v>
      </c>
      <c r="C7601" s="3" t="s">
        <v>25</v>
      </c>
      <c r="D7601" s="3" t="s">
        <v>33</v>
      </c>
      <c r="E7601" s="1">
        <v>40679</v>
      </c>
      <c r="F7601" s="3" t="s">
        <v>7958</v>
      </c>
      <c r="G7601" s="1">
        <v>40689</v>
      </c>
      <c r="H7601">
        <v>10</v>
      </c>
      <c r="I7601">
        <v>2732</v>
      </c>
      <c r="J7601">
        <v>81.73</v>
      </c>
      <c r="K7601">
        <v>223286.36</v>
      </c>
      <c r="L7601">
        <v>56.67</v>
      </c>
      <c r="M7601">
        <v>154822.44</v>
      </c>
      <c r="N7601">
        <v>68463.92</v>
      </c>
      <c r="O7601">
        <v>30.661899999999999</v>
      </c>
      <c r="P7601" s="4">
        <v>22328.635999999999</v>
      </c>
    </row>
    <row r="7602" spans="1:16" x14ac:dyDescent="0.25">
      <c r="A7602" s="3" t="s">
        <v>35</v>
      </c>
      <c r="B7602" s="3" t="s">
        <v>28</v>
      </c>
      <c r="C7602" s="3" t="s">
        <v>25</v>
      </c>
      <c r="D7602" s="3" t="s">
        <v>20</v>
      </c>
      <c r="E7602" s="1">
        <v>42571</v>
      </c>
      <c r="F7602" s="3" t="s">
        <v>7959</v>
      </c>
      <c r="G7602" s="1">
        <v>42614</v>
      </c>
      <c r="H7602">
        <v>43</v>
      </c>
      <c r="I7602">
        <v>2960</v>
      </c>
      <c r="J7602">
        <v>668.27</v>
      </c>
      <c r="K7602">
        <v>1978079.2</v>
      </c>
      <c r="L7602">
        <v>502.54</v>
      </c>
      <c r="M7602">
        <v>1487518.4</v>
      </c>
      <c r="N7602">
        <v>490560.8</v>
      </c>
      <c r="O7602">
        <v>24.799900000000001</v>
      </c>
      <c r="P7602" s="4">
        <v>46001.841899999999</v>
      </c>
    </row>
    <row r="7603" spans="1:16" x14ac:dyDescent="0.25">
      <c r="A7603" s="3" t="s">
        <v>17</v>
      </c>
      <c r="B7603" s="3" t="s">
        <v>39</v>
      </c>
      <c r="C7603" s="3" t="s">
        <v>14</v>
      </c>
      <c r="D7603" s="3" t="s">
        <v>49</v>
      </c>
      <c r="E7603" s="1">
        <v>41814</v>
      </c>
      <c r="F7603" s="3" t="s">
        <v>7960</v>
      </c>
      <c r="G7603" s="1">
        <v>41829</v>
      </c>
      <c r="H7603">
        <v>15</v>
      </c>
      <c r="I7603">
        <v>3566</v>
      </c>
      <c r="J7603">
        <v>255.28</v>
      </c>
      <c r="K7603">
        <v>910328.48</v>
      </c>
      <c r="L7603">
        <v>159.41999999999999</v>
      </c>
      <c r="M7603">
        <v>568491.72</v>
      </c>
      <c r="N7603">
        <v>341836.76</v>
      </c>
      <c r="O7603">
        <v>37.550899999999999</v>
      </c>
      <c r="P7603" s="4">
        <v>60688.565300000002</v>
      </c>
    </row>
    <row r="7604" spans="1:16" x14ac:dyDescent="0.25">
      <c r="A7604" s="3" t="s">
        <v>44</v>
      </c>
      <c r="B7604" s="3" t="s">
        <v>19</v>
      </c>
      <c r="C7604" s="3" t="s">
        <v>25</v>
      </c>
      <c r="D7604" s="3" t="s">
        <v>49</v>
      </c>
      <c r="E7604" s="1">
        <v>41709</v>
      </c>
      <c r="F7604" s="3" t="s">
        <v>7961</v>
      </c>
      <c r="G7604" s="1">
        <v>41723</v>
      </c>
      <c r="H7604">
        <v>14</v>
      </c>
      <c r="I7604">
        <v>7209</v>
      </c>
      <c r="J7604">
        <v>47.45</v>
      </c>
      <c r="K7604">
        <v>342067.05</v>
      </c>
      <c r="L7604">
        <v>31.79</v>
      </c>
      <c r="M7604">
        <v>229174.11</v>
      </c>
      <c r="N7604">
        <v>112892.94</v>
      </c>
      <c r="O7604">
        <v>33.0032</v>
      </c>
      <c r="P7604" s="4">
        <v>24433.360700000001</v>
      </c>
    </row>
    <row r="7605" spans="1:16" x14ac:dyDescent="0.25">
      <c r="A7605" s="3" t="s">
        <v>22</v>
      </c>
      <c r="B7605" s="3" t="s">
        <v>74</v>
      </c>
      <c r="C7605" s="3" t="s">
        <v>14</v>
      </c>
      <c r="D7605" s="3" t="s">
        <v>49</v>
      </c>
      <c r="E7605" s="1">
        <v>41798</v>
      </c>
      <c r="F7605" s="3" t="s">
        <v>7962</v>
      </c>
      <c r="G7605" s="1">
        <v>41812</v>
      </c>
      <c r="H7605">
        <v>14</v>
      </c>
      <c r="I7605">
        <v>3582</v>
      </c>
      <c r="J7605">
        <v>437.2</v>
      </c>
      <c r="K7605">
        <v>1566050.4</v>
      </c>
      <c r="L7605">
        <v>263.33</v>
      </c>
      <c r="M7605">
        <v>943248.06</v>
      </c>
      <c r="N7605">
        <v>622802.34</v>
      </c>
      <c r="O7605">
        <v>39.768999999999998</v>
      </c>
      <c r="P7605" s="4">
        <v>111860.7429</v>
      </c>
    </row>
    <row r="7606" spans="1:16" x14ac:dyDescent="0.25">
      <c r="A7606" s="3" t="s">
        <v>11</v>
      </c>
      <c r="B7606" s="3" t="s">
        <v>62</v>
      </c>
      <c r="C7606" s="3" t="s">
        <v>25</v>
      </c>
      <c r="D7606" s="3" t="s">
        <v>49</v>
      </c>
      <c r="E7606" s="1">
        <v>42014</v>
      </c>
      <c r="F7606" s="3" t="s">
        <v>7963</v>
      </c>
      <c r="G7606" s="1">
        <v>42019</v>
      </c>
      <c r="H7606">
        <v>5</v>
      </c>
      <c r="I7606">
        <v>4410</v>
      </c>
      <c r="J7606">
        <v>152.58000000000001</v>
      </c>
      <c r="K7606">
        <v>672877.8</v>
      </c>
      <c r="L7606">
        <v>97.44</v>
      </c>
      <c r="M7606">
        <v>429710.4</v>
      </c>
      <c r="N7606">
        <v>243167.4</v>
      </c>
      <c r="O7606">
        <v>36.138399999999997</v>
      </c>
      <c r="P7606" s="4">
        <v>134575.56</v>
      </c>
    </row>
    <row r="7607" spans="1:16" x14ac:dyDescent="0.25">
      <c r="A7607" s="3" t="s">
        <v>17</v>
      </c>
      <c r="B7607" s="3" t="s">
        <v>42</v>
      </c>
      <c r="C7607" s="3" t="s">
        <v>14</v>
      </c>
      <c r="D7607" s="3" t="s">
        <v>20</v>
      </c>
      <c r="E7607" s="1">
        <v>41291</v>
      </c>
      <c r="F7607" s="3" t="s">
        <v>7964</v>
      </c>
      <c r="G7607" s="1">
        <v>41306</v>
      </c>
      <c r="H7607">
        <v>15</v>
      </c>
      <c r="I7607">
        <v>8446</v>
      </c>
      <c r="J7607">
        <v>421.89</v>
      </c>
      <c r="K7607">
        <v>3563282.94</v>
      </c>
      <c r="L7607">
        <v>364.69</v>
      </c>
      <c r="M7607">
        <v>3080171.74</v>
      </c>
      <c r="N7607">
        <v>483111.2</v>
      </c>
      <c r="O7607">
        <v>13.558</v>
      </c>
      <c r="P7607" s="4">
        <v>237552.196</v>
      </c>
    </row>
    <row r="7608" spans="1:16" x14ac:dyDescent="0.25">
      <c r="A7608" s="3" t="s">
        <v>11</v>
      </c>
      <c r="B7608" s="3" t="s">
        <v>102</v>
      </c>
      <c r="C7608" s="3" t="s">
        <v>14</v>
      </c>
      <c r="D7608" s="3" t="s">
        <v>20</v>
      </c>
      <c r="E7608" s="1">
        <v>41724</v>
      </c>
      <c r="F7608" s="3" t="s">
        <v>7965</v>
      </c>
      <c r="G7608" s="1">
        <v>41756</v>
      </c>
      <c r="H7608">
        <v>32</v>
      </c>
      <c r="I7608">
        <v>6477</v>
      </c>
      <c r="J7608">
        <v>9.33</v>
      </c>
      <c r="K7608">
        <v>60430.41</v>
      </c>
      <c r="L7608">
        <v>6.92</v>
      </c>
      <c r="M7608">
        <v>44820.84</v>
      </c>
      <c r="N7608">
        <v>15609.57</v>
      </c>
      <c r="O7608">
        <v>25.8307</v>
      </c>
      <c r="P7608" s="4">
        <v>1888.4503</v>
      </c>
    </row>
    <row r="7609" spans="1:16" x14ac:dyDescent="0.25">
      <c r="A7609" s="3" t="s">
        <v>17</v>
      </c>
      <c r="B7609" s="3" t="s">
        <v>24</v>
      </c>
      <c r="C7609" s="3" t="s">
        <v>14</v>
      </c>
      <c r="D7609" s="3" t="s">
        <v>20</v>
      </c>
      <c r="E7609" s="1">
        <v>41644</v>
      </c>
      <c r="F7609" s="3" t="s">
        <v>7966</v>
      </c>
      <c r="G7609" s="1">
        <v>41681</v>
      </c>
      <c r="H7609">
        <v>37</v>
      </c>
      <c r="I7609">
        <v>6320</v>
      </c>
      <c r="J7609">
        <v>154.06</v>
      </c>
      <c r="K7609">
        <v>973659.2</v>
      </c>
      <c r="L7609">
        <v>90.93</v>
      </c>
      <c r="M7609">
        <v>574677.6</v>
      </c>
      <c r="N7609">
        <v>398981.6</v>
      </c>
      <c r="O7609">
        <v>40.977499999999999</v>
      </c>
      <c r="P7609" s="4">
        <v>26315.113499999999</v>
      </c>
    </row>
    <row r="7610" spans="1:16" x14ac:dyDescent="0.25">
      <c r="A7610" s="3" t="s">
        <v>22</v>
      </c>
      <c r="B7610" s="3" t="s">
        <v>58</v>
      </c>
      <c r="C7610" s="3" t="s">
        <v>25</v>
      </c>
      <c r="D7610" s="3" t="s">
        <v>20</v>
      </c>
      <c r="E7610" s="1">
        <v>42537</v>
      </c>
      <c r="F7610" s="3" t="s">
        <v>7967</v>
      </c>
      <c r="G7610" s="1">
        <v>42556</v>
      </c>
      <c r="H7610">
        <v>19</v>
      </c>
      <c r="I7610">
        <v>7824</v>
      </c>
      <c r="J7610">
        <v>109.28</v>
      </c>
      <c r="K7610">
        <v>855006.71999999997</v>
      </c>
      <c r="L7610">
        <v>35.840000000000003</v>
      </c>
      <c r="M7610">
        <v>280412.15999999997</v>
      </c>
      <c r="N7610">
        <v>574594.56000000006</v>
      </c>
      <c r="O7610">
        <v>67.203500000000005</v>
      </c>
      <c r="P7610" s="4">
        <v>45000.3537</v>
      </c>
    </row>
    <row r="7611" spans="1:16" x14ac:dyDescent="0.25">
      <c r="A7611" s="3" t="s">
        <v>11</v>
      </c>
      <c r="B7611" s="3" t="s">
        <v>28</v>
      </c>
      <c r="C7611" s="3" t="s">
        <v>25</v>
      </c>
      <c r="D7611" s="3" t="s">
        <v>33</v>
      </c>
      <c r="E7611" s="1">
        <v>42131</v>
      </c>
      <c r="F7611" s="3" t="s">
        <v>7968</v>
      </c>
      <c r="G7611" s="1">
        <v>42142</v>
      </c>
      <c r="H7611">
        <v>11</v>
      </c>
      <c r="I7611">
        <v>7869</v>
      </c>
      <c r="J7611">
        <v>668.27</v>
      </c>
      <c r="K7611">
        <v>5258616.63</v>
      </c>
      <c r="L7611">
        <v>502.54</v>
      </c>
      <c r="M7611">
        <v>3954487.26</v>
      </c>
      <c r="N7611">
        <v>1304129.3700000001</v>
      </c>
      <c r="O7611">
        <v>24.799900000000001</v>
      </c>
      <c r="P7611" s="4">
        <v>478056.05729999999</v>
      </c>
    </row>
    <row r="7612" spans="1:16" x14ac:dyDescent="0.25">
      <c r="A7612" s="3" t="s">
        <v>11</v>
      </c>
      <c r="B7612" s="3" t="s">
        <v>19</v>
      </c>
      <c r="C7612" s="3" t="s">
        <v>14</v>
      </c>
      <c r="D7612" s="3" t="s">
        <v>33</v>
      </c>
      <c r="E7612" s="1">
        <v>41308</v>
      </c>
      <c r="F7612" s="3" t="s">
        <v>7969</v>
      </c>
      <c r="G7612" s="1">
        <v>41313</v>
      </c>
      <c r="H7612">
        <v>5</v>
      </c>
      <c r="I7612">
        <v>5366</v>
      </c>
      <c r="J7612">
        <v>47.45</v>
      </c>
      <c r="K7612">
        <v>254616.7</v>
      </c>
      <c r="L7612">
        <v>31.79</v>
      </c>
      <c r="M7612">
        <v>170585.14</v>
      </c>
      <c r="N7612">
        <v>84031.56</v>
      </c>
      <c r="O7612">
        <v>33.0032</v>
      </c>
      <c r="P7612" s="4">
        <v>50923.34</v>
      </c>
    </row>
    <row r="7613" spans="1:16" x14ac:dyDescent="0.25">
      <c r="A7613" s="3" t="s">
        <v>11</v>
      </c>
      <c r="B7613" s="3" t="s">
        <v>13</v>
      </c>
      <c r="C7613" s="3" t="s">
        <v>14</v>
      </c>
      <c r="D7613" s="3" t="s">
        <v>20</v>
      </c>
      <c r="E7613" s="1">
        <v>42721</v>
      </c>
      <c r="F7613" s="3" t="s">
        <v>7970</v>
      </c>
      <c r="G7613" s="1">
        <v>42755</v>
      </c>
      <c r="H7613">
        <v>34</v>
      </c>
      <c r="I7613">
        <v>6257</v>
      </c>
      <c r="J7613">
        <v>651.21</v>
      </c>
      <c r="K7613">
        <v>4074620.97</v>
      </c>
      <c r="L7613">
        <v>524.96</v>
      </c>
      <c r="M7613">
        <v>3284674.72</v>
      </c>
      <c r="N7613">
        <v>789946.25</v>
      </c>
      <c r="O7613">
        <v>19.387</v>
      </c>
      <c r="P7613" s="4">
        <v>119841.7932</v>
      </c>
    </row>
    <row r="7614" spans="1:16" x14ac:dyDescent="0.25">
      <c r="A7614" s="3" t="s">
        <v>11</v>
      </c>
      <c r="B7614" s="3" t="s">
        <v>58</v>
      </c>
      <c r="C7614" s="3" t="s">
        <v>14</v>
      </c>
      <c r="D7614" s="3" t="s">
        <v>20</v>
      </c>
      <c r="E7614" s="1">
        <v>41116</v>
      </c>
      <c r="F7614" s="3" t="s">
        <v>7971</v>
      </c>
      <c r="G7614" s="1">
        <v>41158</v>
      </c>
      <c r="H7614">
        <v>42</v>
      </c>
      <c r="I7614">
        <v>8516</v>
      </c>
      <c r="J7614">
        <v>109.28</v>
      </c>
      <c r="K7614">
        <v>930628.48</v>
      </c>
      <c r="L7614">
        <v>35.840000000000003</v>
      </c>
      <c r="M7614">
        <v>305213.44</v>
      </c>
      <c r="N7614">
        <v>625415.04</v>
      </c>
      <c r="O7614">
        <v>67.203500000000005</v>
      </c>
      <c r="P7614" s="4">
        <v>22157.821</v>
      </c>
    </row>
    <row r="7615" spans="1:16" x14ac:dyDescent="0.25">
      <c r="A7615" s="3" t="s">
        <v>17</v>
      </c>
      <c r="B7615" s="3" t="s">
        <v>19</v>
      </c>
      <c r="C7615" s="3" t="s">
        <v>25</v>
      </c>
      <c r="D7615" s="3" t="s">
        <v>49</v>
      </c>
      <c r="E7615" s="1">
        <v>41308</v>
      </c>
      <c r="F7615" s="3" t="s">
        <v>7972</v>
      </c>
      <c r="G7615" s="1">
        <v>41319</v>
      </c>
      <c r="H7615">
        <v>11</v>
      </c>
      <c r="I7615">
        <v>7148</v>
      </c>
      <c r="J7615">
        <v>47.45</v>
      </c>
      <c r="K7615">
        <v>339172.6</v>
      </c>
      <c r="L7615">
        <v>31.79</v>
      </c>
      <c r="M7615">
        <v>227234.92</v>
      </c>
      <c r="N7615">
        <v>111937.68</v>
      </c>
      <c r="O7615">
        <v>33.0032</v>
      </c>
      <c r="P7615" s="4">
        <v>30833.8727</v>
      </c>
    </row>
    <row r="7616" spans="1:16" x14ac:dyDescent="0.25">
      <c r="A7616" s="3" t="s">
        <v>35</v>
      </c>
      <c r="B7616" s="3" t="s">
        <v>102</v>
      </c>
      <c r="C7616" s="3" t="s">
        <v>14</v>
      </c>
      <c r="D7616" s="3" t="s">
        <v>33</v>
      </c>
      <c r="E7616" s="1">
        <v>40201</v>
      </c>
      <c r="F7616" s="3" t="s">
        <v>7973</v>
      </c>
      <c r="G7616" s="1">
        <v>40242</v>
      </c>
      <c r="H7616">
        <v>41</v>
      </c>
      <c r="I7616">
        <v>9189</v>
      </c>
      <c r="J7616">
        <v>9.33</v>
      </c>
      <c r="K7616">
        <v>85733.37</v>
      </c>
      <c r="L7616">
        <v>6.92</v>
      </c>
      <c r="M7616">
        <v>63587.88</v>
      </c>
      <c r="N7616">
        <v>22145.49</v>
      </c>
      <c r="O7616">
        <v>25.8307</v>
      </c>
      <c r="P7616" s="4">
        <v>2091.0578</v>
      </c>
    </row>
    <row r="7617" spans="1:16" x14ac:dyDescent="0.25">
      <c r="A7617" s="3" t="s">
        <v>35</v>
      </c>
      <c r="B7617" s="3" t="s">
        <v>42</v>
      </c>
      <c r="C7617" s="3" t="s">
        <v>14</v>
      </c>
      <c r="D7617" s="3" t="s">
        <v>33</v>
      </c>
      <c r="E7617" s="1">
        <v>42006</v>
      </c>
      <c r="F7617" s="3" t="s">
        <v>7974</v>
      </c>
      <c r="G7617" s="1">
        <v>42020</v>
      </c>
      <c r="H7617">
        <v>14</v>
      </c>
      <c r="I7617">
        <v>8707</v>
      </c>
      <c r="J7617">
        <v>421.89</v>
      </c>
      <c r="K7617">
        <v>3673396.23</v>
      </c>
      <c r="L7617">
        <v>364.69</v>
      </c>
      <c r="M7617">
        <v>3175355.83</v>
      </c>
      <c r="N7617">
        <v>498040.4</v>
      </c>
      <c r="O7617">
        <v>13.558</v>
      </c>
      <c r="P7617" s="4">
        <v>262385.44500000001</v>
      </c>
    </row>
    <row r="7618" spans="1:16" x14ac:dyDescent="0.25">
      <c r="A7618" s="3" t="s">
        <v>11</v>
      </c>
      <c r="B7618" s="3" t="s">
        <v>39</v>
      </c>
      <c r="C7618" s="3" t="s">
        <v>25</v>
      </c>
      <c r="D7618" s="3" t="s">
        <v>33</v>
      </c>
      <c r="E7618" s="1">
        <v>40258</v>
      </c>
      <c r="F7618" s="3" t="s">
        <v>7975</v>
      </c>
      <c r="G7618" s="1">
        <v>40288</v>
      </c>
      <c r="H7618">
        <v>30</v>
      </c>
      <c r="I7618">
        <v>1799</v>
      </c>
      <c r="J7618">
        <v>255.28</v>
      </c>
      <c r="K7618">
        <v>459248.72</v>
      </c>
      <c r="L7618">
        <v>159.41999999999999</v>
      </c>
      <c r="M7618">
        <v>286796.58</v>
      </c>
      <c r="N7618">
        <v>172452.14</v>
      </c>
      <c r="O7618">
        <v>37.550899999999999</v>
      </c>
      <c r="P7618" s="4">
        <v>15308.2907</v>
      </c>
    </row>
    <row r="7619" spans="1:16" x14ac:dyDescent="0.25">
      <c r="A7619" s="3" t="s">
        <v>17</v>
      </c>
      <c r="B7619" s="3" t="s">
        <v>102</v>
      </c>
      <c r="C7619" s="3" t="s">
        <v>14</v>
      </c>
      <c r="D7619" s="3" t="s">
        <v>20</v>
      </c>
      <c r="E7619" s="1">
        <v>41327</v>
      </c>
      <c r="F7619" s="3" t="s">
        <v>7976</v>
      </c>
      <c r="G7619" s="1">
        <v>41351</v>
      </c>
      <c r="H7619">
        <v>24</v>
      </c>
      <c r="I7619">
        <v>1596</v>
      </c>
      <c r="J7619">
        <v>9.33</v>
      </c>
      <c r="K7619">
        <v>14890.68</v>
      </c>
      <c r="L7619">
        <v>6.92</v>
      </c>
      <c r="M7619">
        <v>11044.32</v>
      </c>
      <c r="N7619">
        <v>3846.36</v>
      </c>
      <c r="O7619">
        <v>25.8307</v>
      </c>
      <c r="P7619" s="4">
        <v>620.44500000000005</v>
      </c>
    </row>
    <row r="7620" spans="1:16" x14ac:dyDescent="0.25">
      <c r="A7620" s="3" t="s">
        <v>22</v>
      </c>
      <c r="B7620" s="3" t="s">
        <v>13</v>
      </c>
      <c r="C7620" s="3" t="s">
        <v>25</v>
      </c>
      <c r="D7620" s="3" t="s">
        <v>49</v>
      </c>
      <c r="E7620" s="1">
        <v>40910</v>
      </c>
      <c r="F7620" s="3" t="s">
        <v>7977</v>
      </c>
      <c r="G7620" s="1">
        <v>40958</v>
      </c>
      <c r="H7620">
        <v>48</v>
      </c>
      <c r="I7620">
        <v>3259</v>
      </c>
      <c r="J7620">
        <v>651.21</v>
      </c>
      <c r="K7620">
        <v>2122293.39</v>
      </c>
      <c r="L7620">
        <v>524.96</v>
      </c>
      <c r="M7620">
        <v>1710844.64</v>
      </c>
      <c r="N7620">
        <v>411448.75</v>
      </c>
      <c r="O7620">
        <v>19.387</v>
      </c>
      <c r="P7620" s="4">
        <v>44214.445599999999</v>
      </c>
    </row>
    <row r="7621" spans="1:16" x14ac:dyDescent="0.25">
      <c r="A7621" s="3" t="s">
        <v>44</v>
      </c>
      <c r="B7621" s="3" t="s">
        <v>62</v>
      </c>
      <c r="C7621" s="3" t="s">
        <v>14</v>
      </c>
      <c r="D7621" s="3" t="s">
        <v>49</v>
      </c>
      <c r="E7621" s="1">
        <v>42005</v>
      </c>
      <c r="F7621" s="3" t="s">
        <v>7978</v>
      </c>
      <c r="G7621" s="1">
        <v>42041</v>
      </c>
      <c r="H7621">
        <v>36</v>
      </c>
      <c r="I7621">
        <v>8981</v>
      </c>
      <c r="J7621">
        <v>152.58000000000001</v>
      </c>
      <c r="K7621">
        <v>1370320.98</v>
      </c>
      <c r="L7621">
        <v>97.44</v>
      </c>
      <c r="M7621">
        <v>875108.64</v>
      </c>
      <c r="N7621">
        <v>495212.34</v>
      </c>
      <c r="O7621">
        <v>36.138399999999997</v>
      </c>
      <c r="P7621" s="4">
        <v>38064.471700000002</v>
      </c>
    </row>
    <row r="7622" spans="1:16" x14ac:dyDescent="0.25">
      <c r="A7622" s="3" t="s">
        <v>44</v>
      </c>
      <c r="B7622" s="3" t="s">
        <v>28</v>
      </c>
      <c r="C7622" s="3" t="s">
        <v>14</v>
      </c>
      <c r="D7622" s="3" t="s">
        <v>20</v>
      </c>
      <c r="E7622" s="1">
        <v>42469</v>
      </c>
      <c r="F7622" s="3" t="s">
        <v>7979</v>
      </c>
      <c r="G7622" s="1">
        <v>42512</v>
      </c>
      <c r="H7622">
        <v>43</v>
      </c>
      <c r="I7622">
        <v>2984</v>
      </c>
      <c r="J7622">
        <v>668.27</v>
      </c>
      <c r="K7622">
        <v>1994117.68</v>
      </c>
      <c r="L7622">
        <v>502.54</v>
      </c>
      <c r="M7622">
        <v>1499579.36</v>
      </c>
      <c r="N7622">
        <v>494538.32</v>
      </c>
      <c r="O7622">
        <v>24.799900000000001</v>
      </c>
      <c r="P7622" s="4">
        <v>46374.8298</v>
      </c>
    </row>
    <row r="7623" spans="1:16" x14ac:dyDescent="0.25">
      <c r="A7623" s="3" t="s">
        <v>17</v>
      </c>
      <c r="B7623" s="3" t="s">
        <v>19</v>
      </c>
      <c r="C7623" s="3" t="s">
        <v>25</v>
      </c>
      <c r="D7623" s="3" t="s">
        <v>33</v>
      </c>
      <c r="E7623" s="1">
        <v>41931</v>
      </c>
      <c r="F7623" s="3" t="s">
        <v>7980</v>
      </c>
      <c r="G7623" s="1">
        <v>41938</v>
      </c>
      <c r="H7623">
        <v>7</v>
      </c>
      <c r="I7623">
        <v>6525</v>
      </c>
      <c r="J7623">
        <v>47.45</v>
      </c>
      <c r="K7623">
        <v>309611.25</v>
      </c>
      <c r="L7623">
        <v>31.79</v>
      </c>
      <c r="M7623">
        <v>207429.75</v>
      </c>
      <c r="N7623">
        <v>102181.5</v>
      </c>
      <c r="O7623">
        <v>33.0032</v>
      </c>
      <c r="P7623" s="4">
        <v>44230.178599999999</v>
      </c>
    </row>
    <row r="7624" spans="1:16" x14ac:dyDescent="0.25">
      <c r="A7624" s="3" t="s">
        <v>17</v>
      </c>
      <c r="B7624" s="3" t="s">
        <v>28</v>
      </c>
      <c r="C7624" s="3" t="s">
        <v>14</v>
      </c>
      <c r="D7624" s="3" t="s">
        <v>33</v>
      </c>
      <c r="E7624" s="1">
        <v>40409</v>
      </c>
      <c r="F7624" s="3" t="s">
        <v>7981</v>
      </c>
      <c r="G7624" s="1">
        <v>40441</v>
      </c>
      <c r="H7624">
        <v>32</v>
      </c>
      <c r="I7624">
        <v>2888</v>
      </c>
      <c r="J7624">
        <v>668.27</v>
      </c>
      <c r="K7624">
        <v>1929963.76</v>
      </c>
      <c r="L7624">
        <v>502.54</v>
      </c>
      <c r="M7624">
        <v>1451335.52</v>
      </c>
      <c r="N7624">
        <v>478628.24</v>
      </c>
      <c r="O7624">
        <v>24.799900000000001</v>
      </c>
      <c r="P7624" s="4">
        <v>60311.3675</v>
      </c>
    </row>
    <row r="7625" spans="1:16" x14ac:dyDescent="0.25">
      <c r="A7625" s="3" t="s">
        <v>44</v>
      </c>
      <c r="B7625" s="3" t="s">
        <v>58</v>
      </c>
      <c r="C7625" s="3" t="s">
        <v>14</v>
      </c>
      <c r="D7625" s="3" t="s">
        <v>15</v>
      </c>
      <c r="E7625" s="1">
        <v>42458</v>
      </c>
      <c r="F7625" s="3" t="s">
        <v>7982</v>
      </c>
      <c r="G7625" s="1">
        <v>42465</v>
      </c>
      <c r="H7625">
        <v>7</v>
      </c>
      <c r="I7625">
        <v>2392</v>
      </c>
      <c r="J7625">
        <v>109.28</v>
      </c>
      <c r="K7625">
        <v>261397.76000000001</v>
      </c>
      <c r="L7625">
        <v>35.840000000000003</v>
      </c>
      <c r="M7625">
        <v>85729.279999999999</v>
      </c>
      <c r="N7625">
        <v>175668.48000000001</v>
      </c>
      <c r="O7625">
        <v>67.203500000000005</v>
      </c>
      <c r="P7625" s="4">
        <v>37342.537100000001</v>
      </c>
    </row>
    <row r="7626" spans="1:16" x14ac:dyDescent="0.25">
      <c r="A7626" s="3" t="s">
        <v>11</v>
      </c>
      <c r="B7626" s="3" t="s">
        <v>39</v>
      </c>
      <c r="C7626" s="3" t="s">
        <v>25</v>
      </c>
      <c r="D7626" s="3" t="s">
        <v>33</v>
      </c>
      <c r="E7626" s="1">
        <v>41958</v>
      </c>
      <c r="F7626" s="3" t="s">
        <v>7983</v>
      </c>
      <c r="G7626" s="1">
        <v>41997</v>
      </c>
      <c r="H7626">
        <v>39</v>
      </c>
      <c r="I7626">
        <v>7385</v>
      </c>
      <c r="J7626">
        <v>255.28</v>
      </c>
      <c r="K7626">
        <v>1885242.8</v>
      </c>
      <c r="L7626">
        <v>159.41999999999999</v>
      </c>
      <c r="M7626">
        <v>1177316.7</v>
      </c>
      <c r="N7626">
        <v>707926.1</v>
      </c>
      <c r="O7626">
        <v>37.550899999999999</v>
      </c>
      <c r="P7626" s="4">
        <v>48339.559000000001</v>
      </c>
    </row>
    <row r="7627" spans="1:16" x14ac:dyDescent="0.25">
      <c r="A7627" s="3" t="s">
        <v>11</v>
      </c>
      <c r="B7627" s="3" t="s">
        <v>102</v>
      </c>
      <c r="C7627" s="3" t="s">
        <v>25</v>
      </c>
      <c r="D7627" s="3" t="s">
        <v>15</v>
      </c>
      <c r="E7627" s="1">
        <v>42860</v>
      </c>
      <c r="F7627" s="3" t="s">
        <v>7984</v>
      </c>
      <c r="G7627" s="1">
        <v>42878</v>
      </c>
      <c r="H7627">
        <v>18</v>
      </c>
      <c r="I7627">
        <v>7247</v>
      </c>
      <c r="J7627">
        <v>9.33</v>
      </c>
      <c r="K7627">
        <v>67614.509999999995</v>
      </c>
      <c r="L7627">
        <v>6.92</v>
      </c>
      <c r="M7627">
        <v>50149.24</v>
      </c>
      <c r="N7627">
        <v>17465.27</v>
      </c>
      <c r="O7627">
        <v>25.8307</v>
      </c>
      <c r="P7627" s="4">
        <v>3756.3616999999999</v>
      </c>
    </row>
    <row r="7628" spans="1:16" x14ac:dyDescent="0.25">
      <c r="A7628" s="3" t="s">
        <v>60</v>
      </c>
      <c r="B7628" s="3" t="s">
        <v>74</v>
      </c>
      <c r="C7628" s="3" t="s">
        <v>14</v>
      </c>
      <c r="D7628" s="3" t="s">
        <v>20</v>
      </c>
      <c r="E7628" s="1">
        <v>41206</v>
      </c>
      <c r="F7628" s="3" t="s">
        <v>7985</v>
      </c>
      <c r="G7628" s="1">
        <v>41207</v>
      </c>
      <c r="H7628">
        <v>1</v>
      </c>
      <c r="I7628">
        <v>3389</v>
      </c>
      <c r="J7628">
        <v>437.2</v>
      </c>
      <c r="K7628">
        <v>1481670.8</v>
      </c>
      <c r="L7628">
        <v>263.33</v>
      </c>
      <c r="M7628">
        <v>892425.37</v>
      </c>
      <c r="N7628">
        <v>589245.43000000005</v>
      </c>
      <c r="O7628">
        <v>39.768999999999998</v>
      </c>
      <c r="P7628" s="4">
        <v>1481670.8</v>
      </c>
    </row>
    <row r="7629" spans="1:16" x14ac:dyDescent="0.25">
      <c r="A7629" s="3" t="s">
        <v>44</v>
      </c>
      <c r="B7629" s="3" t="s">
        <v>24</v>
      </c>
      <c r="C7629" s="3" t="s">
        <v>25</v>
      </c>
      <c r="D7629" s="3" t="s">
        <v>20</v>
      </c>
      <c r="E7629" s="1">
        <v>40340</v>
      </c>
      <c r="F7629" s="3" t="s">
        <v>7986</v>
      </c>
      <c r="G7629" s="1">
        <v>40375</v>
      </c>
      <c r="H7629">
        <v>35</v>
      </c>
      <c r="I7629">
        <v>4253</v>
      </c>
      <c r="J7629">
        <v>154.06</v>
      </c>
      <c r="K7629">
        <v>655217.18000000005</v>
      </c>
      <c r="L7629">
        <v>90.93</v>
      </c>
      <c r="M7629">
        <v>386725.29</v>
      </c>
      <c r="N7629">
        <v>268491.89</v>
      </c>
      <c r="O7629">
        <v>40.977499999999999</v>
      </c>
      <c r="P7629" s="4">
        <v>18720.490900000001</v>
      </c>
    </row>
    <row r="7630" spans="1:16" x14ac:dyDescent="0.25">
      <c r="A7630" s="3" t="s">
        <v>11</v>
      </c>
      <c r="B7630" s="3" t="s">
        <v>102</v>
      </c>
      <c r="C7630" s="3" t="s">
        <v>25</v>
      </c>
      <c r="D7630" s="3" t="s">
        <v>15</v>
      </c>
      <c r="E7630" s="1">
        <v>41232</v>
      </c>
      <c r="F7630" s="3" t="s">
        <v>7987</v>
      </c>
      <c r="G7630" s="1">
        <v>41255</v>
      </c>
      <c r="H7630">
        <v>23</v>
      </c>
      <c r="I7630">
        <v>314</v>
      </c>
      <c r="J7630">
        <v>9.33</v>
      </c>
      <c r="K7630">
        <v>2929.62</v>
      </c>
      <c r="L7630">
        <v>6.92</v>
      </c>
      <c r="M7630">
        <v>2172.88</v>
      </c>
      <c r="N7630">
        <v>756.74</v>
      </c>
      <c r="O7630">
        <v>25.8307</v>
      </c>
      <c r="P7630" s="4">
        <v>127.37479999999999</v>
      </c>
    </row>
    <row r="7631" spans="1:16" x14ac:dyDescent="0.25">
      <c r="A7631" s="3" t="s">
        <v>44</v>
      </c>
      <c r="B7631" s="3" t="s">
        <v>13</v>
      </c>
      <c r="C7631" s="3" t="s">
        <v>25</v>
      </c>
      <c r="D7631" s="3" t="s">
        <v>20</v>
      </c>
      <c r="E7631" s="1">
        <v>41088</v>
      </c>
      <c r="F7631" s="3" t="s">
        <v>7988</v>
      </c>
      <c r="G7631" s="1">
        <v>41102</v>
      </c>
      <c r="H7631">
        <v>14</v>
      </c>
      <c r="I7631">
        <v>9075</v>
      </c>
      <c r="J7631">
        <v>651.21</v>
      </c>
      <c r="K7631">
        <v>5909730.75</v>
      </c>
      <c r="L7631">
        <v>524.96</v>
      </c>
      <c r="M7631">
        <v>4764012</v>
      </c>
      <c r="N7631">
        <v>1145718.75</v>
      </c>
      <c r="O7631">
        <v>19.387</v>
      </c>
      <c r="P7631" s="4">
        <v>422123.625</v>
      </c>
    </row>
    <row r="7632" spans="1:16" x14ac:dyDescent="0.25">
      <c r="A7632" s="3" t="s">
        <v>17</v>
      </c>
      <c r="B7632" s="3" t="s">
        <v>74</v>
      </c>
      <c r="C7632" s="3" t="s">
        <v>14</v>
      </c>
      <c r="D7632" s="3" t="s">
        <v>20</v>
      </c>
      <c r="E7632" s="1">
        <v>40274</v>
      </c>
      <c r="F7632" s="3" t="s">
        <v>7989</v>
      </c>
      <c r="G7632" s="1">
        <v>40290</v>
      </c>
      <c r="H7632">
        <v>16</v>
      </c>
      <c r="I7632">
        <v>74</v>
      </c>
      <c r="J7632">
        <v>437.2</v>
      </c>
      <c r="K7632">
        <v>32352.799999999999</v>
      </c>
      <c r="L7632">
        <v>263.33</v>
      </c>
      <c r="M7632">
        <v>19486.419999999998</v>
      </c>
      <c r="N7632">
        <v>12866.38</v>
      </c>
      <c r="O7632">
        <v>39.768999999999998</v>
      </c>
      <c r="P7632" s="4">
        <v>2022.05</v>
      </c>
    </row>
    <row r="7633" spans="1:16" x14ac:dyDescent="0.25">
      <c r="A7633" s="3" t="s">
        <v>35</v>
      </c>
      <c r="B7633" s="3" t="s">
        <v>62</v>
      </c>
      <c r="C7633" s="3" t="s">
        <v>14</v>
      </c>
      <c r="D7633" s="3" t="s">
        <v>49</v>
      </c>
      <c r="E7633" s="1">
        <v>40924</v>
      </c>
      <c r="F7633" s="3" t="s">
        <v>7990</v>
      </c>
      <c r="G7633" s="1">
        <v>40951</v>
      </c>
      <c r="H7633">
        <v>27</v>
      </c>
      <c r="I7633">
        <v>9877</v>
      </c>
      <c r="J7633">
        <v>152.58000000000001</v>
      </c>
      <c r="K7633">
        <v>1507032.66</v>
      </c>
      <c r="L7633">
        <v>97.44</v>
      </c>
      <c r="M7633">
        <v>962414.88</v>
      </c>
      <c r="N7633">
        <v>544617.78</v>
      </c>
      <c r="O7633">
        <v>36.138399999999997</v>
      </c>
      <c r="P7633" s="4">
        <v>55816.024400000002</v>
      </c>
    </row>
    <row r="7634" spans="1:16" x14ac:dyDescent="0.25">
      <c r="A7634" s="3" t="s">
        <v>11</v>
      </c>
      <c r="B7634" s="3" t="s">
        <v>69</v>
      </c>
      <c r="C7634" s="3" t="s">
        <v>14</v>
      </c>
      <c r="D7634" s="3" t="s">
        <v>15</v>
      </c>
      <c r="E7634" s="1">
        <v>42796</v>
      </c>
      <c r="F7634" s="3" t="s">
        <v>7991</v>
      </c>
      <c r="G7634" s="1">
        <v>42802</v>
      </c>
      <c r="H7634">
        <v>6</v>
      </c>
      <c r="I7634">
        <v>7083</v>
      </c>
      <c r="J7634">
        <v>81.73</v>
      </c>
      <c r="K7634">
        <v>578893.59</v>
      </c>
      <c r="L7634">
        <v>56.67</v>
      </c>
      <c r="M7634">
        <v>401393.61</v>
      </c>
      <c r="N7634">
        <v>177499.98</v>
      </c>
      <c r="O7634">
        <v>30.661899999999999</v>
      </c>
      <c r="P7634" s="4">
        <v>96482.264999999999</v>
      </c>
    </row>
    <row r="7635" spans="1:16" x14ac:dyDescent="0.25">
      <c r="A7635" s="3" t="s">
        <v>44</v>
      </c>
      <c r="B7635" s="3" t="s">
        <v>28</v>
      </c>
      <c r="C7635" s="3" t="s">
        <v>25</v>
      </c>
      <c r="D7635" s="3" t="s">
        <v>15</v>
      </c>
      <c r="E7635" s="1">
        <v>41889</v>
      </c>
      <c r="F7635" s="3" t="s">
        <v>7992</v>
      </c>
      <c r="G7635" s="1">
        <v>41893</v>
      </c>
      <c r="H7635">
        <v>4</v>
      </c>
      <c r="I7635">
        <v>7322</v>
      </c>
      <c r="J7635">
        <v>668.27</v>
      </c>
      <c r="K7635">
        <v>4893072.9400000004</v>
      </c>
      <c r="L7635">
        <v>502.54</v>
      </c>
      <c r="M7635">
        <v>3679597.88</v>
      </c>
      <c r="N7635">
        <v>1213475.06</v>
      </c>
      <c r="O7635">
        <v>24.799900000000001</v>
      </c>
      <c r="P7635" s="4">
        <v>1223268.2350000001</v>
      </c>
    </row>
    <row r="7636" spans="1:16" x14ac:dyDescent="0.25">
      <c r="A7636" s="3" t="s">
        <v>17</v>
      </c>
      <c r="B7636" s="3" t="s">
        <v>19</v>
      </c>
      <c r="C7636" s="3" t="s">
        <v>25</v>
      </c>
      <c r="D7636" s="3" t="s">
        <v>15</v>
      </c>
      <c r="E7636" s="1">
        <v>42887</v>
      </c>
      <c r="F7636" s="3" t="s">
        <v>7993</v>
      </c>
      <c r="G7636" s="1">
        <v>42919</v>
      </c>
      <c r="H7636">
        <v>32</v>
      </c>
      <c r="I7636">
        <v>8255</v>
      </c>
      <c r="J7636">
        <v>47.45</v>
      </c>
      <c r="K7636">
        <v>391699.75</v>
      </c>
      <c r="L7636">
        <v>31.79</v>
      </c>
      <c r="M7636">
        <v>262426.45</v>
      </c>
      <c r="N7636">
        <v>129273.3</v>
      </c>
      <c r="O7636">
        <v>33.0032</v>
      </c>
      <c r="P7636" s="4">
        <v>12240.617200000001</v>
      </c>
    </row>
    <row r="7637" spans="1:16" x14ac:dyDescent="0.25">
      <c r="A7637" s="3" t="s">
        <v>22</v>
      </c>
      <c r="B7637" s="3" t="s">
        <v>42</v>
      </c>
      <c r="C7637" s="3" t="s">
        <v>14</v>
      </c>
      <c r="D7637" s="3" t="s">
        <v>15</v>
      </c>
      <c r="E7637" s="1">
        <v>41185</v>
      </c>
      <c r="F7637" s="3" t="s">
        <v>7994</v>
      </c>
      <c r="G7637" s="1">
        <v>41226</v>
      </c>
      <c r="H7637">
        <v>41</v>
      </c>
      <c r="I7637">
        <v>4575</v>
      </c>
      <c r="J7637">
        <v>421.89</v>
      </c>
      <c r="K7637">
        <v>1930146.75</v>
      </c>
      <c r="L7637">
        <v>364.69</v>
      </c>
      <c r="M7637">
        <v>1668456.75</v>
      </c>
      <c r="N7637">
        <v>261690</v>
      </c>
      <c r="O7637">
        <v>13.558</v>
      </c>
      <c r="P7637" s="4">
        <v>47076.75</v>
      </c>
    </row>
    <row r="7638" spans="1:16" x14ac:dyDescent="0.25">
      <c r="A7638" s="3" t="s">
        <v>17</v>
      </c>
      <c r="B7638" s="3" t="s">
        <v>102</v>
      </c>
      <c r="C7638" s="3" t="s">
        <v>14</v>
      </c>
      <c r="D7638" s="3" t="s">
        <v>33</v>
      </c>
      <c r="E7638" s="1">
        <v>40861</v>
      </c>
      <c r="F7638" s="3" t="s">
        <v>7995</v>
      </c>
      <c r="G7638" s="1">
        <v>40906</v>
      </c>
      <c r="H7638">
        <v>45</v>
      </c>
      <c r="I7638">
        <v>3005</v>
      </c>
      <c r="J7638">
        <v>9.33</v>
      </c>
      <c r="K7638">
        <v>28036.65</v>
      </c>
      <c r="L7638">
        <v>6.92</v>
      </c>
      <c r="M7638">
        <v>20794.599999999999</v>
      </c>
      <c r="N7638">
        <v>7242.05</v>
      </c>
      <c r="O7638">
        <v>25.8307</v>
      </c>
      <c r="P7638" s="4">
        <v>623.0367</v>
      </c>
    </row>
    <row r="7639" spans="1:16" x14ac:dyDescent="0.25">
      <c r="A7639" s="3" t="s">
        <v>22</v>
      </c>
      <c r="B7639" s="3" t="s">
        <v>48</v>
      </c>
      <c r="C7639" s="3" t="s">
        <v>25</v>
      </c>
      <c r="D7639" s="3" t="s">
        <v>33</v>
      </c>
      <c r="E7639" s="1">
        <v>42236</v>
      </c>
      <c r="F7639" s="3" t="s">
        <v>7996</v>
      </c>
      <c r="G7639" s="1">
        <v>42282</v>
      </c>
      <c r="H7639">
        <v>46</v>
      </c>
      <c r="I7639">
        <v>7300</v>
      </c>
      <c r="J7639">
        <v>205.7</v>
      </c>
      <c r="K7639">
        <v>1501610</v>
      </c>
      <c r="L7639">
        <v>117.11</v>
      </c>
      <c r="M7639">
        <v>854903</v>
      </c>
      <c r="N7639">
        <v>646707</v>
      </c>
      <c r="O7639">
        <v>43.067599999999999</v>
      </c>
      <c r="P7639" s="4">
        <v>32643.6957</v>
      </c>
    </row>
    <row r="7640" spans="1:16" x14ac:dyDescent="0.25">
      <c r="A7640" s="3" t="s">
        <v>35</v>
      </c>
      <c r="B7640" s="3" t="s">
        <v>69</v>
      </c>
      <c r="C7640" s="3" t="s">
        <v>14</v>
      </c>
      <c r="D7640" s="3" t="s">
        <v>49</v>
      </c>
      <c r="E7640" s="1">
        <v>40488</v>
      </c>
      <c r="F7640" s="3" t="s">
        <v>7997</v>
      </c>
      <c r="G7640" s="1">
        <v>40495</v>
      </c>
      <c r="H7640">
        <v>7</v>
      </c>
      <c r="I7640">
        <v>3246</v>
      </c>
      <c r="J7640">
        <v>81.73</v>
      </c>
      <c r="K7640">
        <v>265295.58</v>
      </c>
      <c r="L7640">
        <v>56.67</v>
      </c>
      <c r="M7640">
        <v>183950.82</v>
      </c>
      <c r="N7640">
        <v>81344.759999999995</v>
      </c>
      <c r="O7640">
        <v>30.661899999999999</v>
      </c>
      <c r="P7640" s="4">
        <v>37899.368600000002</v>
      </c>
    </row>
    <row r="7641" spans="1:16" x14ac:dyDescent="0.25">
      <c r="A7641" s="3" t="s">
        <v>11</v>
      </c>
      <c r="B7641" s="3" t="s">
        <v>69</v>
      </c>
      <c r="C7641" s="3" t="s">
        <v>25</v>
      </c>
      <c r="D7641" s="3" t="s">
        <v>49</v>
      </c>
      <c r="E7641" s="1">
        <v>40863</v>
      </c>
      <c r="F7641" s="3" t="s">
        <v>7998</v>
      </c>
      <c r="G7641" s="1">
        <v>40899</v>
      </c>
      <c r="H7641">
        <v>36</v>
      </c>
      <c r="I7641">
        <v>3660</v>
      </c>
      <c r="J7641">
        <v>81.73</v>
      </c>
      <c r="K7641">
        <v>299131.8</v>
      </c>
      <c r="L7641">
        <v>56.67</v>
      </c>
      <c r="M7641">
        <v>207412.2</v>
      </c>
      <c r="N7641">
        <v>91719.6</v>
      </c>
      <c r="O7641">
        <v>30.661899999999999</v>
      </c>
      <c r="P7641" s="4">
        <v>8309.2167000000009</v>
      </c>
    </row>
    <row r="7642" spans="1:16" x14ac:dyDescent="0.25">
      <c r="A7642" s="3" t="s">
        <v>11</v>
      </c>
      <c r="B7642" s="3" t="s">
        <v>42</v>
      </c>
      <c r="C7642" s="3" t="s">
        <v>14</v>
      </c>
      <c r="D7642" s="3" t="s">
        <v>33</v>
      </c>
      <c r="E7642" s="1">
        <v>40698</v>
      </c>
      <c r="F7642" s="3" t="s">
        <v>7999</v>
      </c>
      <c r="G7642" s="1">
        <v>40745</v>
      </c>
      <c r="H7642">
        <v>47</v>
      </c>
      <c r="I7642">
        <v>3392</v>
      </c>
      <c r="J7642">
        <v>421.89</v>
      </c>
      <c r="K7642">
        <v>1431050.88</v>
      </c>
      <c r="L7642">
        <v>364.69</v>
      </c>
      <c r="M7642">
        <v>1237028.48</v>
      </c>
      <c r="N7642">
        <v>194022.39999999999</v>
      </c>
      <c r="O7642">
        <v>13.558</v>
      </c>
      <c r="P7642" s="4">
        <v>30447.891100000001</v>
      </c>
    </row>
    <row r="7643" spans="1:16" x14ac:dyDescent="0.25">
      <c r="A7643" s="3" t="s">
        <v>44</v>
      </c>
      <c r="B7643" s="3" t="s">
        <v>39</v>
      </c>
      <c r="C7643" s="3" t="s">
        <v>14</v>
      </c>
      <c r="D7643" s="3" t="s">
        <v>33</v>
      </c>
      <c r="E7643" s="1">
        <v>41871</v>
      </c>
      <c r="F7643" s="3" t="s">
        <v>8000</v>
      </c>
      <c r="G7643" s="1">
        <v>41917</v>
      </c>
      <c r="H7643">
        <v>46</v>
      </c>
      <c r="I7643">
        <v>4321</v>
      </c>
      <c r="J7643">
        <v>255.28</v>
      </c>
      <c r="K7643">
        <v>1103064.8799999999</v>
      </c>
      <c r="L7643">
        <v>159.41999999999999</v>
      </c>
      <c r="M7643">
        <v>688853.82</v>
      </c>
      <c r="N7643">
        <v>414211.06</v>
      </c>
      <c r="O7643">
        <v>37.550899999999999</v>
      </c>
      <c r="P7643" s="4">
        <v>23979.671300000002</v>
      </c>
    </row>
    <row r="7644" spans="1:16" x14ac:dyDescent="0.25">
      <c r="A7644" s="3" t="s">
        <v>11</v>
      </c>
      <c r="B7644" s="3" t="s">
        <v>102</v>
      </c>
      <c r="C7644" s="3" t="s">
        <v>14</v>
      </c>
      <c r="D7644" s="3" t="s">
        <v>33</v>
      </c>
      <c r="E7644" s="1">
        <v>42464</v>
      </c>
      <c r="F7644" s="3" t="s">
        <v>8002</v>
      </c>
      <c r="G7644" s="1">
        <v>42482</v>
      </c>
      <c r="H7644">
        <v>18</v>
      </c>
      <c r="I7644">
        <v>2445</v>
      </c>
      <c r="J7644">
        <v>9.33</v>
      </c>
      <c r="K7644">
        <v>22811.85</v>
      </c>
      <c r="L7644">
        <v>6.92</v>
      </c>
      <c r="M7644">
        <v>16919.400000000001</v>
      </c>
      <c r="N7644">
        <v>5892.45</v>
      </c>
      <c r="O7644">
        <v>25.8307</v>
      </c>
      <c r="P7644" s="4">
        <v>1267.325</v>
      </c>
    </row>
    <row r="7645" spans="1:16" x14ac:dyDescent="0.25">
      <c r="A7645" s="3" t="s">
        <v>11</v>
      </c>
      <c r="B7645" s="3" t="s">
        <v>42</v>
      </c>
      <c r="C7645" s="3" t="s">
        <v>25</v>
      </c>
      <c r="D7645" s="3" t="s">
        <v>20</v>
      </c>
      <c r="E7645" s="1">
        <v>42049</v>
      </c>
      <c r="F7645" s="3" t="s">
        <v>8003</v>
      </c>
      <c r="G7645" s="1">
        <v>42069</v>
      </c>
      <c r="H7645">
        <v>20</v>
      </c>
      <c r="I7645">
        <v>3557</v>
      </c>
      <c r="J7645">
        <v>421.89</v>
      </c>
      <c r="K7645">
        <v>1500662.73</v>
      </c>
      <c r="L7645">
        <v>364.69</v>
      </c>
      <c r="M7645">
        <v>1297202.33</v>
      </c>
      <c r="N7645">
        <v>203460.4</v>
      </c>
      <c r="O7645">
        <v>13.558</v>
      </c>
      <c r="P7645" s="4">
        <v>75033.136499999993</v>
      </c>
    </row>
    <row r="7646" spans="1:16" x14ac:dyDescent="0.25">
      <c r="A7646" s="3" t="s">
        <v>17</v>
      </c>
      <c r="B7646" s="3" t="s">
        <v>28</v>
      </c>
      <c r="C7646" s="3" t="s">
        <v>25</v>
      </c>
      <c r="D7646" s="3" t="s">
        <v>33</v>
      </c>
      <c r="E7646" s="1">
        <v>40535</v>
      </c>
      <c r="F7646" s="3" t="s">
        <v>8004</v>
      </c>
      <c r="G7646" s="1">
        <v>40547</v>
      </c>
      <c r="H7646">
        <v>12</v>
      </c>
      <c r="I7646">
        <v>3698</v>
      </c>
      <c r="J7646">
        <v>668.27</v>
      </c>
      <c r="K7646">
        <v>2471262.46</v>
      </c>
      <c r="L7646">
        <v>502.54</v>
      </c>
      <c r="M7646">
        <v>1858392.92</v>
      </c>
      <c r="N7646">
        <v>612869.54</v>
      </c>
      <c r="O7646">
        <v>24.799900000000001</v>
      </c>
      <c r="P7646" s="4">
        <v>205938.53829999999</v>
      </c>
    </row>
    <row r="7647" spans="1:16" x14ac:dyDescent="0.25">
      <c r="A7647" s="3" t="s">
        <v>35</v>
      </c>
      <c r="B7647" s="3" t="s">
        <v>28</v>
      </c>
      <c r="C7647" s="3" t="s">
        <v>14</v>
      </c>
      <c r="D7647" s="3" t="s">
        <v>33</v>
      </c>
      <c r="E7647" s="1">
        <v>41741</v>
      </c>
      <c r="F7647" s="3" t="s">
        <v>8005</v>
      </c>
      <c r="G7647" s="1">
        <v>41759</v>
      </c>
      <c r="H7647">
        <v>18</v>
      </c>
      <c r="I7647">
        <v>4904</v>
      </c>
      <c r="J7647">
        <v>668.27</v>
      </c>
      <c r="K7647">
        <v>3277196.08</v>
      </c>
      <c r="L7647">
        <v>502.54</v>
      </c>
      <c r="M7647">
        <v>2464456.16</v>
      </c>
      <c r="N7647">
        <v>812739.92</v>
      </c>
      <c r="O7647">
        <v>24.799900000000001</v>
      </c>
      <c r="P7647" s="4">
        <v>182066.44889999999</v>
      </c>
    </row>
    <row r="7648" spans="1:16" x14ac:dyDescent="0.25">
      <c r="A7648" s="3" t="s">
        <v>11</v>
      </c>
      <c r="B7648" s="3" t="s">
        <v>28</v>
      </c>
      <c r="C7648" s="3" t="s">
        <v>14</v>
      </c>
      <c r="D7648" s="3" t="s">
        <v>49</v>
      </c>
      <c r="E7648" s="1">
        <v>40199</v>
      </c>
      <c r="F7648" s="3" t="s">
        <v>8006</v>
      </c>
      <c r="G7648" s="1">
        <v>40246</v>
      </c>
      <c r="H7648">
        <v>47</v>
      </c>
      <c r="I7648">
        <v>6242</v>
      </c>
      <c r="J7648">
        <v>668.27</v>
      </c>
      <c r="K7648">
        <v>4171341.34</v>
      </c>
      <c r="L7648">
        <v>502.54</v>
      </c>
      <c r="M7648">
        <v>3136854.68</v>
      </c>
      <c r="N7648">
        <v>1034486.66</v>
      </c>
      <c r="O7648">
        <v>24.799900000000001</v>
      </c>
      <c r="P7648" s="4">
        <v>88751.943400000004</v>
      </c>
    </row>
    <row r="7649" spans="1:16" x14ac:dyDescent="0.25">
      <c r="A7649" s="3" t="s">
        <v>17</v>
      </c>
      <c r="B7649" s="3" t="s">
        <v>42</v>
      </c>
      <c r="C7649" s="3" t="s">
        <v>14</v>
      </c>
      <c r="D7649" s="3" t="s">
        <v>33</v>
      </c>
      <c r="E7649" s="1">
        <v>41888</v>
      </c>
      <c r="F7649" s="3" t="s">
        <v>8007</v>
      </c>
      <c r="G7649" s="1">
        <v>41910</v>
      </c>
      <c r="H7649">
        <v>22</v>
      </c>
      <c r="I7649">
        <v>8812</v>
      </c>
      <c r="J7649">
        <v>421.89</v>
      </c>
      <c r="K7649">
        <v>3717694.68</v>
      </c>
      <c r="L7649">
        <v>364.69</v>
      </c>
      <c r="M7649">
        <v>3213648.28</v>
      </c>
      <c r="N7649">
        <v>504046.4</v>
      </c>
      <c r="O7649">
        <v>13.558</v>
      </c>
      <c r="P7649" s="4">
        <v>168986.12179999999</v>
      </c>
    </row>
    <row r="7650" spans="1:16" x14ac:dyDescent="0.25">
      <c r="A7650" s="3" t="s">
        <v>11</v>
      </c>
      <c r="B7650" s="3" t="s">
        <v>102</v>
      </c>
      <c r="C7650" s="3" t="s">
        <v>25</v>
      </c>
      <c r="D7650" s="3" t="s">
        <v>49</v>
      </c>
      <c r="E7650" s="1">
        <v>40733</v>
      </c>
      <c r="F7650" s="3" t="s">
        <v>8008</v>
      </c>
      <c r="G7650" s="1">
        <v>40737</v>
      </c>
      <c r="H7650">
        <v>4</v>
      </c>
      <c r="I7650">
        <v>743</v>
      </c>
      <c r="J7650">
        <v>9.33</v>
      </c>
      <c r="K7650">
        <v>6932.19</v>
      </c>
      <c r="L7650">
        <v>6.92</v>
      </c>
      <c r="M7650">
        <v>5141.5600000000004</v>
      </c>
      <c r="N7650">
        <v>1790.63</v>
      </c>
      <c r="O7650">
        <v>25.8307</v>
      </c>
      <c r="P7650" s="4">
        <v>1733.0474999999999</v>
      </c>
    </row>
    <row r="7651" spans="1:16" x14ac:dyDescent="0.25">
      <c r="A7651" s="3" t="s">
        <v>17</v>
      </c>
      <c r="B7651" s="3" t="s">
        <v>42</v>
      </c>
      <c r="C7651" s="3" t="s">
        <v>14</v>
      </c>
      <c r="D7651" s="3" t="s">
        <v>33</v>
      </c>
      <c r="E7651" s="1">
        <v>42110</v>
      </c>
      <c r="F7651" s="3" t="s">
        <v>8009</v>
      </c>
      <c r="G7651" s="1">
        <v>42129</v>
      </c>
      <c r="H7651">
        <v>19</v>
      </c>
      <c r="I7651">
        <v>2196</v>
      </c>
      <c r="J7651">
        <v>421.89</v>
      </c>
      <c r="K7651">
        <v>926470.44</v>
      </c>
      <c r="L7651">
        <v>364.69</v>
      </c>
      <c r="M7651">
        <v>800859.24</v>
      </c>
      <c r="N7651">
        <v>125611.2</v>
      </c>
      <c r="O7651">
        <v>13.558</v>
      </c>
      <c r="P7651" s="4">
        <v>48761.602099999996</v>
      </c>
    </row>
    <row r="7652" spans="1:16" x14ac:dyDescent="0.25">
      <c r="A7652" s="3" t="s">
        <v>17</v>
      </c>
      <c r="B7652" s="3" t="s">
        <v>74</v>
      </c>
      <c r="C7652" s="3" t="s">
        <v>25</v>
      </c>
      <c r="D7652" s="3" t="s">
        <v>15</v>
      </c>
      <c r="E7652" s="1">
        <v>42104</v>
      </c>
      <c r="F7652" s="3" t="s">
        <v>8010</v>
      </c>
      <c r="G7652" s="1">
        <v>42133</v>
      </c>
      <c r="H7652">
        <v>29</v>
      </c>
      <c r="I7652">
        <v>364</v>
      </c>
      <c r="J7652">
        <v>437.2</v>
      </c>
      <c r="K7652">
        <v>159140.79999999999</v>
      </c>
      <c r="L7652">
        <v>263.33</v>
      </c>
      <c r="M7652">
        <v>95852.12</v>
      </c>
      <c r="N7652">
        <v>63288.68</v>
      </c>
      <c r="O7652">
        <v>39.768999999999998</v>
      </c>
      <c r="P7652" s="4">
        <v>5487.6138000000001</v>
      </c>
    </row>
    <row r="7653" spans="1:16" x14ac:dyDescent="0.25">
      <c r="A7653" s="3" t="s">
        <v>35</v>
      </c>
      <c r="B7653" s="3" t="s">
        <v>58</v>
      </c>
      <c r="C7653" s="3" t="s">
        <v>25</v>
      </c>
      <c r="D7653" s="3" t="s">
        <v>20</v>
      </c>
      <c r="E7653" s="1">
        <v>42721</v>
      </c>
      <c r="F7653" s="3" t="s">
        <v>8011</v>
      </c>
      <c r="G7653" s="1">
        <v>42731</v>
      </c>
      <c r="H7653">
        <v>10</v>
      </c>
      <c r="I7653">
        <v>4470</v>
      </c>
      <c r="J7653">
        <v>109.28</v>
      </c>
      <c r="K7653">
        <v>488481.6</v>
      </c>
      <c r="L7653">
        <v>35.840000000000003</v>
      </c>
      <c r="M7653">
        <v>160204.79999999999</v>
      </c>
      <c r="N7653">
        <v>328276.8</v>
      </c>
      <c r="O7653">
        <v>67.203500000000005</v>
      </c>
      <c r="P7653" s="4">
        <v>48848.160000000003</v>
      </c>
    </row>
    <row r="7654" spans="1:16" x14ac:dyDescent="0.25">
      <c r="A7654" s="3" t="s">
        <v>17</v>
      </c>
      <c r="B7654" s="3" t="s">
        <v>19</v>
      </c>
      <c r="C7654" s="3" t="s">
        <v>14</v>
      </c>
      <c r="D7654" s="3" t="s">
        <v>20</v>
      </c>
      <c r="E7654" s="1">
        <v>42206</v>
      </c>
      <c r="F7654" s="3" t="s">
        <v>8012</v>
      </c>
      <c r="G7654" s="1">
        <v>42235</v>
      </c>
      <c r="H7654">
        <v>29</v>
      </c>
      <c r="I7654">
        <v>769</v>
      </c>
      <c r="J7654">
        <v>47.45</v>
      </c>
      <c r="K7654">
        <v>36489.050000000003</v>
      </c>
      <c r="L7654">
        <v>31.79</v>
      </c>
      <c r="M7654">
        <v>24446.51</v>
      </c>
      <c r="N7654">
        <v>12042.54</v>
      </c>
      <c r="O7654">
        <v>33.0032</v>
      </c>
      <c r="P7654" s="4">
        <v>1258.2430999999999</v>
      </c>
    </row>
    <row r="7655" spans="1:16" x14ac:dyDescent="0.25">
      <c r="A7655" s="3" t="s">
        <v>11</v>
      </c>
      <c r="B7655" s="3" t="s">
        <v>74</v>
      </c>
      <c r="C7655" s="3" t="s">
        <v>25</v>
      </c>
      <c r="D7655" s="3" t="s">
        <v>49</v>
      </c>
      <c r="E7655" s="1">
        <v>41960</v>
      </c>
      <c r="F7655" s="3" t="s">
        <v>8013</v>
      </c>
      <c r="G7655" s="1">
        <v>41970</v>
      </c>
      <c r="H7655">
        <v>10</v>
      </c>
      <c r="I7655">
        <v>7548</v>
      </c>
      <c r="J7655">
        <v>437.2</v>
      </c>
      <c r="K7655">
        <v>3299985.6</v>
      </c>
      <c r="L7655">
        <v>263.33</v>
      </c>
      <c r="M7655">
        <v>1987614.84</v>
      </c>
      <c r="N7655">
        <v>1312370.76</v>
      </c>
      <c r="O7655">
        <v>39.768999999999998</v>
      </c>
      <c r="P7655" s="4">
        <v>329998.56</v>
      </c>
    </row>
    <row r="7656" spans="1:16" x14ac:dyDescent="0.25">
      <c r="A7656" s="3" t="s">
        <v>44</v>
      </c>
      <c r="B7656" s="3" t="s">
        <v>19</v>
      </c>
      <c r="C7656" s="3" t="s">
        <v>14</v>
      </c>
      <c r="D7656" s="3" t="s">
        <v>33</v>
      </c>
      <c r="E7656" s="1">
        <v>42390</v>
      </c>
      <c r="F7656" s="3" t="s">
        <v>8014</v>
      </c>
      <c r="G7656" s="1">
        <v>42412</v>
      </c>
      <c r="H7656">
        <v>22</v>
      </c>
      <c r="I7656">
        <v>123</v>
      </c>
      <c r="J7656">
        <v>47.45</v>
      </c>
      <c r="K7656">
        <v>5836.35</v>
      </c>
      <c r="L7656">
        <v>31.79</v>
      </c>
      <c r="M7656">
        <v>3910.17</v>
      </c>
      <c r="N7656">
        <v>1926.18</v>
      </c>
      <c r="O7656">
        <v>33.0032</v>
      </c>
      <c r="P7656" s="4">
        <v>265.28859999999997</v>
      </c>
    </row>
    <row r="7657" spans="1:16" x14ac:dyDescent="0.25">
      <c r="A7657" s="3" t="s">
        <v>17</v>
      </c>
      <c r="B7657" s="3" t="s">
        <v>13</v>
      </c>
      <c r="C7657" s="3" t="s">
        <v>25</v>
      </c>
      <c r="D7657" s="3" t="s">
        <v>49</v>
      </c>
      <c r="E7657" s="1">
        <v>41524</v>
      </c>
      <c r="F7657" s="3" t="s">
        <v>8015</v>
      </c>
      <c r="G7657" s="1">
        <v>41569</v>
      </c>
      <c r="H7657">
        <v>45</v>
      </c>
      <c r="I7657">
        <v>5844</v>
      </c>
      <c r="J7657">
        <v>651.21</v>
      </c>
      <c r="K7657">
        <v>3805671.24</v>
      </c>
      <c r="L7657">
        <v>524.96</v>
      </c>
      <c r="M7657">
        <v>3067866.24</v>
      </c>
      <c r="N7657">
        <v>737805</v>
      </c>
      <c r="O7657">
        <v>19.387</v>
      </c>
      <c r="P7657" s="4">
        <v>84570.471999999994</v>
      </c>
    </row>
    <row r="7658" spans="1:16" x14ac:dyDescent="0.25">
      <c r="A7658" s="3" t="s">
        <v>187</v>
      </c>
      <c r="B7658" s="3" t="s">
        <v>39</v>
      </c>
      <c r="C7658" s="3" t="s">
        <v>25</v>
      </c>
      <c r="D7658" s="3" t="s">
        <v>20</v>
      </c>
      <c r="E7658" s="1">
        <v>41931</v>
      </c>
      <c r="F7658" s="3" t="s">
        <v>8016</v>
      </c>
      <c r="G7658" s="1">
        <v>41975</v>
      </c>
      <c r="H7658">
        <v>44</v>
      </c>
      <c r="I7658">
        <v>9089</v>
      </c>
      <c r="J7658">
        <v>255.28</v>
      </c>
      <c r="K7658">
        <v>2320239.92</v>
      </c>
      <c r="L7658">
        <v>159.41999999999999</v>
      </c>
      <c r="M7658">
        <v>1448968.38</v>
      </c>
      <c r="N7658">
        <v>871271.54</v>
      </c>
      <c r="O7658">
        <v>37.550899999999999</v>
      </c>
      <c r="P7658" s="4">
        <v>52732.7255</v>
      </c>
    </row>
    <row r="7659" spans="1:16" x14ac:dyDescent="0.25">
      <c r="A7659" s="3" t="s">
        <v>22</v>
      </c>
      <c r="B7659" s="3" t="s">
        <v>48</v>
      </c>
      <c r="C7659" s="3" t="s">
        <v>14</v>
      </c>
      <c r="D7659" s="3" t="s">
        <v>33</v>
      </c>
      <c r="E7659" s="1">
        <v>40796</v>
      </c>
      <c r="F7659" s="3" t="s">
        <v>8018</v>
      </c>
      <c r="G7659" s="1">
        <v>40832</v>
      </c>
      <c r="H7659">
        <v>36</v>
      </c>
      <c r="I7659">
        <v>832</v>
      </c>
      <c r="J7659">
        <v>205.7</v>
      </c>
      <c r="K7659">
        <v>171142.39999999999</v>
      </c>
      <c r="L7659">
        <v>117.11</v>
      </c>
      <c r="M7659">
        <v>97435.520000000004</v>
      </c>
      <c r="N7659">
        <v>73706.880000000005</v>
      </c>
      <c r="O7659">
        <v>43.067599999999999</v>
      </c>
      <c r="P7659" s="4">
        <v>4753.9556000000002</v>
      </c>
    </row>
    <row r="7660" spans="1:16" x14ac:dyDescent="0.25">
      <c r="A7660" s="3" t="s">
        <v>44</v>
      </c>
      <c r="B7660" s="3" t="s">
        <v>28</v>
      </c>
      <c r="C7660" s="3" t="s">
        <v>25</v>
      </c>
      <c r="D7660" s="3" t="s">
        <v>15</v>
      </c>
      <c r="E7660" s="1">
        <v>40803</v>
      </c>
      <c r="F7660" s="3" t="s">
        <v>8019</v>
      </c>
      <c r="G7660" s="1">
        <v>40833</v>
      </c>
      <c r="H7660">
        <v>30</v>
      </c>
      <c r="I7660">
        <v>8245</v>
      </c>
      <c r="J7660">
        <v>668.27</v>
      </c>
      <c r="K7660">
        <v>5509886.1500000004</v>
      </c>
      <c r="L7660">
        <v>502.54</v>
      </c>
      <c r="M7660">
        <v>4143442.3</v>
      </c>
      <c r="N7660">
        <v>1366443.85</v>
      </c>
      <c r="O7660">
        <v>24.799900000000001</v>
      </c>
      <c r="P7660" s="4">
        <v>183662.87169999999</v>
      </c>
    </row>
    <row r="7661" spans="1:16" x14ac:dyDescent="0.25">
      <c r="A7661" s="3" t="s">
        <v>44</v>
      </c>
      <c r="B7661" s="3" t="s">
        <v>28</v>
      </c>
      <c r="C7661" s="3" t="s">
        <v>25</v>
      </c>
      <c r="D7661" s="3" t="s">
        <v>33</v>
      </c>
      <c r="E7661" s="1">
        <v>42412</v>
      </c>
      <c r="F7661" s="3" t="s">
        <v>8020</v>
      </c>
      <c r="G7661" s="1">
        <v>42418</v>
      </c>
      <c r="H7661">
        <v>6</v>
      </c>
      <c r="I7661">
        <v>1015</v>
      </c>
      <c r="J7661">
        <v>668.27</v>
      </c>
      <c r="K7661">
        <v>678294.05</v>
      </c>
      <c r="L7661">
        <v>502.54</v>
      </c>
      <c r="M7661">
        <v>510078.1</v>
      </c>
      <c r="N7661">
        <v>168215.95</v>
      </c>
      <c r="O7661">
        <v>24.799900000000001</v>
      </c>
      <c r="P7661" s="4">
        <v>113049.0083</v>
      </c>
    </row>
    <row r="7662" spans="1:16" x14ac:dyDescent="0.25">
      <c r="A7662" s="3" t="s">
        <v>11</v>
      </c>
      <c r="B7662" s="3" t="s">
        <v>58</v>
      </c>
      <c r="C7662" s="3" t="s">
        <v>14</v>
      </c>
      <c r="D7662" s="3" t="s">
        <v>49</v>
      </c>
      <c r="E7662" s="1">
        <v>41836</v>
      </c>
      <c r="F7662" s="3" t="s">
        <v>8021</v>
      </c>
      <c r="G7662" s="1">
        <v>41883</v>
      </c>
      <c r="H7662">
        <v>47</v>
      </c>
      <c r="I7662">
        <v>3679</v>
      </c>
      <c r="J7662">
        <v>109.28</v>
      </c>
      <c r="K7662">
        <v>402041.12</v>
      </c>
      <c r="L7662">
        <v>35.840000000000003</v>
      </c>
      <c r="M7662">
        <v>131855.35999999999</v>
      </c>
      <c r="N7662">
        <v>270185.76</v>
      </c>
      <c r="O7662">
        <v>67.203500000000005</v>
      </c>
      <c r="P7662" s="4">
        <v>8554.0663999999997</v>
      </c>
    </row>
    <row r="7663" spans="1:16" x14ac:dyDescent="0.25">
      <c r="A7663" s="3" t="s">
        <v>17</v>
      </c>
      <c r="B7663" s="3" t="s">
        <v>19</v>
      </c>
      <c r="C7663" s="3" t="s">
        <v>25</v>
      </c>
      <c r="D7663" s="3" t="s">
        <v>49</v>
      </c>
      <c r="E7663" s="1">
        <v>42596</v>
      </c>
      <c r="F7663" s="3" t="s">
        <v>8022</v>
      </c>
      <c r="G7663" s="1">
        <v>42621</v>
      </c>
      <c r="H7663">
        <v>25</v>
      </c>
      <c r="I7663">
        <v>7803</v>
      </c>
      <c r="J7663">
        <v>47.45</v>
      </c>
      <c r="K7663">
        <v>370252.35</v>
      </c>
      <c r="L7663">
        <v>31.79</v>
      </c>
      <c r="M7663">
        <v>248057.37</v>
      </c>
      <c r="N7663">
        <v>122194.98</v>
      </c>
      <c r="O7663">
        <v>33.0032</v>
      </c>
      <c r="P7663" s="4">
        <v>14810.093999999999</v>
      </c>
    </row>
    <row r="7664" spans="1:16" x14ac:dyDescent="0.25">
      <c r="A7664" s="3" t="s">
        <v>17</v>
      </c>
      <c r="B7664" s="3" t="s">
        <v>62</v>
      </c>
      <c r="C7664" s="3" t="s">
        <v>14</v>
      </c>
      <c r="D7664" s="3" t="s">
        <v>15</v>
      </c>
      <c r="E7664" s="1">
        <v>40299</v>
      </c>
      <c r="F7664" s="3" t="s">
        <v>8023</v>
      </c>
      <c r="G7664" s="1">
        <v>40326</v>
      </c>
      <c r="H7664">
        <v>27</v>
      </c>
      <c r="I7664">
        <v>6987</v>
      </c>
      <c r="J7664">
        <v>152.58000000000001</v>
      </c>
      <c r="K7664">
        <v>1066076.46</v>
      </c>
      <c r="L7664">
        <v>97.44</v>
      </c>
      <c r="M7664">
        <v>680813.28</v>
      </c>
      <c r="N7664">
        <v>385263.18</v>
      </c>
      <c r="O7664">
        <v>36.138399999999997</v>
      </c>
      <c r="P7664" s="4">
        <v>39484.313300000002</v>
      </c>
    </row>
    <row r="7665" spans="1:16" x14ac:dyDescent="0.25">
      <c r="A7665" s="3" t="s">
        <v>35</v>
      </c>
      <c r="B7665" s="3" t="s">
        <v>48</v>
      </c>
      <c r="C7665" s="3" t="s">
        <v>14</v>
      </c>
      <c r="D7665" s="3" t="s">
        <v>15</v>
      </c>
      <c r="E7665" s="1">
        <v>40624</v>
      </c>
      <c r="F7665" s="3" t="s">
        <v>8024</v>
      </c>
      <c r="G7665" s="1">
        <v>40649</v>
      </c>
      <c r="H7665">
        <v>25</v>
      </c>
      <c r="I7665">
        <v>1859</v>
      </c>
      <c r="J7665">
        <v>205.7</v>
      </c>
      <c r="K7665">
        <v>382396.3</v>
      </c>
      <c r="L7665">
        <v>117.11</v>
      </c>
      <c r="M7665">
        <v>217707.49</v>
      </c>
      <c r="N7665">
        <v>164688.81</v>
      </c>
      <c r="O7665">
        <v>43.067599999999999</v>
      </c>
      <c r="P7665" s="4">
        <v>15295.852000000001</v>
      </c>
    </row>
    <row r="7666" spans="1:16" x14ac:dyDescent="0.25">
      <c r="A7666" s="3" t="s">
        <v>11</v>
      </c>
      <c r="B7666" s="3" t="s">
        <v>74</v>
      </c>
      <c r="C7666" s="3" t="s">
        <v>25</v>
      </c>
      <c r="D7666" s="3" t="s">
        <v>33</v>
      </c>
      <c r="E7666" s="1">
        <v>41343</v>
      </c>
      <c r="F7666" s="3" t="s">
        <v>8025</v>
      </c>
      <c r="G7666" s="1">
        <v>41350</v>
      </c>
      <c r="H7666">
        <v>7</v>
      </c>
      <c r="I7666">
        <v>5083</v>
      </c>
      <c r="J7666">
        <v>437.2</v>
      </c>
      <c r="K7666">
        <v>2222287.6</v>
      </c>
      <c r="L7666">
        <v>263.33</v>
      </c>
      <c r="M7666">
        <v>1338506.3899999999</v>
      </c>
      <c r="N7666">
        <v>883781.21</v>
      </c>
      <c r="O7666">
        <v>39.768999999999998</v>
      </c>
      <c r="P7666" s="4">
        <v>317469.65710000001</v>
      </c>
    </row>
    <row r="7667" spans="1:16" x14ac:dyDescent="0.25">
      <c r="A7667" s="3" t="s">
        <v>44</v>
      </c>
      <c r="B7667" s="3" t="s">
        <v>58</v>
      </c>
      <c r="C7667" s="3" t="s">
        <v>14</v>
      </c>
      <c r="D7667" s="3" t="s">
        <v>20</v>
      </c>
      <c r="E7667" s="1">
        <v>41997</v>
      </c>
      <c r="F7667" s="3" t="s">
        <v>8026</v>
      </c>
      <c r="G7667" s="1">
        <v>42047</v>
      </c>
      <c r="H7667">
        <v>50</v>
      </c>
      <c r="I7667">
        <v>6349</v>
      </c>
      <c r="J7667">
        <v>109.28</v>
      </c>
      <c r="K7667">
        <v>693818.72</v>
      </c>
      <c r="L7667">
        <v>35.840000000000003</v>
      </c>
      <c r="M7667">
        <v>227548.16</v>
      </c>
      <c r="N7667">
        <v>466270.56</v>
      </c>
      <c r="O7667">
        <v>67.203500000000005</v>
      </c>
      <c r="P7667" s="4">
        <v>13876.374400000001</v>
      </c>
    </row>
    <row r="7668" spans="1:16" x14ac:dyDescent="0.25">
      <c r="A7668" s="3" t="s">
        <v>11</v>
      </c>
      <c r="B7668" s="3" t="s">
        <v>39</v>
      </c>
      <c r="C7668" s="3" t="s">
        <v>25</v>
      </c>
      <c r="D7668" s="3" t="s">
        <v>49</v>
      </c>
      <c r="E7668" s="1">
        <v>42518</v>
      </c>
      <c r="F7668" s="3" t="s">
        <v>8027</v>
      </c>
      <c r="G7668" s="1">
        <v>42559</v>
      </c>
      <c r="H7668">
        <v>41</v>
      </c>
      <c r="I7668">
        <v>7381</v>
      </c>
      <c r="J7668">
        <v>255.28</v>
      </c>
      <c r="K7668">
        <v>1884221.68</v>
      </c>
      <c r="L7668">
        <v>159.41999999999999</v>
      </c>
      <c r="M7668">
        <v>1176679.02</v>
      </c>
      <c r="N7668">
        <v>707542.66</v>
      </c>
      <c r="O7668">
        <v>37.550899999999999</v>
      </c>
      <c r="P7668" s="4">
        <v>45956.626300000004</v>
      </c>
    </row>
    <row r="7669" spans="1:16" x14ac:dyDescent="0.25">
      <c r="A7669" s="3" t="s">
        <v>22</v>
      </c>
      <c r="B7669" s="3" t="s">
        <v>42</v>
      </c>
      <c r="C7669" s="3" t="s">
        <v>14</v>
      </c>
      <c r="D7669" s="3" t="s">
        <v>49</v>
      </c>
      <c r="E7669" s="1">
        <v>41842</v>
      </c>
      <c r="F7669" s="3" t="s">
        <v>8028</v>
      </c>
      <c r="G7669" s="1">
        <v>41849</v>
      </c>
      <c r="H7669">
        <v>7</v>
      </c>
      <c r="I7669">
        <v>6935</v>
      </c>
      <c r="J7669">
        <v>421.89</v>
      </c>
      <c r="K7669">
        <v>2925807.15</v>
      </c>
      <c r="L7669">
        <v>364.69</v>
      </c>
      <c r="M7669">
        <v>2529125.15</v>
      </c>
      <c r="N7669">
        <v>396682</v>
      </c>
      <c r="O7669">
        <v>13.558</v>
      </c>
      <c r="P7669" s="4">
        <v>417972.45</v>
      </c>
    </row>
    <row r="7670" spans="1:16" x14ac:dyDescent="0.25">
      <c r="A7670" s="3" t="s">
        <v>35</v>
      </c>
      <c r="B7670" s="3" t="s">
        <v>102</v>
      </c>
      <c r="C7670" s="3" t="s">
        <v>14</v>
      </c>
      <c r="D7670" s="3" t="s">
        <v>33</v>
      </c>
      <c r="E7670" s="1">
        <v>42061</v>
      </c>
      <c r="F7670" s="3" t="s">
        <v>8029</v>
      </c>
      <c r="G7670" s="1">
        <v>42101</v>
      </c>
      <c r="H7670">
        <v>40</v>
      </c>
      <c r="I7670">
        <v>5796</v>
      </c>
      <c r="J7670">
        <v>9.33</v>
      </c>
      <c r="K7670">
        <v>54076.68</v>
      </c>
      <c r="L7670">
        <v>6.92</v>
      </c>
      <c r="M7670">
        <v>40108.32</v>
      </c>
      <c r="N7670">
        <v>13968.36</v>
      </c>
      <c r="O7670">
        <v>25.8307</v>
      </c>
      <c r="P7670" s="4">
        <v>1351.9169999999999</v>
      </c>
    </row>
    <row r="7671" spans="1:16" x14ac:dyDescent="0.25">
      <c r="A7671" s="3" t="s">
        <v>17</v>
      </c>
      <c r="B7671" s="3" t="s">
        <v>28</v>
      </c>
      <c r="C7671" s="3" t="s">
        <v>14</v>
      </c>
      <c r="D7671" s="3" t="s">
        <v>20</v>
      </c>
      <c r="E7671" s="1">
        <v>41508</v>
      </c>
      <c r="F7671" s="3" t="s">
        <v>8030</v>
      </c>
      <c r="G7671" s="1">
        <v>41525</v>
      </c>
      <c r="H7671">
        <v>17</v>
      </c>
      <c r="I7671">
        <v>1782</v>
      </c>
      <c r="J7671">
        <v>668.27</v>
      </c>
      <c r="K7671">
        <v>1190857.1399999999</v>
      </c>
      <c r="L7671">
        <v>502.54</v>
      </c>
      <c r="M7671">
        <v>895526.28</v>
      </c>
      <c r="N7671">
        <v>295330.86</v>
      </c>
      <c r="O7671">
        <v>24.799900000000001</v>
      </c>
      <c r="P7671" s="4">
        <v>70050.42</v>
      </c>
    </row>
    <row r="7672" spans="1:16" x14ac:dyDescent="0.25">
      <c r="A7672" s="3" t="s">
        <v>17</v>
      </c>
      <c r="B7672" s="3" t="s">
        <v>69</v>
      </c>
      <c r="C7672" s="3" t="s">
        <v>14</v>
      </c>
      <c r="D7672" s="3" t="s">
        <v>20</v>
      </c>
      <c r="E7672" s="1">
        <v>41669</v>
      </c>
      <c r="F7672" s="3" t="s">
        <v>8031</v>
      </c>
      <c r="G7672" s="1">
        <v>41700</v>
      </c>
      <c r="H7672">
        <v>31</v>
      </c>
      <c r="I7672">
        <v>4741</v>
      </c>
      <c r="J7672">
        <v>81.73</v>
      </c>
      <c r="K7672">
        <v>387481.93</v>
      </c>
      <c r="L7672">
        <v>56.67</v>
      </c>
      <c r="M7672">
        <v>268672.46999999997</v>
      </c>
      <c r="N7672">
        <v>118809.46</v>
      </c>
      <c r="O7672">
        <v>30.661899999999999</v>
      </c>
      <c r="P7672" s="4">
        <v>12499.417100000001</v>
      </c>
    </row>
    <row r="7673" spans="1:16" x14ac:dyDescent="0.25">
      <c r="A7673" s="3" t="s">
        <v>44</v>
      </c>
      <c r="B7673" s="3" t="s">
        <v>74</v>
      </c>
      <c r="C7673" s="3" t="s">
        <v>14</v>
      </c>
      <c r="D7673" s="3" t="s">
        <v>20</v>
      </c>
      <c r="E7673" s="1">
        <v>40272</v>
      </c>
      <c r="F7673" s="3" t="s">
        <v>8032</v>
      </c>
      <c r="G7673" s="1">
        <v>40283</v>
      </c>
      <c r="H7673">
        <v>11</v>
      </c>
      <c r="I7673">
        <v>1553</v>
      </c>
      <c r="J7673">
        <v>437.2</v>
      </c>
      <c r="K7673">
        <v>678971.6</v>
      </c>
      <c r="L7673">
        <v>263.33</v>
      </c>
      <c r="M7673">
        <v>408951.49</v>
      </c>
      <c r="N7673">
        <v>270020.11</v>
      </c>
      <c r="O7673">
        <v>39.768999999999998</v>
      </c>
      <c r="P7673" s="4">
        <v>61724.690900000001</v>
      </c>
    </row>
    <row r="7674" spans="1:16" x14ac:dyDescent="0.25">
      <c r="A7674" s="3" t="s">
        <v>17</v>
      </c>
      <c r="B7674" s="3" t="s">
        <v>102</v>
      </c>
      <c r="C7674" s="3" t="s">
        <v>14</v>
      </c>
      <c r="D7674" s="3" t="s">
        <v>15</v>
      </c>
      <c r="E7674" s="1">
        <v>40964</v>
      </c>
      <c r="F7674" s="3" t="s">
        <v>8033</v>
      </c>
      <c r="G7674" s="1">
        <v>40966</v>
      </c>
      <c r="H7674">
        <v>2</v>
      </c>
      <c r="I7674">
        <v>1130</v>
      </c>
      <c r="J7674">
        <v>9.33</v>
      </c>
      <c r="K7674">
        <v>10542.9</v>
      </c>
      <c r="L7674">
        <v>6.92</v>
      </c>
      <c r="M7674">
        <v>7819.6</v>
      </c>
      <c r="N7674">
        <v>2723.3</v>
      </c>
      <c r="O7674">
        <v>25.8307</v>
      </c>
      <c r="P7674" s="4">
        <v>5271.45</v>
      </c>
    </row>
    <row r="7675" spans="1:16" x14ac:dyDescent="0.25">
      <c r="A7675" s="3" t="s">
        <v>11</v>
      </c>
      <c r="B7675" s="3" t="s">
        <v>19</v>
      </c>
      <c r="C7675" s="3" t="s">
        <v>25</v>
      </c>
      <c r="D7675" s="3" t="s">
        <v>49</v>
      </c>
      <c r="E7675" s="1">
        <v>40867</v>
      </c>
      <c r="F7675" s="3" t="s">
        <v>8034</v>
      </c>
      <c r="G7675" s="1">
        <v>40902</v>
      </c>
      <c r="H7675">
        <v>35</v>
      </c>
      <c r="I7675">
        <v>9414</v>
      </c>
      <c r="J7675">
        <v>47.45</v>
      </c>
      <c r="K7675">
        <v>446694.3</v>
      </c>
      <c r="L7675">
        <v>31.79</v>
      </c>
      <c r="M7675">
        <v>299271.06</v>
      </c>
      <c r="N7675">
        <v>147423.24</v>
      </c>
      <c r="O7675">
        <v>33.0032</v>
      </c>
      <c r="P7675" s="4">
        <v>12762.694299999999</v>
      </c>
    </row>
    <row r="7676" spans="1:16" x14ac:dyDescent="0.25">
      <c r="A7676" s="3" t="s">
        <v>17</v>
      </c>
      <c r="B7676" s="3" t="s">
        <v>69</v>
      </c>
      <c r="C7676" s="3" t="s">
        <v>25</v>
      </c>
      <c r="D7676" s="3" t="s">
        <v>33</v>
      </c>
      <c r="E7676" s="1">
        <v>40259</v>
      </c>
      <c r="F7676" s="3" t="s">
        <v>8035</v>
      </c>
      <c r="G7676" s="1">
        <v>40264</v>
      </c>
      <c r="H7676">
        <v>5</v>
      </c>
      <c r="I7676">
        <v>4378</v>
      </c>
      <c r="J7676">
        <v>81.73</v>
      </c>
      <c r="K7676">
        <v>357813.94</v>
      </c>
      <c r="L7676">
        <v>56.67</v>
      </c>
      <c r="M7676">
        <v>248101.26</v>
      </c>
      <c r="N7676">
        <v>109712.68</v>
      </c>
      <c r="O7676">
        <v>30.661899999999999</v>
      </c>
      <c r="P7676" s="4">
        <v>71562.788</v>
      </c>
    </row>
    <row r="7677" spans="1:16" x14ac:dyDescent="0.25">
      <c r="A7677" s="3" t="s">
        <v>17</v>
      </c>
      <c r="B7677" s="3" t="s">
        <v>102</v>
      </c>
      <c r="C7677" s="3" t="s">
        <v>25</v>
      </c>
      <c r="D7677" s="3" t="s">
        <v>15</v>
      </c>
      <c r="E7677" s="1">
        <v>41188</v>
      </c>
      <c r="F7677" s="3" t="s">
        <v>8036</v>
      </c>
      <c r="G7677" s="1">
        <v>41234</v>
      </c>
      <c r="H7677">
        <v>46</v>
      </c>
      <c r="I7677">
        <v>1028</v>
      </c>
      <c r="J7677">
        <v>9.33</v>
      </c>
      <c r="K7677">
        <v>9591.24</v>
      </c>
      <c r="L7677">
        <v>6.92</v>
      </c>
      <c r="M7677">
        <v>7113.76</v>
      </c>
      <c r="N7677">
        <v>2477.48</v>
      </c>
      <c r="O7677">
        <v>25.8307</v>
      </c>
      <c r="P7677" s="4">
        <v>208.5052</v>
      </c>
    </row>
    <row r="7678" spans="1:16" x14ac:dyDescent="0.25">
      <c r="A7678" s="3" t="s">
        <v>11</v>
      </c>
      <c r="B7678" s="3" t="s">
        <v>13</v>
      </c>
      <c r="C7678" s="3" t="s">
        <v>25</v>
      </c>
      <c r="D7678" s="3" t="s">
        <v>49</v>
      </c>
      <c r="E7678" s="1">
        <v>40559</v>
      </c>
      <c r="F7678" s="3" t="s">
        <v>8037</v>
      </c>
      <c r="G7678" s="1">
        <v>40561</v>
      </c>
      <c r="H7678">
        <v>2</v>
      </c>
      <c r="I7678">
        <v>6399</v>
      </c>
      <c r="J7678">
        <v>651.21</v>
      </c>
      <c r="K7678">
        <v>4167092.79</v>
      </c>
      <c r="L7678">
        <v>524.96</v>
      </c>
      <c r="M7678">
        <v>3359219.04</v>
      </c>
      <c r="N7678">
        <v>807873.75</v>
      </c>
      <c r="O7678">
        <v>19.387</v>
      </c>
      <c r="P7678" s="4">
        <v>2083546.395</v>
      </c>
    </row>
    <row r="7679" spans="1:16" x14ac:dyDescent="0.25">
      <c r="A7679" s="3" t="s">
        <v>11</v>
      </c>
      <c r="B7679" s="3" t="s">
        <v>28</v>
      </c>
      <c r="C7679" s="3" t="s">
        <v>25</v>
      </c>
      <c r="D7679" s="3" t="s">
        <v>33</v>
      </c>
      <c r="E7679" s="1">
        <v>42583</v>
      </c>
      <c r="F7679" s="3" t="s">
        <v>8038</v>
      </c>
      <c r="G7679" s="1">
        <v>42594</v>
      </c>
      <c r="H7679">
        <v>11</v>
      </c>
      <c r="I7679">
        <v>4559</v>
      </c>
      <c r="J7679">
        <v>668.27</v>
      </c>
      <c r="K7679">
        <v>3046642.93</v>
      </c>
      <c r="L7679">
        <v>502.54</v>
      </c>
      <c r="M7679">
        <v>2291079.86</v>
      </c>
      <c r="N7679">
        <v>755563.07</v>
      </c>
      <c r="O7679">
        <v>24.799900000000001</v>
      </c>
      <c r="P7679" s="4">
        <v>276967.53909999999</v>
      </c>
    </row>
    <row r="7680" spans="1:16" x14ac:dyDescent="0.25">
      <c r="A7680" s="3" t="s">
        <v>11</v>
      </c>
      <c r="B7680" s="3" t="s">
        <v>13</v>
      </c>
      <c r="C7680" s="3" t="s">
        <v>25</v>
      </c>
      <c r="D7680" s="3" t="s">
        <v>49</v>
      </c>
      <c r="E7680" s="1">
        <v>40795</v>
      </c>
      <c r="F7680" s="3" t="s">
        <v>8039</v>
      </c>
      <c r="G7680" s="1">
        <v>40815</v>
      </c>
      <c r="H7680">
        <v>20</v>
      </c>
      <c r="I7680">
        <v>1606</v>
      </c>
      <c r="J7680">
        <v>651.21</v>
      </c>
      <c r="K7680">
        <v>1045843.26</v>
      </c>
      <c r="L7680">
        <v>524.96</v>
      </c>
      <c r="M7680">
        <v>843085.76</v>
      </c>
      <c r="N7680">
        <v>202757.5</v>
      </c>
      <c r="O7680">
        <v>19.387</v>
      </c>
      <c r="P7680" s="4">
        <v>52292.163</v>
      </c>
    </row>
    <row r="7681" spans="1:16" x14ac:dyDescent="0.25">
      <c r="A7681" s="3" t="s">
        <v>17</v>
      </c>
      <c r="B7681" s="3" t="s">
        <v>48</v>
      </c>
      <c r="C7681" s="3" t="s">
        <v>25</v>
      </c>
      <c r="D7681" s="3" t="s">
        <v>20</v>
      </c>
      <c r="E7681" s="1">
        <v>41564</v>
      </c>
      <c r="F7681" s="3" t="s">
        <v>8040</v>
      </c>
      <c r="G7681" s="1">
        <v>41580</v>
      </c>
      <c r="H7681">
        <v>16</v>
      </c>
      <c r="I7681">
        <v>671</v>
      </c>
      <c r="J7681">
        <v>205.7</v>
      </c>
      <c r="K7681">
        <v>138024.70000000001</v>
      </c>
      <c r="L7681">
        <v>117.11</v>
      </c>
      <c r="M7681">
        <v>78580.81</v>
      </c>
      <c r="N7681">
        <v>59443.89</v>
      </c>
      <c r="O7681">
        <v>43.067599999999999</v>
      </c>
      <c r="P7681" s="4">
        <v>8626.5437999999995</v>
      </c>
    </row>
    <row r="7682" spans="1:16" x14ac:dyDescent="0.25">
      <c r="A7682" s="3" t="s">
        <v>22</v>
      </c>
      <c r="B7682" s="3" t="s">
        <v>19</v>
      </c>
      <c r="C7682" s="3" t="s">
        <v>14</v>
      </c>
      <c r="D7682" s="3" t="s">
        <v>49</v>
      </c>
      <c r="E7682" s="1">
        <v>40587</v>
      </c>
      <c r="F7682" s="3" t="s">
        <v>8041</v>
      </c>
      <c r="G7682" s="1">
        <v>40635</v>
      </c>
      <c r="H7682">
        <v>48</v>
      </c>
      <c r="I7682">
        <v>6914</v>
      </c>
      <c r="J7682">
        <v>47.45</v>
      </c>
      <c r="K7682">
        <v>328069.3</v>
      </c>
      <c r="L7682">
        <v>31.79</v>
      </c>
      <c r="M7682">
        <v>219796.06</v>
      </c>
      <c r="N7682">
        <v>108273.24</v>
      </c>
      <c r="O7682">
        <v>33.0032</v>
      </c>
      <c r="P7682" s="4">
        <v>6834.7771000000002</v>
      </c>
    </row>
    <row r="7683" spans="1:16" x14ac:dyDescent="0.25">
      <c r="A7683" s="3" t="s">
        <v>22</v>
      </c>
      <c r="B7683" s="3" t="s">
        <v>102</v>
      </c>
      <c r="C7683" s="3" t="s">
        <v>25</v>
      </c>
      <c r="D7683" s="3" t="s">
        <v>15</v>
      </c>
      <c r="E7683" s="1">
        <v>40864</v>
      </c>
      <c r="F7683" s="3" t="s">
        <v>8042</v>
      </c>
      <c r="G7683" s="1">
        <v>40867</v>
      </c>
      <c r="H7683">
        <v>3</v>
      </c>
      <c r="I7683">
        <v>2529</v>
      </c>
      <c r="J7683">
        <v>9.33</v>
      </c>
      <c r="K7683">
        <v>23595.57</v>
      </c>
      <c r="L7683">
        <v>6.92</v>
      </c>
      <c r="M7683">
        <v>17500.68</v>
      </c>
      <c r="N7683">
        <v>6094.89</v>
      </c>
      <c r="O7683">
        <v>25.8307</v>
      </c>
      <c r="P7683" s="4">
        <v>7865.19</v>
      </c>
    </row>
    <row r="7684" spans="1:16" x14ac:dyDescent="0.25">
      <c r="A7684" s="3" t="s">
        <v>17</v>
      </c>
      <c r="B7684" s="3" t="s">
        <v>74</v>
      </c>
      <c r="C7684" s="3" t="s">
        <v>25</v>
      </c>
      <c r="D7684" s="3" t="s">
        <v>49</v>
      </c>
      <c r="E7684" s="1">
        <v>40251</v>
      </c>
      <c r="F7684" s="3" t="s">
        <v>8043</v>
      </c>
      <c r="G7684" s="1">
        <v>40286</v>
      </c>
      <c r="H7684">
        <v>35</v>
      </c>
      <c r="I7684">
        <v>1737</v>
      </c>
      <c r="J7684">
        <v>437.2</v>
      </c>
      <c r="K7684">
        <v>759416.4</v>
      </c>
      <c r="L7684">
        <v>263.33</v>
      </c>
      <c r="M7684">
        <v>457404.21</v>
      </c>
      <c r="N7684">
        <v>302012.19</v>
      </c>
      <c r="O7684">
        <v>39.768999999999998</v>
      </c>
      <c r="P7684" s="4">
        <v>21697.611400000002</v>
      </c>
    </row>
    <row r="7685" spans="1:16" x14ac:dyDescent="0.25">
      <c r="A7685" s="3" t="s">
        <v>44</v>
      </c>
      <c r="B7685" s="3" t="s">
        <v>58</v>
      </c>
      <c r="C7685" s="3" t="s">
        <v>14</v>
      </c>
      <c r="D7685" s="3" t="s">
        <v>15</v>
      </c>
      <c r="E7685" s="1">
        <v>41142</v>
      </c>
      <c r="F7685" s="3" t="s">
        <v>8044</v>
      </c>
      <c r="G7685" s="1">
        <v>41174</v>
      </c>
      <c r="H7685">
        <v>32</v>
      </c>
      <c r="I7685">
        <v>5795</v>
      </c>
      <c r="J7685">
        <v>109.28</v>
      </c>
      <c r="K7685">
        <v>633277.6</v>
      </c>
      <c r="L7685">
        <v>35.840000000000003</v>
      </c>
      <c r="M7685">
        <v>207692.79999999999</v>
      </c>
      <c r="N7685">
        <v>425584.8</v>
      </c>
      <c r="O7685">
        <v>67.203500000000005</v>
      </c>
      <c r="P7685" s="4">
        <v>19789.924999999999</v>
      </c>
    </row>
    <row r="7686" spans="1:16" x14ac:dyDescent="0.25">
      <c r="A7686" s="3" t="s">
        <v>17</v>
      </c>
      <c r="B7686" s="3" t="s">
        <v>39</v>
      </c>
      <c r="C7686" s="3" t="s">
        <v>14</v>
      </c>
      <c r="D7686" s="3" t="s">
        <v>20</v>
      </c>
      <c r="E7686" s="1">
        <v>40789</v>
      </c>
      <c r="F7686" s="3" t="s">
        <v>8045</v>
      </c>
      <c r="G7686" s="1">
        <v>40836</v>
      </c>
      <c r="H7686">
        <v>47</v>
      </c>
      <c r="I7686">
        <v>7989</v>
      </c>
      <c r="J7686">
        <v>255.28</v>
      </c>
      <c r="K7686">
        <v>2039431.92</v>
      </c>
      <c r="L7686">
        <v>159.41999999999999</v>
      </c>
      <c r="M7686">
        <v>1273606.3799999999</v>
      </c>
      <c r="N7686">
        <v>765825.54</v>
      </c>
      <c r="O7686">
        <v>37.550899999999999</v>
      </c>
      <c r="P7686" s="4">
        <v>43392.1685</v>
      </c>
    </row>
    <row r="7687" spans="1:16" x14ac:dyDescent="0.25">
      <c r="A7687" s="3" t="s">
        <v>11</v>
      </c>
      <c r="B7687" s="3" t="s">
        <v>62</v>
      </c>
      <c r="C7687" s="3" t="s">
        <v>25</v>
      </c>
      <c r="D7687" s="3" t="s">
        <v>15</v>
      </c>
      <c r="E7687" s="1">
        <v>40982</v>
      </c>
      <c r="F7687" s="3" t="s">
        <v>8046</v>
      </c>
      <c r="G7687" s="1">
        <v>41002</v>
      </c>
      <c r="H7687">
        <v>20</v>
      </c>
      <c r="I7687">
        <v>8635</v>
      </c>
      <c r="J7687">
        <v>152.58000000000001</v>
      </c>
      <c r="K7687">
        <v>1317528.3</v>
      </c>
      <c r="L7687">
        <v>97.44</v>
      </c>
      <c r="M7687">
        <v>841394.4</v>
      </c>
      <c r="N7687">
        <v>476133.9</v>
      </c>
      <c r="O7687">
        <v>36.138399999999997</v>
      </c>
      <c r="P7687" s="4">
        <v>65876.414999999994</v>
      </c>
    </row>
    <row r="7688" spans="1:16" x14ac:dyDescent="0.25">
      <c r="A7688" s="3" t="s">
        <v>11</v>
      </c>
      <c r="B7688" s="3" t="s">
        <v>48</v>
      </c>
      <c r="C7688" s="3" t="s">
        <v>25</v>
      </c>
      <c r="D7688" s="3" t="s">
        <v>33</v>
      </c>
      <c r="E7688" s="1">
        <v>41133</v>
      </c>
      <c r="F7688" s="3" t="s">
        <v>8047</v>
      </c>
      <c r="G7688" s="1">
        <v>41140</v>
      </c>
      <c r="H7688">
        <v>7</v>
      </c>
      <c r="I7688">
        <v>83</v>
      </c>
      <c r="J7688">
        <v>205.7</v>
      </c>
      <c r="K7688">
        <v>17073.099999999999</v>
      </c>
      <c r="L7688">
        <v>117.11</v>
      </c>
      <c r="M7688">
        <v>9720.1299999999992</v>
      </c>
      <c r="N7688">
        <v>7352.97</v>
      </c>
      <c r="O7688">
        <v>43.067599999999999</v>
      </c>
      <c r="P7688" s="4">
        <v>2439.0142999999998</v>
      </c>
    </row>
    <row r="7689" spans="1:16" x14ac:dyDescent="0.25">
      <c r="A7689" s="3" t="s">
        <v>17</v>
      </c>
      <c r="B7689" s="3" t="s">
        <v>62</v>
      </c>
      <c r="C7689" s="3" t="s">
        <v>14</v>
      </c>
      <c r="D7689" s="3" t="s">
        <v>20</v>
      </c>
      <c r="E7689" s="1">
        <v>40905</v>
      </c>
      <c r="F7689" s="3" t="s">
        <v>8049</v>
      </c>
      <c r="G7689" s="1">
        <v>40911</v>
      </c>
      <c r="H7689">
        <v>6</v>
      </c>
      <c r="I7689">
        <v>4935</v>
      </c>
      <c r="J7689">
        <v>152.58000000000001</v>
      </c>
      <c r="K7689">
        <v>752982.3</v>
      </c>
      <c r="L7689">
        <v>97.44</v>
      </c>
      <c r="M7689">
        <v>480866.4</v>
      </c>
      <c r="N7689">
        <v>272115.90000000002</v>
      </c>
      <c r="O7689">
        <v>36.138399999999997</v>
      </c>
      <c r="P7689" s="4">
        <v>125497.05</v>
      </c>
    </row>
    <row r="7690" spans="1:16" x14ac:dyDescent="0.25">
      <c r="A7690" s="3" t="s">
        <v>60</v>
      </c>
      <c r="B7690" s="3" t="s">
        <v>28</v>
      </c>
      <c r="C7690" s="3" t="s">
        <v>25</v>
      </c>
      <c r="D7690" s="3" t="s">
        <v>33</v>
      </c>
      <c r="E7690" s="1">
        <v>42678</v>
      </c>
      <c r="F7690" s="3" t="s">
        <v>8050</v>
      </c>
      <c r="G7690" s="1">
        <v>42696</v>
      </c>
      <c r="H7690">
        <v>18</v>
      </c>
      <c r="I7690">
        <v>8192</v>
      </c>
      <c r="J7690">
        <v>668.27</v>
      </c>
      <c r="K7690">
        <v>5474467.8399999999</v>
      </c>
      <c r="L7690">
        <v>502.54</v>
      </c>
      <c r="M7690">
        <v>4116807.6800000002</v>
      </c>
      <c r="N7690">
        <v>1357660.1599999999</v>
      </c>
      <c r="O7690">
        <v>24.799900000000001</v>
      </c>
      <c r="P7690" s="4">
        <v>304137.10220000002</v>
      </c>
    </row>
    <row r="7691" spans="1:16" x14ac:dyDescent="0.25">
      <c r="A7691" s="3" t="s">
        <v>17</v>
      </c>
      <c r="B7691" s="3" t="s">
        <v>13</v>
      </c>
      <c r="C7691" s="3" t="s">
        <v>14</v>
      </c>
      <c r="D7691" s="3" t="s">
        <v>33</v>
      </c>
      <c r="E7691" s="1">
        <v>40418</v>
      </c>
      <c r="F7691" s="3" t="s">
        <v>8051</v>
      </c>
      <c r="G7691" s="1">
        <v>40462</v>
      </c>
      <c r="H7691">
        <v>44</v>
      </c>
      <c r="I7691">
        <v>1957</v>
      </c>
      <c r="J7691">
        <v>651.21</v>
      </c>
      <c r="K7691">
        <v>1274417.97</v>
      </c>
      <c r="L7691">
        <v>524.96</v>
      </c>
      <c r="M7691">
        <v>1027346.72</v>
      </c>
      <c r="N7691">
        <v>247071.25</v>
      </c>
      <c r="O7691">
        <v>19.387</v>
      </c>
      <c r="P7691" s="4">
        <v>28964.0448</v>
      </c>
    </row>
    <row r="7692" spans="1:16" x14ac:dyDescent="0.25">
      <c r="A7692" s="3" t="s">
        <v>11</v>
      </c>
      <c r="B7692" s="3" t="s">
        <v>28</v>
      </c>
      <c r="C7692" s="3" t="s">
        <v>14</v>
      </c>
      <c r="D7692" s="3" t="s">
        <v>20</v>
      </c>
      <c r="E7692" s="1">
        <v>42395</v>
      </c>
      <c r="F7692" s="3" t="s">
        <v>8052</v>
      </c>
      <c r="G7692" s="1">
        <v>42425</v>
      </c>
      <c r="H7692">
        <v>30</v>
      </c>
      <c r="I7692">
        <v>3736</v>
      </c>
      <c r="J7692">
        <v>668.27</v>
      </c>
      <c r="K7692">
        <v>2496656.7200000002</v>
      </c>
      <c r="L7692">
        <v>502.54</v>
      </c>
      <c r="M7692">
        <v>1877489.44</v>
      </c>
      <c r="N7692">
        <v>619167.28</v>
      </c>
      <c r="O7692">
        <v>24.799900000000001</v>
      </c>
      <c r="P7692" s="4">
        <v>83221.890700000004</v>
      </c>
    </row>
    <row r="7693" spans="1:16" x14ac:dyDescent="0.25">
      <c r="A7693" s="3" t="s">
        <v>11</v>
      </c>
      <c r="B7693" s="3" t="s">
        <v>28</v>
      </c>
      <c r="C7693" s="3" t="s">
        <v>25</v>
      </c>
      <c r="D7693" s="3" t="s">
        <v>33</v>
      </c>
      <c r="E7693" s="1">
        <v>40676</v>
      </c>
      <c r="F7693" s="3" t="s">
        <v>8053</v>
      </c>
      <c r="G7693" s="1">
        <v>40711</v>
      </c>
      <c r="H7693">
        <v>35</v>
      </c>
      <c r="I7693">
        <v>3065</v>
      </c>
      <c r="J7693">
        <v>668.27</v>
      </c>
      <c r="K7693">
        <v>2048247.55</v>
      </c>
      <c r="L7693">
        <v>502.54</v>
      </c>
      <c r="M7693">
        <v>1540285.1</v>
      </c>
      <c r="N7693">
        <v>507962.45</v>
      </c>
      <c r="O7693">
        <v>24.799900000000001</v>
      </c>
      <c r="P7693" s="4">
        <v>58521.3586</v>
      </c>
    </row>
    <row r="7694" spans="1:16" x14ac:dyDescent="0.25">
      <c r="A7694" s="3" t="s">
        <v>60</v>
      </c>
      <c r="B7694" s="3" t="s">
        <v>62</v>
      </c>
      <c r="C7694" s="3" t="s">
        <v>14</v>
      </c>
      <c r="D7694" s="3" t="s">
        <v>33</v>
      </c>
      <c r="E7694" s="1">
        <v>42927</v>
      </c>
      <c r="F7694" s="3" t="s">
        <v>8054</v>
      </c>
      <c r="G7694" s="1">
        <v>42932</v>
      </c>
      <c r="H7694">
        <v>5</v>
      </c>
      <c r="I7694">
        <v>6510</v>
      </c>
      <c r="J7694">
        <v>152.58000000000001</v>
      </c>
      <c r="K7694">
        <v>993295.8</v>
      </c>
      <c r="L7694">
        <v>97.44</v>
      </c>
      <c r="M7694">
        <v>634334.4</v>
      </c>
      <c r="N7694">
        <v>358961.4</v>
      </c>
      <c r="O7694">
        <v>36.138399999999997</v>
      </c>
      <c r="P7694" s="4">
        <v>198659.16</v>
      </c>
    </row>
    <row r="7695" spans="1:16" x14ac:dyDescent="0.25">
      <c r="A7695" s="3" t="s">
        <v>44</v>
      </c>
      <c r="B7695" s="3" t="s">
        <v>24</v>
      </c>
      <c r="C7695" s="3" t="s">
        <v>25</v>
      </c>
      <c r="D7695" s="3" t="s">
        <v>20</v>
      </c>
      <c r="E7695" s="1">
        <v>40610</v>
      </c>
      <c r="F7695" s="3" t="s">
        <v>8055</v>
      </c>
      <c r="G7695" s="1">
        <v>40613</v>
      </c>
      <c r="H7695">
        <v>3</v>
      </c>
      <c r="I7695">
        <v>2672</v>
      </c>
      <c r="J7695">
        <v>154.06</v>
      </c>
      <c r="K7695">
        <v>411648.32</v>
      </c>
      <c r="L7695">
        <v>90.93</v>
      </c>
      <c r="M7695">
        <v>242964.96</v>
      </c>
      <c r="N7695">
        <v>168683.36</v>
      </c>
      <c r="O7695">
        <v>40.977499999999999</v>
      </c>
      <c r="P7695" s="4">
        <v>137216.1067</v>
      </c>
    </row>
    <row r="7696" spans="1:16" x14ac:dyDescent="0.25">
      <c r="A7696" s="3" t="s">
        <v>11</v>
      </c>
      <c r="B7696" s="3" t="s">
        <v>102</v>
      </c>
      <c r="C7696" s="3" t="s">
        <v>25</v>
      </c>
      <c r="D7696" s="3" t="s">
        <v>49</v>
      </c>
      <c r="E7696" s="1">
        <v>40786</v>
      </c>
      <c r="F7696" s="3" t="s">
        <v>8056</v>
      </c>
      <c r="G7696" s="1">
        <v>40814</v>
      </c>
      <c r="H7696">
        <v>28</v>
      </c>
      <c r="I7696">
        <v>7178</v>
      </c>
      <c r="J7696">
        <v>9.33</v>
      </c>
      <c r="K7696">
        <v>66970.740000000005</v>
      </c>
      <c r="L7696">
        <v>6.92</v>
      </c>
      <c r="M7696">
        <v>49671.76</v>
      </c>
      <c r="N7696">
        <v>17298.98</v>
      </c>
      <c r="O7696">
        <v>25.8307</v>
      </c>
      <c r="P7696" s="4">
        <v>2391.8121000000001</v>
      </c>
    </row>
    <row r="7697" spans="1:16" x14ac:dyDescent="0.25">
      <c r="A7697" s="3" t="s">
        <v>22</v>
      </c>
      <c r="B7697" s="3" t="s">
        <v>58</v>
      </c>
      <c r="C7697" s="3" t="s">
        <v>14</v>
      </c>
      <c r="D7697" s="3" t="s">
        <v>20</v>
      </c>
      <c r="E7697" s="1">
        <v>42608</v>
      </c>
      <c r="F7697" s="3" t="s">
        <v>8057</v>
      </c>
      <c r="G7697" s="1">
        <v>42648</v>
      </c>
      <c r="H7697">
        <v>40</v>
      </c>
      <c r="I7697">
        <v>7691</v>
      </c>
      <c r="J7697">
        <v>109.28</v>
      </c>
      <c r="K7697">
        <v>840472.48</v>
      </c>
      <c r="L7697">
        <v>35.840000000000003</v>
      </c>
      <c r="M7697">
        <v>275645.44</v>
      </c>
      <c r="N7697">
        <v>564827.04</v>
      </c>
      <c r="O7697">
        <v>67.203500000000005</v>
      </c>
      <c r="P7697" s="4">
        <v>21011.812000000002</v>
      </c>
    </row>
    <row r="7698" spans="1:16" x14ac:dyDescent="0.25">
      <c r="A7698" s="3" t="s">
        <v>22</v>
      </c>
      <c r="B7698" s="3" t="s">
        <v>58</v>
      </c>
      <c r="C7698" s="3" t="s">
        <v>25</v>
      </c>
      <c r="D7698" s="3" t="s">
        <v>20</v>
      </c>
      <c r="E7698" s="1">
        <v>41470</v>
      </c>
      <c r="F7698" s="3" t="s">
        <v>8058</v>
      </c>
      <c r="G7698" s="1">
        <v>41511</v>
      </c>
      <c r="H7698">
        <v>41</v>
      </c>
      <c r="I7698">
        <v>8904</v>
      </c>
      <c r="J7698">
        <v>109.28</v>
      </c>
      <c r="K7698">
        <v>973029.12</v>
      </c>
      <c r="L7698">
        <v>35.840000000000003</v>
      </c>
      <c r="M7698">
        <v>319119.35999999999</v>
      </c>
      <c r="N7698">
        <v>653909.76000000001</v>
      </c>
      <c r="O7698">
        <v>67.203500000000005</v>
      </c>
      <c r="P7698" s="4">
        <v>23732.417600000001</v>
      </c>
    </row>
    <row r="7699" spans="1:16" x14ac:dyDescent="0.25">
      <c r="A7699" s="3" t="s">
        <v>11</v>
      </c>
      <c r="B7699" s="3" t="s">
        <v>48</v>
      </c>
      <c r="C7699" s="3" t="s">
        <v>25</v>
      </c>
      <c r="D7699" s="3" t="s">
        <v>20</v>
      </c>
      <c r="E7699" s="1">
        <v>41452</v>
      </c>
      <c r="F7699" s="3" t="s">
        <v>8059</v>
      </c>
      <c r="G7699" s="1">
        <v>41496</v>
      </c>
      <c r="H7699">
        <v>44</v>
      </c>
      <c r="I7699">
        <v>7539</v>
      </c>
      <c r="J7699">
        <v>205.7</v>
      </c>
      <c r="K7699">
        <v>1550772.3</v>
      </c>
      <c r="L7699">
        <v>117.11</v>
      </c>
      <c r="M7699">
        <v>882892.29</v>
      </c>
      <c r="N7699">
        <v>667880.01</v>
      </c>
      <c r="O7699">
        <v>43.067599999999999</v>
      </c>
      <c r="P7699" s="4">
        <v>35244.824999999997</v>
      </c>
    </row>
    <row r="7700" spans="1:16" x14ac:dyDescent="0.25">
      <c r="A7700" s="3" t="s">
        <v>44</v>
      </c>
      <c r="B7700" s="3" t="s">
        <v>28</v>
      </c>
      <c r="C7700" s="3" t="s">
        <v>14</v>
      </c>
      <c r="D7700" s="3" t="s">
        <v>15</v>
      </c>
      <c r="E7700" s="1">
        <v>42873</v>
      </c>
      <c r="F7700" s="3" t="s">
        <v>8060</v>
      </c>
      <c r="G7700" s="1">
        <v>42874</v>
      </c>
      <c r="H7700">
        <v>1</v>
      </c>
      <c r="I7700">
        <v>7351</v>
      </c>
      <c r="J7700">
        <v>668.27</v>
      </c>
      <c r="K7700">
        <v>4912452.7699999996</v>
      </c>
      <c r="L7700">
        <v>502.54</v>
      </c>
      <c r="M7700">
        <v>3694171.54</v>
      </c>
      <c r="N7700">
        <v>1218281.23</v>
      </c>
      <c r="O7700">
        <v>24.799900000000001</v>
      </c>
      <c r="P7700" s="4">
        <v>4912452.7699999996</v>
      </c>
    </row>
    <row r="7701" spans="1:16" x14ac:dyDescent="0.25">
      <c r="A7701" s="3" t="s">
        <v>11</v>
      </c>
      <c r="B7701" s="3" t="s">
        <v>102</v>
      </c>
      <c r="C7701" s="3" t="s">
        <v>14</v>
      </c>
      <c r="D7701" s="3" t="s">
        <v>49</v>
      </c>
      <c r="E7701" s="1">
        <v>40911</v>
      </c>
      <c r="F7701" s="3" t="s">
        <v>8061</v>
      </c>
      <c r="G7701" s="1">
        <v>40941</v>
      </c>
      <c r="H7701">
        <v>30</v>
      </c>
      <c r="I7701">
        <v>4127</v>
      </c>
      <c r="J7701">
        <v>9.33</v>
      </c>
      <c r="K7701">
        <v>38504.910000000003</v>
      </c>
      <c r="L7701">
        <v>6.92</v>
      </c>
      <c r="M7701">
        <v>28558.84</v>
      </c>
      <c r="N7701">
        <v>9946.07</v>
      </c>
      <c r="O7701">
        <v>25.8307</v>
      </c>
      <c r="P7701" s="4">
        <v>1283.4970000000001</v>
      </c>
    </row>
    <row r="7702" spans="1:16" x14ac:dyDescent="0.25">
      <c r="A7702" s="3" t="s">
        <v>22</v>
      </c>
      <c r="B7702" s="3" t="s">
        <v>42</v>
      </c>
      <c r="C7702" s="3" t="s">
        <v>14</v>
      </c>
      <c r="D7702" s="3" t="s">
        <v>33</v>
      </c>
      <c r="E7702" s="1">
        <v>40813</v>
      </c>
      <c r="F7702" s="3" t="s">
        <v>8062</v>
      </c>
      <c r="G7702" s="1">
        <v>40844</v>
      </c>
      <c r="H7702">
        <v>31</v>
      </c>
      <c r="I7702">
        <v>684</v>
      </c>
      <c r="J7702">
        <v>421.89</v>
      </c>
      <c r="K7702">
        <v>288572.76</v>
      </c>
      <c r="L7702">
        <v>364.69</v>
      </c>
      <c r="M7702">
        <v>249447.96</v>
      </c>
      <c r="N7702">
        <v>39124.800000000003</v>
      </c>
      <c r="O7702">
        <v>13.558</v>
      </c>
      <c r="P7702" s="4">
        <v>9308.7986999999994</v>
      </c>
    </row>
    <row r="7703" spans="1:16" x14ac:dyDescent="0.25">
      <c r="A7703" s="3" t="s">
        <v>187</v>
      </c>
      <c r="B7703" s="3" t="s">
        <v>19</v>
      </c>
      <c r="C7703" s="3" t="s">
        <v>14</v>
      </c>
      <c r="D7703" s="3" t="s">
        <v>15</v>
      </c>
      <c r="E7703" s="1">
        <v>42683</v>
      </c>
      <c r="F7703" s="3" t="s">
        <v>8063</v>
      </c>
      <c r="G7703" s="1">
        <v>42706</v>
      </c>
      <c r="H7703">
        <v>23</v>
      </c>
      <c r="I7703">
        <v>1871</v>
      </c>
      <c r="J7703">
        <v>47.45</v>
      </c>
      <c r="K7703">
        <v>88778.95</v>
      </c>
      <c r="L7703">
        <v>31.79</v>
      </c>
      <c r="M7703">
        <v>59479.09</v>
      </c>
      <c r="N7703">
        <v>29299.86</v>
      </c>
      <c r="O7703">
        <v>33.0032</v>
      </c>
      <c r="P7703" s="4">
        <v>3859.9542999999999</v>
      </c>
    </row>
    <row r="7704" spans="1:16" x14ac:dyDescent="0.25">
      <c r="A7704" s="3" t="s">
        <v>11</v>
      </c>
      <c r="B7704" s="3" t="s">
        <v>48</v>
      </c>
      <c r="C7704" s="3" t="s">
        <v>25</v>
      </c>
      <c r="D7704" s="3" t="s">
        <v>49</v>
      </c>
      <c r="E7704" s="1">
        <v>42864</v>
      </c>
      <c r="F7704" s="3" t="s">
        <v>8064</v>
      </c>
      <c r="G7704" s="1">
        <v>42874</v>
      </c>
      <c r="H7704">
        <v>10</v>
      </c>
      <c r="I7704">
        <v>9567</v>
      </c>
      <c r="J7704">
        <v>205.7</v>
      </c>
      <c r="K7704">
        <v>1967931.9</v>
      </c>
      <c r="L7704">
        <v>117.11</v>
      </c>
      <c r="M7704">
        <v>1120391.3700000001</v>
      </c>
      <c r="N7704">
        <v>847540.53</v>
      </c>
      <c r="O7704">
        <v>43.067599999999999</v>
      </c>
      <c r="P7704" s="4">
        <v>196793.19</v>
      </c>
    </row>
    <row r="7705" spans="1:16" x14ac:dyDescent="0.25">
      <c r="A7705" s="3" t="s">
        <v>60</v>
      </c>
      <c r="B7705" s="3" t="s">
        <v>13</v>
      </c>
      <c r="C7705" s="3" t="s">
        <v>25</v>
      </c>
      <c r="D7705" s="3" t="s">
        <v>49</v>
      </c>
      <c r="E7705" s="1">
        <v>40857</v>
      </c>
      <c r="F7705" s="3" t="s">
        <v>8065</v>
      </c>
      <c r="G7705" s="1">
        <v>40868</v>
      </c>
      <c r="H7705">
        <v>11</v>
      </c>
      <c r="I7705">
        <v>7684</v>
      </c>
      <c r="J7705">
        <v>651.21</v>
      </c>
      <c r="K7705">
        <v>5003897.6399999997</v>
      </c>
      <c r="L7705">
        <v>524.96</v>
      </c>
      <c r="M7705">
        <v>4033792.64</v>
      </c>
      <c r="N7705">
        <v>970105</v>
      </c>
      <c r="O7705">
        <v>19.387</v>
      </c>
      <c r="P7705" s="4">
        <v>454899.7855</v>
      </c>
    </row>
    <row r="7706" spans="1:16" x14ac:dyDescent="0.25">
      <c r="A7706" s="3" t="s">
        <v>17</v>
      </c>
      <c r="B7706" s="3" t="s">
        <v>24</v>
      </c>
      <c r="C7706" s="3" t="s">
        <v>14</v>
      </c>
      <c r="D7706" s="3" t="s">
        <v>33</v>
      </c>
      <c r="E7706" s="1">
        <v>40697</v>
      </c>
      <c r="F7706" s="3" t="s">
        <v>8066</v>
      </c>
      <c r="G7706" s="1">
        <v>40731</v>
      </c>
      <c r="H7706">
        <v>34</v>
      </c>
      <c r="I7706">
        <v>7165</v>
      </c>
      <c r="J7706">
        <v>154.06</v>
      </c>
      <c r="K7706">
        <v>1103839.8999999999</v>
      </c>
      <c r="L7706">
        <v>90.93</v>
      </c>
      <c r="M7706">
        <v>651513.44999999995</v>
      </c>
      <c r="N7706">
        <v>452326.45</v>
      </c>
      <c r="O7706">
        <v>40.977499999999999</v>
      </c>
      <c r="P7706" s="4">
        <v>32465.879400000002</v>
      </c>
    </row>
    <row r="7707" spans="1:16" x14ac:dyDescent="0.25">
      <c r="A7707" s="3" t="s">
        <v>35</v>
      </c>
      <c r="B7707" s="3" t="s">
        <v>39</v>
      </c>
      <c r="C7707" s="3" t="s">
        <v>25</v>
      </c>
      <c r="D7707" s="3" t="s">
        <v>15</v>
      </c>
      <c r="E7707" s="1">
        <v>41278</v>
      </c>
      <c r="F7707" s="3" t="s">
        <v>8067</v>
      </c>
      <c r="G7707" s="1">
        <v>41326</v>
      </c>
      <c r="H7707">
        <v>48</v>
      </c>
      <c r="I7707">
        <v>981</v>
      </c>
      <c r="J7707">
        <v>255.28</v>
      </c>
      <c r="K7707">
        <v>250429.68</v>
      </c>
      <c r="L7707">
        <v>159.41999999999999</v>
      </c>
      <c r="M7707">
        <v>156391.01999999999</v>
      </c>
      <c r="N7707">
        <v>94038.66</v>
      </c>
      <c r="O7707">
        <v>37.550899999999999</v>
      </c>
      <c r="P7707" s="4">
        <v>5217.2849999999999</v>
      </c>
    </row>
    <row r="7708" spans="1:16" x14ac:dyDescent="0.25">
      <c r="A7708" s="3" t="s">
        <v>11</v>
      </c>
      <c r="B7708" s="3" t="s">
        <v>28</v>
      </c>
      <c r="C7708" s="3" t="s">
        <v>25</v>
      </c>
      <c r="D7708" s="3" t="s">
        <v>20</v>
      </c>
      <c r="E7708" s="1">
        <v>40501</v>
      </c>
      <c r="F7708" s="3" t="s">
        <v>8068</v>
      </c>
      <c r="G7708" s="1">
        <v>40511</v>
      </c>
      <c r="H7708">
        <v>10</v>
      </c>
      <c r="I7708">
        <v>9140</v>
      </c>
      <c r="J7708">
        <v>668.27</v>
      </c>
      <c r="K7708">
        <v>6107987.7999999998</v>
      </c>
      <c r="L7708">
        <v>502.54</v>
      </c>
      <c r="M7708">
        <v>4593215.5999999996</v>
      </c>
      <c r="N7708">
        <v>1514772.2</v>
      </c>
      <c r="O7708">
        <v>24.799900000000001</v>
      </c>
      <c r="P7708" s="4">
        <v>610798.78</v>
      </c>
    </row>
    <row r="7709" spans="1:16" x14ac:dyDescent="0.25">
      <c r="A7709" s="3" t="s">
        <v>22</v>
      </c>
      <c r="B7709" s="3" t="s">
        <v>42</v>
      </c>
      <c r="C7709" s="3" t="s">
        <v>25</v>
      </c>
      <c r="D7709" s="3" t="s">
        <v>20</v>
      </c>
      <c r="E7709" s="1">
        <v>42186</v>
      </c>
      <c r="F7709" s="3" t="s">
        <v>8069</v>
      </c>
      <c r="G7709" s="1">
        <v>42230</v>
      </c>
      <c r="H7709">
        <v>44</v>
      </c>
      <c r="I7709">
        <v>3676</v>
      </c>
      <c r="J7709">
        <v>421.89</v>
      </c>
      <c r="K7709">
        <v>1550867.64</v>
      </c>
      <c r="L7709">
        <v>364.69</v>
      </c>
      <c r="M7709">
        <v>1340600.44</v>
      </c>
      <c r="N7709">
        <v>210267.2</v>
      </c>
      <c r="O7709">
        <v>13.558</v>
      </c>
      <c r="P7709" s="4">
        <v>35246.991800000003</v>
      </c>
    </row>
    <row r="7710" spans="1:16" x14ac:dyDescent="0.25">
      <c r="A7710" s="3" t="s">
        <v>60</v>
      </c>
      <c r="B7710" s="3" t="s">
        <v>42</v>
      </c>
      <c r="C7710" s="3" t="s">
        <v>25</v>
      </c>
      <c r="D7710" s="3" t="s">
        <v>20</v>
      </c>
      <c r="E7710" s="1">
        <v>40862</v>
      </c>
      <c r="F7710" s="3" t="s">
        <v>8070</v>
      </c>
      <c r="G7710" s="1">
        <v>40870</v>
      </c>
      <c r="H7710">
        <v>8</v>
      </c>
      <c r="I7710">
        <v>3657</v>
      </c>
      <c r="J7710">
        <v>421.89</v>
      </c>
      <c r="K7710">
        <v>1542851.73</v>
      </c>
      <c r="L7710">
        <v>364.69</v>
      </c>
      <c r="M7710">
        <v>1333671.33</v>
      </c>
      <c r="N7710">
        <v>209180.4</v>
      </c>
      <c r="O7710">
        <v>13.558</v>
      </c>
      <c r="P7710" s="4">
        <v>192856.4662</v>
      </c>
    </row>
    <row r="7711" spans="1:16" x14ac:dyDescent="0.25">
      <c r="A7711" s="3" t="s">
        <v>11</v>
      </c>
      <c r="B7711" s="3" t="s">
        <v>69</v>
      </c>
      <c r="C7711" s="3" t="s">
        <v>14</v>
      </c>
      <c r="D7711" s="3" t="s">
        <v>20</v>
      </c>
      <c r="E7711" s="1">
        <v>42511</v>
      </c>
      <c r="F7711" s="3" t="s">
        <v>8071</v>
      </c>
      <c r="G7711" s="1">
        <v>42537</v>
      </c>
      <c r="H7711">
        <v>26</v>
      </c>
      <c r="I7711">
        <v>182</v>
      </c>
      <c r="J7711">
        <v>81.73</v>
      </c>
      <c r="K7711">
        <v>14874.86</v>
      </c>
      <c r="L7711">
        <v>56.67</v>
      </c>
      <c r="M7711">
        <v>10313.94</v>
      </c>
      <c r="N7711">
        <v>4560.92</v>
      </c>
      <c r="O7711">
        <v>30.661899999999999</v>
      </c>
      <c r="P7711" s="4">
        <v>572.11</v>
      </c>
    </row>
    <row r="7712" spans="1:16" x14ac:dyDescent="0.25">
      <c r="A7712" s="3" t="s">
        <v>22</v>
      </c>
      <c r="B7712" s="3" t="s">
        <v>28</v>
      </c>
      <c r="C7712" s="3" t="s">
        <v>14</v>
      </c>
      <c r="D7712" s="3" t="s">
        <v>33</v>
      </c>
      <c r="E7712" s="1">
        <v>41056</v>
      </c>
      <c r="F7712" s="3" t="s">
        <v>8072</v>
      </c>
      <c r="G7712" s="1">
        <v>41066</v>
      </c>
      <c r="H7712">
        <v>10</v>
      </c>
      <c r="I7712">
        <v>1381</v>
      </c>
      <c r="J7712">
        <v>668.27</v>
      </c>
      <c r="K7712">
        <v>922880.87</v>
      </c>
      <c r="L7712">
        <v>502.54</v>
      </c>
      <c r="M7712">
        <v>694007.74</v>
      </c>
      <c r="N7712">
        <v>228873.13</v>
      </c>
      <c r="O7712">
        <v>24.799900000000001</v>
      </c>
      <c r="P7712" s="4">
        <v>92288.087</v>
      </c>
    </row>
    <row r="7713" spans="1:16" x14ac:dyDescent="0.25">
      <c r="A7713" s="3" t="s">
        <v>11</v>
      </c>
      <c r="B7713" s="3" t="s">
        <v>69</v>
      </c>
      <c r="C7713" s="3" t="s">
        <v>25</v>
      </c>
      <c r="D7713" s="3" t="s">
        <v>20</v>
      </c>
      <c r="E7713" s="1">
        <v>41874</v>
      </c>
      <c r="F7713" s="3" t="s">
        <v>8073</v>
      </c>
      <c r="G7713" s="1">
        <v>41908</v>
      </c>
      <c r="H7713">
        <v>34</v>
      </c>
      <c r="I7713">
        <v>7414</v>
      </c>
      <c r="J7713">
        <v>81.73</v>
      </c>
      <c r="K7713">
        <v>605946.22</v>
      </c>
      <c r="L7713">
        <v>56.67</v>
      </c>
      <c r="M7713">
        <v>420151.38</v>
      </c>
      <c r="N7713">
        <v>185794.84</v>
      </c>
      <c r="O7713">
        <v>30.661899999999999</v>
      </c>
      <c r="P7713" s="4">
        <v>17821.9476</v>
      </c>
    </row>
    <row r="7714" spans="1:16" x14ac:dyDescent="0.25">
      <c r="A7714" s="3" t="s">
        <v>17</v>
      </c>
      <c r="B7714" s="3" t="s">
        <v>74</v>
      </c>
      <c r="C7714" s="3" t="s">
        <v>25</v>
      </c>
      <c r="D7714" s="3" t="s">
        <v>49</v>
      </c>
      <c r="E7714" s="1">
        <v>41050</v>
      </c>
      <c r="F7714" s="3" t="s">
        <v>8074</v>
      </c>
      <c r="G7714" s="1">
        <v>41060</v>
      </c>
      <c r="H7714">
        <v>10</v>
      </c>
      <c r="I7714">
        <v>5474</v>
      </c>
      <c r="J7714">
        <v>437.2</v>
      </c>
      <c r="K7714">
        <v>2393232.7999999998</v>
      </c>
      <c r="L7714">
        <v>263.33</v>
      </c>
      <c r="M7714">
        <v>1441468.42</v>
      </c>
      <c r="N7714">
        <v>951764.38</v>
      </c>
      <c r="O7714">
        <v>39.768999999999998</v>
      </c>
      <c r="P7714" s="4">
        <v>239323.28</v>
      </c>
    </row>
    <row r="7715" spans="1:16" x14ac:dyDescent="0.25">
      <c r="A7715" s="3" t="s">
        <v>17</v>
      </c>
      <c r="B7715" s="3" t="s">
        <v>62</v>
      </c>
      <c r="C7715" s="3" t="s">
        <v>14</v>
      </c>
      <c r="D7715" s="3" t="s">
        <v>20</v>
      </c>
      <c r="E7715" s="1">
        <v>40589</v>
      </c>
      <c r="F7715" s="3" t="s">
        <v>8075</v>
      </c>
      <c r="G7715" s="1">
        <v>40606</v>
      </c>
      <c r="H7715">
        <v>17</v>
      </c>
      <c r="I7715">
        <v>4785</v>
      </c>
      <c r="J7715">
        <v>152.58000000000001</v>
      </c>
      <c r="K7715">
        <v>730095.3</v>
      </c>
      <c r="L7715">
        <v>97.44</v>
      </c>
      <c r="M7715">
        <v>466250.4</v>
      </c>
      <c r="N7715">
        <v>263844.90000000002</v>
      </c>
      <c r="O7715">
        <v>36.138399999999997</v>
      </c>
      <c r="P7715" s="4">
        <v>42946.782399999996</v>
      </c>
    </row>
    <row r="7716" spans="1:16" x14ac:dyDescent="0.25">
      <c r="A7716" s="3" t="s">
        <v>35</v>
      </c>
      <c r="B7716" s="3" t="s">
        <v>24</v>
      </c>
      <c r="C7716" s="3" t="s">
        <v>25</v>
      </c>
      <c r="D7716" s="3" t="s">
        <v>33</v>
      </c>
      <c r="E7716" s="1">
        <v>41503</v>
      </c>
      <c r="F7716" s="3" t="s">
        <v>8076</v>
      </c>
      <c r="G7716" s="1">
        <v>41520</v>
      </c>
      <c r="H7716">
        <v>17</v>
      </c>
      <c r="I7716">
        <v>1602</v>
      </c>
      <c r="J7716">
        <v>154.06</v>
      </c>
      <c r="K7716">
        <v>246804.12</v>
      </c>
      <c r="L7716">
        <v>90.93</v>
      </c>
      <c r="M7716">
        <v>145669.85999999999</v>
      </c>
      <c r="N7716">
        <v>101134.26</v>
      </c>
      <c r="O7716">
        <v>40.977499999999999</v>
      </c>
      <c r="P7716" s="4">
        <v>14517.8894</v>
      </c>
    </row>
    <row r="7717" spans="1:16" x14ac:dyDescent="0.25">
      <c r="A7717" s="3" t="s">
        <v>17</v>
      </c>
      <c r="B7717" s="3" t="s">
        <v>48</v>
      </c>
      <c r="C7717" s="3" t="s">
        <v>14</v>
      </c>
      <c r="D7717" s="3" t="s">
        <v>15</v>
      </c>
      <c r="E7717" s="1">
        <v>42427</v>
      </c>
      <c r="F7717" s="3" t="s">
        <v>8077</v>
      </c>
      <c r="G7717" s="1">
        <v>42467</v>
      </c>
      <c r="H7717">
        <v>40</v>
      </c>
      <c r="I7717">
        <v>4211</v>
      </c>
      <c r="J7717">
        <v>205.7</v>
      </c>
      <c r="K7717">
        <v>866202.7</v>
      </c>
      <c r="L7717">
        <v>117.11</v>
      </c>
      <c r="M7717">
        <v>493150.21</v>
      </c>
      <c r="N7717">
        <v>373052.49</v>
      </c>
      <c r="O7717">
        <v>43.067599999999999</v>
      </c>
      <c r="P7717" s="4">
        <v>21655.067500000001</v>
      </c>
    </row>
    <row r="7718" spans="1:16" x14ac:dyDescent="0.25">
      <c r="A7718" s="3" t="s">
        <v>17</v>
      </c>
      <c r="B7718" s="3" t="s">
        <v>69</v>
      </c>
      <c r="C7718" s="3" t="s">
        <v>14</v>
      </c>
      <c r="D7718" s="3" t="s">
        <v>15</v>
      </c>
      <c r="E7718" s="1">
        <v>41000</v>
      </c>
      <c r="F7718" s="3" t="s">
        <v>8078</v>
      </c>
      <c r="G7718" s="1">
        <v>41050</v>
      </c>
      <c r="H7718">
        <v>50</v>
      </c>
      <c r="I7718">
        <v>7929</v>
      </c>
      <c r="J7718">
        <v>81.73</v>
      </c>
      <c r="K7718">
        <v>648037.17000000004</v>
      </c>
      <c r="L7718">
        <v>56.67</v>
      </c>
      <c r="M7718">
        <v>449336.43</v>
      </c>
      <c r="N7718">
        <v>198700.74</v>
      </c>
      <c r="O7718">
        <v>30.661899999999999</v>
      </c>
      <c r="P7718" s="4">
        <v>12960.743399999999</v>
      </c>
    </row>
    <row r="7719" spans="1:16" x14ac:dyDescent="0.25">
      <c r="A7719" s="3" t="s">
        <v>11</v>
      </c>
      <c r="B7719" s="3" t="s">
        <v>39</v>
      </c>
      <c r="C7719" s="3" t="s">
        <v>25</v>
      </c>
      <c r="D7719" s="3" t="s">
        <v>49</v>
      </c>
      <c r="E7719" s="1">
        <v>40786</v>
      </c>
      <c r="F7719" s="3" t="s">
        <v>8079</v>
      </c>
      <c r="G7719" s="1">
        <v>40813</v>
      </c>
      <c r="H7719">
        <v>27</v>
      </c>
      <c r="I7719">
        <v>104</v>
      </c>
      <c r="J7719">
        <v>255.28</v>
      </c>
      <c r="K7719">
        <v>26549.119999999999</v>
      </c>
      <c r="L7719">
        <v>159.41999999999999</v>
      </c>
      <c r="M7719">
        <v>16579.68</v>
      </c>
      <c r="N7719">
        <v>9969.44</v>
      </c>
      <c r="O7719">
        <v>37.550899999999999</v>
      </c>
      <c r="P7719" s="4">
        <v>983.30070000000001</v>
      </c>
    </row>
    <row r="7720" spans="1:16" x14ac:dyDescent="0.25">
      <c r="A7720" s="3" t="s">
        <v>35</v>
      </c>
      <c r="B7720" s="3" t="s">
        <v>62</v>
      </c>
      <c r="C7720" s="3" t="s">
        <v>14</v>
      </c>
      <c r="D7720" s="3" t="s">
        <v>20</v>
      </c>
      <c r="E7720" s="1">
        <v>41584</v>
      </c>
      <c r="F7720" s="3" t="s">
        <v>8080</v>
      </c>
      <c r="G7720" s="1">
        <v>41624</v>
      </c>
      <c r="H7720">
        <v>40</v>
      </c>
      <c r="I7720">
        <v>5117</v>
      </c>
      <c r="J7720">
        <v>152.58000000000001</v>
      </c>
      <c r="K7720">
        <v>780751.86</v>
      </c>
      <c r="L7720">
        <v>97.44</v>
      </c>
      <c r="M7720">
        <v>498600.48</v>
      </c>
      <c r="N7720">
        <v>282151.38</v>
      </c>
      <c r="O7720">
        <v>36.138399999999997</v>
      </c>
      <c r="P7720" s="4">
        <v>19518.7965</v>
      </c>
    </row>
    <row r="7721" spans="1:16" x14ac:dyDescent="0.25">
      <c r="A7721" s="3" t="s">
        <v>22</v>
      </c>
      <c r="B7721" s="3" t="s">
        <v>48</v>
      </c>
      <c r="C7721" s="3" t="s">
        <v>14</v>
      </c>
      <c r="D7721" s="3" t="s">
        <v>33</v>
      </c>
      <c r="E7721" s="1">
        <v>40819</v>
      </c>
      <c r="F7721" s="3" t="s">
        <v>8081</v>
      </c>
      <c r="G7721" s="1">
        <v>40838</v>
      </c>
      <c r="H7721">
        <v>19</v>
      </c>
      <c r="I7721">
        <v>9380</v>
      </c>
      <c r="J7721">
        <v>205.7</v>
      </c>
      <c r="K7721">
        <v>1929466</v>
      </c>
      <c r="L7721">
        <v>117.11</v>
      </c>
      <c r="M7721">
        <v>1098491.8</v>
      </c>
      <c r="N7721">
        <v>830974.2</v>
      </c>
      <c r="O7721">
        <v>43.067599999999999</v>
      </c>
      <c r="P7721" s="4">
        <v>101550.84209999999</v>
      </c>
    </row>
    <row r="7722" spans="1:16" x14ac:dyDescent="0.25">
      <c r="A7722" s="3" t="s">
        <v>35</v>
      </c>
      <c r="B7722" s="3" t="s">
        <v>39</v>
      </c>
      <c r="C7722" s="3" t="s">
        <v>14</v>
      </c>
      <c r="D7722" s="3" t="s">
        <v>20</v>
      </c>
      <c r="E7722" s="1">
        <v>40455</v>
      </c>
      <c r="F7722" s="3" t="s">
        <v>8082</v>
      </c>
      <c r="G7722" s="1">
        <v>40488</v>
      </c>
      <c r="H7722">
        <v>33</v>
      </c>
      <c r="I7722">
        <v>6333</v>
      </c>
      <c r="J7722">
        <v>255.28</v>
      </c>
      <c r="K7722">
        <v>1616688.24</v>
      </c>
      <c r="L7722">
        <v>159.41999999999999</v>
      </c>
      <c r="M7722">
        <v>1009606.86</v>
      </c>
      <c r="N7722">
        <v>607081.38</v>
      </c>
      <c r="O7722">
        <v>37.550899999999999</v>
      </c>
      <c r="P7722" s="4">
        <v>48990.5527</v>
      </c>
    </row>
    <row r="7723" spans="1:16" x14ac:dyDescent="0.25">
      <c r="A7723" s="3" t="s">
        <v>11</v>
      </c>
      <c r="B7723" s="3" t="s">
        <v>13</v>
      </c>
      <c r="C7723" s="3" t="s">
        <v>14</v>
      </c>
      <c r="D7723" s="3" t="s">
        <v>20</v>
      </c>
      <c r="E7723" s="1">
        <v>42841</v>
      </c>
      <c r="F7723" s="3" t="s">
        <v>8083</v>
      </c>
      <c r="G7723" s="1">
        <v>42856</v>
      </c>
      <c r="H7723">
        <v>15</v>
      </c>
      <c r="I7723">
        <v>1451</v>
      </c>
      <c r="J7723">
        <v>651.21</v>
      </c>
      <c r="K7723">
        <v>944905.71</v>
      </c>
      <c r="L7723">
        <v>524.96</v>
      </c>
      <c r="M7723">
        <v>761716.96</v>
      </c>
      <c r="N7723">
        <v>183188.75</v>
      </c>
      <c r="O7723">
        <v>19.387</v>
      </c>
      <c r="P7723" s="4">
        <v>62993.714</v>
      </c>
    </row>
    <row r="7724" spans="1:16" x14ac:dyDescent="0.25">
      <c r="A7724" s="3" t="s">
        <v>17</v>
      </c>
      <c r="B7724" s="3" t="s">
        <v>13</v>
      </c>
      <c r="C7724" s="3" t="s">
        <v>14</v>
      </c>
      <c r="D7724" s="3" t="s">
        <v>15</v>
      </c>
      <c r="E7724" s="1">
        <v>41038</v>
      </c>
      <c r="F7724" s="3" t="s">
        <v>8084</v>
      </c>
      <c r="G7724" s="1">
        <v>41074</v>
      </c>
      <c r="H7724">
        <v>36</v>
      </c>
      <c r="I7724">
        <v>7239</v>
      </c>
      <c r="J7724">
        <v>651.21</v>
      </c>
      <c r="K7724">
        <v>4714109.1900000004</v>
      </c>
      <c r="L7724">
        <v>524.96</v>
      </c>
      <c r="M7724">
        <v>3800185.44</v>
      </c>
      <c r="N7724">
        <v>913923.75</v>
      </c>
      <c r="O7724">
        <v>19.387</v>
      </c>
      <c r="P7724" s="4">
        <v>130947.47749999999</v>
      </c>
    </row>
    <row r="7725" spans="1:16" x14ac:dyDescent="0.25">
      <c r="A7725" s="3" t="s">
        <v>11</v>
      </c>
      <c r="B7725" s="3" t="s">
        <v>62</v>
      </c>
      <c r="C7725" s="3" t="s">
        <v>25</v>
      </c>
      <c r="D7725" s="3" t="s">
        <v>49</v>
      </c>
      <c r="E7725" s="1">
        <v>42324</v>
      </c>
      <c r="F7725" s="3" t="s">
        <v>8085</v>
      </c>
      <c r="G7725" s="1">
        <v>42354</v>
      </c>
      <c r="H7725">
        <v>30</v>
      </c>
      <c r="I7725">
        <v>8232</v>
      </c>
      <c r="J7725">
        <v>152.58000000000001</v>
      </c>
      <c r="K7725">
        <v>1256038.56</v>
      </c>
      <c r="L7725">
        <v>97.44</v>
      </c>
      <c r="M7725">
        <v>802126.08</v>
      </c>
      <c r="N7725">
        <v>453912.48</v>
      </c>
      <c r="O7725">
        <v>36.138399999999997</v>
      </c>
      <c r="P7725" s="4">
        <v>41867.951999999997</v>
      </c>
    </row>
    <row r="7726" spans="1:16" x14ac:dyDescent="0.25">
      <c r="A7726" s="3" t="s">
        <v>11</v>
      </c>
      <c r="B7726" s="3" t="s">
        <v>69</v>
      </c>
      <c r="C7726" s="3" t="s">
        <v>25</v>
      </c>
      <c r="D7726" s="3" t="s">
        <v>20</v>
      </c>
      <c r="E7726" s="1">
        <v>41919</v>
      </c>
      <c r="F7726" s="3" t="s">
        <v>8086</v>
      </c>
      <c r="G7726" s="1">
        <v>41937</v>
      </c>
      <c r="H7726">
        <v>18</v>
      </c>
      <c r="I7726">
        <v>5999</v>
      </c>
      <c r="J7726">
        <v>81.73</v>
      </c>
      <c r="K7726">
        <v>490298.27</v>
      </c>
      <c r="L7726">
        <v>56.67</v>
      </c>
      <c r="M7726">
        <v>339963.33</v>
      </c>
      <c r="N7726">
        <v>150334.94</v>
      </c>
      <c r="O7726">
        <v>30.661899999999999</v>
      </c>
      <c r="P7726" s="4">
        <v>27238.792799999999</v>
      </c>
    </row>
    <row r="7727" spans="1:16" x14ac:dyDescent="0.25">
      <c r="A7727" s="3" t="s">
        <v>44</v>
      </c>
      <c r="B7727" s="3" t="s">
        <v>48</v>
      </c>
      <c r="C7727" s="3" t="s">
        <v>14</v>
      </c>
      <c r="D7727" s="3" t="s">
        <v>15</v>
      </c>
      <c r="E7727" s="1">
        <v>40965</v>
      </c>
      <c r="F7727" s="3" t="s">
        <v>8087</v>
      </c>
      <c r="G7727" s="1">
        <v>41003</v>
      </c>
      <c r="H7727">
        <v>38</v>
      </c>
      <c r="I7727">
        <v>4138</v>
      </c>
      <c r="J7727">
        <v>205.7</v>
      </c>
      <c r="K7727">
        <v>851186.6</v>
      </c>
      <c r="L7727">
        <v>117.11</v>
      </c>
      <c r="M7727">
        <v>484601.18</v>
      </c>
      <c r="N7727">
        <v>366585.42</v>
      </c>
      <c r="O7727">
        <v>43.067599999999999</v>
      </c>
      <c r="P7727" s="4">
        <v>22399.647400000002</v>
      </c>
    </row>
    <row r="7728" spans="1:16" x14ac:dyDescent="0.25">
      <c r="A7728" s="3" t="s">
        <v>11</v>
      </c>
      <c r="B7728" s="3" t="s">
        <v>24</v>
      </c>
      <c r="C7728" s="3" t="s">
        <v>14</v>
      </c>
      <c r="D7728" s="3" t="s">
        <v>33</v>
      </c>
      <c r="E7728" s="1">
        <v>42374</v>
      </c>
      <c r="F7728" s="3" t="s">
        <v>8088</v>
      </c>
      <c r="G7728" s="1">
        <v>42386</v>
      </c>
      <c r="H7728">
        <v>12</v>
      </c>
      <c r="I7728">
        <v>3278</v>
      </c>
      <c r="J7728">
        <v>154.06</v>
      </c>
      <c r="K7728">
        <v>505008.68</v>
      </c>
      <c r="L7728">
        <v>90.93</v>
      </c>
      <c r="M7728">
        <v>298068.53999999998</v>
      </c>
      <c r="N7728">
        <v>206940.14</v>
      </c>
      <c r="O7728">
        <v>40.977499999999999</v>
      </c>
      <c r="P7728" s="4">
        <v>42084.056700000001</v>
      </c>
    </row>
    <row r="7729" spans="1:16" x14ac:dyDescent="0.25">
      <c r="A7729" s="3" t="s">
        <v>22</v>
      </c>
      <c r="B7729" s="3" t="s">
        <v>69</v>
      </c>
      <c r="C7729" s="3" t="s">
        <v>25</v>
      </c>
      <c r="D7729" s="3" t="s">
        <v>33</v>
      </c>
      <c r="E7729" s="1">
        <v>41151</v>
      </c>
      <c r="F7729" s="3" t="s">
        <v>8089</v>
      </c>
      <c r="G7729" s="1">
        <v>41180</v>
      </c>
      <c r="H7729">
        <v>29</v>
      </c>
      <c r="I7729">
        <v>6082</v>
      </c>
      <c r="J7729">
        <v>81.73</v>
      </c>
      <c r="K7729">
        <v>497081.86</v>
      </c>
      <c r="L7729">
        <v>56.67</v>
      </c>
      <c r="M7729">
        <v>344666.94</v>
      </c>
      <c r="N7729">
        <v>152414.92000000001</v>
      </c>
      <c r="O7729">
        <v>30.661899999999999</v>
      </c>
      <c r="P7729" s="4">
        <v>17140.753799999999</v>
      </c>
    </row>
    <row r="7730" spans="1:16" x14ac:dyDescent="0.25">
      <c r="A7730" s="3" t="s">
        <v>35</v>
      </c>
      <c r="B7730" s="3" t="s">
        <v>42</v>
      </c>
      <c r="C7730" s="3" t="s">
        <v>25</v>
      </c>
      <c r="D7730" s="3" t="s">
        <v>15</v>
      </c>
      <c r="E7730" s="1">
        <v>42369</v>
      </c>
      <c r="F7730" s="3" t="s">
        <v>8090</v>
      </c>
      <c r="G7730" s="1">
        <v>42382</v>
      </c>
      <c r="H7730">
        <v>13</v>
      </c>
      <c r="I7730">
        <v>2240</v>
      </c>
      <c r="J7730">
        <v>421.89</v>
      </c>
      <c r="K7730">
        <v>945033.6</v>
      </c>
      <c r="L7730">
        <v>364.69</v>
      </c>
      <c r="M7730">
        <v>816905.6</v>
      </c>
      <c r="N7730">
        <v>128128</v>
      </c>
      <c r="O7730">
        <v>13.558</v>
      </c>
      <c r="P7730" s="4">
        <v>72694.892300000007</v>
      </c>
    </row>
    <row r="7731" spans="1:16" x14ac:dyDescent="0.25">
      <c r="A7731" s="3" t="s">
        <v>11</v>
      </c>
      <c r="B7731" s="3" t="s">
        <v>13</v>
      </c>
      <c r="C7731" s="3" t="s">
        <v>25</v>
      </c>
      <c r="D7731" s="3" t="s">
        <v>15</v>
      </c>
      <c r="E7731" s="1">
        <v>40429</v>
      </c>
      <c r="F7731" s="3" t="s">
        <v>8091</v>
      </c>
      <c r="G7731" s="1">
        <v>40433</v>
      </c>
      <c r="H7731">
        <v>4</v>
      </c>
      <c r="I7731">
        <v>3478</v>
      </c>
      <c r="J7731">
        <v>651.21</v>
      </c>
      <c r="K7731">
        <v>2264908.38</v>
      </c>
      <c r="L7731">
        <v>524.96</v>
      </c>
      <c r="M7731">
        <v>1825810.88</v>
      </c>
      <c r="N7731">
        <v>439097.5</v>
      </c>
      <c r="O7731">
        <v>19.387</v>
      </c>
      <c r="P7731" s="4">
        <v>566227.09499999997</v>
      </c>
    </row>
    <row r="7732" spans="1:16" x14ac:dyDescent="0.25">
      <c r="A7732" s="3" t="s">
        <v>22</v>
      </c>
      <c r="B7732" s="3" t="s">
        <v>28</v>
      </c>
      <c r="C7732" s="3" t="s">
        <v>14</v>
      </c>
      <c r="D7732" s="3" t="s">
        <v>49</v>
      </c>
      <c r="E7732" s="1">
        <v>42565</v>
      </c>
      <c r="F7732" s="3" t="s">
        <v>8092</v>
      </c>
      <c r="G7732" s="1">
        <v>42593</v>
      </c>
      <c r="H7732">
        <v>28</v>
      </c>
      <c r="I7732">
        <v>8549</v>
      </c>
      <c r="J7732">
        <v>668.27</v>
      </c>
      <c r="K7732">
        <v>5713040.2300000004</v>
      </c>
      <c r="L7732">
        <v>502.54</v>
      </c>
      <c r="M7732">
        <v>4296214.46</v>
      </c>
      <c r="N7732">
        <v>1416825.77</v>
      </c>
      <c r="O7732">
        <v>24.799900000000001</v>
      </c>
      <c r="P7732" s="4">
        <v>204037.15109999999</v>
      </c>
    </row>
    <row r="7733" spans="1:16" x14ac:dyDescent="0.25">
      <c r="A7733" s="3" t="s">
        <v>17</v>
      </c>
      <c r="B7733" s="3" t="s">
        <v>42</v>
      </c>
      <c r="C7733" s="3" t="s">
        <v>14</v>
      </c>
      <c r="D7733" s="3" t="s">
        <v>20</v>
      </c>
      <c r="E7733" s="1">
        <v>42570</v>
      </c>
      <c r="F7733" s="3" t="s">
        <v>8093</v>
      </c>
      <c r="G7733" s="1">
        <v>42596</v>
      </c>
      <c r="H7733">
        <v>26</v>
      </c>
      <c r="I7733">
        <v>8240</v>
      </c>
      <c r="J7733">
        <v>421.89</v>
      </c>
      <c r="K7733">
        <v>3476373.6</v>
      </c>
      <c r="L7733">
        <v>364.69</v>
      </c>
      <c r="M7733">
        <v>3005045.6</v>
      </c>
      <c r="N7733">
        <v>471328</v>
      </c>
      <c r="O7733">
        <v>13.558</v>
      </c>
      <c r="P7733" s="4">
        <v>133706.67689999999</v>
      </c>
    </row>
    <row r="7734" spans="1:16" x14ac:dyDescent="0.25">
      <c r="A7734" s="3" t="s">
        <v>17</v>
      </c>
      <c r="B7734" s="3" t="s">
        <v>48</v>
      </c>
      <c r="C7734" s="3" t="s">
        <v>25</v>
      </c>
      <c r="D7734" s="3" t="s">
        <v>49</v>
      </c>
      <c r="E7734" s="1">
        <v>41545</v>
      </c>
      <c r="F7734" s="3" t="s">
        <v>8094</v>
      </c>
      <c r="G7734" s="1">
        <v>41571</v>
      </c>
      <c r="H7734">
        <v>26</v>
      </c>
      <c r="I7734">
        <v>368</v>
      </c>
      <c r="J7734">
        <v>205.7</v>
      </c>
      <c r="K7734">
        <v>75697.600000000006</v>
      </c>
      <c r="L7734">
        <v>117.11</v>
      </c>
      <c r="M7734">
        <v>43096.480000000003</v>
      </c>
      <c r="N7734">
        <v>32601.119999999999</v>
      </c>
      <c r="O7734">
        <v>43.067599999999999</v>
      </c>
      <c r="P7734" s="4">
        <v>2911.4461999999999</v>
      </c>
    </row>
    <row r="7735" spans="1:16" x14ac:dyDescent="0.25">
      <c r="A7735" s="3" t="s">
        <v>17</v>
      </c>
      <c r="B7735" s="3" t="s">
        <v>42</v>
      </c>
      <c r="C7735" s="3" t="s">
        <v>14</v>
      </c>
      <c r="D7735" s="3" t="s">
        <v>20</v>
      </c>
      <c r="E7735" s="1">
        <v>40974</v>
      </c>
      <c r="F7735" s="3" t="s">
        <v>8095</v>
      </c>
      <c r="G7735" s="1">
        <v>40995</v>
      </c>
      <c r="H7735">
        <v>21</v>
      </c>
      <c r="I7735">
        <v>4783</v>
      </c>
      <c r="J7735">
        <v>421.89</v>
      </c>
      <c r="K7735">
        <v>2017899.87</v>
      </c>
      <c r="L7735">
        <v>364.69</v>
      </c>
      <c r="M7735">
        <v>1744312.27</v>
      </c>
      <c r="N7735">
        <v>273587.59999999998</v>
      </c>
      <c r="O7735">
        <v>13.558</v>
      </c>
      <c r="P7735" s="4">
        <v>96090.47</v>
      </c>
    </row>
    <row r="7736" spans="1:16" x14ac:dyDescent="0.25">
      <c r="A7736" s="3" t="s">
        <v>17</v>
      </c>
      <c r="B7736" s="3" t="s">
        <v>62</v>
      </c>
      <c r="C7736" s="3" t="s">
        <v>14</v>
      </c>
      <c r="D7736" s="3" t="s">
        <v>20</v>
      </c>
      <c r="E7736" s="1">
        <v>41351</v>
      </c>
      <c r="F7736" s="3" t="s">
        <v>8096</v>
      </c>
      <c r="G7736" s="1">
        <v>41392</v>
      </c>
      <c r="H7736">
        <v>41</v>
      </c>
      <c r="I7736">
        <v>8363</v>
      </c>
      <c r="J7736">
        <v>152.58000000000001</v>
      </c>
      <c r="K7736">
        <v>1276026.54</v>
      </c>
      <c r="L7736">
        <v>97.44</v>
      </c>
      <c r="M7736">
        <v>814890.72</v>
      </c>
      <c r="N7736">
        <v>461135.82</v>
      </c>
      <c r="O7736">
        <v>36.138399999999997</v>
      </c>
      <c r="P7736" s="4">
        <v>31122.5985</v>
      </c>
    </row>
    <row r="7737" spans="1:16" x14ac:dyDescent="0.25">
      <c r="A7737" s="3" t="s">
        <v>22</v>
      </c>
      <c r="B7737" s="3" t="s">
        <v>62</v>
      </c>
      <c r="C7737" s="3" t="s">
        <v>25</v>
      </c>
      <c r="D7737" s="3" t="s">
        <v>49</v>
      </c>
      <c r="E7737" s="1">
        <v>40793</v>
      </c>
      <c r="F7737" s="3" t="s">
        <v>8097</v>
      </c>
      <c r="G7737" s="1">
        <v>40821</v>
      </c>
      <c r="H7737">
        <v>28</v>
      </c>
      <c r="I7737">
        <v>20</v>
      </c>
      <c r="J7737">
        <v>152.58000000000001</v>
      </c>
      <c r="K7737">
        <v>3051.6</v>
      </c>
      <c r="L7737">
        <v>97.44</v>
      </c>
      <c r="M7737">
        <v>1948.8</v>
      </c>
      <c r="N7737">
        <v>1102.8</v>
      </c>
      <c r="O7737">
        <v>36.138399999999997</v>
      </c>
      <c r="P7737" s="4">
        <v>108.98569999999999</v>
      </c>
    </row>
    <row r="7738" spans="1:16" x14ac:dyDescent="0.25">
      <c r="A7738" s="3" t="s">
        <v>35</v>
      </c>
      <c r="B7738" s="3" t="s">
        <v>69</v>
      </c>
      <c r="C7738" s="3" t="s">
        <v>25</v>
      </c>
      <c r="D7738" s="3" t="s">
        <v>20</v>
      </c>
      <c r="E7738" s="1">
        <v>41952</v>
      </c>
      <c r="F7738" s="3" t="s">
        <v>8098</v>
      </c>
      <c r="G7738" s="1">
        <v>41967</v>
      </c>
      <c r="H7738">
        <v>15</v>
      </c>
      <c r="I7738">
        <v>5696</v>
      </c>
      <c r="J7738">
        <v>81.73</v>
      </c>
      <c r="K7738">
        <v>465534.08</v>
      </c>
      <c r="L7738">
        <v>56.67</v>
      </c>
      <c r="M7738">
        <v>322792.32000000001</v>
      </c>
      <c r="N7738">
        <v>142741.76000000001</v>
      </c>
      <c r="O7738">
        <v>30.661899999999999</v>
      </c>
      <c r="P7738" s="4">
        <v>31035.605299999999</v>
      </c>
    </row>
    <row r="7739" spans="1:16" x14ac:dyDescent="0.25">
      <c r="A7739" s="3" t="s">
        <v>17</v>
      </c>
      <c r="B7739" s="3" t="s">
        <v>28</v>
      </c>
      <c r="C7739" s="3" t="s">
        <v>25</v>
      </c>
      <c r="D7739" s="3" t="s">
        <v>15</v>
      </c>
      <c r="E7739" s="1">
        <v>42341</v>
      </c>
      <c r="F7739" s="3" t="s">
        <v>8099</v>
      </c>
      <c r="G7739" s="1">
        <v>42388</v>
      </c>
      <c r="H7739">
        <v>47</v>
      </c>
      <c r="I7739">
        <v>3366</v>
      </c>
      <c r="J7739">
        <v>668.27</v>
      </c>
      <c r="K7739">
        <v>2249396.8199999998</v>
      </c>
      <c r="L7739">
        <v>502.54</v>
      </c>
      <c r="M7739">
        <v>1691549.64</v>
      </c>
      <c r="N7739">
        <v>557847.18000000005</v>
      </c>
      <c r="O7739">
        <v>24.799900000000001</v>
      </c>
      <c r="P7739" s="4">
        <v>47859.506800000003</v>
      </c>
    </row>
    <row r="7740" spans="1:16" x14ac:dyDescent="0.25">
      <c r="A7740" s="3" t="s">
        <v>44</v>
      </c>
      <c r="B7740" s="3" t="s">
        <v>19</v>
      </c>
      <c r="C7740" s="3" t="s">
        <v>25</v>
      </c>
      <c r="D7740" s="3" t="s">
        <v>33</v>
      </c>
      <c r="E7740" s="1">
        <v>41241</v>
      </c>
      <c r="F7740" s="3" t="s">
        <v>8100</v>
      </c>
      <c r="G7740" s="1">
        <v>41248</v>
      </c>
      <c r="H7740">
        <v>7</v>
      </c>
      <c r="I7740">
        <v>8033</v>
      </c>
      <c r="J7740">
        <v>47.45</v>
      </c>
      <c r="K7740">
        <v>381165.85</v>
      </c>
      <c r="L7740">
        <v>31.79</v>
      </c>
      <c r="M7740">
        <v>255369.07</v>
      </c>
      <c r="N7740">
        <v>125796.78</v>
      </c>
      <c r="O7740">
        <v>33.0032</v>
      </c>
      <c r="P7740" s="4">
        <v>54452.264300000003</v>
      </c>
    </row>
    <row r="7741" spans="1:16" x14ac:dyDescent="0.25">
      <c r="A7741" s="3" t="s">
        <v>17</v>
      </c>
      <c r="B7741" s="3" t="s">
        <v>62</v>
      </c>
      <c r="C7741" s="3" t="s">
        <v>25</v>
      </c>
      <c r="D7741" s="3" t="s">
        <v>15</v>
      </c>
      <c r="E7741" s="1">
        <v>41090</v>
      </c>
      <c r="F7741" s="3" t="s">
        <v>8101</v>
      </c>
      <c r="G7741" s="1">
        <v>41132</v>
      </c>
      <c r="H7741">
        <v>42</v>
      </c>
      <c r="I7741">
        <v>6734</v>
      </c>
      <c r="J7741">
        <v>152.58000000000001</v>
      </c>
      <c r="K7741">
        <v>1027473.72</v>
      </c>
      <c r="L7741">
        <v>97.44</v>
      </c>
      <c r="M7741">
        <v>656160.96</v>
      </c>
      <c r="N7741">
        <v>371312.76</v>
      </c>
      <c r="O7741">
        <v>36.138399999999997</v>
      </c>
      <c r="P7741" s="4">
        <v>24463.66</v>
      </c>
    </row>
    <row r="7742" spans="1:16" x14ac:dyDescent="0.25">
      <c r="A7742" s="3" t="s">
        <v>17</v>
      </c>
      <c r="B7742" s="3" t="s">
        <v>48</v>
      </c>
      <c r="C7742" s="3" t="s">
        <v>14</v>
      </c>
      <c r="D7742" s="3" t="s">
        <v>15</v>
      </c>
      <c r="E7742" s="1">
        <v>40567</v>
      </c>
      <c r="F7742" s="3" t="s">
        <v>8102</v>
      </c>
      <c r="G7742" s="1">
        <v>40604</v>
      </c>
      <c r="H7742">
        <v>37</v>
      </c>
      <c r="I7742">
        <v>3536</v>
      </c>
      <c r="J7742">
        <v>205.7</v>
      </c>
      <c r="K7742">
        <v>727355.2</v>
      </c>
      <c r="L7742">
        <v>117.11</v>
      </c>
      <c r="M7742">
        <v>414100.96</v>
      </c>
      <c r="N7742">
        <v>313254.24</v>
      </c>
      <c r="O7742">
        <v>43.067599999999999</v>
      </c>
      <c r="P7742" s="4">
        <v>19658.248599999999</v>
      </c>
    </row>
    <row r="7743" spans="1:16" x14ac:dyDescent="0.25">
      <c r="A7743" s="3" t="s">
        <v>11</v>
      </c>
      <c r="B7743" s="3" t="s">
        <v>39</v>
      </c>
      <c r="C7743" s="3" t="s">
        <v>25</v>
      </c>
      <c r="D7743" s="3" t="s">
        <v>15</v>
      </c>
      <c r="E7743" s="1">
        <v>41504</v>
      </c>
      <c r="F7743" s="3" t="s">
        <v>8103</v>
      </c>
      <c r="G7743" s="1">
        <v>41543</v>
      </c>
      <c r="H7743">
        <v>39</v>
      </c>
      <c r="I7743">
        <v>4539</v>
      </c>
      <c r="J7743">
        <v>255.28</v>
      </c>
      <c r="K7743">
        <v>1158715.92</v>
      </c>
      <c r="L7743">
        <v>159.41999999999999</v>
      </c>
      <c r="M7743">
        <v>723607.38</v>
      </c>
      <c r="N7743">
        <v>435108.54</v>
      </c>
      <c r="O7743">
        <v>37.550899999999999</v>
      </c>
      <c r="P7743" s="4">
        <v>29710.6646</v>
      </c>
    </row>
    <row r="7744" spans="1:16" x14ac:dyDescent="0.25">
      <c r="A7744" s="3" t="s">
        <v>22</v>
      </c>
      <c r="B7744" s="3" t="s">
        <v>74</v>
      </c>
      <c r="C7744" s="3" t="s">
        <v>25</v>
      </c>
      <c r="D7744" s="3" t="s">
        <v>33</v>
      </c>
      <c r="E7744" s="1">
        <v>41974</v>
      </c>
      <c r="F7744" s="3" t="s">
        <v>8104</v>
      </c>
      <c r="G7744" s="1">
        <v>42010</v>
      </c>
      <c r="H7744">
        <v>36</v>
      </c>
      <c r="I7744">
        <v>2871</v>
      </c>
      <c r="J7744">
        <v>437.2</v>
      </c>
      <c r="K7744">
        <v>1255201.2</v>
      </c>
      <c r="L7744">
        <v>263.33</v>
      </c>
      <c r="M7744">
        <v>756020.43</v>
      </c>
      <c r="N7744">
        <v>499180.77</v>
      </c>
      <c r="O7744">
        <v>39.768999999999998</v>
      </c>
      <c r="P7744" s="4">
        <v>34866.699999999997</v>
      </c>
    </row>
    <row r="7745" spans="1:16" x14ac:dyDescent="0.25">
      <c r="A7745" s="3" t="s">
        <v>17</v>
      </c>
      <c r="B7745" s="3" t="s">
        <v>69</v>
      </c>
      <c r="C7745" s="3" t="s">
        <v>25</v>
      </c>
      <c r="D7745" s="3" t="s">
        <v>20</v>
      </c>
      <c r="E7745" s="1">
        <v>40438</v>
      </c>
      <c r="F7745" s="3" t="s">
        <v>8105</v>
      </c>
      <c r="G7745" s="1">
        <v>40465</v>
      </c>
      <c r="H7745">
        <v>27</v>
      </c>
      <c r="I7745">
        <v>3695</v>
      </c>
      <c r="J7745">
        <v>81.73</v>
      </c>
      <c r="K7745">
        <v>301992.34999999998</v>
      </c>
      <c r="L7745">
        <v>56.67</v>
      </c>
      <c r="M7745">
        <v>209395.65</v>
      </c>
      <c r="N7745">
        <v>92596.7</v>
      </c>
      <c r="O7745">
        <v>30.661899999999999</v>
      </c>
      <c r="P7745" s="4">
        <v>11184.901900000001</v>
      </c>
    </row>
    <row r="7746" spans="1:16" x14ac:dyDescent="0.25">
      <c r="A7746" s="3" t="s">
        <v>35</v>
      </c>
      <c r="B7746" s="3" t="s">
        <v>62</v>
      </c>
      <c r="C7746" s="3" t="s">
        <v>14</v>
      </c>
      <c r="D7746" s="3" t="s">
        <v>33</v>
      </c>
      <c r="E7746" s="1">
        <v>42662</v>
      </c>
      <c r="F7746" s="3" t="s">
        <v>8106</v>
      </c>
      <c r="G7746" s="1">
        <v>42712</v>
      </c>
      <c r="H7746">
        <v>50</v>
      </c>
      <c r="I7746">
        <v>9201</v>
      </c>
      <c r="J7746">
        <v>152.58000000000001</v>
      </c>
      <c r="K7746">
        <v>1403888.58</v>
      </c>
      <c r="L7746">
        <v>97.44</v>
      </c>
      <c r="M7746">
        <v>896545.44</v>
      </c>
      <c r="N7746">
        <v>507343.14</v>
      </c>
      <c r="O7746">
        <v>36.138399999999997</v>
      </c>
      <c r="P7746" s="4">
        <v>28077.7716</v>
      </c>
    </row>
    <row r="7747" spans="1:16" x14ac:dyDescent="0.25">
      <c r="A7747" s="3" t="s">
        <v>35</v>
      </c>
      <c r="B7747" s="3" t="s">
        <v>62</v>
      </c>
      <c r="C7747" s="3" t="s">
        <v>14</v>
      </c>
      <c r="D7747" s="3" t="s">
        <v>20</v>
      </c>
      <c r="E7747" s="1">
        <v>40971</v>
      </c>
      <c r="F7747" s="3" t="s">
        <v>8107</v>
      </c>
      <c r="G7747" s="1">
        <v>40976</v>
      </c>
      <c r="H7747">
        <v>5</v>
      </c>
      <c r="I7747">
        <v>3615</v>
      </c>
      <c r="J7747">
        <v>152.58000000000001</v>
      </c>
      <c r="K7747">
        <v>551576.69999999995</v>
      </c>
      <c r="L7747">
        <v>97.44</v>
      </c>
      <c r="M7747">
        <v>352245.6</v>
      </c>
      <c r="N7747">
        <v>199331.1</v>
      </c>
      <c r="O7747">
        <v>36.138399999999997</v>
      </c>
      <c r="P7747" s="4">
        <v>110315.34</v>
      </c>
    </row>
    <row r="7748" spans="1:16" x14ac:dyDescent="0.25">
      <c r="A7748" s="3" t="s">
        <v>11</v>
      </c>
      <c r="B7748" s="3" t="s">
        <v>58</v>
      </c>
      <c r="C7748" s="3" t="s">
        <v>14</v>
      </c>
      <c r="D7748" s="3" t="s">
        <v>49</v>
      </c>
      <c r="E7748" s="1">
        <v>40525</v>
      </c>
      <c r="F7748" s="3" t="s">
        <v>8108</v>
      </c>
      <c r="G7748" s="1">
        <v>40560</v>
      </c>
      <c r="H7748">
        <v>35</v>
      </c>
      <c r="I7748">
        <v>8191</v>
      </c>
      <c r="J7748">
        <v>109.28</v>
      </c>
      <c r="K7748">
        <v>895112.48</v>
      </c>
      <c r="L7748">
        <v>35.840000000000003</v>
      </c>
      <c r="M7748">
        <v>293565.44</v>
      </c>
      <c r="N7748">
        <v>601547.04</v>
      </c>
      <c r="O7748">
        <v>67.203500000000005</v>
      </c>
      <c r="P7748" s="4">
        <v>25574.6423</v>
      </c>
    </row>
    <row r="7749" spans="1:16" x14ac:dyDescent="0.25">
      <c r="A7749" s="3" t="s">
        <v>17</v>
      </c>
      <c r="B7749" s="3" t="s">
        <v>42</v>
      </c>
      <c r="C7749" s="3" t="s">
        <v>25</v>
      </c>
      <c r="D7749" s="3" t="s">
        <v>20</v>
      </c>
      <c r="E7749" s="1">
        <v>41342</v>
      </c>
      <c r="F7749" s="3" t="s">
        <v>8109</v>
      </c>
      <c r="G7749" s="1">
        <v>41382</v>
      </c>
      <c r="H7749">
        <v>40</v>
      </c>
      <c r="I7749">
        <v>6214</v>
      </c>
      <c r="J7749">
        <v>421.89</v>
      </c>
      <c r="K7749">
        <v>2621624.46</v>
      </c>
      <c r="L7749">
        <v>364.69</v>
      </c>
      <c r="M7749">
        <v>2266183.66</v>
      </c>
      <c r="N7749">
        <v>355440.8</v>
      </c>
      <c r="O7749">
        <v>13.558</v>
      </c>
      <c r="P7749" s="4">
        <v>65540.611499999999</v>
      </c>
    </row>
    <row r="7750" spans="1:16" x14ac:dyDescent="0.25">
      <c r="A7750" s="3" t="s">
        <v>22</v>
      </c>
      <c r="B7750" s="3" t="s">
        <v>48</v>
      </c>
      <c r="C7750" s="3" t="s">
        <v>25</v>
      </c>
      <c r="D7750" s="3" t="s">
        <v>20</v>
      </c>
      <c r="E7750" s="1">
        <v>42445</v>
      </c>
      <c r="F7750" s="3" t="s">
        <v>8110</v>
      </c>
      <c r="G7750" s="1">
        <v>42456</v>
      </c>
      <c r="H7750">
        <v>11</v>
      </c>
      <c r="I7750">
        <v>8003</v>
      </c>
      <c r="J7750">
        <v>205.7</v>
      </c>
      <c r="K7750">
        <v>1646217.1</v>
      </c>
      <c r="L7750">
        <v>117.11</v>
      </c>
      <c r="M7750">
        <v>937231.33</v>
      </c>
      <c r="N7750">
        <v>708985.77</v>
      </c>
      <c r="O7750">
        <v>43.067599999999999</v>
      </c>
      <c r="P7750" s="4">
        <v>149656.1</v>
      </c>
    </row>
    <row r="7751" spans="1:16" x14ac:dyDescent="0.25">
      <c r="A7751" s="3" t="s">
        <v>11</v>
      </c>
      <c r="B7751" s="3" t="s">
        <v>24</v>
      </c>
      <c r="C7751" s="3" t="s">
        <v>25</v>
      </c>
      <c r="D7751" s="3" t="s">
        <v>15</v>
      </c>
      <c r="E7751" s="1">
        <v>40481</v>
      </c>
      <c r="F7751" s="3" t="s">
        <v>8111</v>
      </c>
      <c r="G7751" s="1">
        <v>40485</v>
      </c>
      <c r="H7751">
        <v>4</v>
      </c>
      <c r="I7751">
        <v>5906</v>
      </c>
      <c r="J7751">
        <v>154.06</v>
      </c>
      <c r="K7751">
        <v>909878.36</v>
      </c>
      <c r="L7751">
        <v>90.93</v>
      </c>
      <c r="M7751">
        <v>537032.57999999996</v>
      </c>
      <c r="N7751">
        <v>372845.78</v>
      </c>
      <c r="O7751">
        <v>40.977499999999999</v>
      </c>
      <c r="P7751" s="4">
        <v>227469.59</v>
      </c>
    </row>
    <row r="7752" spans="1:16" x14ac:dyDescent="0.25">
      <c r="A7752" s="3" t="s">
        <v>11</v>
      </c>
      <c r="B7752" s="3" t="s">
        <v>39</v>
      </c>
      <c r="C7752" s="3" t="s">
        <v>14</v>
      </c>
      <c r="D7752" s="3" t="s">
        <v>20</v>
      </c>
      <c r="E7752" s="1">
        <v>42167</v>
      </c>
      <c r="F7752" s="3" t="s">
        <v>8112</v>
      </c>
      <c r="G7752" s="1">
        <v>42178</v>
      </c>
      <c r="H7752">
        <v>11</v>
      </c>
      <c r="I7752">
        <v>9303</v>
      </c>
      <c r="J7752">
        <v>255.28</v>
      </c>
      <c r="K7752">
        <v>2374869.84</v>
      </c>
      <c r="L7752">
        <v>159.41999999999999</v>
      </c>
      <c r="M7752">
        <v>1483084.26</v>
      </c>
      <c r="N7752">
        <v>891785.58</v>
      </c>
      <c r="O7752">
        <v>37.550899999999999</v>
      </c>
      <c r="P7752" s="4">
        <v>215897.25820000001</v>
      </c>
    </row>
    <row r="7753" spans="1:16" x14ac:dyDescent="0.25">
      <c r="A7753" s="3" t="s">
        <v>11</v>
      </c>
      <c r="B7753" s="3" t="s">
        <v>28</v>
      </c>
      <c r="C7753" s="3" t="s">
        <v>25</v>
      </c>
      <c r="D7753" s="3" t="s">
        <v>20</v>
      </c>
      <c r="E7753" s="1">
        <v>40777</v>
      </c>
      <c r="F7753" s="3" t="s">
        <v>8113</v>
      </c>
      <c r="G7753" s="1">
        <v>40816</v>
      </c>
      <c r="H7753">
        <v>39</v>
      </c>
      <c r="I7753">
        <v>9605</v>
      </c>
      <c r="J7753">
        <v>668.27</v>
      </c>
      <c r="K7753">
        <v>6418733.3499999996</v>
      </c>
      <c r="L7753">
        <v>502.54</v>
      </c>
      <c r="M7753">
        <v>4826896.7</v>
      </c>
      <c r="N7753">
        <v>1591836.65</v>
      </c>
      <c r="O7753">
        <v>24.799900000000001</v>
      </c>
      <c r="P7753" s="4">
        <v>164582.90640000001</v>
      </c>
    </row>
    <row r="7754" spans="1:16" x14ac:dyDescent="0.25">
      <c r="A7754" s="3" t="s">
        <v>17</v>
      </c>
      <c r="B7754" s="3" t="s">
        <v>48</v>
      </c>
      <c r="C7754" s="3" t="s">
        <v>14</v>
      </c>
      <c r="D7754" s="3" t="s">
        <v>49</v>
      </c>
      <c r="E7754" s="1">
        <v>42423</v>
      </c>
      <c r="F7754" s="3" t="s">
        <v>8114</v>
      </c>
      <c r="G7754" s="1">
        <v>42453</v>
      </c>
      <c r="H7754">
        <v>30</v>
      </c>
      <c r="I7754">
        <v>5255</v>
      </c>
      <c r="J7754">
        <v>205.7</v>
      </c>
      <c r="K7754">
        <v>1080953.5</v>
      </c>
      <c r="L7754">
        <v>117.11</v>
      </c>
      <c r="M7754">
        <v>615413.05000000005</v>
      </c>
      <c r="N7754">
        <v>465540.45</v>
      </c>
      <c r="O7754">
        <v>43.067599999999999</v>
      </c>
      <c r="P7754" s="4">
        <v>36031.783300000003</v>
      </c>
    </row>
    <row r="7755" spans="1:16" x14ac:dyDescent="0.25">
      <c r="A7755" s="3" t="s">
        <v>60</v>
      </c>
      <c r="B7755" s="3" t="s">
        <v>58</v>
      </c>
      <c r="C7755" s="3" t="s">
        <v>14</v>
      </c>
      <c r="D7755" s="3" t="s">
        <v>20</v>
      </c>
      <c r="E7755" s="1">
        <v>42542</v>
      </c>
      <c r="F7755" s="3" t="s">
        <v>8115</v>
      </c>
      <c r="G7755" s="1">
        <v>42585</v>
      </c>
      <c r="H7755">
        <v>43</v>
      </c>
      <c r="I7755">
        <v>6726</v>
      </c>
      <c r="J7755">
        <v>109.28</v>
      </c>
      <c r="K7755">
        <v>735017.28</v>
      </c>
      <c r="L7755">
        <v>35.840000000000003</v>
      </c>
      <c r="M7755">
        <v>241059.84</v>
      </c>
      <c r="N7755">
        <v>493957.44</v>
      </c>
      <c r="O7755">
        <v>67.203500000000005</v>
      </c>
      <c r="P7755" s="4">
        <v>17093.4251</v>
      </c>
    </row>
    <row r="7756" spans="1:16" x14ac:dyDescent="0.25">
      <c r="A7756" s="3" t="s">
        <v>22</v>
      </c>
      <c r="B7756" s="3" t="s">
        <v>39</v>
      </c>
      <c r="C7756" s="3" t="s">
        <v>14</v>
      </c>
      <c r="D7756" s="3" t="s">
        <v>33</v>
      </c>
      <c r="E7756" s="1">
        <v>41108</v>
      </c>
      <c r="F7756" s="3" t="s">
        <v>8116</v>
      </c>
      <c r="G7756" s="1">
        <v>41132</v>
      </c>
      <c r="H7756">
        <v>24</v>
      </c>
      <c r="I7756">
        <v>1522</v>
      </c>
      <c r="J7756">
        <v>255.28</v>
      </c>
      <c r="K7756">
        <v>388536.16</v>
      </c>
      <c r="L7756">
        <v>159.41999999999999</v>
      </c>
      <c r="M7756">
        <v>242637.24</v>
      </c>
      <c r="N7756">
        <v>145898.92000000001</v>
      </c>
      <c r="O7756">
        <v>37.550899999999999</v>
      </c>
      <c r="P7756" s="4">
        <v>16189.0067</v>
      </c>
    </row>
    <row r="7757" spans="1:16" x14ac:dyDescent="0.25">
      <c r="A7757" s="3" t="s">
        <v>17</v>
      </c>
      <c r="B7757" s="3" t="s">
        <v>24</v>
      </c>
      <c r="C7757" s="3" t="s">
        <v>25</v>
      </c>
      <c r="D7757" s="3" t="s">
        <v>20</v>
      </c>
      <c r="E7757" s="1">
        <v>41250</v>
      </c>
      <c r="F7757" s="3" t="s">
        <v>8117</v>
      </c>
      <c r="G7757" s="1">
        <v>41281</v>
      </c>
      <c r="H7757">
        <v>31</v>
      </c>
      <c r="I7757">
        <v>9181</v>
      </c>
      <c r="J7757">
        <v>154.06</v>
      </c>
      <c r="K7757">
        <v>1414424.86</v>
      </c>
      <c r="L7757">
        <v>90.93</v>
      </c>
      <c r="M7757">
        <v>834828.33</v>
      </c>
      <c r="N7757">
        <v>579596.53</v>
      </c>
      <c r="O7757">
        <v>40.977499999999999</v>
      </c>
      <c r="P7757" s="4">
        <v>45626.608399999997</v>
      </c>
    </row>
    <row r="7758" spans="1:16" x14ac:dyDescent="0.25">
      <c r="A7758" s="3" t="s">
        <v>11</v>
      </c>
      <c r="B7758" s="3" t="s">
        <v>39</v>
      </c>
      <c r="C7758" s="3" t="s">
        <v>25</v>
      </c>
      <c r="D7758" s="3" t="s">
        <v>49</v>
      </c>
      <c r="E7758" s="1">
        <v>42338</v>
      </c>
      <c r="F7758" s="3" t="s">
        <v>8118</v>
      </c>
      <c r="G7758" s="1">
        <v>42351</v>
      </c>
      <c r="H7758">
        <v>13</v>
      </c>
      <c r="I7758">
        <v>6269</v>
      </c>
      <c r="J7758">
        <v>255.28</v>
      </c>
      <c r="K7758">
        <v>1600350.32</v>
      </c>
      <c r="L7758">
        <v>159.41999999999999</v>
      </c>
      <c r="M7758">
        <v>999403.98</v>
      </c>
      <c r="N7758">
        <v>600946.34</v>
      </c>
      <c r="O7758">
        <v>37.550899999999999</v>
      </c>
      <c r="P7758" s="4">
        <v>123103.8708</v>
      </c>
    </row>
    <row r="7759" spans="1:16" x14ac:dyDescent="0.25">
      <c r="A7759" s="3" t="s">
        <v>17</v>
      </c>
      <c r="B7759" s="3" t="s">
        <v>102</v>
      </c>
      <c r="C7759" s="3" t="s">
        <v>14</v>
      </c>
      <c r="D7759" s="3" t="s">
        <v>15</v>
      </c>
      <c r="E7759" s="1">
        <v>41363</v>
      </c>
      <c r="F7759" s="3" t="s">
        <v>8119</v>
      </c>
      <c r="G7759" s="1">
        <v>41392</v>
      </c>
      <c r="H7759">
        <v>29</v>
      </c>
      <c r="I7759">
        <v>1385</v>
      </c>
      <c r="J7759">
        <v>9.33</v>
      </c>
      <c r="K7759">
        <v>12922.05</v>
      </c>
      <c r="L7759">
        <v>6.92</v>
      </c>
      <c r="M7759">
        <v>9584.2000000000007</v>
      </c>
      <c r="N7759">
        <v>3337.85</v>
      </c>
      <c r="O7759">
        <v>25.8307</v>
      </c>
      <c r="P7759" s="4">
        <v>445.58789999999999</v>
      </c>
    </row>
    <row r="7760" spans="1:16" x14ac:dyDescent="0.25">
      <c r="A7760" s="3" t="s">
        <v>11</v>
      </c>
      <c r="B7760" s="3" t="s">
        <v>74</v>
      </c>
      <c r="C7760" s="3" t="s">
        <v>14</v>
      </c>
      <c r="D7760" s="3" t="s">
        <v>15</v>
      </c>
      <c r="E7760" s="1">
        <v>42622</v>
      </c>
      <c r="F7760" s="3" t="s">
        <v>8120</v>
      </c>
      <c r="G7760" s="1">
        <v>42652</v>
      </c>
      <c r="H7760">
        <v>30</v>
      </c>
      <c r="I7760">
        <v>159</v>
      </c>
      <c r="J7760">
        <v>437.2</v>
      </c>
      <c r="K7760">
        <v>69514.8</v>
      </c>
      <c r="L7760">
        <v>263.33</v>
      </c>
      <c r="M7760">
        <v>41869.47</v>
      </c>
      <c r="N7760">
        <v>27645.33</v>
      </c>
      <c r="O7760">
        <v>39.768999999999998</v>
      </c>
      <c r="P7760" s="4">
        <v>2317.16</v>
      </c>
    </row>
    <row r="7761" spans="1:16" x14ac:dyDescent="0.25">
      <c r="A7761" s="3" t="s">
        <v>35</v>
      </c>
      <c r="B7761" s="3" t="s">
        <v>58</v>
      </c>
      <c r="C7761" s="3" t="s">
        <v>14</v>
      </c>
      <c r="D7761" s="3" t="s">
        <v>20</v>
      </c>
      <c r="E7761" s="1">
        <v>42502</v>
      </c>
      <c r="F7761" s="3" t="s">
        <v>8121</v>
      </c>
      <c r="G7761" s="1">
        <v>42528</v>
      </c>
      <c r="H7761">
        <v>26</v>
      </c>
      <c r="I7761">
        <v>253</v>
      </c>
      <c r="J7761">
        <v>109.28</v>
      </c>
      <c r="K7761">
        <v>27647.84</v>
      </c>
      <c r="L7761">
        <v>35.840000000000003</v>
      </c>
      <c r="M7761">
        <v>9067.52</v>
      </c>
      <c r="N7761">
        <v>18580.32</v>
      </c>
      <c r="O7761">
        <v>67.203500000000005</v>
      </c>
      <c r="P7761" s="4">
        <v>1063.3785</v>
      </c>
    </row>
    <row r="7762" spans="1:16" x14ac:dyDescent="0.25">
      <c r="A7762" s="3" t="s">
        <v>22</v>
      </c>
      <c r="B7762" s="3" t="s">
        <v>48</v>
      </c>
      <c r="C7762" s="3" t="s">
        <v>14</v>
      </c>
      <c r="D7762" s="3" t="s">
        <v>33</v>
      </c>
      <c r="E7762" s="1">
        <v>41928</v>
      </c>
      <c r="F7762" s="3" t="s">
        <v>8122</v>
      </c>
      <c r="G7762" s="1">
        <v>41946</v>
      </c>
      <c r="H7762">
        <v>18</v>
      </c>
      <c r="I7762">
        <v>6358</v>
      </c>
      <c r="J7762">
        <v>205.7</v>
      </c>
      <c r="K7762">
        <v>1307840.6000000001</v>
      </c>
      <c r="L7762">
        <v>117.11</v>
      </c>
      <c r="M7762">
        <v>744585.38</v>
      </c>
      <c r="N7762">
        <v>563255.22</v>
      </c>
      <c r="O7762">
        <v>43.067599999999999</v>
      </c>
      <c r="P7762" s="4">
        <v>72657.811100000006</v>
      </c>
    </row>
    <row r="7763" spans="1:16" x14ac:dyDescent="0.25">
      <c r="A7763" s="3" t="s">
        <v>17</v>
      </c>
      <c r="B7763" s="3" t="s">
        <v>48</v>
      </c>
      <c r="C7763" s="3" t="s">
        <v>25</v>
      </c>
      <c r="D7763" s="3" t="s">
        <v>20</v>
      </c>
      <c r="E7763" s="1">
        <v>42215</v>
      </c>
      <c r="F7763" s="3" t="s">
        <v>8123</v>
      </c>
      <c r="G7763" s="1">
        <v>42236</v>
      </c>
      <c r="H7763">
        <v>21</v>
      </c>
      <c r="I7763">
        <v>5198</v>
      </c>
      <c r="J7763">
        <v>205.7</v>
      </c>
      <c r="K7763">
        <v>1069228.6000000001</v>
      </c>
      <c r="L7763">
        <v>117.11</v>
      </c>
      <c r="M7763">
        <v>608737.78</v>
      </c>
      <c r="N7763">
        <v>460490.82</v>
      </c>
      <c r="O7763">
        <v>43.067599999999999</v>
      </c>
      <c r="P7763" s="4">
        <v>50915.647599999997</v>
      </c>
    </row>
    <row r="7764" spans="1:16" x14ac:dyDescent="0.25">
      <c r="A7764" s="3" t="s">
        <v>35</v>
      </c>
      <c r="B7764" s="3" t="s">
        <v>42</v>
      </c>
      <c r="C7764" s="3" t="s">
        <v>25</v>
      </c>
      <c r="D7764" s="3" t="s">
        <v>33</v>
      </c>
      <c r="E7764" s="1">
        <v>40916</v>
      </c>
      <c r="F7764" s="3" t="s">
        <v>8124</v>
      </c>
      <c r="G7764" s="1">
        <v>40953</v>
      </c>
      <c r="H7764">
        <v>37</v>
      </c>
      <c r="I7764">
        <v>528</v>
      </c>
      <c r="J7764">
        <v>421.89</v>
      </c>
      <c r="K7764">
        <v>222757.92</v>
      </c>
      <c r="L7764">
        <v>364.69</v>
      </c>
      <c r="M7764">
        <v>192556.32</v>
      </c>
      <c r="N7764">
        <v>30201.599999999999</v>
      </c>
      <c r="O7764">
        <v>13.558</v>
      </c>
      <c r="P7764" s="4">
        <v>6020.4843000000001</v>
      </c>
    </row>
    <row r="7765" spans="1:16" x14ac:dyDescent="0.25">
      <c r="A7765" s="3" t="s">
        <v>44</v>
      </c>
      <c r="B7765" s="3" t="s">
        <v>48</v>
      </c>
      <c r="C7765" s="3" t="s">
        <v>25</v>
      </c>
      <c r="D7765" s="3" t="s">
        <v>15</v>
      </c>
      <c r="E7765" s="1">
        <v>41507</v>
      </c>
      <c r="F7765" s="3" t="s">
        <v>8125</v>
      </c>
      <c r="G7765" s="1">
        <v>41537</v>
      </c>
      <c r="H7765">
        <v>30</v>
      </c>
      <c r="I7765">
        <v>8134</v>
      </c>
      <c r="J7765">
        <v>205.7</v>
      </c>
      <c r="K7765">
        <v>1673163.8</v>
      </c>
      <c r="L7765">
        <v>117.11</v>
      </c>
      <c r="M7765">
        <v>952572.74</v>
      </c>
      <c r="N7765">
        <v>720591.06</v>
      </c>
      <c r="O7765">
        <v>43.067599999999999</v>
      </c>
      <c r="P7765" s="4">
        <v>55772.126700000001</v>
      </c>
    </row>
    <row r="7766" spans="1:16" x14ac:dyDescent="0.25">
      <c r="A7766" s="3" t="s">
        <v>11</v>
      </c>
      <c r="B7766" s="3" t="s">
        <v>69</v>
      </c>
      <c r="C7766" s="3" t="s">
        <v>25</v>
      </c>
      <c r="D7766" s="3" t="s">
        <v>33</v>
      </c>
      <c r="E7766" s="1">
        <v>40936</v>
      </c>
      <c r="F7766" s="3" t="s">
        <v>8126</v>
      </c>
      <c r="G7766" s="1">
        <v>40940</v>
      </c>
      <c r="H7766">
        <v>4</v>
      </c>
      <c r="I7766">
        <v>834</v>
      </c>
      <c r="J7766">
        <v>81.73</v>
      </c>
      <c r="K7766">
        <v>68162.820000000007</v>
      </c>
      <c r="L7766">
        <v>56.67</v>
      </c>
      <c r="M7766">
        <v>47262.78</v>
      </c>
      <c r="N7766">
        <v>20900.04</v>
      </c>
      <c r="O7766">
        <v>30.661899999999999</v>
      </c>
      <c r="P7766" s="4">
        <v>17040.705000000002</v>
      </c>
    </row>
    <row r="7767" spans="1:16" x14ac:dyDescent="0.25">
      <c r="A7767" s="3" t="s">
        <v>17</v>
      </c>
      <c r="B7767" s="3" t="s">
        <v>13</v>
      </c>
      <c r="C7767" s="3" t="s">
        <v>14</v>
      </c>
      <c r="D7767" s="3" t="s">
        <v>15</v>
      </c>
      <c r="E7767" s="1">
        <v>42074</v>
      </c>
      <c r="F7767" s="3" t="s">
        <v>8127</v>
      </c>
      <c r="G7767" s="1">
        <v>42101</v>
      </c>
      <c r="H7767">
        <v>27</v>
      </c>
      <c r="I7767">
        <v>3475</v>
      </c>
      <c r="J7767">
        <v>651.21</v>
      </c>
      <c r="K7767">
        <v>2262954.75</v>
      </c>
      <c r="L7767">
        <v>524.96</v>
      </c>
      <c r="M7767">
        <v>1824236</v>
      </c>
      <c r="N7767">
        <v>438718.75</v>
      </c>
      <c r="O7767">
        <v>19.387</v>
      </c>
      <c r="P7767" s="4">
        <v>83813.138900000005</v>
      </c>
    </row>
    <row r="7768" spans="1:16" x14ac:dyDescent="0.25">
      <c r="A7768" s="3" t="s">
        <v>35</v>
      </c>
      <c r="B7768" s="3" t="s">
        <v>24</v>
      </c>
      <c r="C7768" s="3" t="s">
        <v>14</v>
      </c>
      <c r="D7768" s="3" t="s">
        <v>20</v>
      </c>
      <c r="E7768" s="1">
        <v>41264</v>
      </c>
      <c r="F7768" s="3" t="s">
        <v>8128</v>
      </c>
      <c r="G7768" s="1">
        <v>41266</v>
      </c>
      <c r="H7768">
        <v>2</v>
      </c>
      <c r="I7768">
        <v>7939</v>
      </c>
      <c r="J7768">
        <v>154.06</v>
      </c>
      <c r="K7768">
        <v>1223082.3400000001</v>
      </c>
      <c r="L7768">
        <v>90.93</v>
      </c>
      <c r="M7768">
        <v>721893.27</v>
      </c>
      <c r="N7768">
        <v>501189.07</v>
      </c>
      <c r="O7768">
        <v>40.977499999999999</v>
      </c>
      <c r="P7768" s="4">
        <v>611541.17000000004</v>
      </c>
    </row>
    <row r="7769" spans="1:16" x14ac:dyDescent="0.25">
      <c r="A7769" s="3" t="s">
        <v>60</v>
      </c>
      <c r="B7769" s="3" t="s">
        <v>69</v>
      </c>
      <c r="C7769" s="3" t="s">
        <v>14</v>
      </c>
      <c r="D7769" s="3" t="s">
        <v>49</v>
      </c>
      <c r="E7769" s="1">
        <v>41868</v>
      </c>
      <c r="F7769" s="3" t="s">
        <v>8130</v>
      </c>
      <c r="G7769" s="1">
        <v>41896</v>
      </c>
      <c r="H7769">
        <v>28</v>
      </c>
      <c r="I7769">
        <v>5009</v>
      </c>
      <c r="J7769">
        <v>81.73</v>
      </c>
      <c r="K7769">
        <v>409385.57</v>
      </c>
      <c r="L7769">
        <v>56.67</v>
      </c>
      <c r="M7769">
        <v>283860.03000000003</v>
      </c>
      <c r="N7769">
        <v>125525.54</v>
      </c>
      <c r="O7769">
        <v>30.661899999999999</v>
      </c>
      <c r="P7769" s="4">
        <v>14620.913200000001</v>
      </c>
    </row>
    <row r="7770" spans="1:16" x14ac:dyDescent="0.25">
      <c r="A7770" s="3" t="s">
        <v>17</v>
      </c>
      <c r="B7770" s="3" t="s">
        <v>69</v>
      </c>
      <c r="C7770" s="3" t="s">
        <v>25</v>
      </c>
      <c r="D7770" s="3" t="s">
        <v>20</v>
      </c>
      <c r="E7770" s="1">
        <v>40680</v>
      </c>
      <c r="F7770" s="3" t="s">
        <v>8131</v>
      </c>
      <c r="G7770" s="1">
        <v>40683</v>
      </c>
      <c r="H7770">
        <v>3</v>
      </c>
      <c r="I7770">
        <v>1531</v>
      </c>
      <c r="J7770">
        <v>81.73</v>
      </c>
      <c r="K7770">
        <v>125128.63</v>
      </c>
      <c r="L7770">
        <v>56.67</v>
      </c>
      <c r="M7770">
        <v>86761.77</v>
      </c>
      <c r="N7770">
        <v>38366.86</v>
      </c>
      <c r="O7770">
        <v>30.661899999999999</v>
      </c>
      <c r="P7770" s="4">
        <v>41709.543299999998</v>
      </c>
    </row>
    <row r="7771" spans="1:16" x14ac:dyDescent="0.25">
      <c r="A7771" s="3" t="s">
        <v>17</v>
      </c>
      <c r="B7771" s="3" t="s">
        <v>19</v>
      </c>
      <c r="C7771" s="3" t="s">
        <v>14</v>
      </c>
      <c r="D7771" s="3" t="s">
        <v>20</v>
      </c>
      <c r="E7771" s="1">
        <v>40641</v>
      </c>
      <c r="F7771" s="3" t="s">
        <v>8132</v>
      </c>
      <c r="G7771" s="1">
        <v>40677</v>
      </c>
      <c r="H7771">
        <v>36</v>
      </c>
      <c r="I7771">
        <v>7707</v>
      </c>
      <c r="J7771">
        <v>47.45</v>
      </c>
      <c r="K7771">
        <v>365697.15</v>
      </c>
      <c r="L7771">
        <v>31.79</v>
      </c>
      <c r="M7771">
        <v>245005.53</v>
      </c>
      <c r="N7771">
        <v>120691.62</v>
      </c>
      <c r="O7771">
        <v>33.0032</v>
      </c>
      <c r="P7771" s="4">
        <v>10158.254199999999</v>
      </c>
    </row>
    <row r="7772" spans="1:16" x14ac:dyDescent="0.25">
      <c r="A7772" s="3" t="s">
        <v>17</v>
      </c>
      <c r="B7772" s="3" t="s">
        <v>13</v>
      </c>
      <c r="C7772" s="3" t="s">
        <v>25</v>
      </c>
      <c r="D7772" s="3" t="s">
        <v>20</v>
      </c>
      <c r="E7772" s="1">
        <v>42804</v>
      </c>
      <c r="F7772" s="3" t="s">
        <v>8133</v>
      </c>
      <c r="G7772" s="1">
        <v>42852</v>
      </c>
      <c r="H7772">
        <v>48</v>
      </c>
      <c r="I7772">
        <v>5573</v>
      </c>
      <c r="J7772">
        <v>651.21</v>
      </c>
      <c r="K7772">
        <v>3629193.33</v>
      </c>
      <c r="L7772">
        <v>524.96</v>
      </c>
      <c r="M7772">
        <v>2925602.08</v>
      </c>
      <c r="N7772">
        <v>703591.25</v>
      </c>
      <c r="O7772">
        <v>19.387</v>
      </c>
      <c r="P7772" s="4">
        <v>75608.194399999993</v>
      </c>
    </row>
    <row r="7773" spans="1:16" x14ac:dyDescent="0.25">
      <c r="A7773" s="3" t="s">
        <v>22</v>
      </c>
      <c r="B7773" s="3" t="s">
        <v>13</v>
      </c>
      <c r="C7773" s="3" t="s">
        <v>25</v>
      </c>
      <c r="D7773" s="3" t="s">
        <v>20</v>
      </c>
      <c r="E7773" s="1">
        <v>41699</v>
      </c>
      <c r="F7773" s="3" t="s">
        <v>8134</v>
      </c>
      <c r="G7773" s="1">
        <v>41747</v>
      </c>
      <c r="H7773">
        <v>48</v>
      </c>
      <c r="I7773">
        <v>4197</v>
      </c>
      <c r="J7773">
        <v>651.21</v>
      </c>
      <c r="K7773">
        <v>2733128.37</v>
      </c>
      <c r="L7773">
        <v>524.96</v>
      </c>
      <c r="M7773">
        <v>2203257.12</v>
      </c>
      <c r="N7773">
        <v>529871.25</v>
      </c>
      <c r="O7773">
        <v>19.387</v>
      </c>
      <c r="P7773" s="4">
        <v>56940.174400000004</v>
      </c>
    </row>
    <row r="7774" spans="1:16" x14ac:dyDescent="0.25">
      <c r="A7774" s="3" t="s">
        <v>17</v>
      </c>
      <c r="B7774" s="3" t="s">
        <v>58</v>
      </c>
      <c r="C7774" s="3" t="s">
        <v>25</v>
      </c>
      <c r="D7774" s="3" t="s">
        <v>20</v>
      </c>
      <c r="E7774" s="1">
        <v>40541</v>
      </c>
      <c r="F7774" s="3" t="s">
        <v>8135</v>
      </c>
      <c r="G7774" s="1">
        <v>40550</v>
      </c>
      <c r="H7774">
        <v>9</v>
      </c>
      <c r="I7774">
        <v>4677</v>
      </c>
      <c r="J7774">
        <v>109.28</v>
      </c>
      <c r="K7774">
        <v>511102.56</v>
      </c>
      <c r="L7774">
        <v>35.840000000000003</v>
      </c>
      <c r="M7774">
        <v>167623.67999999999</v>
      </c>
      <c r="N7774">
        <v>343478.88</v>
      </c>
      <c r="O7774">
        <v>67.203500000000005</v>
      </c>
      <c r="P7774" s="4">
        <v>56789.173300000002</v>
      </c>
    </row>
    <row r="7775" spans="1:16" x14ac:dyDescent="0.25">
      <c r="A7775" s="3" t="s">
        <v>44</v>
      </c>
      <c r="B7775" s="3" t="s">
        <v>24</v>
      </c>
      <c r="C7775" s="3" t="s">
        <v>14</v>
      </c>
      <c r="D7775" s="3" t="s">
        <v>33</v>
      </c>
      <c r="E7775" s="1">
        <v>41552</v>
      </c>
      <c r="F7775" s="3" t="s">
        <v>8136</v>
      </c>
      <c r="G7775" s="1">
        <v>41596</v>
      </c>
      <c r="H7775">
        <v>44</v>
      </c>
      <c r="I7775">
        <v>5143</v>
      </c>
      <c r="J7775">
        <v>154.06</v>
      </c>
      <c r="K7775">
        <v>792330.58</v>
      </c>
      <c r="L7775">
        <v>90.93</v>
      </c>
      <c r="M7775">
        <v>467652.99</v>
      </c>
      <c r="N7775">
        <v>324677.59000000003</v>
      </c>
      <c r="O7775">
        <v>40.977499999999999</v>
      </c>
      <c r="P7775" s="4">
        <v>18007.513200000001</v>
      </c>
    </row>
    <row r="7776" spans="1:16" x14ac:dyDescent="0.25">
      <c r="A7776" s="3" t="s">
        <v>187</v>
      </c>
      <c r="B7776" s="3" t="s">
        <v>19</v>
      </c>
      <c r="C7776" s="3" t="s">
        <v>14</v>
      </c>
      <c r="D7776" s="3" t="s">
        <v>33</v>
      </c>
      <c r="E7776" s="1">
        <v>41811</v>
      </c>
      <c r="F7776" s="3" t="s">
        <v>8137</v>
      </c>
      <c r="G7776" s="1">
        <v>41838</v>
      </c>
      <c r="H7776">
        <v>27</v>
      </c>
      <c r="I7776">
        <v>5756</v>
      </c>
      <c r="J7776">
        <v>47.45</v>
      </c>
      <c r="K7776">
        <v>273122.2</v>
      </c>
      <c r="L7776">
        <v>31.79</v>
      </c>
      <c r="M7776">
        <v>182983.24</v>
      </c>
      <c r="N7776">
        <v>90138.96</v>
      </c>
      <c r="O7776">
        <v>33.0032</v>
      </c>
      <c r="P7776" s="4">
        <v>10115.637000000001</v>
      </c>
    </row>
    <row r="7777" spans="1:16" x14ac:dyDescent="0.25">
      <c r="A7777" s="3" t="s">
        <v>11</v>
      </c>
      <c r="B7777" s="3" t="s">
        <v>24</v>
      </c>
      <c r="C7777" s="3" t="s">
        <v>14</v>
      </c>
      <c r="D7777" s="3" t="s">
        <v>15</v>
      </c>
      <c r="E7777" s="1">
        <v>42934</v>
      </c>
      <c r="F7777" s="3" t="s">
        <v>8138</v>
      </c>
      <c r="G7777" s="1">
        <v>42954</v>
      </c>
      <c r="H7777">
        <v>20</v>
      </c>
      <c r="I7777">
        <v>3709</v>
      </c>
      <c r="J7777">
        <v>154.06</v>
      </c>
      <c r="K7777">
        <v>571408.54</v>
      </c>
      <c r="L7777">
        <v>90.93</v>
      </c>
      <c r="M7777">
        <v>337259.37</v>
      </c>
      <c r="N7777">
        <v>234149.17</v>
      </c>
      <c r="O7777">
        <v>40.977499999999999</v>
      </c>
      <c r="P7777" s="4">
        <v>28570.427</v>
      </c>
    </row>
    <row r="7778" spans="1:16" x14ac:dyDescent="0.25">
      <c r="A7778" s="3" t="s">
        <v>44</v>
      </c>
      <c r="B7778" s="3" t="s">
        <v>48</v>
      </c>
      <c r="C7778" s="3" t="s">
        <v>25</v>
      </c>
      <c r="D7778" s="3" t="s">
        <v>49</v>
      </c>
      <c r="E7778" s="1">
        <v>41396</v>
      </c>
      <c r="F7778" s="3" t="s">
        <v>8139</v>
      </c>
      <c r="G7778" s="1">
        <v>41397</v>
      </c>
      <c r="H7778">
        <v>1</v>
      </c>
      <c r="I7778">
        <v>8226</v>
      </c>
      <c r="J7778">
        <v>205.7</v>
      </c>
      <c r="K7778">
        <v>1692088.2</v>
      </c>
      <c r="L7778">
        <v>117.11</v>
      </c>
      <c r="M7778">
        <v>963346.86</v>
      </c>
      <c r="N7778">
        <v>728741.34</v>
      </c>
      <c r="O7778">
        <v>43.067599999999999</v>
      </c>
      <c r="P7778" s="4">
        <v>1692088.2</v>
      </c>
    </row>
    <row r="7779" spans="1:16" x14ac:dyDescent="0.25">
      <c r="A7779" s="3" t="s">
        <v>11</v>
      </c>
      <c r="B7779" s="3" t="s">
        <v>19</v>
      </c>
      <c r="C7779" s="3" t="s">
        <v>25</v>
      </c>
      <c r="D7779" s="3" t="s">
        <v>15</v>
      </c>
      <c r="E7779" s="1">
        <v>40973</v>
      </c>
      <c r="F7779" s="3" t="s">
        <v>8140</v>
      </c>
      <c r="G7779" s="1">
        <v>41007</v>
      </c>
      <c r="H7779">
        <v>34</v>
      </c>
      <c r="I7779">
        <v>5560</v>
      </c>
      <c r="J7779">
        <v>47.45</v>
      </c>
      <c r="K7779">
        <v>263822</v>
      </c>
      <c r="L7779">
        <v>31.79</v>
      </c>
      <c r="M7779">
        <v>176752.4</v>
      </c>
      <c r="N7779">
        <v>87069.6</v>
      </c>
      <c r="O7779">
        <v>33.0032</v>
      </c>
      <c r="P7779" s="4">
        <v>7759.4705999999996</v>
      </c>
    </row>
    <row r="7780" spans="1:16" x14ac:dyDescent="0.25">
      <c r="A7780" s="3" t="s">
        <v>35</v>
      </c>
      <c r="B7780" s="3" t="s">
        <v>102</v>
      </c>
      <c r="C7780" s="3" t="s">
        <v>25</v>
      </c>
      <c r="D7780" s="3" t="s">
        <v>49</v>
      </c>
      <c r="E7780" s="1">
        <v>40300</v>
      </c>
      <c r="F7780" s="3" t="s">
        <v>8141</v>
      </c>
      <c r="G7780" s="1">
        <v>40347</v>
      </c>
      <c r="H7780">
        <v>47</v>
      </c>
      <c r="I7780">
        <v>3999</v>
      </c>
      <c r="J7780">
        <v>9.33</v>
      </c>
      <c r="K7780">
        <v>37310.67</v>
      </c>
      <c r="L7780">
        <v>6.92</v>
      </c>
      <c r="M7780">
        <v>27673.08</v>
      </c>
      <c r="N7780">
        <v>9637.59</v>
      </c>
      <c r="O7780">
        <v>25.8307</v>
      </c>
      <c r="P7780" s="4">
        <v>793.84400000000005</v>
      </c>
    </row>
    <row r="7781" spans="1:16" x14ac:dyDescent="0.25">
      <c r="A7781" s="3" t="s">
        <v>22</v>
      </c>
      <c r="B7781" s="3" t="s">
        <v>13</v>
      </c>
      <c r="C7781" s="3" t="s">
        <v>14</v>
      </c>
      <c r="D7781" s="3" t="s">
        <v>15</v>
      </c>
      <c r="E7781" s="1">
        <v>42550</v>
      </c>
      <c r="F7781" s="3" t="s">
        <v>8142</v>
      </c>
      <c r="G7781" s="1">
        <v>42554</v>
      </c>
      <c r="H7781">
        <v>4</v>
      </c>
      <c r="I7781">
        <v>8859</v>
      </c>
      <c r="J7781">
        <v>651.21</v>
      </c>
      <c r="K7781">
        <v>5769069.3899999997</v>
      </c>
      <c r="L7781">
        <v>524.96</v>
      </c>
      <c r="M7781">
        <v>4650620.6399999997</v>
      </c>
      <c r="N7781">
        <v>1118448.75</v>
      </c>
      <c r="O7781">
        <v>19.387</v>
      </c>
      <c r="P7781" s="4">
        <v>1442267.3474999999</v>
      </c>
    </row>
    <row r="7782" spans="1:16" x14ac:dyDescent="0.25">
      <c r="A7782" s="3" t="s">
        <v>17</v>
      </c>
      <c r="B7782" s="3" t="s">
        <v>19</v>
      </c>
      <c r="C7782" s="3" t="s">
        <v>14</v>
      </c>
      <c r="D7782" s="3" t="s">
        <v>49</v>
      </c>
      <c r="E7782" s="1">
        <v>40220</v>
      </c>
      <c r="F7782" s="3" t="s">
        <v>8143</v>
      </c>
      <c r="G7782" s="1">
        <v>40259</v>
      </c>
      <c r="H7782">
        <v>39</v>
      </c>
      <c r="I7782">
        <v>7490</v>
      </c>
      <c r="J7782">
        <v>47.45</v>
      </c>
      <c r="K7782">
        <v>355400.5</v>
      </c>
      <c r="L7782">
        <v>31.79</v>
      </c>
      <c r="M7782">
        <v>238107.1</v>
      </c>
      <c r="N7782">
        <v>117293.4</v>
      </c>
      <c r="O7782">
        <v>33.0032</v>
      </c>
      <c r="P7782" s="4">
        <v>9112.8333000000002</v>
      </c>
    </row>
    <row r="7783" spans="1:16" x14ac:dyDescent="0.25">
      <c r="A7783" s="3" t="s">
        <v>44</v>
      </c>
      <c r="B7783" s="3" t="s">
        <v>19</v>
      </c>
      <c r="C7783" s="3" t="s">
        <v>14</v>
      </c>
      <c r="D7783" s="3" t="s">
        <v>49</v>
      </c>
      <c r="E7783" s="1">
        <v>41410</v>
      </c>
      <c r="F7783" s="3" t="s">
        <v>8144</v>
      </c>
      <c r="G7783" s="1">
        <v>41425</v>
      </c>
      <c r="H7783">
        <v>15</v>
      </c>
      <c r="I7783">
        <v>4271</v>
      </c>
      <c r="J7783">
        <v>47.45</v>
      </c>
      <c r="K7783">
        <v>202658.95</v>
      </c>
      <c r="L7783">
        <v>31.79</v>
      </c>
      <c r="M7783">
        <v>135775.09</v>
      </c>
      <c r="N7783">
        <v>66883.86</v>
      </c>
      <c r="O7783">
        <v>33.0032</v>
      </c>
      <c r="P7783" s="4">
        <v>13510.5967</v>
      </c>
    </row>
    <row r="7784" spans="1:16" x14ac:dyDescent="0.25">
      <c r="A7784" s="3" t="s">
        <v>17</v>
      </c>
      <c r="B7784" s="3" t="s">
        <v>69</v>
      </c>
      <c r="C7784" s="3" t="s">
        <v>25</v>
      </c>
      <c r="D7784" s="3" t="s">
        <v>20</v>
      </c>
      <c r="E7784" s="1">
        <v>40778</v>
      </c>
      <c r="F7784" s="3" t="s">
        <v>8145</v>
      </c>
      <c r="G7784" s="1">
        <v>40793</v>
      </c>
      <c r="H7784">
        <v>15</v>
      </c>
      <c r="I7784">
        <v>5613</v>
      </c>
      <c r="J7784">
        <v>81.73</v>
      </c>
      <c r="K7784">
        <v>458750.49</v>
      </c>
      <c r="L7784">
        <v>56.67</v>
      </c>
      <c r="M7784">
        <v>318088.71000000002</v>
      </c>
      <c r="N7784">
        <v>140661.78</v>
      </c>
      <c r="O7784">
        <v>30.661899999999999</v>
      </c>
      <c r="P7784" s="4">
        <v>30583.366000000002</v>
      </c>
    </row>
    <row r="7785" spans="1:16" x14ac:dyDescent="0.25">
      <c r="A7785" s="3" t="s">
        <v>11</v>
      </c>
      <c r="B7785" s="3" t="s">
        <v>48</v>
      </c>
      <c r="C7785" s="3" t="s">
        <v>14</v>
      </c>
      <c r="D7785" s="3" t="s">
        <v>20</v>
      </c>
      <c r="E7785" s="1">
        <v>40286</v>
      </c>
      <c r="F7785" s="3" t="s">
        <v>8146</v>
      </c>
      <c r="G7785" s="1">
        <v>40294</v>
      </c>
      <c r="H7785">
        <v>8</v>
      </c>
      <c r="I7785">
        <v>4959</v>
      </c>
      <c r="J7785">
        <v>205.7</v>
      </c>
      <c r="K7785">
        <v>1020066.3</v>
      </c>
      <c r="L7785">
        <v>117.11</v>
      </c>
      <c r="M7785">
        <v>580748.49</v>
      </c>
      <c r="N7785">
        <v>439317.81</v>
      </c>
      <c r="O7785">
        <v>43.067599999999999</v>
      </c>
      <c r="P7785" s="4">
        <v>127508.28750000001</v>
      </c>
    </row>
    <row r="7786" spans="1:16" x14ac:dyDescent="0.25">
      <c r="A7786" s="3" t="s">
        <v>60</v>
      </c>
      <c r="B7786" s="3" t="s">
        <v>24</v>
      </c>
      <c r="C7786" s="3" t="s">
        <v>14</v>
      </c>
      <c r="D7786" s="3" t="s">
        <v>49</v>
      </c>
      <c r="E7786" s="1">
        <v>42287</v>
      </c>
      <c r="F7786" s="3" t="s">
        <v>8147</v>
      </c>
      <c r="G7786" s="1">
        <v>42315</v>
      </c>
      <c r="H7786">
        <v>28</v>
      </c>
      <c r="I7786">
        <v>7782</v>
      </c>
      <c r="J7786">
        <v>154.06</v>
      </c>
      <c r="K7786">
        <v>1198894.92</v>
      </c>
      <c r="L7786">
        <v>90.93</v>
      </c>
      <c r="M7786">
        <v>707617.26</v>
      </c>
      <c r="N7786">
        <v>491277.66</v>
      </c>
      <c r="O7786">
        <v>40.977499999999999</v>
      </c>
      <c r="P7786" s="4">
        <v>42817.6757</v>
      </c>
    </row>
    <row r="7787" spans="1:16" x14ac:dyDescent="0.25">
      <c r="A7787" s="3" t="s">
        <v>17</v>
      </c>
      <c r="B7787" s="3" t="s">
        <v>13</v>
      </c>
      <c r="C7787" s="3" t="s">
        <v>14</v>
      </c>
      <c r="D7787" s="3" t="s">
        <v>15</v>
      </c>
      <c r="E7787" s="1">
        <v>42604</v>
      </c>
      <c r="F7787" s="3" t="s">
        <v>8148</v>
      </c>
      <c r="G7787" s="1">
        <v>42648</v>
      </c>
      <c r="H7787">
        <v>44</v>
      </c>
      <c r="I7787">
        <v>6587</v>
      </c>
      <c r="J7787">
        <v>651.21</v>
      </c>
      <c r="K7787">
        <v>4289520.2699999996</v>
      </c>
      <c r="L7787">
        <v>524.96</v>
      </c>
      <c r="M7787">
        <v>3457911.52</v>
      </c>
      <c r="N7787">
        <v>831608.75</v>
      </c>
      <c r="O7787">
        <v>19.387</v>
      </c>
      <c r="P7787" s="4">
        <v>97489.096999999994</v>
      </c>
    </row>
    <row r="7788" spans="1:16" x14ac:dyDescent="0.25">
      <c r="A7788" s="3" t="s">
        <v>11</v>
      </c>
      <c r="B7788" s="3" t="s">
        <v>48</v>
      </c>
      <c r="C7788" s="3" t="s">
        <v>14</v>
      </c>
      <c r="D7788" s="3" t="s">
        <v>15</v>
      </c>
      <c r="E7788" s="1">
        <v>40219</v>
      </c>
      <c r="F7788" s="3" t="s">
        <v>8149</v>
      </c>
      <c r="G7788" s="1">
        <v>40259</v>
      </c>
      <c r="H7788">
        <v>40</v>
      </c>
      <c r="I7788">
        <v>5911</v>
      </c>
      <c r="J7788">
        <v>205.7</v>
      </c>
      <c r="K7788">
        <v>1215892.7</v>
      </c>
      <c r="L7788">
        <v>117.11</v>
      </c>
      <c r="M7788">
        <v>692237.21</v>
      </c>
      <c r="N7788">
        <v>523655.49</v>
      </c>
      <c r="O7788">
        <v>43.067599999999999</v>
      </c>
      <c r="P7788" s="4">
        <v>30397.317500000001</v>
      </c>
    </row>
    <row r="7789" spans="1:16" x14ac:dyDescent="0.25">
      <c r="A7789" s="3" t="s">
        <v>22</v>
      </c>
      <c r="B7789" s="3" t="s">
        <v>24</v>
      </c>
      <c r="C7789" s="3" t="s">
        <v>14</v>
      </c>
      <c r="D7789" s="3" t="s">
        <v>15</v>
      </c>
      <c r="E7789" s="1">
        <v>41416</v>
      </c>
      <c r="F7789" s="3" t="s">
        <v>8150</v>
      </c>
      <c r="G7789" s="1">
        <v>41456</v>
      </c>
      <c r="H7789">
        <v>40</v>
      </c>
      <c r="I7789">
        <v>7320</v>
      </c>
      <c r="J7789">
        <v>154.06</v>
      </c>
      <c r="K7789">
        <v>1127719.2</v>
      </c>
      <c r="L7789">
        <v>90.93</v>
      </c>
      <c r="M7789">
        <v>665607.6</v>
      </c>
      <c r="N7789">
        <v>462111.6</v>
      </c>
      <c r="O7789">
        <v>40.977499999999999</v>
      </c>
      <c r="P7789" s="4">
        <v>28192.98</v>
      </c>
    </row>
    <row r="7790" spans="1:16" x14ac:dyDescent="0.25">
      <c r="A7790" s="3" t="s">
        <v>35</v>
      </c>
      <c r="B7790" s="3" t="s">
        <v>69</v>
      </c>
      <c r="C7790" s="3" t="s">
        <v>25</v>
      </c>
      <c r="D7790" s="3" t="s">
        <v>20</v>
      </c>
      <c r="E7790" s="1">
        <v>41804</v>
      </c>
      <c r="F7790" s="3" t="s">
        <v>8151</v>
      </c>
      <c r="G7790" s="1">
        <v>41832</v>
      </c>
      <c r="H7790">
        <v>28</v>
      </c>
      <c r="I7790">
        <v>4414</v>
      </c>
      <c r="J7790">
        <v>81.73</v>
      </c>
      <c r="K7790">
        <v>360756.22</v>
      </c>
      <c r="L7790">
        <v>56.67</v>
      </c>
      <c r="M7790">
        <v>250141.38</v>
      </c>
      <c r="N7790">
        <v>110614.84</v>
      </c>
      <c r="O7790">
        <v>30.661899999999999</v>
      </c>
      <c r="P7790" s="4">
        <v>12884.1507</v>
      </c>
    </row>
    <row r="7791" spans="1:16" x14ac:dyDescent="0.25">
      <c r="A7791" s="3" t="s">
        <v>17</v>
      </c>
      <c r="B7791" s="3" t="s">
        <v>58</v>
      </c>
      <c r="C7791" s="3" t="s">
        <v>25</v>
      </c>
      <c r="D7791" s="3" t="s">
        <v>20</v>
      </c>
      <c r="E7791" s="1">
        <v>41530</v>
      </c>
      <c r="F7791" s="3" t="s">
        <v>8152</v>
      </c>
      <c r="G7791" s="1">
        <v>41559</v>
      </c>
      <c r="H7791">
        <v>29</v>
      </c>
      <c r="I7791">
        <v>7822</v>
      </c>
      <c r="J7791">
        <v>109.28</v>
      </c>
      <c r="K7791">
        <v>854788.16</v>
      </c>
      <c r="L7791">
        <v>35.840000000000003</v>
      </c>
      <c r="M7791">
        <v>280340.47999999998</v>
      </c>
      <c r="N7791">
        <v>574447.68000000005</v>
      </c>
      <c r="O7791">
        <v>67.203500000000005</v>
      </c>
      <c r="P7791" s="4">
        <v>29475.453799999999</v>
      </c>
    </row>
    <row r="7792" spans="1:16" x14ac:dyDescent="0.25">
      <c r="A7792" s="3" t="s">
        <v>11</v>
      </c>
      <c r="B7792" s="3" t="s">
        <v>74</v>
      </c>
      <c r="C7792" s="3" t="s">
        <v>25</v>
      </c>
      <c r="D7792" s="3" t="s">
        <v>15</v>
      </c>
      <c r="E7792" s="1">
        <v>41131</v>
      </c>
      <c r="F7792" s="3" t="s">
        <v>8153</v>
      </c>
      <c r="G7792" s="1">
        <v>41160</v>
      </c>
      <c r="H7792">
        <v>29</v>
      </c>
      <c r="I7792">
        <v>205</v>
      </c>
      <c r="J7792">
        <v>437.2</v>
      </c>
      <c r="K7792">
        <v>89626</v>
      </c>
      <c r="L7792">
        <v>263.33</v>
      </c>
      <c r="M7792">
        <v>53982.65</v>
      </c>
      <c r="N7792">
        <v>35643.35</v>
      </c>
      <c r="O7792">
        <v>39.768999999999998</v>
      </c>
      <c r="P7792" s="4">
        <v>3090.5517</v>
      </c>
    </row>
    <row r="7793" spans="1:16" x14ac:dyDescent="0.25">
      <c r="A7793" s="3" t="s">
        <v>44</v>
      </c>
      <c r="B7793" s="3" t="s">
        <v>42</v>
      </c>
      <c r="C7793" s="3" t="s">
        <v>25</v>
      </c>
      <c r="D7793" s="3" t="s">
        <v>15</v>
      </c>
      <c r="E7793" s="1">
        <v>42914</v>
      </c>
      <c r="F7793" s="3" t="s">
        <v>8154</v>
      </c>
      <c r="G7793" s="1">
        <v>42919</v>
      </c>
      <c r="H7793">
        <v>5</v>
      </c>
      <c r="I7793">
        <v>1257</v>
      </c>
      <c r="J7793">
        <v>421.89</v>
      </c>
      <c r="K7793">
        <v>530315.73</v>
      </c>
      <c r="L7793">
        <v>364.69</v>
      </c>
      <c r="M7793">
        <v>458415.33</v>
      </c>
      <c r="N7793">
        <v>71900.399999999994</v>
      </c>
      <c r="O7793">
        <v>13.558</v>
      </c>
      <c r="P7793" s="4">
        <v>106063.14599999999</v>
      </c>
    </row>
    <row r="7794" spans="1:16" x14ac:dyDescent="0.25">
      <c r="A7794" s="3" t="s">
        <v>11</v>
      </c>
      <c r="B7794" s="3" t="s">
        <v>39</v>
      </c>
      <c r="C7794" s="3" t="s">
        <v>25</v>
      </c>
      <c r="D7794" s="3" t="s">
        <v>49</v>
      </c>
      <c r="E7794" s="1">
        <v>41279</v>
      </c>
      <c r="F7794" s="3" t="s">
        <v>8155</v>
      </c>
      <c r="G7794" s="1">
        <v>41325</v>
      </c>
      <c r="H7794">
        <v>46</v>
      </c>
      <c r="I7794">
        <v>2699</v>
      </c>
      <c r="J7794">
        <v>255.28</v>
      </c>
      <c r="K7794">
        <v>689000.72</v>
      </c>
      <c r="L7794">
        <v>159.41999999999999</v>
      </c>
      <c r="M7794">
        <v>430274.58</v>
      </c>
      <c r="N7794">
        <v>258726.14</v>
      </c>
      <c r="O7794">
        <v>37.550899999999999</v>
      </c>
      <c r="P7794" s="4">
        <v>14978.2765</v>
      </c>
    </row>
    <row r="7795" spans="1:16" x14ac:dyDescent="0.25">
      <c r="A7795" s="3" t="s">
        <v>22</v>
      </c>
      <c r="B7795" s="3" t="s">
        <v>48</v>
      </c>
      <c r="C7795" s="3" t="s">
        <v>14</v>
      </c>
      <c r="D7795" s="3" t="s">
        <v>20</v>
      </c>
      <c r="E7795" s="1">
        <v>40694</v>
      </c>
      <c r="F7795" s="3" t="s">
        <v>8156</v>
      </c>
      <c r="G7795" s="1">
        <v>40721</v>
      </c>
      <c r="H7795">
        <v>27</v>
      </c>
      <c r="I7795">
        <v>3288</v>
      </c>
      <c r="J7795">
        <v>205.7</v>
      </c>
      <c r="K7795">
        <v>676341.6</v>
      </c>
      <c r="L7795">
        <v>117.11</v>
      </c>
      <c r="M7795">
        <v>385057.68</v>
      </c>
      <c r="N7795">
        <v>291283.92</v>
      </c>
      <c r="O7795">
        <v>43.067599999999999</v>
      </c>
      <c r="P7795" s="4">
        <v>25049.688900000001</v>
      </c>
    </row>
    <row r="7796" spans="1:16" x14ac:dyDescent="0.25">
      <c r="A7796" s="3" t="s">
        <v>44</v>
      </c>
      <c r="B7796" s="3" t="s">
        <v>19</v>
      </c>
      <c r="C7796" s="3" t="s">
        <v>25</v>
      </c>
      <c r="D7796" s="3" t="s">
        <v>20</v>
      </c>
      <c r="E7796" s="1">
        <v>40487</v>
      </c>
      <c r="F7796" s="3" t="s">
        <v>8157</v>
      </c>
      <c r="G7796" s="1">
        <v>40528</v>
      </c>
      <c r="H7796">
        <v>41</v>
      </c>
      <c r="I7796">
        <v>3809</v>
      </c>
      <c r="J7796">
        <v>47.45</v>
      </c>
      <c r="K7796">
        <v>180737.05</v>
      </c>
      <c r="L7796">
        <v>31.79</v>
      </c>
      <c r="M7796">
        <v>121088.11</v>
      </c>
      <c r="N7796">
        <v>59648.94</v>
      </c>
      <c r="O7796">
        <v>33.0032</v>
      </c>
      <c r="P7796" s="4">
        <v>4408.2206999999999</v>
      </c>
    </row>
    <row r="7797" spans="1:16" x14ac:dyDescent="0.25">
      <c r="A7797" s="3" t="s">
        <v>17</v>
      </c>
      <c r="B7797" s="3" t="s">
        <v>62</v>
      </c>
      <c r="C7797" s="3" t="s">
        <v>25</v>
      </c>
      <c r="D7797" s="3" t="s">
        <v>33</v>
      </c>
      <c r="E7797" s="1">
        <v>41754</v>
      </c>
      <c r="F7797" s="3" t="s">
        <v>8158</v>
      </c>
      <c r="G7797" s="1">
        <v>41767</v>
      </c>
      <c r="H7797">
        <v>13</v>
      </c>
      <c r="I7797">
        <v>2080</v>
      </c>
      <c r="J7797">
        <v>152.58000000000001</v>
      </c>
      <c r="K7797">
        <v>317366.40000000002</v>
      </c>
      <c r="L7797">
        <v>97.44</v>
      </c>
      <c r="M7797">
        <v>202675.20000000001</v>
      </c>
      <c r="N7797">
        <v>114691.2</v>
      </c>
      <c r="O7797">
        <v>36.138399999999997</v>
      </c>
      <c r="P7797" s="4">
        <v>24412.799999999999</v>
      </c>
    </row>
    <row r="7798" spans="1:16" x14ac:dyDescent="0.25">
      <c r="A7798" s="3" t="s">
        <v>11</v>
      </c>
      <c r="B7798" s="3" t="s">
        <v>28</v>
      </c>
      <c r="C7798" s="3" t="s">
        <v>25</v>
      </c>
      <c r="D7798" s="3" t="s">
        <v>49</v>
      </c>
      <c r="E7798" s="1">
        <v>40452</v>
      </c>
      <c r="F7798" s="3" t="s">
        <v>8159</v>
      </c>
      <c r="G7798" s="1">
        <v>40492</v>
      </c>
      <c r="H7798">
        <v>40</v>
      </c>
      <c r="I7798">
        <v>7949</v>
      </c>
      <c r="J7798">
        <v>668.27</v>
      </c>
      <c r="K7798">
        <v>5312078.2300000004</v>
      </c>
      <c r="L7798">
        <v>502.54</v>
      </c>
      <c r="M7798">
        <v>3994690.46</v>
      </c>
      <c r="N7798">
        <v>1317387.77</v>
      </c>
      <c r="O7798">
        <v>24.799900000000001</v>
      </c>
      <c r="P7798" s="4">
        <v>132801.9558</v>
      </c>
    </row>
    <row r="7799" spans="1:16" x14ac:dyDescent="0.25">
      <c r="A7799" s="3" t="s">
        <v>22</v>
      </c>
      <c r="B7799" s="3" t="s">
        <v>28</v>
      </c>
      <c r="C7799" s="3" t="s">
        <v>25</v>
      </c>
      <c r="D7799" s="3" t="s">
        <v>33</v>
      </c>
      <c r="E7799" s="1">
        <v>42604</v>
      </c>
      <c r="F7799" s="3" t="s">
        <v>8160</v>
      </c>
      <c r="G7799" s="1">
        <v>42652</v>
      </c>
      <c r="H7799">
        <v>48</v>
      </c>
      <c r="I7799">
        <v>8297</v>
      </c>
      <c r="J7799">
        <v>668.27</v>
      </c>
      <c r="K7799">
        <v>5544636.1900000004</v>
      </c>
      <c r="L7799">
        <v>502.54</v>
      </c>
      <c r="M7799">
        <v>4169574.38</v>
      </c>
      <c r="N7799">
        <v>1375061.81</v>
      </c>
      <c r="O7799">
        <v>24.799900000000001</v>
      </c>
      <c r="P7799" s="4">
        <v>115513.254</v>
      </c>
    </row>
    <row r="7800" spans="1:16" x14ac:dyDescent="0.25">
      <c r="A7800" s="3" t="s">
        <v>35</v>
      </c>
      <c r="B7800" s="3" t="s">
        <v>69</v>
      </c>
      <c r="C7800" s="3" t="s">
        <v>14</v>
      </c>
      <c r="D7800" s="3" t="s">
        <v>49</v>
      </c>
      <c r="E7800" s="1">
        <v>40795</v>
      </c>
      <c r="F7800" s="3" t="s">
        <v>8161</v>
      </c>
      <c r="G7800" s="1">
        <v>40826</v>
      </c>
      <c r="H7800">
        <v>31</v>
      </c>
      <c r="I7800">
        <v>2034</v>
      </c>
      <c r="J7800">
        <v>81.73</v>
      </c>
      <c r="K7800">
        <v>166238.82</v>
      </c>
      <c r="L7800">
        <v>56.67</v>
      </c>
      <c r="M7800">
        <v>115266.78</v>
      </c>
      <c r="N7800">
        <v>50972.04</v>
      </c>
      <c r="O7800">
        <v>30.661899999999999</v>
      </c>
      <c r="P7800" s="4">
        <v>5362.5425999999998</v>
      </c>
    </row>
    <row r="7801" spans="1:16" x14ac:dyDescent="0.25">
      <c r="A7801" s="3" t="s">
        <v>22</v>
      </c>
      <c r="B7801" s="3" t="s">
        <v>13</v>
      </c>
      <c r="C7801" s="3" t="s">
        <v>14</v>
      </c>
      <c r="D7801" s="3" t="s">
        <v>20</v>
      </c>
      <c r="E7801" s="1">
        <v>40444</v>
      </c>
      <c r="F7801" s="3" t="s">
        <v>8162</v>
      </c>
      <c r="G7801" s="1">
        <v>40467</v>
      </c>
      <c r="H7801">
        <v>23</v>
      </c>
      <c r="I7801">
        <v>5103</v>
      </c>
      <c r="J7801">
        <v>651.21</v>
      </c>
      <c r="K7801">
        <v>3323124.63</v>
      </c>
      <c r="L7801">
        <v>524.96</v>
      </c>
      <c r="M7801">
        <v>2678870.88</v>
      </c>
      <c r="N7801">
        <v>644253.75</v>
      </c>
      <c r="O7801">
        <v>19.387</v>
      </c>
      <c r="P7801" s="4">
        <v>144483.6796</v>
      </c>
    </row>
    <row r="7802" spans="1:16" x14ac:dyDescent="0.25">
      <c r="A7802" s="3" t="s">
        <v>17</v>
      </c>
      <c r="B7802" s="3" t="s">
        <v>62</v>
      </c>
      <c r="C7802" s="3" t="s">
        <v>25</v>
      </c>
      <c r="D7802" s="3" t="s">
        <v>49</v>
      </c>
      <c r="E7802" s="1">
        <v>41829</v>
      </c>
      <c r="F7802" s="3" t="s">
        <v>8163</v>
      </c>
      <c r="G7802" s="1">
        <v>41846</v>
      </c>
      <c r="H7802">
        <v>17</v>
      </c>
      <c r="I7802">
        <v>5478</v>
      </c>
      <c r="J7802">
        <v>152.58000000000001</v>
      </c>
      <c r="K7802">
        <v>835833.24</v>
      </c>
      <c r="L7802">
        <v>97.44</v>
      </c>
      <c r="M7802">
        <v>533776.31999999995</v>
      </c>
      <c r="N7802">
        <v>302056.92</v>
      </c>
      <c r="O7802">
        <v>36.138399999999997</v>
      </c>
      <c r="P7802" s="4">
        <v>49166.661200000002</v>
      </c>
    </row>
    <row r="7803" spans="1:16" x14ac:dyDescent="0.25">
      <c r="A7803" s="3" t="s">
        <v>11</v>
      </c>
      <c r="B7803" s="3" t="s">
        <v>28</v>
      </c>
      <c r="C7803" s="3" t="s">
        <v>14</v>
      </c>
      <c r="D7803" s="3" t="s">
        <v>20</v>
      </c>
      <c r="E7803" s="1">
        <v>41467</v>
      </c>
      <c r="F7803" s="3" t="s">
        <v>8164</v>
      </c>
      <c r="G7803" s="1">
        <v>41514</v>
      </c>
      <c r="H7803">
        <v>47</v>
      </c>
      <c r="I7803">
        <v>8162</v>
      </c>
      <c r="J7803">
        <v>668.27</v>
      </c>
      <c r="K7803">
        <v>5454419.7400000002</v>
      </c>
      <c r="L7803">
        <v>502.54</v>
      </c>
      <c r="M7803">
        <v>4101731.48</v>
      </c>
      <c r="N7803">
        <v>1352688.26</v>
      </c>
      <c r="O7803">
        <v>24.799900000000001</v>
      </c>
      <c r="P7803" s="4">
        <v>116051.4838</v>
      </c>
    </row>
    <row r="7804" spans="1:16" x14ac:dyDescent="0.25">
      <c r="A7804" s="3" t="s">
        <v>22</v>
      </c>
      <c r="B7804" s="3" t="s">
        <v>13</v>
      </c>
      <c r="C7804" s="3" t="s">
        <v>25</v>
      </c>
      <c r="D7804" s="3" t="s">
        <v>49</v>
      </c>
      <c r="E7804" s="1">
        <v>41794</v>
      </c>
      <c r="F7804" s="3" t="s">
        <v>8165</v>
      </c>
      <c r="G7804" s="1">
        <v>41803</v>
      </c>
      <c r="H7804">
        <v>9</v>
      </c>
      <c r="I7804">
        <v>194</v>
      </c>
      <c r="J7804">
        <v>651.21</v>
      </c>
      <c r="K7804">
        <v>126334.74</v>
      </c>
      <c r="L7804">
        <v>524.96</v>
      </c>
      <c r="M7804">
        <v>101842.24000000001</v>
      </c>
      <c r="N7804">
        <v>24492.5</v>
      </c>
      <c r="O7804">
        <v>19.387</v>
      </c>
      <c r="P7804" s="4">
        <v>14037.193300000001</v>
      </c>
    </row>
    <row r="7805" spans="1:16" x14ac:dyDescent="0.25">
      <c r="A7805" s="3" t="s">
        <v>22</v>
      </c>
      <c r="B7805" s="3" t="s">
        <v>28</v>
      </c>
      <c r="C7805" s="3" t="s">
        <v>25</v>
      </c>
      <c r="D7805" s="3" t="s">
        <v>33</v>
      </c>
      <c r="E7805" s="1">
        <v>41490</v>
      </c>
      <c r="F7805" s="3" t="s">
        <v>8166</v>
      </c>
      <c r="G7805" s="1">
        <v>41530</v>
      </c>
      <c r="H7805">
        <v>40</v>
      </c>
      <c r="I7805">
        <v>5639</v>
      </c>
      <c r="J7805">
        <v>668.27</v>
      </c>
      <c r="K7805">
        <v>3768374.53</v>
      </c>
      <c r="L7805">
        <v>502.54</v>
      </c>
      <c r="M7805">
        <v>2833823.06</v>
      </c>
      <c r="N7805">
        <v>934551.47</v>
      </c>
      <c r="O7805">
        <v>24.799900000000001</v>
      </c>
      <c r="P7805" s="4">
        <v>94209.363200000007</v>
      </c>
    </row>
    <row r="7806" spans="1:16" x14ac:dyDescent="0.25">
      <c r="A7806" s="3" t="s">
        <v>60</v>
      </c>
      <c r="B7806" s="3" t="s">
        <v>62</v>
      </c>
      <c r="C7806" s="3" t="s">
        <v>14</v>
      </c>
      <c r="D7806" s="3" t="s">
        <v>49</v>
      </c>
      <c r="E7806" s="1">
        <v>42387</v>
      </c>
      <c r="F7806" s="3" t="s">
        <v>8167</v>
      </c>
      <c r="G7806" s="1">
        <v>42423</v>
      </c>
      <c r="H7806">
        <v>36</v>
      </c>
      <c r="I7806">
        <v>596</v>
      </c>
      <c r="J7806">
        <v>152.58000000000001</v>
      </c>
      <c r="K7806">
        <v>90937.68</v>
      </c>
      <c r="L7806">
        <v>97.44</v>
      </c>
      <c r="M7806">
        <v>58074.239999999998</v>
      </c>
      <c r="N7806">
        <v>32863.440000000002</v>
      </c>
      <c r="O7806">
        <v>36.138399999999997</v>
      </c>
      <c r="P7806" s="4">
        <v>2526.0466999999999</v>
      </c>
    </row>
    <row r="7807" spans="1:16" x14ac:dyDescent="0.25">
      <c r="A7807" s="3" t="s">
        <v>22</v>
      </c>
      <c r="B7807" s="3" t="s">
        <v>24</v>
      </c>
      <c r="C7807" s="3" t="s">
        <v>25</v>
      </c>
      <c r="D7807" s="3" t="s">
        <v>20</v>
      </c>
      <c r="E7807" s="1">
        <v>42556</v>
      </c>
      <c r="F7807" s="3" t="s">
        <v>8168</v>
      </c>
      <c r="G7807" s="1">
        <v>42590</v>
      </c>
      <c r="H7807">
        <v>34</v>
      </c>
      <c r="I7807">
        <v>8196</v>
      </c>
      <c r="J7807">
        <v>154.06</v>
      </c>
      <c r="K7807">
        <v>1262675.76</v>
      </c>
      <c r="L7807">
        <v>90.93</v>
      </c>
      <c r="M7807">
        <v>745262.28</v>
      </c>
      <c r="N7807">
        <v>517413.48</v>
      </c>
      <c r="O7807">
        <v>40.977499999999999</v>
      </c>
      <c r="P7807" s="4">
        <v>37137.522400000002</v>
      </c>
    </row>
    <row r="7808" spans="1:16" x14ac:dyDescent="0.25">
      <c r="A7808" s="3" t="s">
        <v>17</v>
      </c>
      <c r="B7808" s="3" t="s">
        <v>42</v>
      </c>
      <c r="C7808" s="3" t="s">
        <v>14</v>
      </c>
      <c r="D7808" s="3" t="s">
        <v>15</v>
      </c>
      <c r="E7808" s="1">
        <v>40461</v>
      </c>
      <c r="F7808" s="3" t="s">
        <v>8169</v>
      </c>
      <c r="G7808" s="1">
        <v>40495</v>
      </c>
      <c r="H7808">
        <v>34</v>
      </c>
      <c r="I7808">
        <v>3600</v>
      </c>
      <c r="J7808">
        <v>421.89</v>
      </c>
      <c r="K7808">
        <v>1518804</v>
      </c>
      <c r="L7808">
        <v>364.69</v>
      </c>
      <c r="M7808">
        <v>1312884</v>
      </c>
      <c r="N7808">
        <v>205920</v>
      </c>
      <c r="O7808">
        <v>13.558</v>
      </c>
      <c r="P7808" s="4">
        <v>44670.705900000001</v>
      </c>
    </row>
    <row r="7809" spans="1:16" x14ac:dyDescent="0.25">
      <c r="A7809" s="3" t="s">
        <v>11</v>
      </c>
      <c r="B7809" s="3" t="s">
        <v>69</v>
      </c>
      <c r="C7809" s="3" t="s">
        <v>25</v>
      </c>
      <c r="D7809" s="3" t="s">
        <v>33</v>
      </c>
      <c r="E7809" s="1">
        <v>41867</v>
      </c>
      <c r="F7809" s="3" t="s">
        <v>8170</v>
      </c>
      <c r="G7809" s="1">
        <v>41890</v>
      </c>
      <c r="H7809">
        <v>23</v>
      </c>
      <c r="I7809">
        <v>8999</v>
      </c>
      <c r="J7809">
        <v>81.73</v>
      </c>
      <c r="K7809">
        <v>735488.27</v>
      </c>
      <c r="L7809">
        <v>56.67</v>
      </c>
      <c r="M7809">
        <v>509973.33</v>
      </c>
      <c r="N7809">
        <v>225514.94</v>
      </c>
      <c r="O7809">
        <v>30.661899999999999</v>
      </c>
      <c r="P7809" s="4">
        <v>31977.750899999999</v>
      </c>
    </row>
    <row r="7810" spans="1:16" x14ac:dyDescent="0.25">
      <c r="A7810" s="3" t="s">
        <v>60</v>
      </c>
      <c r="B7810" s="3" t="s">
        <v>28</v>
      </c>
      <c r="C7810" s="3" t="s">
        <v>25</v>
      </c>
      <c r="D7810" s="3" t="s">
        <v>20</v>
      </c>
      <c r="E7810" s="1">
        <v>41864</v>
      </c>
      <c r="F7810" s="3" t="s">
        <v>8171</v>
      </c>
      <c r="G7810" s="1">
        <v>41868</v>
      </c>
      <c r="H7810">
        <v>4</v>
      </c>
      <c r="I7810">
        <v>8618</v>
      </c>
      <c r="J7810">
        <v>668.27</v>
      </c>
      <c r="K7810">
        <v>5759150.8600000003</v>
      </c>
      <c r="L7810">
        <v>502.54</v>
      </c>
      <c r="M7810">
        <v>4330889.72</v>
      </c>
      <c r="N7810">
        <v>1428261.14</v>
      </c>
      <c r="O7810">
        <v>24.799900000000001</v>
      </c>
      <c r="P7810" s="4">
        <v>1439787.7150000001</v>
      </c>
    </row>
    <row r="7811" spans="1:16" x14ac:dyDescent="0.25">
      <c r="A7811" s="3" t="s">
        <v>35</v>
      </c>
      <c r="B7811" s="3" t="s">
        <v>19</v>
      </c>
      <c r="C7811" s="3" t="s">
        <v>25</v>
      </c>
      <c r="D7811" s="3" t="s">
        <v>15</v>
      </c>
      <c r="E7811" s="1">
        <v>42847</v>
      </c>
      <c r="F7811" s="3" t="s">
        <v>8172</v>
      </c>
      <c r="G7811" s="1">
        <v>42862</v>
      </c>
      <c r="H7811">
        <v>15</v>
      </c>
      <c r="I7811">
        <v>3711</v>
      </c>
      <c r="J7811">
        <v>47.45</v>
      </c>
      <c r="K7811">
        <v>176086.95</v>
      </c>
      <c r="L7811">
        <v>31.79</v>
      </c>
      <c r="M7811">
        <v>117972.69</v>
      </c>
      <c r="N7811">
        <v>58114.26</v>
      </c>
      <c r="O7811">
        <v>33.0032</v>
      </c>
      <c r="P7811" s="4">
        <v>11739.13</v>
      </c>
    </row>
    <row r="7812" spans="1:16" x14ac:dyDescent="0.25">
      <c r="A7812" s="3" t="s">
        <v>17</v>
      </c>
      <c r="B7812" s="3" t="s">
        <v>102</v>
      </c>
      <c r="C7812" s="3" t="s">
        <v>25</v>
      </c>
      <c r="D7812" s="3" t="s">
        <v>33</v>
      </c>
      <c r="E7812" s="1">
        <v>42068</v>
      </c>
      <c r="F7812" s="3" t="s">
        <v>8173</v>
      </c>
      <c r="G7812" s="1">
        <v>42078</v>
      </c>
      <c r="H7812">
        <v>10</v>
      </c>
      <c r="I7812">
        <v>7565</v>
      </c>
      <c r="J7812">
        <v>9.33</v>
      </c>
      <c r="K7812">
        <v>70581.45</v>
      </c>
      <c r="L7812">
        <v>6.92</v>
      </c>
      <c r="M7812">
        <v>52349.8</v>
      </c>
      <c r="N7812">
        <v>18231.650000000001</v>
      </c>
      <c r="O7812">
        <v>25.8307</v>
      </c>
      <c r="P7812" s="4">
        <v>7058.1450000000004</v>
      </c>
    </row>
    <row r="7813" spans="1:16" x14ac:dyDescent="0.25">
      <c r="A7813" s="3" t="s">
        <v>187</v>
      </c>
      <c r="B7813" s="3" t="s">
        <v>69</v>
      </c>
      <c r="C7813" s="3" t="s">
        <v>14</v>
      </c>
      <c r="D7813" s="3" t="s">
        <v>49</v>
      </c>
      <c r="E7813" s="1">
        <v>41315</v>
      </c>
      <c r="F7813" s="3" t="s">
        <v>8174</v>
      </c>
      <c r="G7813" s="1">
        <v>41346</v>
      </c>
      <c r="H7813">
        <v>31</v>
      </c>
      <c r="I7813">
        <v>496</v>
      </c>
      <c r="J7813">
        <v>81.73</v>
      </c>
      <c r="K7813">
        <v>40538.080000000002</v>
      </c>
      <c r="L7813">
        <v>56.67</v>
      </c>
      <c r="M7813">
        <v>28108.32</v>
      </c>
      <c r="N7813">
        <v>12429.76</v>
      </c>
      <c r="O7813">
        <v>30.661899999999999</v>
      </c>
      <c r="P7813" s="4">
        <v>1307.68</v>
      </c>
    </row>
    <row r="7814" spans="1:16" x14ac:dyDescent="0.25">
      <c r="A7814" s="3" t="s">
        <v>11</v>
      </c>
      <c r="B7814" s="3" t="s">
        <v>58</v>
      </c>
      <c r="C7814" s="3" t="s">
        <v>25</v>
      </c>
      <c r="D7814" s="3" t="s">
        <v>15</v>
      </c>
      <c r="E7814" s="1">
        <v>42768</v>
      </c>
      <c r="F7814" s="3" t="s">
        <v>8175</v>
      </c>
      <c r="G7814" s="1">
        <v>42798</v>
      </c>
      <c r="H7814">
        <v>30</v>
      </c>
      <c r="I7814">
        <v>4854</v>
      </c>
      <c r="J7814">
        <v>109.28</v>
      </c>
      <c r="K7814">
        <v>530445.12</v>
      </c>
      <c r="L7814">
        <v>35.840000000000003</v>
      </c>
      <c r="M7814">
        <v>173967.35999999999</v>
      </c>
      <c r="N7814">
        <v>356477.76</v>
      </c>
      <c r="O7814">
        <v>67.203500000000005</v>
      </c>
      <c r="P7814" s="4">
        <v>17681.504000000001</v>
      </c>
    </row>
    <row r="7815" spans="1:16" x14ac:dyDescent="0.25">
      <c r="A7815" s="3" t="s">
        <v>17</v>
      </c>
      <c r="B7815" s="3" t="s">
        <v>58</v>
      </c>
      <c r="C7815" s="3" t="s">
        <v>14</v>
      </c>
      <c r="D7815" s="3" t="s">
        <v>49</v>
      </c>
      <c r="E7815" s="1">
        <v>40822</v>
      </c>
      <c r="F7815" s="3" t="s">
        <v>8177</v>
      </c>
      <c r="G7815" s="1">
        <v>40871</v>
      </c>
      <c r="H7815">
        <v>49</v>
      </c>
      <c r="I7815">
        <v>7401</v>
      </c>
      <c r="J7815">
        <v>109.28</v>
      </c>
      <c r="K7815">
        <v>808781.28</v>
      </c>
      <c r="L7815">
        <v>35.840000000000003</v>
      </c>
      <c r="M7815">
        <v>265251.84000000003</v>
      </c>
      <c r="N7815">
        <v>543529.43999999994</v>
      </c>
      <c r="O7815">
        <v>67.203500000000005</v>
      </c>
      <c r="P7815" s="4">
        <v>16505.740399999999</v>
      </c>
    </row>
    <row r="7816" spans="1:16" x14ac:dyDescent="0.25">
      <c r="A7816" s="3" t="s">
        <v>11</v>
      </c>
      <c r="B7816" s="3" t="s">
        <v>58</v>
      </c>
      <c r="C7816" s="3" t="s">
        <v>14</v>
      </c>
      <c r="D7816" s="3" t="s">
        <v>49</v>
      </c>
      <c r="E7816" s="1">
        <v>42342</v>
      </c>
      <c r="F7816" s="3" t="s">
        <v>8178</v>
      </c>
      <c r="G7816" s="1">
        <v>42361</v>
      </c>
      <c r="H7816">
        <v>19</v>
      </c>
      <c r="I7816">
        <v>5443</v>
      </c>
      <c r="J7816">
        <v>109.28</v>
      </c>
      <c r="K7816">
        <v>594811.04</v>
      </c>
      <c r="L7816">
        <v>35.840000000000003</v>
      </c>
      <c r="M7816">
        <v>195077.12</v>
      </c>
      <c r="N7816">
        <v>399733.92</v>
      </c>
      <c r="O7816">
        <v>67.203500000000005</v>
      </c>
      <c r="P7816" s="4">
        <v>31305.8442</v>
      </c>
    </row>
    <row r="7817" spans="1:16" x14ac:dyDescent="0.25">
      <c r="A7817" s="3" t="s">
        <v>11</v>
      </c>
      <c r="B7817" s="3" t="s">
        <v>102</v>
      </c>
      <c r="C7817" s="3" t="s">
        <v>25</v>
      </c>
      <c r="D7817" s="3" t="s">
        <v>33</v>
      </c>
      <c r="E7817" s="1">
        <v>42074</v>
      </c>
      <c r="F7817" s="3" t="s">
        <v>8179</v>
      </c>
      <c r="G7817" s="1">
        <v>42094</v>
      </c>
      <c r="H7817">
        <v>20</v>
      </c>
      <c r="I7817">
        <v>4619</v>
      </c>
      <c r="J7817">
        <v>9.33</v>
      </c>
      <c r="K7817">
        <v>43095.27</v>
      </c>
      <c r="L7817">
        <v>6.92</v>
      </c>
      <c r="M7817">
        <v>31963.48</v>
      </c>
      <c r="N7817">
        <v>11131.79</v>
      </c>
      <c r="O7817">
        <v>25.8307</v>
      </c>
      <c r="P7817" s="4">
        <v>2154.7635</v>
      </c>
    </row>
    <row r="7818" spans="1:16" x14ac:dyDescent="0.25">
      <c r="A7818" s="3" t="s">
        <v>44</v>
      </c>
      <c r="B7818" s="3" t="s">
        <v>69</v>
      </c>
      <c r="C7818" s="3" t="s">
        <v>14</v>
      </c>
      <c r="D7818" s="3" t="s">
        <v>15</v>
      </c>
      <c r="E7818" s="1">
        <v>42760</v>
      </c>
      <c r="F7818" s="3" t="s">
        <v>8180</v>
      </c>
      <c r="G7818" s="1">
        <v>42806</v>
      </c>
      <c r="H7818">
        <v>46</v>
      </c>
      <c r="I7818">
        <v>2433</v>
      </c>
      <c r="J7818">
        <v>81.73</v>
      </c>
      <c r="K7818">
        <v>198849.09</v>
      </c>
      <c r="L7818">
        <v>56.67</v>
      </c>
      <c r="M7818">
        <v>137878.10999999999</v>
      </c>
      <c r="N7818">
        <v>60970.98</v>
      </c>
      <c r="O7818">
        <v>30.661899999999999</v>
      </c>
      <c r="P7818" s="4">
        <v>4322.8063000000002</v>
      </c>
    </row>
    <row r="7819" spans="1:16" x14ac:dyDescent="0.25">
      <c r="A7819" s="3" t="s">
        <v>11</v>
      </c>
      <c r="B7819" s="3" t="s">
        <v>74</v>
      </c>
      <c r="C7819" s="3" t="s">
        <v>25</v>
      </c>
      <c r="D7819" s="3" t="s">
        <v>20</v>
      </c>
      <c r="E7819" s="1">
        <v>41998</v>
      </c>
      <c r="F7819" s="3" t="s">
        <v>8181</v>
      </c>
      <c r="G7819" s="1">
        <v>42004</v>
      </c>
      <c r="H7819">
        <v>6</v>
      </c>
      <c r="I7819">
        <v>8422</v>
      </c>
      <c r="J7819">
        <v>437.2</v>
      </c>
      <c r="K7819">
        <v>3682098.4</v>
      </c>
      <c r="L7819">
        <v>263.33</v>
      </c>
      <c r="M7819">
        <v>2217765.2599999998</v>
      </c>
      <c r="N7819">
        <v>1464333.14</v>
      </c>
      <c r="O7819">
        <v>39.768999999999998</v>
      </c>
      <c r="P7819" s="4">
        <v>613683.06669999997</v>
      </c>
    </row>
    <row r="7820" spans="1:16" x14ac:dyDescent="0.25">
      <c r="A7820" s="3" t="s">
        <v>11</v>
      </c>
      <c r="B7820" s="3" t="s">
        <v>13</v>
      </c>
      <c r="C7820" s="3" t="s">
        <v>25</v>
      </c>
      <c r="D7820" s="3" t="s">
        <v>15</v>
      </c>
      <c r="E7820" s="1">
        <v>41921</v>
      </c>
      <c r="F7820" s="3" t="s">
        <v>8182</v>
      </c>
      <c r="G7820" s="1">
        <v>41970</v>
      </c>
      <c r="H7820">
        <v>49</v>
      </c>
      <c r="I7820">
        <v>9153</v>
      </c>
      <c r="J7820">
        <v>651.21</v>
      </c>
      <c r="K7820">
        <v>5960525.1299999999</v>
      </c>
      <c r="L7820">
        <v>524.96</v>
      </c>
      <c r="M7820">
        <v>4804958.88</v>
      </c>
      <c r="N7820">
        <v>1155566.25</v>
      </c>
      <c r="O7820">
        <v>19.387</v>
      </c>
      <c r="P7820" s="4">
        <v>121643.37</v>
      </c>
    </row>
    <row r="7821" spans="1:16" x14ac:dyDescent="0.25">
      <c r="A7821" s="3" t="s">
        <v>17</v>
      </c>
      <c r="B7821" s="3" t="s">
        <v>24</v>
      </c>
      <c r="C7821" s="3" t="s">
        <v>25</v>
      </c>
      <c r="D7821" s="3" t="s">
        <v>15</v>
      </c>
      <c r="E7821" s="1">
        <v>42288</v>
      </c>
      <c r="F7821" s="3" t="s">
        <v>8183</v>
      </c>
      <c r="G7821" s="1">
        <v>42321</v>
      </c>
      <c r="H7821">
        <v>33</v>
      </c>
      <c r="I7821">
        <v>3224</v>
      </c>
      <c r="J7821">
        <v>154.06</v>
      </c>
      <c r="K7821">
        <v>496689.44</v>
      </c>
      <c r="L7821">
        <v>90.93</v>
      </c>
      <c r="M7821">
        <v>293158.32</v>
      </c>
      <c r="N7821">
        <v>203531.12</v>
      </c>
      <c r="O7821">
        <v>40.977499999999999</v>
      </c>
      <c r="P7821" s="4">
        <v>15051.1952</v>
      </c>
    </row>
    <row r="7822" spans="1:16" x14ac:dyDescent="0.25">
      <c r="A7822" s="3" t="s">
        <v>35</v>
      </c>
      <c r="B7822" s="3" t="s">
        <v>74</v>
      </c>
      <c r="C7822" s="3" t="s">
        <v>14</v>
      </c>
      <c r="D7822" s="3" t="s">
        <v>33</v>
      </c>
      <c r="E7822" s="1">
        <v>41865</v>
      </c>
      <c r="F7822" s="3" t="s">
        <v>8184</v>
      </c>
      <c r="G7822" s="1">
        <v>41874</v>
      </c>
      <c r="H7822">
        <v>9</v>
      </c>
      <c r="I7822">
        <v>6266</v>
      </c>
      <c r="J7822">
        <v>437.2</v>
      </c>
      <c r="K7822">
        <v>2739495.2</v>
      </c>
      <c r="L7822">
        <v>263.33</v>
      </c>
      <c r="M7822">
        <v>1650025.78</v>
      </c>
      <c r="N7822">
        <v>1089469.42</v>
      </c>
      <c r="O7822">
        <v>39.768999999999998</v>
      </c>
      <c r="P7822" s="4">
        <v>304388.35560000001</v>
      </c>
    </row>
    <row r="7823" spans="1:16" x14ac:dyDescent="0.25">
      <c r="A7823" s="3" t="s">
        <v>35</v>
      </c>
      <c r="B7823" s="3" t="s">
        <v>19</v>
      </c>
      <c r="C7823" s="3" t="s">
        <v>14</v>
      </c>
      <c r="D7823" s="3" t="s">
        <v>20</v>
      </c>
      <c r="E7823" s="1">
        <v>42569</v>
      </c>
      <c r="F7823" s="3" t="s">
        <v>8185</v>
      </c>
      <c r="G7823" s="1">
        <v>42609</v>
      </c>
      <c r="H7823">
        <v>40</v>
      </c>
      <c r="I7823">
        <v>5939</v>
      </c>
      <c r="J7823">
        <v>47.45</v>
      </c>
      <c r="K7823">
        <v>281805.55</v>
      </c>
      <c r="L7823">
        <v>31.79</v>
      </c>
      <c r="M7823">
        <v>188800.81</v>
      </c>
      <c r="N7823">
        <v>93004.74</v>
      </c>
      <c r="O7823">
        <v>33.0032</v>
      </c>
      <c r="P7823" s="4">
        <v>7045.1387999999997</v>
      </c>
    </row>
    <row r="7824" spans="1:16" x14ac:dyDescent="0.25">
      <c r="A7824" s="3" t="s">
        <v>17</v>
      </c>
      <c r="B7824" s="3" t="s">
        <v>28</v>
      </c>
      <c r="C7824" s="3" t="s">
        <v>25</v>
      </c>
      <c r="D7824" s="3" t="s">
        <v>20</v>
      </c>
      <c r="E7824" s="1">
        <v>42560</v>
      </c>
      <c r="F7824" s="3" t="s">
        <v>8186</v>
      </c>
      <c r="G7824" s="1">
        <v>42584</v>
      </c>
      <c r="H7824">
        <v>24</v>
      </c>
      <c r="I7824">
        <v>6937</v>
      </c>
      <c r="J7824">
        <v>668.27</v>
      </c>
      <c r="K7824">
        <v>4635788.99</v>
      </c>
      <c r="L7824">
        <v>502.54</v>
      </c>
      <c r="M7824">
        <v>3486119.98</v>
      </c>
      <c r="N7824">
        <v>1149669.01</v>
      </c>
      <c r="O7824">
        <v>24.799900000000001</v>
      </c>
      <c r="P7824" s="4">
        <v>193157.87460000001</v>
      </c>
    </row>
    <row r="7825" spans="1:16" x14ac:dyDescent="0.25">
      <c r="A7825" s="3" t="s">
        <v>60</v>
      </c>
      <c r="B7825" s="3" t="s">
        <v>102</v>
      </c>
      <c r="C7825" s="3" t="s">
        <v>14</v>
      </c>
      <c r="D7825" s="3" t="s">
        <v>33</v>
      </c>
      <c r="E7825" s="1">
        <v>40386</v>
      </c>
      <c r="F7825" s="3" t="s">
        <v>8187</v>
      </c>
      <c r="G7825" s="1">
        <v>40413</v>
      </c>
      <c r="H7825">
        <v>27</v>
      </c>
      <c r="I7825">
        <v>5982</v>
      </c>
      <c r="J7825">
        <v>9.33</v>
      </c>
      <c r="K7825">
        <v>55812.06</v>
      </c>
      <c r="L7825">
        <v>6.92</v>
      </c>
      <c r="M7825">
        <v>41395.440000000002</v>
      </c>
      <c r="N7825">
        <v>14416.62</v>
      </c>
      <c r="O7825">
        <v>25.8307</v>
      </c>
      <c r="P7825" s="4">
        <v>2067.1133</v>
      </c>
    </row>
    <row r="7826" spans="1:16" x14ac:dyDescent="0.25">
      <c r="A7826" s="3" t="s">
        <v>44</v>
      </c>
      <c r="B7826" s="3" t="s">
        <v>42</v>
      </c>
      <c r="C7826" s="3" t="s">
        <v>25</v>
      </c>
      <c r="D7826" s="3" t="s">
        <v>33</v>
      </c>
      <c r="E7826" s="1">
        <v>41899</v>
      </c>
      <c r="F7826" s="3" t="s">
        <v>8188</v>
      </c>
      <c r="G7826" s="1">
        <v>41949</v>
      </c>
      <c r="H7826">
        <v>50</v>
      </c>
      <c r="I7826">
        <v>6829</v>
      </c>
      <c r="J7826">
        <v>421.89</v>
      </c>
      <c r="K7826">
        <v>2881086.81</v>
      </c>
      <c r="L7826">
        <v>364.69</v>
      </c>
      <c r="M7826">
        <v>2490468.0099999998</v>
      </c>
      <c r="N7826">
        <v>390618.8</v>
      </c>
      <c r="O7826">
        <v>13.558</v>
      </c>
      <c r="P7826" s="4">
        <v>57621.736199999999</v>
      </c>
    </row>
    <row r="7827" spans="1:16" x14ac:dyDescent="0.25">
      <c r="A7827" s="3" t="s">
        <v>17</v>
      </c>
      <c r="B7827" s="3" t="s">
        <v>48</v>
      </c>
      <c r="C7827" s="3" t="s">
        <v>14</v>
      </c>
      <c r="D7827" s="3" t="s">
        <v>49</v>
      </c>
      <c r="E7827" s="1">
        <v>42276</v>
      </c>
      <c r="F7827" s="3" t="s">
        <v>8189</v>
      </c>
      <c r="G7827" s="1">
        <v>42284</v>
      </c>
      <c r="H7827">
        <v>8</v>
      </c>
      <c r="I7827">
        <v>5265</v>
      </c>
      <c r="J7827">
        <v>205.7</v>
      </c>
      <c r="K7827">
        <v>1083010.5</v>
      </c>
      <c r="L7827">
        <v>117.11</v>
      </c>
      <c r="M7827">
        <v>616584.15</v>
      </c>
      <c r="N7827">
        <v>466426.35</v>
      </c>
      <c r="O7827">
        <v>43.067599999999999</v>
      </c>
      <c r="P7827" s="4">
        <v>135376.3125</v>
      </c>
    </row>
    <row r="7828" spans="1:16" x14ac:dyDescent="0.25">
      <c r="A7828" s="3" t="s">
        <v>17</v>
      </c>
      <c r="B7828" s="3" t="s">
        <v>62</v>
      </c>
      <c r="C7828" s="3" t="s">
        <v>25</v>
      </c>
      <c r="D7828" s="3" t="s">
        <v>15</v>
      </c>
      <c r="E7828" s="1">
        <v>41233</v>
      </c>
      <c r="F7828" s="3" t="s">
        <v>8190</v>
      </c>
      <c r="G7828" s="1">
        <v>41238</v>
      </c>
      <c r="H7828">
        <v>5</v>
      </c>
      <c r="I7828">
        <v>4108</v>
      </c>
      <c r="J7828">
        <v>152.58000000000001</v>
      </c>
      <c r="K7828">
        <v>626798.64</v>
      </c>
      <c r="L7828">
        <v>97.44</v>
      </c>
      <c r="M7828">
        <v>400283.52</v>
      </c>
      <c r="N7828">
        <v>226515.12</v>
      </c>
      <c r="O7828">
        <v>36.138399999999997</v>
      </c>
      <c r="P7828" s="4">
        <v>125359.728</v>
      </c>
    </row>
    <row r="7829" spans="1:16" x14ac:dyDescent="0.25">
      <c r="A7829" s="3" t="s">
        <v>35</v>
      </c>
      <c r="B7829" s="3" t="s">
        <v>74</v>
      </c>
      <c r="C7829" s="3" t="s">
        <v>14</v>
      </c>
      <c r="D7829" s="3" t="s">
        <v>15</v>
      </c>
      <c r="E7829" s="1">
        <v>41638</v>
      </c>
      <c r="F7829" s="3" t="s">
        <v>8191</v>
      </c>
      <c r="G7829" s="1">
        <v>41647</v>
      </c>
      <c r="H7829">
        <v>9</v>
      </c>
      <c r="I7829">
        <v>8205</v>
      </c>
      <c r="J7829">
        <v>437.2</v>
      </c>
      <c r="K7829">
        <v>3587226</v>
      </c>
      <c r="L7829">
        <v>263.33</v>
      </c>
      <c r="M7829">
        <v>2160622.65</v>
      </c>
      <c r="N7829">
        <v>1426603.35</v>
      </c>
      <c r="O7829">
        <v>39.768999999999998</v>
      </c>
      <c r="P7829" s="4">
        <v>398580.6667</v>
      </c>
    </row>
    <row r="7830" spans="1:16" x14ac:dyDescent="0.25">
      <c r="A7830" s="3" t="s">
        <v>17</v>
      </c>
      <c r="B7830" s="3" t="s">
        <v>58</v>
      </c>
      <c r="C7830" s="3" t="s">
        <v>25</v>
      </c>
      <c r="D7830" s="3" t="s">
        <v>20</v>
      </c>
      <c r="E7830" s="1">
        <v>42603</v>
      </c>
      <c r="F7830" s="3" t="s">
        <v>8192</v>
      </c>
      <c r="G7830" s="1">
        <v>42627</v>
      </c>
      <c r="H7830">
        <v>24</v>
      </c>
      <c r="I7830">
        <v>9436</v>
      </c>
      <c r="J7830">
        <v>109.28</v>
      </c>
      <c r="K7830">
        <v>1031166.08</v>
      </c>
      <c r="L7830">
        <v>35.840000000000003</v>
      </c>
      <c r="M7830">
        <v>338186.23999999999</v>
      </c>
      <c r="N7830">
        <v>692979.84</v>
      </c>
      <c r="O7830">
        <v>67.203500000000005</v>
      </c>
      <c r="P7830" s="4">
        <v>42965.253299999997</v>
      </c>
    </row>
    <row r="7831" spans="1:16" x14ac:dyDescent="0.25">
      <c r="A7831" s="3" t="s">
        <v>44</v>
      </c>
      <c r="B7831" s="3" t="s">
        <v>19</v>
      </c>
      <c r="C7831" s="3" t="s">
        <v>14</v>
      </c>
      <c r="D7831" s="3" t="s">
        <v>49</v>
      </c>
      <c r="E7831" s="1">
        <v>40860</v>
      </c>
      <c r="F7831" s="3" t="s">
        <v>8193</v>
      </c>
      <c r="G7831" s="1">
        <v>40878</v>
      </c>
      <c r="H7831">
        <v>18</v>
      </c>
      <c r="I7831">
        <v>1713</v>
      </c>
      <c r="J7831">
        <v>47.45</v>
      </c>
      <c r="K7831">
        <v>81281.850000000006</v>
      </c>
      <c r="L7831">
        <v>31.79</v>
      </c>
      <c r="M7831">
        <v>54456.27</v>
      </c>
      <c r="N7831">
        <v>26825.58</v>
      </c>
      <c r="O7831">
        <v>33.0032</v>
      </c>
      <c r="P7831" s="4">
        <v>4515.6583000000001</v>
      </c>
    </row>
    <row r="7832" spans="1:16" x14ac:dyDescent="0.25">
      <c r="A7832" s="3" t="s">
        <v>11</v>
      </c>
      <c r="B7832" s="3" t="s">
        <v>48</v>
      </c>
      <c r="C7832" s="3" t="s">
        <v>25</v>
      </c>
      <c r="D7832" s="3" t="s">
        <v>33</v>
      </c>
      <c r="E7832" s="1">
        <v>40446</v>
      </c>
      <c r="F7832" s="3" t="s">
        <v>8194</v>
      </c>
      <c r="G7832" s="1">
        <v>40496</v>
      </c>
      <c r="H7832">
        <v>50</v>
      </c>
      <c r="I7832">
        <v>5979</v>
      </c>
      <c r="J7832">
        <v>205.7</v>
      </c>
      <c r="K7832">
        <v>1229880.3</v>
      </c>
      <c r="L7832">
        <v>117.11</v>
      </c>
      <c r="M7832">
        <v>700200.69</v>
      </c>
      <c r="N7832">
        <v>529679.61</v>
      </c>
      <c r="O7832">
        <v>43.067599999999999</v>
      </c>
      <c r="P7832" s="4">
        <v>24597.606</v>
      </c>
    </row>
    <row r="7833" spans="1:16" x14ac:dyDescent="0.25">
      <c r="A7833" s="3" t="s">
        <v>35</v>
      </c>
      <c r="B7833" s="3" t="s">
        <v>13</v>
      </c>
      <c r="C7833" s="3" t="s">
        <v>14</v>
      </c>
      <c r="D7833" s="3" t="s">
        <v>49</v>
      </c>
      <c r="E7833" s="1">
        <v>40255</v>
      </c>
      <c r="F7833" s="3" t="s">
        <v>8195</v>
      </c>
      <c r="G7833" s="1">
        <v>40292</v>
      </c>
      <c r="H7833">
        <v>37</v>
      </c>
      <c r="I7833">
        <v>5206</v>
      </c>
      <c r="J7833">
        <v>651.21</v>
      </c>
      <c r="K7833">
        <v>3390199.26</v>
      </c>
      <c r="L7833">
        <v>524.96</v>
      </c>
      <c r="M7833">
        <v>2732941.76</v>
      </c>
      <c r="N7833">
        <v>657257.5</v>
      </c>
      <c r="O7833">
        <v>19.387</v>
      </c>
      <c r="P7833" s="4">
        <v>91627.006999999998</v>
      </c>
    </row>
    <row r="7834" spans="1:16" x14ac:dyDescent="0.25">
      <c r="A7834" s="3" t="s">
        <v>22</v>
      </c>
      <c r="B7834" s="3" t="s">
        <v>102</v>
      </c>
      <c r="C7834" s="3" t="s">
        <v>14</v>
      </c>
      <c r="D7834" s="3" t="s">
        <v>49</v>
      </c>
      <c r="E7834" s="1">
        <v>40953</v>
      </c>
      <c r="F7834" s="3" t="s">
        <v>8196</v>
      </c>
      <c r="G7834" s="1">
        <v>40993</v>
      </c>
      <c r="H7834">
        <v>40</v>
      </c>
      <c r="I7834">
        <v>9399</v>
      </c>
      <c r="J7834">
        <v>9.33</v>
      </c>
      <c r="K7834">
        <v>87692.67</v>
      </c>
      <c r="L7834">
        <v>6.92</v>
      </c>
      <c r="M7834">
        <v>65041.08</v>
      </c>
      <c r="N7834">
        <v>22651.59</v>
      </c>
      <c r="O7834">
        <v>25.8307</v>
      </c>
      <c r="P7834" s="4">
        <v>2192.3168000000001</v>
      </c>
    </row>
    <row r="7835" spans="1:16" x14ac:dyDescent="0.25">
      <c r="A7835" s="3" t="s">
        <v>11</v>
      </c>
      <c r="B7835" s="3" t="s">
        <v>69</v>
      </c>
      <c r="C7835" s="3" t="s">
        <v>14</v>
      </c>
      <c r="D7835" s="3" t="s">
        <v>33</v>
      </c>
      <c r="E7835" s="1">
        <v>40828</v>
      </c>
      <c r="F7835" s="3" t="s">
        <v>8197</v>
      </c>
      <c r="G7835" s="1">
        <v>40857</v>
      </c>
      <c r="H7835">
        <v>29</v>
      </c>
      <c r="I7835">
        <v>595</v>
      </c>
      <c r="J7835">
        <v>81.73</v>
      </c>
      <c r="K7835">
        <v>48629.35</v>
      </c>
      <c r="L7835">
        <v>56.67</v>
      </c>
      <c r="M7835">
        <v>33718.65</v>
      </c>
      <c r="N7835">
        <v>14910.7</v>
      </c>
      <c r="O7835">
        <v>30.661899999999999</v>
      </c>
      <c r="P7835" s="4">
        <v>1676.8741</v>
      </c>
    </row>
    <row r="7836" spans="1:16" x14ac:dyDescent="0.25">
      <c r="A7836" s="3" t="s">
        <v>17</v>
      </c>
      <c r="B7836" s="3" t="s">
        <v>69</v>
      </c>
      <c r="C7836" s="3" t="s">
        <v>14</v>
      </c>
      <c r="D7836" s="3" t="s">
        <v>49</v>
      </c>
      <c r="E7836" s="1">
        <v>42708</v>
      </c>
      <c r="F7836" s="3" t="s">
        <v>8198</v>
      </c>
      <c r="G7836" s="1">
        <v>42722</v>
      </c>
      <c r="H7836">
        <v>14</v>
      </c>
      <c r="I7836">
        <v>7862</v>
      </c>
      <c r="J7836">
        <v>81.73</v>
      </c>
      <c r="K7836">
        <v>642561.26</v>
      </c>
      <c r="L7836">
        <v>56.67</v>
      </c>
      <c r="M7836">
        <v>445539.54</v>
      </c>
      <c r="N7836">
        <v>197021.72</v>
      </c>
      <c r="O7836">
        <v>30.661899999999999</v>
      </c>
      <c r="P7836" s="4">
        <v>45897.232900000003</v>
      </c>
    </row>
    <row r="7837" spans="1:16" x14ac:dyDescent="0.25">
      <c r="A7837" s="3" t="s">
        <v>22</v>
      </c>
      <c r="B7837" s="3" t="s">
        <v>74</v>
      </c>
      <c r="C7837" s="3" t="s">
        <v>14</v>
      </c>
      <c r="D7837" s="3" t="s">
        <v>33</v>
      </c>
      <c r="E7837" s="1">
        <v>41510</v>
      </c>
      <c r="F7837" s="3" t="s">
        <v>8199</v>
      </c>
      <c r="G7837" s="1">
        <v>41529</v>
      </c>
      <c r="H7837">
        <v>19</v>
      </c>
      <c r="I7837">
        <v>2297</v>
      </c>
      <c r="J7837">
        <v>437.2</v>
      </c>
      <c r="K7837">
        <v>1004248.4</v>
      </c>
      <c r="L7837">
        <v>263.33</v>
      </c>
      <c r="M7837">
        <v>604869.01</v>
      </c>
      <c r="N7837">
        <v>399379.39</v>
      </c>
      <c r="O7837">
        <v>39.768999999999998</v>
      </c>
      <c r="P7837" s="4">
        <v>52855.178899999999</v>
      </c>
    </row>
    <row r="7838" spans="1:16" x14ac:dyDescent="0.25">
      <c r="A7838" s="3" t="s">
        <v>35</v>
      </c>
      <c r="B7838" s="3" t="s">
        <v>74</v>
      </c>
      <c r="C7838" s="3" t="s">
        <v>25</v>
      </c>
      <c r="D7838" s="3" t="s">
        <v>15</v>
      </c>
      <c r="E7838" s="1">
        <v>42221</v>
      </c>
      <c r="F7838" s="3" t="s">
        <v>8200</v>
      </c>
      <c r="G7838" s="1">
        <v>42226</v>
      </c>
      <c r="H7838">
        <v>5</v>
      </c>
      <c r="I7838">
        <v>2031</v>
      </c>
      <c r="J7838">
        <v>437.2</v>
      </c>
      <c r="K7838">
        <v>887953.2</v>
      </c>
      <c r="L7838">
        <v>263.33</v>
      </c>
      <c r="M7838">
        <v>534823.23</v>
      </c>
      <c r="N7838">
        <v>353129.97</v>
      </c>
      <c r="O7838">
        <v>39.768999999999998</v>
      </c>
      <c r="P7838" s="4">
        <v>177590.64</v>
      </c>
    </row>
    <row r="7839" spans="1:16" x14ac:dyDescent="0.25">
      <c r="A7839" s="3" t="s">
        <v>22</v>
      </c>
      <c r="B7839" s="3" t="s">
        <v>13</v>
      </c>
      <c r="C7839" s="3" t="s">
        <v>25</v>
      </c>
      <c r="D7839" s="3" t="s">
        <v>49</v>
      </c>
      <c r="E7839" s="1">
        <v>41921</v>
      </c>
      <c r="F7839" s="3" t="s">
        <v>8201</v>
      </c>
      <c r="G7839" s="1">
        <v>41969</v>
      </c>
      <c r="H7839">
        <v>48</v>
      </c>
      <c r="I7839">
        <v>7224</v>
      </c>
      <c r="J7839">
        <v>651.21</v>
      </c>
      <c r="K7839">
        <v>4704341.04</v>
      </c>
      <c r="L7839">
        <v>524.96</v>
      </c>
      <c r="M7839">
        <v>3792311.04</v>
      </c>
      <c r="N7839">
        <v>912030</v>
      </c>
      <c r="O7839">
        <v>19.387</v>
      </c>
      <c r="P7839" s="4">
        <v>98007.104999999996</v>
      </c>
    </row>
    <row r="7840" spans="1:16" x14ac:dyDescent="0.25">
      <c r="A7840" s="3" t="s">
        <v>35</v>
      </c>
      <c r="B7840" s="3" t="s">
        <v>28</v>
      </c>
      <c r="C7840" s="3" t="s">
        <v>25</v>
      </c>
      <c r="D7840" s="3" t="s">
        <v>33</v>
      </c>
      <c r="E7840" s="1">
        <v>42226</v>
      </c>
      <c r="F7840" s="3" t="s">
        <v>8202</v>
      </c>
      <c r="G7840" s="1">
        <v>42234</v>
      </c>
      <c r="H7840">
        <v>8</v>
      </c>
      <c r="I7840">
        <v>5070</v>
      </c>
      <c r="J7840">
        <v>668.27</v>
      </c>
      <c r="K7840">
        <v>3388128.9</v>
      </c>
      <c r="L7840">
        <v>502.54</v>
      </c>
      <c r="M7840">
        <v>2547877.7999999998</v>
      </c>
      <c r="N7840">
        <v>840251.1</v>
      </c>
      <c r="O7840">
        <v>24.799900000000001</v>
      </c>
      <c r="P7840" s="4">
        <v>423516.11249999999</v>
      </c>
    </row>
    <row r="7841" spans="1:16" x14ac:dyDescent="0.25">
      <c r="A7841" s="3" t="s">
        <v>60</v>
      </c>
      <c r="B7841" s="3" t="s">
        <v>69</v>
      </c>
      <c r="C7841" s="3" t="s">
        <v>14</v>
      </c>
      <c r="D7841" s="3" t="s">
        <v>20</v>
      </c>
      <c r="E7841" s="1">
        <v>42375</v>
      </c>
      <c r="F7841" s="3" t="s">
        <v>8203</v>
      </c>
      <c r="G7841" s="1">
        <v>42389</v>
      </c>
      <c r="H7841">
        <v>14</v>
      </c>
      <c r="I7841">
        <v>4791</v>
      </c>
      <c r="J7841">
        <v>81.73</v>
      </c>
      <c r="K7841">
        <v>391568.43</v>
      </c>
      <c r="L7841">
        <v>56.67</v>
      </c>
      <c r="M7841">
        <v>271505.96999999997</v>
      </c>
      <c r="N7841">
        <v>120062.46</v>
      </c>
      <c r="O7841">
        <v>30.661899999999999</v>
      </c>
      <c r="P7841" s="4">
        <v>27969.173599999998</v>
      </c>
    </row>
    <row r="7842" spans="1:16" x14ac:dyDescent="0.25">
      <c r="A7842" s="3" t="s">
        <v>44</v>
      </c>
      <c r="B7842" s="3" t="s">
        <v>58</v>
      </c>
      <c r="C7842" s="3" t="s">
        <v>25</v>
      </c>
      <c r="D7842" s="3" t="s">
        <v>49</v>
      </c>
      <c r="E7842" s="1">
        <v>40615</v>
      </c>
      <c r="F7842" s="3" t="s">
        <v>8204</v>
      </c>
      <c r="G7842" s="1">
        <v>40644</v>
      </c>
      <c r="H7842">
        <v>29</v>
      </c>
      <c r="I7842">
        <v>2643</v>
      </c>
      <c r="J7842">
        <v>109.28</v>
      </c>
      <c r="K7842">
        <v>288827.03999999998</v>
      </c>
      <c r="L7842">
        <v>35.840000000000003</v>
      </c>
      <c r="M7842">
        <v>94725.119999999995</v>
      </c>
      <c r="N7842">
        <v>194101.92</v>
      </c>
      <c r="O7842">
        <v>67.203500000000005</v>
      </c>
      <c r="P7842" s="4">
        <v>9959.5530999999992</v>
      </c>
    </row>
    <row r="7843" spans="1:16" x14ac:dyDescent="0.25">
      <c r="A7843" s="3" t="s">
        <v>11</v>
      </c>
      <c r="B7843" s="3" t="s">
        <v>42</v>
      </c>
      <c r="C7843" s="3" t="s">
        <v>25</v>
      </c>
      <c r="D7843" s="3" t="s">
        <v>49</v>
      </c>
      <c r="E7843" s="1">
        <v>41112</v>
      </c>
      <c r="F7843" s="3" t="s">
        <v>8205</v>
      </c>
      <c r="G7843" s="1">
        <v>41144</v>
      </c>
      <c r="H7843">
        <v>32</v>
      </c>
      <c r="I7843">
        <v>6912</v>
      </c>
      <c r="J7843">
        <v>421.89</v>
      </c>
      <c r="K7843">
        <v>2916103.68</v>
      </c>
      <c r="L7843">
        <v>364.69</v>
      </c>
      <c r="M7843">
        <v>2520737.2799999998</v>
      </c>
      <c r="N7843">
        <v>395366.40000000002</v>
      </c>
      <c r="O7843">
        <v>13.558</v>
      </c>
      <c r="P7843" s="4">
        <v>91128.24</v>
      </c>
    </row>
    <row r="7844" spans="1:16" x14ac:dyDescent="0.25">
      <c r="A7844" s="3" t="s">
        <v>35</v>
      </c>
      <c r="B7844" s="3" t="s">
        <v>42</v>
      </c>
      <c r="C7844" s="3" t="s">
        <v>14</v>
      </c>
      <c r="D7844" s="3" t="s">
        <v>20</v>
      </c>
      <c r="E7844" s="1">
        <v>41506</v>
      </c>
      <c r="F7844" s="3" t="s">
        <v>8206</v>
      </c>
      <c r="G7844" s="1">
        <v>41544</v>
      </c>
      <c r="H7844">
        <v>38</v>
      </c>
      <c r="I7844">
        <v>2915</v>
      </c>
      <c r="J7844">
        <v>421.89</v>
      </c>
      <c r="K7844">
        <v>1229809.3500000001</v>
      </c>
      <c r="L7844">
        <v>364.69</v>
      </c>
      <c r="M7844">
        <v>1063071.3500000001</v>
      </c>
      <c r="N7844">
        <v>166738</v>
      </c>
      <c r="O7844">
        <v>13.558</v>
      </c>
      <c r="P7844" s="4">
        <v>32363.403900000001</v>
      </c>
    </row>
    <row r="7845" spans="1:16" x14ac:dyDescent="0.25">
      <c r="A7845" s="3" t="s">
        <v>11</v>
      </c>
      <c r="B7845" s="3" t="s">
        <v>19</v>
      </c>
      <c r="C7845" s="3" t="s">
        <v>25</v>
      </c>
      <c r="D7845" s="3" t="s">
        <v>20</v>
      </c>
      <c r="E7845" s="1">
        <v>42594</v>
      </c>
      <c r="F7845" s="3" t="s">
        <v>8207</v>
      </c>
      <c r="G7845" s="1">
        <v>42622</v>
      </c>
      <c r="H7845">
        <v>28</v>
      </c>
      <c r="I7845">
        <v>8000</v>
      </c>
      <c r="J7845">
        <v>47.45</v>
      </c>
      <c r="K7845">
        <v>379600</v>
      </c>
      <c r="L7845">
        <v>31.79</v>
      </c>
      <c r="M7845">
        <v>254320</v>
      </c>
      <c r="N7845">
        <v>125280</v>
      </c>
      <c r="O7845">
        <v>33.0032</v>
      </c>
      <c r="P7845" s="4">
        <v>13557.142900000001</v>
      </c>
    </row>
    <row r="7846" spans="1:16" x14ac:dyDescent="0.25">
      <c r="A7846" s="3" t="s">
        <v>22</v>
      </c>
      <c r="B7846" s="3" t="s">
        <v>74</v>
      </c>
      <c r="C7846" s="3" t="s">
        <v>14</v>
      </c>
      <c r="D7846" s="3" t="s">
        <v>33</v>
      </c>
      <c r="E7846" s="1">
        <v>41409</v>
      </c>
      <c r="F7846" s="3" t="s">
        <v>8208</v>
      </c>
      <c r="G7846" s="1">
        <v>41427</v>
      </c>
      <c r="H7846">
        <v>18</v>
      </c>
      <c r="I7846">
        <v>6549</v>
      </c>
      <c r="J7846">
        <v>437.2</v>
      </c>
      <c r="K7846">
        <v>2863222.8</v>
      </c>
      <c r="L7846">
        <v>263.33</v>
      </c>
      <c r="M7846">
        <v>1724548.17</v>
      </c>
      <c r="N7846">
        <v>1138674.6299999999</v>
      </c>
      <c r="O7846">
        <v>39.768999999999998</v>
      </c>
      <c r="P7846" s="4">
        <v>159067.9333</v>
      </c>
    </row>
    <row r="7847" spans="1:16" x14ac:dyDescent="0.25">
      <c r="A7847" s="3" t="s">
        <v>17</v>
      </c>
      <c r="B7847" s="3" t="s">
        <v>74</v>
      </c>
      <c r="C7847" s="3" t="s">
        <v>25</v>
      </c>
      <c r="D7847" s="3" t="s">
        <v>33</v>
      </c>
      <c r="E7847" s="1">
        <v>40909</v>
      </c>
      <c r="F7847" s="3" t="s">
        <v>8209</v>
      </c>
      <c r="G7847" s="1">
        <v>40949</v>
      </c>
      <c r="H7847">
        <v>40</v>
      </c>
      <c r="I7847">
        <v>4971</v>
      </c>
      <c r="J7847">
        <v>437.2</v>
      </c>
      <c r="K7847">
        <v>2173321.2000000002</v>
      </c>
      <c r="L7847">
        <v>263.33</v>
      </c>
      <c r="M7847">
        <v>1309013.43</v>
      </c>
      <c r="N7847">
        <v>864307.77</v>
      </c>
      <c r="O7847">
        <v>39.768999999999998</v>
      </c>
      <c r="P7847" s="4">
        <v>54333.03</v>
      </c>
    </row>
    <row r="7848" spans="1:16" x14ac:dyDescent="0.25">
      <c r="A7848" s="3" t="s">
        <v>11</v>
      </c>
      <c r="B7848" s="3" t="s">
        <v>24</v>
      </c>
      <c r="C7848" s="3" t="s">
        <v>14</v>
      </c>
      <c r="D7848" s="3" t="s">
        <v>49</v>
      </c>
      <c r="E7848" s="1">
        <v>40291</v>
      </c>
      <c r="F7848" s="3" t="s">
        <v>8210</v>
      </c>
      <c r="G7848" s="1">
        <v>40303</v>
      </c>
      <c r="H7848">
        <v>12</v>
      </c>
      <c r="I7848">
        <v>6709</v>
      </c>
      <c r="J7848">
        <v>154.06</v>
      </c>
      <c r="K7848">
        <v>1033588.54</v>
      </c>
      <c r="L7848">
        <v>90.93</v>
      </c>
      <c r="M7848">
        <v>610049.37</v>
      </c>
      <c r="N7848">
        <v>423539.17</v>
      </c>
      <c r="O7848">
        <v>40.977499999999999</v>
      </c>
      <c r="P7848" s="4">
        <v>86132.378299999997</v>
      </c>
    </row>
    <row r="7849" spans="1:16" x14ac:dyDescent="0.25">
      <c r="A7849" s="3" t="s">
        <v>22</v>
      </c>
      <c r="B7849" s="3" t="s">
        <v>13</v>
      </c>
      <c r="C7849" s="3" t="s">
        <v>14</v>
      </c>
      <c r="D7849" s="3" t="s">
        <v>33</v>
      </c>
      <c r="E7849" s="1">
        <v>41905</v>
      </c>
      <c r="F7849" s="3" t="s">
        <v>8211</v>
      </c>
      <c r="G7849" s="1">
        <v>41924</v>
      </c>
      <c r="H7849">
        <v>19</v>
      </c>
      <c r="I7849">
        <v>7238</v>
      </c>
      <c r="J7849">
        <v>651.21</v>
      </c>
      <c r="K7849">
        <v>4713457.9800000004</v>
      </c>
      <c r="L7849">
        <v>524.96</v>
      </c>
      <c r="M7849">
        <v>3799660.48</v>
      </c>
      <c r="N7849">
        <v>913797.5</v>
      </c>
      <c r="O7849">
        <v>19.387</v>
      </c>
      <c r="P7849" s="4">
        <v>248076.73579999999</v>
      </c>
    </row>
    <row r="7850" spans="1:16" x14ac:dyDescent="0.25">
      <c r="A7850" s="3" t="s">
        <v>22</v>
      </c>
      <c r="B7850" s="3" t="s">
        <v>69</v>
      </c>
      <c r="C7850" s="3" t="s">
        <v>25</v>
      </c>
      <c r="D7850" s="3" t="s">
        <v>15</v>
      </c>
      <c r="E7850" s="1">
        <v>41577</v>
      </c>
      <c r="F7850" s="3" t="s">
        <v>8212</v>
      </c>
      <c r="G7850" s="1">
        <v>41607</v>
      </c>
      <c r="H7850">
        <v>30</v>
      </c>
      <c r="I7850">
        <v>9061</v>
      </c>
      <c r="J7850">
        <v>81.73</v>
      </c>
      <c r="K7850">
        <v>740555.53</v>
      </c>
      <c r="L7850">
        <v>56.67</v>
      </c>
      <c r="M7850">
        <v>513486.87</v>
      </c>
      <c r="N7850">
        <v>227068.66</v>
      </c>
      <c r="O7850">
        <v>30.661899999999999</v>
      </c>
      <c r="P7850" s="4">
        <v>24685.184300000001</v>
      </c>
    </row>
    <row r="7851" spans="1:16" x14ac:dyDescent="0.25">
      <c r="A7851" s="3" t="s">
        <v>11</v>
      </c>
      <c r="B7851" s="3" t="s">
        <v>69</v>
      </c>
      <c r="C7851" s="3" t="s">
        <v>25</v>
      </c>
      <c r="D7851" s="3" t="s">
        <v>49</v>
      </c>
      <c r="E7851" s="1">
        <v>41053</v>
      </c>
      <c r="F7851" s="3" t="s">
        <v>8213</v>
      </c>
      <c r="G7851" s="1">
        <v>41082</v>
      </c>
      <c r="H7851">
        <v>29</v>
      </c>
      <c r="I7851">
        <v>6714</v>
      </c>
      <c r="J7851">
        <v>81.73</v>
      </c>
      <c r="K7851">
        <v>548735.22</v>
      </c>
      <c r="L7851">
        <v>56.67</v>
      </c>
      <c r="M7851">
        <v>380482.38</v>
      </c>
      <c r="N7851">
        <v>168252.84</v>
      </c>
      <c r="O7851">
        <v>30.661899999999999</v>
      </c>
      <c r="P7851" s="4">
        <v>18921.9041</v>
      </c>
    </row>
    <row r="7852" spans="1:16" x14ac:dyDescent="0.25">
      <c r="A7852" s="3" t="s">
        <v>11</v>
      </c>
      <c r="B7852" s="3" t="s">
        <v>102</v>
      </c>
      <c r="C7852" s="3" t="s">
        <v>14</v>
      </c>
      <c r="D7852" s="3" t="s">
        <v>15</v>
      </c>
      <c r="E7852" s="1">
        <v>41086</v>
      </c>
      <c r="F7852" s="3" t="s">
        <v>8214</v>
      </c>
      <c r="G7852" s="1">
        <v>41125</v>
      </c>
      <c r="H7852">
        <v>39</v>
      </c>
      <c r="I7852">
        <v>1766</v>
      </c>
      <c r="J7852">
        <v>9.33</v>
      </c>
      <c r="K7852">
        <v>16476.78</v>
      </c>
      <c r="L7852">
        <v>6.92</v>
      </c>
      <c r="M7852">
        <v>12220.72</v>
      </c>
      <c r="N7852">
        <v>4256.0600000000004</v>
      </c>
      <c r="O7852">
        <v>25.8307</v>
      </c>
      <c r="P7852" s="4">
        <v>422.48149999999998</v>
      </c>
    </row>
    <row r="7853" spans="1:16" x14ac:dyDescent="0.25">
      <c r="A7853" s="3" t="s">
        <v>17</v>
      </c>
      <c r="B7853" s="3" t="s">
        <v>24</v>
      </c>
      <c r="C7853" s="3" t="s">
        <v>25</v>
      </c>
      <c r="D7853" s="3" t="s">
        <v>15</v>
      </c>
      <c r="E7853" s="1">
        <v>42816</v>
      </c>
      <c r="F7853" s="3" t="s">
        <v>8215</v>
      </c>
      <c r="G7853" s="1">
        <v>42862</v>
      </c>
      <c r="H7853">
        <v>46</v>
      </c>
      <c r="I7853">
        <v>7815</v>
      </c>
      <c r="J7853">
        <v>154.06</v>
      </c>
      <c r="K7853">
        <v>1203978.8999999999</v>
      </c>
      <c r="L7853">
        <v>90.93</v>
      </c>
      <c r="M7853">
        <v>710617.95</v>
      </c>
      <c r="N7853">
        <v>493360.95</v>
      </c>
      <c r="O7853">
        <v>40.977499999999999</v>
      </c>
      <c r="P7853" s="4">
        <v>26173.454300000001</v>
      </c>
    </row>
    <row r="7854" spans="1:16" x14ac:dyDescent="0.25">
      <c r="A7854" s="3" t="s">
        <v>35</v>
      </c>
      <c r="B7854" s="3" t="s">
        <v>13</v>
      </c>
      <c r="C7854" s="3" t="s">
        <v>14</v>
      </c>
      <c r="D7854" s="3" t="s">
        <v>33</v>
      </c>
      <c r="E7854" s="1">
        <v>40859</v>
      </c>
      <c r="F7854" s="3" t="s">
        <v>8216</v>
      </c>
      <c r="G7854" s="1">
        <v>40881</v>
      </c>
      <c r="H7854">
        <v>22</v>
      </c>
      <c r="I7854">
        <v>5491</v>
      </c>
      <c r="J7854">
        <v>651.21</v>
      </c>
      <c r="K7854">
        <v>3575794.11</v>
      </c>
      <c r="L7854">
        <v>524.96</v>
      </c>
      <c r="M7854">
        <v>2882555.36</v>
      </c>
      <c r="N7854">
        <v>693238.75</v>
      </c>
      <c r="O7854">
        <v>19.387</v>
      </c>
      <c r="P7854" s="4">
        <v>162536.09589999999</v>
      </c>
    </row>
    <row r="7855" spans="1:16" x14ac:dyDescent="0.25">
      <c r="A7855" s="3" t="s">
        <v>22</v>
      </c>
      <c r="B7855" s="3" t="s">
        <v>39</v>
      </c>
      <c r="C7855" s="3" t="s">
        <v>14</v>
      </c>
      <c r="D7855" s="3" t="s">
        <v>49</v>
      </c>
      <c r="E7855" s="1">
        <v>41284</v>
      </c>
      <c r="F7855" s="3" t="s">
        <v>8217</v>
      </c>
      <c r="G7855" s="1">
        <v>41291</v>
      </c>
      <c r="H7855">
        <v>7</v>
      </c>
      <c r="I7855">
        <v>7454</v>
      </c>
      <c r="J7855">
        <v>255.28</v>
      </c>
      <c r="K7855">
        <v>1902857.12</v>
      </c>
      <c r="L7855">
        <v>159.41999999999999</v>
      </c>
      <c r="M7855">
        <v>1188316.68</v>
      </c>
      <c r="N7855">
        <v>714540.44</v>
      </c>
      <c r="O7855">
        <v>37.550899999999999</v>
      </c>
      <c r="P7855" s="4">
        <v>271836.73139999999</v>
      </c>
    </row>
    <row r="7856" spans="1:16" x14ac:dyDescent="0.25">
      <c r="A7856" s="3" t="s">
        <v>22</v>
      </c>
      <c r="B7856" s="3" t="s">
        <v>28</v>
      </c>
      <c r="C7856" s="3" t="s">
        <v>14</v>
      </c>
      <c r="D7856" s="3" t="s">
        <v>20</v>
      </c>
      <c r="E7856" s="1">
        <v>40865</v>
      </c>
      <c r="F7856" s="3" t="s">
        <v>8218</v>
      </c>
      <c r="G7856" s="1">
        <v>40890</v>
      </c>
      <c r="H7856">
        <v>25</v>
      </c>
      <c r="I7856">
        <v>3398</v>
      </c>
      <c r="J7856">
        <v>668.27</v>
      </c>
      <c r="K7856">
        <v>2270781.46</v>
      </c>
      <c r="L7856">
        <v>502.54</v>
      </c>
      <c r="M7856">
        <v>1707630.92</v>
      </c>
      <c r="N7856">
        <v>563150.54</v>
      </c>
      <c r="O7856">
        <v>24.799900000000001</v>
      </c>
      <c r="P7856" s="4">
        <v>90831.258400000006</v>
      </c>
    </row>
    <row r="7857" spans="1:16" x14ac:dyDescent="0.25">
      <c r="A7857" s="3" t="s">
        <v>60</v>
      </c>
      <c r="B7857" s="3" t="s">
        <v>58</v>
      </c>
      <c r="C7857" s="3" t="s">
        <v>25</v>
      </c>
      <c r="D7857" s="3" t="s">
        <v>49</v>
      </c>
      <c r="E7857" s="1">
        <v>42302</v>
      </c>
      <c r="F7857" s="3" t="s">
        <v>8219</v>
      </c>
      <c r="G7857" s="1">
        <v>42317</v>
      </c>
      <c r="H7857">
        <v>15</v>
      </c>
      <c r="I7857">
        <v>5046</v>
      </c>
      <c r="J7857">
        <v>109.28</v>
      </c>
      <c r="K7857">
        <v>551426.88</v>
      </c>
      <c r="L7857">
        <v>35.840000000000003</v>
      </c>
      <c r="M7857">
        <v>180848.64000000001</v>
      </c>
      <c r="N7857">
        <v>370578.24</v>
      </c>
      <c r="O7857">
        <v>67.203500000000005</v>
      </c>
      <c r="P7857" s="4">
        <v>36761.792000000001</v>
      </c>
    </row>
    <row r="7858" spans="1:16" x14ac:dyDescent="0.25">
      <c r="A7858" s="3" t="s">
        <v>22</v>
      </c>
      <c r="B7858" s="3" t="s">
        <v>28</v>
      </c>
      <c r="C7858" s="3" t="s">
        <v>25</v>
      </c>
      <c r="D7858" s="3" t="s">
        <v>49</v>
      </c>
      <c r="E7858" s="1">
        <v>41763</v>
      </c>
      <c r="F7858" s="3" t="s">
        <v>8220</v>
      </c>
      <c r="G7858" s="1">
        <v>41767</v>
      </c>
      <c r="H7858">
        <v>4</v>
      </c>
      <c r="I7858">
        <v>1152</v>
      </c>
      <c r="J7858">
        <v>668.27</v>
      </c>
      <c r="K7858">
        <v>769847.04</v>
      </c>
      <c r="L7858">
        <v>502.54</v>
      </c>
      <c r="M7858">
        <v>578926.07999999996</v>
      </c>
      <c r="N7858">
        <v>190920.95999999999</v>
      </c>
      <c r="O7858">
        <v>24.799900000000001</v>
      </c>
      <c r="P7858" s="4">
        <v>192461.76</v>
      </c>
    </row>
    <row r="7859" spans="1:16" x14ac:dyDescent="0.25">
      <c r="A7859" s="3" t="s">
        <v>35</v>
      </c>
      <c r="B7859" s="3" t="s">
        <v>42</v>
      </c>
      <c r="C7859" s="3" t="s">
        <v>14</v>
      </c>
      <c r="D7859" s="3" t="s">
        <v>33</v>
      </c>
      <c r="E7859" s="1">
        <v>41342</v>
      </c>
      <c r="F7859" s="3" t="s">
        <v>8221</v>
      </c>
      <c r="G7859" s="1">
        <v>41375</v>
      </c>
      <c r="H7859">
        <v>33</v>
      </c>
      <c r="I7859">
        <v>2503</v>
      </c>
      <c r="J7859">
        <v>421.89</v>
      </c>
      <c r="K7859">
        <v>1055990.67</v>
      </c>
      <c r="L7859">
        <v>364.69</v>
      </c>
      <c r="M7859">
        <v>912819.07</v>
      </c>
      <c r="N7859">
        <v>143171.6</v>
      </c>
      <c r="O7859">
        <v>13.558</v>
      </c>
      <c r="P7859" s="4">
        <v>31999.7173</v>
      </c>
    </row>
    <row r="7860" spans="1:16" x14ac:dyDescent="0.25">
      <c r="A7860" s="3" t="s">
        <v>44</v>
      </c>
      <c r="B7860" s="3" t="s">
        <v>28</v>
      </c>
      <c r="C7860" s="3" t="s">
        <v>25</v>
      </c>
      <c r="D7860" s="3" t="s">
        <v>33</v>
      </c>
      <c r="E7860" s="1">
        <v>42137</v>
      </c>
      <c r="F7860" s="3" t="s">
        <v>8222</v>
      </c>
      <c r="G7860" s="1">
        <v>42166</v>
      </c>
      <c r="H7860">
        <v>29</v>
      </c>
      <c r="I7860">
        <v>6917</v>
      </c>
      <c r="J7860">
        <v>668.27</v>
      </c>
      <c r="K7860">
        <v>4622423.59</v>
      </c>
      <c r="L7860">
        <v>502.54</v>
      </c>
      <c r="M7860">
        <v>3476069.18</v>
      </c>
      <c r="N7860">
        <v>1146354.4099999999</v>
      </c>
      <c r="O7860">
        <v>24.799900000000001</v>
      </c>
      <c r="P7860" s="4">
        <v>159393.91690000001</v>
      </c>
    </row>
    <row r="7861" spans="1:16" x14ac:dyDescent="0.25">
      <c r="A7861" s="3" t="s">
        <v>35</v>
      </c>
      <c r="B7861" s="3" t="s">
        <v>39</v>
      </c>
      <c r="C7861" s="3" t="s">
        <v>25</v>
      </c>
      <c r="D7861" s="3" t="s">
        <v>49</v>
      </c>
      <c r="E7861" s="1">
        <v>42868</v>
      </c>
      <c r="F7861" s="3" t="s">
        <v>8223</v>
      </c>
      <c r="G7861" s="1">
        <v>42904</v>
      </c>
      <c r="H7861">
        <v>36</v>
      </c>
      <c r="I7861">
        <v>4241</v>
      </c>
      <c r="J7861">
        <v>255.28</v>
      </c>
      <c r="K7861">
        <v>1082642.48</v>
      </c>
      <c r="L7861">
        <v>159.41999999999999</v>
      </c>
      <c r="M7861">
        <v>676100.22</v>
      </c>
      <c r="N7861">
        <v>406542.26</v>
      </c>
      <c r="O7861">
        <v>37.550899999999999</v>
      </c>
      <c r="P7861" s="4">
        <v>30073.4022</v>
      </c>
    </row>
    <row r="7862" spans="1:16" x14ac:dyDescent="0.25">
      <c r="A7862" s="3" t="s">
        <v>35</v>
      </c>
      <c r="B7862" s="3" t="s">
        <v>28</v>
      </c>
      <c r="C7862" s="3" t="s">
        <v>25</v>
      </c>
      <c r="D7862" s="3" t="s">
        <v>15</v>
      </c>
      <c r="E7862" s="1">
        <v>41263</v>
      </c>
      <c r="F7862" s="3" t="s">
        <v>8224</v>
      </c>
      <c r="G7862" s="1">
        <v>41295</v>
      </c>
      <c r="H7862">
        <v>32</v>
      </c>
      <c r="I7862">
        <v>1357</v>
      </c>
      <c r="J7862">
        <v>668.27</v>
      </c>
      <c r="K7862">
        <v>906842.39</v>
      </c>
      <c r="L7862">
        <v>502.54</v>
      </c>
      <c r="M7862">
        <v>681946.78</v>
      </c>
      <c r="N7862">
        <v>224895.61</v>
      </c>
      <c r="O7862">
        <v>24.799900000000001</v>
      </c>
      <c r="P7862" s="4">
        <v>28338.824700000001</v>
      </c>
    </row>
    <row r="7863" spans="1:16" x14ac:dyDescent="0.25">
      <c r="A7863" s="3" t="s">
        <v>11</v>
      </c>
      <c r="B7863" s="3" t="s">
        <v>42</v>
      </c>
      <c r="C7863" s="3" t="s">
        <v>14</v>
      </c>
      <c r="D7863" s="3" t="s">
        <v>20</v>
      </c>
      <c r="E7863" s="1">
        <v>40969</v>
      </c>
      <c r="F7863" s="3" t="s">
        <v>8225</v>
      </c>
      <c r="G7863" s="1">
        <v>40981</v>
      </c>
      <c r="H7863">
        <v>12</v>
      </c>
      <c r="I7863">
        <v>7174</v>
      </c>
      <c r="J7863">
        <v>421.89</v>
      </c>
      <c r="K7863">
        <v>3026638.86</v>
      </c>
      <c r="L7863">
        <v>364.69</v>
      </c>
      <c r="M7863">
        <v>2616286.06</v>
      </c>
      <c r="N7863">
        <v>410352.8</v>
      </c>
      <c r="O7863">
        <v>13.558</v>
      </c>
      <c r="P7863" s="4">
        <v>252219.905</v>
      </c>
    </row>
    <row r="7864" spans="1:16" x14ac:dyDescent="0.25">
      <c r="A7864" s="3" t="s">
        <v>17</v>
      </c>
      <c r="B7864" s="3" t="s">
        <v>42</v>
      </c>
      <c r="C7864" s="3" t="s">
        <v>25</v>
      </c>
      <c r="D7864" s="3" t="s">
        <v>33</v>
      </c>
      <c r="E7864" s="1">
        <v>41875</v>
      </c>
      <c r="F7864" s="3" t="s">
        <v>8226</v>
      </c>
      <c r="G7864" s="1">
        <v>41883</v>
      </c>
      <c r="H7864">
        <v>8</v>
      </c>
      <c r="I7864">
        <v>7635</v>
      </c>
      <c r="J7864">
        <v>421.89</v>
      </c>
      <c r="K7864">
        <v>3221130.15</v>
      </c>
      <c r="L7864">
        <v>364.69</v>
      </c>
      <c r="M7864">
        <v>2784408.15</v>
      </c>
      <c r="N7864">
        <v>436722</v>
      </c>
      <c r="O7864">
        <v>13.558</v>
      </c>
      <c r="P7864" s="4">
        <v>402641.26880000002</v>
      </c>
    </row>
    <row r="7865" spans="1:16" x14ac:dyDescent="0.25">
      <c r="A7865" s="3" t="s">
        <v>17</v>
      </c>
      <c r="B7865" s="3" t="s">
        <v>102</v>
      </c>
      <c r="C7865" s="3" t="s">
        <v>25</v>
      </c>
      <c r="D7865" s="3" t="s">
        <v>15</v>
      </c>
      <c r="E7865" s="1">
        <v>41491</v>
      </c>
      <c r="F7865" s="3" t="s">
        <v>8227</v>
      </c>
      <c r="G7865" s="1">
        <v>41506</v>
      </c>
      <c r="H7865">
        <v>15</v>
      </c>
      <c r="I7865">
        <v>715</v>
      </c>
      <c r="J7865">
        <v>9.33</v>
      </c>
      <c r="K7865">
        <v>6670.95</v>
      </c>
      <c r="L7865">
        <v>6.92</v>
      </c>
      <c r="M7865">
        <v>4947.8</v>
      </c>
      <c r="N7865">
        <v>1723.15</v>
      </c>
      <c r="O7865">
        <v>25.8307</v>
      </c>
      <c r="P7865" s="4">
        <v>444.73</v>
      </c>
    </row>
    <row r="7866" spans="1:16" x14ac:dyDescent="0.25">
      <c r="A7866" s="3" t="s">
        <v>11</v>
      </c>
      <c r="B7866" s="3" t="s">
        <v>28</v>
      </c>
      <c r="C7866" s="3" t="s">
        <v>14</v>
      </c>
      <c r="D7866" s="3" t="s">
        <v>20</v>
      </c>
      <c r="E7866" s="1">
        <v>41866</v>
      </c>
      <c r="F7866" s="3" t="s">
        <v>8228</v>
      </c>
      <c r="G7866" s="1">
        <v>41881</v>
      </c>
      <c r="H7866">
        <v>15</v>
      </c>
      <c r="I7866">
        <v>1417</v>
      </c>
      <c r="J7866">
        <v>668.27</v>
      </c>
      <c r="K7866">
        <v>946938.59</v>
      </c>
      <c r="L7866">
        <v>502.54</v>
      </c>
      <c r="M7866">
        <v>712099.18</v>
      </c>
      <c r="N7866">
        <v>234839.41</v>
      </c>
      <c r="O7866">
        <v>24.799900000000001</v>
      </c>
      <c r="P7866" s="4">
        <v>63129.239300000001</v>
      </c>
    </row>
    <row r="7867" spans="1:16" x14ac:dyDescent="0.25">
      <c r="A7867" s="3" t="s">
        <v>60</v>
      </c>
      <c r="B7867" s="3" t="s">
        <v>74</v>
      </c>
      <c r="C7867" s="3" t="s">
        <v>25</v>
      </c>
      <c r="D7867" s="3" t="s">
        <v>49</v>
      </c>
      <c r="E7867" s="1">
        <v>42671</v>
      </c>
      <c r="F7867" s="3" t="s">
        <v>8229</v>
      </c>
      <c r="G7867" s="1">
        <v>42676</v>
      </c>
      <c r="H7867">
        <v>5</v>
      </c>
      <c r="I7867">
        <v>6778</v>
      </c>
      <c r="J7867">
        <v>437.2</v>
      </c>
      <c r="K7867">
        <v>2963341.6</v>
      </c>
      <c r="L7867">
        <v>263.33</v>
      </c>
      <c r="M7867">
        <v>1784850.74</v>
      </c>
      <c r="N7867">
        <v>1178490.8600000001</v>
      </c>
      <c r="O7867">
        <v>39.768999999999998</v>
      </c>
      <c r="P7867" s="4">
        <v>592668.31999999995</v>
      </c>
    </row>
    <row r="7868" spans="1:16" x14ac:dyDescent="0.25">
      <c r="A7868" s="3" t="s">
        <v>60</v>
      </c>
      <c r="B7868" s="3" t="s">
        <v>13</v>
      </c>
      <c r="C7868" s="3" t="s">
        <v>14</v>
      </c>
      <c r="D7868" s="3" t="s">
        <v>33</v>
      </c>
      <c r="E7868" s="1">
        <v>42586</v>
      </c>
      <c r="F7868" s="3" t="s">
        <v>8230</v>
      </c>
      <c r="G7868" s="1">
        <v>42607</v>
      </c>
      <c r="H7868">
        <v>21</v>
      </c>
      <c r="I7868">
        <v>866</v>
      </c>
      <c r="J7868">
        <v>651.21</v>
      </c>
      <c r="K7868">
        <v>563947.86</v>
      </c>
      <c r="L7868">
        <v>524.96</v>
      </c>
      <c r="M7868">
        <v>454615.36</v>
      </c>
      <c r="N7868">
        <v>109332.5</v>
      </c>
      <c r="O7868">
        <v>19.387</v>
      </c>
      <c r="P7868" s="4">
        <v>26854.66</v>
      </c>
    </row>
    <row r="7869" spans="1:16" x14ac:dyDescent="0.25">
      <c r="A7869" s="3" t="s">
        <v>22</v>
      </c>
      <c r="B7869" s="3" t="s">
        <v>58</v>
      </c>
      <c r="C7869" s="3" t="s">
        <v>14</v>
      </c>
      <c r="D7869" s="3" t="s">
        <v>33</v>
      </c>
      <c r="E7869" s="1">
        <v>40676</v>
      </c>
      <c r="F7869" s="3" t="s">
        <v>8231</v>
      </c>
      <c r="G7869" s="1">
        <v>40686</v>
      </c>
      <c r="H7869">
        <v>10</v>
      </c>
      <c r="I7869">
        <v>9779</v>
      </c>
      <c r="J7869">
        <v>109.28</v>
      </c>
      <c r="K7869">
        <v>1068649.1200000001</v>
      </c>
      <c r="L7869">
        <v>35.840000000000003</v>
      </c>
      <c r="M7869">
        <v>350479.35999999999</v>
      </c>
      <c r="N7869">
        <v>718169.76</v>
      </c>
      <c r="O7869">
        <v>67.203500000000005</v>
      </c>
      <c r="P7869" s="4">
        <v>106864.912</v>
      </c>
    </row>
    <row r="7870" spans="1:16" x14ac:dyDescent="0.25">
      <c r="A7870" s="3" t="s">
        <v>22</v>
      </c>
      <c r="B7870" s="3" t="s">
        <v>58</v>
      </c>
      <c r="C7870" s="3" t="s">
        <v>25</v>
      </c>
      <c r="D7870" s="3" t="s">
        <v>20</v>
      </c>
      <c r="E7870" s="1">
        <v>40546</v>
      </c>
      <c r="F7870" s="3" t="s">
        <v>8232</v>
      </c>
      <c r="G7870" s="1">
        <v>40555</v>
      </c>
      <c r="H7870">
        <v>9</v>
      </c>
      <c r="I7870">
        <v>6646</v>
      </c>
      <c r="J7870">
        <v>109.28</v>
      </c>
      <c r="K7870">
        <v>726274.88</v>
      </c>
      <c r="L7870">
        <v>35.840000000000003</v>
      </c>
      <c r="M7870">
        <v>238192.64000000001</v>
      </c>
      <c r="N7870">
        <v>488082.24</v>
      </c>
      <c r="O7870">
        <v>67.203500000000005</v>
      </c>
      <c r="P7870" s="4">
        <v>80697.208899999998</v>
      </c>
    </row>
    <row r="7871" spans="1:16" x14ac:dyDescent="0.25">
      <c r="A7871" s="3" t="s">
        <v>11</v>
      </c>
      <c r="B7871" s="3" t="s">
        <v>69</v>
      </c>
      <c r="C7871" s="3" t="s">
        <v>25</v>
      </c>
      <c r="D7871" s="3" t="s">
        <v>15</v>
      </c>
      <c r="E7871" s="1">
        <v>40657</v>
      </c>
      <c r="F7871" s="3" t="s">
        <v>8233</v>
      </c>
      <c r="G7871" s="1">
        <v>40675</v>
      </c>
      <c r="H7871">
        <v>18</v>
      </c>
      <c r="I7871">
        <v>6630</v>
      </c>
      <c r="J7871">
        <v>81.73</v>
      </c>
      <c r="K7871">
        <v>541869.9</v>
      </c>
      <c r="L7871">
        <v>56.67</v>
      </c>
      <c r="M7871">
        <v>375722.1</v>
      </c>
      <c r="N7871">
        <v>166147.79999999999</v>
      </c>
      <c r="O7871">
        <v>30.661899999999999</v>
      </c>
      <c r="P7871" s="4">
        <v>30103.883300000001</v>
      </c>
    </row>
    <row r="7872" spans="1:16" x14ac:dyDescent="0.25">
      <c r="A7872" s="3" t="s">
        <v>11</v>
      </c>
      <c r="B7872" s="3" t="s">
        <v>69</v>
      </c>
      <c r="C7872" s="3" t="s">
        <v>25</v>
      </c>
      <c r="D7872" s="3" t="s">
        <v>33</v>
      </c>
      <c r="E7872" s="1">
        <v>41245</v>
      </c>
      <c r="F7872" s="3" t="s">
        <v>8234</v>
      </c>
      <c r="G7872" s="1">
        <v>41270</v>
      </c>
      <c r="H7872">
        <v>25</v>
      </c>
      <c r="I7872">
        <v>1922</v>
      </c>
      <c r="J7872">
        <v>81.73</v>
      </c>
      <c r="K7872">
        <v>157085.06</v>
      </c>
      <c r="L7872">
        <v>56.67</v>
      </c>
      <c r="M7872">
        <v>108919.74</v>
      </c>
      <c r="N7872">
        <v>48165.32</v>
      </c>
      <c r="O7872">
        <v>30.661899999999999</v>
      </c>
      <c r="P7872" s="4">
        <v>6283.4023999999999</v>
      </c>
    </row>
    <row r="7873" spans="1:16" x14ac:dyDescent="0.25">
      <c r="A7873" s="3" t="s">
        <v>11</v>
      </c>
      <c r="B7873" s="3" t="s">
        <v>58</v>
      </c>
      <c r="C7873" s="3" t="s">
        <v>25</v>
      </c>
      <c r="D7873" s="3" t="s">
        <v>49</v>
      </c>
      <c r="E7873" s="1">
        <v>42930</v>
      </c>
      <c r="F7873" s="3" t="s">
        <v>8235</v>
      </c>
      <c r="G7873" s="1">
        <v>42961</v>
      </c>
      <c r="H7873">
        <v>31</v>
      </c>
      <c r="I7873">
        <v>6745</v>
      </c>
      <c r="J7873">
        <v>109.28</v>
      </c>
      <c r="K7873">
        <v>737093.6</v>
      </c>
      <c r="L7873">
        <v>35.840000000000003</v>
      </c>
      <c r="M7873">
        <v>241740.79999999999</v>
      </c>
      <c r="N7873">
        <v>495352.8</v>
      </c>
      <c r="O7873">
        <v>67.203500000000005</v>
      </c>
      <c r="P7873" s="4">
        <v>23777.212899999999</v>
      </c>
    </row>
    <row r="7874" spans="1:16" x14ac:dyDescent="0.25">
      <c r="A7874" s="3" t="s">
        <v>17</v>
      </c>
      <c r="B7874" s="3" t="s">
        <v>24</v>
      </c>
      <c r="C7874" s="3" t="s">
        <v>14</v>
      </c>
      <c r="D7874" s="3" t="s">
        <v>33</v>
      </c>
      <c r="E7874" s="1">
        <v>42576</v>
      </c>
      <c r="F7874" s="3" t="s">
        <v>8236</v>
      </c>
      <c r="G7874" s="1">
        <v>42601</v>
      </c>
      <c r="H7874">
        <v>25</v>
      </c>
      <c r="I7874">
        <v>2356</v>
      </c>
      <c r="J7874">
        <v>154.06</v>
      </c>
      <c r="K7874">
        <v>362965.36</v>
      </c>
      <c r="L7874">
        <v>90.93</v>
      </c>
      <c r="M7874">
        <v>214231.08</v>
      </c>
      <c r="N7874">
        <v>148734.28</v>
      </c>
      <c r="O7874">
        <v>40.977499999999999</v>
      </c>
      <c r="P7874" s="4">
        <v>14518.6144</v>
      </c>
    </row>
    <row r="7875" spans="1:16" x14ac:dyDescent="0.25">
      <c r="A7875" s="3" t="s">
        <v>11</v>
      </c>
      <c r="B7875" s="3" t="s">
        <v>74</v>
      </c>
      <c r="C7875" s="3" t="s">
        <v>25</v>
      </c>
      <c r="D7875" s="3" t="s">
        <v>20</v>
      </c>
      <c r="E7875" s="1">
        <v>40200</v>
      </c>
      <c r="F7875" s="3" t="s">
        <v>8237</v>
      </c>
      <c r="G7875" s="1">
        <v>40210</v>
      </c>
      <c r="H7875">
        <v>10</v>
      </c>
      <c r="I7875">
        <v>2040</v>
      </c>
      <c r="J7875">
        <v>437.2</v>
      </c>
      <c r="K7875">
        <v>891888</v>
      </c>
      <c r="L7875">
        <v>263.33</v>
      </c>
      <c r="M7875">
        <v>537193.19999999995</v>
      </c>
      <c r="N7875">
        <v>354694.8</v>
      </c>
      <c r="O7875">
        <v>39.768999999999998</v>
      </c>
      <c r="P7875" s="4">
        <v>89188.800000000003</v>
      </c>
    </row>
    <row r="7876" spans="1:16" x14ac:dyDescent="0.25">
      <c r="A7876" s="3" t="s">
        <v>60</v>
      </c>
      <c r="B7876" s="3" t="s">
        <v>102</v>
      </c>
      <c r="C7876" s="3" t="s">
        <v>14</v>
      </c>
      <c r="D7876" s="3" t="s">
        <v>33</v>
      </c>
      <c r="E7876" s="1">
        <v>40358</v>
      </c>
      <c r="F7876" s="3" t="s">
        <v>8238</v>
      </c>
      <c r="G7876" s="1">
        <v>40386</v>
      </c>
      <c r="H7876">
        <v>28</v>
      </c>
      <c r="I7876">
        <v>6114</v>
      </c>
      <c r="J7876">
        <v>9.33</v>
      </c>
      <c r="K7876">
        <v>57043.62</v>
      </c>
      <c r="L7876">
        <v>6.92</v>
      </c>
      <c r="M7876">
        <v>42308.88</v>
      </c>
      <c r="N7876">
        <v>14734.74</v>
      </c>
      <c r="O7876">
        <v>25.8307</v>
      </c>
      <c r="P7876" s="4">
        <v>2037.2720999999999</v>
      </c>
    </row>
    <row r="7877" spans="1:16" x14ac:dyDescent="0.25">
      <c r="A7877" s="3" t="s">
        <v>11</v>
      </c>
      <c r="B7877" s="3" t="s">
        <v>13</v>
      </c>
      <c r="C7877" s="3" t="s">
        <v>25</v>
      </c>
      <c r="D7877" s="3" t="s">
        <v>15</v>
      </c>
      <c r="E7877" s="1">
        <v>42462</v>
      </c>
      <c r="F7877" s="3" t="s">
        <v>8239</v>
      </c>
      <c r="G7877" s="1">
        <v>42495</v>
      </c>
      <c r="H7877">
        <v>33</v>
      </c>
      <c r="I7877">
        <v>6927</v>
      </c>
      <c r="J7877">
        <v>651.21</v>
      </c>
      <c r="K7877">
        <v>4510931.67</v>
      </c>
      <c r="L7877">
        <v>524.96</v>
      </c>
      <c r="M7877">
        <v>3636397.92</v>
      </c>
      <c r="N7877">
        <v>874533.75</v>
      </c>
      <c r="O7877">
        <v>19.387</v>
      </c>
      <c r="P7877" s="4">
        <v>136694.89910000001</v>
      </c>
    </row>
    <row r="7878" spans="1:16" x14ac:dyDescent="0.25">
      <c r="A7878" s="3" t="s">
        <v>60</v>
      </c>
      <c r="B7878" s="3" t="s">
        <v>13</v>
      </c>
      <c r="C7878" s="3" t="s">
        <v>14</v>
      </c>
      <c r="D7878" s="3" t="s">
        <v>49</v>
      </c>
      <c r="E7878" s="1">
        <v>42165</v>
      </c>
      <c r="F7878" s="3" t="s">
        <v>8240</v>
      </c>
      <c r="G7878" s="1">
        <v>42182</v>
      </c>
      <c r="H7878">
        <v>17</v>
      </c>
      <c r="I7878">
        <v>3860</v>
      </c>
      <c r="J7878">
        <v>651.21</v>
      </c>
      <c r="K7878">
        <v>2513670.6</v>
      </c>
      <c r="L7878">
        <v>524.96</v>
      </c>
      <c r="M7878">
        <v>2026345.6</v>
      </c>
      <c r="N7878">
        <v>487325</v>
      </c>
      <c r="O7878">
        <v>19.387</v>
      </c>
      <c r="P7878" s="4">
        <v>147862.97649999999</v>
      </c>
    </row>
    <row r="7879" spans="1:16" x14ac:dyDescent="0.25">
      <c r="A7879" s="3" t="s">
        <v>35</v>
      </c>
      <c r="B7879" s="3" t="s">
        <v>19</v>
      </c>
      <c r="C7879" s="3" t="s">
        <v>25</v>
      </c>
      <c r="D7879" s="3" t="s">
        <v>33</v>
      </c>
      <c r="E7879" s="1">
        <v>41040</v>
      </c>
      <c r="F7879" s="3" t="s">
        <v>8241</v>
      </c>
      <c r="G7879" s="1">
        <v>41078</v>
      </c>
      <c r="H7879">
        <v>38</v>
      </c>
      <c r="I7879">
        <v>8322</v>
      </c>
      <c r="J7879">
        <v>47.45</v>
      </c>
      <c r="K7879">
        <v>394878.9</v>
      </c>
      <c r="L7879">
        <v>31.79</v>
      </c>
      <c r="M7879">
        <v>264556.38</v>
      </c>
      <c r="N7879">
        <v>130322.52</v>
      </c>
      <c r="O7879">
        <v>33.0032</v>
      </c>
      <c r="P7879" s="4">
        <v>10391.549999999999</v>
      </c>
    </row>
    <row r="7880" spans="1:16" x14ac:dyDescent="0.25">
      <c r="A7880" s="3" t="s">
        <v>17</v>
      </c>
      <c r="B7880" s="3" t="s">
        <v>28</v>
      </c>
      <c r="C7880" s="3" t="s">
        <v>25</v>
      </c>
      <c r="D7880" s="3" t="s">
        <v>49</v>
      </c>
      <c r="E7880" s="1">
        <v>42432</v>
      </c>
      <c r="F7880" s="3" t="s">
        <v>8242</v>
      </c>
      <c r="G7880" s="1">
        <v>42470</v>
      </c>
      <c r="H7880">
        <v>38</v>
      </c>
      <c r="I7880">
        <v>8757</v>
      </c>
      <c r="J7880">
        <v>668.27</v>
      </c>
      <c r="K7880">
        <v>5852040.3899999997</v>
      </c>
      <c r="L7880">
        <v>502.54</v>
      </c>
      <c r="M7880">
        <v>4400742.78</v>
      </c>
      <c r="N7880">
        <v>1451297.61</v>
      </c>
      <c r="O7880">
        <v>24.799900000000001</v>
      </c>
      <c r="P7880" s="4">
        <v>154001.06289999999</v>
      </c>
    </row>
    <row r="7881" spans="1:16" x14ac:dyDescent="0.25">
      <c r="A7881" s="3" t="s">
        <v>17</v>
      </c>
      <c r="B7881" s="3" t="s">
        <v>19</v>
      </c>
      <c r="C7881" s="3" t="s">
        <v>25</v>
      </c>
      <c r="D7881" s="3" t="s">
        <v>15</v>
      </c>
      <c r="E7881" s="1">
        <v>41779</v>
      </c>
      <c r="F7881" s="3" t="s">
        <v>8243</v>
      </c>
      <c r="G7881" s="1">
        <v>41804</v>
      </c>
      <c r="H7881">
        <v>25</v>
      </c>
      <c r="I7881">
        <v>5637</v>
      </c>
      <c r="J7881">
        <v>47.45</v>
      </c>
      <c r="K7881">
        <v>267475.65000000002</v>
      </c>
      <c r="L7881">
        <v>31.79</v>
      </c>
      <c r="M7881">
        <v>179200.23</v>
      </c>
      <c r="N7881">
        <v>88275.42</v>
      </c>
      <c r="O7881">
        <v>33.0032</v>
      </c>
      <c r="P7881" s="4">
        <v>10699.026</v>
      </c>
    </row>
    <row r="7882" spans="1:16" x14ac:dyDescent="0.25">
      <c r="A7882" s="3" t="s">
        <v>35</v>
      </c>
      <c r="B7882" s="3" t="s">
        <v>13</v>
      </c>
      <c r="C7882" s="3" t="s">
        <v>25</v>
      </c>
      <c r="D7882" s="3" t="s">
        <v>15</v>
      </c>
      <c r="E7882" s="1">
        <v>41819</v>
      </c>
      <c r="F7882" s="3" t="s">
        <v>8244</v>
      </c>
      <c r="G7882" s="1">
        <v>41865</v>
      </c>
      <c r="H7882">
        <v>46</v>
      </c>
      <c r="I7882">
        <v>6469</v>
      </c>
      <c r="J7882">
        <v>651.21</v>
      </c>
      <c r="K7882">
        <v>4212677.49</v>
      </c>
      <c r="L7882">
        <v>524.96</v>
      </c>
      <c r="M7882">
        <v>3395966.24</v>
      </c>
      <c r="N7882">
        <v>816711.25</v>
      </c>
      <c r="O7882">
        <v>19.387</v>
      </c>
      <c r="P7882" s="4">
        <v>91579.945399999997</v>
      </c>
    </row>
    <row r="7883" spans="1:16" x14ac:dyDescent="0.25">
      <c r="A7883" s="3" t="s">
        <v>17</v>
      </c>
      <c r="B7883" s="3" t="s">
        <v>102</v>
      </c>
      <c r="C7883" s="3" t="s">
        <v>25</v>
      </c>
      <c r="D7883" s="3" t="s">
        <v>33</v>
      </c>
      <c r="E7883" s="1">
        <v>42918</v>
      </c>
      <c r="F7883" s="3" t="s">
        <v>8245</v>
      </c>
      <c r="G7883" s="1">
        <v>42926</v>
      </c>
      <c r="H7883">
        <v>8</v>
      </c>
      <c r="I7883">
        <v>788</v>
      </c>
      <c r="J7883">
        <v>9.33</v>
      </c>
      <c r="K7883">
        <v>7352.04</v>
      </c>
      <c r="L7883">
        <v>6.92</v>
      </c>
      <c r="M7883">
        <v>5452.96</v>
      </c>
      <c r="N7883">
        <v>1899.08</v>
      </c>
      <c r="O7883">
        <v>25.8307</v>
      </c>
      <c r="P7883" s="4">
        <v>919.005</v>
      </c>
    </row>
    <row r="7884" spans="1:16" x14ac:dyDescent="0.25">
      <c r="A7884" s="3" t="s">
        <v>60</v>
      </c>
      <c r="B7884" s="3" t="s">
        <v>39</v>
      </c>
      <c r="C7884" s="3" t="s">
        <v>25</v>
      </c>
      <c r="D7884" s="3" t="s">
        <v>15</v>
      </c>
      <c r="E7884" s="1">
        <v>41677</v>
      </c>
      <c r="F7884" s="3" t="s">
        <v>8246</v>
      </c>
      <c r="G7884" s="1">
        <v>41688</v>
      </c>
      <c r="H7884">
        <v>11</v>
      </c>
      <c r="I7884">
        <v>5161</v>
      </c>
      <c r="J7884">
        <v>255.28</v>
      </c>
      <c r="K7884">
        <v>1317500.08</v>
      </c>
      <c r="L7884">
        <v>159.41999999999999</v>
      </c>
      <c r="M7884">
        <v>822766.62</v>
      </c>
      <c r="N7884">
        <v>494733.46</v>
      </c>
      <c r="O7884">
        <v>37.550899999999999</v>
      </c>
      <c r="P7884" s="4">
        <v>119772.73450000001</v>
      </c>
    </row>
    <row r="7885" spans="1:16" x14ac:dyDescent="0.25">
      <c r="A7885" s="3" t="s">
        <v>17</v>
      </c>
      <c r="B7885" s="3" t="s">
        <v>69</v>
      </c>
      <c r="C7885" s="3" t="s">
        <v>25</v>
      </c>
      <c r="D7885" s="3" t="s">
        <v>20</v>
      </c>
      <c r="E7885" s="1">
        <v>40621</v>
      </c>
      <c r="F7885" s="3" t="s">
        <v>8247</v>
      </c>
      <c r="G7885" s="1">
        <v>40636</v>
      </c>
      <c r="H7885">
        <v>15</v>
      </c>
      <c r="I7885">
        <v>8188</v>
      </c>
      <c r="J7885">
        <v>81.73</v>
      </c>
      <c r="K7885">
        <v>669205.24</v>
      </c>
      <c r="L7885">
        <v>56.67</v>
      </c>
      <c r="M7885">
        <v>464013.96</v>
      </c>
      <c r="N7885">
        <v>205191.28</v>
      </c>
      <c r="O7885">
        <v>30.661899999999999</v>
      </c>
      <c r="P7885" s="4">
        <v>44613.682699999998</v>
      </c>
    </row>
    <row r="7886" spans="1:16" x14ac:dyDescent="0.25">
      <c r="A7886" s="3" t="s">
        <v>17</v>
      </c>
      <c r="B7886" s="3" t="s">
        <v>13</v>
      </c>
      <c r="C7886" s="3" t="s">
        <v>25</v>
      </c>
      <c r="D7886" s="3" t="s">
        <v>20</v>
      </c>
      <c r="E7886" s="1">
        <v>41280</v>
      </c>
      <c r="F7886" s="3" t="s">
        <v>8248</v>
      </c>
      <c r="G7886" s="1">
        <v>41297</v>
      </c>
      <c r="H7886">
        <v>17</v>
      </c>
      <c r="I7886">
        <v>5497</v>
      </c>
      <c r="J7886">
        <v>651.21</v>
      </c>
      <c r="K7886">
        <v>3579701.37</v>
      </c>
      <c r="L7886">
        <v>524.96</v>
      </c>
      <c r="M7886">
        <v>2885705.12</v>
      </c>
      <c r="N7886">
        <v>693996.25</v>
      </c>
      <c r="O7886">
        <v>19.387</v>
      </c>
      <c r="P7886" s="4">
        <v>210570.66880000001</v>
      </c>
    </row>
    <row r="7887" spans="1:16" x14ac:dyDescent="0.25">
      <c r="A7887" s="3" t="s">
        <v>35</v>
      </c>
      <c r="B7887" s="3" t="s">
        <v>24</v>
      </c>
      <c r="C7887" s="3" t="s">
        <v>14</v>
      </c>
      <c r="D7887" s="3" t="s">
        <v>49</v>
      </c>
      <c r="E7887" s="1">
        <v>42808</v>
      </c>
      <c r="F7887" s="3" t="s">
        <v>8249</v>
      </c>
      <c r="G7887" s="1">
        <v>42840</v>
      </c>
      <c r="H7887">
        <v>32</v>
      </c>
      <c r="I7887">
        <v>4750</v>
      </c>
      <c r="J7887">
        <v>154.06</v>
      </c>
      <c r="K7887">
        <v>731785</v>
      </c>
      <c r="L7887">
        <v>90.93</v>
      </c>
      <c r="M7887">
        <v>431917.5</v>
      </c>
      <c r="N7887">
        <v>299867.5</v>
      </c>
      <c r="O7887">
        <v>40.977499999999999</v>
      </c>
      <c r="P7887" s="4">
        <v>22868.281200000001</v>
      </c>
    </row>
    <row r="7888" spans="1:16" x14ac:dyDescent="0.25">
      <c r="A7888" s="3" t="s">
        <v>17</v>
      </c>
      <c r="B7888" s="3" t="s">
        <v>13</v>
      </c>
      <c r="C7888" s="3" t="s">
        <v>14</v>
      </c>
      <c r="D7888" s="3" t="s">
        <v>20</v>
      </c>
      <c r="E7888" s="1">
        <v>40598</v>
      </c>
      <c r="F7888" s="3" t="s">
        <v>8250</v>
      </c>
      <c r="G7888" s="1">
        <v>40606</v>
      </c>
      <c r="H7888">
        <v>8</v>
      </c>
      <c r="I7888">
        <v>641</v>
      </c>
      <c r="J7888">
        <v>651.21</v>
      </c>
      <c r="K7888">
        <v>417425.61</v>
      </c>
      <c r="L7888">
        <v>524.96</v>
      </c>
      <c r="M7888">
        <v>336499.36</v>
      </c>
      <c r="N7888">
        <v>80926.25</v>
      </c>
      <c r="O7888">
        <v>19.387</v>
      </c>
      <c r="P7888" s="4">
        <v>52178.201200000003</v>
      </c>
    </row>
    <row r="7889" spans="1:16" x14ac:dyDescent="0.25">
      <c r="A7889" s="3" t="s">
        <v>11</v>
      </c>
      <c r="B7889" s="3" t="s">
        <v>69</v>
      </c>
      <c r="C7889" s="3" t="s">
        <v>14</v>
      </c>
      <c r="D7889" s="3" t="s">
        <v>20</v>
      </c>
      <c r="E7889" s="1">
        <v>41495</v>
      </c>
      <c r="F7889" s="3" t="s">
        <v>8251</v>
      </c>
      <c r="G7889" s="1">
        <v>41505</v>
      </c>
      <c r="H7889">
        <v>10</v>
      </c>
      <c r="I7889">
        <v>9891</v>
      </c>
      <c r="J7889">
        <v>81.73</v>
      </c>
      <c r="K7889">
        <v>808391.43</v>
      </c>
      <c r="L7889">
        <v>56.67</v>
      </c>
      <c r="M7889">
        <v>560522.97</v>
      </c>
      <c r="N7889">
        <v>247868.46</v>
      </c>
      <c r="O7889">
        <v>30.661899999999999</v>
      </c>
      <c r="P7889" s="4">
        <v>80839.142999999996</v>
      </c>
    </row>
    <row r="7890" spans="1:16" x14ac:dyDescent="0.25">
      <c r="A7890" s="3" t="s">
        <v>22</v>
      </c>
      <c r="B7890" s="3" t="s">
        <v>28</v>
      </c>
      <c r="C7890" s="3" t="s">
        <v>14</v>
      </c>
      <c r="D7890" s="3" t="s">
        <v>49</v>
      </c>
      <c r="E7890" s="1">
        <v>40288</v>
      </c>
      <c r="F7890" s="3" t="s">
        <v>8252</v>
      </c>
      <c r="G7890" s="1">
        <v>40329</v>
      </c>
      <c r="H7890">
        <v>41</v>
      </c>
      <c r="I7890">
        <v>6256</v>
      </c>
      <c r="J7890">
        <v>668.27</v>
      </c>
      <c r="K7890">
        <v>4180697.12</v>
      </c>
      <c r="L7890">
        <v>502.54</v>
      </c>
      <c r="M7890">
        <v>3143890.24</v>
      </c>
      <c r="N7890">
        <v>1036806.88</v>
      </c>
      <c r="O7890">
        <v>24.799900000000001</v>
      </c>
      <c r="P7890" s="4">
        <v>101968.2224</v>
      </c>
    </row>
    <row r="7891" spans="1:16" x14ac:dyDescent="0.25">
      <c r="A7891" s="3" t="s">
        <v>17</v>
      </c>
      <c r="B7891" s="3" t="s">
        <v>102</v>
      </c>
      <c r="C7891" s="3" t="s">
        <v>25</v>
      </c>
      <c r="D7891" s="3" t="s">
        <v>49</v>
      </c>
      <c r="E7891" s="1">
        <v>40452</v>
      </c>
      <c r="F7891" s="3" t="s">
        <v>8253</v>
      </c>
      <c r="G7891" s="1">
        <v>40466</v>
      </c>
      <c r="H7891">
        <v>14</v>
      </c>
      <c r="I7891">
        <v>5522</v>
      </c>
      <c r="J7891">
        <v>9.33</v>
      </c>
      <c r="K7891">
        <v>51520.26</v>
      </c>
      <c r="L7891">
        <v>6.92</v>
      </c>
      <c r="M7891">
        <v>38212.239999999998</v>
      </c>
      <c r="N7891">
        <v>13308.02</v>
      </c>
      <c r="O7891">
        <v>25.8307</v>
      </c>
      <c r="P7891" s="4">
        <v>3680.0185999999999</v>
      </c>
    </row>
    <row r="7892" spans="1:16" x14ac:dyDescent="0.25">
      <c r="A7892" s="3" t="s">
        <v>35</v>
      </c>
      <c r="B7892" s="3" t="s">
        <v>102</v>
      </c>
      <c r="C7892" s="3" t="s">
        <v>25</v>
      </c>
      <c r="D7892" s="3" t="s">
        <v>49</v>
      </c>
      <c r="E7892" s="1">
        <v>41702</v>
      </c>
      <c r="F7892" s="3" t="s">
        <v>8254</v>
      </c>
      <c r="G7892" s="1">
        <v>41737</v>
      </c>
      <c r="H7892">
        <v>35</v>
      </c>
      <c r="I7892">
        <v>507</v>
      </c>
      <c r="J7892">
        <v>9.33</v>
      </c>
      <c r="K7892">
        <v>4730.3100000000004</v>
      </c>
      <c r="L7892">
        <v>6.92</v>
      </c>
      <c r="M7892">
        <v>3508.44</v>
      </c>
      <c r="N7892">
        <v>1221.8699999999999</v>
      </c>
      <c r="O7892">
        <v>25.8307</v>
      </c>
      <c r="P7892" s="4">
        <v>135.15170000000001</v>
      </c>
    </row>
    <row r="7893" spans="1:16" x14ac:dyDescent="0.25">
      <c r="A7893" s="3" t="s">
        <v>60</v>
      </c>
      <c r="B7893" s="3" t="s">
        <v>48</v>
      </c>
      <c r="C7893" s="3" t="s">
        <v>14</v>
      </c>
      <c r="D7893" s="3" t="s">
        <v>33</v>
      </c>
      <c r="E7893" s="1">
        <v>41375</v>
      </c>
      <c r="F7893" s="3" t="s">
        <v>8255</v>
      </c>
      <c r="G7893" s="1">
        <v>41394</v>
      </c>
      <c r="H7893">
        <v>19</v>
      </c>
      <c r="I7893">
        <v>6059</v>
      </c>
      <c r="J7893">
        <v>205.7</v>
      </c>
      <c r="K7893">
        <v>1246336.3</v>
      </c>
      <c r="L7893">
        <v>117.11</v>
      </c>
      <c r="M7893">
        <v>709569.49</v>
      </c>
      <c r="N7893">
        <v>536766.81000000006</v>
      </c>
      <c r="O7893">
        <v>43.067599999999999</v>
      </c>
      <c r="P7893" s="4">
        <v>65596.647400000002</v>
      </c>
    </row>
    <row r="7894" spans="1:16" x14ac:dyDescent="0.25">
      <c r="A7894" s="3" t="s">
        <v>11</v>
      </c>
      <c r="B7894" s="3" t="s">
        <v>13</v>
      </c>
      <c r="C7894" s="3" t="s">
        <v>25</v>
      </c>
      <c r="D7894" s="3" t="s">
        <v>33</v>
      </c>
      <c r="E7894" s="1">
        <v>41349</v>
      </c>
      <c r="F7894" s="3" t="s">
        <v>8256</v>
      </c>
      <c r="G7894" s="1">
        <v>41372</v>
      </c>
      <c r="H7894">
        <v>23</v>
      </c>
      <c r="I7894">
        <v>4058</v>
      </c>
      <c r="J7894">
        <v>651.21</v>
      </c>
      <c r="K7894">
        <v>2642610.1800000002</v>
      </c>
      <c r="L7894">
        <v>524.96</v>
      </c>
      <c r="M7894">
        <v>2130287.6800000002</v>
      </c>
      <c r="N7894">
        <v>512322.5</v>
      </c>
      <c r="O7894">
        <v>19.387</v>
      </c>
      <c r="P7894" s="4">
        <v>114896.09480000001</v>
      </c>
    </row>
    <row r="7895" spans="1:16" x14ac:dyDescent="0.25">
      <c r="A7895" s="3" t="s">
        <v>60</v>
      </c>
      <c r="B7895" s="3" t="s">
        <v>13</v>
      </c>
      <c r="C7895" s="3" t="s">
        <v>25</v>
      </c>
      <c r="D7895" s="3" t="s">
        <v>15</v>
      </c>
      <c r="E7895" s="1">
        <v>41121</v>
      </c>
      <c r="F7895" s="3" t="s">
        <v>8257</v>
      </c>
      <c r="G7895" s="1">
        <v>41135</v>
      </c>
      <c r="H7895">
        <v>14</v>
      </c>
      <c r="I7895">
        <v>8415</v>
      </c>
      <c r="J7895">
        <v>651.21</v>
      </c>
      <c r="K7895">
        <v>5479932.1500000004</v>
      </c>
      <c r="L7895">
        <v>524.96</v>
      </c>
      <c r="M7895">
        <v>4417538.4000000004</v>
      </c>
      <c r="N7895">
        <v>1062393.75</v>
      </c>
      <c r="O7895">
        <v>19.387</v>
      </c>
      <c r="P7895" s="4">
        <v>391423.72499999998</v>
      </c>
    </row>
    <row r="7896" spans="1:16" x14ac:dyDescent="0.25">
      <c r="A7896" s="3" t="s">
        <v>17</v>
      </c>
      <c r="B7896" s="3" t="s">
        <v>58</v>
      </c>
      <c r="C7896" s="3" t="s">
        <v>25</v>
      </c>
      <c r="D7896" s="3" t="s">
        <v>20</v>
      </c>
      <c r="E7896" s="1">
        <v>41964</v>
      </c>
      <c r="F7896" s="3" t="s">
        <v>8258</v>
      </c>
      <c r="G7896" s="1">
        <v>42014</v>
      </c>
      <c r="H7896">
        <v>50</v>
      </c>
      <c r="I7896">
        <v>73</v>
      </c>
      <c r="J7896">
        <v>109.28</v>
      </c>
      <c r="K7896">
        <v>7977.44</v>
      </c>
      <c r="L7896">
        <v>35.840000000000003</v>
      </c>
      <c r="M7896">
        <v>2616.3200000000002</v>
      </c>
      <c r="N7896">
        <v>5361.12</v>
      </c>
      <c r="O7896">
        <v>67.203500000000005</v>
      </c>
      <c r="P7896" s="4">
        <v>159.5488</v>
      </c>
    </row>
    <row r="7897" spans="1:16" x14ac:dyDescent="0.25">
      <c r="A7897" s="3" t="s">
        <v>44</v>
      </c>
      <c r="B7897" s="3" t="s">
        <v>13</v>
      </c>
      <c r="C7897" s="3" t="s">
        <v>14</v>
      </c>
      <c r="D7897" s="3" t="s">
        <v>33</v>
      </c>
      <c r="E7897" s="1">
        <v>42769</v>
      </c>
      <c r="F7897" s="3" t="s">
        <v>8259</v>
      </c>
      <c r="G7897" s="1">
        <v>42819</v>
      </c>
      <c r="H7897">
        <v>50</v>
      </c>
      <c r="I7897">
        <v>2005</v>
      </c>
      <c r="J7897">
        <v>651.21</v>
      </c>
      <c r="K7897">
        <v>1305676.05</v>
      </c>
      <c r="L7897">
        <v>524.96</v>
      </c>
      <c r="M7897">
        <v>1052544.8</v>
      </c>
      <c r="N7897">
        <v>253131.25</v>
      </c>
      <c r="O7897">
        <v>19.387</v>
      </c>
      <c r="P7897" s="4">
        <v>26113.521000000001</v>
      </c>
    </row>
    <row r="7898" spans="1:16" x14ac:dyDescent="0.25">
      <c r="A7898" s="3" t="s">
        <v>11</v>
      </c>
      <c r="B7898" s="3" t="s">
        <v>62</v>
      </c>
      <c r="C7898" s="3" t="s">
        <v>14</v>
      </c>
      <c r="D7898" s="3" t="s">
        <v>33</v>
      </c>
      <c r="E7898" s="1">
        <v>41438</v>
      </c>
      <c r="F7898" s="3" t="s">
        <v>8260</v>
      </c>
      <c r="G7898" s="1">
        <v>41460</v>
      </c>
      <c r="H7898">
        <v>22</v>
      </c>
      <c r="I7898">
        <v>4216</v>
      </c>
      <c r="J7898">
        <v>152.58000000000001</v>
      </c>
      <c r="K7898">
        <v>643277.28</v>
      </c>
      <c r="L7898">
        <v>97.44</v>
      </c>
      <c r="M7898">
        <v>410807.03999999998</v>
      </c>
      <c r="N7898">
        <v>232470.24</v>
      </c>
      <c r="O7898">
        <v>36.138399999999997</v>
      </c>
      <c r="P7898" s="4">
        <v>29239.876400000001</v>
      </c>
    </row>
    <row r="7899" spans="1:16" x14ac:dyDescent="0.25">
      <c r="A7899" s="3" t="s">
        <v>35</v>
      </c>
      <c r="B7899" s="3" t="s">
        <v>39</v>
      </c>
      <c r="C7899" s="3" t="s">
        <v>14</v>
      </c>
      <c r="D7899" s="3" t="s">
        <v>20</v>
      </c>
      <c r="E7899" s="1">
        <v>41792</v>
      </c>
      <c r="F7899" s="3" t="s">
        <v>8261</v>
      </c>
      <c r="G7899" s="1">
        <v>41831</v>
      </c>
      <c r="H7899">
        <v>39</v>
      </c>
      <c r="I7899">
        <v>8743</v>
      </c>
      <c r="J7899">
        <v>255.28</v>
      </c>
      <c r="K7899">
        <v>2231913.04</v>
      </c>
      <c r="L7899">
        <v>159.41999999999999</v>
      </c>
      <c r="M7899">
        <v>1393809.06</v>
      </c>
      <c r="N7899">
        <v>838103.98</v>
      </c>
      <c r="O7899">
        <v>37.550899999999999</v>
      </c>
      <c r="P7899" s="4">
        <v>57228.539499999999</v>
      </c>
    </row>
    <row r="7900" spans="1:16" x14ac:dyDescent="0.25">
      <c r="A7900" s="3" t="s">
        <v>11</v>
      </c>
      <c r="B7900" s="3" t="s">
        <v>39</v>
      </c>
      <c r="C7900" s="3" t="s">
        <v>14</v>
      </c>
      <c r="D7900" s="3" t="s">
        <v>20</v>
      </c>
      <c r="E7900" s="1">
        <v>41124</v>
      </c>
      <c r="F7900" s="3" t="s">
        <v>8262</v>
      </c>
      <c r="G7900" s="1">
        <v>41134</v>
      </c>
      <c r="H7900">
        <v>10</v>
      </c>
      <c r="I7900">
        <v>4652</v>
      </c>
      <c r="J7900">
        <v>255.28</v>
      </c>
      <c r="K7900">
        <v>1187562.56</v>
      </c>
      <c r="L7900">
        <v>159.41999999999999</v>
      </c>
      <c r="M7900">
        <v>741621.84</v>
      </c>
      <c r="N7900">
        <v>445940.72</v>
      </c>
      <c r="O7900">
        <v>37.550899999999999</v>
      </c>
      <c r="P7900" s="4">
        <v>118756.25599999999</v>
      </c>
    </row>
    <row r="7901" spans="1:16" x14ac:dyDescent="0.25">
      <c r="A7901" s="3" t="s">
        <v>60</v>
      </c>
      <c r="B7901" s="3" t="s">
        <v>58</v>
      </c>
      <c r="C7901" s="3" t="s">
        <v>25</v>
      </c>
      <c r="D7901" s="3" t="s">
        <v>15</v>
      </c>
      <c r="E7901" s="1">
        <v>42651</v>
      </c>
      <c r="F7901" s="3" t="s">
        <v>8263</v>
      </c>
      <c r="G7901" s="1">
        <v>42659</v>
      </c>
      <c r="H7901">
        <v>8</v>
      </c>
      <c r="I7901">
        <v>3042</v>
      </c>
      <c r="J7901">
        <v>109.28</v>
      </c>
      <c r="K7901">
        <v>332429.76</v>
      </c>
      <c r="L7901">
        <v>35.840000000000003</v>
      </c>
      <c r="M7901">
        <v>109025.28</v>
      </c>
      <c r="N7901">
        <v>223404.48</v>
      </c>
      <c r="O7901">
        <v>67.203500000000005</v>
      </c>
      <c r="P7901" s="4">
        <v>41553.72</v>
      </c>
    </row>
    <row r="7902" spans="1:16" x14ac:dyDescent="0.25">
      <c r="A7902" s="3" t="s">
        <v>44</v>
      </c>
      <c r="B7902" s="3" t="s">
        <v>74</v>
      </c>
      <c r="C7902" s="3" t="s">
        <v>25</v>
      </c>
      <c r="D7902" s="3" t="s">
        <v>33</v>
      </c>
      <c r="E7902" s="1">
        <v>40297</v>
      </c>
      <c r="F7902" s="3" t="s">
        <v>8264</v>
      </c>
      <c r="G7902" s="1">
        <v>40343</v>
      </c>
      <c r="H7902">
        <v>46</v>
      </c>
      <c r="I7902">
        <v>2043</v>
      </c>
      <c r="J7902">
        <v>437.2</v>
      </c>
      <c r="K7902">
        <v>893199.6</v>
      </c>
      <c r="L7902">
        <v>263.33</v>
      </c>
      <c r="M7902">
        <v>537983.18999999994</v>
      </c>
      <c r="N7902">
        <v>355216.41</v>
      </c>
      <c r="O7902">
        <v>39.768999999999998</v>
      </c>
      <c r="P7902" s="4">
        <v>19417.382600000001</v>
      </c>
    </row>
    <row r="7903" spans="1:16" x14ac:dyDescent="0.25">
      <c r="A7903" s="3" t="s">
        <v>35</v>
      </c>
      <c r="B7903" s="3" t="s">
        <v>48</v>
      </c>
      <c r="C7903" s="3" t="s">
        <v>14</v>
      </c>
      <c r="D7903" s="3" t="s">
        <v>33</v>
      </c>
      <c r="E7903" s="1">
        <v>42203</v>
      </c>
      <c r="F7903" s="3" t="s">
        <v>8265</v>
      </c>
      <c r="G7903" s="1">
        <v>42250</v>
      </c>
      <c r="H7903">
        <v>47</v>
      </c>
      <c r="I7903">
        <v>1817</v>
      </c>
      <c r="J7903">
        <v>205.7</v>
      </c>
      <c r="K7903">
        <v>373756.9</v>
      </c>
      <c r="L7903">
        <v>117.11</v>
      </c>
      <c r="M7903">
        <v>212788.87</v>
      </c>
      <c r="N7903">
        <v>160968.03</v>
      </c>
      <c r="O7903">
        <v>43.067599999999999</v>
      </c>
      <c r="P7903" s="4">
        <v>7952.2745000000004</v>
      </c>
    </row>
    <row r="7904" spans="1:16" x14ac:dyDescent="0.25">
      <c r="A7904" s="3" t="s">
        <v>17</v>
      </c>
      <c r="B7904" s="3" t="s">
        <v>102</v>
      </c>
      <c r="C7904" s="3" t="s">
        <v>14</v>
      </c>
      <c r="D7904" s="3" t="s">
        <v>33</v>
      </c>
      <c r="E7904" s="1">
        <v>41690</v>
      </c>
      <c r="F7904" s="3" t="s">
        <v>8266</v>
      </c>
      <c r="G7904" s="1">
        <v>41714</v>
      </c>
      <c r="H7904">
        <v>24</v>
      </c>
      <c r="I7904">
        <v>9555</v>
      </c>
      <c r="J7904">
        <v>9.33</v>
      </c>
      <c r="K7904">
        <v>89148.15</v>
      </c>
      <c r="L7904">
        <v>6.92</v>
      </c>
      <c r="M7904">
        <v>66120.600000000006</v>
      </c>
      <c r="N7904">
        <v>23027.55</v>
      </c>
      <c r="O7904">
        <v>25.8307</v>
      </c>
      <c r="P7904" s="4">
        <v>3714.5061999999998</v>
      </c>
    </row>
    <row r="7905" spans="1:16" x14ac:dyDescent="0.25">
      <c r="A7905" s="3" t="s">
        <v>17</v>
      </c>
      <c r="B7905" s="3" t="s">
        <v>102</v>
      </c>
      <c r="C7905" s="3" t="s">
        <v>14</v>
      </c>
      <c r="D7905" s="3" t="s">
        <v>20</v>
      </c>
      <c r="E7905" s="1">
        <v>40762</v>
      </c>
      <c r="F7905" s="3" t="s">
        <v>8267</v>
      </c>
      <c r="G7905" s="1">
        <v>40766</v>
      </c>
      <c r="H7905">
        <v>4</v>
      </c>
      <c r="I7905">
        <v>4481</v>
      </c>
      <c r="J7905">
        <v>9.33</v>
      </c>
      <c r="K7905">
        <v>41807.730000000003</v>
      </c>
      <c r="L7905">
        <v>6.92</v>
      </c>
      <c r="M7905">
        <v>31008.52</v>
      </c>
      <c r="N7905">
        <v>10799.21</v>
      </c>
      <c r="O7905">
        <v>25.8307</v>
      </c>
      <c r="P7905" s="4">
        <v>10451.932500000001</v>
      </c>
    </row>
    <row r="7906" spans="1:16" x14ac:dyDescent="0.25">
      <c r="A7906" s="3" t="s">
        <v>17</v>
      </c>
      <c r="B7906" s="3" t="s">
        <v>28</v>
      </c>
      <c r="C7906" s="3" t="s">
        <v>25</v>
      </c>
      <c r="D7906" s="3" t="s">
        <v>15</v>
      </c>
      <c r="E7906" s="1">
        <v>40431</v>
      </c>
      <c r="F7906" s="3" t="s">
        <v>8268</v>
      </c>
      <c r="G7906" s="1">
        <v>40433</v>
      </c>
      <c r="H7906">
        <v>2</v>
      </c>
      <c r="I7906">
        <v>2851</v>
      </c>
      <c r="J7906">
        <v>668.27</v>
      </c>
      <c r="K7906">
        <v>1905237.77</v>
      </c>
      <c r="L7906">
        <v>502.54</v>
      </c>
      <c r="M7906">
        <v>1432741.54</v>
      </c>
      <c r="N7906">
        <v>472496.23</v>
      </c>
      <c r="O7906">
        <v>24.799900000000001</v>
      </c>
      <c r="P7906" s="4">
        <v>952618.88500000001</v>
      </c>
    </row>
    <row r="7907" spans="1:16" x14ac:dyDescent="0.25">
      <c r="A7907" s="3" t="s">
        <v>17</v>
      </c>
      <c r="B7907" s="3" t="s">
        <v>39</v>
      </c>
      <c r="C7907" s="3" t="s">
        <v>14</v>
      </c>
      <c r="D7907" s="3" t="s">
        <v>15</v>
      </c>
      <c r="E7907" s="1">
        <v>42097</v>
      </c>
      <c r="F7907" s="3" t="s">
        <v>8269</v>
      </c>
      <c r="G7907" s="1">
        <v>42143</v>
      </c>
      <c r="H7907">
        <v>46</v>
      </c>
      <c r="I7907">
        <v>2950</v>
      </c>
      <c r="J7907">
        <v>255.28</v>
      </c>
      <c r="K7907">
        <v>753076</v>
      </c>
      <c r="L7907">
        <v>159.41999999999999</v>
      </c>
      <c r="M7907">
        <v>470289</v>
      </c>
      <c r="N7907">
        <v>282787</v>
      </c>
      <c r="O7907">
        <v>37.550899999999999</v>
      </c>
      <c r="P7907" s="4">
        <v>16371.2174</v>
      </c>
    </row>
    <row r="7908" spans="1:16" x14ac:dyDescent="0.25">
      <c r="A7908" s="3" t="s">
        <v>35</v>
      </c>
      <c r="B7908" s="3" t="s">
        <v>58</v>
      </c>
      <c r="C7908" s="3" t="s">
        <v>14</v>
      </c>
      <c r="D7908" s="3" t="s">
        <v>49</v>
      </c>
      <c r="E7908" s="1">
        <v>40636</v>
      </c>
      <c r="F7908" s="3" t="s">
        <v>8270</v>
      </c>
      <c r="G7908" s="1">
        <v>40686</v>
      </c>
      <c r="H7908">
        <v>50</v>
      </c>
      <c r="I7908">
        <v>95</v>
      </c>
      <c r="J7908">
        <v>109.28</v>
      </c>
      <c r="K7908">
        <v>10381.6</v>
      </c>
      <c r="L7908">
        <v>35.840000000000003</v>
      </c>
      <c r="M7908">
        <v>3404.8</v>
      </c>
      <c r="N7908">
        <v>6976.8</v>
      </c>
      <c r="O7908">
        <v>67.203500000000005</v>
      </c>
      <c r="P7908" s="4">
        <v>207.63200000000001</v>
      </c>
    </row>
    <row r="7909" spans="1:16" x14ac:dyDescent="0.25">
      <c r="A7909" s="3" t="s">
        <v>17</v>
      </c>
      <c r="B7909" s="3" t="s">
        <v>74</v>
      </c>
      <c r="C7909" s="3" t="s">
        <v>14</v>
      </c>
      <c r="D7909" s="3" t="s">
        <v>15</v>
      </c>
      <c r="E7909" s="1">
        <v>42374</v>
      </c>
      <c r="F7909" s="3" t="s">
        <v>8271</v>
      </c>
      <c r="G7909" s="1">
        <v>42419</v>
      </c>
      <c r="H7909">
        <v>45</v>
      </c>
      <c r="I7909">
        <v>1636</v>
      </c>
      <c r="J7909">
        <v>437.2</v>
      </c>
      <c r="K7909">
        <v>715259.2</v>
      </c>
      <c r="L7909">
        <v>263.33</v>
      </c>
      <c r="M7909">
        <v>430807.88</v>
      </c>
      <c r="N7909">
        <v>284451.32</v>
      </c>
      <c r="O7909">
        <v>39.768999999999998</v>
      </c>
      <c r="P7909" s="4">
        <v>15894.6489</v>
      </c>
    </row>
    <row r="7910" spans="1:16" x14ac:dyDescent="0.25">
      <c r="A7910" s="3" t="s">
        <v>60</v>
      </c>
      <c r="B7910" s="3" t="s">
        <v>69</v>
      </c>
      <c r="C7910" s="3" t="s">
        <v>14</v>
      </c>
      <c r="D7910" s="3" t="s">
        <v>49</v>
      </c>
      <c r="E7910" s="1">
        <v>41581</v>
      </c>
      <c r="F7910" s="3" t="s">
        <v>8272</v>
      </c>
      <c r="G7910" s="1">
        <v>41630</v>
      </c>
      <c r="H7910">
        <v>49</v>
      </c>
      <c r="I7910">
        <v>1952</v>
      </c>
      <c r="J7910">
        <v>81.73</v>
      </c>
      <c r="K7910">
        <v>159536.95999999999</v>
      </c>
      <c r="L7910">
        <v>56.67</v>
      </c>
      <c r="M7910">
        <v>110619.84</v>
      </c>
      <c r="N7910">
        <v>48917.120000000003</v>
      </c>
      <c r="O7910">
        <v>30.661899999999999</v>
      </c>
      <c r="P7910" s="4">
        <v>3255.8562999999999</v>
      </c>
    </row>
    <row r="7911" spans="1:16" x14ac:dyDescent="0.25">
      <c r="A7911" s="3" t="s">
        <v>187</v>
      </c>
      <c r="B7911" s="3" t="s">
        <v>39</v>
      </c>
      <c r="C7911" s="3" t="s">
        <v>14</v>
      </c>
      <c r="D7911" s="3" t="s">
        <v>49</v>
      </c>
      <c r="E7911" s="1">
        <v>41214</v>
      </c>
      <c r="F7911" s="3" t="s">
        <v>8273</v>
      </c>
      <c r="G7911" s="1">
        <v>41257</v>
      </c>
      <c r="H7911">
        <v>43</v>
      </c>
      <c r="I7911">
        <v>7454</v>
      </c>
      <c r="J7911">
        <v>255.28</v>
      </c>
      <c r="K7911">
        <v>1902857.12</v>
      </c>
      <c r="L7911">
        <v>159.41999999999999</v>
      </c>
      <c r="M7911">
        <v>1188316.68</v>
      </c>
      <c r="N7911">
        <v>714540.44</v>
      </c>
      <c r="O7911">
        <v>37.550899999999999</v>
      </c>
      <c r="P7911" s="4">
        <v>44252.491199999997</v>
      </c>
    </row>
    <row r="7912" spans="1:16" x14ac:dyDescent="0.25">
      <c r="A7912" s="3" t="s">
        <v>60</v>
      </c>
      <c r="B7912" s="3" t="s">
        <v>58</v>
      </c>
      <c r="C7912" s="3" t="s">
        <v>25</v>
      </c>
      <c r="D7912" s="3" t="s">
        <v>33</v>
      </c>
      <c r="E7912" s="1">
        <v>40468</v>
      </c>
      <c r="F7912" s="3" t="s">
        <v>8274</v>
      </c>
      <c r="G7912" s="1">
        <v>40513</v>
      </c>
      <c r="H7912">
        <v>45</v>
      </c>
      <c r="I7912">
        <v>1585</v>
      </c>
      <c r="J7912">
        <v>109.28</v>
      </c>
      <c r="K7912">
        <v>173208.8</v>
      </c>
      <c r="L7912">
        <v>35.840000000000003</v>
      </c>
      <c r="M7912">
        <v>56806.400000000001</v>
      </c>
      <c r="N7912">
        <v>116402.4</v>
      </c>
      <c r="O7912">
        <v>67.203500000000005</v>
      </c>
      <c r="P7912" s="4">
        <v>3849.0844000000002</v>
      </c>
    </row>
    <row r="7913" spans="1:16" x14ac:dyDescent="0.25">
      <c r="A7913" s="3" t="s">
        <v>187</v>
      </c>
      <c r="B7913" s="3" t="s">
        <v>58</v>
      </c>
      <c r="C7913" s="3" t="s">
        <v>14</v>
      </c>
      <c r="D7913" s="3" t="s">
        <v>49</v>
      </c>
      <c r="E7913" s="1">
        <v>41696</v>
      </c>
      <c r="F7913" s="3" t="s">
        <v>8275</v>
      </c>
      <c r="G7913" s="1">
        <v>41734</v>
      </c>
      <c r="H7913">
        <v>38</v>
      </c>
      <c r="I7913">
        <v>9818</v>
      </c>
      <c r="J7913">
        <v>109.28</v>
      </c>
      <c r="K7913">
        <v>1072911.04</v>
      </c>
      <c r="L7913">
        <v>35.840000000000003</v>
      </c>
      <c r="M7913">
        <v>351877.12</v>
      </c>
      <c r="N7913">
        <v>721033.92</v>
      </c>
      <c r="O7913">
        <v>67.203500000000005</v>
      </c>
      <c r="P7913" s="4">
        <v>28234.501100000001</v>
      </c>
    </row>
    <row r="7914" spans="1:16" x14ac:dyDescent="0.25">
      <c r="A7914" s="3" t="s">
        <v>22</v>
      </c>
      <c r="B7914" s="3" t="s">
        <v>39</v>
      </c>
      <c r="C7914" s="3" t="s">
        <v>25</v>
      </c>
      <c r="D7914" s="3" t="s">
        <v>49</v>
      </c>
      <c r="E7914" s="1">
        <v>40722</v>
      </c>
      <c r="F7914" s="3" t="s">
        <v>8276</v>
      </c>
      <c r="G7914" s="1">
        <v>40766</v>
      </c>
      <c r="H7914">
        <v>44</v>
      </c>
      <c r="I7914">
        <v>4659</v>
      </c>
      <c r="J7914">
        <v>255.28</v>
      </c>
      <c r="K7914">
        <v>1189349.52</v>
      </c>
      <c r="L7914">
        <v>159.41999999999999</v>
      </c>
      <c r="M7914">
        <v>742737.78</v>
      </c>
      <c r="N7914">
        <v>446611.74</v>
      </c>
      <c r="O7914">
        <v>37.550899999999999</v>
      </c>
      <c r="P7914" s="4">
        <v>27030.670900000001</v>
      </c>
    </row>
    <row r="7915" spans="1:16" x14ac:dyDescent="0.25">
      <c r="A7915" s="3" t="s">
        <v>11</v>
      </c>
      <c r="B7915" s="3" t="s">
        <v>102</v>
      </c>
      <c r="C7915" s="3" t="s">
        <v>25</v>
      </c>
      <c r="D7915" s="3" t="s">
        <v>49</v>
      </c>
      <c r="E7915" s="1">
        <v>42060</v>
      </c>
      <c r="F7915" s="3" t="s">
        <v>8277</v>
      </c>
      <c r="G7915" s="1">
        <v>42106</v>
      </c>
      <c r="H7915">
        <v>46</v>
      </c>
      <c r="I7915">
        <v>643</v>
      </c>
      <c r="J7915">
        <v>9.33</v>
      </c>
      <c r="K7915">
        <v>5999.19</v>
      </c>
      <c r="L7915">
        <v>6.92</v>
      </c>
      <c r="M7915">
        <v>4449.5600000000004</v>
      </c>
      <c r="N7915">
        <v>1549.63</v>
      </c>
      <c r="O7915">
        <v>25.8307</v>
      </c>
      <c r="P7915" s="4">
        <v>130.41720000000001</v>
      </c>
    </row>
    <row r="7916" spans="1:16" x14ac:dyDescent="0.25">
      <c r="A7916" s="3" t="s">
        <v>17</v>
      </c>
      <c r="B7916" s="3" t="s">
        <v>13</v>
      </c>
      <c r="C7916" s="3" t="s">
        <v>14</v>
      </c>
      <c r="D7916" s="3" t="s">
        <v>33</v>
      </c>
      <c r="E7916" s="1">
        <v>40928</v>
      </c>
      <c r="F7916" s="3" t="s">
        <v>8278</v>
      </c>
      <c r="G7916" s="1">
        <v>40944</v>
      </c>
      <c r="H7916">
        <v>16</v>
      </c>
      <c r="I7916">
        <v>9337</v>
      </c>
      <c r="J7916">
        <v>651.21</v>
      </c>
      <c r="K7916">
        <v>6080347.7699999996</v>
      </c>
      <c r="L7916">
        <v>524.96</v>
      </c>
      <c r="M7916">
        <v>4901551.5199999996</v>
      </c>
      <c r="N7916">
        <v>1178796.25</v>
      </c>
      <c r="O7916">
        <v>19.387</v>
      </c>
      <c r="P7916" s="4">
        <v>380021.73560000001</v>
      </c>
    </row>
    <row r="7917" spans="1:16" x14ac:dyDescent="0.25">
      <c r="A7917" s="3" t="s">
        <v>60</v>
      </c>
      <c r="B7917" s="3" t="s">
        <v>74</v>
      </c>
      <c r="C7917" s="3" t="s">
        <v>14</v>
      </c>
      <c r="D7917" s="3" t="s">
        <v>15</v>
      </c>
      <c r="E7917" s="1">
        <v>41235</v>
      </c>
      <c r="F7917" s="3" t="s">
        <v>8279</v>
      </c>
      <c r="G7917" s="1">
        <v>41277</v>
      </c>
      <c r="H7917">
        <v>42</v>
      </c>
      <c r="I7917">
        <v>4341</v>
      </c>
      <c r="J7917">
        <v>437.2</v>
      </c>
      <c r="K7917">
        <v>1897885.2</v>
      </c>
      <c r="L7917">
        <v>263.33</v>
      </c>
      <c r="M7917">
        <v>1143115.53</v>
      </c>
      <c r="N7917">
        <v>754769.67</v>
      </c>
      <c r="O7917">
        <v>39.768999999999998</v>
      </c>
      <c r="P7917" s="4">
        <v>45187.742899999997</v>
      </c>
    </row>
    <row r="7918" spans="1:16" x14ac:dyDescent="0.25">
      <c r="A7918" s="3" t="s">
        <v>60</v>
      </c>
      <c r="B7918" s="3" t="s">
        <v>74</v>
      </c>
      <c r="C7918" s="3" t="s">
        <v>25</v>
      </c>
      <c r="D7918" s="3" t="s">
        <v>15</v>
      </c>
      <c r="E7918" s="1">
        <v>40361</v>
      </c>
      <c r="F7918" s="3" t="s">
        <v>8280</v>
      </c>
      <c r="G7918" s="1">
        <v>40406</v>
      </c>
      <c r="H7918">
        <v>45</v>
      </c>
      <c r="I7918">
        <v>6284</v>
      </c>
      <c r="J7918">
        <v>437.2</v>
      </c>
      <c r="K7918">
        <v>2747364.8</v>
      </c>
      <c r="L7918">
        <v>263.33</v>
      </c>
      <c r="M7918">
        <v>1654765.72</v>
      </c>
      <c r="N7918">
        <v>1092599.08</v>
      </c>
      <c r="O7918">
        <v>39.768999999999998</v>
      </c>
      <c r="P7918" s="4">
        <v>61052.551099999997</v>
      </c>
    </row>
    <row r="7919" spans="1:16" x14ac:dyDescent="0.25">
      <c r="A7919" s="3" t="s">
        <v>11</v>
      </c>
      <c r="B7919" s="3" t="s">
        <v>19</v>
      </c>
      <c r="C7919" s="3" t="s">
        <v>14</v>
      </c>
      <c r="D7919" s="3" t="s">
        <v>49</v>
      </c>
      <c r="E7919" s="1">
        <v>41610</v>
      </c>
      <c r="F7919" s="3" t="s">
        <v>8281</v>
      </c>
      <c r="G7919" s="1">
        <v>41623</v>
      </c>
      <c r="H7919">
        <v>13</v>
      </c>
      <c r="I7919">
        <v>7828</v>
      </c>
      <c r="J7919">
        <v>47.45</v>
      </c>
      <c r="K7919">
        <v>371438.6</v>
      </c>
      <c r="L7919">
        <v>31.79</v>
      </c>
      <c r="M7919">
        <v>248852.12</v>
      </c>
      <c r="N7919">
        <v>122586.48</v>
      </c>
      <c r="O7919">
        <v>33.0032</v>
      </c>
      <c r="P7919" s="4">
        <v>28572.2</v>
      </c>
    </row>
    <row r="7920" spans="1:16" x14ac:dyDescent="0.25">
      <c r="A7920" s="3" t="s">
        <v>11</v>
      </c>
      <c r="B7920" s="3" t="s">
        <v>39</v>
      </c>
      <c r="C7920" s="3" t="s">
        <v>14</v>
      </c>
      <c r="D7920" s="3" t="s">
        <v>15</v>
      </c>
      <c r="E7920" s="1">
        <v>41756</v>
      </c>
      <c r="F7920" s="3" t="s">
        <v>8282</v>
      </c>
      <c r="G7920" s="1">
        <v>41779</v>
      </c>
      <c r="H7920">
        <v>23</v>
      </c>
      <c r="I7920">
        <v>8664</v>
      </c>
      <c r="J7920">
        <v>255.28</v>
      </c>
      <c r="K7920">
        <v>2211745.92</v>
      </c>
      <c r="L7920">
        <v>159.41999999999999</v>
      </c>
      <c r="M7920">
        <v>1381214.88</v>
      </c>
      <c r="N7920">
        <v>830531.04</v>
      </c>
      <c r="O7920">
        <v>37.550899999999999</v>
      </c>
      <c r="P7920" s="4">
        <v>96162.866099999999</v>
      </c>
    </row>
    <row r="7921" spans="1:16" x14ac:dyDescent="0.25">
      <c r="A7921" s="3" t="s">
        <v>22</v>
      </c>
      <c r="B7921" s="3" t="s">
        <v>28</v>
      </c>
      <c r="C7921" s="3" t="s">
        <v>25</v>
      </c>
      <c r="D7921" s="3" t="s">
        <v>15</v>
      </c>
      <c r="E7921" s="1">
        <v>40731</v>
      </c>
      <c r="F7921" s="3" t="s">
        <v>8283</v>
      </c>
      <c r="G7921" s="1">
        <v>40743</v>
      </c>
      <c r="H7921">
        <v>12</v>
      </c>
      <c r="I7921">
        <v>517</v>
      </c>
      <c r="J7921">
        <v>668.27</v>
      </c>
      <c r="K7921">
        <v>345495.59</v>
      </c>
      <c r="L7921">
        <v>502.54</v>
      </c>
      <c r="M7921">
        <v>259813.18</v>
      </c>
      <c r="N7921">
        <v>85682.41</v>
      </c>
      <c r="O7921">
        <v>24.799900000000001</v>
      </c>
      <c r="P7921" s="4">
        <v>28791.299200000001</v>
      </c>
    </row>
    <row r="7922" spans="1:16" x14ac:dyDescent="0.25">
      <c r="A7922" s="3" t="s">
        <v>17</v>
      </c>
      <c r="B7922" s="3" t="s">
        <v>13</v>
      </c>
      <c r="C7922" s="3" t="s">
        <v>14</v>
      </c>
      <c r="D7922" s="3" t="s">
        <v>49</v>
      </c>
      <c r="E7922" s="1">
        <v>40239</v>
      </c>
      <c r="F7922" s="3" t="s">
        <v>8284</v>
      </c>
      <c r="G7922" s="1">
        <v>40248</v>
      </c>
      <c r="H7922">
        <v>9</v>
      </c>
      <c r="I7922">
        <v>2141</v>
      </c>
      <c r="J7922">
        <v>651.21</v>
      </c>
      <c r="K7922">
        <v>1394240.61</v>
      </c>
      <c r="L7922">
        <v>524.96</v>
      </c>
      <c r="M7922">
        <v>1123939.3600000001</v>
      </c>
      <c r="N7922">
        <v>270301.25</v>
      </c>
      <c r="O7922">
        <v>19.387</v>
      </c>
      <c r="P7922" s="4">
        <v>154915.62330000001</v>
      </c>
    </row>
    <row r="7923" spans="1:16" x14ac:dyDescent="0.25">
      <c r="A7923" s="3" t="s">
        <v>44</v>
      </c>
      <c r="B7923" s="3" t="s">
        <v>24</v>
      </c>
      <c r="C7923" s="3" t="s">
        <v>25</v>
      </c>
      <c r="D7923" s="3" t="s">
        <v>20</v>
      </c>
      <c r="E7923" s="1">
        <v>42370</v>
      </c>
      <c r="F7923" s="3" t="s">
        <v>8285</v>
      </c>
      <c r="G7923" s="1">
        <v>42372</v>
      </c>
      <c r="H7923">
        <v>2</v>
      </c>
      <c r="I7923">
        <v>4322</v>
      </c>
      <c r="J7923">
        <v>154.06</v>
      </c>
      <c r="K7923">
        <v>665847.31999999995</v>
      </c>
      <c r="L7923">
        <v>90.93</v>
      </c>
      <c r="M7923">
        <v>392999.46</v>
      </c>
      <c r="N7923">
        <v>272847.86</v>
      </c>
      <c r="O7923">
        <v>40.977499999999999</v>
      </c>
      <c r="P7923" s="4">
        <v>332923.65999999997</v>
      </c>
    </row>
    <row r="7924" spans="1:16" x14ac:dyDescent="0.25">
      <c r="A7924" s="3" t="s">
        <v>11</v>
      </c>
      <c r="B7924" s="3" t="s">
        <v>58</v>
      </c>
      <c r="C7924" s="3" t="s">
        <v>25</v>
      </c>
      <c r="D7924" s="3" t="s">
        <v>49</v>
      </c>
      <c r="E7924" s="1">
        <v>42692</v>
      </c>
      <c r="F7924" s="3" t="s">
        <v>8286</v>
      </c>
      <c r="G7924" s="1">
        <v>42715</v>
      </c>
      <c r="H7924">
        <v>23</v>
      </c>
      <c r="I7924">
        <v>4879</v>
      </c>
      <c r="J7924">
        <v>109.28</v>
      </c>
      <c r="K7924">
        <v>533177.12</v>
      </c>
      <c r="L7924">
        <v>35.840000000000003</v>
      </c>
      <c r="M7924">
        <v>174863.35999999999</v>
      </c>
      <c r="N7924">
        <v>358313.76</v>
      </c>
      <c r="O7924">
        <v>67.203500000000005</v>
      </c>
      <c r="P7924" s="4">
        <v>23181.6139</v>
      </c>
    </row>
    <row r="7925" spans="1:16" x14ac:dyDescent="0.25">
      <c r="A7925" s="3" t="s">
        <v>17</v>
      </c>
      <c r="B7925" s="3" t="s">
        <v>42</v>
      </c>
      <c r="C7925" s="3" t="s">
        <v>14</v>
      </c>
      <c r="D7925" s="3" t="s">
        <v>49</v>
      </c>
      <c r="E7925" s="1">
        <v>42692</v>
      </c>
      <c r="F7925" s="3" t="s">
        <v>8287</v>
      </c>
      <c r="G7925" s="1">
        <v>42702</v>
      </c>
      <c r="H7925">
        <v>10</v>
      </c>
      <c r="I7925">
        <v>3658</v>
      </c>
      <c r="J7925">
        <v>421.89</v>
      </c>
      <c r="K7925">
        <v>1543273.62</v>
      </c>
      <c r="L7925">
        <v>364.69</v>
      </c>
      <c r="M7925">
        <v>1334036.02</v>
      </c>
      <c r="N7925">
        <v>209237.6</v>
      </c>
      <c r="O7925">
        <v>13.558</v>
      </c>
      <c r="P7925" s="4">
        <v>154327.36199999999</v>
      </c>
    </row>
    <row r="7926" spans="1:16" x14ac:dyDescent="0.25">
      <c r="A7926" s="3" t="s">
        <v>35</v>
      </c>
      <c r="B7926" s="3" t="s">
        <v>19</v>
      </c>
      <c r="C7926" s="3" t="s">
        <v>25</v>
      </c>
      <c r="D7926" s="3" t="s">
        <v>15</v>
      </c>
      <c r="E7926" s="1">
        <v>42861</v>
      </c>
      <c r="F7926" s="3" t="s">
        <v>8288</v>
      </c>
      <c r="G7926" s="1">
        <v>42907</v>
      </c>
      <c r="H7926">
        <v>46</v>
      </c>
      <c r="I7926">
        <v>7541</v>
      </c>
      <c r="J7926">
        <v>47.45</v>
      </c>
      <c r="K7926">
        <v>357820.45</v>
      </c>
      <c r="L7926">
        <v>31.79</v>
      </c>
      <c r="M7926">
        <v>239728.39</v>
      </c>
      <c r="N7926">
        <v>118092.06</v>
      </c>
      <c r="O7926">
        <v>33.0032</v>
      </c>
      <c r="P7926" s="4">
        <v>7778.7053999999998</v>
      </c>
    </row>
    <row r="7927" spans="1:16" x14ac:dyDescent="0.25">
      <c r="A7927" s="3" t="s">
        <v>11</v>
      </c>
      <c r="B7927" s="3" t="s">
        <v>28</v>
      </c>
      <c r="C7927" s="3" t="s">
        <v>14</v>
      </c>
      <c r="D7927" s="3" t="s">
        <v>15</v>
      </c>
      <c r="E7927" s="1">
        <v>41317</v>
      </c>
      <c r="F7927" s="3" t="s">
        <v>8289</v>
      </c>
      <c r="G7927" s="1">
        <v>41339</v>
      </c>
      <c r="H7927">
        <v>22</v>
      </c>
      <c r="I7927">
        <v>5438</v>
      </c>
      <c r="J7927">
        <v>668.27</v>
      </c>
      <c r="K7927">
        <v>3634052.26</v>
      </c>
      <c r="L7927">
        <v>502.54</v>
      </c>
      <c r="M7927">
        <v>2732812.52</v>
      </c>
      <c r="N7927">
        <v>901239.74</v>
      </c>
      <c r="O7927">
        <v>24.799900000000001</v>
      </c>
      <c r="P7927" s="4">
        <v>165184.1936</v>
      </c>
    </row>
    <row r="7928" spans="1:16" x14ac:dyDescent="0.25">
      <c r="A7928" s="3" t="s">
        <v>11</v>
      </c>
      <c r="B7928" s="3" t="s">
        <v>58</v>
      </c>
      <c r="C7928" s="3" t="s">
        <v>14</v>
      </c>
      <c r="D7928" s="3" t="s">
        <v>15</v>
      </c>
      <c r="E7928" s="1">
        <v>40712</v>
      </c>
      <c r="F7928" s="3" t="s">
        <v>8290</v>
      </c>
      <c r="G7928" s="1">
        <v>40734</v>
      </c>
      <c r="H7928">
        <v>22</v>
      </c>
      <c r="I7928">
        <v>3292</v>
      </c>
      <c r="J7928">
        <v>109.28</v>
      </c>
      <c r="K7928">
        <v>359749.76</v>
      </c>
      <c r="L7928">
        <v>35.840000000000003</v>
      </c>
      <c r="M7928">
        <v>117985.28</v>
      </c>
      <c r="N7928">
        <v>241764.48000000001</v>
      </c>
      <c r="O7928">
        <v>67.203500000000005</v>
      </c>
      <c r="P7928" s="4">
        <v>16352.2618</v>
      </c>
    </row>
    <row r="7929" spans="1:16" x14ac:dyDescent="0.25">
      <c r="A7929" s="3" t="s">
        <v>17</v>
      </c>
      <c r="B7929" s="3" t="s">
        <v>62</v>
      </c>
      <c r="C7929" s="3" t="s">
        <v>25</v>
      </c>
      <c r="D7929" s="3" t="s">
        <v>33</v>
      </c>
      <c r="E7929" s="1">
        <v>41325</v>
      </c>
      <c r="F7929" s="3" t="s">
        <v>8291</v>
      </c>
      <c r="G7929" s="1">
        <v>41366</v>
      </c>
      <c r="H7929">
        <v>41</v>
      </c>
      <c r="I7929">
        <v>9077</v>
      </c>
      <c r="J7929">
        <v>152.58000000000001</v>
      </c>
      <c r="K7929">
        <v>1384968.66</v>
      </c>
      <c r="L7929">
        <v>97.44</v>
      </c>
      <c r="M7929">
        <v>884462.88</v>
      </c>
      <c r="N7929">
        <v>500505.78</v>
      </c>
      <c r="O7929">
        <v>36.138399999999997</v>
      </c>
      <c r="P7929" s="4">
        <v>33779.723400000003</v>
      </c>
    </row>
    <row r="7930" spans="1:16" x14ac:dyDescent="0.25">
      <c r="A7930" s="3" t="s">
        <v>22</v>
      </c>
      <c r="B7930" s="3" t="s">
        <v>62</v>
      </c>
      <c r="C7930" s="3" t="s">
        <v>25</v>
      </c>
      <c r="D7930" s="3" t="s">
        <v>33</v>
      </c>
      <c r="E7930" s="1">
        <v>42437</v>
      </c>
      <c r="F7930" s="3" t="s">
        <v>8292</v>
      </c>
      <c r="G7930" s="1">
        <v>42448</v>
      </c>
      <c r="H7930">
        <v>11</v>
      </c>
      <c r="I7930">
        <v>7797</v>
      </c>
      <c r="J7930">
        <v>152.58000000000001</v>
      </c>
      <c r="K7930">
        <v>1189666.26</v>
      </c>
      <c r="L7930">
        <v>97.44</v>
      </c>
      <c r="M7930">
        <v>759739.68</v>
      </c>
      <c r="N7930">
        <v>429926.58</v>
      </c>
      <c r="O7930">
        <v>36.138399999999997</v>
      </c>
      <c r="P7930" s="4">
        <v>108151.4782</v>
      </c>
    </row>
    <row r="7931" spans="1:16" x14ac:dyDescent="0.25">
      <c r="A7931" s="3" t="s">
        <v>11</v>
      </c>
      <c r="B7931" s="3" t="s">
        <v>48</v>
      </c>
      <c r="C7931" s="3" t="s">
        <v>25</v>
      </c>
      <c r="D7931" s="3" t="s">
        <v>15</v>
      </c>
      <c r="E7931" s="1">
        <v>40955</v>
      </c>
      <c r="F7931" s="3" t="s">
        <v>8293</v>
      </c>
      <c r="G7931" s="1">
        <v>40984</v>
      </c>
      <c r="H7931">
        <v>29</v>
      </c>
      <c r="I7931">
        <v>6488</v>
      </c>
      <c r="J7931">
        <v>205.7</v>
      </c>
      <c r="K7931">
        <v>1334581.6000000001</v>
      </c>
      <c r="L7931">
        <v>117.11</v>
      </c>
      <c r="M7931">
        <v>759809.68</v>
      </c>
      <c r="N7931">
        <v>574771.92000000004</v>
      </c>
      <c r="O7931">
        <v>43.067599999999999</v>
      </c>
      <c r="P7931" s="4">
        <v>46020.055200000003</v>
      </c>
    </row>
    <row r="7932" spans="1:16" x14ac:dyDescent="0.25">
      <c r="A7932" s="3" t="s">
        <v>11</v>
      </c>
      <c r="B7932" s="3" t="s">
        <v>24</v>
      </c>
      <c r="C7932" s="3" t="s">
        <v>25</v>
      </c>
      <c r="D7932" s="3" t="s">
        <v>49</v>
      </c>
      <c r="E7932" s="1">
        <v>41089</v>
      </c>
      <c r="F7932" s="3" t="s">
        <v>8294</v>
      </c>
      <c r="G7932" s="1">
        <v>41120</v>
      </c>
      <c r="H7932">
        <v>31</v>
      </c>
      <c r="I7932">
        <v>9218</v>
      </c>
      <c r="J7932">
        <v>154.06</v>
      </c>
      <c r="K7932">
        <v>1420125.08</v>
      </c>
      <c r="L7932">
        <v>90.93</v>
      </c>
      <c r="M7932">
        <v>838192.74</v>
      </c>
      <c r="N7932">
        <v>581932.34</v>
      </c>
      <c r="O7932">
        <v>40.977499999999999</v>
      </c>
      <c r="P7932" s="4">
        <v>45810.486499999999</v>
      </c>
    </row>
    <row r="7933" spans="1:16" x14ac:dyDescent="0.25">
      <c r="A7933" s="3" t="s">
        <v>17</v>
      </c>
      <c r="B7933" s="3" t="s">
        <v>19</v>
      </c>
      <c r="C7933" s="3" t="s">
        <v>25</v>
      </c>
      <c r="D7933" s="3" t="s">
        <v>15</v>
      </c>
      <c r="E7933" s="1">
        <v>41904</v>
      </c>
      <c r="F7933" s="3" t="s">
        <v>8295</v>
      </c>
      <c r="G7933" s="1">
        <v>41917</v>
      </c>
      <c r="H7933">
        <v>13</v>
      </c>
      <c r="I7933">
        <v>2086</v>
      </c>
      <c r="J7933">
        <v>47.45</v>
      </c>
      <c r="K7933">
        <v>98980.7</v>
      </c>
      <c r="L7933">
        <v>31.79</v>
      </c>
      <c r="M7933">
        <v>66313.94</v>
      </c>
      <c r="N7933">
        <v>32666.76</v>
      </c>
      <c r="O7933">
        <v>33.0032</v>
      </c>
      <c r="P7933" s="4">
        <v>7613.9</v>
      </c>
    </row>
    <row r="7934" spans="1:16" x14ac:dyDescent="0.25">
      <c r="A7934" s="3" t="s">
        <v>17</v>
      </c>
      <c r="B7934" s="3" t="s">
        <v>13</v>
      </c>
      <c r="C7934" s="3" t="s">
        <v>25</v>
      </c>
      <c r="D7934" s="3" t="s">
        <v>49</v>
      </c>
      <c r="E7934" s="1">
        <v>41474</v>
      </c>
      <c r="F7934" s="3" t="s">
        <v>8296</v>
      </c>
      <c r="G7934" s="1">
        <v>41488</v>
      </c>
      <c r="H7934">
        <v>14</v>
      </c>
      <c r="I7934">
        <v>8221</v>
      </c>
      <c r="J7934">
        <v>651.21</v>
      </c>
      <c r="K7934">
        <v>5353597.41</v>
      </c>
      <c r="L7934">
        <v>524.96</v>
      </c>
      <c r="M7934">
        <v>4315696.16</v>
      </c>
      <c r="N7934">
        <v>1037901.25</v>
      </c>
      <c r="O7934">
        <v>19.387</v>
      </c>
      <c r="P7934" s="4">
        <v>382399.815</v>
      </c>
    </row>
    <row r="7935" spans="1:16" x14ac:dyDescent="0.25">
      <c r="A7935" s="3" t="s">
        <v>35</v>
      </c>
      <c r="B7935" s="3" t="s">
        <v>62</v>
      </c>
      <c r="C7935" s="3" t="s">
        <v>14</v>
      </c>
      <c r="D7935" s="3" t="s">
        <v>33</v>
      </c>
      <c r="E7935" s="1">
        <v>41027</v>
      </c>
      <c r="F7935" s="3" t="s">
        <v>8297</v>
      </c>
      <c r="G7935" s="1">
        <v>41059</v>
      </c>
      <c r="H7935">
        <v>32</v>
      </c>
      <c r="I7935">
        <v>2785</v>
      </c>
      <c r="J7935">
        <v>152.58000000000001</v>
      </c>
      <c r="K7935">
        <v>424935.3</v>
      </c>
      <c r="L7935">
        <v>97.44</v>
      </c>
      <c r="M7935">
        <v>271370.40000000002</v>
      </c>
      <c r="N7935">
        <v>153564.9</v>
      </c>
      <c r="O7935">
        <v>36.138399999999997</v>
      </c>
      <c r="P7935" s="4">
        <v>13279.2281</v>
      </c>
    </row>
    <row r="7936" spans="1:16" x14ac:dyDescent="0.25">
      <c r="A7936" s="3" t="s">
        <v>44</v>
      </c>
      <c r="B7936" s="3" t="s">
        <v>58</v>
      </c>
      <c r="C7936" s="3" t="s">
        <v>14</v>
      </c>
      <c r="D7936" s="3" t="s">
        <v>15</v>
      </c>
      <c r="E7936" s="1">
        <v>40795</v>
      </c>
      <c r="F7936" s="3" t="s">
        <v>8298</v>
      </c>
      <c r="G7936" s="1">
        <v>40800</v>
      </c>
      <c r="H7936">
        <v>5</v>
      </c>
      <c r="I7936">
        <v>7969</v>
      </c>
      <c r="J7936">
        <v>109.28</v>
      </c>
      <c r="K7936">
        <v>870852.32</v>
      </c>
      <c r="L7936">
        <v>35.840000000000003</v>
      </c>
      <c r="M7936">
        <v>285608.96000000002</v>
      </c>
      <c r="N7936">
        <v>585243.36</v>
      </c>
      <c r="O7936">
        <v>67.203500000000005</v>
      </c>
      <c r="P7936" s="4">
        <v>174170.46400000001</v>
      </c>
    </row>
    <row r="7937" spans="1:16" x14ac:dyDescent="0.25">
      <c r="A7937" s="3" t="s">
        <v>11</v>
      </c>
      <c r="B7937" s="3" t="s">
        <v>39</v>
      </c>
      <c r="C7937" s="3" t="s">
        <v>25</v>
      </c>
      <c r="D7937" s="3" t="s">
        <v>20</v>
      </c>
      <c r="E7937" s="1">
        <v>41403</v>
      </c>
      <c r="F7937" s="3" t="s">
        <v>8299</v>
      </c>
      <c r="G7937" s="1">
        <v>41438</v>
      </c>
      <c r="H7937">
        <v>35</v>
      </c>
      <c r="I7937">
        <v>7998</v>
      </c>
      <c r="J7937">
        <v>255.28</v>
      </c>
      <c r="K7937">
        <v>2041729.44</v>
      </c>
      <c r="L7937">
        <v>159.41999999999999</v>
      </c>
      <c r="M7937">
        <v>1275041.1599999999</v>
      </c>
      <c r="N7937">
        <v>766688.28</v>
      </c>
      <c r="O7937">
        <v>37.550899999999999</v>
      </c>
      <c r="P7937" s="4">
        <v>58335.126900000003</v>
      </c>
    </row>
    <row r="7938" spans="1:16" x14ac:dyDescent="0.25">
      <c r="A7938" s="3" t="s">
        <v>11</v>
      </c>
      <c r="B7938" s="3" t="s">
        <v>62</v>
      </c>
      <c r="C7938" s="3" t="s">
        <v>25</v>
      </c>
      <c r="D7938" s="3" t="s">
        <v>20</v>
      </c>
      <c r="E7938" s="1">
        <v>42478</v>
      </c>
      <c r="F7938" s="3" t="s">
        <v>8300</v>
      </c>
      <c r="G7938" s="1">
        <v>42489</v>
      </c>
      <c r="H7938">
        <v>11</v>
      </c>
      <c r="I7938">
        <v>4127</v>
      </c>
      <c r="J7938">
        <v>152.58000000000001</v>
      </c>
      <c r="K7938">
        <v>629697.66</v>
      </c>
      <c r="L7938">
        <v>97.44</v>
      </c>
      <c r="M7938">
        <v>402134.88</v>
      </c>
      <c r="N7938">
        <v>227562.78</v>
      </c>
      <c r="O7938">
        <v>36.138399999999997</v>
      </c>
      <c r="P7938" s="4">
        <v>57245.241800000003</v>
      </c>
    </row>
    <row r="7939" spans="1:16" x14ac:dyDescent="0.25">
      <c r="A7939" s="3" t="s">
        <v>11</v>
      </c>
      <c r="B7939" s="3" t="s">
        <v>102</v>
      </c>
      <c r="C7939" s="3" t="s">
        <v>25</v>
      </c>
      <c r="D7939" s="3" t="s">
        <v>20</v>
      </c>
      <c r="E7939" s="1">
        <v>41272</v>
      </c>
      <c r="F7939" s="3" t="s">
        <v>8301</v>
      </c>
      <c r="G7939" s="1">
        <v>41310</v>
      </c>
      <c r="H7939">
        <v>38</v>
      </c>
      <c r="I7939">
        <v>9640</v>
      </c>
      <c r="J7939">
        <v>9.33</v>
      </c>
      <c r="K7939">
        <v>89941.2</v>
      </c>
      <c r="L7939">
        <v>6.92</v>
      </c>
      <c r="M7939">
        <v>66708.800000000003</v>
      </c>
      <c r="N7939">
        <v>23232.400000000001</v>
      </c>
      <c r="O7939">
        <v>25.8307</v>
      </c>
      <c r="P7939" s="4">
        <v>2366.8737000000001</v>
      </c>
    </row>
    <row r="7940" spans="1:16" x14ac:dyDescent="0.25">
      <c r="A7940" s="3" t="s">
        <v>17</v>
      </c>
      <c r="B7940" s="3" t="s">
        <v>48</v>
      </c>
      <c r="C7940" s="3" t="s">
        <v>25</v>
      </c>
      <c r="D7940" s="3" t="s">
        <v>49</v>
      </c>
      <c r="E7940" s="1">
        <v>42340</v>
      </c>
      <c r="F7940" s="3" t="s">
        <v>8302</v>
      </c>
      <c r="G7940" s="1">
        <v>42343</v>
      </c>
      <c r="H7940">
        <v>3</v>
      </c>
      <c r="I7940">
        <v>4857</v>
      </c>
      <c r="J7940">
        <v>205.7</v>
      </c>
      <c r="K7940">
        <v>999084.9</v>
      </c>
      <c r="L7940">
        <v>117.11</v>
      </c>
      <c r="M7940">
        <v>568803.27</v>
      </c>
      <c r="N7940">
        <v>430281.63</v>
      </c>
      <c r="O7940">
        <v>43.067599999999999</v>
      </c>
      <c r="P7940" s="4">
        <v>333028.3</v>
      </c>
    </row>
    <row r="7941" spans="1:16" x14ac:dyDescent="0.25">
      <c r="A7941" s="3" t="s">
        <v>60</v>
      </c>
      <c r="B7941" s="3" t="s">
        <v>102</v>
      </c>
      <c r="C7941" s="3" t="s">
        <v>14</v>
      </c>
      <c r="D7941" s="3" t="s">
        <v>33</v>
      </c>
      <c r="E7941" s="1">
        <v>42329</v>
      </c>
      <c r="F7941" s="3" t="s">
        <v>8303</v>
      </c>
      <c r="G7941" s="1">
        <v>42343</v>
      </c>
      <c r="H7941">
        <v>14</v>
      </c>
      <c r="I7941">
        <v>2126</v>
      </c>
      <c r="J7941">
        <v>9.33</v>
      </c>
      <c r="K7941">
        <v>19835.580000000002</v>
      </c>
      <c r="L7941">
        <v>6.92</v>
      </c>
      <c r="M7941">
        <v>14711.92</v>
      </c>
      <c r="N7941">
        <v>5123.66</v>
      </c>
      <c r="O7941">
        <v>25.8307</v>
      </c>
      <c r="P7941" s="4">
        <v>1416.8271</v>
      </c>
    </row>
    <row r="7942" spans="1:16" x14ac:dyDescent="0.25">
      <c r="A7942" s="3" t="s">
        <v>22</v>
      </c>
      <c r="B7942" s="3" t="s">
        <v>13</v>
      </c>
      <c r="C7942" s="3" t="s">
        <v>25</v>
      </c>
      <c r="D7942" s="3" t="s">
        <v>33</v>
      </c>
      <c r="E7942" s="1">
        <v>42423</v>
      </c>
      <c r="F7942" s="3" t="s">
        <v>8304</v>
      </c>
      <c r="G7942" s="1">
        <v>42435</v>
      </c>
      <c r="H7942">
        <v>12</v>
      </c>
      <c r="I7942">
        <v>825</v>
      </c>
      <c r="J7942">
        <v>651.21</v>
      </c>
      <c r="K7942">
        <v>537248.25</v>
      </c>
      <c r="L7942">
        <v>524.96</v>
      </c>
      <c r="M7942">
        <v>433092</v>
      </c>
      <c r="N7942">
        <v>104156.25</v>
      </c>
      <c r="O7942">
        <v>19.387</v>
      </c>
      <c r="P7942" s="4">
        <v>44770.6875</v>
      </c>
    </row>
    <row r="7943" spans="1:16" x14ac:dyDescent="0.25">
      <c r="A7943" s="3" t="s">
        <v>11</v>
      </c>
      <c r="B7943" s="3" t="s">
        <v>24</v>
      </c>
      <c r="C7943" s="3" t="s">
        <v>14</v>
      </c>
      <c r="D7943" s="3" t="s">
        <v>33</v>
      </c>
      <c r="E7943" s="1">
        <v>41431</v>
      </c>
      <c r="F7943" s="3" t="s">
        <v>8305</v>
      </c>
      <c r="G7943" s="1">
        <v>41435</v>
      </c>
      <c r="H7943">
        <v>4</v>
      </c>
      <c r="I7943">
        <v>2368</v>
      </c>
      <c r="J7943">
        <v>154.06</v>
      </c>
      <c r="K7943">
        <v>364814.08000000002</v>
      </c>
      <c r="L7943">
        <v>90.93</v>
      </c>
      <c r="M7943">
        <v>215322.23999999999</v>
      </c>
      <c r="N7943">
        <v>149491.84</v>
      </c>
      <c r="O7943">
        <v>40.977499999999999</v>
      </c>
      <c r="P7943" s="4">
        <v>91203.520000000004</v>
      </c>
    </row>
    <row r="7944" spans="1:16" x14ac:dyDescent="0.25">
      <c r="A7944" s="3" t="s">
        <v>11</v>
      </c>
      <c r="B7944" s="3" t="s">
        <v>28</v>
      </c>
      <c r="C7944" s="3" t="s">
        <v>25</v>
      </c>
      <c r="D7944" s="3" t="s">
        <v>15</v>
      </c>
      <c r="E7944" s="1">
        <v>42696</v>
      </c>
      <c r="F7944" s="3" t="s">
        <v>8306</v>
      </c>
      <c r="G7944" s="1">
        <v>42730</v>
      </c>
      <c r="H7944">
        <v>34</v>
      </c>
      <c r="I7944">
        <v>5195</v>
      </c>
      <c r="J7944">
        <v>668.27</v>
      </c>
      <c r="K7944">
        <v>3471662.65</v>
      </c>
      <c r="L7944">
        <v>502.54</v>
      </c>
      <c r="M7944">
        <v>2610695.2999999998</v>
      </c>
      <c r="N7944">
        <v>860967.35</v>
      </c>
      <c r="O7944">
        <v>24.799900000000001</v>
      </c>
      <c r="P7944" s="4">
        <v>102107.72500000001</v>
      </c>
    </row>
    <row r="7945" spans="1:16" x14ac:dyDescent="0.25">
      <c r="A7945" s="3" t="s">
        <v>17</v>
      </c>
      <c r="B7945" s="3" t="s">
        <v>62</v>
      </c>
      <c r="C7945" s="3" t="s">
        <v>25</v>
      </c>
      <c r="D7945" s="3" t="s">
        <v>49</v>
      </c>
      <c r="E7945" s="1">
        <v>41656</v>
      </c>
      <c r="F7945" s="3" t="s">
        <v>8307</v>
      </c>
      <c r="G7945" s="1">
        <v>41664</v>
      </c>
      <c r="H7945">
        <v>8</v>
      </c>
      <c r="I7945">
        <v>9781</v>
      </c>
      <c r="J7945">
        <v>152.58000000000001</v>
      </c>
      <c r="K7945">
        <v>1492384.98</v>
      </c>
      <c r="L7945">
        <v>97.44</v>
      </c>
      <c r="M7945">
        <v>953060.64</v>
      </c>
      <c r="N7945">
        <v>539324.34</v>
      </c>
      <c r="O7945">
        <v>36.138399999999997</v>
      </c>
      <c r="P7945" s="4">
        <v>186548.1225</v>
      </c>
    </row>
    <row r="7946" spans="1:16" x14ac:dyDescent="0.25">
      <c r="A7946" s="3" t="s">
        <v>11</v>
      </c>
      <c r="B7946" s="3" t="s">
        <v>24</v>
      </c>
      <c r="C7946" s="3" t="s">
        <v>14</v>
      </c>
      <c r="D7946" s="3" t="s">
        <v>20</v>
      </c>
      <c r="E7946" s="1">
        <v>41051</v>
      </c>
      <c r="F7946" s="3" t="s">
        <v>8308</v>
      </c>
      <c r="G7946" s="1">
        <v>41075</v>
      </c>
      <c r="H7946">
        <v>24</v>
      </c>
      <c r="I7946">
        <v>3630</v>
      </c>
      <c r="J7946">
        <v>154.06</v>
      </c>
      <c r="K7946">
        <v>559237.80000000005</v>
      </c>
      <c r="L7946">
        <v>90.93</v>
      </c>
      <c r="M7946">
        <v>330075.90000000002</v>
      </c>
      <c r="N7946">
        <v>229161.9</v>
      </c>
      <c r="O7946">
        <v>40.977499999999999</v>
      </c>
      <c r="P7946" s="4">
        <v>23301.575000000001</v>
      </c>
    </row>
    <row r="7947" spans="1:16" x14ac:dyDescent="0.25">
      <c r="A7947" s="3" t="s">
        <v>35</v>
      </c>
      <c r="B7947" s="3" t="s">
        <v>42</v>
      </c>
      <c r="C7947" s="3" t="s">
        <v>25</v>
      </c>
      <c r="D7947" s="3" t="s">
        <v>20</v>
      </c>
      <c r="E7947" s="1">
        <v>41245</v>
      </c>
      <c r="F7947" s="3" t="s">
        <v>8309</v>
      </c>
      <c r="G7947" s="1">
        <v>41285</v>
      </c>
      <c r="H7947">
        <v>40</v>
      </c>
      <c r="I7947">
        <v>6279</v>
      </c>
      <c r="J7947">
        <v>421.89</v>
      </c>
      <c r="K7947">
        <v>2649047.31</v>
      </c>
      <c r="L7947">
        <v>364.69</v>
      </c>
      <c r="M7947">
        <v>2289888.5099999998</v>
      </c>
      <c r="N7947">
        <v>359158.8</v>
      </c>
      <c r="O7947">
        <v>13.558</v>
      </c>
      <c r="P7947" s="4">
        <v>66226.182799999995</v>
      </c>
    </row>
    <row r="7948" spans="1:16" x14ac:dyDescent="0.25">
      <c r="A7948" s="3" t="s">
        <v>35</v>
      </c>
      <c r="B7948" s="3" t="s">
        <v>58</v>
      </c>
      <c r="C7948" s="3" t="s">
        <v>25</v>
      </c>
      <c r="D7948" s="3" t="s">
        <v>15</v>
      </c>
      <c r="E7948" s="1">
        <v>41606</v>
      </c>
      <c r="F7948" s="3" t="s">
        <v>8310</v>
      </c>
      <c r="G7948" s="1">
        <v>41609</v>
      </c>
      <c r="H7948">
        <v>3</v>
      </c>
      <c r="I7948">
        <v>4295</v>
      </c>
      <c r="J7948">
        <v>109.28</v>
      </c>
      <c r="K7948">
        <v>469357.6</v>
      </c>
      <c r="L7948">
        <v>35.840000000000003</v>
      </c>
      <c r="M7948">
        <v>153932.79999999999</v>
      </c>
      <c r="N7948">
        <v>315424.8</v>
      </c>
      <c r="O7948">
        <v>67.203500000000005</v>
      </c>
      <c r="P7948" s="4">
        <v>156452.53330000001</v>
      </c>
    </row>
    <row r="7949" spans="1:16" x14ac:dyDescent="0.25">
      <c r="A7949" s="3" t="s">
        <v>17</v>
      </c>
      <c r="B7949" s="3" t="s">
        <v>48</v>
      </c>
      <c r="C7949" s="3" t="s">
        <v>25</v>
      </c>
      <c r="D7949" s="3" t="s">
        <v>15</v>
      </c>
      <c r="E7949" s="1">
        <v>41892</v>
      </c>
      <c r="F7949" s="3" t="s">
        <v>8311</v>
      </c>
      <c r="G7949" s="1">
        <v>41917</v>
      </c>
      <c r="H7949">
        <v>25</v>
      </c>
      <c r="I7949">
        <v>6276</v>
      </c>
      <c r="J7949">
        <v>205.7</v>
      </c>
      <c r="K7949">
        <v>1290973.2</v>
      </c>
      <c r="L7949">
        <v>117.11</v>
      </c>
      <c r="M7949">
        <v>734982.36</v>
      </c>
      <c r="N7949">
        <v>555990.84</v>
      </c>
      <c r="O7949">
        <v>43.067599999999999</v>
      </c>
      <c r="P7949" s="4">
        <v>51638.928</v>
      </c>
    </row>
    <row r="7950" spans="1:16" x14ac:dyDescent="0.25">
      <c r="A7950" s="3" t="s">
        <v>11</v>
      </c>
      <c r="B7950" s="3" t="s">
        <v>62</v>
      </c>
      <c r="C7950" s="3" t="s">
        <v>14</v>
      </c>
      <c r="D7950" s="3" t="s">
        <v>33</v>
      </c>
      <c r="E7950" s="1">
        <v>40869</v>
      </c>
      <c r="F7950" s="3" t="s">
        <v>8312</v>
      </c>
      <c r="G7950" s="1">
        <v>40872</v>
      </c>
      <c r="H7950">
        <v>3</v>
      </c>
      <c r="I7950">
        <v>7853</v>
      </c>
      <c r="J7950">
        <v>152.58000000000001</v>
      </c>
      <c r="K7950">
        <v>1198210.74</v>
      </c>
      <c r="L7950">
        <v>97.44</v>
      </c>
      <c r="M7950">
        <v>765196.32</v>
      </c>
      <c r="N7950">
        <v>433014.42</v>
      </c>
      <c r="O7950">
        <v>36.138399999999997</v>
      </c>
      <c r="P7950" s="4">
        <v>399403.58</v>
      </c>
    </row>
    <row r="7951" spans="1:16" x14ac:dyDescent="0.25">
      <c r="A7951" s="3" t="s">
        <v>35</v>
      </c>
      <c r="B7951" s="3" t="s">
        <v>62</v>
      </c>
      <c r="C7951" s="3" t="s">
        <v>25</v>
      </c>
      <c r="D7951" s="3" t="s">
        <v>20</v>
      </c>
      <c r="E7951" s="1">
        <v>40454</v>
      </c>
      <c r="F7951" s="3" t="s">
        <v>8313</v>
      </c>
      <c r="G7951" s="1">
        <v>40455</v>
      </c>
      <c r="H7951">
        <v>1</v>
      </c>
      <c r="I7951">
        <v>6687</v>
      </c>
      <c r="J7951">
        <v>152.58000000000001</v>
      </c>
      <c r="K7951">
        <v>1020302.46</v>
      </c>
      <c r="L7951">
        <v>97.44</v>
      </c>
      <c r="M7951">
        <v>651581.28</v>
      </c>
      <c r="N7951">
        <v>368721.18</v>
      </c>
      <c r="O7951">
        <v>36.138399999999997</v>
      </c>
      <c r="P7951" s="4">
        <v>1020302.46</v>
      </c>
    </row>
    <row r="7952" spans="1:16" x14ac:dyDescent="0.25">
      <c r="A7952" s="3" t="s">
        <v>44</v>
      </c>
      <c r="B7952" s="3" t="s">
        <v>13</v>
      </c>
      <c r="C7952" s="3" t="s">
        <v>25</v>
      </c>
      <c r="D7952" s="3" t="s">
        <v>33</v>
      </c>
      <c r="E7952" s="1">
        <v>41574</v>
      </c>
      <c r="F7952" s="3" t="s">
        <v>8314</v>
      </c>
      <c r="G7952" s="1">
        <v>41594</v>
      </c>
      <c r="H7952">
        <v>20</v>
      </c>
      <c r="I7952">
        <v>7469</v>
      </c>
      <c r="J7952">
        <v>651.21</v>
      </c>
      <c r="K7952">
        <v>4863887.49</v>
      </c>
      <c r="L7952">
        <v>524.96</v>
      </c>
      <c r="M7952">
        <v>3920926.24</v>
      </c>
      <c r="N7952">
        <v>942961.25</v>
      </c>
      <c r="O7952">
        <v>19.387</v>
      </c>
      <c r="P7952" s="4">
        <v>243194.37450000001</v>
      </c>
    </row>
    <row r="7953" spans="1:16" x14ac:dyDescent="0.25">
      <c r="A7953" s="3" t="s">
        <v>17</v>
      </c>
      <c r="B7953" s="3" t="s">
        <v>48</v>
      </c>
      <c r="C7953" s="3" t="s">
        <v>25</v>
      </c>
      <c r="D7953" s="3" t="s">
        <v>15</v>
      </c>
      <c r="E7953" s="1">
        <v>42777</v>
      </c>
      <c r="F7953" s="3" t="s">
        <v>8315</v>
      </c>
      <c r="G7953" s="1">
        <v>42799</v>
      </c>
      <c r="H7953">
        <v>22</v>
      </c>
      <c r="I7953">
        <v>6925</v>
      </c>
      <c r="J7953">
        <v>205.7</v>
      </c>
      <c r="K7953">
        <v>1424472.5</v>
      </c>
      <c r="L7953">
        <v>117.11</v>
      </c>
      <c r="M7953">
        <v>810986.75</v>
      </c>
      <c r="N7953">
        <v>613485.75</v>
      </c>
      <c r="O7953">
        <v>43.067599999999999</v>
      </c>
      <c r="P7953" s="4">
        <v>64748.75</v>
      </c>
    </row>
    <row r="7954" spans="1:16" x14ac:dyDescent="0.25">
      <c r="A7954" s="3" t="s">
        <v>11</v>
      </c>
      <c r="B7954" s="3" t="s">
        <v>39</v>
      </c>
      <c r="C7954" s="3" t="s">
        <v>25</v>
      </c>
      <c r="D7954" s="3" t="s">
        <v>33</v>
      </c>
      <c r="E7954" s="1">
        <v>41616</v>
      </c>
      <c r="F7954" s="3" t="s">
        <v>8316</v>
      </c>
      <c r="G7954" s="1">
        <v>41625</v>
      </c>
      <c r="H7954">
        <v>9</v>
      </c>
      <c r="I7954">
        <v>8807</v>
      </c>
      <c r="J7954">
        <v>255.28</v>
      </c>
      <c r="K7954">
        <v>2248250.96</v>
      </c>
      <c r="L7954">
        <v>159.41999999999999</v>
      </c>
      <c r="M7954">
        <v>1404011.94</v>
      </c>
      <c r="N7954">
        <v>844239.02</v>
      </c>
      <c r="O7954">
        <v>37.550899999999999</v>
      </c>
      <c r="P7954" s="4">
        <v>249805.66219999999</v>
      </c>
    </row>
    <row r="7955" spans="1:16" x14ac:dyDescent="0.25">
      <c r="A7955" s="3" t="s">
        <v>17</v>
      </c>
      <c r="B7955" s="3" t="s">
        <v>28</v>
      </c>
      <c r="C7955" s="3" t="s">
        <v>25</v>
      </c>
      <c r="D7955" s="3" t="s">
        <v>15</v>
      </c>
      <c r="E7955" s="1">
        <v>41566</v>
      </c>
      <c r="F7955" s="3" t="s">
        <v>8317</v>
      </c>
      <c r="G7955" s="1">
        <v>41615</v>
      </c>
      <c r="H7955">
        <v>49</v>
      </c>
      <c r="I7955">
        <v>8904</v>
      </c>
      <c r="J7955">
        <v>668.27</v>
      </c>
      <c r="K7955">
        <v>5950276.0800000001</v>
      </c>
      <c r="L7955">
        <v>502.54</v>
      </c>
      <c r="M7955">
        <v>4474616.16</v>
      </c>
      <c r="N7955">
        <v>1475659.92</v>
      </c>
      <c r="O7955">
        <v>24.799900000000001</v>
      </c>
      <c r="P7955" s="4">
        <v>121434.20570000001</v>
      </c>
    </row>
    <row r="7956" spans="1:16" x14ac:dyDescent="0.25">
      <c r="A7956" s="3" t="s">
        <v>11</v>
      </c>
      <c r="B7956" s="3" t="s">
        <v>19</v>
      </c>
      <c r="C7956" s="3" t="s">
        <v>25</v>
      </c>
      <c r="D7956" s="3" t="s">
        <v>49</v>
      </c>
      <c r="E7956" s="1">
        <v>42344</v>
      </c>
      <c r="F7956" s="3" t="s">
        <v>8318</v>
      </c>
      <c r="G7956" s="1">
        <v>42387</v>
      </c>
      <c r="H7956">
        <v>43</v>
      </c>
      <c r="I7956">
        <v>31</v>
      </c>
      <c r="J7956">
        <v>47.45</v>
      </c>
      <c r="K7956">
        <v>1470.95</v>
      </c>
      <c r="L7956">
        <v>31.79</v>
      </c>
      <c r="M7956">
        <v>985.49</v>
      </c>
      <c r="N7956">
        <v>485.46</v>
      </c>
      <c r="O7956">
        <v>33.0032</v>
      </c>
      <c r="P7956" s="4">
        <v>34.208100000000002</v>
      </c>
    </row>
    <row r="7957" spans="1:16" x14ac:dyDescent="0.25">
      <c r="A7957" s="3" t="s">
        <v>11</v>
      </c>
      <c r="B7957" s="3" t="s">
        <v>102</v>
      </c>
      <c r="C7957" s="3" t="s">
        <v>14</v>
      </c>
      <c r="D7957" s="3" t="s">
        <v>20</v>
      </c>
      <c r="E7957" s="1">
        <v>41285</v>
      </c>
      <c r="F7957" s="3" t="s">
        <v>8319</v>
      </c>
      <c r="G7957" s="1">
        <v>41292</v>
      </c>
      <c r="H7957">
        <v>7</v>
      </c>
      <c r="I7957">
        <v>7038</v>
      </c>
      <c r="J7957">
        <v>9.33</v>
      </c>
      <c r="K7957">
        <v>65664.539999999994</v>
      </c>
      <c r="L7957">
        <v>6.92</v>
      </c>
      <c r="M7957">
        <v>48702.96</v>
      </c>
      <c r="N7957">
        <v>16961.580000000002</v>
      </c>
      <c r="O7957">
        <v>25.8307</v>
      </c>
      <c r="P7957" s="4">
        <v>9380.6486000000004</v>
      </c>
    </row>
    <row r="7958" spans="1:16" x14ac:dyDescent="0.25">
      <c r="A7958" s="3" t="s">
        <v>17</v>
      </c>
      <c r="B7958" s="3" t="s">
        <v>74</v>
      </c>
      <c r="C7958" s="3" t="s">
        <v>14</v>
      </c>
      <c r="D7958" s="3" t="s">
        <v>20</v>
      </c>
      <c r="E7958" s="1">
        <v>41555</v>
      </c>
      <c r="F7958" s="3" t="s">
        <v>8321</v>
      </c>
      <c r="G7958" s="1">
        <v>41593</v>
      </c>
      <c r="H7958">
        <v>38</v>
      </c>
      <c r="I7958">
        <v>8242</v>
      </c>
      <c r="J7958">
        <v>437.2</v>
      </c>
      <c r="K7958">
        <v>3603402.4</v>
      </c>
      <c r="L7958">
        <v>263.33</v>
      </c>
      <c r="M7958">
        <v>2170365.86</v>
      </c>
      <c r="N7958">
        <v>1433036.54</v>
      </c>
      <c r="O7958">
        <v>39.768999999999998</v>
      </c>
      <c r="P7958" s="4">
        <v>94826.378899999996</v>
      </c>
    </row>
    <row r="7959" spans="1:16" x14ac:dyDescent="0.25">
      <c r="A7959" s="3" t="s">
        <v>17</v>
      </c>
      <c r="B7959" s="3" t="s">
        <v>69</v>
      </c>
      <c r="C7959" s="3" t="s">
        <v>14</v>
      </c>
      <c r="D7959" s="3" t="s">
        <v>33</v>
      </c>
      <c r="E7959" s="1">
        <v>40888</v>
      </c>
      <c r="F7959" s="3" t="s">
        <v>8322</v>
      </c>
      <c r="G7959" s="1">
        <v>40916</v>
      </c>
      <c r="H7959">
        <v>28</v>
      </c>
      <c r="I7959">
        <v>7293</v>
      </c>
      <c r="J7959">
        <v>81.73</v>
      </c>
      <c r="K7959">
        <v>596056.89</v>
      </c>
      <c r="L7959">
        <v>56.67</v>
      </c>
      <c r="M7959">
        <v>413294.31</v>
      </c>
      <c r="N7959">
        <v>182762.58</v>
      </c>
      <c r="O7959">
        <v>30.661899999999999</v>
      </c>
      <c r="P7959" s="4">
        <v>21287.7461</v>
      </c>
    </row>
    <row r="7960" spans="1:16" x14ac:dyDescent="0.25">
      <c r="A7960" s="3" t="s">
        <v>22</v>
      </c>
      <c r="B7960" s="3" t="s">
        <v>69</v>
      </c>
      <c r="C7960" s="3" t="s">
        <v>25</v>
      </c>
      <c r="D7960" s="3" t="s">
        <v>33</v>
      </c>
      <c r="E7960" s="1">
        <v>42690</v>
      </c>
      <c r="F7960" s="3" t="s">
        <v>8323</v>
      </c>
      <c r="G7960" s="1">
        <v>42730</v>
      </c>
      <c r="H7960">
        <v>40</v>
      </c>
      <c r="I7960">
        <v>1930</v>
      </c>
      <c r="J7960">
        <v>81.73</v>
      </c>
      <c r="K7960">
        <v>157738.9</v>
      </c>
      <c r="L7960">
        <v>56.67</v>
      </c>
      <c r="M7960">
        <v>109373.1</v>
      </c>
      <c r="N7960">
        <v>48365.8</v>
      </c>
      <c r="O7960">
        <v>30.661899999999999</v>
      </c>
      <c r="P7960" s="4">
        <v>3943.4724999999999</v>
      </c>
    </row>
    <row r="7961" spans="1:16" x14ac:dyDescent="0.25">
      <c r="A7961" s="3" t="s">
        <v>11</v>
      </c>
      <c r="B7961" s="3" t="s">
        <v>69</v>
      </c>
      <c r="C7961" s="3" t="s">
        <v>14</v>
      </c>
      <c r="D7961" s="3" t="s">
        <v>33</v>
      </c>
      <c r="E7961" s="1">
        <v>42097</v>
      </c>
      <c r="F7961" s="3" t="s">
        <v>8324</v>
      </c>
      <c r="G7961" s="1">
        <v>42129</v>
      </c>
      <c r="H7961">
        <v>32</v>
      </c>
      <c r="I7961">
        <v>2159</v>
      </c>
      <c r="J7961">
        <v>81.73</v>
      </c>
      <c r="K7961">
        <v>176455.07</v>
      </c>
      <c r="L7961">
        <v>56.67</v>
      </c>
      <c r="M7961">
        <v>122350.53</v>
      </c>
      <c r="N7961">
        <v>54104.54</v>
      </c>
      <c r="O7961">
        <v>30.661899999999999</v>
      </c>
      <c r="P7961" s="4">
        <v>5514.2209000000003</v>
      </c>
    </row>
    <row r="7962" spans="1:16" x14ac:dyDescent="0.25">
      <c r="A7962" s="3" t="s">
        <v>17</v>
      </c>
      <c r="B7962" s="3" t="s">
        <v>42</v>
      </c>
      <c r="C7962" s="3" t="s">
        <v>14</v>
      </c>
      <c r="D7962" s="3" t="s">
        <v>20</v>
      </c>
      <c r="E7962" s="1">
        <v>42928</v>
      </c>
      <c r="F7962" s="3" t="s">
        <v>8325</v>
      </c>
      <c r="G7962" s="1">
        <v>42955</v>
      </c>
      <c r="H7962">
        <v>27</v>
      </c>
      <c r="I7962">
        <v>15</v>
      </c>
      <c r="J7962">
        <v>421.89</v>
      </c>
      <c r="K7962">
        <v>6328.35</v>
      </c>
      <c r="L7962">
        <v>364.69</v>
      </c>
      <c r="M7962">
        <v>5470.35</v>
      </c>
      <c r="N7962">
        <v>858</v>
      </c>
      <c r="O7962">
        <v>13.558</v>
      </c>
      <c r="P7962" s="4">
        <v>234.38329999999999</v>
      </c>
    </row>
    <row r="7963" spans="1:16" x14ac:dyDescent="0.25">
      <c r="A7963" s="3" t="s">
        <v>22</v>
      </c>
      <c r="B7963" s="3" t="s">
        <v>42</v>
      </c>
      <c r="C7963" s="3" t="s">
        <v>14</v>
      </c>
      <c r="D7963" s="3" t="s">
        <v>20</v>
      </c>
      <c r="E7963" s="1">
        <v>42479</v>
      </c>
      <c r="F7963" s="3" t="s">
        <v>8326</v>
      </c>
      <c r="G7963" s="1">
        <v>42513</v>
      </c>
      <c r="H7963">
        <v>34</v>
      </c>
      <c r="I7963">
        <v>4566</v>
      </c>
      <c r="J7963">
        <v>421.89</v>
      </c>
      <c r="K7963">
        <v>1926349.74</v>
      </c>
      <c r="L7963">
        <v>364.69</v>
      </c>
      <c r="M7963">
        <v>1665174.54</v>
      </c>
      <c r="N7963">
        <v>261175.2</v>
      </c>
      <c r="O7963">
        <v>13.558</v>
      </c>
      <c r="P7963" s="4">
        <v>56657.345300000001</v>
      </c>
    </row>
    <row r="7964" spans="1:16" x14ac:dyDescent="0.25">
      <c r="A7964" s="3" t="s">
        <v>11</v>
      </c>
      <c r="B7964" s="3" t="s">
        <v>42</v>
      </c>
      <c r="C7964" s="3" t="s">
        <v>14</v>
      </c>
      <c r="D7964" s="3" t="s">
        <v>15</v>
      </c>
      <c r="E7964" s="1">
        <v>41200</v>
      </c>
      <c r="F7964" s="3" t="s">
        <v>8327</v>
      </c>
      <c r="G7964" s="1">
        <v>41225</v>
      </c>
      <c r="H7964">
        <v>25</v>
      </c>
      <c r="I7964">
        <v>6912</v>
      </c>
      <c r="J7964">
        <v>421.89</v>
      </c>
      <c r="K7964">
        <v>2916103.68</v>
      </c>
      <c r="L7964">
        <v>364.69</v>
      </c>
      <c r="M7964">
        <v>2520737.2799999998</v>
      </c>
      <c r="N7964">
        <v>395366.40000000002</v>
      </c>
      <c r="O7964">
        <v>13.558</v>
      </c>
      <c r="P7964" s="4">
        <v>116644.14720000001</v>
      </c>
    </row>
    <row r="7965" spans="1:16" x14ac:dyDescent="0.25">
      <c r="A7965" s="3" t="s">
        <v>17</v>
      </c>
      <c r="B7965" s="3" t="s">
        <v>13</v>
      </c>
      <c r="C7965" s="3" t="s">
        <v>14</v>
      </c>
      <c r="D7965" s="3" t="s">
        <v>33</v>
      </c>
      <c r="E7965" s="1">
        <v>41311</v>
      </c>
      <c r="F7965" s="3" t="s">
        <v>8328</v>
      </c>
      <c r="G7965" s="1">
        <v>41325</v>
      </c>
      <c r="H7965">
        <v>14</v>
      </c>
      <c r="I7965">
        <v>5181</v>
      </c>
      <c r="J7965">
        <v>651.21</v>
      </c>
      <c r="K7965">
        <v>3373919.01</v>
      </c>
      <c r="L7965">
        <v>524.96</v>
      </c>
      <c r="M7965">
        <v>2719817.76</v>
      </c>
      <c r="N7965">
        <v>654101.25</v>
      </c>
      <c r="O7965">
        <v>19.387</v>
      </c>
      <c r="P7965" s="4">
        <v>240994.215</v>
      </c>
    </row>
    <row r="7966" spans="1:16" x14ac:dyDescent="0.25">
      <c r="A7966" s="3" t="s">
        <v>11</v>
      </c>
      <c r="B7966" s="3" t="s">
        <v>19</v>
      </c>
      <c r="C7966" s="3" t="s">
        <v>25</v>
      </c>
      <c r="D7966" s="3" t="s">
        <v>33</v>
      </c>
      <c r="E7966" s="1">
        <v>42659</v>
      </c>
      <c r="F7966" s="3" t="s">
        <v>8329</v>
      </c>
      <c r="G7966" s="1">
        <v>42683</v>
      </c>
      <c r="H7966">
        <v>24</v>
      </c>
      <c r="I7966">
        <v>9534</v>
      </c>
      <c r="J7966">
        <v>47.45</v>
      </c>
      <c r="K7966">
        <v>452388.3</v>
      </c>
      <c r="L7966">
        <v>31.79</v>
      </c>
      <c r="M7966">
        <v>303085.86</v>
      </c>
      <c r="N7966">
        <v>149302.44</v>
      </c>
      <c r="O7966">
        <v>33.0032</v>
      </c>
      <c r="P7966" s="4">
        <v>18849.512500000001</v>
      </c>
    </row>
    <row r="7967" spans="1:16" x14ac:dyDescent="0.25">
      <c r="A7967" s="3" t="s">
        <v>60</v>
      </c>
      <c r="B7967" s="3" t="s">
        <v>39</v>
      </c>
      <c r="C7967" s="3" t="s">
        <v>25</v>
      </c>
      <c r="D7967" s="3" t="s">
        <v>33</v>
      </c>
      <c r="E7967" s="1">
        <v>41327</v>
      </c>
      <c r="F7967" s="3" t="s">
        <v>8330</v>
      </c>
      <c r="G7967" s="1">
        <v>41345</v>
      </c>
      <c r="H7967">
        <v>18</v>
      </c>
      <c r="I7967">
        <v>7165</v>
      </c>
      <c r="J7967">
        <v>255.28</v>
      </c>
      <c r="K7967">
        <v>1829081.2</v>
      </c>
      <c r="L7967">
        <v>159.41999999999999</v>
      </c>
      <c r="M7967">
        <v>1142244.3</v>
      </c>
      <c r="N7967">
        <v>686836.9</v>
      </c>
      <c r="O7967">
        <v>37.550899999999999</v>
      </c>
      <c r="P7967" s="4">
        <v>101615.6222</v>
      </c>
    </row>
    <row r="7968" spans="1:16" x14ac:dyDescent="0.25">
      <c r="A7968" s="3" t="s">
        <v>60</v>
      </c>
      <c r="B7968" s="3" t="s">
        <v>48</v>
      </c>
      <c r="C7968" s="3" t="s">
        <v>25</v>
      </c>
      <c r="D7968" s="3" t="s">
        <v>33</v>
      </c>
      <c r="E7968" s="1">
        <v>42087</v>
      </c>
      <c r="F7968" s="3" t="s">
        <v>8331</v>
      </c>
      <c r="G7968" s="1">
        <v>42110</v>
      </c>
      <c r="H7968">
        <v>23</v>
      </c>
      <c r="I7968">
        <v>7296</v>
      </c>
      <c r="J7968">
        <v>205.7</v>
      </c>
      <c r="K7968">
        <v>1500787.2</v>
      </c>
      <c r="L7968">
        <v>117.11</v>
      </c>
      <c r="M7968">
        <v>854434.56</v>
      </c>
      <c r="N7968">
        <v>646352.64000000001</v>
      </c>
      <c r="O7968">
        <v>43.067599999999999</v>
      </c>
      <c r="P7968" s="4">
        <v>65251.617400000003</v>
      </c>
    </row>
    <row r="7969" spans="1:16" x14ac:dyDescent="0.25">
      <c r="A7969" s="3" t="s">
        <v>17</v>
      </c>
      <c r="B7969" s="3" t="s">
        <v>62</v>
      </c>
      <c r="C7969" s="3" t="s">
        <v>14</v>
      </c>
      <c r="D7969" s="3" t="s">
        <v>20</v>
      </c>
      <c r="E7969" s="1">
        <v>40419</v>
      </c>
      <c r="F7969" s="3" t="s">
        <v>8332</v>
      </c>
      <c r="G7969" s="1">
        <v>40422</v>
      </c>
      <c r="H7969">
        <v>3</v>
      </c>
      <c r="I7969">
        <v>6184</v>
      </c>
      <c r="J7969">
        <v>152.58000000000001</v>
      </c>
      <c r="K7969">
        <v>943554.72</v>
      </c>
      <c r="L7969">
        <v>97.44</v>
      </c>
      <c r="M7969">
        <v>602568.95999999996</v>
      </c>
      <c r="N7969">
        <v>340985.76</v>
      </c>
      <c r="O7969">
        <v>36.138399999999997</v>
      </c>
      <c r="P7969" s="4">
        <v>314518.24</v>
      </c>
    </row>
    <row r="7970" spans="1:16" x14ac:dyDescent="0.25">
      <c r="A7970" s="3" t="s">
        <v>22</v>
      </c>
      <c r="B7970" s="3" t="s">
        <v>58</v>
      </c>
      <c r="C7970" s="3" t="s">
        <v>14</v>
      </c>
      <c r="D7970" s="3" t="s">
        <v>49</v>
      </c>
      <c r="E7970" s="1">
        <v>40489</v>
      </c>
      <c r="F7970" s="3" t="s">
        <v>8333</v>
      </c>
      <c r="G7970" s="1">
        <v>40526</v>
      </c>
      <c r="H7970">
        <v>37</v>
      </c>
      <c r="I7970">
        <v>2112</v>
      </c>
      <c r="J7970">
        <v>109.28</v>
      </c>
      <c r="K7970">
        <v>230799.35999999999</v>
      </c>
      <c r="L7970">
        <v>35.840000000000003</v>
      </c>
      <c r="M7970">
        <v>75694.080000000002</v>
      </c>
      <c r="N7970">
        <v>155105.28</v>
      </c>
      <c r="O7970">
        <v>67.203500000000005</v>
      </c>
      <c r="P7970" s="4">
        <v>6237.8204999999998</v>
      </c>
    </row>
    <row r="7971" spans="1:16" x14ac:dyDescent="0.25">
      <c r="A7971" s="3" t="s">
        <v>35</v>
      </c>
      <c r="B7971" s="3" t="s">
        <v>102</v>
      </c>
      <c r="C7971" s="3" t="s">
        <v>14</v>
      </c>
      <c r="D7971" s="3" t="s">
        <v>33</v>
      </c>
      <c r="E7971" s="1">
        <v>42704</v>
      </c>
      <c r="F7971" s="3" t="s">
        <v>8334</v>
      </c>
      <c r="G7971" s="1">
        <v>42744</v>
      </c>
      <c r="H7971">
        <v>40</v>
      </c>
      <c r="I7971">
        <v>401</v>
      </c>
      <c r="J7971">
        <v>9.33</v>
      </c>
      <c r="K7971">
        <v>3741.33</v>
      </c>
      <c r="L7971">
        <v>6.92</v>
      </c>
      <c r="M7971">
        <v>2774.92</v>
      </c>
      <c r="N7971">
        <v>966.41</v>
      </c>
      <c r="O7971">
        <v>25.8307</v>
      </c>
      <c r="P7971" s="4">
        <v>93.533199999999994</v>
      </c>
    </row>
    <row r="7972" spans="1:16" x14ac:dyDescent="0.25">
      <c r="A7972" s="3" t="s">
        <v>22</v>
      </c>
      <c r="B7972" s="3" t="s">
        <v>69</v>
      </c>
      <c r="C7972" s="3" t="s">
        <v>14</v>
      </c>
      <c r="D7972" s="3" t="s">
        <v>20</v>
      </c>
      <c r="E7972" s="1">
        <v>42327</v>
      </c>
      <c r="F7972" s="3" t="s">
        <v>8335</v>
      </c>
      <c r="G7972" s="1">
        <v>42368</v>
      </c>
      <c r="H7972">
        <v>41</v>
      </c>
      <c r="I7972">
        <v>8396</v>
      </c>
      <c r="J7972">
        <v>81.73</v>
      </c>
      <c r="K7972">
        <v>686205.08</v>
      </c>
      <c r="L7972">
        <v>56.67</v>
      </c>
      <c r="M7972">
        <v>475801.32</v>
      </c>
      <c r="N7972">
        <v>210403.76</v>
      </c>
      <c r="O7972">
        <v>30.661899999999999</v>
      </c>
      <c r="P7972" s="4">
        <v>16736.709299999999</v>
      </c>
    </row>
    <row r="7973" spans="1:16" x14ac:dyDescent="0.25">
      <c r="A7973" s="3" t="s">
        <v>11</v>
      </c>
      <c r="B7973" s="3" t="s">
        <v>74</v>
      </c>
      <c r="C7973" s="3" t="s">
        <v>14</v>
      </c>
      <c r="D7973" s="3" t="s">
        <v>15</v>
      </c>
      <c r="E7973" s="1">
        <v>41926</v>
      </c>
      <c r="F7973" s="3" t="s">
        <v>8336</v>
      </c>
      <c r="G7973" s="1">
        <v>41934</v>
      </c>
      <c r="H7973">
        <v>8</v>
      </c>
      <c r="I7973">
        <v>480</v>
      </c>
      <c r="J7973">
        <v>437.2</v>
      </c>
      <c r="K7973">
        <v>209856</v>
      </c>
      <c r="L7973">
        <v>263.33</v>
      </c>
      <c r="M7973">
        <v>126398.39999999999</v>
      </c>
      <c r="N7973">
        <v>83457.600000000006</v>
      </c>
      <c r="O7973">
        <v>39.768999999999998</v>
      </c>
      <c r="P7973" s="4">
        <v>26232</v>
      </c>
    </row>
    <row r="7974" spans="1:16" x14ac:dyDescent="0.25">
      <c r="A7974" s="3" t="s">
        <v>11</v>
      </c>
      <c r="B7974" s="3" t="s">
        <v>39</v>
      </c>
      <c r="C7974" s="3" t="s">
        <v>14</v>
      </c>
      <c r="D7974" s="3" t="s">
        <v>33</v>
      </c>
      <c r="E7974" s="1">
        <v>41691</v>
      </c>
      <c r="F7974" s="3" t="s">
        <v>8337</v>
      </c>
      <c r="G7974" s="1">
        <v>41714</v>
      </c>
      <c r="H7974">
        <v>23</v>
      </c>
      <c r="I7974">
        <v>3062</v>
      </c>
      <c r="J7974">
        <v>255.28</v>
      </c>
      <c r="K7974">
        <v>781667.36</v>
      </c>
      <c r="L7974">
        <v>159.41999999999999</v>
      </c>
      <c r="M7974">
        <v>488144.04</v>
      </c>
      <c r="N7974">
        <v>293523.32</v>
      </c>
      <c r="O7974">
        <v>37.550899999999999</v>
      </c>
      <c r="P7974" s="4">
        <v>33985.537400000001</v>
      </c>
    </row>
    <row r="7975" spans="1:16" x14ac:dyDescent="0.25">
      <c r="A7975" s="3" t="s">
        <v>35</v>
      </c>
      <c r="B7975" s="3" t="s">
        <v>13</v>
      </c>
      <c r="C7975" s="3" t="s">
        <v>25</v>
      </c>
      <c r="D7975" s="3" t="s">
        <v>33</v>
      </c>
      <c r="E7975" s="1">
        <v>40818</v>
      </c>
      <c r="F7975" s="3" t="s">
        <v>8338</v>
      </c>
      <c r="G7975" s="1">
        <v>40822</v>
      </c>
      <c r="H7975">
        <v>4</v>
      </c>
      <c r="I7975">
        <v>9586</v>
      </c>
      <c r="J7975">
        <v>651.21</v>
      </c>
      <c r="K7975">
        <v>6242499.0599999996</v>
      </c>
      <c r="L7975">
        <v>524.96</v>
      </c>
      <c r="M7975">
        <v>5032266.5599999996</v>
      </c>
      <c r="N7975">
        <v>1210232.5</v>
      </c>
      <c r="O7975">
        <v>19.387</v>
      </c>
      <c r="P7975" s="4">
        <v>1560624.7649999999</v>
      </c>
    </row>
    <row r="7976" spans="1:16" x14ac:dyDescent="0.25">
      <c r="A7976" s="3" t="s">
        <v>60</v>
      </c>
      <c r="B7976" s="3" t="s">
        <v>102</v>
      </c>
      <c r="C7976" s="3" t="s">
        <v>25</v>
      </c>
      <c r="D7976" s="3" t="s">
        <v>15</v>
      </c>
      <c r="E7976" s="1">
        <v>41660</v>
      </c>
      <c r="F7976" s="3" t="s">
        <v>8339</v>
      </c>
      <c r="G7976" s="1">
        <v>41695</v>
      </c>
      <c r="H7976">
        <v>35</v>
      </c>
      <c r="I7976">
        <v>5524</v>
      </c>
      <c r="J7976">
        <v>9.33</v>
      </c>
      <c r="K7976">
        <v>51538.92</v>
      </c>
      <c r="L7976">
        <v>6.92</v>
      </c>
      <c r="M7976">
        <v>38226.080000000002</v>
      </c>
      <c r="N7976">
        <v>13312.84</v>
      </c>
      <c r="O7976">
        <v>25.8307</v>
      </c>
      <c r="P7976" s="4">
        <v>1472.5406</v>
      </c>
    </row>
    <row r="7977" spans="1:16" x14ac:dyDescent="0.25">
      <c r="A7977" s="3" t="s">
        <v>17</v>
      </c>
      <c r="B7977" s="3" t="s">
        <v>42</v>
      </c>
      <c r="C7977" s="3" t="s">
        <v>14</v>
      </c>
      <c r="D7977" s="3" t="s">
        <v>33</v>
      </c>
      <c r="E7977" s="1">
        <v>42807</v>
      </c>
      <c r="F7977" s="3" t="s">
        <v>8340</v>
      </c>
      <c r="G7977" s="1">
        <v>42843</v>
      </c>
      <c r="H7977">
        <v>36</v>
      </c>
      <c r="I7977">
        <v>3382</v>
      </c>
      <c r="J7977">
        <v>421.89</v>
      </c>
      <c r="K7977">
        <v>1426831.98</v>
      </c>
      <c r="L7977">
        <v>364.69</v>
      </c>
      <c r="M7977">
        <v>1233381.58</v>
      </c>
      <c r="N7977">
        <v>193450.4</v>
      </c>
      <c r="O7977">
        <v>13.558</v>
      </c>
      <c r="P7977" s="4">
        <v>39634.221700000002</v>
      </c>
    </row>
    <row r="7978" spans="1:16" x14ac:dyDescent="0.25">
      <c r="A7978" s="3" t="s">
        <v>35</v>
      </c>
      <c r="B7978" s="3" t="s">
        <v>48</v>
      </c>
      <c r="C7978" s="3" t="s">
        <v>14</v>
      </c>
      <c r="D7978" s="3" t="s">
        <v>15</v>
      </c>
      <c r="E7978" s="1">
        <v>40473</v>
      </c>
      <c r="F7978" s="3" t="s">
        <v>8341</v>
      </c>
      <c r="G7978" s="1">
        <v>40514</v>
      </c>
      <c r="H7978">
        <v>41</v>
      </c>
      <c r="I7978">
        <v>7696</v>
      </c>
      <c r="J7978">
        <v>205.7</v>
      </c>
      <c r="K7978">
        <v>1583067.2</v>
      </c>
      <c r="L7978">
        <v>117.11</v>
      </c>
      <c r="M7978">
        <v>901278.56</v>
      </c>
      <c r="N7978">
        <v>681788.64</v>
      </c>
      <c r="O7978">
        <v>43.067599999999999</v>
      </c>
      <c r="P7978" s="4">
        <v>38611.395100000002</v>
      </c>
    </row>
    <row r="7979" spans="1:16" x14ac:dyDescent="0.25">
      <c r="A7979" s="3" t="s">
        <v>35</v>
      </c>
      <c r="B7979" s="3" t="s">
        <v>58</v>
      </c>
      <c r="C7979" s="3" t="s">
        <v>25</v>
      </c>
      <c r="D7979" s="3" t="s">
        <v>20</v>
      </c>
      <c r="E7979" s="1">
        <v>40943</v>
      </c>
      <c r="F7979" s="3" t="s">
        <v>8342</v>
      </c>
      <c r="G7979" s="1">
        <v>40965</v>
      </c>
      <c r="H7979">
        <v>22</v>
      </c>
      <c r="I7979">
        <v>33</v>
      </c>
      <c r="J7979">
        <v>109.28</v>
      </c>
      <c r="K7979">
        <v>3606.24</v>
      </c>
      <c r="L7979">
        <v>35.840000000000003</v>
      </c>
      <c r="M7979">
        <v>1182.72</v>
      </c>
      <c r="N7979">
        <v>2423.52</v>
      </c>
      <c r="O7979">
        <v>67.203500000000005</v>
      </c>
      <c r="P7979" s="4">
        <v>163.92</v>
      </c>
    </row>
    <row r="7980" spans="1:16" x14ac:dyDescent="0.25">
      <c r="A7980" s="3" t="s">
        <v>187</v>
      </c>
      <c r="B7980" s="3" t="s">
        <v>102</v>
      </c>
      <c r="C7980" s="3" t="s">
        <v>14</v>
      </c>
      <c r="D7980" s="3" t="s">
        <v>20</v>
      </c>
      <c r="E7980" s="1">
        <v>42593</v>
      </c>
      <c r="F7980" s="3" t="s">
        <v>8343</v>
      </c>
      <c r="G7980" s="1">
        <v>42608</v>
      </c>
      <c r="H7980">
        <v>15</v>
      </c>
      <c r="I7980">
        <v>3993</v>
      </c>
      <c r="J7980">
        <v>9.33</v>
      </c>
      <c r="K7980">
        <v>37254.69</v>
      </c>
      <c r="L7980">
        <v>6.92</v>
      </c>
      <c r="M7980">
        <v>27631.56</v>
      </c>
      <c r="N7980">
        <v>9623.1299999999992</v>
      </c>
      <c r="O7980">
        <v>25.8307</v>
      </c>
      <c r="P7980" s="4">
        <v>2483.6460000000002</v>
      </c>
    </row>
    <row r="7981" spans="1:16" x14ac:dyDescent="0.25">
      <c r="A7981" s="3" t="s">
        <v>11</v>
      </c>
      <c r="B7981" s="3" t="s">
        <v>74</v>
      </c>
      <c r="C7981" s="3" t="s">
        <v>25</v>
      </c>
      <c r="D7981" s="3" t="s">
        <v>49</v>
      </c>
      <c r="E7981" s="1">
        <v>42802</v>
      </c>
      <c r="F7981" s="3" t="s">
        <v>8344</v>
      </c>
      <c r="G7981" s="1">
        <v>42847</v>
      </c>
      <c r="H7981">
        <v>45</v>
      </c>
      <c r="I7981">
        <v>203</v>
      </c>
      <c r="J7981">
        <v>437.2</v>
      </c>
      <c r="K7981">
        <v>88751.6</v>
      </c>
      <c r="L7981">
        <v>263.33</v>
      </c>
      <c r="M7981">
        <v>53455.99</v>
      </c>
      <c r="N7981">
        <v>35295.61</v>
      </c>
      <c r="O7981">
        <v>39.768999999999998</v>
      </c>
      <c r="P7981" s="4">
        <v>1972.2578000000001</v>
      </c>
    </row>
    <row r="7982" spans="1:16" x14ac:dyDescent="0.25">
      <c r="A7982" s="3" t="s">
        <v>17</v>
      </c>
      <c r="B7982" s="3" t="s">
        <v>48</v>
      </c>
      <c r="C7982" s="3" t="s">
        <v>25</v>
      </c>
      <c r="D7982" s="3" t="s">
        <v>20</v>
      </c>
      <c r="E7982" s="1">
        <v>42108</v>
      </c>
      <c r="F7982" s="3" t="s">
        <v>8345</v>
      </c>
      <c r="G7982" s="1">
        <v>42156</v>
      </c>
      <c r="H7982">
        <v>48</v>
      </c>
      <c r="I7982">
        <v>1327</v>
      </c>
      <c r="J7982">
        <v>205.7</v>
      </c>
      <c r="K7982">
        <v>272963.90000000002</v>
      </c>
      <c r="L7982">
        <v>117.11</v>
      </c>
      <c r="M7982">
        <v>155404.97</v>
      </c>
      <c r="N7982">
        <v>117558.93</v>
      </c>
      <c r="O7982">
        <v>43.067599999999999</v>
      </c>
      <c r="P7982" s="4">
        <v>5686.7479000000003</v>
      </c>
    </row>
    <row r="7983" spans="1:16" x14ac:dyDescent="0.25">
      <c r="A7983" s="3" t="s">
        <v>44</v>
      </c>
      <c r="B7983" s="3" t="s">
        <v>69</v>
      </c>
      <c r="C7983" s="3" t="s">
        <v>25</v>
      </c>
      <c r="D7983" s="3" t="s">
        <v>15</v>
      </c>
      <c r="E7983" s="1">
        <v>42819</v>
      </c>
      <c r="F7983" s="3" t="s">
        <v>8346</v>
      </c>
      <c r="G7983" s="1">
        <v>42869</v>
      </c>
      <c r="H7983">
        <v>50</v>
      </c>
      <c r="I7983">
        <v>7056</v>
      </c>
      <c r="J7983">
        <v>81.73</v>
      </c>
      <c r="K7983">
        <v>576686.88</v>
      </c>
      <c r="L7983">
        <v>56.67</v>
      </c>
      <c r="M7983">
        <v>399863.52</v>
      </c>
      <c r="N7983">
        <v>176823.36</v>
      </c>
      <c r="O7983">
        <v>30.661899999999999</v>
      </c>
      <c r="P7983" s="4">
        <v>11533.7376</v>
      </c>
    </row>
    <row r="7984" spans="1:16" x14ac:dyDescent="0.25">
      <c r="A7984" s="3" t="s">
        <v>17</v>
      </c>
      <c r="B7984" s="3" t="s">
        <v>62</v>
      </c>
      <c r="C7984" s="3" t="s">
        <v>14</v>
      </c>
      <c r="D7984" s="3" t="s">
        <v>33</v>
      </c>
      <c r="E7984" s="1">
        <v>42100</v>
      </c>
      <c r="F7984" s="3" t="s">
        <v>8347</v>
      </c>
      <c r="G7984" s="1">
        <v>42139</v>
      </c>
      <c r="H7984">
        <v>39</v>
      </c>
      <c r="I7984">
        <v>9114</v>
      </c>
      <c r="J7984">
        <v>152.58000000000001</v>
      </c>
      <c r="K7984">
        <v>1390614.12</v>
      </c>
      <c r="L7984">
        <v>97.44</v>
      </c>
      <c r="M7984">
        <v>888068.16</v>
      </c>
      <c r="N7984">
        <v>502545.96</v>
      </c>
      <c r="O7984">
        <v>36.138399999999997</v>
      </c>
      <c r="P7984" s="4">
        <v>35656.772299999997</v>
      </c>
    </row>
    <row r="7985" spans="1:16" x14ac:dyDescent="0.25">
      <c r="A7985" s="3" t="s">
        <v>44</v>
      </c>
      <c r="B7985" s="3" t="s">
        <v>13</v>
      </c>
      <c r="C7985" s="3" t="s">
        <v>14</v>
      </c>
      <c r="D7985" s="3" t="s">
        <v>15</v>
      </c>
      <c r="E7985" s="1">
        <v>41653</v>
      </c>
      <c r="F7985" s="3" t="s">
        <v>8348</v>
      </c>
      <c r="G7985" s="1">
        <v>41696</v>
      </c>
      <c r="H7985">
        <v>43</v>
      </c>
      <c r="I7985">
        <v>6255</v>
      </c>
      <c r="J7985">
        <v>651.21</v>
      </c>
      <c r="K7985">
        <v>4073318.55</v>
      </c>
      <c r="L7985">
        <v>524.96</v>
      </c>
      <c r="M7985">
        <v>3283624.8</v>
      </c>
      <c r="N7985">
        <v>789693.75</v>
      </c>
      <c r="O7985">
        <v>19.387</v>
      </c>
      <c r="P7985" s="4">
        <v>94728.338399999993</v>
      </c>
    </row>
    <row r="7986" spans="1:16" x14ac:dyDescent="0.25">
      <c r="A7986" s="3" t="s">
        <v>35</v>
      </c>
      <c r="B7986" s="3" t="s">
        <v>24</v>
      </c>
      <c r="C7986" s="3" t="s">
        <v>25</v>
      </c>
      <c r="D7986" s="3" t="s">
        <v>20</v>
      </c>
      <c r="E7986" s="1">
        <v>40806</v>
      </c>
      <c r="F7986" s="3" t="s">
        <v>8349</v>
      </c>
      <c r="G7986" s="1">
        <v>40807</v>
      </c>
      <c r="H7986">
        <v>1</v>
      </c>
      <c r="I7986">
        <v>9267</v>
      </c>
      <c r="J7986">
        <v>154.06</v>
      </c>
      <c r="K7986">
        <v>1427674.02</v>
      </c>
      <c r="L7986">
        <v>90.93</v>
      </c>
      <c r="M7986">
        <v>842648.31</v>
      </c>
      <c r="N7986">
        <v>585025.71</v>
      </c>
      <c r="O7986">
        <v>40.977499999999999</v>
      </c>
      <c r="P7986" s="4">
        <v>1427674.02</v>
      </c>
    </row>
    <row r="7987" spans="1:16" x14ac:dyDescent="0.25">
      <c r="A7987" s="3" t="s">
        <v>22</v>
      </c>
      <c r="B7987" s="3" t="s">
        <v>19</v>
      </c>
      <c r="C7987" s="3" t="s">
        <v>14</v>
      </c>
      <c r="D7987" s="3" t="s">
        <v>33</v>
      </c>
      <c r="E7987" s="1">
        <v>40655</v>
      </c>
      <c r="F7987" s="3" t="s">
        <v>8350</v>
      </c>
      <c r="G7987" s="1">
        <v>40700</v>
      </c>
      <c r="H7987">
        <v>45</v>
      </c>
      <c r="I7987">
        <v>5965</v>
      </c>
      <c r="J7987">
        <v>47.45</v>
      </c>
      <c r="K7987">
        <v>283039.25</v>
      </c>
      <c r="L7987">
        <v>31.79</v>
      </c>
      <c r="M7987">
        <v>189627.35</v>
      </c>
      <c r="N7987">
        <v>93411.9</v>
      </c>
      <c r="O7987">
        <v>33.0032</v>
      </c>
      <c r="P7987" s="4">
        <v>6289.7610999999997</v>
      </c>
    </row>
    <row r="7988" spans="1:16" x14ac:dyDescent="0.25">
      <c r="A7988" s="3" t="s">
        <v>60</v>
      </c>
      <c r="B7988" s="3" t="s">
        <v>102</v>
      </c>
      <c r="C7988" s="3" t="s">
        <v>14</v>
      </c>
      <c r="D7988" s="3" t="s">
        <v>20</v>
      </c>
      <c r="E7988" s="1">
        <v>42688</v>
      </c>
      <c r="F7988" s="3" t="s">
        <v>8351</v>
      </c>
      <c r="G7988" s="1">
        <v>42700</v>
      </c>
      <c r="H7988">
        <v>12</v>
      </c>
      <c r="I7988">
        <v>6200</v>
      </c>
      <c r="J7988">
        <v>9.33</v>
      </c>
      <c r="K7988">
        <v>57846</v>
      </c>
      <c r="L7988">
        <v>6.92</v>
      </c>
      <c r="M7988">
        <v>42904</v>
      </c>
      <c r="N7988">
        <v>14942</v>
      </c>
      <c r="O7988">
        <v>25.8307</v>
      </c>
      <c r="P7988" s="4">
        <v>4820.5</v>
      </c>
    </row>
    <row r="7989" spans="1:16" x14ac:dyDescent="0.25">
      <c r="A7989" s="3" t="s">
        <v>35</v>
      </c>
      <c r="B7989" s="3" t="s">
        <v>24</v>
      </c>
      <c r="C7989" s="3" t="s">
        <v>25</v>
      </c>
      <c r="D7989" s="3" t="s">
        <v>20</v>
      </c>
      <c r="E7989" s="1">
        <v>41866</v>
      </c>
      <c r="F7989" s="3" t="s">
        <v>8352</v>
      </c>
      <c r="G7989" s="1">
        <v>41903</v>
      </c>
      <c r="H7989">
        <v>37</v>
      </c>
      <c r="I7989">
        <v>6850</v>
      </c>
      <c r="J7989">
        <v>154.06</v>
      </c>
      <c r="K7989">
        <v>1055311</v>
      </c>
      <c r="L7989">
        <v>90.93</v>
      </c>
      <c r="M7989">
        <v>622870.5</v>
      </c>
      <c r="N7989">
        <v>432440.5</v>
      </c>
      <c r="O7989">
        <v>40.977499999999999</v>
      </c>
      <c r="P7989" s="4">
        <v>28521.918900000001</v>
      </c>
    </row>
    <row r="7990" spans="1:16" x14ac:dyDescent="0.25">
      <c r="A7990" s="3" t="s">
        <v>11</v>
      </c>
      <c r="B7990" s="3" t="s">
        <v>19</v>
      </c>
      <c r="C7990" s="3" t="s">
        <v>14</v>
      </c>
      <c r="D7990" s="3" t="s">
        <v>15</v>
      </c>
      <c r="E7990" s="1">
        <v>41837</v>
      </c>
      <c r="F7990" s="3" t="s">
        <v>8353</v>
      </c>
      <c r="G7990" s="1">
        <v>41847</v>
      </c>
      <c r="H7990">
        <v>10</v>
      </c>
      <c r="I7990">
        <v>6828</v>
      </c>
      <c r="J7990">
        <v>47.45</v>
      </c>
      <c r="K7990">
        <v>323988.59999999998</v>
      </c>
      <c r="L7990">
        <v>31.79</v>
      </c>
      <c r="M7990">
        <v>217062.12</v>
      </c>
      <c r="N7990">
        <v>106926.48</v>
      </c>
      <c r="O7990">
        <v>33.0032</v>
      </c>
      <c r="P7990" s="4">
        <v>32398.86</v>
      </c>
    </row>
    <row r="7991" spans="1:16" x14ac:dyDescent="0.25">
      <c r="A7991" s="3" t="s">
        <v>35</v>
      </c>
      <c r="B7991" s="3" t="s">
        <v>74</v>
      </c>
      <c r="C7991" s="3" t="s">
        <v>25</v>
      </c>
      <c r="D7991" s="3" t="s">
        <v>15</v>
      </c>
      <c r="E7991" s="1">
        <v>42489</v>
      </c>
      <c r="F7991" s="3" t="s">
        <v>8354</v>
      </c>
      <c r="G7991" s="1">
        <v>42503</v>
      </c>
      <c r="H7991">
        <v>14</v>
      </c>
      <c r="I7991">
        <v>2074</v>
      </c>
      <c r="J7991">
        <v>437.2</v>
      </c>
      <c r="K7991">
        <v>906752.8</v>
      </c>
      <c r="L7991">
        <v>263.33</v>
      </c>
      <c r="M7991">
        <v>546146.42000000004</v>
      </c>
      <c r="N7991">
        <v>360606.38</v>
      </c>
      <c r="O7991">
        <v>39.768999999999998</v>
      </c>
      <c r="P7991" s="4">
        <v>64768.057099999998</v>
      </c>
    </row>
    <row r="7992" spans="1:16" x14ac:dyDescent="0.25">
      <c r="A7992" s="3" t="s">
        <v>44</v>
      </c>
      <c r="B7992" s="3" t="s">
        <v>28</v>
      </c>
      <c r="C7992" s="3" t="s">
        <v>14</v>
      </c>
      <c r="D7992" s="3" t="s">
        <v>20</v>
      </c>
      <c r="E7992" s="1">
        <v>41332</v>
      </c>
      <c r="F7992" s="3" t="s">
        <v>8355</v>
      </c>
      <c r="G7992" s="1">
        <v>41378</v>
      </c>
      <c r="H7992">
        <v>46</v>
      </c>
      <c r="I7992">
        <v>564</v>
      </c>
      <c r="J7992">
        <v>668.27</v>
      </c>
      <c r="K7992">
        <v>376904.28</v>
      </c>
      <c r="L7992">
        <v>502.54</v>
      </c>
      <c r="M7992">
        <v>283432.56</v>
      </c>
      <c r="N7992">
        <v>93471.72</v>
      </c>
      <c r="O7992">
        <v>24.799900000000001</v>
      </c>
      <c r="P7992" s="4">
        <v>8193.5712999999996</v>
      </c>
    </row>
    <row r="7993" spans="1:16" x14ac:dyDescent="0.25">
      <c r="A7993" s="3" t="s">
        <v>17</v>
      </c>
      <c r="B7993" s="3" t="s">
        <v>74</v>
      </c>
      <c r="C7993" s="3" t="s">
        <v>25</v>
      </c>
      <c r="D7993" s="3" t="s">
        <v>20</v>
      </c>
      <c r="E7993" s="1">
        <v>40416</v>
      </c>
      <c r="F7993" s="3" t="s">
        <v>8356</v>
      </c>
      <c r="G7993" s="1">
        <v>40451</v>
      </c>
      <c r="H7993">
        <v>35</v>
      </c>
      <c r="I7993">
        <v>7302</v>
      </c>
      <c r="J7993">
        <v>437.2</v>
      </c>
      <c r="K7993">
        <v>3192434.4</v>
      </c>
      <c r="L7993">
        <v>263.33</v>
      </c>
      <c r="M7993">
        <v>1922835.66</v>
      </c>
      <c r="N7993">
        <v>1269598.74</v>
      </c>
      <c r="O7993">
        <v>39.768999999999998</v>
      </c>
      <c r="P7993" s="4">
        <v>91212.411399999997</v>
      </c>
    </row>
    <row r="7994" spans="1:16" x14ac:dyDescent="0.25">
      <c r="A7994" s="3" t="s">
        <v>11</v>
      </c>
      <c r="B7994" s="3" t="s">
        <v>102</v>
      </c>
      <c r="C7994" s="3" t="s">
        <v>14</v>
      </c>
      <c r="D7994" s="3" t="s">
        <v>33</v>
      </c>
      <c r="E7994" s="1">
        <v>42178</v>
      </c>
      <c r="F7994" s="3" t="s">
        <v>8357</v>
      </c>
      <c r="G7994" s="1">
        <v>42210</v>
      </c>
      <c r="H7994">
        <v>32</v>
      </c>
      <c r="I7994">
        <v>9323</v>
      </c>
      <c r="J7994">
        <v>9.33</v>
      </c>
      <c r="K7994">
        <v>86983.59</v>
      </c>
      <c r="L7994">
        <v>6.92</v>
      </c>
      <c r="M7994">
        <v>64515.16</v>
      </c>
      <c r="N7994">
        <v>22468.43</v>
      </c>
      <c r="O7994">
        <v>25.8307</v>
      </c>
      <c r="P7994" s="4">
        <v>2718.2372</v>
      </c>
    </row>
    <row r="7995" spans="1:16" x14ac:dyDescent="0.25">
      <c r="A7995" s="3" t="s">
        <v>11</v>
      </c>
      <c r="B7995" s="3" t="s">
        <v>42</v>
      </c>
      <c r="C7995" s="3" t="s">
        <v>14</v>
      </c>
      <c r="D7995" s="3" t="s">
        <v>33</v>
      </c>
      <c r="E7995" s="1">
        <v>42530</v>
      </c>
      <c r="F7995" s="3" t="s">
        <v>8358</v>
      </c>
      <c r="G7995" s="1">
        <v>42548</v>
      </c>
      <c r="H7995">
        <v>18</v>
      </c>
      <c r="I7995">
        <v>696</v>
      </c>
      <c r="J7995">
        <v>421.89</v>
      </c>
      <c r="K7995">
        <v>293635.44</v>
      </c>
      <c r="L7995">
        <v>364.69</v>
      </c>
      <c r="M7995">
        <v>253824.24</v>
      </c>
      <c r="N7995">
        <v>39811.199999999997</v>
      </c>
      <c r="O7995">
        <v>13.558</v>
      </c>
      <c r="P7995" s="4">
        <v>16313.08</v>
      </c>
    </row>
    <row r="7996" spans="1:16" x14ac:dyDescent="0.25">
      <c r="A7996" s="3" t="s">
        <v>11</v>
      </c>
      <c r="B7996" s="3" t="s">
        <v>24</v>
      </c>
      <c r="C7996" s="3" t="s">
        <v>25</v>
      </c>
      <c r="D7996" s="3" t="s">
        <v>33</v>
      </c>
      <c r="E7996" s="1">
        <v>40539</v>
      </c>
      <c r="F7996" s="3" t="s">
        <v>8359</v>
      </c>
      <c r="G7996" s="1">
        <v>40584</v>
      </c>
      <c r="H7996">
        <v>45</v>
      </c>
      <c r="I7996">
        <v>7519</v>
      </c>
      <c r="J7996">
        <v>154.06</v>
      </c>
      <c r="K7996">
        <v>1158377.1399999999</v>
      </c>
      <c r="L7996">
        <v>90.93</v>
      </c>
      <c r="M7996">
        <v>683702.67</v>
      </c>
      <c r="N7996">
        <v>474674.47</v>
      </c>
      <c r="O7996">
        <v>40.977499999999999</v>
      </c>
      <c r="P7996" s="4">
        <v>25741.714199999999</v>
      </c>
    </row>
    <row r="7997" spans="1:16" x14ac:dyDescent="0.25">
      <c r="A7997" s="3" t="s">
        <v>17</v>
      </c>
      <c r="B7997" s="3" t="s">
        <v>74</v>
      </c>
      <c r="C7997" s="3" t="s">
        <v>14</v>
      </c>
      <c r="D7997" s="3" t="s">
        <v>20</v>
      </c>
      <c r="E7997" s="1">
        <v>42575</v>
      </c>
      <c r="F7997" s="3" t="s">
        <v>8360</v>
      </c>
      <c r="G7997" s="1">
        <v>42622</v>
      </c>
      <c r="H7997">
        <v>47</v>
      </c>
      <c r="I7997">
        <v>2921</v>
      </c>
      <c r="J7997">
        <v>437.2</v>
      </c>
      <c r="K7997">
        <v>1277061.2</v>
      </c>
      <c r="L7997">
        <v>263.33</v>
      </c>
      <c r="M7997">
        <v>769186.93</v>
      </c>
      <c r="N7997">
        <v>507874.27</v>
      </c>
      <c r="O7997">
        <v>39.768999999999998</v>
      </c>
      <c r="P7997" s="4">
        <v>27171.514899999998</v>
      </c>
    </row>
    <row r="7998" spans="1:16" x14ac:dyDescent="0.25">
      <c r="A7998" s="3" t="s">
        <v>17</v>
      </c>
      <c r="B7998" s="3" t="s">
        <v>24</v>
      </c>
      <c r="C7998" s="3" t="s">
        <v>25</v>
      </c>
      <c r="D7998" s="3" t="s">
        <v>15</v>
      </c>
      <c r="E7998" s="1">
        <v>41569</v>
      </c>
      <c r="F7998" s="3" t="s">
        <v>8361</v>
      </c>
      <c r="G7998" s="1">
        <v>41592</v>
      </c>
      <c r="H7998">
        <v>23</v>
      </c>
      <c r="I7998">
        <v>2065</v>
      </c>
      <c r="J7998">
        <v>154.06</v>
      </c>
      <c r="K7998">
        <v>318133.90000000002</v>
      </c>
      <c r="L7998">
        <v>90.93</v>
      </c>
      <c r="M7998">
        <v>187770.45</v>
      </c>
      <c r="N7998">
        <v>130363.45</v>
      </c>
      <c r="O7998">
        <v>40.977499999999999</v>
      </c>
      <c r="P7998" s="4">
        <v>13831.9087</v>
      </c>
    </row>
    <row r="7999" spans="1:16" x14ac:dyDescent="0.25">
      <c r="A7999" s="3" t="s">
        <v>44</v>
      </c>
      <c r="B7999" s="3" t="s">
        <v>48</v>
      </c>
      <c r="C7999" s="3" t="s">
        <v>14</v>
      </c>
      <c r="D7999" s="3" t="s">
        <v>49</v>
      </c>
      <c r="E7999" s="1">
        <v>40519</v>
      </c>
      <c r="F7999" s="3" t="s">
        <v>8362</v>
      </c>
      <c r="G7999" s="1">
        <v>40532</v>
      </c>
      <c r="H7999">
        <v>13</v>
      </c>
      <c r="I7999">
        <v>7142</v>
      </c>
      <c r="J7999">
        <v>205.7</v>
      </c>
      <c r="K7999">
        <v>1469109.4</v>
      </c>
      <c r="L7999">
        <v>117.11</v>
      </c>
      <c r="M7999">
        <v>836399.62</v>
      </c>
      <c r="N7999">
        <v>632709.78</v>
      </c>
      <c r="O7999">
        <v>43.067599999999999</v>
      </c>
      <c r="P7999" s="4">
        <v>113008.4154</v>
      </c>
    </row>
    <row r="8000" spans="1:16" x14ac:dyDescent="0.25">
      <c r="A8000" s="3" t="s">
        <v>11</v>
      </c>
      <c r="B8000" s="3" t="s">
        <v>13</v>
      </c>
      <c r="C8000" s="3" t="s">
        <v>25</v>
      </c>
      <c r="D8000" s="3" t="s">
        <v>20</v>
      </c>
      <c r="E8000" s="1">
        <v>42815</v>
      </c>
      <c r="F8000" s="3" t="s">
        <v>8363</v>
      </c>
      <c r="G8000" s="1">
        <v>42833</v>
      </c>
      <c r="H8000">
        <v>18</v>
      </c>
      <c r="I8000">
        <v>2376</v>
      </c>
      <c r="J8000">
        <v>651.21</v>
      </c>
      <c r="K8000">
        <v>1547274.96</v>
      </c>
      <c r="L8000">
        <v>524.96</v>
      </c>
      <c r="M8000">
        <v>1247304.96</v>
      </c>
      <c r="N8000">
        <v>299970</v>
      </c>
      <c r="O8000">
        <v>19.387</v>
      </c>
      <c r="P8000" s="4">
        <v>85959.72</v>
      </c>
    </row>
    <row r="8001" spans="1:16" x14ac:dyDescent="0.25">
      <c r="A8001" s="3" t="s">
        <v>17</v>
      </c>
      <c r="B8001" s="3" t="s">
        <v>69</v>
      </c>
      <c r="C8001" s="3" t="s">
        <v>14</v>
      </c>
      <c r="D8001" s="3" t="s">
        <v>20</v>
      </c>
      <c r="E8001" s="1">
        <v>42552</v>
      </c>
      <c r="F8001" s="3" t="s">
        <v>8364</v>
      </c>
      <c r="G8001" s="1">
        <v>42579</v>
      </c>
      <c r="H8001">
        <v>27</v>
      </c>
      <c r="I8001">
        <v>9022</v>
      </c>
      <c r="J8001">
        <v>81.73</v>
      </c>
      <c r="K8001">
        <v>737368.06</v>
      </c>
      <c r="L8001">
        <v>56.67</v>
      </c>
      <c r="M8001">
        <v>511276.74</v>
      </c>
      <c r="N8001">
        <v>226091.32</v>
      </c>
      <c r="O8001">
        <v>30.661899999999999</v>
      </c>
      <c r="P8001" s="4">
        <v>27309.928100000001</v>
      </c>
    </row>
    <row r="8002" spans="1:16" x14ac:dyDescent="0.25">
      <c r="A8002" s="3" t="s">
        <v>22</v>
      </c>
      <c r="B8002" s="3" t="s">
        <v>42</v>
      </c>
      <c r="C8002" s="3" t="s">
        <v>25</v>
      </c>
      <c r="D8002" s="3" t="s">
        <v>33</v>
      </c>
      <c r="E8002" s="1">
        <v>42516</v>
      </c>
      <c r="F8002" s="3" t="s">
        <v>8365</v>
      </c>
      <c r="G8002" s="1">
        <v>42559</v>
      </c>
      <c r="H8002">
        <v>43</v>
      </c>
      <c r="I8002">
        <v>366</v>
      </c>
      <c r="J8002">
        <v>421.89</v>
      </c>
      <c r="K8002">
        <v>154411.74</v>
      </c>
      <c r="L8002">
        <v>364.69</v>
      </c>
      <c r="M8002">
        <v>133476.54</v>
      </c>
      <c r="N8002">
        <v>20935.2</v>
      </c>
      <c r="O8002">
        <v>13.558</v>
      </c>
      <c r="P8002" s="4">
        <v>3590.9706999999999</v>
      </c>
    </row>
    <row r="8003" spans="1:16" x14ac:dyDescent="0.25">
      <c r="A8003" s="3" t="s">
        <v>35</v>
      </c>
      <c r="B8003" s="3" t="s">
        <v>74</v>
      </c>
      <c r="C8003" s="3" t="s">
        <v>25</v>
      </c>
      <c r="D8003" s="3" t="s">
        <v>20</v>
      </c>
      <c r="E8003" s="1">
        <v>41728</v>
      </c>
      <c r="F8003" s="3" t="s">
        <v>8366</v>
      </c>
      <c r="G8003" s="1">
        <v>41735</v>
      </c>
      <c r="H8003">
        <v>7</v>
      </c>
      <c r="I8003">
        <v>6725</v>
      </c>
      <c r="J8003">
        <v>437.2</v>
      </c>
      <c r="K8003">
        <v>2940170</v>
      </c>
      <c r="L8003">
        <v>263.33</v>
      </c>
      <c r="M8003">
        <v>1770894.25</v>
      </c>
      <c r="N8003">
        <v>1169275.75</v>
      </c>
      <c r="O8003">
        <v>39.768999999999998</v>
      </c>
      <c r="P8003" s="4">
        <v>420024.28570000001</v>
      </c>
    </row>
    <row r="8004" spans="1:16" x14ac:dyDescent="0.25">
      <c r="A8004" s="3" t="s">
        <v>22</v>
      </c>
      <c r="B8004" s="3" t="s">
        <v>102</v>
      </c>
      <c r="C8004" s="3" t="s">
        <v>14</v>
      </c>
      <c r="D8004" s="3" t="s">
        <v>20</v>
      </c>
      <c r="E8004" s="1">
        <v>42368</v>
      </c>
      <c r="F8004" s="3" t="s">
        <v>8367</v>
      </c>
      <c r="G8004" s="1">
        <v>42392</v>
      </c>
      <c r="H8004">
        <v>24</v>
      </c>
      <c r="I8004">
        <v>449</v>
      </c>
      <c r="J8004">
        <v>9.33</v>
      </c>
      <c r="K8004">
        <v>4189.17</v>
      </c>
      <c r="L8004">
        <v>6.92</v>
      </c>
      <c r="M8004">
        <v>3107.08</v>
      </c>
      <c r="N8004">
        <v>1082.0899999999999</v>
      </c>
      <c r="O8004">
        <v>25.8307</v>
      </c>
      <c r="P8004" s="4">
        <v>174.5488</v>
      </c>
    </row>
    <row r="8005" spans="1:16" x14ac:dyDescent="0.25">
      <c r="A8005" s="3" t="s">
        <v>17</v>
      </c>
      <c r="B8005" s="3" t="s">
        <v>28</v>
      </c>
      <c r="C8005" s="3" t="s">
        <v>14</v>
      </c>
      <c r="D8005" s="3" t="s">
        <v>33</v>
      </c>
      <c r="E8005" s="1">
        <v>42855</v>
      </c>
      <c r="F8005" s="3" t="s">
        <v>8368</v>
      </c>
      <c r="G8005" s="1">
        <v>42891</v>
      </c>
      <c r="H8005">
        <v>36</v>
      </c>
      <c r="I8005">
        <v>916</v>
      </c>
      <c r="J8005">
        <v>668.27</v>
      </c>
      <c r="K8005">
        <v>612135.31999999995</v>
      </c>
      <c r="L8005">
        <v>502.54</v>
      </c>
      <c r="M8005">
        <v>460326.64</v>
      </c>
      <c r="N8005">
        <v>151808.68</v>
      </c>
      <c r="O8005">
        <v>24.799900000000001</v>
      </c>
      <c r="P8005" s="4">
        <v>17003.758900000001</v>
      </c>
    </row>
    <row r="8006" spans="1:16" x14ac:dyDescent="0.25">
      <c r="A8006" s="3" t="s">
        <v>17</v>
      </c>
      <c r="B8006" s="3" t="s">
        <v>39</v>
      </c>
      <c r="C8006" s="3" t="s">
        <v>25</v>
      </c>
      <c r="D8006" s="3" t="s">
        <v>49</v>
      </c>
      <c r="E8006" s="1">
        <v>41994</v>
      </c>
      <c r="F8006" s="3" t="s">
        <v>8369</v>
      </c>
      <c r="G8006" s="1">
        <v>42043</v>
      </c>
      <c r="H8006">
        <v>49</v>
      </c>
      <c r="I8006">
        <v>9538</v>
      </c>
      <c r="J8006">
        <v>255.28</v>
      </c>
      <c r="K8006">
        <v>2434860.64</v>
      </c>
      <c r="L8006">
        <v>159.41999999999999</v>
      </c>
      <c r="M8006">
        <v>1520547.96</v>
      </c>
      <c r="N8006">
        <v>914312.68</v>
      </c>
      <c r="O8006">
        <v>37.550899999999999</v>
      </c>
      <c r="P8006" s="4">
        <v>49691.033499999998</v>
      </c>
    </row>
    <row r="8007" spans="1:16" x14ac:dyDescent="0.25">
      <c r="A8007" s="3" t="s">
        <v>17</v>
      </c>
      <c r="B8007" s="3" t="s">
        <v>19</v>
      </c>
      <c r="C8007" s="3" t="s">
        <v>25</v>
      </c>
      <c r="D8007" s="3" t="s">
        <v>49</v>
      </c>
      <c r="E8007" s="1">
        <v>40367</v>
      </c>
      <c r="F8007" s="3" t="s">
        <v>8370</v>
      </c>
      <c r="G8007" s="1">
        <v>40374</v>
      </c>
      <c r="H8007">
        <v>7</v>
      </c>
      <c r="I8007">
        <v>4758</v>
      </c>
      <c r="J8007">
        <v>47.45</v>
      </c>
      <c r="K8007">
        <v>225767.1</v>
      </c>
      <c r="L8007">
        <v>31.79</v>
      </c>
      <c r="M8007">
        <v>151256.82</v>
      </c>
      <c r="N8007">
        <v>74510.28</v>
      </c>
      <c r="O8007">
        <v>33.0032</v>
      </c>
      <c r="P8007" s="4">
        <v>32252.442899999998</v>
      </c>
    </row>
    <row r="8008" spans="1:16" x14ac:dyDescent="0.25">
      <c r="A8008" s="3" t="s">
        <v>22</v>
      </c>
      <c r="B8008" s="3" t="s">
        <v>19</v>
      </c>
      <c r="C8008" s="3" t="s">
        <v>25</v>
      </c>
      <c r="D8008" s="3" t="s">
        <v>49</v>
      </c>
      <c r="E8008" s="1">
        <v>41707</v>
      </c>
      <c r="F8008" s="3" t="s">
        <v>8371</v>
      </c>
      <c r="G8008" s="1">
        <v>41726</v>
      </c>
      <c r="H8008">
        <v>19</v>
      </c>
      <c r="I8008">
        <v>7049</v>
      </c>
      <c r="J8008">
        <v>47.45</v>
      </c>
      <c r="K8008">
        <v>334475.05</v>
      </c>
      <c r="L8008">
        <v>31.79</v>
      </c>
      <c r="M8008">
        <v>224087.71</v>
      </c>
      <c r="N8008">
        <v>110387.34</v>
      </c>
      <c r="O8008">
        <v>33.0032</v>
      </c>
      <c r="P8008" s="4">
        <v>17603.95</v>
      </c>
    </row>
    <row r="8009" spans="1:16" x14ac:dyDescent="0.25">
      <c r="A8009" s="3" t="s">
        <v>17</v>
      </c>
      <c r="B8009" s="3" t="s">
        <v>42</v>
      </c>
      <c r="C8009" s="3" t="s">
        <v>25</v>
      </c>
      <c r="D8009" s="3" t="s">
        <v>49</v>
      </c>
      <c r="E8009" s="1">
        <v>40456</v>
      </c>
      <c r="F8009" s="3" t="s">
        <v>8372</v>
      </c>
      <c r="G8009" s="1">
        <v>40486</v>
      </c>
      <c r="H8009">
        <v>30</v>
      </c>
      <c r="I8009">
        <v>3916</v>
      </c>
      <c r="J8009">
        <v>421.89</v>
      </c>
      <c r="K8009">
        <v>1652121.24</v>
      </c>
      <c r="L8009">
        <v>364.69</v>
      </c>
      <c r="M8009">
        <v>1428126.04</v>
      </c>
      <c r="N8009">
        <v>223995.2</v>
      </c>
      <c r="O8009">
        <v>13.558</v>
      </c>
      <c r="P8009" s="4">
        <v>55070.707999999999</v>
      </c>
    </row>
    <row r="8010" spans="1:16" x14ac:dyDescent="0.25">
      <c r="A8010" s="3" t="s">
        <v>11</v>
      </c>
      <c r="B8010" s="3" t="s">
        <v>19</v>
      </c>
      <c r="C8010" s="3" t="s">
        <v>25</v>
      </c>
      <c r="D8010" s="3" t="s">
        <v>15</v>
      </c>
      <c r="E8010" s="1">
        <v>42511</v>
      </c>
      <c r="F8010" s="3" t="s">
        <v>8373</v>
      </c>
      <c r="G8010" s="1">
        <v>42560</v>
      </c>
      <c r="H8010">
        <v>49</v>
      </c>
      <c r="I8010">
        <v>4895</v>
      </c>
      <c r="J8010">
        <v>47.45</v>
      </c>
      <c r="K8010">
        <v>232267.75</v>
      </c>
      <c r="L8010">
        <v>31.79</v>
      </c>
      <c r="M8010">
        <v>155612.04999999999</v>
      </c>
      <c r="N8010">
        <v>76655.7</v>
      </c>
      <c r="O8010">
        <v>33.0032</v>
      </c>
      <c r="P8010" s="4">
        <v>4740.1581999999999</v>
      </c>
    </row>
    <row r="8011" spans="1:16" x14ac:dyDescent="0.25">
      <c r="A8011" s="3" t="s">
        <v>17</v>
      </c>
      <c r="B8011" s="3" t="s">
        <v>28</v>
      </c>
      <c r="C8011" s="3" t="s">
        <v>25</v>
      </c>
      <c r="D8011" s="3" t="s">
        <v>33</v>
      </c>
      <c r="E8011" s="1">
        <v>41707</v>
      </c>
      <c r="F8011" s="3" t="s">
        <v>8374</v>
      </c>
      <c r="G8011" s="1">
        <v>41730</v>
      </c>
      <c r="H8011">
        <v>23</v>
      </c>
      <c r="I8011">
        <v>6553</v>
      </c>
      <c r="J8011">
        <v>668.27</v>
      </c>
      <c r="K8011">
        <v>4379173.3099999996</v>
      </c>
      <c r="L8011">
        <v>502.54</v>
      </c>
      <c r="M8011">
        <v>3293144.62</v>
      </c>
      <c r="N8011">
        <v>1086028.69</v>
      </c>
      <c r="O8011">
        <v>24.799900000000001</v>
      </c>
      <c r="P8011" s="4">
        <v>190398.83960000001</v>
      </c>
    </row>
    <row r="8012" spans="1:16" x14ac:dyDescent="0.25">
      <c r="A8012" s="3" t="s">
        <v>17</v>
      </c>
      <c r="B8012" s="3" t="s">
        <v>28</v>
      </c>
      <c r="C8012" s="3" t="s">
        <v>25</v>
      </c>
      <c r="D8012" s="3" t="s">
        <v>49</v>
      </c>
      <c r="E8012" s="1">
        <v>40570</v>
      </c>
      <c r="F8012" s="3" t="s">
        <v>8375</v>
      </c>
      <c r="G8012" s="1">
        <v>40583</v>
      </c>
      <c r="H8012">
        <v>13</v>
      </c>
      <c r="I8012">
        <v>7490</v>
      </c>
      <c r="J8012">
        <v>668.27</v>
      </c>
      <c r="K8012">
        <v>5005342.3</v>
      </c>
      <c r="L8012">
        <v>502.54</v>
      </c>
      <c r="M8012">
        <v>3764024.6</v>
      </c>
      <c r="N8012">
        <v>1241317.7</v>
      </c>
      <c r="O8012">
        <v>24.799900000000001</v>
      </c>
      <c r="P8012" s="4">
        <v>385026.3308</v>
      </c>
    </row>
    <row r="8013" spans="1:16" x14ac:dyDescent="0.25">
      <c r="A8013" s="3" t="s">
        <v>22</v>
      </c>
      <c r="B8013" s="3" t="s">
        <v>13</v>
      </c>
      <c r="C8013" s="3" t="s">
        <v>14</v>
      </c>
      <c r="D8013" s="3" t="s">
        <v>15</v>
      </c>
      <c r="E8013" s="1">
        <v>40630</v>
      </c>
      <c r="F8013" s="3" t="s">
        <v>8376</v>
      </c>
      <c r="G8013" s="1">
        <v>40648</v>
      </c>
      <c r="H8013">
        <v>18</v>
      </c>
      <c r="I8013">
        <v>3335</v>
      </c>
      <c r="J8013">
        <v>651.21</v>
      </c>
      <c r="K8013">
        <v>2171785.35</v>
      </c>
      <c r="L8013">
        <v>524.96</v>
      </c>
      <c r="M8013">
        <v>1750741.6</v>
      </c>
      <c r="N8013">
        <v>421043.75</v>
      </c>
      <c r="O8013">
        <v>19.387</v>
      </c>
      <c r="P8013" s="4">
        <v>120654.7417</v>
      </c>
    </row>
    <row r="8014" spans="1:16" x14ac:dyDescent="0.25">
      <c r="A8014" s="3" t="s">
        <v>11</v>
      </c>
      <c r="B8014" s="3" t="s">
        <v>42</v>
      </c>
      <c r="C8014" s="3" t="s">
        <v>14</v>
      </c>
      <c r="D8014" s="3" t="s">
        <v>20</v>
      </c>
      <c r="E8014" s="1">
        <v>42724</v>
      </c>
      <c r="F8014" s="3" t="s">
        <v>8378</v>
      </c>
      <c r="G8014" s="1">
        <v>42734</v>
      </c>
      <c r="H8014">
        <v>10</v>
      </c>
      <c r="I8014">
        <v>7423</v>
      </c>
      <c r="J8014">
        <v>421.89</v>
      </c>
      <c r="K8014">
        <v>3131689.47</v>
      </c>
      <c r="L8014">
        <v>364.69</v>
      </c>
      <c r="M8014">
        <v>2707093.87</v>
      </c>
      <c r="N8014">
        <v>424595.6</v>
      </c>
      <c r="O8014">
        <v>13.558</v>
      </c>
      <c r="P8014" s="4">
        <v>313168.94699999999</v>
      </c>
    </row>
    <row r="8015" spans="1:16" x14ac:dyDescent="0.25">
      <c r="A8015" s="3" t="s">
        <v>22</v>
      </c>
      <c r="B8015" s="3" t="s">
        <v>62</v>
      </c>
      <c r="C8015" s="3" t="s">
        <v>14</v>
      </c>
      <c r="D8015" s="3" t="s">
        <v>20</v>
      </c>
      <c r="E8015" s="1">
        <v>41466</v>
      </c>
      <c r="F8015" s="3" t="s">
        <v>8379</v>
      </c>
      <c r="G8015" s="1">
        <v>41478</v>
      </c>
      <c r="H8015">
        <v>12</v>
      </c>
      <c r="I8015">
        <v>7084</v>
      </c>
      <c r="J8015">
        <v>152.58000000000001</v>
      </c>
      <c r="K8015">
        <v>1080876.72</v>
      </c>
      <c r="L8015">
        <v>97.44</v>
      </c>
      <c r="M8015">
        <v>690264.96</v>
      </c>
      <c r="N8015">
        <v>390611.76</v>
      </c>
      <c r="O8015">
        <v>36.138399999999997</v>
      </c>
      <c r="P8015" s="4">
        <v>90073.06</v>
      </c>
    </row>
    <row r="8016" spans="1:16" x14ac:dyDescent="0.25">
      <c r="A8016" s="3" t="s">
        <v>44</v>
      </c>
      <c r="B8016" s="3" t="s">
        <v>69</v>
      </c>
      <c r="C8016" s="3" t="s">
        <v>14</v>
      </c>
      <c r="D8016" s="3" t="s">
        <v>20</v>
      </c>
      <c r="E8016" s="1">
        <v>40351</v>
      </c>
      <c r="F8016" s="3" t="s">
        <v>8380</v>
      </c>
      <c r="G8016" s="1">
        <v>40358</v>
      </c>
      <c r="H8016">
        <v>7</v>
      </c>
      <c r="I8016">
        <v>4484</v>
      </c>
      <c r="J8016">
        <v>81.73</v>
      </c>
      <c r="K8016">
        <v>366477.32</v>
      </c>
      <c r="L8016">
        <v>56.67</v>
      </c>
      <c r="M8016">
        <v>254108.28</v>
      </c>
      <c r="N8016">
        <v>112369.04</v>
      </c>
      <c r="O8016">
        <v>30.661899999999999</v>
      </c>
      <c r="P8016" s="4">
        <v>52353.902900000001</v>
      </c>
    </row>
    <row r="8017" spans="1:16" x14ac:dyDescent="0.25">
      <c r="A8017" s="3" t="s">
        <v>187</v>
      </c>
      <c r="B8017" s="3" t="s">
        <v>102</v>
      </c>
      <c r="C8017" s="3" t="s">
        <v>25</v>
      </c>
      <c r="D8017" s="3" t="s">
        <v>49</v>
      </c>
      <c r="E8017" s="1">
        <v>42854</v>
      </c>
      <c r="F8017" s="3" t="s">
        <v>8381</v>
      </c>
      <c r="G8017" s="1">
        <v>42865</v>
      </c>
      <c r="H8017">
        <v>11</v>
      </c>
      <c r="I8017">
        <v>5410</v>
      </c>
      <c r="J8017">
        <v>9.33</v>
      </c>
      <c r="K8017">
        <v>50475.3</v>
      </c>
      <c r="L8017">
        <v>6.92</v>
      </c>
      <c r="M8017">
        <v>37437.199999999997</v>
      </c>
      <c r="N8017">
        <v>13038.1</v>
      </c>
      <c r="O8017">
        <v>25.8307</v>
      </c>
      <c r="P8017" s="4">
        <v>4588.6635999999999</v>
      </c>
    </row>
    <row r="8018" spans="1:16" x14ac:dyDescent="0.25">
      <c r="A8018" s="3" t="s">
        <v>11</v>
      </c>
      <c r="B8018" s="3" t="s">
        <v>58</v>
      </c>
      <c r="C8018" s="3" t="s">
        <v>14</v>
      </c>
      <c r="D8018" s="3" t="s">
        <v>15</v>
      </c>
      <c r="E8018" s="1">
        <v>40392</v>
      </c>
      <c r="F8018" s="3" t="s">
        <v>8382</v>
      </c>
      <c r="G8018" s="1">
        <v>40420</v>
      </c>
      <c r="H8018">
        <v>28</v>
      </c>
      <c r="I8018">
        <v>2680</v>
      </c>
      <c r="J8018">
        <v>109.28</v>
      </c>
      <c r="K8018">
        <v>292870.40000000002</v>
      </c>
      <c r="L8018">
        <v>35.840000000000003</v>
      </c>
      <c r="M8018">
        <v>96051.199999999997</v>
      </c>
      <c r="N8018">
        <v>196819.20000000001</v>
      </c>
      <c r="O8018">
        <v>67.203500000000005</v>
      </c>
      <c r="P8018" s="4">
        <v>10459.6571</v>
      </c>
    </row>
    <row r="8019" spans="1:16" x14ac:dyDescent="0.25">
      <c r="A8019" s="3" t="s">
        <v>11</v>
      </c>
      <c r="B8019" s="3" t="s">
        <v>42</v>
      </c>
      <c r="C8019" s="3" t="s">
        <v>14</v>
      </c>
      <c r="D8019" s="3" t="s">
        <v>33</v>
      </c>
      <c r="E8019" s="1">
        <v>41368</v>
      </c>
      <c r="F8019" s="3" t="s">
        <v>8383</v>
      </c>
      <c r="G8019" s="1">
        <v>41392</v>
      </c>
      <c r="H8019">
        <v>24</v>
      </c>
      <c r="I8019">
        <v>1143</v>
      </c>
      <c r="J8019">
        <v>421.89</v>
      </c>
      <c r="K8019">
        <v>482220.27</v>
      </c>
      <c r="L8019">
        <v>364.69</v>
      </c>
      <c r="M8019">
        <v>416840.67</v>
      </c>
      <c r="N8019">
        <v>65379.6</v>
      </c>
      <c r="O8019">
        <v>13.558</v>
      </c>
      <c r="P8019" s="4">
        <v>20092.511200000001</v>
      </c>
    </row>
    <row r="8020" spans="1:16" x14ac:dyDescent="0.25">
      <c r="A8020" s="3" t="s">
        <v>60</v>
      </c>
      <c r="B8020" s="3" t="s">
        <v>74</v>
      </c>
      <c r="C8020" s="3" t="s">
        <v>14</v>
      </c>
      <c r="D8020" s="3" t="s">
        <v>15</v>
      </c>
      <c r="E8020" s="1">
        <v>42125</v>
      </c>
      <c r="F8020" s="3" t="s">
        <v>8384</v>
      </c>
      <c r="G8020" s="1">
        <v>42130</v>
      </c>
      <c r="H8020">
        <v>5</v>
      </c>
      <c r="I8020">
        <v>2677</v>
      </c>
      <c r="J8020">
        <v>437.2</v>
      </c>
      <c r="K8020">
        <v>1170384.3999999999</v>
      </c>
      <c r="L8020">
        <v>263.33</v>
      </c>
      <c r="M8020">
        <v>704934.41</v>
      </c>
      <c r="N8020">
        <v>465449.99</v>
      </c>
      <c r="O8020">
        <v>39.768999999999998</v>
      </c>
      <c r="P8020" s="4">
        <v>234076.88</v>
      </c>
    </row>
    <row r="8021" spans="1:16" x14ac:dyDescent="0.25">
      <c r="A8021" s="3" t="s">
        <v>60</v>
      </c>
      <c r="B8021" s="3" t="s">
        <v>48</v>
      </c>
      <c r="C8021" s="3" t="s">
        <v>25</v>
      </c>
      <c r="D8021" s="3" t="s">
        <v>15</v>
      </c>
      <c r="E8021" s="1">
        <v>42162</v>
      </c>
      <c r="F8021" s="3" t="s">
        <v>8385</v>
      </c>
      <c r="G8021" s="1">
        <v>42202</v>
      </c>
      <c r="H8021">
        <v>40</v>
      </c>
      <c r="I8021">
        <v>1194</v>
      </c>
      <c r="J8021">
        <v>205.7</v>
      </c>
      <c r="K8021">
        <v>245605.8</v>
      </c>
      <c r="L8021">
        <v>117.11</v>
      </c>
      <c r="M8021">
        <v>139829.34</v>
      </c>
      <c r="N8021">
        <v>105776.46</v>
      </c>
      <c r="O8021">
        <v>43.067599999999999</v>
      </c>
      <c r="P8021" s="4">
        <v>6140.1450000000004</v>
      </c>
    </row>
    <row r="8022" spans="1:16" x14ac:dyDescent="0.25">
      <c r="A8022" s="3" t="s">
        <v>22</v>
      </c>
      <c r="B8022" s="3" t="s">
        <v>69</v>
      </c>
      <c r="C8022" s="3" t="s">
        <v>14</v>
      </c>
      <c r="D8022" s="3" t="s">
        <v>20</v>
      </c>
      <c r="E8022" s="1">
        <v>42750</v>
      </c>
      <c r="F8022" s="3" t="s">
        <v>8386</v>
      </c>
      <c r="G8022" s="1">
        <v>42784</v>
      </c>
      <c r="H8022">
        <v>34</v>
      </c>
      <c r="I8022">
        <v>7637</v>
      </c>
      <c r="J8022">
        <v>81.73</v>
      </c>
      <c r="K8022">
        <v>624172.01</v>
      </c>
      <c r="L8022">
        <v>56.67</v>
      </c>
      <c r="M8022">
        <v>432788.79</v>
      </c>
      <c r="N8022">
        <v>191383.22</v>
      </c>
      <c r="O8022">
        <v>30.661899999999999</v>
      </c>
      <c r="P8022" s="4">
        <v>18358.0003</v>
      </c>
    </row>
    <row r="8023" spans="1:16" x14ac:dyDescent="0.25">
      <c r="A8023" s="3" t="s">
        <v>11</v>
      </c>
      <c r="B8023" s="3" t="s">
        <v>39</v>
      </c>
      <c r="C8023" s="3" t="s">
        <v>14</v>
      </c>
      <c r="D8023" s="3" t="s">
        <v>15</v>
      </c>
      <c r="E8023" s="1">
        <v>42784</v>
      </c>
      <c r="F8023" s="3" t="s">
        <v>8387</v>
      </c>
      <c r="G8023" s="1">
        <v>42792</v>
      </c>
      <c r="H8023">
        <v>8</v>
      </c>
      <c r="I8023">
        <v>4980</v>
      </c>
      <c r="J8023">
        <v>255.28</v>
      </c>
      <c r="K8023">
        <v>1271294.3999999999</v>
      </c>
      <c r="L8023">
        <v>159.41999999999999</v>
      </c>
      <c r="M8023">
        <v>793911.6</v>
      </c>
      <c r="N8023">
        <v>477382.8</v>
      </c>
      <c r="O8023">
        <v>37.550899999999999</v>
      </c>
      <c r="P8023" s="4">
        <v>158911.79999999999</v>
      </c>
    </row>
    <row r="8024" spans="1:16" x14ac:dyDescent="0.25">
      <c r="A8024" s="3" t="s">
        <v>44</v>
      </c>
      <c r="B8024" s="3" t="s">
        <v>42</v>
      </c>
      <c r="C8024" s="3" t="s">
        <v>14</v>
      </c>
      <c r="D8024" s="3" t="s">
        <v>49</v>
      </c>
      <c r="E8024" s="1">
        <v>42928</v>
      </c>
      <c r="F8024" s="3" t="s">
        <v>8388</v>
      </c>
      <c r="G8024" s="1">
        <v>42948</v>
      </c>
      <c r="H8024">
        <v>20</v>
      </c>
      <c r="I8024">
        <v>3226</v>
      </c>
      <c r="J8024">
        <v>421.89</v>
      </c>
      <c r="K8024">
        <v>1361017.14</v>
      </c>
      <c r="L8024">
        <v>364.69</v>
      </c>
      <c r="M8024">
        <v>1176489.94</v>
      </c>
      <c r="N8024">
        <v>184527.2</v>
      </c>
      <c r="O8024">
        <v>13.558</v>
      </c>
      <c r="P8024" s="4">
        <v>68050.857000000004</v>
      </c>
    </row>
    <row r="8025" spans="1:16" x14ac:dyDescent="0.25">
      <c r="A8025" s="3" t="s">
        <v>11</v>
      </c>
      <c r="B8025" s="3" t="s">
        <v>102</v>
      </c>
      <c r="C8025" s="3" t="s">
        <v>14</v>
      </c>
      <c r="D8025" s="3" t="s">
        <v>33</v>
      </c>
      <c r="E8025" s="1">
        <v>41471</v>
      </c>
      <c r="F8025" s="3" t="s">
        <v>8389</v>
      </c>
      <c r="G8025" s="1">
        <v>41514</v>
      </c>
      <c r="H8025">
        <v>43</v>
      </c>
      <c r="I8025">
        <v>4412</v>
      </c>
      <c r="J8025">
        <v>9.33</v>
      </c>
      <c r="K8025">
        <v>41163.96</v>
      </c>
      <c r="L8025">
        <v>6.92</v>
      </c>
      <c r="M8025">
        <v>30531.040000000001</v>
      </c>
      <c r="N8025">
        <v>10632.92</v>
      </c>
      <c r="O8025">
        <v>25.8307</v>
      </c>
      <c r="P8025" s="4">
        <v>957.30139999999994</v>
      </c>
    </row>
    <row r="8026" spans="1:16" x14ac:dyDescent="0.25">
      <c r="A8026" s="3" t="s">
        <v>44</v>
      </c>
      <c r="B8026" s="3" t="s">
        <v>102</v>
      </c>
      <c r="C8026" s="3" t="s">
        <v>14</v>
      </c>
      <c r="D8026" s="3" t="s">
        <v>33</v>
      </c>
      <c r="E8026" s="1">
        <v>41241</v>
      </c>
      <c r="F8026" s="3" t="s">
        <v>8390</v>
      </c>
      <c r="G8026" s="1">
        <v>41276</v>
      </c>
      <c r="H8026">
        <v>35</v>
      </c>
      <c r="I8026">
        <v>7606</v>
      </c>
      <c r="J8026">
        <v>9.33</v>
      </c>
      <c r="K8026">
        <v>70963.98</v>
      </c>
      <c r="L8026">
        <v>6.92</v>
      </c>
      <c r="M8026">
        <v>52633.52</v>
      </c>
      <c r="N8026">
        <v>18330.46</v>
      </c>
      <c r="O8026">
        <v>25.8307</v>
      </c>
      <c r="P8026" s="4">
        <v>2027.5423000000001</v>
      </c>
    </row>
    <row r="8027" spans="1:16" x14ac:dyDescent="0.25">
      <c r="A8027" s="3" t="s">
        <v>44</v>
      </c>
      <c r="B8027" s="3" t="s">
        <v>13</v>
      </c>
      <c r="C8027" s="3" t="s">
        <v>14</v>
      </c>
      <c r="D8027" s="3" t="s">
        <v>20</v>
      </c>
      <c r="E8027" s="1">
        <v>42687</v>
      </c>
      <c r="F8027" s="3" t="s">
        <v>8391</v>
      </c>
      <c r="G8027" s="1">
        <v>42707</v>
      </c>
      <c r="H8027">
        <v>20</v>
      </c>
      <c r="I8027">
        <v>3907</v>
      </c>
      <c r="J8027">
        <v>651.21</v>
      </c>
      <c r="K8027">
        <v>2544277.4700000002</v>
      </c>
      <c r="L8027">
        <v>524.96</v>
      </c>
      <c r="M8027">
        <v>2051018.72</v>
      </c>
      <c r="N8027">
        <v>493258.75</v>
      </c>
      <c r="O8027">
        <v>19.387</v>
      </c>
      <c r="P8027" s="4">
        <v>127213.8735</v>
      </c>
    </row>
    <row r="8028" spans="1:16" x14ac:dyDescent="0.25">
      <c r="A8028" s="3" t="s">
        <v>60</v>
      </c>
      <c r="B8028" s="3" t="s">
        <v>58</v>
      </c>
      <c r="C8028" s="3" t="s">
        <v>14</v>
      </c>
      <c r="D8028" s="3" t="s">
        <v>49</v>
      </c>
      <c r="E8028" s="1">
        <v>42499</v>
      </c>
      <c r="F8028" s="3" t="s">
        <v>8392</v>
      </c>
      <c r="G8028" s="1">
        <v>42509</v>
      </c>
      <c r="H8028">
        <v>10</v>
      </c>
      <c r="I8028">
        <v>1443</v>
      </c>
      <c r="J8028">
        <v>109.28</v>
      </c>
      <c r="K8028">
        <v>157691.04</v>
      </c>
      <c r="L8028">
        <v>35.840000000000003</v>
      </c>
      <c r="M8028">
        <v>51717.120000000003</v>
      </c>
      <c r="N8028">
        <v>105973.92</v>
      </c>
      <c r="O8028">
        <v>67.203500000000005</v>
      </c>
      <c r="P8028" s="4">
        <v>15769.103999999999</v>
      </c>
    </row>
    <row r="8029" spans="1:16" x14ac:dyDescent="0.25">
      <c r="A8029" s="3" t="s">
        <v>11</v>
      </c>
      <c r="B8029" s="3" t="s">
        <v>39</v>
      </c>
      <c r="C8029" s="3" t="s">
        <v>25</v>
      </c>
      <c r="D8029" s="3" t="s">
        <v>15</v>
      </c>
      <c r="E8029" s="1">
        <v>40521</v>
      </c>
      <c r="F8029" s="3" t="s">
        <v>8393</v>
      </c>
      <c r="G8029" s="1">
        <v>40550</v>
      </c>
      <c r="H8029">
        <v>29</v>
      </c>
      <c r="I8029">
        <v>377</v>
      </c>
      <c r="J8029">
        <v>255.28</v>
      </c>
      <c r="K8029">
        <v>96240.56</v>
      </c>
      <c r="L8029">
        <v>159.41999999999999</v>
      </c>
      <c r="M8029">
        <v>60101.34</v>
      </c>
      <c r="N8029">
        <v>36139.22</v>
      </c>
      <c r="O8029">
        <v>37.550899999999999</v>
      </c>
      <c r="P8029" s="4">
        <v>3318.64</v>
      </c>
    </row>
    <row r="8030" spans="1:16" x14ac:dyDescent="0.25">
      <c r="A8030" s="3" t="s">
        <v>17</v>
      </c>
      <c r="B8030" s="3" t="s">
        <v>19</v>
      </c>
      <c r="C8030" s="3" t="s">
        <v>14</v>
      </c>
      <c r="D8030" s="3" t="s">
        <v>15</v>
      </c>
      <c r="E8030" s="1">
        <v>41137</v>
      </c>
      <c r="F8030" s="3" t="s">
        <v>8394</v>
      </c>
      <c r="G8030" s="1">
        <v>41178</v>
      </c>
      <c r="H8030">
        <v>41</v>
      </c>
      <c r="I8030">
        <v>7900</v>
      </c>
      <c r="J8030">
        <v>47.45</v>
      </c>
      <c r="K8030">
        <v>374855</v>
      </c>
      <c r="L8030">
        <v>31.79</v>
      </c>
      <c r="M8030">
        <v>251141</v>
      </c>
      <c r="N8030">
        <v>123714</v>
      </c>
      <c r="O8030">
        <v>33.0032</v>
      </c>
      <c r="P8030" s="4">
        <v>9142.8048999999992</v>
      </c>
    </row>
    <row r="8031" spans="1:16" x14ac:dyDescent="0.25">
      <c r="A8031" s="3" t="s">
        <v>17</v>
      </c>
      <c r="B8031" s="3" t="s">
        <v>48</v>
      </c>
      <c r="C8031" s="3" t="s">
        <v>25</v>
      </c>
      <c r="D8031" s="3" t="s">
        <v>15</v>
      </c>
      <c r="E8031" s="1">
        <v>40819</v>
      </c>
      <c r="F8031" s="3" t="s">
        <v>8395</v>
      </c>
      <c r="G8031" s="1">
        <v>40839</v>
      </c>
      <c r="H8031">
        <v>20</v>
      </c>
      <c r="I8031">
        <v>3237</v>
      </c>
      <c r="J8031">
        <v>205.7</v>
      </c>
      <c r="K8031">
        <v>665850.9</v>
      </c>
      <c r="L8031">
        <v>117.11</v>
      </c>
      <c r="M8031">
        <v>379085.07</v>
      </c>
      <c r="N8031">
        <v>286765.83</v>
      </c>
      <c r="O8031">
        <v>43.067599999999999</v>
      </c>
      <c r="P8031" s="4">
        <v>33292.544999999998</v>
      </c>
    </row>
    <row r="8032" spans="1:16" x14ac:dyDescent="0.25">
      <c r="A8032" s="3" t="s">
        <v>17</v>
      </c>
      <c r="B8032" s="3" t="s">
        <v>74</v>
      </c>
      <c r="C8032" s="3" t="s">
        <v>14</v>
      </c>
      <c r="D8032" s="3" t="s">
        <v>15</v>
      </c>
      <c r="E8032" s="1">
        <v>40580</v>
      </c>
      <c r="F8032" s="3" t="s">
        <v>8396</v>
      </c>
      <c r="G8032" s="1">
        <v>40613</v>
      </c>
      <c r="H8032">
        <v>33</v>
      </c>
      <c r="I8032">
        <v>2641</v>
      </c>
      <c r="J8032">
        <v>437.2</v>
      </c>
      <c r="K8032">
        <v>1154645.2</v>
      </c>
      <c r="L8032">
        <v>263.33</v>
      </c>
      <c r="M8032">
        <v>695454.53</v>
      </c>
      <c r="N8032">
        <v>459190.67</v>
      </c>
      <c r="O8032">
        <v>39.768999999999998</v>
      </c>
      <c r="P8032" s="4">
        <v>34989.248500000002</v>
      </c>
    </row>
    <row r="8033" spans="1:16" x14ac:dyDescent="0.25">
      <c r="A8033" s="3" t="s">
        <v>35</v>
      </c>
      <c r="B8033" s="3" t="s">
        <v>69</v>
      </c>
      <c r="C8033" s="3" t="s">
        <v>14</v>
      </c>
      <c r="D8033" s="3" t="s">
        <v>49</v>
      </c>
      <c r="E8033" s="1">
        <v>41820</v>
      </c>
      <c r="F8033" s="3" t="s">
        <v>8397</v>
      </c>
      <c r="G8033" s="1">
        <v>41826</v>
      </c>
      <c r="H8033">
        <v>6</v>
      </c>
      <c r="I8033">
        <v>4400</v>
      </c>
      <c r="J8033">
        <v>81.73</v>
      </c>
      <c r="K8033">
        <v>359612</v>
      </c>
      <c r="L8033">
        <v>56.67</v>
      </c>
      <c r="M8033">
        <v>249348</v>
      </c>
      <c r="N8033">
        <v>110264</v>
      </c>
      <c r="O8033">
        <v>30.661899999999999</v>
      </c>
      <c r="P8033" s="4">
        <v>59935.333299999998</v>
      </c>
    </row>
    <row r="8034" spans="1:16" x14ac:dyDescent="0.25">
      <c r="A8034" s="3" t="s">
        <v>22</v>
      </c>
      <c r="B8034" s="3" t="s">
        <v>62</v>
      </c>
      <c r="C8034" s="3" t="s">
        <v>14</v>
      </c>
      <c r="D8034" s="3" t="s">
        <v>49</v>
      </c>
      <c r="E8034" s="1">
        <v>42179</v>
      </c>
      <c r="F8034" s="3" t="s">
        <v>8398</v>
      </c>
      <c r="G8034" s="1">
        <v>42186</v>
      </c>
      <c r="H8034">
        <v>7</v>
      </c>
      <c r="I8034">
        <v>3831</v>
      </c>
      <c r="J8034">
        <v>152.58000000000001</v>
      </c>
      <c r="K8034">
        <v>584533.98</v>
      </c>
      <c r="L8034">
        <v>97.44</v>
      </c>
      <c r="M8034">
        <v>373292.64</v>
      </c>
      <c r="N8034">
        <v>211241.34</v>
      </c>
      <c r="O8034">
        <v>36.138399999999997</v>
      </c>
      <c r="P8034" s="4">
        <v>83504.854300000006</v>
      </c>
    </row>
    <row r="8035" spans="1:16" x14ac:dyDescent="0.25">
      <c r="A8035" s="3" t="s">
        <v>60</v>
      </c>
      <c r="B8035" s="3" t="s">
        <v>74</v>
      </c>
      <c r="C8035" s="3" t="s">
        <v>14</v>
      </c>
      <c r="D8035" s="3" t="s">
        <v>49</v>
      </c>
      <c r="E8035" s="1">
        <v>42453</v>
      </c>
      <c r="F8035" s="3" t="s">
        <v>8399</v>
      </c>
      <c r="G8035" s="1">
        <v>42467</v>
      </c>
      <c r="H8035">
        <v>14</v>
      </c>
      <c r="I8035">
        <v>8282</v>
      </c>
      <c r="J8035">
        <v>437.2</v>
      </c>
      <c r="K8035">
        <v>3620890.4</v>
      </c>
      <c r="L8035">
        <v>263.33</v>
      </c>
      <c r="M8035">
        <v>2180899.06</v>
      </c>
      <c r="N8035">
        <v>1439991.34</v>
      </c>
      <c r="O8035">
        <v>39.768999999999998</v>
      </c>
      <c r="P8035" s="4">
        <v>258635.02859999999</v>
      </c>
    </row>
    <row r="8036" spans="1:16" x14ac:dyDescent="0.25">
      <c r="A8036" s="3" t="s">
        <v>17</v>
      </c>
      <c r="B8036" s="3" t="s">
        <v>19</v>
      </c>
      <c r="C8036" s="3" t="s">
        <v>25</v>
      </c>
      <c r="D8036" s="3" t="s">
        <v>49</v>
      </c>
      <c r="E8036" s="1">
        <v>42444</v>
      </c>
      <c r="F8036" s="3" t="s">
        <v>8400</v>
      </c>
      <c r="G8036" s="1">
        <v>42490</v>
      </c>
      <c r="H8036">
        <v>46</v>
      </c>
      <c r="I8036">
        <v>2133</v>
      </c>
      <c r="J8036">
        <v>47.45</v>
      </c>
      <c r="K8036">
        <v>101210.85</v>
      </c>
      <c r="L8036">
        <v>31.79</v>
      </c>
      <c r="M8036">
        <v>67808.070000000007</v>
      </c>
      <c r="N8036">
        <v>33402.78</v>
      </c>
      <c r="O8036">
        <v>33.0032</v>
      </c>
      <c r="P8036" s="4">
        <v>2200.2359000000001</v>
      </c>
    </row>
    <row r="8037" spans="1:16" x14ac:dyDescent="0.25">
      <c r="A8037" s="3" t="s">
        <v>35</v>
      </c>
      <c r="B8037" s="3" t="s">
        <v>102</v>
      </c>
      <c r="C8037" s="3" t="s">
        <v>25</v>
      </c>
      <c r="D8037" s="3" t="s">
        <v>33</v>
      </c>
      <c r="E8037" s="1">
        <v>42341</v>
      </c>
      <c r="F8037" s="3" t="s">
        <v>8401</v>
      </c>
      <c r="G8037" s="1">
        <v>42373</v>
      </c>
      <c r="H8037">
        <v>32</v>
      </c>
      <c r="I8037">
        <v>1796</v>
      </c>
      <c r="J8037">
        <v>9.33</v>
      </c>
      <c r="K8037">
        <v>16756.68</v>
      </c>
      <c r="L8037">
        <v>6.92</v>
      </c>
      <c r="M8037">
        <v>12428.32</v>
      </c>
      <c r="N8037">
        <v>4328.3599999999997</v>
      </c>
      <c r="O8037">
        <v>25.8307</v>
      </c>
      <c r="P8037" s="4">
        <v>523.64620000000002</v>
      </c>
    </row>
    <row r="8038" spans="1:16" x14ac:dyDescent="0.25">
      <c r="A8038" s="3" t="s">
        <v>22</v>
      </c>
      <c r="B8038" s="3" t="s">
        <v>102</v>
      </c>
      <c r="C8038" s="3" t="s">
        <v>14</v>
      </c>
      <c r="D8038" s="3" t="s">
        <v>15</v>
      </c>
      <c r="E8038" s="1">
        <v>41342</v>
      </c>
      <c r="F8038" s="3" t="s">
        <v>8402</v>
      </c>
      <c r="G8038" s="1">
        <v>41385</v>
      </c>
      <c r="H8038">
        <v>43</v>
      </c>
      <c r="I8038">
        <v>712</v>
      </c>
      <c r="J8038">
        <v>9.33</v>
      </c>
      <c r="K8038">
        <v>6642.96</v>
      </c>
      <c r="L8038">
        <v>6.92</v>
      </c>
      <c r="M8038">
        <v>4927.04</v>
      </c>
      <c r="N8038">
        <v>1715.92</v>
      </c>
      <c r="O8038">
        <v>25.8307</v>
      </c>
      <c r="P8038" s="4">
        <v>154.48740000000001</v>
      </c>
    </row>
    <row r="8039" spans="1:16" x14ac:dyDescent="0.25">
      <c r="A8039" s="3" t="s">
        <v>17</v>
      </c>
      <c r="B8039" s="3" t="s">
        <v>19</v>
      </c>
      <c r="C8039" s="3" t="s">
        <v>25</v>
      </c>
      <c r="D8039" s="3" t="s">
        <v>49</v>
      </c>
      <c r="E8039" s="1">
        <v>41797</v>
      </c>
      <c r="F8039" s="3" t="s">
        <v>8403</v>
      </c>
      <c r="G8039" s="1">
        <v>41807</v>
      </c>
      <c r="H8039">
        <v>10</v>
      </c>
      <c r="I8039">
        <v>4355</v>
      </c>
      <c r="J8039">
        <v>47.45</v>
      </c>
      <c r="K8039">
        <v>206644.75</v>
      </c>
      <c r="L8039">
        <v>31.79</v>
      </c>
      <c r="M8039">
        <v>138445.45000000001</v>
      </c>
      <c r="N8039">
        <v>68199.3</v>
      </c>
      <c r="O8039">
        <v>33.0032</v>
      </c>
      <c r="P8039" s="4">
        <v>20664.474999999999</v>
      </c>
    </row>
    <row r="8040" spans="1:16" x14ac:dyDescent="0.25">
      <c r="A8040" s="3" t="s">
        <v>17</v>
      </c>
      <c r="B8040" s="3" t="s">
        <v>102</v>
      </c>
      <c r="C8040" s="3" t="s">
        <v>25</v>
      </c>
      <c r="D8040" s="3" t="s">
        <v>49</v>
      </c>
      <c r="E8040" s="1">
        <v>42298</v>
      </c>
      <c r="F8040" s="3" t="s">
        <v>8404</v>
      </c>
      <c r="G8040" s="1">
        <v>42304</v>
      </c>
      <c r="H8040">
        <v>6</v>
      </c>
      <c r="I8040">
        <v>5231</v>
      </c>
      <c r="J8040">
        <v>9.33</v>
      </c>
      <c r="K8040">
        <v>48805.23</v>
      </c>
      <c r="L8040">
        <v>6.92</v>
      </c>
      <c r="M8040">
        <v>36198.519999999997</v>
      </c>
      <c r="N8040">
        <v>12606.71</v>
      </c>
      <c r="O8040">
        <v>25.8307</v>
      </c>
      <c r="P8040" s="4">
        <v>8134.2049999999999</v>
      </c>
    </row>
    <row r="8041" spans="1:16" x14ac:dyDescent="0.25">
      <c r="A8041" s="3" t="s">
        <v>22</v>
      </c>
      <c r="B8041" s="3" t="s">
        <v>48</v>
      </c>
      <c r="C8041" s="3" t="s">
        <v>14</v>
      </c>
      <c r="D8041" s="3" t="s">
        <v>33</v>
      </c>
      <c r="E8041" s="1">
        <v>41825</v>
      </c>
      <c r="F8041" s="3" t="s">
        <v>8405</v>
      </c>
      <c r="G8041" s="1">
        <v>41839</v>
      </c>
      <c r="H8041">
        <v>14</v>
      </c>
      <c r="I8041">
        <v>7875</v>
      </c>
      <c r="J8041">
        <v>205.7</v>
      </c>
      <c r="K8041">
        <v>1619887.5</v>
      </c>
      <c r="L8041">
        <v>117.11</v>
      </c>
      <c r="M8041">
        <v>922241.25</v>
      </c>
      <c r="N8041">
        <v>697646.25</v>
      </c>
      <c r="O8041">
        <v>43.067599999999999</v>
      </c>
      <c r="P8041" s="4">
        <v>115706.25</v>
      </c>
    </row>
    <row r="8042" spans="1:16" x14ac:dyDescent="0.25">
      <c r="A8042" s="3" t="s">
        <v>11</v>
      </c>
      <c r="B8042" s="3" t="s">
        <v>24</v>
      </c>
      <c r="C8042" s="3" t="s">
        <v>14</v>
      </c>
      <c r="D8042" s="3" t="s">
        <v>33</v>
      </c>
      <c r="E8042" s="1">
        <v>41131</v>
      </c>
      <c r="F8042" s="3" t="s">
        <v>8406</v>
      </c>
      <c r="G8042" s="1">
        <v>41136</v>
      </c>
      <c r="H8042">
        <v>5</v>
      </c>
      <c r="I8042">
        <v>3855</v>
      </c>
      <c r="J8042">
        <v>154.06</v>
      </c>
      <c r="K8042">
        <v>593901.30000000005</v>
      </c>
      <c r="L8042">
        <v>90.93</v>
      </c>
      <c r="M8042">
        <v>350535.15</v>
      </c>
      <c r="N8042">
        <v>243366.15</v>
      </c>
      <c r="O8042">
        <v>40.977499999999999</v>
      </c>
      <c r="P8042" s="4">
        <v>118780.26</v>
      </c>
    </row>
    <row r="8043" spans="1:16" x14ac:dyDescent="0.25">
      <c r="A8043" s="3" t="s">
        <v>22</v>
      </c>
      <c r="B8043" s="3" t="s">
        <v>42</v>
      </c>
      <c r="C8043" s="3" t="s">
        <v>14</v>
      </c>
      <c r="D8043" s="3" t="s">
        <v>49</v>
      </c>
      <c r="E8043" s="1">
        <v>41357</v>
      </c>
      <c r="F8043" s="3" t="s">
        <v>8407</v>
      </c>
      <c r="G8043" s="1">
        <v>41374</v>
      </c>
      <c r="H8043">
        <v>17</v>
      </c>
      <c r="I8043">
        <v>6769</v>
      </c>
      <c r="J8043">
        <v>421.89</v>
      </c>
      <c r="K8043">
        <v>2855773.41</v>
      </c>
      <c r="L8043">
        <v>364.69</v>
      </c>
      <c r="M8043">
        <v>2468586.61</v>
      </c>
      <c r="N8043">
        <v>387186.8</v>
      </c>
      <c r="O8043">
        <v>13.558</v>
      </c>
      <c r="P8043" s="4">
        <v>167986.67120000001</v>
      </c>
    </row>
    <row r="8044" spans="1:16" x14ac:dyDescent="0.25">
      <c r="A8044" s="3" t="s">
        <v>11</v>
      </c>
      <c r="B8044" s="3" t="s">
        <v>13</v>
      </c>
      <c r="C8044" s="3" t="s">
        <v>25</v>
      </c>
      <c r="D8044" s="3" t="s">
        <v>15</v>
      </c>
      <c r="E8044" s="1">
        <v>42650</v>
      </c>
      <c r="F8044" s="3" t="s">
        <v>8408</v>
      </c>
      <c r="G8044" s="1">
        <v>42673</v>
      </c>
      <c r="H8044">
        <v>23</v>
      </c>
      <c r="I8044">
        <v>7247</v>
      </c>
      <c r="J8044">
        <v>651.21</v>
      </c>
      <c r="K8044">
        <v>4719318.87</v>
      </c>
      <c r="L8044">
        <v>524.96</v>
      </c>
      <c r="M8044">
        <v>3804385.12</v>
      </c>
      <c r="N8044">
        <v>914933.75</v>
      </c>
      <c r="O8044">
        <v>19.387</v>
      </c>
      <c r="P8044" s="4">
        <v>205187.777</v>
      </c>
    </row>
    <row r="8045" spans="1:16" x14ac:dyDescent="0.25">
      <c r="A8045" s="3" t="s">
        <v>60</v>
      </c>
      <c r="B8045" s="3" t="s">
        <v>13</v>
      </c>
      <c r="C8045" s="3" t="s">
        <v>25</v>
      </c>
      <c r="D8045" s="3" t="s">
        <v>49</v>
      </c>
      <c r="E8045" s="1">
        <v>42780</v>
      </c>
      <c r="F8045" s="3" t="s">
        <v>8409</v>
      </c>
      <c r="G8045" s="1">
        <v>42790</v>
      </c>
      <c r="H8045">
        <v>10</v>
      </c>
      <c r="I8045">
        <v>7951</v>
      </c>
      <c r="J8045">
        <v>651.21</v>
      </c>
      <c r="K8045">
        <v>5177770.71</v>
      </c>
      <c r="L8045">
        <v>524.96</v>
      </c>
      <c r="M8045">
        <v>4173956.96</v>
      </c>
      <c r="N8045">
        <v>1003813.75</v>
      </c>
      <c r="O8045">
        <v>19.387</v>
      </c>
      <c r="P8045" s="4">
        <v>517777.071</v>
      </c>
    </row>
    <row r="8046" spans="1:16" x14ac:dyDescent="0.25">
      <c r="A8046" s="3" t="s">
        <v>17</v>
      </c>
      <c r="B8046" s="3" t="s">
        <v>102</v>
      </c>
      <c r="C8046" s="3" t="s">
        <v>14</v>
      </c>
      <c r="D8046" s="3" t="s">
        <v>20</v>
      </c>
      <c r="E8046" s="1">
        <v>41289</v>
      </c>
      <c r="F8046" s="3" t="s">
        <v>8410</v>
      </c>
      <c r="G8046" s="1">
        <v>41292</v>
      </c>
      <c r="H8046">
        <v>3</v>
      </c>
      <c r="I8046">
        <v>8572</v>
      </c>
      <c r="J8046">
        <v>9.33</v>
      </c>
      <c r="K8046">
        <v>79976.759999999995</v>
      </c>
      <c r="L8046">
        <v>6.92</v>
      </c>
      <c r="M8046">
        <v>59318.239999999998</v>
      </c>
      <c r="N8046">
        <v>20658.52</v>
      </c>
      <c r="O8046">
        <v>25.8307</v>
      </c>
      <c r="P8046" s="4">
        <v>26658.92</v>
      </c>
    </row>
    <row r="8047" spans="1:16" x14ac:dyDescent="0.25">
      <c r="A8047" s="3" t="s">
        <v>11</v>
      </c>
      <c r="B8047" s="3" t="s">
        <v>74</v>
      </c>
      <c r="C8047" s="3" t="s">
        <v>14</v>
      </c>
      <c r="D8047" s="3" t="s">
        <v>33</v>
      </c>
      <c r="E8047" s="1">
        <v>40875</v>
      </c>
      <c r="F8047" s="3" t="s">
        <v>8411</v>
      </c>
      <c r="G8047" s="1">
        <v>40918</v>
      </c>
      <c r="H8047">
        <v>43</v>
      </c>
      <c r="I8047">
        <v>835</v>
      </c>
      <c r="J8047">
        <v>437.2</v>
      </c>
      <c r="K8047">
        <v>365062</v>
      </c>
      <c r="L8047">
        <v>263.33</v>
      </c>
      <c r="M8047">
        <v>219880.55</v>
      </c>
      <c r="N8047">
        <v>145181.45000000001</v>
      </c>
      <c r="O8047">
        <v>39.768999999999998</v>
      </c>
      <c r="P8047" s="4">
        <v>8489.8140000000003</v>
      </c>
    </row>
    <row r="8048" spans="1:16" x14ac:dyDescent="0.25">
      <c r="A8048" s="3" t="s">
        <v>11</v>
      </c>
      <c r="B8048" s="3" t="s">
        <v>42</v>
      </c>
      <c r="C8048" s="3" t="s">
        <v>25</v>
      </c>
      <c r="D8048" s="3" t="s">
        <v>33</v>
      </c>
      <c r="E8048" s="1">
        <v>40475</v>
      </c>
      <c r="F8048" s="3" t="s">
        <v>8412</v>
      </c>
      <c r="G8048" s="1">
        <v>40478</v>
      </c>
      <c r="H8048">
        <v>3</v>
      </c>
      <c r="I8048">
        <v>3494</v>
      </c>
      <c r="J8048">
        <v>421.89</v>
      </c>
      <c r="K8048">
        <v>1474083.66</v>
      </c>
      <c r="L8048">
        <v>364.69</v>
      </c>
      <c r="M8048">
        <v>1274226.8600000001</v>
      </c>
      <c r="N8048">
        <v>199856.8</v>
      </c>
      <c r="O8048">
        <v>13.558</v>
      </c>
      <c r="P8048" s="4">
        <v>491361.22</v>
      </c>
    </row>
    <row r="8049" spans="1:16" x14ac:dyDescent="0.25">
      <c r="A8049" s="3" t="s">
        <v>11</v>
      </c>
      <c r="B8049" s="3" t="s">
        <v>42</v>
      </c>
      <c r="C8049" s="3" t="s">
        <v>14</v>
      </c>
      <c r="D8049" s="3" t="s">
        <v>33</v>
      </c>
      <c r="E8049" s="1">
        <v>42180</v>
      </c>
      <c r="F8049" s="3" t="s">
        <v>8413</v>
      </c>
      <c r="G8049" s="1">
        <v>42208</v>
      </c>
      <c r="H8049">
        <v>28</v>
      </c>
      <c r="I8049">
        <v>7336</v>
      </c>
      <c r="J8049">
        <v>421.89</v>
      </c>
      <c r="K8049">
        <v>3094985.04</v>
      </c>
      <c r="L8049">
        <v>364.69</v>
      </c>
      <c r="M8049">
        <v>2675365.84</v>
      </c>
      <c r="N8049">
        <v>419619.2</v>
      </c>
      <c r="O8049">
        <v>13.558</v>
      </c>
      <c r="P8049" s="4">
        <v>110535.18</v>
      </c>
    </row>
    <row r="8050" spans="1:16" x14ac:dyDescent="0.25">
      <c r="A8050" s="3" t="s">
        <v>187</v>
      </c>
      <c r="B8050" s="3" t="s">
        <v>13</v>
      </c>
      <c r="C8050" s="3" t="s">
        <v>25</v>
      </c>
      <c r="D8050" s="3" t="s">
        <v>33</v>
      </c>
      <c r="E8050" s="1">
        <v>41556</v>
      </c>
      <c r="F8050" s="3" t="s">
        <v>8414</v>
      </c>
      <c r="G8050" s="1">
        <v>41600</v>
      </c>
      <c r="H8050">
        <v>44</v>
      </c>
      <c r="I8050">
        <v>177</v>
      </c>
      <c r="J8050">
        <v>651.21</v>
      </c>
      <c r="K8050">
        <v>115264.17</v>
      </c>
      <c r="L8050">
        <v>524.96</v>
      </c>
      <c r="M8050">
        <v>92917.92</v>
      </c>
      <c r="N8050">
        <v>22346.25</v>
      </c>
      <c r="O8050">
        <v>19.387</v>
      </c>
      <c r="P8050" s="4">
        <v>2619.6401999999998</v>
      </c>
    </row>
    <row r="8051" spans="1:16" x14ac:dyDescent="0.25">
      <c r="A8051" s="3" t="s">
        <v>17</v>
      </c>
      <c r="B8051" s="3" t="s">
        <v>74</v>
      </c>
      <c r="C8051" s="3" t="s">
        <v>14</v>
      </c>
      <c r="D8051" s="3" t="s">
        <v>15</v>
      </c>
      <c r="E8051" s="1">
        <v>42857</v>
      </c>
      <c r="F8051" s="3" t="s">
        <v>8415</v>
      </c>
      <c r="G8051" s="1">
        <v>42901</v>
      </c>
      <c r="H8051">
        <v>44</v>
      </c>
      <c r="I8051">
        <v>1867</v>
      </c>
      <c r="J8051">
        <v>437.2</v>
      </c>
      <c r="K8051">
        <v>816252.4</v>
      </c>
      <c r="L8051">
        <v>263.33</v>
      </c>
      <c r="M8051">
        <v>491637.11</v>
      </c>
      <c r="N8051">
        <v>324615.28999999998</v>
      </c>
      <c r="O8051">
        <v>39.768999999999998</v>
      </c>
      <c r="P8051" s="4">
        <v>18551.190900000001</v>
      </c>
    </row>
    <row r="8052" spans="1:16" x14ac:dyDescent="0.25">
      <c r="A8052" s="3" t="s">
        <v>35</v>
      </c>
      <c r="B8052" s="3" t="s">
        <v>19</v>
      </c>
      <c r="C8052" s="3" t="s">
        <v>25</v>
      </c>
      <c r="D8052" s="3" t="s">
        <v>49</v>
      </c>
      <c r="E8052" s="1">
        <v>41044</v>
      </c>
      <c r="F8052" s="3" t="s">
        <v>8416</v>
      </c>
      <c r="G8052" s="1">
        <v>41050</v>
      </c>
      <c r="H8052">
        <v>6</v>
      </c>
      <c r="I8052">
        <v>9285</v>
      </c>
      <c r="J8052">
        <v>47.45</v>
      </c>
      <c r="K8052">
        <v>440573.25</v>
      </c>
      <c r="L8052">
        <v>31.79</v>
      </c>
      <c r="M8052">
        <v>295170.15000000002</v>
      </c>
      <c r="N8052">
        <v>145403.1</v>
      </c>
      <c r="O8052">
        <v>33.0032</v>
      </c>
      <c r="P8052" s="4">
        <v>73428.875</v>
      </c>
    </row>
    <row r="8053" spans="1:16" x14ac:dyDescent="0.25">
      <c r="A8053" s="3" t="s">
        <v>11</v>
      </c>
      <c r="B8053" s="3" t="s">
        <v>13</v>
      </c>
      <c r="C8053" s="3" t="s">
        <v>25</v>
      </c>
      <c r="D8053" s="3" t="s">
        <v>20</v>
      </c>
      <c r="E8053" s="1">
        <v>42530</v>
      </c>
      <c r="F8053" s="3" t="s">
        <v>8417</v>
      </c>
      <c r="G8053" s="1">
        <v>42556</v>
      </c>
      <c r="H8053">
        <v>26</v>
      </c>
      <c r="I8053">
        <v>1342</v>
      </c>
      <c r="J8053">
        <v>651.21</v>
      </c>
      <c r="K8053">
        <v>873923.82</v>
      </c>
      <c r="L8053">
        <v>524.96</v>
      </c>
      <c r="M8053">
        <v>704496.32</v>
      </c>
      <c r="N8053">
        <v>169427.5</v>
      </c>
      <c r="O8053">
        <v>19.387</v>
      </c>
      <c r="P8053" s="4">
        <v>33612.454599999997</v>
      </c>
    </row>
    <row r="8054" spans="1:16" x14ac:dyDescent="0.25">
      <c r="A8054" s="3" t="s">
        <v>17</v>
      </c>
      <c r="B8054" s="3" t="s">
        <v>62</v>
      </c>
      <c r="C8054" s="3" t="s">
        <v>25</v>
      </c>
      <c r="D8054" s="3" t="s">
        <v>20</v>
      </c>
      <c r="E8054" s="1">
        <v>41672</v>
      </c>
      <c r="F8054" s="3" t="s">
        <v>8418</v>
      </c>
      <c r="G8054" s="1">
        <v>41707</v>
      </c>
      <c r="H8054">
        <v>35</v>
      </c>
      <c r="I8054">
        <v>3981</v>
      </c>
      <c r="J8054">
        <v>152.58000000000001</v>
      </c>
      <c r="K8054">
        <v>607420.98</v>
      </c>
      <c r="L8054">
        <v>97.44</v>
      </c>
      <c r="M8054">
        <v>387908.64</v>
      </c>
      <c r="N8054">
        <v>219512.34</v>
      </c>
      <c r="O8054">
        <v>36.138399999999997</v>
      </c>
      <c r="P8054" s="4">
        <v>17354.8851</v>
      </c>
    </row>
    <row r="8055" spans="1:16" x14ac:dyDescent="0.25">
      <c r="A8055" s="3" t="s">
        <v>11</v>
      </c>
      <c r="B8055" s="3" t="s">
        <v>69</v>
      </c>
      <c r="C8055" s="3" t="s">
        <v>14</v>
      </c>
      <c r="D8055" s="3" t="s">
        <v>20</v>
      </c>
      <c r="E8055" s="1">
        <v>41512</v>
      </c>
      <c r="F8055" s="3" t="s">
        <v>8419</v>
      </c>
      <c r="G8055" s="1">
        <v>41540</v>
      </c>
      <c r="H8055">
        <v>28</v>
      </c>
      <c r="I8055">
        <v>5176</v>
      </c>
      <c r="J8055">
        <v>81.73</v>
      </c>
      <c r="K8055">
        <v>423034.48</v>
      </c>
      <c r="L8055">
        <v>56.67</v>
      </c>
      <c r="M8055">
        <v>293323.92</v>
      </c>
      <c r="N8055">
        <v>129710.56</v>
      </c>
      <c r="O8055">
        <v>30.661899999999999</v>
      </c>
      <c r="P8055" s="4">
        <v>15108.374299999999</v>
      </c>
    </row>
    <row r="8056" spans="1:16" x14ac:dyDescent="0.25">
      <c r="A8056" s="3" t="s">
        <v>60</v>
      </c>
      <c r="B8056" s="3" t="s">
        <v>28</v>
      </c>
      <c r="C8056" s="3" t="s">
        <v>14</v>
      </c>
      <c r="D8056" s="3" t="s">
        <v>20</v>
      </c>
      <c r="E8056" s="1">
        <v>41333</v>
      </c>
      <c r="F8056" s="3" t="s">
        <v>8420</v>
      </c>
      <c r="G8056" s="1">
        <v>41371</v>
      </c>
      <c r="H8056">
        <v>38</v>
      </c>
      <c r="I8056">
        <v>9931</v>
      </c>
      <c r="J8056">
        <v>668.27</v>
      </c>
      <c r="K8056">
        <v>6636589.3700000001</v>
      </c>
      <c r="L8056">
        <v>502.54</v>
      </c>
      <c r="M8056">
        <v>4990724.74</v>
      </c>
      <c r="N8056">
        <v>1645864.63</v>
      </c>
      <c r="O8056">
        <v>24.799900000000001</v>
      </c>
      <c r="P8056" s="4">
        <v>174647.08869999999</v>
      </c>
    </row>
    <row r="8057" spans="1:16" x14ac:dyDescent="0.25">
      <c r="A8057" s="3" t="s">
        <v>11</v>
      </c>
      <c r="B8057" s="3" t="s">
        <v>42</v>
      </c>
      <c r="C8057" s="3" t="s">
        <v>14</v>
      </c>
      <c r="D8057" s="3" t="s">
        <v>33</v>
      </c>
      <c r="E8057" s="1">
        <v>40808</v>
      </c>
      <c r="F8057" s="3" t="s">
        <v>8421</v>
      </c>
      <c r="G8057" s="1">
        <v>40819</v>
      </c>
      <c r="H8057">
        <v>11</v>
      </c>
      <c r="I8057">
        <v>5283</v>
      </c>
      <c r="J8057">
        <v>421.89</v>
      </c>
      <c r="K8057">
        <v>2228844.87</v>
      </c>
      <c r="L8057">
        <v>364.69</v>
      </c>
      <c r="M8057">
        <v>1926657.27</v>
      </c>
      <c r="N8057">
        <v>302187.59999999998</v>
      </c>
      <c r="O8057">
        <v>13.558</v>
      </c>
      <c r="P8057" s="4">
        <v>202622.26089999999</v>
      </c>
    </row>
    <row r="8058" spans="1:16" x14ac:dyDescent="0.25">
      <c r="A8058" s="3" t="s">
        <v>11</v>
      </c>
      <c r="B8058" s="3" t="s">
        <v>62</v>
      </c>
      <c r="C8058" s="3" t="s">
        <v>14</v>
      </c>
      <c r="D8058" s="3" t="s">
        <v>20</v>
      </c>
      <c r="E8058" s="1">
        <v>41378</v>
      </c>
      <c r="F8058" s="3" t="s">
        <v>8422</v>
      </c>
      <c r="G8058" s="1">
        <v>41412</v>
      </c>
      <c r="H8058">
        <v>34</v>
      </c>
      <c r="I8058">
        <v>5298</v>
      </c>
      <c r="J8058">
        <v>152.58000000000001</v>
      </c>
      <c r="K8058">
        <v>808368.84</v>
      </c>
      <c r="L8058">
        <v>97.44</v>
      </c>
      <c r="M8058">
        <v>516237.12</v>
      </c>
      <c r="N8058">
        <v>292131.71999999997</v>
      </c>
      <c r="O8058">
        <v>36.138399999999997</v>
      </c>
      <c r="P8058" s="4">
        <v>23775.554100000001</v>
      </c>
    </row>
    <row r="8059" spans="1:16" x14ac:dyDescent="0.25">
      <c r="A8059" s="3" t="s">
        <v>22</v>
      </c>
      <c r="B8059" s="3" t="s">
        <v>62</v>
      </c>
      <c r="C8059" s="3" t="s">
        <v>14</v>
      </c>
      <c r="D8059" s="3" t="s">
        <v>20</v>
      </c>
      <c r="E8059" s="1">
        <v>42113</v>
      </c>
      <c r="F8059" s="3" t="s">
        <v>8423</v>
      </c>
      <c r="G8059" s="1">
        <v>42116</v>
      </c>
      <c r="H8059">
        <v>3</v>
      </c>
      <c r="I8059">
        <v>6076</v>
      </c>
      <c r="J8059">
        <v>152.58000000000001</v>
      </c>
      <c r="K8059">
        <v>927076.08</v>
      </c>
      <c r="L8059">
        <v>97.44</v>
      </c>
      <c r="M8059">
        <v>592045.43999999994</v>
      </c>
      <c r="N8059">
        <v>335030.64</v>
      </c>
      <c r="O8059">
        <v>36.138399999999997</v>
      </c>
      <c r="P8059" s="4">
        <v>309025.36</v>
      </c>
    </row>
    <row r="8060" spans="1:16" x14ac:dyDescent="0.25">
      <c r="A8060" s="3" t="s">
        <v>11</v>
      </c>
      <c r="B8060" s="3" t="s">
        <v>74</v>
      </c>
      <c r="C8060" s="3" t="s">
        <v>14</v>
      </c>
      <c r="D8060" s="3" t="s">
        <v>20</v>
      </c>
      <c r="E8060" s="1">
        <v>41083</v>
      </c>
      <c r="F8060" s="3" t="s">
        <v>8424</v>
      </c>
      <c r="G8060" s="1">
        <v>41089</v>
      </c>
      <c r="H8060">
        <v>6</v>
      </c>
      <c r="I8060">
        <v>746</v>
      </c>
      <c r="J8060">
        <v>437.2</v>
      </c>
      <c r="K8060">
        <v>326151.2</v>
      </c>
      <c r="L8060">
        <v>263.33</v>
      </c>
      <c r="M8060">
        <v>196444.18</v>
      </c>
      <c r="N8060">
        <v>129707.02</v>
      </c>
      <c r="O8060">
        <v>39.768999999999998</v>
      </c>
      <c r="P8060" s="4">
        <v>54358.533300000003</v>
      </c>
    </row>
    <row r="8061" spans="1:16" x14ac:dyDescent="0.25">
      <c r="A8061" s="3" t="s">
        <v>11</v>
      </c>
      <c r="B8061" s="3" t="s">
        <v>39</v>
      </c>
      <c r="C8061" s="3" t="s">
        <v>25</v>
      </c>
      <c r="D8061" s="3" t="s">
        <v>15</v>
      </c>
      <c r="E8061" s="1">
        <v>42284</v>
      </c>
      <c r="F8061" s="3" t="s">
        <v>8425</v>
      </c>
      <c r="G8061" s="1">
        <v>42327</v>
      </c>
      <c r="H8061">
        <v>43</v>
      </c>
      <c r="I8061">
        <v>4470</v>
      </c>
      <c r="J8061">
        <v>255.28</v>
      </c>
      <c r="K8061">
        <v>1141101.6000000001</v>
      </c>
      <c r="L8061">
        <v>159.41999999999999</v>
      </c>
      <c r="M8061">
        <v>712607.4</v>
      </c>
      <c r="N8061">
        <v>428494.2</v>
      </c>
      <c r="O8061">
        <v>37.550899999999999</v>
      </c>
      <c r="P8061" s="4">
        <v>26537.246500000001</v>
      </c>
    </row>
    <row r="8062" spans="1:16" x14ac:dyDescent="0.25">
      <c r="A8062" s="3" t="s">
        <v>11</v>
      </c>
      <c r="B8062" s="3" t="s">
        <v>69</v>
      </c>
      <c r="C8062" s="3" t="s">
        <v>25</v>
      </c>
      <c r="D8062" s="3" t="s">
        <v>15</v>
      </c>
      <c r="E8062" s="1">
        <v>40415</v>
      </c>
      <c r="F8062" s="3" t="s">
        <v>8426</v>
      </c>
      <c r="G8062" s="1">
        <v>40465</v>
      </c>
      <c r="H8062">
        <v>50</v>
      </c>
      <c r="I8062">
        <v>9440</v>
      </c>
      <c r="J8062">
        <v>81.73</v>
      </c>
      <c r="K8062">
        <v>771531.2</v>
      </c>
      <c r="L8062">
        <v>56.67</v>
      </c>
      <c r="M8062">
        <v>534964.80000000005</v>
      </c>
      <c r="N8062">
        <v>236566.39999999999</v>
      </c>
      <c r="O8062">
        <v>30.661899999999999</v>
      </c>
      <c r="P8062" s="4">
        <v>15430.624</v>
      </c>
    </row>
    <row r="8063" spans="1:16" x14ac:dyDescent="0.25">
      <c r="A8063" s="3" t="s">
        <v>60</v>
      </c>
      <c r="B8063" s="3" t="s">
        <v>48</v>
      </c>
      <c r="C8063" s="3" t="s">
        <v>25</v>
      </c>
      <c r="D8063" s="3" t="s">
        <v>33</v>
      </c>
      <c r="E8063" s="1">
        <v>41633</v>
      </c>
      <c r="F8063" s="3" t="s">
        <v>8427</v>
      </c>
      <c r="G8063" s="1">
        <v>41662</v>
      </c>
      <c r="H8063">
        <v>29</v>
      </c>
      <c r="I8063">
        <v>9879</v>
      </c>
      <c r="J8063">
        <v>205.7</v>
      </c>
      <c r="K8063">
        <v>2032110.3</v>
      </c>
      <c r="L8063">
        <v>117.11</v>
      </c>
      <c r="M8063">
        <v>1156929.69</v>
      </c>
      <c r="N8063">
        <v>875180.61</v>
      </c>
      <c r="O8063">
        <v>43.067599999999999</v>
      </c>
      <c r="P8063" s="4">
        <v>70072.769</v>
      </c>
    </row>
    <row r="8064" spans="1:16" x14ac:dyDescent="0.25">
      <c r="A8064" s="3" t="s">
        <v>11</v>
      </c>
      <c r="B8064" s="3" t="s">
        <v>69</v>
      </c>
      <c r="C8064" s="3" t="s">
        <v>25</v>
      </c>
      <c r="D8064" s="3" t="s">
        <v>49</v>
      </c>
      <c r="E8064" s="1">
        <v>42800</v>
      </c>
      <c r="F8064" s="3" t="s">
        <v>8428</v>
      </c>
      <c r="G8064" s="1">
        <v>42820</v>
      </c>
      <c r="H8064">
        <v>20</v>
      </c>
      <c r="I8064">
        <v>7042</v>
      </c>
      <c r="J8064">
        <v>81.73</v>
      </c>
      <c r="K8064">
        <v>575542.66</v>
      </c>
      <c r="L8064">
        <v>56.67</v>
      </c>
      <c r="M8064">
        <v>399070.14</v>
      </c>
      <c r="N8064">
        <v>176472.52</v>
      </c>
      <c r="O8064">
        <v>30.661899999999999</v>
      </c>
      <c r="P8064" s="4">
        <v>28777.133000000002</v>
      </c>
    </row>
    <row r="8065" spans="1:16" x14ac:dyDescent="0.25">
      <c r="A8065" s="3" t="s">
        <v>44</v>
      </c>
      <c r="B8065" s="3" t="s">
        <v>39</v>
      </c>
      <c r="C8065" s="3" t="s">
        <v>14</v>
      </c>
      <c r="D8065" s="3" t="s">
        <v>15</v>
      </c>
      <c r="E8065" s="1">
        <v>41167</v>
      </c>
      <c r="F8065" s="3" t="s">
        <v>8429</v>
      </c>
      <c r="G8065" s="1">
        <v>41194</v>
      </c>
      <c r="H8065">
        <v>27</v>
      </c>
      <c r="I8065">
        <v>4216</v>
      </c>
      <c r="J8065">
        <v>255.28</v>
      </c>
      <c r="K8065">
        <v>1076260.48</v>
      </c>
      <c r="L8065">
        <v>159.41999999999999</v>
      </c>
      <c r="M8065">
        <v>672114.72</v>
      </c>
      <c r="N8065">
        <v>404145.76</v>
      </c>
      <c r="O8065">
        <v>37.550899999999999</v>
      </c>
      <c r="P8065" s="4">
        <v>39861.499300000003</v>
      </c>
    </row>
    <row r="8066" spans="1:16" x14ac:dyDescent="0.25">
      <c r="A8066" s="3" t="s">
        <v>11</v>
      </c>
      <c r="B8066" s="3" t="s">
        <v>24</v>
      </c>
      <c r="C8066" s="3" t="s">
        <v>14</v>
      </c>
      <c r="D8066" s="3" t="s">
        <v>15</v>
      </c>
      <c r="E8066" s="1">
        <v>41290</v>
      </c>
      <c r="F8066" s="3" t="s">
        <v>8430</v>
      </c>
      <c r="G8066" s="1">
        <v>41329</v>
      </c>
      <c r="H8066">
        <v>39</v>
      </c>
      <c r="I8066">
        <v>1718</v>
      </c>
      <c r="J8066">
        <v>154.06</v>
      </c>
      <c r="K8066">
        <v>264675.08</v>
      </c>
      <c r="L8066">
        <v>90.93</v>
      </c>
      <c r="M8066">
        <v>156217.74</v>
      </c>
      <c r="N8066">
        <v>108457.34</v>
      </c>
      <c r="O8066">
        <v>40.977499999999999</v>
      </c>
      <c r="P8066" s="4">
        <v>6786.5405000000001</v>
      </c>
    </row>
    <row r="8067" spans="1:16" x14ac:dyDescent="0.25">
      <c r="A8067" s="3" t="s">
        <v>17</v>
      </c>
      <c r="B8067" s="3" t="s">
        <v>13</v>
      </c>
      <c r="C8067" s="3" t="s">
        <v>14</v>
      </c>
      <c r="D8067" s="3" t="s">
        <v>20</v>
      </c>
      <c r="E8067" s="1">
        <v>42581</v>
      </c>
      <c r="F8067" s="3" t="s">
        <v>8431</v>
      </c>
      <c r="G8067" s="1">
        <v>42592</v>
      </c>
      <c r="H8067">
        <v>11</v>
      </c>
      <c r="I8067">
        <v>1897</v>
      </c>
      <c r="J8067">
        <v>651.21</v>
      </c>
      <c r="K8067">
        <v>1235345.3700000001</v>
      </c>
      <c r="L8067">
        <v>524.96</v>
      </c>
      <c r="M8067">
        <v>995849.12</v>
      </c>
      <c r="N8067">
        <v>239496.25</v>
      </c>
      <c r="O8067">
        <v>19.387</v>
      </c>
      <c r="P8067" s="4">
        <v>112304.12450000001</v>
      </c>
    </row>
    <row r="8068" spans="1:16" x14ac:dyDescent="0.25">
      <c r="A8068" s="3" t="s">
        <v>11</v>
      </c>
      <c r="B8068" s="3" t="s">
        <v>39</v>
      </c>
      <c r="C8068" s="3" t="s">
        <v>14</v>
      </c>
      <c r="D8068" s="3" t="s">
        <v>49</v>
      </c>
      <c r="E8068" s="1">
        <v>40693</v>
      </c>
      <c r="F8068" s="3" t="s">
        <v>8432</v>
      </c>
      <c r="G8068" s="1">
        <v>40730</v>
      </c>
      <c r="H8068">
        <v>37</v>
      </c>
      <c r="I8068">
        <v>4132</v>
      </c>
      <c r="J8068">
        <v>255.28</v>
      </c>
      <c r="K8068">
        <v>1054816.96</v>
      </c>
      <c r="L8068">
        <v>159.41999999999999</v>
      </c>
      <c r="M8068">
        <v>658723.43999999994</v>
      </c>
      <c r="N8068">
        <v>396093.52</v>
      </c>
      <c r="O8068">
        <v>37.550899999999999</v>
      </c>
      <c r="P8068" s="4">
        <v>28508.566500000001</v>
      </c>
    </row>
    <row r="8069" spans="1:16" x14ac:dyDescent="0.25">
      <c r="A8069" s="3" t="s">
        <v>17</v>
      </c>
      <c r="B8069" s="3" t="s">
        <v>58</v>
      </c>
      <c r="C8069" s="3" t="s">
        <v>14</v>
      </c>
      <c r="D8069" s="3" t="s">
        <v>33</v>
      </c>
      <c r="E8069" s="1">
        <v>42731</v>
      </c>
      <c r="F8069" s="3" t="s">
        <v>8433</v>
      </c>
      <c r="G8069" s="1">
        <v>42753</v>
      </c>
      <c r="H8069">
        <v>22</v>
      </c>
      <c r="I8069">
        <v>9834</v>
      </c>
      <c r="J8069">
        <v>109.28</v>
      </c>
      <c r="K8069">
        <v>1074659.52</v>
      </c>
      <c r="L8069">
        <v>35.840000000000003</v>
      </c>
      <c r="M8069">
        <v>352450.56</v>
      </c>
      <c r="N8069">
        <v>722208.96</v>
      </c>
      <c r="O8069">
        <v>67.203500000000005</v>
      </c>
      <c r="P8069" s="4">
        <v>48848.160000000003</v>
      </c>
    </row>
    <row r="8070" spans="1:16" x14ac:dyDescent="0.25">
      <c r="A8070" s="3" t="s">
        <v>22</v>
      </c>
      <c r="B8070" s="3" t="s">
        <v>24</v>
      </c>
      <c r="C8070" s="3" t="s">
        <v>25</v>
      </c>
      <c r="D8070" s="3" t="s">
        <v>49</v>
      </c>
      <c r="E8070" s="1">
        <v>40976</v>
      </c>
      <c r="F8070" s="3" t="s">
        <v>8434</v>
      </c>
      <c r="G8070" s="1">
        <v>40986</v>
      </c>
      <c r="H8070">
        <v>10</v>
      </c>
      <c r="I8070">
        <v>7446</v>
      </c>
      <c r="J8070">
        <v>154.06</v>
      </c>
      <c r="K8070">
        <v>1147130.76</v>
      </c>
      <c r="L8070">
        <v>90.93</v>
      </c>
      <c r="M8070">
        <v>677064.78</v>
      </c>
      <c r="N8070">
        <v>470065.98</v>
      </c>
      <c r="O8070">
        <v>40.977499999999999</v>
      </c>
      <c r="P8070" s="4">
        <v>114713.076</v>
      </c>
    </row>
    <row r="8071" spans="1:16" x14ac:dyDescent="0.25">
      <c r="A8071" s="3" t="s">
        <v>22</v>
      </c>
      <c r="B8071" s="3" t="s">
        <v>74</v>
      </c>
      <c r="C8071" s="3" t="s">
        <v>25</v>
      </c>
      <c r="D8071" s="3" t="s">
        <v>20</v>
      </c>
      <c r="E8071" s="1">
        <v>41930</v>
      </c>
      <c r="F8071" s="3" t="s">
        <v>8435</v>
      </c>
      <c r="G8071" s="1">
        <v>41939</v>
      </c>
      <c r="H8071">
        <v>9</v>
      </c>
      <c r="I8071">
        <v>7442</v>
      </c>
      <c r="J8071">
        <v>437.2</v>
      </c>
      <c r="K8071">
        <v>3253642.4</v>
      </c>
      <c r="L8071">
        <v>263.33</v>
      </c>
      <c r="M8071">
        <v>1959701.86</v>
      </c>
      <c r="N8071">
        <v>1293940.54</v>
      </c>
      <c r="O8071">
        <v>39.768999999999998</v>
      </c>
      <c r="P8071" s="4">
        <v>361515.8222</v>
      </c>
    </row>
    <row r="8072" spans="1:16" x14ac:dyDescent="0.25">
      <c r="A8072" s="3" t="s">
        <v>60</v>
      </c>
      <c r="B8072" s="3" t="s">
        <v>62</v>
      </c>
      <c r="C8072" s="3" t="s">
        <v>25</v>
      </c>
      <c r="D8072" s="3" t="s">
        <v>33</v>
      </c>
      <c r="E8072" s="1">
        <v>42800</v>
      </c>
      <c r="F8072" s="3" t="s">
        <v>8436</v>
      </c>
      <c r="G8072" s="1">
        <v>42814</v>
      </c>
      <c r="H8072">
        <v>14</v>
      </c>
      <c r="I8072">
        <v>7327</v>
      </c>
      <c r="J8072">
        <v>152.58000000000001</v>
      </c>
      <c r="K8072">
        <v>1117953.6599999999</v>
      </c>
      <c r="L8072">
        <v>97.44</v>
      </c>
      <c r="M8072">
        <v>713942.88</v>
      </c>
      <c r="N8072">
        <v>404010.78</v>
      </c>
      <c r="O8072">
        <v>36.138399999999997</v>
      </c>
      <c r="P8072" s="4">
        <v>79853.832899999994</v>
      </c>
    </row>
    <row r="8073" spans="1:16" x14ac:dyDescent="0.25">
      <c r="A8073" s="3" t="s">
        <v>17</v>
      </c>
      <c r="B8073" s="3" t="s">
        <v>69</v>
      </c>
      <c r="C8073" s="3" t="s">
        <v>25</v>
      </c>
      <c r="D8073" s="3" t="s">
        <v>20</v>
      </c>
      <c r="E8073" s="1">
        <v>41183</v>
      </c>
      <c r="F8073" s="3" t="s">
        <v>8437</v>
      </c>
      <c r="G8073" s="1">
        <v>41219</v>
      </c>
      <c r="H8073">
        <v>36</v>
      </c>
      <c r="I8073">
        <v>6636</v>
      </c>
      <c r="J8073">
        <v>81.73</v>
      </c>
      <c r="K8073">
        <v>542360.28</v>
      </c>
      <c r="L8073">
        <v>56.67</v>
      </c>
      <c r="M8073">
        <v>376062.12</v>
      </c>
      <c r="N8073">
        <v>166298.16</v>
      </c>
      <c r="O8073">
        <v>30.661899999999999</v>
      </c>
      <c r="P8073" s="4">
        <v>15065.5633</v>
      </c>
    </row>
    <row r="8074" spans="1:16" x14ac:dyDescent="0.25">
      <c r="A8074" s="3" t="s">
        <v>187</v>
      </c>
      <c r="B8074" s="3" t="s">
        <v>58</v>
      </c>
      <c r="C8074" s="3" t="s">
        <v>14</v>
      </c>
      <c r="D8074" s="3" t="s">
        <v>20</v>
      </c>
      <c r="E8074" s="1">
        <v>41982</v>
      </c>
      <c r="F8074" s="3" t="s">
        <v>8438</v>
      </c>
      <c r="G8074" s="1">
        <v>42003</v>
      </c>
      <c r="H8074">
        <v>21</v>
      </c>
      <c r="I8074">
        <v>1937</v>
      </c>
      <c r="J8074">
        <v>109.28</v>
      </c>
      <c r="K8074">
        <v>211675.36</v>
      </c>
      <c r="L8074">
        <v>35.840000000000003</v>
      </c>
      <c r="M8074">
        <v>69422.080000000002</v>
      </c>
      <c r="N8074">
        <v>142253.28</v>
      </c>
      <c r="O8074">
        <v>67.203500000000005</v>
      </c>
      <c r="P8074" s="4">
        <v>10079.779</v>
      </c>
    </row>
    <row r="8075" spans="1:16" x14ac:dyDescent="0.25">
      <c r="A8075" s="3" t="s">
        <v>44</v>
      </c>
      <c r="B8075" s="3" t="s">
        <v>69</v>
      </c>
      <c r="C8075" s="3" t="s">
        <v>14</v>
      </c>
      <c r="D8075" s="3" t="s">
        <v>15</v>
      </c>
      <c r="E8075" s="1">
        <v>42187</v>
      </c>
      <c r="F8075" s="3" t="s">
        <v>8439</v>
      </c>
      <c r="G8075" s="1">
        <v>42216</v>
      </c>
      <c r="H8075">
        <v>29</v>
      </c>
      <c r="I8075">
        <v>1829</v>
      </c>
      <c r="J8075">
        <v>81.73</v>
      </c>
      <c r="K8075">
        <v>149484.17000000001</v>
      </c>
      <c r="L8075">
        <v>56.67</v>
      </c>
      <c r="M8075">
        <v>103649.43</v>
      </c>
      <c r="N8075">
        <v>45834.74</v>
      </c>
      <c r="O8075">
        <v>30.661899999999999</v>
      </c>
      <c r="P8075" s="4">
        <v>5154.6265999999996</v>
      </c>
    </row>
    <row r="8076" spans="1:16" x14ac:dyDescent="0.25">
      <c r="A8076" s="3" t="s">
        <v>11</v>
      </c>
      <c r="B8076" s="3" t="s">
        <v>74</v>
      </c>
      <c r="C8076" s="3" t="s">
        <v>14</v>
      </c>
      <c r="D8076" s="3" t="s">
        <v>49</v>
      </c>
      <c r="E8076" s="1">
        <v>40564</v>
      </c>
      <c r="F8076" s="3" t="s">
        <v>8440</v>
      </c>
      <c r="G8076" s="1">
        <v>40574</v>
      </c>
      <c r="H8076">
        <v>10</v>
      </c>
      <c r="I8076">
        <v>1941</v>
      </c>
      <c r="J8076">
        <v>437.2</v>
      </c>
      <c r="K8076">
        <v>848605.2</v>
      </c>
      <c r="L8076">
        <v>263.33</v>
      </c>
      <c r="M8076">
        <v>511123.53</v>
      </c>
      <c r="N8076">
        <v>337481.67</v>
      </c>
      <c r="O8076">
        <v>39.768999999999998</v>
      </c>
      <c r="P8076" s="4">
        <v>84860.52</v>
      </c>
    </row>
    <row r="8077" spans="1:16" x14ac:dyDescent="0.25">
      <c r="A8077" s="3" t="s">
        <v>17</v>
      </c>
      <c r="B8077" s="3" t="s">
        <v>69</v>
      </c>
      <c r="C8077" s="3" t="s">
        <v>14</v>
      </c>
      <c r="D8077" s="3" t="s">
        <v>49</v>
      </c>
      <c r="E8077" s="1">
        <v>41798</v>
      </c>
      <c r="F8077" s="3" t="s">
        <v>8441</v>
      </c>
      <c r="G8077" s="1">
        <v>41825</v>
      </c>
      <c r="H8077">
        <v>27</v>
      </c>
      <c r="I8077">
        <v>9935</v>
      </c>
      <c r="J8077">
        <v>81.73</v>
      </c>
      <c r="K8077">
        <v>811987.55</v>
      </c>
      <c r="L8077">
        <v>56.67</v>
      </c>
      <c r="M8077">
        <v>563016.44999999995</v>
      </c>
      <c r="N8077">
        <v>248971.1</v>
      </c>
      <c r="O8077">
        <v>30.661899999999999</v>
      </c>
      <c r="P8077" s="4">
        <v>30073.613000000001</v>
      </c>
    </row>
    <row r="8078" spans="1:16" x14ac:dyDescent="0.25">
      <c r="A8078" s="3" t="s">
        <v>22</v>
      </c>
      <c r="B8078" s="3" t="s">
        <v>62</v>
      </c>
      <c r="C8078" s="3" t="s">
        <v>14</v>
      </c>
      <c r="D8078" s="3" t="s">
        <v>15</v>
      </c>
      <c r="E8078" s="1">
        <v>41281</v>
      </c>
      <c r="F8078" s="3" t="s">
        <v>8442</v>
      </c>
      <c r="G8078" s="1">
        <v>41310</v>
      </c>
      <c r="H8078">
        <v>29</v>
      </c>
      <c r="I8078">
        <v>502</v>
      </c>
      <c r="J8078">
        <v>152.58000000000001</v>
      </c>
      <c r="K8078">
        <v>76595.16</v>
      </c>
      <c r="L8078">
        <v>97.44</v>
      </c>
      <c r="M8078">
        <v>48914.879999999997</v>
      </c>
      <c r="N8078">
        <v>27680.28</v>
      </c>
      <c r="O8078">
        <v>36.138399999999997</v>
      </c>
      <c r="P8078" s="4">
        <v>2641.2123999999999</v>
      </c>
    </row>
    <row r="8079" spans="1:16" x14ac:dyDescent="0.25">
      <c r="A8079" s="3" t="s">
        <v>35</v>
      </c>
      <c r="B8079" s="3" t="s">
        <v>58</v>
      </c>
      <c r="C8079" s="3" t="s">
        <v>25</v>
      </c>
      <c r="D8079" s="3" t="s">
        <v>15</v>
      </c>
      <c r="E8079" s="1">
        <v>40328</v>
      </c>
      <c r="F8079" s="3" t="s">
        <v>8443</v>
      </c>
      <c r="G8079" s="1">
        <v>40358</v>
      </c>
      <c r="H8079">
        <v>30</v>
      </c>
      <c r="I8079">
        <v>368</v>
      </c>
      <c r="J8079">
        <v>109.28</v>
      </c>
      <c r="K8079">
        <v>40215.040000000001</v>
      </c>
      <c r="L8079">
        <v>35.840000000000003</v>
      </c>
      <c r="M8079">
        <v>13189.12</v>
      </c>
      <c r="N8079">
        <v>27025.919999999998</v>
      </c>
      <c r="O8079">
        <v>67.203500000000005</v>
      </c>
      <c r="P8079" s="4">
        <v>1340.5012999999999</v>
      </c>
    </row>
    <row r="8080" spans="1:16" x14ac:dyDescent="0.25">
      <c r="A8080" s="3" t="s">
        <v>17</v>
      </c>
      <c r="B8080" s="3" t="s">
        <v>102</v>
      </c>
      <c r="C8080" s="3" t="s">
        <v>14</v>
      </c>
      <c r="D8080" s="3" t="s">
        <v>33</v>
      </c>
      <c r="E8080" s="1">
        <v>42025</v>
      </c>
      <c r="F8080" s="3" t="s">
        <v>8444</v>
      </c>
      <c r="G8080" s="1">
        <v>42058</v>
      </c>
      <c r="H8080">
        <v>33</v>
      </c>
      <c r="I8080">
        <v>3286</v>
      </c>
      <c r="J8080">
        <v>9.33</v>
      </c>
      <c r="K8080">
        <v>30658.38</v>
      </c>
      <c r="L8080">
        <v>6.92</v>
      </c>
      <c r="M8080">
        <v>22739.119999999999</v>
      </c>
      <c r="N8080">
        <v>7919.26</v>
      </c>
      <c r="O8080">
        <v>25.8307</v>
      </c>
      <c r="P8080" s="4">
        <v>929.04179999999997</v>
      </c>
    </row>
    <row r="8081" spans="1:16" x14ac:dyDescent="0.25">
      <c r="A8081" s="3" t="s">
        <v>11</v>
      </c>
      <c r="B8081" s="3" t="s">
        <v>39</v>
      </c>
      <c r="C8081" s="3" t="s">
        <v>25</v>
      </c>
      <c r="D8081" s="3" t="s">
        <v>33</v>
      </c>
      <c r="E8081" s="1">
        <v>41548</v>
      </c>
      <c r="F8081" s="3" t="s">
        <v>8445</v>
      </c>
      <c r="G8081" s="1">
        <v>41550</v>
      </c>
      <c r="H8081">
        <v>2</v>
      </c>
      <c r="I8081">
        <v>5042</v>
      </c>
      <c r="J8081">
        <v>255.28</v>
      </c>
      <c r="K8081">
        <v>1287121.76</v>
      </c>
      <c r="L8081">
        <v>159.41999999999999</v>
      </c>
      <c r="M8081">
        <v>803795.64</v>
      </c>
      <c r="N8081">
        <v>483326.12</v>
      </c>
      <c r="O8081">
        <v>37.550899999999999</v>
      </c>
      <c r="P8081" s="4">
        <v>643560.88</v>
      </c>
    </row>
    <row r="8082" spans="1:16" x14ac:dyDescent="0.25">
      <c r="A8082" s="3" t="s">
        <v>44</v>
      </c>
      <c r="B8082" s="3" t="s">
        <v>58</v>
      </c>
      <c r="C8082" s="3" t="s">
        <v>14</v>
      </c>
      <c r="D8082" s="3" t="s">
        <v>49</v>
      </c>
      <c r="E8082" s="1">
        <v>41380</v>
      </c>
      <c r="F8082" s="3" t="s">
        <v>8446</v>
      </c>
      <c r="G8082" s="1">
        <v>41422</v>
      </c>
      <c r="H8082">
        <v>42</v>
      </c>
      <c r="I8082">
        <v>8455</v>
      </c>
      <c r="J8082">
        <v>109.28</v>
      </c>
      <c r="K8082">
        <v>923962.4</v>
      </c>
      <c r="L8082">
        <v>35.840000000000003</v>
      </c>
      <c r="M8082">
        <v>303027.20000000001</v>
      </c>
      <c r="N8082">
        <v>620935.19999999995</v>
      </c>
      <c r="O8082">
        <v>67.203500000000005</v>
      </c>
      <c r="P8082" s="4">
        <v>21999.104800000001</v>
      </c>
    </row>
    <row r="8083" spans="1:16" x14ac:dyDescent="0.25">
      <c r="A8083" s="3" t="s">
        <v>11</v>
      </c>
      <c r="B8083" s="3" t="s">
        <v>39</v>
      </c>
      <c r="C8083" s="3" t="s">
        <v>25</v>
      </c>
      <c r="D8083" s="3" t="s">
        <v>49</v>
      </c>
      <c r="E8083" s="1">
        <v>41624</v>
      </c>
      <c r="F8083" s="3" t="s">
        <v>8447</v>
      </c>
      <c r="G8083" s="1">
        <v>41643</v>
      </c>
      <c r="H8083">
        <v>19</v>
      </c>
      <c r="I8083">
        <v>8372</v>
      </c>
      <c r="J8083">
        <v>255.28</v>
      </c>
      <c r="K8083">
        <v>2137204.16</v>
      </c>
      <c r="L8083">
        <v>159.41999999999999</v>
      </c>
      <c r="M8083">
        <v>1334664.24</v>
      </c>
      <c r="N8083">
        <v>802539.92</v>
      </c>
      <c r="O8083">
        <v>37.550899999999999</v>
      </c>
      <c r="P8083" s="4">
        <v>112484.4295</v>
      </c>
    </row>
    <row r="8084" spans="1:16" x14ac:dyDescent="0.25">
      <c r="A8084" s="3" t="s">
        <v>44</v>
      </c>
      <c r="B8084" s="3" t="s">
        <v>24</v>
      </c>
      <c r="C8084" s="3" t="s">
        <v>25</v>
      </c>
      <c r="D8084" s="3" t="s">
        <v>20</v>
      </c>
      <c r="E8084" s="1">
        <v>41389</v>
      </c>
      <c r="F8084" s="3" t="s">
        <v>8448</v>
      </c>
      <c r="G8084" s="1">
        <v>41428</v>
      </c>
      <c r="H8084">
        <v>39</v>
      </c>
      <c r="I8084">
        <v>6674</v>
      </c>
      <c r="J8084">
        <v>154.06</v>
      </c>
      <c r="K8084">
        <v>1028196.44</v>
      </c>
      <c r="L8084">
        <v>90.93</v>
      </c>
      <c r="M8084">
        <v>606866.81999999995</v>
      </c>
      <c r="N8084">
        <v>421329.62</v>
      </c>
      <c r="O8084">
        <v>40.977499999999999</v>
      </c>
      <c r="P8084" s="4">
        <v>26364.011299999998</v>
      </c>
    </row>
    <row r="8085" spans="1:16" x14ac:dyDescent="0.25">
      <c r="A8085" s="3" t="s">
        <v>17</v>
      </c>
      <c r="B8085" s="3" t="s">
        <v>74</v>
      </c>
      <c r="C8085" s="3" t="s">
        <v>14</v>
      </c>
      <c r="D8085" s="3" t="s">
        <v>15</v>
      </c>
      <c r="E8085" s="1">
        <v>42942</v>
      </c>
      <c r="F8085" s="3" t="s">
        <v>8449</v>
      </c>
      <c r="G8085" s="1">
        <v>42961</v>
      </c>
      <c r="H8085">
        <v>19</v>
      </c>
      <c r="I8085">
        <v>7271</v>
      </c>
      <c r="J8085">
        <v>437.2</v>
      </c>
      <c r="K8085">
        <v>3178881.2</v>
      </c>
      <c r="L8085">
        <v>263.33</v>
      </c>
      <c r="M8085">
        <v>1914672.43</v>
      </c>
      <c r="N8085">
        <v>1264208.77</v>
      </c>
      <c r="O8085">
        <v>39.768999999999998</v>
      </c>
      <c r="P8085" s="4">
        <v>167309.5368</v>
      </c>
    </row>
    <row r="8086" spans="1:16" x14ac:dyDescent="0.25">
      <c r="A8086" s="3" t="s">
        <v>35</v>
      </c>
      <c r="B8086" s="3" t="s">
        <v>62</v>
      </c>
      <c r="C8086" s="3" t="s">
        <v>14</v>
      </c>
      <c r="D8086" s="3" t="s">
        <v>15</v>
      </c>
      <c r="E8086" s="1">
        <v>42020</v>
      </c>
      <c r="F8086" s="3" t="s">
        <v>8450</v>
      </c>
      <c r="G8086" s="1">
        <v>42038</v>
      </c>
      <c r="H8086">
        <v>18</v>
      </c>
      <c r="I8086">
        <v>1107</v>
      </c>
      <c r="J8086">
        <v>152.58000000000001</v>
      </c>
      <c r="K8086">
        <v>168906.06</v>
      </c>
      <c r="L8086">
        <v>97.44</v>
      </c>
      <c r="M8086">
        <v>107866.08</v>
      </c>
      <c r="N8086">
        <v>61039.98</v>
      </c>
      <c r="O8086">
        <v>36.138399999999997</v>
      </c>
      <c r="P8086" s="4">
        <v>9383.67</v>
      </c>
    </row>
    <row r="8087" spans="1:16" x14ac:dyDescent="0.25">
      <c r="A8087" s="3" t="s">
        <v>44</v>
      </c>
      <c r="B8087" s="3" t="s">
        <v>69</v>
      </c>
      <c r="C8087" s="3" t="s">
        <v>25</v>
      </c>
      <c r="D8087" s="3" t="s">
        <v>49</v>
      </c>
      <c r="E8087" s="1">
        <v>40284</v>
      </c>
      <c r="F8087" s="3" t="s">
        <v>8451</v>
      </c>
      <c r="G8087" s="1">
        <v>40288</v>
      </c>
      <c r="H8087">
        <v>4</v>
      </c>
      <c r="I8087">
        <v>1154</v>
      </c>
      <c r="J8087">
        <v>81.73</v>
      </c>
      <c r="K8087">
        <v>94316.42</v>
      </c>
      <c r="L8087">
        <v>56.67</v>
      </c>
      <c r="M8087">
        <v>65397.18</v>
      </c>
      <c r="N8087">
        <v>28919.24</v>
      </c>
      <c r="O8087">
        <v>30.661899999999999</v>
      </c>
      <c r="P8087" s="4">
        <v>23579.105</v>
      </c>
    </row>
    <row r="8088" spans="1:16" x14ac:dyDescent="0.25">
      <c r="A8088" s="3" t="s">
        <v>17</v>
      </c>
      <c r="B8088" s="3" t="s">
        <v>28</v>
      </c>
      <c r="C8088" s="3" t="s">
        <v>25</v>
      </c>
      <c r="D8088" s="3" t="s">
        <v>33</v>
      </c>
      <c r="E8088" s="1">
        <v>41165</v>
      </c>
      <c r="F8088" s="3" t="s">
        <v>8452</v>
      </c>
      <c r="G8088" s="1">
        <v>41202</v>
      </c>
      <c r="H8088">
        <v>37</v>
      </c>
      <c r="I8088">
        <v>7418</v>
      </c>
      <c r="J8088">
        <v>668.27</v>
      </c>
      <c r="K8088">
        <v>4957226.8600000003</v>
      </c>
      <c r="L8088">
        <v>502.54</v>
      </c>
      <c r="M8088">
        <v>3727841.72</v>
      </c>
      <c r="N8088">
        <v>1229385.1399999999</v>
      </c>
      <c r="O8088">
        <v>24.799900000000001</v>
      </c>
      <c r="P8088" s="4">
        <v>133979.10430000001</v>
      </c>
    </row>
    <row r="8089" spans="1:16" x14ac:dyDescent="0.25">
      <c r="A8089" s="3" t="s">
        <v>17</v>
      </c>
      <c r="B8089" s="3" t="s">
        <v>74</v>
      </c>
      <c r="C8089" s="3" t="s">
        <v>14</v>
      </c>
      <c r="D8089" s="3" t="s">
        <v>15</v>
      </c>
      <c r="E8089" s="1">
        <v>40187</v>
      </c>
      <c r="F8089" s="3" t="s">
        <v>8453</v>
      </c>
      <c r="G8089" s="1">
        <v>40224</v>
      </c>
      <c r="H8089">
        <v>37</v>
      </c>
      <c r="I8089">
        <v>1935</v>
      </c>
      <c r="J8089">
        <v>437.2</v>
      </c>
      <c r="K8089">
        <v>845982</v>
      </c>
      <c r="L8089">
        <v>263.33</v>
      </c>
      <c r="M8089">
        <v>509543.55</v>
      </c>
      <c r="N8089">
        <v>336438.45</v>
      </c>
      <c r="O8089">
        <v>39.768999999999998</v>
      </c>
      <c r="P8089" s="4">
        <v>22864.378400000001</v>
      </c>
    </row>
    <row r="8090" spans="1:16" x14ac:dyDescent="0.25">
      <c r="A8090" s="3" t="s">
        <v>22</v>
      </c>
      <c r="B8090" s="3" t="s">
        <v>74</v>
      </c>
      <c r="C8090" s="3" t="s">
        <v>14</v>
      </c>
      <c r="D8090" s="3" t="s">
        <v>15</v>
      </c>
      <c r="E8090" s="1">
        <v>42942</v>
      </c>
      <c r="F8090" s="3" t="s">
        <v>8454</v>
      </c>
      <c r="G8090" s="1">
        <v>42957</v>
      </c>
      <c r="H8090">
        <v>15</v>
      </c>
      <c r="I8090">
        <v>3771</v>
      </c>
      <c r="J8090">
        <v>437.2</v>
      </c>
      <c r="K8090">
        <v>1648681.2</v>
      </c>
      <c r="L8090">
        <v>263.33</v>
      </c>
      <c r="M8090">
        <v>993017.43</v>
      </c>
      <c r="N8090">
        <v>655663.77</v>
      </c>
      <c r="O8090">
        <v>39.768999999999998</v>
      </c>
      <c r="P8090" s="4">
        <v>109912.08</v>
      </c>
    </row>
    <row r="8091" spans="1:16" x14ac:dyDescent="0.25">
      <c r="A8091" s="3" t="s">
        <v>17</v>
      </c>
      <c r="B8091" s="3" t="s">
        <v>69</v>
      </c>
      <c r="C8091" s="3" t="s">
        <v>25</v>
      </c>
      <c r="D8091" s="3" t="s">
        <v>49</v>
      </c>
      <c r="E8091" s="1">
        <v>41581</v>
      </c>
      <c r="F8091" s="3" t="s">
        <v>8455</v>
      </c>
      <c r="G8091" s="1">
        <v>41625</v>
      </c>
      <c r="H8091">
        <v>44</v>
      </c>
      <c r="I8091">
        <v>4027</v>
      </c>
      <c r="J8091">
        <v>81.73</v>
      </c>
      <c r="K8091">
        <v>329126.71000000002</v>
      </c>
      <c r="L8091">
        <v>56.67</v>
      </c>
      <c r="M8091">
        <v>228210.09</v>
      </c>
      <c r="N8091">
        <v>100916.62</v>
      </c>
      <c r="O8091">
        <v>30.661899999999999</v>
      </c>
      <c r="P8091" s="4">
        <v>7480.1525000000001</v>
      </c>
    </row>
    <row r="8092" spans="1:16" x14ac:dyDescent="0.25">
      <c r="A8092" s="3" t="s">
        <v>11</v>
      </c>
      <c r="B8092" s="3" t="s">
        <v>24</v>
      </c>
      <c r="C8092" s="3" t="s">
        <v>14</v>
      </c>
      <c r="D8092" s="3" t="s">
        <v>33</v>
      </c>
      <c r="E8092" s="1">
        <v>41094</v>
      </c>
      <c r="F8092" s="3" t="s">
        <v>8456</v>
      </c>
      <c r="G8092" s="1">
        <v>41129</v>
      </c>
      <c r="H8092">
        <v>35</v>
      </c>
      <c r="I8092">
        <v>831</v>
      </c>
      <c r="J8092">
        <v>154.06</v>
      </c>
      <c r="K8092">
        <v>128023.86</v>
      </c>
      <c r="L8092">
        <v>90.93</v>
      </c>
      <c r="M8092">
        <v>75562.83</v>
      </c>
      <c r="N8092">
        <v>52461.03</v>
      </c>
      <c r="O8092">
        <v>40.977499999999999</v>
      </c>
      <c r="P8092" s="4">
        <v>3657.8245999999999</v>
      </c>
    </row>
    <row r="8093" spans="1:16" x14ac:dyDescent="0.25">
      <c r="A8093" s="3" t="s">
        <v>11</v>
      </c>
      <c r="B8093" s="3" t="s">
        <v>102</v>
      </c>
      <c r="C8093" s="3" t="s">
        <v>25</v>
      </c>
      <c r="D8093" s="3" t="s">
        <v>33</v>
      </c>
      <c r="E8093" s="1">
        <v>41323</v>
      </c>
      <c r="F8093" s="3" t="s">
        <v>8457</v>
      </c>
      <c r="G8093" s="1">
        <v>41336</v>
      </c>
      <c r="H8093">
        <v>13</v>
      </c>
      <c r="I8093">
        <v>4344</v>
      </c>
      <c r="J8093">
        <v>9.33</v>
      </c>
      <c r="K8093">
        <v>40529.519999999997</v>
      </c>
      <c r="L8093">
        <v>6.92</v>
      </c>
      <c r="M8093">
        <v>30060.48</v>
      </c>
      <c r="N8093">
        <v>10469.040000000001</v>
      </c>
      <c r="O8093">
        <v>25.8307</v>
      </c>
      <c r="P8093" s="4">
        <v>3117.6554000000001</v>
      </c>
    </row>
    <row r="8094" spans="1:16" x14ac:dyDescent="0.25">
      <c r="A8094" s="3" t="s">
        <v>35</v>
      </c>
      <c r="B8094" s="3" t="s">
        <v>39</v>
      </c>
      <c r="C8094" s="3" t="s">
        <v>25</v>
      </c>
      <c r="D8094" s="3" t="s">
        <v>49</v>
      </c>
      <c r="E8094" s="1">
        <v>41120</v>
      </c>
      <c r="F8094" s="3" t="s">
        <v>8458</v>
      </c>
      <c r="G8094" s="1">
        <v>41161</v>
      </c>
      <c r="H8094">
        <v>41</v>
      </c>
      <c r="I8094">
        <v>1760</v>
      </c>
      <c r="J8094">
        <v>255.28</v>
      </c>
      <c r="K8094">
        <v>449292.79999999999</v>
      </c>
      <c r="L8094">
        <v>159.41999999999999</v>
      </c>
      <c r="M8094">
        <v>280579.20000000001</v>
      </c>
      <c r="N8094">
        <v>168713.60000000001</v>
      </c>
      <c r="O8094">
        <v>37.550899999999999</v>
      </c>
      <c r="P8094" s="4">
        <v>10958.361000000001</v>
      </c>
    </row>
    <row r="8095" spans="1:16" x14ac:dyDescent="0.25">
      <c r="A8095" s="3" t="s">
        <v>35</v>
      </c>
      <c r="B8095" s="3" t="s">
        <v>24</v>
      </c>
      <c r="C8095" s="3" t="s">
        <v>25</v>
      </c>
      <c r="D8095" s="3" t="s">
        <v>15</v>
      </c>
      <c r="E8095" s="1">
        <v>42491</v>
      </c>
      <c r="F8095" s="3" t="s">
        <v>8459</v>
      </c>
      <c r="G8095" s="1">
        <v>42536</v>
      </c>
      <c r="H8095">
        <v>45</v>
      </c>
      <c r="I8095">
        <v>2302</v>
      </c>
      <c r="J8095">
        <v>154.06</v>
      </c>
      <c r="K8095">
        <v>354646.12</v>
      </c>
      <c r="L8095">
        <v>90.93</v>
      </c>
      <c r="M8095">
        <v>209320.86</v>
      </c>
      <c r="N8095">
        <v>145325.26</v>
      </c>
      <c r="O8095">
        <v>40.977499999999999</v>
      </c>
      <c r="P8095" s="4">
        <v>7881.0249000000003</v>
      </c>
    </row>
    <row r="8096" spans="1:16" x14ac:dyDescent="0.25">
      <c r="A8096" s="3" t="s">
        <v>17</v>
      </c>
      <c r="B8096" s="3" t="s">
        <v>58</v>
      </c>
      <c r="C8096" s="3" t="s">
        <v>25</v>
      </c>
      <c r="D8096" s="3" t="s">
        <v>20</v>
      </c>
      <c r="E8096" s="1">
        <v>40914</v>
      </c>
      <c r="F8096" s="3" t="s">
        <v>8460</v>
      </c>
      <c r="G8096" s="1">
        <v>40954</v>
      </c>
      <c r="H8096">
        <v>40</v>
      </c>
      <c r="I8096">
        <v>2224</v>
      </c>
      <c r="J8096">
        <v>109.28</v>
      </c>
      <c r="K8096">
        <v>243038.72</v>
      </c>
      <c r="L8096">
        <v>35.840000000000003</v>
      </c>
      <c r="M8096">
        <v>79708.160000000003</v>
      </c>
      <c r="N8096">
        <v>163330.56</v>
      </c>
      <c r="O8096">
        <v>67.203500000000005</v>
      </c>
      <c r="P8096" s="4">
        <v>6075.9679999999998</v>
      </c>
    </row>
    <row r="8097" spans="1:16" x14ac:dyDescent="0.25">
      <c r="A8097" s="3" t="s">
        <v>60</v>
      </c>
      <c r="B8097" s="3" t="s">
        <v>28</v>
      </c>
      <c r="C8097" s="3" t="s">
        <v>14</v>
      </c>
      <c r="D8097" s="3" t="s">
        <v>15</v>
      </c>
      <c r="E8097" s="1">
        <v>40557</v>
      </c>
      <c r="F8097" s="3" t="s">
        <v>8461</v>
      </c>
      <c r="G8097" s="1">
        <v>40561</v>
      </c>
      <c r="H8097">
        <v>4</v>
      </c>
      <c r="I8097">
        <v>9813</v>
      </c>
      <c r="J8097">
        <v>668.27</v>
      </c>
      <c r="K8097">
        <v>6557733.5099999998</v>
      </c>
      <c r="L8097">
        <v>502.54</v>
      </c>
      <c r="M8097">
        <v>4931425.0199999996</v>
      </c>
      <c r="N8097">
        <v>1626308.49</v>
      </c>
      <c r="O8097">
        <v>24.799900000000001</v>
      </c>
      <c r="P8097" s="4">
        <v>1639433.3774999999</v>
      </c>
    </row>
    <row r="8098" spans="1:16" x14ac:dyDescent="0.25">
      <c r="A8098" s="3" t="s">
        <v>17</v>
      </c>
      <c r="B8098" s="3" t="s">
        <v>28</v>
      </c>
      <c r="C8098" s="3" t="s">
        <v>25</v>
      </c>
      <c r="D8098" s="3" t="s">
        <v>20</v>
      </c>
      <c r="E8098" s="1">
        <v>41827</v>
      </c>
      <c r="F8098" s="3" t="s">
        <v>8462</v>
      </c>
      <c r="G8098" s="1">
        <v>41829</v>
      </c>
      <c r="H8098">
        <v>2</v>
      </c>
      <c r="I8098">
        <v>387</v>
      </c>
      <c r="J8098">
        <v>668.27</v>
      </c>
      <c r="K8098">
        <v>258620.49</v>
      </c>
      <c r="L8098">
        <v>502.54</v>
      </c>
      <c r="M8098">
        <v>194482.98</v>
      </c>
      <c r="N8098">
        <v>64137.51</v>
      </c>
      <c r="O8098">
        <v>24.799900000000001</v>
      </c>
      <c r="P8098" s="4">
        <v>129310.245</v>
      </c>
    </row>
    <row r="8099" spans="1:16" x14ac:dyDescent="0.25">
      <c r="A8099" s="3" t="s">
        <v>11</v>
      </c>
      <c r="B8099" s="3" t="s">
        <v>19</v>
      </c>
      <c r="C8099" s="3" t="s">
        <v>25</v>
      </c>
      <c r="D8099" s="3" t="s">
        <v>20</v>
      </c>
      <c r="E8099" s="1">
        <v>42752</v>
      </c>
      <c r="F8099" s="3" t="s">
        <v>8463</v>
      </c>
      <c r="G8099" s="1">
        <v>42768</v>
      </c>
      <c r="H8099">
        <v>16</v>
      </c>
      <c r="I8099">
        <v>1293</v>
      </c>
      <c r="J8099">
        <v>47.45</v>
      </c>
      <c r="K8099">
        <v>61352.85</v>
      </c>
      <c r="L8099">
        <v>31.79</v>
      </c>
      <c r="M8099">
        <v>41104.47</v>
      </c>
      <c r="N8099">
        <v>20248.38</v>
      </c>
      <c r="O8099">
        <v>33.0032</v>
      </c>
      <c r="P8099" s="4">
        <v>3834.5531000000001</v>
      </c>
    </row>
    <row r="8100" spans="1:16" x14ac:dyDescent="0.25">
      <c r="A8100" s="3" t="s">
        <v>17</v>
      </c>
      <c r="B8100" s="3" t="s">
        <v>19</v>
      </c>
      <c r="C8100" s="3" t="s">
        <v>25</v>
      </c>
      <c r="D8100" s="3" t="s">
        <v>49</v>
      </c>
      <c r="E8100" s="1">
        <v>40368</v>
      </c>
      <c r="F8100" s="3" t="s">
        <v>8464</v>
      </c>
      <c r="G8100" s="1">
        <v>40379</v>
      </c>
      <c r="H8100">
        <v>11</v>
      </c>
      <c r="I8100">
        <v>6911</v>
      </c>
      <c r="J8100">
        <v>47.45</v>
      </c>
      <c r="K8100">
        <v>327926.95</v>
      </c>
      <c r="L8100">
        <v>31.79</v>
      </c>
      <c r="M8100">
        <v>219700.69</v>
      </c>
      <c r="N8100">
        <v>108226.26</v>
      </c>
      <c r="O8100">
        <v>33.0032</v>
      </c>
      <c r="P8100" s="4">
        <v>29811.5409</v>
      </c>
    </row>
    <row r="8101" spans="1:16" x14ac:dyDescent="0.25">
      <c r="A8101" s="3" t="s">
        <v>17</v>
      </c>
      <c r="B8101" s="3" t="s">
        <v>69</v>
      </c>
      <c r="C8101" s="3" t="s">
        <v>25</v>
      </c>
      <c r="D8101" s="3" t="s">
        <v>49</v>
      </c>
      <c r="E8101" s="1">
        <v>40398</v>
      </c>
      <c r="F8101" s="3" t="s">
        <v>8465</v>
      </c>
      <c r="G8101" s="1">
        <v>40417</v>
      </c>
      <c r="H8101">
        <v>19</v>
      </c>
      <c r="I8101">
        <v>3654</v>
      </c>
      <c r="J8101">
        <v>81.73</v>
      </c>
      <c r="K8101">
        <v>298641.42</v>
      </c>
      <c r="L8101">
        <v>56.67</v>
      </c>
      <c r="M8101">
        <v>207072.18</v>
      </c>
      <c r="N8101">
        <v>91569.24</v>
      </c>
      <c r="O8101">
        <v>30.661899999999999</v>
      </c>
      <c r="P8101" s="4">
        <v>15717.969499999999</v>
      </c>
    </row>
    <row r="8102" spans="1:16" x14ac:dyDescent="0.25">
      <c r="A8102" s="3" t="s">
        <v>17</v>
      </c>
      <c r="B8102" s="3" t="s">
        <v>102</v>
      </c>
      <c r="C8102" s="3" t="s">
        <v>14</v>
      </c>
      <c r="D8102" s="3" t="s">
        <v>33</v>
      </c>
      <c r="E8102" s="1">
        <v>42038</v>
      </c>
      <c r="F8102" s="3" t="s">
        <v>8466</v>
      </c>
      <c r="G8102" s="1">
        <v>42047</v>
      </c>
      <c r="H8102">
        <v>9</v>
      </c>
      <c r="I8102">
        <v>4963</v>
      </c>
      <c r="J8102">
        <v>9.33</v>
      </c>
      <c r="K8102">
        <v>46304.79</v>
      </c>
      <c r="L8102">
        <v>6.92</v>
      </c>
      <c r="M8102">
        <v>34343.96</v>
      </c>
      <c r="N8102">
        <v>11960.83</v>
      </c>
      <c r="O8102">
        <v>25.8307</v>
      </c>
      <c r="P8102" s="4">
        <v>5144.9767000000002</v>
      </c>
    </row>
    <row r="8103" spans="1:16" x14ac:dyDescent="0.25">
      <c r="A8103" s="3" t="s">
        <v>11</v>
      </c>
      <c r="B8103" s="3" t="s">
        <v>58</v>
      </c>
      <c r="C8103" s="3" t="s">
        <v>14</v>
      </c>
      <c r="D8103" s="3" t="s">
        <v>15</v>
      </c>
      <c r="E8103" s="1">
        <v>42106</v>
      </c>
      <c r="F8103" s="3" t="s">
        <v>8467</v>
      </c>
      <c r="G8103" s="1">
        <v>42120</v>
      </c>
      <c r="H8103">
        <v>14</v>
      </c>
      <c r="I8103">
        <v>6311</v>
      </c>
      <c r="J8103">
        <v>109.28</v>
      </c>
      <c r="K8103">
        <v>689666.08</v>
      </c>
      <c r="L8103">
        <v>35.840000000000003</v>
      </c>
      <c r="M8103">
        <v>226186.23999999999</v>
      </c>
      <c r="N8103">
        <v>463479.84</v>
      </c>
      <c r="O8103">
        <v>67.203500000000005</v>
      </c>
      <c r="P8103" s="4">
        <v>49261.8629</v>
      </c>
    </row>
    <row r="8104" spans="1:16" x14ac:dyDescent="0.25">
      <c r="A8104" s="3" t="s">
        <v>11</v>
      </c>
      <c r="B8104" s="3" t="s">
        <v>74</v>
      </c>
      <c r="C8104" s="3" t="s">
        <v>25</v>
      </c>
      <c r="D8104" s="3" t="s">
        <v>15</v>
      </c>
      <c r="E8104" s="1">
        <v>41962</v>
      </c>
      <c r="F8104" s="3" t="s">
        <v>8468</v>
      </c>
      <c r="G8104" s="1">
        <v>41966</v>
      </c>
      <c r="H8104">
        <v>4</v>
      </c>
      <c r="I8104">
        <v>204</v>
      </c>
      <c r="J8104">
        <v>437.2</v>
      </c>
      <c r="K8104">
        <v>89188.800000000003</v>
      </c>
      <c r="L8104">
        <v>263.33</v>
      </c>
      <c r="M8104">
        <v>53719.32</v>
      </c>
      <c r="N8104">
        <v>35469.480000000003</v>
      </c>
      <c r="O8104">
        <v>39.768999999999998</v>
      </c>
      <c r="P8104" s="4">
        <v>22297.200000000001</v>
      </c>
    </row>
    <row r="8105" spans="1:16" x14ac:dyDescent="0.25">
      <c r="A8105" s="3" t="s">
        <v>17</v>
      </c>
      <c r="B8105" s="3" t="s">
        <v>24</v>
      </c>
      <c r="C8105" s="3" t="s">
        <v>14</v>
      </c>
      <c r="D8105" s="3" t="s">
        <v>33</v>
      </c>
      <c r="E8105" s="1">
        <v>40585</v>
      </c>
      <c r="F8105" s="3" t="s">
        <v>8469</v>
      </c>
      <c r="G8105" s="1">
        <v>40600</v>
      </c>
      <c r="H8105">
        <v>15</v>
      </c>
      <c r="I8105">
        <v>1178</v>
      </c>
      <c r="J8105">
        <v>154.06</v>
      </c>
      <c r="K8105">
        <v>181482.68</v>
      </c>
      <c r="L8105">
        <v>90.93</v>
      </c>
      <c r="M8105">
        <v>107115.54</v>
      </c>
      <c r="N8105">
        <v>74367.14</v>
      </c>
      <c r="O8105">
        <v>40.977499999999999</v>
      </c>
      <c r="P8105" s="4">
        <v>12098.845300000001</v>
      </c>
    </row>
    <row r="8106" spans="1:16" x14ac:dyDescent="0.25">
      <c r="A8106" s="3" t="s">
        <v>44</v>
      </c>
      <c r="B8106" s="3" t="s">
        <v>39</v>
      </c>
      <c r="C8106" s="3" t="s">
        <v>14</v>
      </c>
      <c r="D8106" s="3" t="s">
        <v>49</v>
      </c>
      <c r="E8106" s="1">
        <v>41492</v>
      </c>
      <c r="F8106" s="3" t="s">
        <v>8470</v>
      </c>
      <c r="G8106" s="1">
        <v>41509</v>
      </c>
      <c r="H8106">
        <v>17</v>
      </c>
      <c r="I8106">
        <v>801</v>
      </c>
      <c r="J8106">
        <v>255.28</v>
      </c>
      <c r="K8106">
        <v>204479.28</v>
      </c>
      <c r="L8106">
        <v>159.41999999999999</v>
      </c>
      <c r="M8106">
        <v>127695.42</v>
      </c>
      <c r="N8106">
        <v>76783.86</v>
      </c>
      <c r="O8106">
        <v>37.550899999999999</v>
      </c>
      <c r="P8106" s="4">
        <v>12028.1929</v>
      </c>
    </row>
    <row r="8107" spans="1:16" x14ac:dyDescent="0.25">
      <c r="A8107" s="3" t="s">
        <v>11</v>
      </c>
      <c r="B8107" s="3" t="s">
        <v>19</v>
      </c>
      <c r="C8107" s="3" t="s">
        <v>25</v>
      </c>
      <c r="D8107" s="3" t="s">
        <v>49</v>
      </c>
      <c r="E8107" s="1">
        <v>40295</v>
      </c>
      <c r="F8107" s="3" t="s">
        <v>8471</v>
      </c>
      <c r="G8107" s="1">
        <v>40343</v>
      </c>
      <c r="H8107">
        <v>48</v>
      </c>
      <c r="I8107">
        <v>2670</v>
      </c>
      <c r="J8107">
        <v>47.45</v>
      </c>
      <c r="K8107">
        <v>126691.5</v>
      </c>
      <c r="L8107">
        <v>31.79</v>
      </c>
      <c r="M8107">
        <v>84879.3</v>
      </c>
      <c r="N8107">
        <v>41812.199999999997</v>
      </c>
      <c r="O8107">
        <v>33.0032</v>
      </c>
      <c r="P8107" s="4">
        <v>2639.4061999999999</v>
      </c>
    </row>
    <row r="8108" spans="1:16" x14ac:dyDescent="0.25">
      <c r="A8108" s="3" t="s">
        <v>11</v>
      </c>
      <c r="B8108" s="3" t="s">
        <v>58</v>
      </c>
      <c r="C8108" s="3" t="s">
        <v>25</v>
      </c>
      <c r="D8108" s="3" t="s">
        <v>20</v>
      </c>
      <c r="E8108" s="1">
        <v>42671</v>
      </c>
      <c r="F8108" s="3" t="s">
        <v>8472</v>
      </c>
      <c r="G8108" s="1">
        <v>42701</v>
      </c>
      <c r="H8108">
        <v>30</v>
      </c>
      <c r="I8108">
        <v>7416</v>
      </c>
      <c r="J8108">
        <v>109.28</v>
      </c>
      <c r="K8108">
        <v>810420.48</v>
      </c>
      <c r="L8108">
        <v>35.840000000000003</v>
      </c>
      <c r="M8108">
        <v>265789.44</v>
      </c>
      <c r="N8108">
        <v>544631.04000000004</v>
      </c>
      <c r="O8108">
        <v>67.203500000000005</v>
      </c>
      <c r="P8108" s="4">
        <v>27014.016</v>
      </c>
    </row>
    <row r="8109" spans="1:16" x14ac:dyDescent="0.25">
      <c r="A8109" s="3" t="s">
        <v>17</v>
      </c>
      <c r="B8109" s="3" t="s">
        <v>74</v>
      </c>
      <c r="C8109" s="3" t="s">
        <v>25</v>
      </c>
      <c r="D8109" s="3" t="s">
        <v>49</v>
      </c>
      <c r="E8109" s="1">
        <v>42699</v>
      </c>
      <c r="F8109" s="3" t="s">
        <v>8474</v>
      </c>
      <c r="G8109" s="1">
        <v>42735</v>
      </c>
      <c r="H8109">
        <v>36</v>
      </c>
      <c r="I8109">
        <v>3214</v>
      </c>
      <c r="J8109">
        <v>437.2</v>
      </c>
      <c r="K8109">
        <v>1405160.8</v>
      </c>
      <c r="L8109">
        <v>263.33</v>
      </c>
      <c r="M8109">
        <v>846342.62</v>
      </c>
      <c r="N8109">
        <v>558818.18000000005</v>
      </c>
      <c r="O8109">
        <v>39.768999999999998</v>
      </c>
      <c r="P8109" s="4">
        <v>39032.244400000003</v>
      </c>
    </row>
    <row r="8110" spans="1:16" x14ac:dyDescent="0.25">
      <c r="A8110" s="3" t="s">
        <v>35</v>
      </c>
      <c r="B8110" s="3" t="s">
        <v>28</v>
      </c>
      <c r="C8110" s="3" t="s">
        <v>25</v>
      </c>
      <c r="D8110" s="3" t="s">
        <v>49</v>
      </c>
      <c r="E8110" s="1">
        <v>42590</v>
      </c>
      <c r="F8110" s="3" t="s">
        <v>8475</v>
      </c>
      <c r="G8110" s="1">
        <v>42614</v>
      </c>
      <c r="H8110">
        <v>24</v>
      </c>
      <c r="I8110">
        <v>5682</v>
      </c>
      <c r="J8110">
        <v>668.27</v>
      </c>
      <c r="K8110">
        <v>3797110.14</v>
      </c>
      <c r="L8110">
        <v>502.54</v>
      </c>
      <c r="M8110">
        <v>2855432.28</v>
      </c>
      <c r="N8110">
        <v>941677.86</v>
      </c>
      <c r="O8110">
        <v>24.799900000000001</v>
      </c>
      <c r="P8110" s="4">
        <v>158212.92249999999</v>
      </c>
    </row>
    <row r="8111" spans="1:16" x14ac:dyDescent="0.25">
      <c r="A8111" s="3" t="s">
        <v>22</v>
      </c>
      <c r="B8111" s="3" t="s">
        <v>62</v>
      </c>
      <c r="C8111" s="3" t="s">
        <v>25</v>
      </c>
      <c r="D8111" s="3" t="s">
        <v>33</v>
      </c>
      <c r="E8111" s="1">
        <v>42235</v>
      </c>
      <c r="F8111" s="3" t="s">
        <v>8476</v>
      </c>
      <c r="G8111" s="1">
        <v>42279</v>
      </c>
      <c r="H8111">
        <v>44</v>
      </c>
      <c r="I8111">
        <v>3858</v>
      </c>
      <c r="J8111">
        <v>152.58000000000001</v>
      </c>
      <c r="K8111">
        <v>588653.64</v>
      </c>
      <c r="L8111">
        <v>97.44</v>
      </c>
      <c r="M8111">
        <v>375923.52</v>
      </c>
      <c r="N8111">
        <v>212730.12</v>
      </c>
      <c r="O8111">
        <v>36.138399999999997</v>
      </c>
      <c r="P8111" s="4">
        <v>13378.4918</v>
      </c>
    </row>
    <row r="8112" spans="1:16" x14ac:dyDescent="0.25">
      <c r="A8112" s="3" t="s">
        <v>17</v>
      </c>
      <c r="B8112" s="3" t="s">
        <v>62</v>
      </c>
      <c r="C8112" s="3" t="s">
        <v>14</v>
      </c>
      <c r="D8112" s="3" t="s">
        <v>15</v>
      </c>
      <c r="E8112" s="1">
        <v>40960</v>
      </c>
      <c r="F8112" s="3" t="s">
        <v>8477</v>
      </c>
      <c r="G8112" s="1">
        <v>40993</v>
      </c>
      <c r="H8112">
        <v>33</v>
      </c>
      <c r="I8112">
        <v>8530</v>
      </c>
      <c r="J8112">
        <v>152.58000000000001</v>
      </c>
      <c r="K8112">
        <v>1301507.3999999999</v>
      </c>
      <c r="L8112">
        <v>97.44</v>
      </c>
      <c r="M8112">
        <v>831163.2</v>
      </c>
      <c r="N8112">
        <v>470344.2</v>
      </c>
      <c r="O8112">
        <v>36.138399999999997</v>
      </c>
      <c r="P8112" s="4">
        <v>39439.618199999997</v>
      </c>
    </row>
    <row r="8113" spans="1:16" x14ac:dyDescent="0.25">
      <c r="A8113" s="3" t="s">
        <v>60</v>
      </c>
      <c r="B8113" s="3" t="s">
        <v>39</v>
      </c>
      <c r="C8113" s="3" t="s">
        <v>25</v>
      </c>
      <c r="D8113" s="3" t="s">
        <v>49</v>
      </c>
      <c r="E8113" s="1">
        <v>42630</v>
      </c>
      <c r="F8113" s="3" t="s">
        <v>8478</v>
      </c>
      <c r="G8113" s="1">
        <v>42652</v>
      </c>
      <c r="H8113">
        <v>22</v>
      </c>
      <c r="I8113">
        <v>7514</v>
      </c>
      <c r="J8113">
        <v>255.28</v>
      </c>
      <c r="K8113">
        <v>1918173.92</v>
      </c>
      <c r="L8113">
        <v>159.41999999999999</v>
      </c>
      <c r="M8113">
        <v>1197881.8799999999</v>
      </c>
      <c r="N8113">
        <v>720292.04</v>
      </c>
      <c r="O8113">
        <v>37.550899999999999</v>
      </c>
      <c r="P8113" s="4">
        <v>87189.723599999998</v>
      </c>
    </row>
    <row r="8114" spans="1:16" x14ac:dyDescent="0.25">
      <c r="A8114" s="3" t="s">
        <v>35</v>
      </c>
      <c r="B8114" s="3" t="s">
        <v>102</v>
      </c>
      <c r="C8114" s="3" t="s">
        <v>14</v>
      </c>
      <c r="D8114" s="3" t="s">
        <v>15</v>
      </c>
      <c r="E8114" s="1">
        <v>40433</v>
      </c>
      <c r="F8114" s="3" t="s">
        <v>8479</v>
      </c>
      <c r="G8114" s="1">
        <v>40434</v>
      </c>
      <c r="H8114">
        <v>1</v>
      </c>
      <c r="I8114">
        <v>658</v>
      </c>
      <c r="J8114">
        <v>9.33</v>
      </c>
      <c r="K8114">
        <v>6139.14</v>
      </c>
      <c r="L8114">
        <v>6.92</v>
      </c>
      <c r="M8114">
        <v>4553.3599999999997</v>
      </c>
      <c r="N8114">
        <v>1585.78</v>
      </c>
      <c r="O8114">
        <v>25.8307</v>
      </c>
      <c r="P8114" s="4">
        <v>6139.14</v>
      </c>
    </row>
    <row r="8115" spans="1:16" x14ac:dyDescent="0.25">
      <c r="A8115" s="3" t="s">
        <v>22</v>
      </c>
      <c r="B8115" s="3" t="s">
        <v>28</v>
      </c>
      <c r="C8115" s="3" t="s">
        <v>25</v>
      </c>
      <c r="D8115" s="3" t="s">
        <v>33</v>
      </c>
      <c r="E8115" s="1">
        <v>40395</v>
      </c>
      <c r="F8115" s="3" t="s">
        <v>8480</v>
      </c>
      <c r="G8115" s="1">
        <v>40398</v>
      </c>
      <c r="H8115">
        <v>3</v>
      </c>
      <c r="I8115">
        <v>4844</v>
      </c>
      <c r="J8115">
        <v>668.27</v>
      </c>
      <c r="K8115">
        <v>3237099.88</v>
      </c>
      <c r="L8115">
        <v>502.54</v>
      </c>
      <c r="M8115">
        <v>2434303.7599999998</v>
      </c>
      <c r="N8115">
        <v>802796.12</v>
      </c>
      <c r="O8115">
        <v>24.799900000000001</v>
      </c>
      <c r="P8115" s="4">
        <v>1079033.2933</v>
      </c>
    </row>
    <row r="8116" spans="1:16" x14ac:dyDescent="0.25">
      <c r="A8116" s="3" t="s">
        <v>60</v>
      </c>
      <c r="B8116" s="3" t="s">
        <v>74</v>
      </c>
      <c r="C8116" s="3" t="s">
        <v>14</v>
      </c>
      <c r="D8116" s="3" t="s">
        <v>15</v>
      </c>
      <c r="E8116" s="1">
        <v>40631</v>
      </c>
      <c r="F8116" s="3" t="s">
        <v>8481</v>
      </c>
      <c r="G8116" s="1">
        <v>40651</v>
      </c>
      <c r="H8116">
        <v>20</v>
      </c>
      <c r="I8116">
        <v>8982</v>
      </c>
      <c r="J8116">
        <v>437.2</v>
      </c>
      <c r="K8116">
        <v>3926930.4</v>
      </c>
      <c r="L8116">
        <v>263.33</v>
      </c>
      <c r="M8116">
        <v>2365230.06</v>
      </c>
      <c r="N8116">
        <v>1561700.34</v>
      </c>
      <c r="O8116">
        <v>39.768999999999998</v>
      </c>
      <c r="P8116" s="4">
        <v>196346.52</v>
      </c>
    </row>
    <row r="8117" spans="1:16" x14ac:dyDescent="0.25">
      <c r="A8117" s="3" t="s">
        <v>35</v>
      </c>
      <c r="B8117" s="3" t="s">
        <v>28</v>
      </c>
      <c r="C8117" s="3" t="s">
        <v>14</v>
      </c>
      <c r="D8117" s="3" t="s">
        <v>49</v>
      </c>
      <c r="E8117" s="1">
        <v>41028</v>
      </c>
      <c r="F8117" s="3" t="s">
        <v>8482</v>
      </c>
      <c r="G8117" s="1">
        <v>41061</v>
      </c>
      <c r="H8117">
        <v>33</v>
      </c>
      <c r="I8117">
        <v>9013</v>
      </c>
      <c r="J8117">
        <v>668.27</v>
      </c>
      <c r="K8117">
        <v>6023117.5099999998</v>
      </c>
      <c r="L8117">
        <v>502.54</v>
      </c>
      <c r="M8117">
        <v>4529393.0199999996</v>
      </c>
      <c r="N8117">
        <v>1493724.49</v>
      </c>
      <c r="O8117">
        <v>24.799900000000001</v>
      </c>
      <c r="P8117" s="4">
        <v>182518.71239999999</v>
      </c>
    </row>
    <row r="8118" spans="1:16" x14ac:dyDescent="0.25">
      <c r="A8118" s="3" t="s">
        <v>35</v>
      </c>
      <c r="B8118" s="3" t="s">
        <v>58</v>
      </c>
      <c r="C8118" s="3" t="s">
        <v>25</v>
      </c>
      <c r="D8118" s="3" t="s">
        <v>33</v>
      </c>
      <c r="E8118" s="1">
        <v>41865</v>
      </c>
      <c r="F8118" s="3" t="s">
        <v>8483</v>
      </c>
      <c r="G8118" s="1">
        <v>41903</v>
      </c>
      <c r="H8118">
        <v>38</v>
      </c>
      <c r="I8118">
        <v>2913</v>
      </c>
      <c r="J8118">
        <v>109.28</v>
      </c>
      <c r="K8118">
        <v>318332.64</v>
      </c>
      <c r="L8118">
        <v>35.840000000000003</v>
      </c>
      <c r="M8118">
        <v>104401.92</v>
      </c>
      <c r="N8118">
        <v>213930.72</v>
      </c>
      <c r="O8118">
        <v>67.203500000000005</v>
      </c>
      <c r="P8118" s="4">
        <v>8377.1746999999996</v>
      </c>
    </row>
    <row r="8119" spans="1:16" x14ac:dyDescent="0.25">
      <c r="A8119" s="3" t="s">
        <v>17</v>
      </c>
      <c r="B8119" s="3" t="s">
        <v>13</v>
      </c>
      <c r="C8119" s="3" t="s">
        <v>14</v>
      </c>
      <c r="D8119" s="3" t="s">
        <v>33</v>
      </c>
      <c r="E8119" s="1">
        <v>42424</v>
      </c>
      <c r="F8119" s="3" t="s">
        <v>8484</v>
      </c>
      <c r="G8119" s="1">
        <v>42442</v>
      </c>
      <c r="H8119">
        <v>18</v>
      </c>
      <c r="I8119">
        <v>5686</v>
      </c>
      <c r="J8119">
        <v>651.21</v>
      </c>
      <c r="K8119">
        <v>3702780.06</v>
      </c>
      <c r="L8119">
        <v>524.96</v>
      </c>
      <c r="M8119">
        <v>2984922.56</v>
      </c>
      <c r="N8119">
        <v>717857.5</v>
      </c>
      <c r="O8119">
        <v>19.387</v>
      </c>
      <c r="P8119" s="4">
        <v>205710.00330000001</v>
      </c>
    </row>
    <row r="8120" spans="1:16" x14ac:dyDescent="0.25">
      <c r="A8120" s="3" t="s">
        <v>11</v>
      </c>
      <c r="B8120" s="3" t="s">
        <v>48</v>
      </c>
      <c r="C8120" s="3" t="s">
        <v>25</v>
      </c>
      <c r="D8120" s="3" t="s">
        <v>49</v>
      </c>
      <c r="E8120" s="1">
        <v>42376</v>
      </c>
      <c r="F8120" s="3" t="s">
        <v>8485</v>
      </c>
      <c r="G8120" s="1">
        <v>42396</v>
      </c>
      <c r="H8120">
        <v>20</v>
      </c>
      <c r="I8120">
        <v>4368</v>
      </c>
      <c r="J8120">
        <v>205.7</v>
      </c>
      <c r="K8120">
        <v>898497.6</v>
      </c>
      <c r="L8120">
        <v>117.11</v>
      </c>
      <c r="M8120">
        <v>511536.48</v>
      </c>
      <c r="N8120">
        <v>386961.12</v>
      </c>
      <c r="O8120">
        <v>43.067599999999999</v>
      </c>
      <c r="P8120" s="4">
        <v>44924.88</v>
      </c>
    </row>
    <row r="8121" spans="1:16" x14ac:dyDescent="0.25">
      <c r="A8121" s="3" t="s">
        <v>11</v>
      </c>
      <c r="B8121" s="3" t="s">
        <v>24</v>
      </c>
      <c r="C8121" s="3" t="s">
        <v>25</v>
      </c>
      <c r="D8121" s="3" t="s">
        <v>33</v>
      </c>
      <c r="E8121" s="1">
        <v>40400</v>
      </c>
      <c r="F8121" s="3" t="s">
        <v>8486</v>
      </c>
      <c r="G8121" s="1">
        <v>40428</v>
      </c>
      <c r="H8121">
        <v>28</v>
      </c>
      <c r="I8121">
        <v>3026</v>
      </c>
      <c r="J8121">
        <v>154.06</v>
      </c>
      <c r="K8121">
        <v>466185.56</v>
      </c>
      <c r="L8121">
        <v>90.93</v>
      </c>
      <c r="M8121">
        <v>275154.18</v>
      </c>
      <c r="N8121">
        <v>191031.38</v>
      </c>
      <c r="O8121">
        <v>40.977499999999999</v>
      </c>
      <c r="P8121" s="4">
        <v>16649.4843</v>
      </c>
    </row>
    <row r="8122" spans="1:16" x14ac:dyDescent="0.25">
      <c r="A8122" s="3" t="s">
        <v>44</v>
      </c>
      <c r="B8122" s="3" t="s">
        <v>69</v>
      </c>
      <c r="C8122" s="3" t="s">
        <v>25</v>
      </c>
      <c r="D8122" s="3" t="s">
        <v>33</v>
      </c>
      <c r="E8122" s="1">
        <v>41093</v>
      </c>
      <c r="F8122" s="3" t="s">
        <v>8487</v>
      </c>
      <c r="G8122" s="1">
        <v>41134</v>
      </c>
      <c r="H8122">
        <v>41</v>
      </c>
      <c r="I8122">
        <v>7758</v>
      </c>
      <c r="J8122">
        <v>81.73</v>
      </c>
      <c r="K8122">
        <v>634061.34</v>
      </c>
      <c r="L8122">
        <v>56.67</v>
      </c>
      <c r="M8122">
        <v>439645.86</v>
      </c>
      <c r="N8122">
        <v>194415.48</v>
      </c>
      <c r="O8122">
        <v>30.661899999999999</v>
      </c>
      <c r="P8122" s="4">
        <v>15464.9107</v>
      </c>
    </row>
    <row r="8123" spans="1:16" x14ac:dyDescent="0.25">
      <c r="A8123" s="3" t="s">
        <v>60</v>
      </c>
      <c r="B8123" s="3" t="s">
        <v>24</v>
      </c>
      <c r="C8123" s="3" t="s">
        <v>25</v>
      </c>
      <c r="D8123" s="3" t="s">
        <v>33</v>
      </c>
      <c r="E8123" s="1">
        <v>42530</v>
      </c>
      <c r="F8123" s="3" t="s">
        <v>8488</v>
      </c>
      <c r="G8123" s="1">
        <v>42575</v>
      </c>
      <c r="H8123">
        <v>45</v>
      </c>
      <c r="I8123">
        <v>1696</v>
      </c>
      <c r="J8123">
        <v>154.06</v>
      </c>
      <c r="K8123">
        <v>261285.76000000001</v>
      </c>
      <c r="L8123">
        <v>90.93</v>
      </c>
      <c r="M8123">
        <v>154217.28</v>
      </c>
      <c r="N8123">
        <v>107068.48</v>
      </c>
      <c r="O8123">
        <v>40.977499999999999</v>
      </c>
      <c r="P8123" s="4">
        <v>5806.3501999999999</v>
      </c>
    </row>
    <row r="8124" spans="1:16" x14ac:dyDescent="0.25">
      <c r="A8124" s="3" t="s">
        <v>17</v>
      </c>
      <c r="B8124" s="3" t="s">
        <v>62</v>
      </c>
      <c r="C8124" s="3" t="s">
        <v>14</v>
      </c>
      <c r="D8124" s="3" t="s">
        <v>33</v>
      </c>
      <c r="E8124" s="1">
        <v>40405</v>
      </c>
      <c r="F8124" s="3" t="s">
        <v>8489</v>
      </c>
      <c r="G8124" s="1">
        <v>40445</v>
      </c>
      <c r="H8124">
        <v>40</v>
      </c>
      <c r="I8124">
        <v>10000</v>
      </c>
      <c r="J8124">
        <v>152.58000000000001</v>
      </c>
      <c r="K8124">
        <v>1525800</v>
      </c>
      <c r="L8124">
        <v>97.44</v>
      </c>
      <c r="M8124">
        <v>974400</v>
      </c>
      <c r="N8124">
        <v>551400</v>
      </c>
      <c r="O8124">
        <v>36.138399999999997</v>
      </c>
      <c r="P8124" s="4">
        <v>38145</v>
      </c>
    </row>
    <row r="8125" spans="1:16" x14ac:dyDescent="0.25">
      <c r="A8125" s="3" t="s">
        <v>11</v>
      </c>
      <c r="B8125" s="3" t="s">
        <v>24</v>
      </c>
      <c r="C8125" s="3" t="s">
        <v>25</v>
      </c>
      <c r="D8125" s="3" t="s">
        <v>20</v>
      </c>
      <c r="E8125" s="1">
        <v>40485</v>
      </c>
      <c r="F8125" s="3" t="s">
        <v>8490</v>
      </c>
      <c r="G8125" s="1">
        <v>40499</v>
      </c>
      <c r="H8125">
        <v>14</v>
      </c>
      <c r="I8125">
        <v>4862</v>
      </c>
      <c r="J8125">
        <v>154.06</v>
      </c>
      <c r="K8125">
        <v>749039.72</v>
      </c>
      <c r="L8125">
        <v>90.93</v>
      </c>
      <c r="M8125">
        <v>442101.66</v>
      </c>
      <c r="N8125">
        <v>306938.06</v>
      </c>
      <c r="O8125">
        <v>40.977499999999999</v>
      </c>
      <c r="P8125" s="4">
        <v>53502.837099999997</v>
      </c>
    </row>
    <row r="8126" spans="1:16" x14ac:dyDescent="0.25">
      <c r="A8126" s="3" t="s">
        <v>35</v>
      </c>
      <c r="B8126" s="3" t="s">
        <v>62</v>
      </c>
      <c r="C8126" s="3" t="s">
        <v>14</v>
      </c>
      <c r="D8126" s="3" t="s">
        <v>15</v>
      </c>
      <c r="E8126" s="1">
        <v>40625</v>
      </c>
      <c r="F8126" s="3" t="s">
        <v>8491</v>
      </c>
      <c r="G8126" s="1">
        <v>40643</v>
      </c>
      <c r="H8126">
        <v>18</v>
      </c>
      <c r="I8126">
        <v>506</v>
      </c>
      <c r="J8126">
        <v>152.58000000000001</v>
      </c>
      <c r="K8126">
        <v>77205.48</v>
      </c>
      <c r="L8126">
        <v>97.44</v>
      </c>
      <c r="M8126">
        <v>49304.639999999999</v>
      </c>
      <c r="N8126">
        <v>27900.84</v>
      </c>
      <c r="O8126">
        <v>36.138399999999997</v>
      </c>
      <c r="P8126" s="4">
        <v>4289.1932999999999</v>
      </c>
    </row>
    <row r="8127" spans="1:16" x14ac:dyDescent="0.25">
      <c r="A8127" s="3" t="s">
        <v>17</v>
      </c>
      <c r="B8127" s="3" t="s">
        <v>28</v>
      </c>
      <c r="C8127" s="3" t="s">
        <v>14</v>
      </c>
      <c r="D8127" s="3" t="s">
        <v>33</v>
      </c>
      <c r="E8127" s="1">
        <v>40455</v>
      </c>
      <c r="F8127" s="3" t="s">
        <v>8492</v>
      </c>
      <c r="G8127" s="1">
        <v>40497</v>
      </c>
      <c r="H8127">
        <v>42</v>
      </c>
      <c r="I8127">
        <v>8188</v>
      </c>
      <c r="J8127">
        <v>668.27</v>
      </c>
      <c r="K8127">
        <v>5471794.7599999998</v>
      </c>
      <c r="L8127">
        <v>502.54</v>
      </c>
      <c r="M8127">
        <v>4114797.52</v>
      </c>
      <c r="N8127">
        <v>1356997.24</v>
      </c>
      <c r="O8127">
        <v>24.799900000000001</v>
      </c>
      <c r="P8127" s="4">
        <v>130280.8276</v>
      </c>
    </row>
    <row r="8128" spans="1:16" x14ac:dyDescent="0.25">
      <c r="A8128" s="3" t="s">
        <v>35</v>
      </c>
      <c r="B8128" s="3" t="s">
        <v>28</v>
      </c>
      <c r="C8128" s="3" t="s">
        <v>14</v>
      </c>
      <c r="D8128" s="3" t="s">
        <v>15</v>
      </c>
      <c r="E8128" s="1">
        <v>42757</v>
      </c>
      <c r="F8128" s="3" t="s">
        <v>8493</v>
      </c>
      <c r="G8128" s="1">
        <v>42796</v>
      </c>
      <c r="H8128">
        <v>39</v>
      </c>
      <c r="I8128">
        <v>1192</v>
      </c>
      <c r="J8128">
        <v>668.27</v>
      </c>
      <c r="K8128">
        <v>796577.84</v>
      </c>
      <c r="L8128">
        <v>502.54</v>
      </c>
      <c r="M8128">
        <v>599027.68000000005</v>
      </c>
      <c r="N8128">
        <v>197550.16</v>
      </c>
      <c r="O8128">
        <v>24.799900000000001</v>
      </c>
      <c r="P8128" s="4">
        <v>20425.072800000002</v>
      </c>
    </row>
    <row r="8129" spans="1:16" x14ac:dyDescent="0.25">
      <c r="A8129" s="3" t="s">
        <v>17</v>
      </c>
      <c r="B8129" s="3" t="s">
        <v>58</v>
      </c>
      <c r="C8129" s="3" t="s">
        <v>25</v>
      </c>
      <c r="D8129" s="3" t="s">
        <v>20</v>
      </c>
      <c r="E8129" s="1">
        <v>41024</v>
      </c>
      <c r="F8129" s="3" t="s">
        <v>8494</v>
      </c>
      <c r="G8129" s="1">
        <v>41073</v>
      </c>
      <c r="H8129">
        <v>49</v>
      </c>
      <c r="I8129">
        <v>9836</v>
      </c>
      <c r="J8129">
        <v>109.28</v>
      </c>
      <c r="K8129">
        <v>1074878.08</v>
      </c>
      <c r="L8129">
        <v>35.840000000000003</v>
      </c>
      <c r="M8129">
        <v>352522.23999999999</v>
      </c>
      <c r="N8129">
        <v>722355.84</v>
      </c>
      <c r="O8129">
        <v>67.203500000000005</v>
      </c>
      <c r="P8129" s="4">
        <v>21936.2873</v>
      </c>
    </row>
    <row r="8130" spans="1:16" x14ac:dyDescent="0.25">
      <c r="A8130" s="3" t="s">
        <v>11</v>
      </c>
      <c r="B8130" s="3" t="s">
        <v>62</v>
      </c>
      <c r="C8130" s="3" t="s">
        <v>14</v>
      </c>
      <c r="D8130" s="3" t="s">
        <v>49</v>
      </c>
      <c r="E8130" s="1">
        <v>40200</v>
      </c>
      <c r="F8130" s="3" t="s">
        <v>8495</v>
      </c>
      <c r="G8130" s="1">
        <v>40227</v>
      </c>
      <c r="H8130">
        <v>27</v>
      </c>
      <c r="I8130">
        <v>6470</v>
      </c>
      <c r="J8130">
        <v>152.58000000000001</v>
      </c>
      <c r="K8130">
        <v>987192.6</v>
      </c>
      <c r="L8130">
        <v>97.44</v>
      </c>
      <c r="M8130">
        <v>630436.80000000005</v>
      </c>
      <c r="N8130">
        <v>356755.8</v>
      </c>
      <c r="O8130">
        <v>36.138399999999997</v>
      </c>
      <c r="P8130" s="4">
        <v>36562.688900000001</v>
      </c>
    </row>
    <row r="8131" spans="1:16" x14ac:dyDescent="0.25">
      <c r="A8131" s="3" t="s">
        <v>22</v>
      </c>
      <c r="B8131" s="3" t="s">
        <v>69</v>
      </c>
      <c r="C8131" s="3" t="s">
        <v>14</v>
      </c>
      <c r="D8131" s="3" t="s">
        <v>33</v>
      </c>
      <c r="E8131" s="1">
        <v>41470</v>
      </c>
      <c r="F8131" s="3" t="s">
        <v>8496</v>
      </c>
      <c r="G8131" s="1">
        <v>41487</v>
      </c>
      <c r="H8131">
        <v>17</v>
      </c>
      <c r="I8131">
        <v>472</v>
      </c>
      <c r="J8131">
        <v>81.73</v>
      </c>
      <c r="K8131">
        <v>38576.559999999998</v>
      </c>
      <c r="L8131">
        <v>56.67</v>
      </c>
      <c r="M8131">
        <v>26748.240000000002</v>
      </c>
      <c r="N8131">
        <v>11828.32</v>
      </c>
      <c r="O8131">
        <v>30.661899999999999</v>
      </c>
      <c r="P8131" s="4">
        <v>2269.2094000000002</v>
      </c>
    </row>
    <row r="8132" spans="1:16" x14ac:dyDescent="0.25">
      <c r="A8132" s="3" t="s">
        <v>22</v>
      </c>
      <c r="B8132" s="3" t="s">
        <v>58</v>
      </c>
      <c r="C8132" s="3" t="s">
        <v>14</v>
      </c>
      <c r="D8132" s="3" t="s">
        <v>33</v>
      </c>
      <c r="E8132" s="1">
        <v>40874</v>
      </c>
      <c r="F8132" s="3" t="s">
        <v>8497</v>
      </c>
      <c r="G8132" s="1">
        <v>40897</v>
      </c>
      <c r="H8132">
        <v>23</v>
      </c>
      <c r="I8132">
        <v>3255</v>
      </c>
      <c r="J8132">
        <v>109.28</v>
      </c>
      <c r="K8132">
        <v>355706.4</v>
      </c>
      <c r="L8132">
        <v>35.840000000000003</v>
      </c>
      <c r="M8132">
        <v>116659.2</v>
      </c>
      <c r="N8132">
        <v>239047.2</v>
      </c>
      <c r="O8132">
        <v>67.203500000000005</v>
      </c>
      <c r="P8132" s="4">
        <v>15465.495699999999</v>
      </c>
    </row>
    <row r="8133" spans="1:16" x14ac:dyDescent="0.25">
      <c r="A8133" s="3" t="s">
        <v>11</v>
      </c>
      <c r="B8133" s="3" t="s">
        <v>19</v>
      </c>
      <c r="C8133" s="3" t="s">
        <v>25</v>
      </c>
      <c r="D8133" s="3" t="s">
        <v>20</v>
      </c>
      <c r="E8133" s="1">
        <v>41759</v>
      </c>
      <c r="F8133" s="3" t="s">
        <v>8498</v>
      </c>
      <c r="G8133" s="1">
        <v>41800</v>
      </c>
      <c r="H8133">
        <v>41</v>
      </c>
      <c r="I8133">
        <v>3260</v>
      </c>
      <c r="J8133">
        <v>47.45</v>
      </c>
      <c r="K8133">
        <v>154687</v>
      </c>
      <c r="L8133">
        <v>31.79</v>
      </c>
      <c r="M8133">
        <v>103635.4</v>
      </c>
      <c r="N8133">
        <v>51051.6</v>
      </c>
      <c r="O8133">
        <v>33.0032</v>
      </c>
      <c r="P8133" s="4">
        <v>3772.8537000000001</v>
      </c>
    </row>
    <row r="8134" spans="1:16" x14ac:dyDescent="0.25">
      <c r="A8134" s="3" t="s">
        <v>17</v>
      </c>
      <c r="B8134" s="3" t="s">
        <v>28</v>
      </c>
      <c r="C8134" s="3" t="s">
        <v>14</v>
      </c>
      <c r="D8134" s="3" t="s">
        <v>15</v>
      </c>
      <c r="E8134" s="1">
        <v>42326</v>
      </c>
      <c r="F8134" s="3" t="s">
        <v>8499</v>
      </c>
      <c r="G8134" s="1">
        <v>42353</v>
      </c>
      <c r="H8134">
        <v>27</v>
      </c>
      <c r="I8134">
        <v>961</v>
      </c>
      <c r="J8134">
        <v>668.27</v>
      </c>
      <c r="K8134">
        <v>642207.47</v>
      </c>
      <c r="L8134">
        <v>502.54</v>
      </c>
      <c r="M8134">
        <v>482940.94</v>
      </c>
      <c r="N8134">
        <v>159266.53</v>
      </c>
      <c r="O8134">
        <v>24.799900000000001</v>
      </c>
      <c r="P8134" s="4">
        <v>23785.461899999998</v>
      </c>
    </row>
    <row r="8135" spans="1:16" x14ac:dyDescent="0.25">
      <c r="A8135" s="3" t="s">
        <v>11</v>
      </c>
      <c r="B8135" s="3" t="s">
        <v>24</v>
      </c>
      <c r="C8135" s="3" t="s">
        <v>25</v>
      </c>
      <c r="D8135" s="3" t="s">
        <v>33</v>
      </c>
      <c r="E8135" s="1">
        <v>42551</v>
      </c>
      <c r="F8135" s="3" t="s">
        <v>8500</v>
      </c>
      <c r="G8135" s="1">
        <v>42578</v>
      </c>
      <c r="H8135">
        <v>27</v>
      </c>
      <c r="I8135">
        <v>3863</v>
      </c>
      <c r="J8135">
        <v>154.06</v>
      </c>
      <c r="K8135">
        <v>595133.78</v>
      </c>
      <c r="L8135">
        <v>90.93</v>
      </c>
      <c r="M8135">
        <v>351262.59</v>
      </c>
      <c r="N8135">
        <v>243871.19</v>
      </c>
      <c r="O8135">
        <v>40.977499999999999</v>
      </c>
      <c r="P8135" s="4">
        <v>22041.991900000001</v>
      </c>
    </row>
    <row r="8136" spans="1:16" x14ac:dyDescent="0.25">
      <c r="A8136" s="3" t="s">
        <v>17</v>
      </c>
      <c r="B8136" s="3" t="s">
        <v>24</v>
      </c>
      <c r="C8136" s="3" t="s">
        <v>14</v>
      </c>
      <c r="D8136" s="3" t="s">
        <v>15</v>
      </c>
      <c r="E8136" s="1">
        <v>42795</v>
      </c>
      <c r="F8136" s="3" t="s">
        <v>8501</v>
      </c>
      <c r="G8136" s="1">
        <v>42796</v>
      </c>
      <c r="H8136">
        <v>1</v>
      </c>
      <c r="I8136">
        <v>1502</v>
      </c>
      <c r="J8136">
        <v>154.06</v>
      </c>
      <c r="K8136">
        <v>231398.12</v>
      </c>
      <c r="L8136">
        <v>90.93</v>
      </c>
      <c r="M8136">
        <v>136576.85999999999</v>
      </c>
      <c r="N8136">
        <v>94821.26</v>
      </c>
      <c r="O8136">
        <v>40.977499999999999</v>
      </c>
      <c r="P8136" s="4">
        <v>231398.12</v>
      </c>
    </row>
    <row r="8137" spans="1:16" x14ac:dyDescent="0.25">
      <c r="A8137" s="3" t="s">
        <v>11</v>
      </c>
      <c r="B8137" s="3" t="s">
        <v>48</v>
      </c>
      <c r="C8137" s="3" t="s">
        <v>14</v>
      </c>
      <c r="D8137" s="3" t="s">
        <v>20</v>
      </c>
      <c r="E8137" s="1">
        <v>42429</v>
      </c>
      <c r="F8137" s="3" t="s">
        <v>8502</v>
      </c>
      <c r="G8137" s="1">
        <v>42476</v>
      </c>
      <c r="H8137">
        <v>47</v>
      </c>
      <c r="I8137">
        <v>446</v>
      </c>
      <c r="J8137">
        <v>205.7</v>
      </c>
      <c r="K8137">
        <v>91742.2</v>
      </c>
      <c r="L8137">
        <v>117.11</v>
      </c>
      <c r="M8137">
        <v>52231.06</v>
      </c>
      <c r="N8137">
        <v>39511.14</v>
      </c>
      <c r="O8137">
        <v>43.067599999999999</v>
      </c>
      <c r="P8137" s="4">
        <v>1951.9617000000001</v>
      </c>
    </row>
    <row r="8138" spans="1:16" x14ac:dyDescent="0.25">
      <c r="A8138" s="3" t="s">
        <v>11</v>
      </c>
      <c r="B8138" s="3" t="s">
        <v>69</v>
      </c>
      <c r="C8138" s="3" t="s">
        <v>25</v>
      </c>
      <c r="D8138" s="3" t="s">
        <v>33</v>
      </c>
      <c r="E8138" s="1">
        <v>41211</v>
      </c>
      <c r="F8138" s="3" t="s">
        <v>8503</v>
      </c>
      <c r="G8138" s="1">
        <v>41234</v>
      </c>
      <c r="H8138">
        <v>23</v>
      </c>
      <c r="I8138">
        <v>9292</v>
      </c>
      <c r="J8138">
        <v>81.73</v>
      </c>
      <c r="K8138">
        <v>759435.16</v>
      </c>
      <c r="L8138">
        <v>56.67</v>
      </c>
      <c r="M8138">
        <v>526577.64</v>
      </c>
      <c r="N8138">
        <v>232857.52</v>
      </c>
      <c r="O8138">
        <v>30.661899999999999</v>
      </c>
      <c r="P8138" s="4">
        <v>33018.92</v>
      </c>
    </row>
    <row r="8139" spans="1:16" x14ac:dyDescent="0.25">
      <c r="A8139" s="3" t="s">
        <v>22</v>
      </c>
      <c r="B8139" s="3" t="s">
        <v>74</v>
      </c>
      <c r="C8139" s="3" t="s">
        <v>14</v>
      </c>
      <c r="D8139" s="3" t="s">
        <v>49</v>
      </c>
      <c r="E8139" s="1">
        <v>40671</v>
      </c>
      <c r="F8139" s="3" t="s">
        <v>8504</v>
      </c>
      <c r="G8139" s="1">
        <v>40702</v>
      </c>
      <c r="H8139">
        <v>31</v>
      </c>
      <c r="I8139">
        <v>3672</v>
      </c>
      <c r="J8139">
        <v>437.2</v>
      </c>
      <c r="K8139">
        <v>1605398.4</v>
      </c>
      <c r="L8139">
        <v>263.33</v>
      </c>
      <c r="M8139">
        <v>966947.76</v>
      </c>
      <c r="N8139">
        <v>638450.64</v>
      </c>
      <c r="O8139">
        <v>39.768999999999998</v>
      </c>
      <c r="P8139" s="4">
        <v>51787.0452</v>
      </c>
    </row>
    <row r="8140" spans="1:16" x14ac:dyDescent="0.25">
      <c r="A8140" s="3" t="s">
        <v>11</v>
      </c>
      <c r="B8140" s="3" t="s">
        <v>28</v>
      </c>
      <c r="C8140" s="3" t="s">
        <v>14</v>
      </c>
      <c r="D8140" s="3" t="s">
        <v>20</v>
      </c>
      <c r="E8140" s="1">
        <v>42729</v>
      </c>
      <c r="F8140" s="3" t="s">
        <v>8505</v>
      </c>
      <c r="G8140" s="1">
        <v>42760</v>
      </c>
      <c r="H8140">
        <v>31</v>
      </c>
      <c r="I8140">
        <v>1246</v>
      </c>
      <c r="J8140">
        <v>668.27</v>
      </c>
      <c r="K8140">
        <v>832664.42</v>
      </c>
      <c r="L8140">
        <v>502.54</v>
      </c>
      <c r="M8140">
        <v>626164.84</v>
      </c>
      <c r="N8140">
        <v>206499.58</v>
      </c>
      <c r="O8140">
        <v>24.799900000000001</v>
      </c>
      <c r="P8140" s="4">
        <v>26860.142599999999</v>
      </c>
    </row>
    <row r="8141" spans="1:16" x14ac:dyDescent="0.25">
      <c r="A8141" s="3" t="s">
        <v>44</v>
      </c>
      <c r="B8141" s="3" t="s">
        <v>24</v>
      </c>
      <c r="C8141" s="3" t="s">
        <v>25</v>
      </c>
      <c r="D8141" s="3" t="s">
        <v>20</v>
      </c>
      <c r="E8141" s="1">
        <v>42776</v>
      </c>
      <c r="F8141" s="3" t="s">
        <v>8506</v>
      </c>
      <c r="G8141" s="1">
        <v>42801</v>
      </c>
      <c r="H8141">
        <v>25</v>
      </c>
      <c r="I8141">
        <v>6706</v>
      </c>
      <c r="J8141">
        <v>154.06</v>
      </c>
      <c r="K8141">
        <v>1033126.36</v>
      </c>
      <c r="L8141">
        <v>90.93</v>
      </c>
      <c r="M8141">
        <v>609776.57999999996</v>
      </c>
      <c r="N8141">
        <v>423349.78</v>
      </c>
      <c r="O8141">
        <v>40.977499999999999</v>
      </c>
      <c r="P8141" s="4">
        <v>41325.054400000001</v>
      </c>
    </row>
    <row r="8142" spans="1:16" x14ac:dyDescent="0.25">
      <c r="A8142" s="3" t="s">
        <v>60</v>
      </c>
      <c r="B8142" s="3" t="s">
        <v>62</v>
      </c>
      <c r="C8142" s="3" t="s">
        <v>14</v>
      </c>
      <c r="D8142" s="3" t="s">
        <v>49</v>
      </c>
      <c r="E8142" s="1">
        <v>42129</v>
      </c>
      <c r="F8142" s="3" t="s">
        <v>8507</v>
      </c>
      <c r="G8142" s="1">
        <v>42155</v>
      </c>
      <c r="H8142">
        <v>26</v>
      </c>
      <c r="I8142">
        <v>6777</v>
      </c>
      <c r="J8142">
        <v>152.58000000000001</v>
      </c>
      <c r="K8142">
        <v>1034034.66</v>
      </c>
      <c r="L8142">
        <v>97.44</v>
      </c>
      <c r="M8142">
        <v>660350.88</v>
      </c>
      <c r="N8142">
        <v>373683.78</v>
      </c>
      <c r="O8142">
        <v>36.138399999999997</v>
      </c>
      <c r="P8142" s="4">
        <v>39770.563800000004</v>
      </c>
    </row>
    <row r="8143" spans="1:16" x14ac:dyDescent="0.25">
      <c r="A8143" s="3" t="s">
        <v>22</v>
      </c>
      <c r="B8143" s="3" t="s">
        <v>74</v>
      </c>
      <c r="C8143" s="3" t="s">
        <v>14</v>
      </c>
      <c r="D8143" s="3" t="s">
        <v>20</v>
      </c>
      <c r="E8143" s="1">
        <v>41105</v>
      </c>
      <c r="F8143" s="3" t="s">
        <v>8508</v>
      </c>
      <c r="G8143" s="1">
        <v>41141</v>
      </c>
      <c r="H8143">
        <v>36</v>
      </c>
      <c r="I8143">
        <v>5212</v>
      </c>
      <c r="J8143">
        <v>437.2</v>
      </c>
      <c r="K8143">
        <v>2278686.4</v>
      </c>
      <c r="L8143">
        <v>263.33</v>
      </c>
      <c r="M8143">
        <v>1372475.96</v>
      </c>
      <c r="N8143">
        <v>906210.44</v>
      </c>
      <c r="O8143">
        <v>39.768999999999998</v>
      </c>
      <c r="P8143" s="4">
        <v>63296.844400000002</v>
      </c>
    </row>
    <row r="8144" spans="1:16" x14ac:dyDescent="0.25">
      <c r="A8144" s="3" t="s">
        <v>11</v>
      </c>
      <c r="B8144" s="3" t="s">
        <v>39</v>
      </c>
      <c r="C8144" s="3" t="s">
        <v>25</v>
      </c>
      <c r="D8144" s="3" t="s">
        <v>49</v>
      </c>
      <c r="E8144" s="1">
        <v>40416</v>
      </c>
      <c r="F8144" s="3" t="s">
        <v>8509</v>
      </c>
      <c r="G8144" s="1">
        <v>40437</v>
      </c>
      <c r="H8144">
        <v>21</v>
      </c>
      <c r="I8144">
        <v>7799</v>
      </c>
      <c r="J8144">
        <v>255.28</v>
      </c>
      <c r="K8144">
        <v>1990928.72</v>
      </c>
      <c r="L8144">
        <v>159.41999999999999</v>
      </c>
      <c r="M8144">
        <v>1243316.58</v>
      </c>
      <c r="N8144">
        <v>747612.14</v>
      </c>
      <c r="O8144">
        <v>37.550899999999999</v>
      </c>
      <c r="P8144" s="4">
        <v>94806.129499999995</v>
      </c>
    </row>
    <row r="8145" spans="1:16" x14ac:dyDescent="0.25">
      <c r="A8145" s="3" t="s">
        <v>44</v>
      </c>
      <c r="B8145" s="3" t="s">
        <v>39</v>
      </c>
      <c r="C8145" s="3" t="s">
        <v>14</v>
      </c>
      <c r="D8145" s="3" t="s">
        <v>49</v>
      </c>
      <c r="E8145" s="1">
        <v>42541</v>
      </c>
      <c r="F8145" s="3" t="s">
        <v>8510</v>
      </c>
      <c r="G8145" s="1">
        <v>42575</v>
      </c>
      <c r="H8145">
        <v>34</v>
      </c>
      <c r="I8145">
        <v>7354</v>
      </c>
      <c r="J8145">
        <v>255.28</v>
      </c>
      <c r="K8145">
        <v>1877329.12</v>
      </c>
      <c r="L8145">
        <v>159.41999999999999</v>
      </c>
      <c r="M8145">
        <v>1172374.68</v>
      </c>
      <c r="N8145">
        <v>704954.44</v>
      </c>
      <c r="O8145">
        <v>37.550899999999999</v>
      </c>
      <c r="P8145" s="4">
        <v>55215.562400000003</v>
      </c>
    </row>
    <row r="8146" spans="1:16" x14ac:dyDescent="0.25">
      <c r="A8146" s="3" t="s">
        <v>35</v>
      </c>
      <c r="B8146" s="3" t="s">
        <v>28</v>
      </c>
      <c r="C8146" s="3" t="s">
        <v>25</v>
      </c>
      <c r="D8146" s="3" t="s">
        <v>33</v>
      </c>
      <c r="E8146" s="1">
        <v>42052</v>
      </c>
      <c r="F8146" s="3" t="s">
        <v>8511</v>
      </c>
      <c r="G8146" s="1">
        <v>42094</v>
      </c>
      <c r="H8146">
        <v>42</v>
      </c>
      <c r="I8146">
        <v>8726</v>
      </c>
      <c r="J8146">
        <v>668.27</v>
      </c>
      <c r="K8146">
        <v>5831324.0199999996</v>
      </c>
      <c r="L8146">
        <v>502.54</v>
      </c>
      <c r="M8146">
        <v>4385164.04</v>
      </c>
      <c r="N8146">
        <v>1446159.98</v>
      </c>
      <c r="O8146">
        <v>24.799900000000001</v>
      </c>
      <c r="P8146" s="4">
        <v>138841.04810000001</v>
      </c>
    </row>
    <row r="8147" spans="1:16" x14ac:dyDescent="0.25">
      <c r="A8147" s="3" t="s">
        <v>22</v>
      </c>
      <c r="B8147" s="3" t="s">
        <v>13</v>
      </c>
      <c r="C8147" s="3" t="s">
        <v>25</v>
      </c>
      <c r="D8147" s="3" t="s">
        <v>20</v>
      </c>
      <c r="E8147" s="1">
        <v>41129</v>
      </c>
      <c r="F8147" s="3" t="s">
        <v>8513</v>
      </c>
      <c r="G8147" s="1">
        <v>41157</v>
      </c>
      <c r="H8147">
        <v>28</v>
      </c>
      <c r="I8147">
        <v>6473</v>
      </c>
      <c r="J8147">
        <v>651.21</v>
      </c>
      <c r="K8147">
        <v>4215282.33</v>
      </c>
      <c r="L8147">
        <v>524.96</v>
      </c>
      <c r="M8147">
        <v>3398066.08</v>
      </c>
      <c r="N8147">
        <v>817216.25</v>
      </c>
      <c r="O8147">
        <v>19.387</v>
      </c>
      <c r="P8147" s="4">
        <v>150545.79749999999</v>
      </c>
    </row>
    <row r="8148" spans="1:16" x14ac:dyDescent="0.25">
      <c r="A8148" s="3" t="s">
        <v>22</v>
      </c>
      <c r="B8148" s="3" t="s">
        <v>102</v>
      </c>
      <c r="C8148" s="3" t="s">
        <v>14</v>
      </c>
      <c r="D8148" s="3" t="s">
        <v>20</v>
      </c>
      <c r="E8148" s="1">
        <v>41463</v>
      </c>
      <c r="F8148" s="3" t="s">
        <v>8514</v>
      </c>
      <c r="G8148" s="1">
        <v>41494</v>
      </c>
      <c r="H8148">
        <v>31</v>
      </c>
      <c r="I8148">
        <v>7701</v>
      </c>
      <c r="J8148">
        <v>9.33</v>
      </c>
      <c r="K8148">
        <v>71850.33</v>
      </c>
      <c r="L8148">
        <v>6.92</v>
      </c>
      <c r="M8148">
        <v>53290.92</v>
      </c>
      <c r="N8148">
        <v>18559.41</v>
      </c>
      <c r="O8148">
        <v>25.8307</v>
      </c>
      <c r="P8148" s="4">
        <v>2317.7525999999998</v>
      </c>
    </row>
    <row r="8149" spans="1:16" x14ac:dyDescent="0.25">
      <c r="A8149" s="3" t="s">
        <v>17</v>
      </c>
      <c r="B8149" s="3" t="s">
        <v>24</v>
      </c>
      <c r="C8149" s="3" t="s">
        <v>14</v>
      </c>
      <c r="D8149" s="3" t="s">
        <v>49</v>
      </c>
      <c r="E8149" s="1">
        <v>40723</v>
      </c>
      <c r="F8149" s="3" t="s">
        <v>8515</v>
      </c>
      <c r="G8149" s="1">
        <v>40752</v>
      </c>
      <c r="H8149">
        <v>29</v>
      </c>
      <c r="I8149">
        <v>454</v>
      </c>
      <c r="J8149">
        <v>154.06</v>
      </c>
      <c r="K8149">
        <v>69943.240000000005</v>
      </c>
      <c r="L8149">
        <v>90.93</v>
      </c>
      <c r="M8149">
        <v>41282.22</v>
      </c>
      <c r="N8149">
        <v>28661.02</v>
      </c>
      <c r="O8149">
        <v>40.977499999999999</v>
      </c>
      <c r="P8149" s="4">
        <v>2411.8359</v>
      </c>
    </row>
    <row r="8150" spans="1:16" x14ac:dyDescent="0.25">
      <c r="A8150" s="3" t="s">
        <v>17</v>
      </c>
      <c r="B8150" s="3" t="s">
        <v>39</v>
      </c>
      <c r="C8150" s="3" t="s">
        <v>25</v>
      </c>
      <c r="D8150" s="3" t="s">
        <v>20</v>
      </c>
      <c r="E8150" s="1">
        <v>42342</v>
      </c>
      <c r="F8150" s="3" t="s">
        <v>8516</v>
      </c>
      <c r="G8150" s="1">
        <v>42374</v>
      </c>
      <c r="H8150">
        <v>32</v>
      </c>
      <c r="I8150">
        <v>4735</v>
      </c>
      <c r="J8150">
        <v>255.28</v>
      </c>
      <c r="K8150">
        <v>1208750.8</v>
      </c>
      <c r="L8150">
        <v>159.41999999999999</v>
      </c>
      <c r="M8150">
        <v>754853.7</v>
      </c>
      <c r="N8150">
        <v>453897.1</v>
      </c>
      <c r="O8150">
        <v>37.550899999999999</v>
      </c>
      <c r="P8150" s="4">
        <v>37773.462500000001</v>
      </c>
    </row>
    <row r="8151" spans="1:16" x14ac:dyDescent="0.25">
      <c r="A8151" s="3" t="s">
        <v>60</v>
      </c>
      <c r="B8151" s="3" t="s">
        <v>102</v>
      </c>
      <c r="C8151" s="3" t="s">
        <v>14</v>
      </c>
      <c r="D8151" s="3" t="s">
        <v>15</v>
      </c>
      <c r="E8151" s="1">
        <v>41842</v>
      </c>
      <c r="F8151" s="3" t="s">
        <v>8517</v>
      </c>
      <c r="G8151" s="1">
        <v>41851</v>
      </c>
      <c r="H8151">
        <v>9</v>
      </c>
      <c r="I8151">
        <v>2582</v>
      </c>
      <c r="J8151">
        <v>9.33</v>
      </c>
      <c r="K8151">
        <v>24090.06</v>
      </c>
      <c r="L8151">
        <v>6.92</v>
      </c>
      <c r="M8151">
        <v>17867.439999999999</v>
      </c>
      <c r="N8151">
        <v>6222.62</v>
      </c>
      <c r="O8151">
        <v>25.8307</v>
      </c>
      <c r="P8151" s="4">
        <v>2676.6732999999999</v>
      </c>
    </row>
    <row r="8152" spans="1:16" x14ac:dyDescent="0.25">
      <c r="A8152" s="3" t="s">
        <v>11</v>
      </c>
      <c r="B8152" s="3" t="s">
        <v>102</v>
      </c>
      <c r="C8152" s="3" t="s">
        <v>14</v>
      </c>
      <c r="D8152" s="3" t="s">
        <v>49</v>
      </c>
      <c r="E8152" s="1">
        <v>42050</v>
      </c>
      <c r="F8152" s="3" t="s">
        <v>8518</v>
      </c>
      <c r="G8152" s="1">
        <v>42073</v>
      </c>
      <c r="H8152">
        <v>23</v>
      </c>
      <c r="I8152">
        <v>3061</v>
      </c>
      <c r="J8152">
        <v>9.33</v>
      </c>
      <c r="K8152">
        <v>28559.13</v>
      </c>
      <c r="L8152">
        <v>6.92</v>
      </c>
      <c r="M8152">
        <v>21182.12</v>
      </c>
      <c r="N8152">
        <v>7377.01</v>
      </c>
      <c r="O8152">
        <v>25.8307</v>
      </c>
      <c r="P8152" s="4">
        <v>1241.7012999999999</v>
      </c>
    </row>
    <row r="8153" spans="1:16" x14ac:dyDescent="0.25">
      <c r="A8153" s="3" t="s">
        <v>17</v>
      </c>
      <c r="B8153" s="3" t="s">
        <v>19</v>
      </c>
      <c r="C8153" s="3" t="s">
        <v>25</v>
      </c>
      <c r="D8153" s="3" t="s">
        <v>49</v>
      </c>
      <c r="E8153" s="1">
        <v>40649</v>
      </c>
      <c r="F8153" s="3" t="s">
        <v>8519</v>
      </c>
      <c r="G8153" s="1">
        <v>40695</v>
      </c>
      <c r="H8153">
        <v>46</v>
      </c>
      <c r="I8153">
        <v>7272</v>
      </c>
      <c r="J8153">
        <v>47.45</v>
      </c>
      <c r="K8153">
        <v>345056.4</v>
      </c>
      <c r="L8153">
        <v>31.79</v>
      </c>
      <c r="M8153">
        <v>231176.88</v>
      </c>
      <c r="N8153">
        <v>113879.52</v>
      </c>
      <c r="O8153">
        <v>33.0032</v>
      </c>
      <c r="P8153" s="4">
        <v>7501.2260999999999</v>
      </c>
    </row>
    <row r="8154" spans="1:16" x14ac:dyDescent="0.25">
      <c r="A8154" s="3" t="s">
        <v>17</v>
      </c>
      <c r="B8154" s="3" t="s">
        <v>74</v>
      </c>
      <c r="C8154" s="3" t="s">
        <v>25</v>
      </c>
      <c r="D8154" s="3" t="s">
        <v>20</v>
      </c>
      <c r="E8154" s="1">
        <v>42627</v>
      </c>
      <c r="F8154" s="3" t="s">
        <v>8520</v>
      </c>
      <c r="G8154" s="1">
        <v>42665</v>
      </c>
      <c r="H8154">
        <v>38</v>
      </c>
      <c r="I8154">
        <v>3343</v>
      </c>
      <c r="J8154">
        <v>437.2</v>
      </c>
      <c r="K8154">
        <v>1461559.6</v>
      </c>
      <c r="L8154">
        <v>263.33</v>
      </c>
      <c r="M8154">
        <v>880312.19</v>
      </c>
      <c r="N8154">
        <v>581247.41</v>
      </c>
      <c r="O8154">
        <v>39.768999999999998</v>
      </c>
      <c r="P8154" s="4">
        <v>38462.094700000001</v>
      </c>
    </row>
    <row r="8155" spans="1:16" x14ac:dyDescent="0.25">
      <c r="A8155" s="3" t="s">
        <v>11</v>
      </c>
      <c r="B8155" s="3" t="s">
        <v>28</v>
      </c>
      <c r="C8155" s="3" t="s">
        <v>25</v>
      </c>
      <c r="D8155" s="3" t="s">
        <v>33</v>
      </c>
      <c r="E8155" s="1">
        <v>42297</v>
      </c>
      <c r="F8155" s="3" t="s">
        <v>8521</v>
      </c>
      <c r="G8155" s="1">
        <v>42321</v>
      </c>
      <c r="H8155">
        <v>24</v>
      </c>
      <c r="I8155">
        <v>1437</v>
      </c>
      <c r="J8155">
        <v>668.27</v>
      </c>
      <c r="K8155">
        <v>960303.99</v>
      </c>
      <c r="L8155">
        <v>502.54</v>
      </c>
      <c r="M8155">
        <v>722149.98</v>
      </c>
      <c r="N8155">
        <v>238154.01</v>
      </c>
      <c r="O8155">
        <v>24.799900000000001</v>
      </c>
      <c r="P8155" s="4">
        <v>40012.6662</v>
      </c>
    </row>
    <row r="8156" spans="1:16" x14ac:dyDescent="0.25">
      <c r="A8156" s="3" t="s">
        <v>11</v>
      </c>
      <c r="B8156" s="3" t="s">
        <v>24</v>
      </c>
      <c r="C8156" s="3" t="s">
        <v>25</v>
      </c>
      <c r="D8156" s="3" t="s">
        <v>49</v>
      </c>
      <c r="E8156" s="1">
        <v>41276</v>
      </c>
      <c r="F8156" s="3" t="s">
        <v>8522</v>
      </c>
      <c r="G8156" s="1">
        <v>41295</v>
      </c>
      <c r="H8156">
        <v>19</v>
      </c>
      <c r="I8156">
        <v>8745</v>
      </c>
      <c r="J8156">
        <v>154.06</v>
      </c>
      <c r="K8156">
        <v>1347254.7</v>
      </c>
      <c r="L8156">
        <v>90.93</v>
      </c>
      <c r="M8156">
        <v>795182.85</v>
      </c>
      <c r="N8156">
        <v>552071.85</v>
      </c>
      <c r="O8156">
        <v>40.977499999999999</v>
      </c>
      <c r="P8156" s="4">
        <v>70908.142099999997</v>
      </c>
    </row>
    <row r="8157" spans="1:16" x14ac:dyDescent="0.25">
      <c r="A8157" s="3" t="s">
        <v>11</v>
      </c>
      <c r="B8157" s="3" t="s">
        <v>28</v>
      </c>
      <c r="C8157" s="3" t="s">
        <v>25</v>
      </c>
      <c r="D8157" s="3" t="s">
        <v>20</v>
      </c>
      <c r="E8157" s="1">
        <v>41568</v>
      </c>
      <c r="F8157" s="3" t="s">
        <v>8523</v>
      </c>
      <c r="G8157" s="1">
        <v>41617</v>
      </c>
      <c r="H8157">
        <v>49</v>
      </c>
      <c r="I8157">
        <v>4492</v>
      </c>
      <c r="J8157">
        <v>668.27</v>
      </c>
      <c r="K8157">
        <v>3001868.84</v>
      </c>
      <c r="L8157">
        <v>502.54</v>
      </c>
      <c r="M8157">
        <v>2257409.6800000002</v>
      </c>
      <c r="N8157">
        <v>744459.16</v>
      </c>
      <c r="O8157">
        <v>24.799900000000001</v>
      </c>
      <c r="P8157" s="4">
        <v>61262.629399999998</v>
      </c>
    </row>
    <row r="8158" spans="1:16" x14ac:dyDescent="0.25">
      <c r="A8158" s="3" t="s">
        <v>44</v>
      </c>
      <c r="B8158" s="3" t="s">
        <v>13</v>
      </c>
      <c r="C8158" s="3" t="s">
        <v>14</v>
      </c>
      <c r="D8158" s="3" t="s">
        <v>33</v>
      </c>
      <c r="E8158" s="1">
        <v>41421</v>
      </c>
      <c r="F8158" s="3" t="s">
        <v>8524</v>
      </c>
      <c r="G8158" s="1">
        <v>41447</v>
      </c>
      <c r="H8158">
        <v>26</v>
      </c>
      <c r="I8158">
        <v>4932</v>
      </c>
      <c r="J8158">
        <v>651.21</v>
      </c>
      <c r="K8158">
        <v>3211767.72</v>
      </c>
      <c r="L8158">
        <v>524.96</v>
      </c>
      <c r="M8158">
        <v>2589102.7200000002</v>
      </c>
      <c r="N8158">
        <v>622665</v>
      </c>
      <c r="O8158">
        <v>19.387</v>
      </c>
      <c r="P8158" s="4">
        <v>123529.52770000001</v>
      </c>
    </row>
    <row r="8159" spans="1:16" x14ac:dyDescent="0.25">
      <c r="A8159" s="3" t="s">
        <v>11</v>
      </c>
      <c r="B8159" s="3" t="s">
        <v>19</v>
      </c>
      <c r="C8159" s="3" t="s">
        <v>14</v>
      </c>
      <c r="D8159" s="3" t="s">
        <v>33</v>
      </c>
      <c r="E8159" s="1">
        <v>42234</v>
      </c>
      <c r="F8159" s="3" t="s">
        <v>8525</v>
      </c>
      <c r="G8159" s="1">
        <v>42264</v>
      </c>
      <c r="H8159">
        <v>30</v>
      </c>
      <c r="I8159">
        <v>8351</v>
      </c>
      <c r="J8159">
        <v>47.45</v>
      </c>
      <c r="K8159">
        <v>396254.95</v>
      </c>
      <c r="L8159">
        <v>31.79</v>
      </c>
      <c r="M8159">
        <v>265478.28999999998</v>
      </c>
      <c r="N8159">
        <v>130776.66</v>
      </c>
      <c r="O8159">
        <v>33.0032</v>
      </c>
      <c r="P8159" s="4">
        <v>13208.498299999999</v>
      </c>
    </row>
    <row r="8160" spans="1:16" x14ac:dyDescent="0.25">
      <c r="A8160" s="3" t="s">
        <v>44</v>
      </c>
      <c r="B8160" s="3" t="s">
        <v>28</v>
      </c>
      <c r="C8160" s="3" t="s">
        <v>25</v>
      </c>
      <c r="D8160" s="3" t="s">
        <v>15</v>
      </c>
      <c r="E8160" s="1">
        <v>41648</v>
      </c>
      <c r="F8160" s="3" t="s">
        <v>8526</v>
      </c>
      <c r="G8160" s="1">
        <v>41675</v>
      </c>
      <c r="H8160">
        <v>27</v>
      </c>
      <c r="I8160">
        <v>67</v>
      </c>
      <c r="J8160">
        <v>668.27</v>
      </c>
      <c r="K8160">
        <v>44774.09</v>
      </c>
      <c r="L8160">
        <v>502.54</v>
      </c>
      <c r="M8160">
        <v>33670.18</v>
      </c>
      <c r="N8160">
        <v>11103.91</v>
      </c>
      <c r="O8160">
        <v>24.799900000000001</v>
      </c>
      <c r="P8160" s="4">
        <v>1658.2996000000001</v>
      </c>
    </row>
    <row r="8161" spans="1:16" x14ac:dyDescent="0.25">
      <c r="A8161" s="3" t="s">
        <v>44</v>
      </c>
      <c r="B8161" s="3" t="s">
        <v>19</v>
      </c>
      <c r="C8161" s="3" t="s">
        <v>25</v>
      </c>
      <c r="D8161" s="3" t="s">
        <v>33</v>
      </c>
      <c r="E8161" s="1">
        <v>40458</v>
      </c>
      <c r="F8161" s="3" t="s">
        <v>8527</v>
      </c>
      <c r="G8161" s="1">
        <v>40504</v>
      </c>
      <c r="H8161">
        <v>46</v>
      </c>
      <c r="I8161">
        <v>7428</v>
      </c>
      <c r="J8161">
        <v>47.45</v>
      </c>
      <c r="K8161">
        <v>352458.6</v>
      </c>
      <c r="L8161">
        <v>31.79</v>
      </c>
      <c r="M8161">
        <v>236136.12</v>
      </c>
      <c r="N8161">
        <v>116322.48</v>
      </c>
      <c r="O8161">
        <v>33.0032</v>
      </c>
      <c r="P8161" s="4">
        <v>7662.1435000000001</v>
      </c>
    </row>
    <row r="8162" spans="1:16" x14ac:dyDescent="0.25">
      <c r="A8162" s="3" t="s">
        <v>17</v>
      </c>
      <c r="B8162" s="3" t="s">
        <v>48</v>
      </c>
      <c r="C8162" s="3" t="s">
        <v>14</v>
      </c>
      <c r="D8162" s="3" t="s">
        <v>15</v>
      </c>
      <c r="E8162" s="1">
        <v>41232</v>
      </c>
      <c r="F8162" s="3" t="s">
        <v>8528</v>
      </c>
      <c r="G8162" s="1">
        <v>41236</v>
      </c>
      <c r="H8162">
        <v>4</v>
      </c>
      <c r="I8162">
        <v>4814</v>
      </c>
      <c r="J8162">
        <v>205.7</v>
      </c>
      <c r="K8162">
        <v>990239.8</v>
      </c>
      <c r="L8162">
        <v>117.11</v>
      </c>
      <c r="M8162">
        <v>563767.54</v>
      </c>
      <c r="N8162">
        <v>426472.26</v>
      </c>
      <c r="O8162">
        <v>43.067599999999999</v>
      </c>
      <c r="P8162" s="4">
        <v>247559.95</v>
      </c>
    </row>
    <row r="8163" spans="1:16" x14ac:dyDescent="0.25">
      <c r="A8163" s="3" t="s">
        <v>11</v>
      </c>
      <c r="B8163" s="3" t="s">
        <v>74</v>
      </c>
      <c r="C8163" s="3" t="s">
        <v>25</v>
      </c>
      <c r="D8163" s="3" t="s">
        <v>33</v>
      </c>
      <c r="E8163" s="1">
        <v>41394</v>
      </c>
      <c r="F8163" s="3" t="s">
        <v>8529</v>
      </c>
      <c r="G8163" s="1">
        <v>41428</v>
      </c>
      <c r="H8163">
        <v>34</v>
      </c>
      <c r="I8163">
        <v>8637</v>
      </c>
      <c r="J8163">
        <v>437.2</v>
      </c>
      <c r="K8163">
        <v>3776096.4</v>
      </c>
      <c r="L8163">
        <v>263.33</v>
      </c>
      <c r="M8163">
        <v>2274381.21</v>
      </c>
      <c r="N8163">
        <v>1501715.19</v>
      </c>
      <c r="O8163">
        <v>39.768999999999998</v>
      </c>
      <c r="P8163" s="4">
        <v>111061.6588</v>
      </c>
    </row>
    <row r="8164" spans="1:16" x14ac:dyDescent="0.25">
      <c r="A8164" s="3" t="s">
        <v>11</v>
      </c>
      <c r="B8164" s="3" t="s">
        <v>13</v>
      </c>
      <c r="C8164" s="3" t="s">
        <v>25</v>
      </c>
      <c r="D8164" s="3" t="s">
        <v>33</v>
      </c>
      <c r="E8164" s="1">
        <v>42906</v>
      </c>
      <c r="F8164" s="3" t="s">
        <v>8530</v>
      </c>
      <c r="G8164" s="1">
        <v>42909</v>
      </c>
      <c r="H8164">
        <v>3</v>
      </c>
      <c r="I8164">
        <v>2338</v>
      </c>
      <c r="J8164">
        <v>651.21</v>
      </c>
      <c r="K8164">
        <v>1522528.98</v>
      </c>
      <c r="L8164">
        <v>524.96</v>
      </c>
      <c r="M8164">
        <v>1227356.48</v>
      </c>
      <c r="N8164">
        <v>295172.5</v>
      </c>
      <c r="O8164">
        <v>19.387</v>
      </c>
      <c r="P8164" s="4">
        <v>507509.66</v>
      </c>
    </row>
    <row r="8165" spans="1:16" x14ac:dyDescent="0.25">
      <c r="A8165" s="3" t="s">
        <v>17</v>
      </c>
      <c r="B8165" s="3" t="s">
        <v>62</v>
      </c>
      <c r="C8165" s="3" t="s">
        <v>25</v>
      </c>
      <c r="D8165" s="3" t="s">
        <v>20</v>
      </c>
      <c r="E8165" s="1">
        <v>42589</v>
      </c>
      <c r="F8165" s="3" t="s">
        <v>8531</v>
      </c>
      <c r="G8165" s="1">
        <v>42635</v>
      </c>
      <c r="H8165">
        <v>46</v>
      </c>
      <c r="I8165">
        <v>1392</v>
      </c>
      <c r="J8165">
        <v>152.58000000000001</v>
      </c>
      <c r="K8165">
        <v>212391.36</v>
      </c>
      <c r="L8165">
        <v>97.44</v>
      </c>
      <c r="M8165">
        <v>135636.48000000001</v>
      </c>
      <c r="N8165">
        <v>76754.880000000005</v>
      </c>
      <c r="O8165">
        <v>36.138399999999997</v>
      </c>
      <c r="P8165" s="4">
        <v>4617.2034999999996</v>
      </c>
    </row>
    <row r="8166" spans="1:16" x14ac:dyDescent="0.25">
      <c r="A8166" s="3" t="s">
        <v>60</v>
      </c>
      <c r="B8166" s="3" t="s">
        <v>24</v>
      </c>
      <c r="C8166" s="3" t="s">
        <v>25</v>
      </c>
      <c r="D8166" s="3" t="s">
        <v>15</v>
      </c>
      <c r="E8166" s="1">
        <v>41799</v>
      </c>
      <c r="F8166" s="3" t="s">
        <v>8532</v>
      </c>
      <c r="G8166" s="1">
        <v>41831</v>
      </c>
      <c r="H8166">
        <v>32</v>
      </c>
      <c r="I8166">
        <v>8303</v>
      </c>
      <c r="J8166">
        <v>154.06</v>
      </c>
      <c r="K8166">
        <v>1279160.18</v>
      </c>
      <c r="L8166">
        <v>90.93</v>
      </c>
      <c r="M8166">
        <v>754991.79</v>
      </c>
      <c r="N8166">
        <v>524168.39</v>
      </c>
      <c r="O8166">
        <v>40.977499999999999</v>
      </c>
      <c r="P8166" s="4">
        <v>39973.755599999997</v>
      </c>
    </row>
    <row r="8167" spans="1:16" x14ac:dyDescent="0.25">
      <c r="A8167" s="3" t="s">
        <v>11</v>
      </c>
      <c r="B8167" s="3" t="s">
        <v>28</v>
      </c>
      <c r="C8167" s="3" t="s">
        <v>14</v>
      </c>
      <c r="D8167" s="3" t="s">
        <v>49</v>
      </c>
      <c r="E8167" s="1">
        <v>42283</v>
      </c>
      <c r="F8167" s="3" t="s">
        <v>8533</v>
      </c>
      <c r="G8167" s="1">
        <v>42328</v>
      </c>
      <c r="H8167">
        <v>45</v>
      </c>
      <c r="I8167">
        <v>7607</v>
      </c>
      <c r="J8167">
        <v>668.27</v>
      </c>
      <c r="K8167">
        <v>5083529.8899999997</v>
      </c>
      <c r="L8167">
        <v>502.54</v>
      </c>
      <c r="M8167">
        <v>3822821.78</v>
      </c>
      <c r="N8167">
        <v>1260708.1100000001</v>
      </c>
      <c r="O8167">
        <v>24.799900000000001</v>
      </c>
      <c r="P8167" s="4">
        <v>112967.3309</v>
      </c>
    </row>
    <row r="8168" spans="1:16" x14ac:dyDescent="0.25">
      <c r="A8168" s="3" t="s">
        <v>17</v>
      </c>
      <c r="B8168" s="3" t="s">
        <v>19</v>
      </c>
      <c r="C8168" s="3" t="s">
        <v>14</v>
      </c>
      <c r="D8168" s="3" t="s">
        <v>33</v>
      </c>
      <c r="E8168" s="1">
        <v>42026</v>
      </c>
      <c r="F8168" s="3" t="s">
        <v>8534</v>
      </c>
      <c r="G8168" s="1">
        <v>42033</v>
      </c>
      <c r="H8168">
        <v>7</v>
      </c>
      <c r="I8168">
        <v>872</v>
      </c>
      <c r="J8168">
        <v>47.45</v>
      </c>
      <c r="K8168">
        <v>41376.400000000001</v>
      </c>
      <c r="L8168">
        <v>31.79</v>
      </c>
      <c r="M8168">
        <v>27720.880000000001</v>
      </c>
      <c r="N8168">
        <v>13655.52</v>
      </c>
      <c r="O8168">
        <v>33.0032</v>
      </c>
      <c r="P8168" s="4">
        <v>5910.9143000000004</v>
      </c>
    </row>
    <row r="8169" spans="1:16" x14ac:dyDescent="0.25">
      <c r="A8169" s="3" t="s">
        <v>44</v>
      </c>
      <c r="B8169" s="3" t="s">
        <v>42</v>
      </c>
      <c r="C8169" s="3" t="s">
        <v>25</v>
      </c>
      <c r="D8169" s="3" t="s">
        <v>49</v>
      </c>
      <c r="E8169" s="1">
        <v>42171</v>
      </c>
      <c r="F8169" s="3" t="s">
        <v>8535</v>
      </c>
      <c r="G8169" s="1">
        <v>42177</v>
      </c>
      <c r="H8169">
        <v>6</v>
      </c>
      <c r="I8169">
        <v>1696</v>
      </c>
      <c r="J8169">
        <v>421.89</v>
      </c>
      <c r="K8169">
        <v>715525.44</v>
      </c>
      <c r="L8169">
        <v>364.69</v>
      </c>
      <c r="M8169">
        <v>618514.24</v>
      </c>
      <c r="N8169">
        <v>97011.199999999997</v>
      </c>
      <c r="O8169">
        <v>13.558</v>
      </c>
      <c r="P8169" s="4">
        <v>119254.24</v>
      </c>
    </row>
    <row r="8170" spans="1:16" x14ac:dyDescent="0.25">
      <c r="A8170" s="3" t="s">
        <v>11</v>
      </c>
      <c r="B8170" s="3" t="s">
        <v>24</v>
      </c>
      <c r="C8170" s="3" t="s">
        <v>14</v>
      </c>
      <c r="D8170" s="3" t="s">
        <v>15</v>
      </c>
      <c r="E8170" s="1">
        <v>42864</v>
      </c>
      <c r="F8170" s="3" t="s">
        <v>8536</v>
      </c>
      <c r="G8170" s="1">
        <v>42878</v>
      </c>
      <c r="H8170">
        <v>14</v>
      </c>
      <c r="I8170">
        <v>710</v>
      </c>
      <c r="J8170">
        <v>154.06</v>
      </c>
      <c r="K8170">
        <v>109382.6</v>
      </c>
      <c r="L8170">
        <v>90.93</v>
      </c>
      <c r="M8170">
        <v>64560.3</v>
      </c>
      <c r="N8170">
        <v>44822.3</v>
      </c>
      <c r="O8170">
        <v>40.977499999999999</v>
      </c>
      <c r="P8170" s="4">
        <v>7813.0429000000004</v>
      </c>
    </row>
    <row r="8171" spans="1:16" x14ac:dyDescent="0.25">
      <c r="A8171" s="3" t="s">
        <v>17</v>
      </c>
      <c r="B8171" s="3" t="s">
        <v>28</v>
      </c>
      <c r="C8171" s="3" t="s">
        <v>25</v>
      </c>
      <c r="D8171" s="3" t="s">
        <v>20</v>
      </c>
      <c r="E8171" s="1">
        <v>41876</v>
      </c>
      <c r="F8171" s="3" t="s">
        <v>8537</v>
      </c>
      <c r="G8171" s="1">
        <v>41895</v>
      </c>
      <c r="H8171">
        <v>19</v>
      </c>
      <c r="I8171">
        <v>573</v>
      </c>
      <c r="J8171">
        <v>668.27</v>
      </c>
      <c r="K8171">
        <v>382918.71</v>
      </c>
      <c r="L8171">
        <v>502.54</v>
      </c>
      <c r="M8171">
        <v>287955.42</v>
      </c>
      <c r="N8171">
        <v>94963.29</v>
      </c>
      <c r="O8171">
        <v>24.799900000000001</v>
      </c>
      <c r="P8171" s="4">
        <v>20153.616300000002</v>
      </c>
    </row>
    <row r="8172" spans="1:16" x14ac:dyDescent="0.25">
      <c r="A8172" s="3" t="s">
        <v>22</v>
      </c>
      <c r="B8172" s="3" t="s">
        <v>24</v>
      </c>
      <c r="C8172" s="3" t="s">
        <v>14</v>
      </c>
      <c r="D8172" s="3" t="s">
        <v>49</v>
      </c>
      <c r="E8172" s="1">
        <v>41514</v>
      </c>
      <c r="F8172" s="3" t="s">
        <v>8538</v>
      </c>
      <c r="G8172" s="1">
        <v>41561</v>
      </c>
      <c r="H8172">
        <v>47</v>
      </c>
      <c r="I8172">
        <v>980</v>
      </c>
      <c r="J8172">
        <v>154.06</v>
      </c>
      <c r="K8172">
        <v>150978.79999999999</v>
      </c>
      <c r="L8172">
        <v>90.93</v>
      </c>
      <c r="M8172">
        <v>89111.4</v>
      </c>
      <c r="N8172">
        <v>61867.4</v>
      </c>
      <c r="O8172">
        <v>40.977499999999999</v>
      </c>
      <c r="P8172" s="4">
        <v>3212.3148999999999</v>
      </c>
    </row>
    <row r="8173" spans="1:16" x14ac:dyDescent="0.25">
      <c r="A8173" s="3" t="s">
        <v>44</v>
      </c>
      <c r="B8173" s="3" t="s">
        <v>24</v>
      </c>
      <c r="C8173" s="3" t="s">
        <v>25</v>
      </c>
      <c r="D8173" s="3" t="s">
        <v>20</v>
      </c>
      <c r="E8173" s="1">
        <v>41711</v>
      </c>
      <c r="F8173" s="3" t="s">
        <v>8539</v>
      </c>
      <c r="G8173" s="1">
        <v>41746</v>
      </c>
      <c r="H8173">
        <v>35</v>
      </c>
      <c r="I8173">
        <v>3653</v>
      </c>
      <c r="J8173">
        <v>154.06</v>
      </c>
      <c r="K8173">
        <v>562781.18000000005</v>
      </c>
      <c r="L8173">
        <v>90.93</v>
      </c>
      <c r="M8173">
        <v>332167.28999999998</v>
      </c>
      <c r="N8173">
        <v>230613.89</v>
      </c>
      <c r="O8173">
        <v>40.977499999999999</v>
      </c>
      <c r="P8173" s="4">
        <v>16079.462299999999</v>
      </c>
    </row>
    <row r="8174" spans="1:16" x14ac:dyDescent="0.25">
      <c r="A8174" s="3" t="s">
        <v>44</v>
      </c>
      <c r="B8174" s="3" t="s">
        <v>24</v>
      </c>
      <c r="C8174" s="3" t="s">
        <v>14</v>
      </c>
      <c r="D8174" s="3" t="s">
        <v>49</v>
      </c>
      <c r="E8174" s="1">
        <v>41402</v>
      </c>
      <c r="F8174" s="3" t="s">
        <v>8540</v>
      </c>
      <c r="G8174" s="1">
        <v>41413</v>
      </c>
      <c r="H8174">
        <v>11</v>
      </c>
      <c r="I8174">
        <v>7347</v>
      </c>
      <c r="J8174">
        <v>154.06</v>
      </c>
      <c r="K8174">
        <v>1131878.82</v>
      </c>
      <c r="L8174">
        <v>90.93</v>
      </c>
      <c r="M8174">
        <v>668062.71</v>
      </c>
      <c r="N8174">
        <v>463816.11</v>
      </c>
      <c r="O8174">
        <v>40.977499999999999</v>
      </c>
      <c r="P8174" s="4">
        <v>102898.0745</v>
      </c>
    </row>
    <row r="8175" spans="1:16" x14ac:dyDescent="0.25">
      <c r="A8175" s="3" t="s">
        <v>35</v>
      </c>
      <c r="B8175" s="3" t="s">
        <v>13</v>
      </c>
      <c r="C8175" s="3" t="s">
        <v>14</v>
      </c>
      <c r="D8175" s="3" t="s">
        <v>15</v>
      </c>
      <c r="E8175" s="1">
        <v>42680</v>
      </c>
      <c r="F8175" s="3" t="s">
        <v>8541</v>
      </c>
      <c r="G8175" s="1">
        <v>42696</v>
      </c>
      <c r="H8175">
        <v>16</v>
      </c>
      <c r="I8175">
        <v>2849</v>
      </c>
      <c r="J8175">
        <v>651.21</v>
      </c>
      <c r="K8175">
        <v>1855297.29</v>
      </c>
      <c r="L8175">
        <v>524.96</v>
      </c>
      <c r="M8175">
        <v>1495611.04</v>
      </c>
      <c r="N8175">
        <v>359686.25</v>
      </c>
      <c r="O8175">
        <v>19.387</v>
      </c>
      <c r="P8175" s="4">
        <v>115956.0806</v>
      </c>
    </row>
    <row r="8176" spans="1:16" x14ac:dyDescent="0.25">
      <c r="A8176" s="3" t="s">
        <v>17</v>
      </c>
      <c r="B8176" s="3" t="s">
        <v>58</v>
      </c>
      <c r="C8176" s="3" t="s">
        <v>14</v>
      </c>
      <c r="D8176" s="3" t="s">
        <v>20</v>
      </c>
      <c r="E8176" s="1">
        <v>41111</v>
      </c>
      <c r="F8176" s="3" t="s">
        <v>8542</v>
      </c>
      <c r="G8176" s="1">
        <v>41139</v>
      </c>
      <c r="H8176">
        <v>28</v>
      </c>
      <c r="I8176">
        <v>7975</v>
      </c>
      <c r="J8176">
        <v>109.28</v>
      </c>
      <c r="K8176">
        <v>871508</v>
      </c>
      <c r="L8176">
        <v>35.840000000000003</v>
      </c>
      <c r="M8176">
        <v>285824</v>
      </c>
      <c r="N8176">
        <v>585684</v>
      </c>
      <c r="O8176">
        <v>67.203500000000005</v>
      </c>
      <c r="P8176" s="4">
        <v>31125.2857</v>
      </c>
    </row>
    <row r="8177" spans="1:16" x14ac:dyDescent="0.25">
      <c r="A8177" s="3" t="s">
        <v>11</v>
      </c>
      <c r="B8177" s="3" t="s">
        <v>42</v>
      </c>
      <c r="C8177" s="3" t="s">
        <v>14</v>
      </c>
      <c r="D8177" s="3" t="s">
        <v>20</v>
      </c>
      <c r="E8177" s="1">
        <v>40948</v>
      </c>
      <c r="F8177" s="3" t="s">
        <v>8543</v>
      </c>
      <c r="G8177" s="1">
        <v>40987</v>
      </c>
      <c r="H8177">
        <v>39</v>
      </c>
      <c r="I8177">
        <v>2575</v>
      </c>
      <c r="J8177">
        <v>421.89</v>
      </c>
      <c r="K8177">
        <v>1086366.75</v>
      </c>
      <c r="L8177">
        <v>364.69</v>
      </c>
      <c r="M8177">
        <v>939076.75</v>
      </c>
      <c r="N8177">
        <v>147290</v>
      </c>
      <c r="O8177">
        <v>13.558</v>
      </c>
      <c r="P8177" s="4">
        <v>27855.557700000001</v>
      </c>
    </row>
    <row r="8178" spans="1:16" x14ac:dyDescent="0.25">
      <c r="A8178" s="3" t="s">
        <v>17</v>
      </c>
      <c r="B8178" s="3" t="s">
        <v>69</v>
      </c>
      <c r="C8178" s="3" t="s">
        <v>25</v>
      </c>
      <c r="D8178" s="3" t="s">
        <v>49</v>
      </c>
      <c r="E8178" s="1">
        <v>42685</v>
      </c>
      <c r="F8178" s="3" t="s">
        <v>8544</v>
      </c>
      <c r="G8178" s="1">
        <v>42714</v>
      </c>
      <c r="H8178">
        <v>29</v>
      </c>
      <c r="I8178">
        <v>3528</v>
      </c>
      <c r="J8178">
        <v>81.73</v>
      </c>
      <c r="K8178">
        <v>288343.44</v>
      </c>
      <c r="L8178">
        <v>56.67</v>
      </c>
      <c r="M8178">
        <v>199931.76</v>
      </c>
      <c r="N8178">
        <v>88411.68</v>
      </c>
      <c r="O8178">
        <v>30.661899999999999</v>
      </c>
      <c r="P8178" s="4">
        <v>9942.8772000000008</v>
      </c>
    </row>
    <row r="8179" spans="1:16" x14ac:dyDescent="0.25">
      <c r="A8179" s="3" t="s">
        <v>35</v>
      </c>
      <c r="B8179" s="3" t="s">
        <v>39</v>
      </c>
      <c r="C8179" s="3" t="s">
        <v>25</v>
      </c>
      <c r="D8179" s="3" t="s">
        <v>15</v>
      </c>
      <c r="E8179" s="1">
        <v>41670</v>
      </c>
      <c r="F8179" s="3" t="s">
        <v>8545</v>
      </c>
      <c r="G8179" s="1">
        <v>41713</v>
      </c>
      <c r="H8179">
        <v>43</v>
      </c>
      <c r="I8179">
        <v>9746</v>
      </c>
      <c r="J8179">
        <v>255.28</v>
      </c>
      <c r="K8179">
        <v>2487958.88</v>
      </c>
      <c r="L8179">
        <v>159.41999999999999</v>
      </c>
      <c r="M8179">
        <v>1553707.32</v>
      </c>
      <c r="N8179">
        <v>934251.56</v>
      </c>
      <c r="O8179">
        <v>37.550899999999999</v>
      </c>
      <c r="P8179" s="4">
        <v>57859.508800000003</v>
      </c>
    </row>
    <row r="8180" spans="1:16" x14ac:dyDescent="0.25">
      <c r="A8180" s="3" t="s">
        <v>44</v>
      </c>
      <c r="B8180" s="3" t="s">
        <v>69</v>
      </c>
      <c r="C8180" s="3" t="s">
        <v>14</v>
      </c>
      <c r="D8180" s="3" t="s">
        <v>33</v>
      </c>
      <c r="E8180" s="1">
        <v>40557</v>
      </c>
      <c r="F8180" s="3" t="s">
        <v>8546</v>
      </c>
      <c r="G8180" s="1">
        <v>40566</v>
      </c>
      <c r="H8180">
        <v>9</v>
      </c>
      <c r="I8180">
        <v>7171</v>
      </c>
      <c r="J8180">
        <v>81.73</v>
      </c>
      <c r="K8180">
        <v>586085.82999999996</v>
      </c>
      <c r="L8180">
        <v>56.67</v>
      </c>
      <c r="M8180">
        <v>406380.57</v>
      </c>
      <c r="N8180">
        <v>179705.26</v>
      </c>
      <c r="O8180">
        <v>30.661899999999999</v>
      </c>
      <c r="P8180" s="4">
        <v>65120.647799999999</v>
      </c>
    </row>
    <row r="8181" spans="1:16" x14ac:dyDescent="0.25">
      <c r="A8181" s="3" t="s">
        <v>17</v>
      </c>
      <c r="B8181" s="3" t="s">
        <v>74</v>
      </c>
      <c r="C8181" s="3" t="s">
        <v>25</v>
      </c>
      <c r="D8181" s="3" t="s">
        <v>20</v>
      </c>
      <c r="E8181" s="1">
        <v>42391</v>
      </c>
      <c r="F8181" s="3" t="s">
        <v>8547</v>
      </c>
      <c r="G8181" s="1">
        <v>42418</v>
      </c>
      <c r="H8181">
        <v>27</v>
      </c>
      <c r="I8181">
        <v>3775</v>
      </c>
      <c r="J8181">
        <v>437.2</v>
      </c>
      <c r="K8181">
        <v>1650430</v>
      </c>
      <c r="L8181">
        <v>263.33</v>
      </c>
      <c r="M8181">
        <v>994070.75</v>
      </c>
      <c r="N8181">
        <v>656359.25</v>
      </c>
      <c r="O8181">
        <v>39.768999999999998</v>
      </c>
      <c r="P8181" s="4">
        <v>61127.036999999997</v>
      </c>
    </row>
    <row r="8182" spans="1:16" x14ac:dyDescent="0.25">
      <c r="A8182" s="3" t="s">
        <v>11</v>
      </c>
      <c r="B8182" s="3" t="s">
        <v>24</v>
      </c>
      <c r="C8182" s="3" t="s">
        <v>14</v>
      </c>
      <c r="D8182" s="3" t="s">
        <v>15</v>
      </c>
      <c r="E8182" s="1">
        <v>40921</v>
      </c>
      <c r="F8182" s="3" t="s">
        <v>8548</v>
      </c>
      <c r="G8182" s="1">
        <v>40948</v>
      </c>
      <c r="H8182">
        <v>27</v>
      </c>
      <c r="I8182">
        <v>4566</v>
      </c>
      <c r="J8182">
        <v>154.06</v>
      </c>
      <c r="K8182">
        <v>703437.96</v>
      </c>
      <c r="L8182">
        <v>90.93</v>
      </c>
      <c r="M8182">
        <v>415186.38</v>
      </c>
      <c r="N8182">
        <v>288251.58</v>
      </c>
      <c r="O8182">
        <v>40.977499999999999</v>
      </c>
      <c r="P8182" s="4">
        <v>26053.257799999999</v>
      </c>
    </row>
    <row r="8183" spans="1:16" x14ac:dyDescent="0.25">
      <c r="A8183" s="3" t="s">
        <v>60</v>
      </c>
      <c r="B8183" s="3" t="s">
        <v>58</v>
      </c>
      <c r="C8183" s="3" t="s">
        <v>25</v>
      </c>
      <c r="D8183" s="3" t="s">
        <v>20</v>
      </c>
      <c r="E8183" s="1">
        <v>41351</v>
      </c>
      <c r="F8183" s="3" t="s">
        <v>8549</v>
      </c>
      <c r="G8183" s="1">
        <v>41357</v>
      </c>
      <c r="H8183">
        <v>6</v>
      </c>
      <c r="I8183">
        <v>6577</v>
      </c>
      <c r="J8183">
        <v>109.28</v>
      </c>
      <c r="K8183">
        <v>718734.56</v>
      </c>
      <c r="L8183">
        <v>35.840000000000003</v>
      </c>
      <c r="M8183">
        <v>235719.67999999999</v>
      </c>
      <c r="N8183">
        <v>483014.88</v>
      </c>
      <c r="O8183">
        <v>67.203500000000005</v>
      </c>
      <c r="P8183" s="4">
        <v>119789.09329999999</v>
      </c>
    </row>
    <row r="8184" spans="1:16" x14ac:dyDescent="0.25">
      <c r="A8184" s="3" t="s">
        <v>22</v>
      </c>
      <c r="B8184" s="3" t="s">
        <v>42</v>
      </c>
      <c r="C8184" s="3" t="s">
        <v>14</v>
      </c>
      <c r="D8184" s="3" t="s">
        <v>15</v>
      </c>
      <c r="E8184" s="1">
        <v>40247</v>
      </c>
      <c r="F8184" s="3" t="s">
        <v>8551</v>
      </c>
      <c r="G8184" s="1">
        <v>40253</v>
      </c>
      <c r="H8184">
        <v>6</v>
      </c>
      <c r="I8184">
        <v>2566</v>
      </c>
      <c r="J8184">
        <v>421.89</v>
      </c>
      <c r="K8184">
        <v>1082569.74</v>
      </c>
      <c r="L8184">
        <v>364.69</v>
      </c>
      <c r="M8184">
        <v>935794.54</v>
      </c>
      <c r="N8184">
        <v>146775.20000000001</v>
      </c>
      <c r="O8184">
        <v>13.558</v>
      </c>
      <c r="P8184" s="4">
        <v>180428.29</v>
      </c>
    </row>
    <row r="8185" spans="1:16" x14ac:dyDescent="0.25">
      <c r="A8185" s="3" t="s">
        <v>17</v>
      </c>
      <c r="B8185" s="3" t="s">
        <v>58</v>
      </c>
      <c r="C8185" s="3" t="s">
        <v>25</v>
      </c>
      <c r="D8185" s="3" t="s">
        <v>15</v>
      </c>
      <c r="E8185" s="1">
        <v>41384</v>
      </c>
      <c r="F8185" s="3" t="s">
        <v>8552</v>
      </c>
      <c r="G8185" s="1">
        <v>41395</v>
      </c>
      <c r="H8185">
        <v>11</v>
      </c>
      <c r="I8185">
        <v>5771</v>
      </c>
      <c r="J8185">
        <v>109.28</v>
      </c>
      <c r="K8185">
        <v>630654.88</v>
      </c>
      <c r="L8185">
        <v>35.840000000000003</v>
      </c>
      <c r="M8185">
        <v>206832.64000000001</v>
      </c>
      <c r="N8185">
        <v>423822.24</v>
      </c>
      <c r="O8185">
        <v>67.203500000000005</v>
      </c>
      <c r="P8185" s="4">
        <v>57332.2618</v>
      </c>
    </row>
    <row r="8186" spans="1:16" x14ac:dyDescent="0.25">
      <c r="A8186" s="3" t="s">
        <v>60</v>
      </c>
      <c r="B8186" s="3" t="s">
        <v>62</v>
      </c>
      <c r="C8186" s="3" t="s">
        <v>14</v>
      </c>
      <c r="D8186" s="3" t="s">
        <v>15</v>
      </c>
      <c r="E8186" s="1">
        <v>41466</v>
      </c>
      <c r="F8186" s="3" t="s">
        <v>8553</v>
      </c>
      <c r="G8186" s="1">
        <v>41482</v>
      </c>
      <c r="H8186">
        <v>16</v>
      </c>
      <c r="I8186">
        <v>8655</v>
      </c>
      <c r="J8186">
        <v>152.58000000000001</v>
      </c>
      <c r="K8186">
        <v>1320579.8999999999</v>
      </c>
      <c r="L8186">
        <v>97.44</v>
      </c>
      <c r="M8186">
        <v>843343.2</v>
      </c>
      <c r="N8186">
        <v>477236.7</v>
      </c>
      <c r="O8186">
        <v>36.138399999999997</v>
      </c>
      <c r="P8186" s="4">
        <v>82536.243799999997</v>
      </c>
    </row>
    <row r="8187" spans="1:16" x14ac:dyDescent="0.25">
      <c r="A8187" s="3" t="s">
        <v>60</v>
      </c>
      <c r="B8187" s="3" t="s">
        <v>74</v>
      </c>
      <c r="C8187" s="3" t="s">
        <v>25</v>
      </c>
      <c r="D8187" s="3" t="s">
        <v>15</v>
      </c>
      <c r="E8187" s="1">
        <v>40727</v>
      </c>
      <c r="F8187" s="3" t="s">
        <v>8554</v>
      </c>
      <c r="G8187" s="1">
        <v>40733</v>
      </c>
      <c r="H8187">
        <v>6</v>
      </c>
      <c r="I8187">
        <v>3410</v>
      </c>
      <c r="J8187">
        <v>437.2</v>
      </c>
      <c r="K8187">
        <v>1490852</v>
      </c>
      <c r="L8187">
        <v>263.33</v>
      </c>
      <c r="M8187">
        <v>897955.3</v>
      </c>
      <c r="N8187">
        <v>592896.69999999995</v>
      </c>
      <c r="O8187">
        <v>39.768999999999998</v>
      </c>
      <c r="P8187" s="4">
        <v>248475.3333</v>
      </c>
    </row>
    <row r="8188" spans="1:16" x14ac:dyDescent="0.25">
      <c r="A8188" s="3" t="s">
        <v>17</v>
      </c>
      <c r="B8188" s="3" t="s">
        <v>62</v>
      </c>
      <c r="C8188" s="3" t="s">
        <v>14</v>
      </c>
      <c r="D8188" s="3" t="s">
        <v>49</v>
      </c>
      <c r="E8188" s="1">
        <v>42555</v>
      </c>
      <c r="F8188" s="3" t="s">
        <v>8555</v>
      </c>
      <c r="G8188" s="1">
        <v>42590</v>
      </c>
      <c r="H8188">
        <v>35</v>
      </c>
      <c r="I8188">
        <v>4259</v>
      </c>
      <c r="J8188">
        <v>152.58000000000001</v>
      </c>
      <c r="K8188">
        <v>649838.22</v>
      </c>
      <c r="L8188">
        <v>97.44</v>
      </c>
      <c r="M8188">
        <v>414996.96</v>
      </c>
      <c r="N8188">
        <v>234841.26</v>
      </c>
      <c r="O8188">
        <v>36.138399999999997</v>
      </c>
      <c r="P8188" s="4">
        <v>18566.8063</v>
      </c>
    </row>
    <row r="8189" spans="1:16" x14ac:dyDescent="0.25">
      <c r="A8189" s="3" t="s">
        <v>35</v>
      </c>
      <c r="B8189" s="3" t="s">
        <v>39</v>
      </c>
      <c r="C8189" s="3" t="s">
        <v>14</v>
      </c>
      <c r="D8189" s="3" t="s">
        <v>33</v>
      </c>
      <c r="E8189" s="1">
        <v>41048</v>
      </c>
      <c r="F8189" s="3" t="s">
        <v>8556</v>
      </c>
      <c r="G8189" s="1">
        <v>41090</v>
      </c>
      <c r="H8189">
        <v>42</v>
      </c>
      <c r="I8189">
        <v>2458</v>
      </c>
      <c r="J8189">
        <v>255.28</v>
      </c>
      <c r="K8189">
        <v>627478.24</v>
      </c>
      <c r="L8189">
        <v>159.41999999999999</v>
      </c>
      <c r="M8189">
        <v>391854.36</v>
      </c>
      <c r="N8189">
        <v>235623.88</v>
      </c>
      <c r="O8189">
        <v>37.550899999999999</v>
      </c>
      <c r="P8189" s="4">
        <v>14939.9581</v>
      </c>
    </row>
    <row r="8190" spans="1:16" x14ac:dyDescent="0.25">
      <c r="A8190" s="3" t="s">
        <v>187</v>
      </c>
      <c r="B8190" s="3" t="s">
        <v>42</v>
      </c>
      <c r="C8190" s="3" t="s">
        <v>25</v>
      </c>
      <c r="D8190" s="3" t="s">
        <v>20</v>
      </c>
      <c r="E8190" s="1">
        <v>41754</v>
      </c>
      <c r="F8190" s="3" t="s">
        <v>8557</v>
      </c>
      <c r="G8190" s="1">
        <v>41782</v>
      </c>
      <c r="H8190">
        <v>28</v>
      </c>
      <c r="I8190">
        <v>1292</v>
      </c>
      <c r="J8190">
        <v>421.89</v>
      </c>
      <c r="K8190">
        <v>545081.88</v>
      </c>
      <c r="L8190">
        <v>364.69</v>
      </c>
      <c r="M8190">
        <v>471179.48</v>
      </c>
      <c r="N8190">
        <v>73902.399999999994</v>
      </c>
      <c r="O8190">
        <v>13.558</v>
      </c>
      <c r="P8190" s="4">
        <v>19467.21</v>
      </c>
    </row>
    <row r="8191" spans="1:16" x14ac:dyDescent="0.25">
      <c r="A8191" s="3" t="s">
        <v>35</v>
      </c>
      <c r="B8191" s="3" t="s">
        <v>24</v>
      </c>
      <c r="C8191" s="3" t="s">
        <v>25</v>
      </c>
      <c r="D8191" s="3" t="s">
        <v>49</v>
      </c>
      <c r="E8191" s="1">
        <v>40931</v>
      </c>
      <c r="F8191" s="3" t="s">
        <v>8558</v>
      </c>
      <c r="G8191" s="1">
        <v>40968</v>
      </c>
      <c r="H8191">
        <v>37</v>
      </c>
      <c r="I8191">
        <v>1079</v>
      </c>
      <c r="J8191">
        <v>154.06</v>
      </c>
      <c r="K8191">
        <v>166230.74</v>
      </c>
      <c r="L8191">
        <v>90.93</v>
      </c>
      <c r="M8191">
        <v>98113.47</v>
      </c>
      <c r="N8191">
        <v>68117.27</v>
      </c>
      <c r="O8191">
        <v>40.977499999999999</v>
      </c>
      <c r="P8191" s="4">
        <v>4492.7227000000003</v>
      </c>
    </row>
    <row r="8192" spans="1:16" x14ac:dyDescent="0.25">
      <c r="A8192" s="3" t="s">
        <v>22</v>
      </c>
      <c r="B8192" s="3" t="s">
        <v>24</v>
      </c>
      <c r="C8192" s="3" t="s">
        <v>25</v>
      </c>
      <c r="D8192" s="3" t="s">
        <v>33</v>
      </c>
      <c r="E8192" s="1">
        <v>40758</v>
      </c>
      <c r="F8192" s="3" t="s">
        <v>8559</v>
      </c>
      <c r="G8192" s="1">
        <v>40779</v>
      </c>
      <c r="H8192">
        <v>21</v>
      </c>
      <c r="I8192">
        <v>4168</v>
      </c>
      <c r="J8192">
        <v>154.06</v>
      </c>
      <c r="K8192">
        <v>642122.07999999996</v>
      </c>
      <c r="L8192">
        <v>90.93</v>
      </c>
      <c r="M8192">
        <v>378996.24</v>
      </c>
      <c r="N8192">
        <v>263125.84000000003</v>
      </c>
      <c r="O8192">
        <v>40.977499999999999</v>
      </c>
      <c r="P8192" s="4">
        <v>30577.241900000001</v>
      </c>
    </row>
    <row r="8193" spans="1:16" x14ac:dyDescent="0.25">
      <c r="A8193" s="3" t="s">
        <v>11</v>
      </c>
      <c r="B8193" s="3" t="s">
        <v>24</v>
      </c>
      <c r="C8193" s="3" t="s">
        <v>14</v>
      </c>
      <c r="D8193" s="3" t="s">
        <v>33</v>
      </c>
      <c r="E8193" s="1">
        <v>42420</v>
      </c>
      <c r="F8193" s="3" t="s">
        <v>8560</v>
      </c>
      <c r="G8193" s="1">
        <v>42444</v>
      </c>
      <c r="H8193">
        <v>24</v>
      </c>
      <c r="I8193">
        <v>9938</v>
      </c>
      <c r="J8193">
        <v>154.06</v>
      </c>
      <c r="K8193">
        <v>1531048.28</v>
      </c>
      <c r="L8193">
        <v>90.93</v>
      </c>
      <c r="M8193">
        <v>903662.34</v>
      </c>
      <c r="N8193">
        <v>627385.93999999994</v>
      </c>
      <c r="O8193">
        <v>40.977499999999999</v>
      </c>
      <c r="P8193" s="4">
        <v>63793.6783</v>
      </c>
    </row>
    <row r="8194" spans="1:16" x14ac:dyDescent="0.25">
      <c r="A8194" s="3" t="s">
        <v>22</v>
      </c>
      <c r="B8194" s="3" t="s">
        <v>19</v>
      </c>
      <c r="C8194" s="3" t="s">
        <v>25</v>
      </c>
      <c r="D8194" s="3" t="s">
        <v>49</v>
      </c>
      <c r="E8194" s="1">
        <v>41956</v>
      </c>
      <c r="F8194" s="3" t="s">
        <v>8561</v>
      </c>
      <c r="G8194" s="1">
        <v>41958</v>
      </c>
      <c r="H8194">
        <v>2</v>
      </c>
      <c r="I8194">
        <v>9801</v>
      </c>
      <c r="J8194">
        <v>47.45</v>
      </c>
      <c r="K8194">
        <v>465057.45</v>
      </c>
      <c r="L8194">
        <v>31.79</v>
      </c>
      <c r="M8194">
        <v>311573.78999999998</v>
      </c>
      <c r="N8194">
        <v>153483.66</v>
      </c>
      <c r="O8194">
        <v>33.0032</v>
      </c>
      <c r="P8194" s="4">
        <v>232528.72500000001</v>
      </c>
    </row>
    <row r="8195" spans="1:16" x14ac:dyDescent="0.25">
      <c r="A8195" s="3" t="s">
        <v>11</v>
      </c>
      <c r="B8195" s="3" t="s">
        <v>58</v>
      </c>
      <c r="C8195" s="3" t="s">
        <v>14</v>
      </c>
      <c r="D8195" s="3" t="s">
        <v>49</v>
      </c>
      <c r="E8195" s="1">
        <v>42714</v>
      </c>
      <c r="F8195" s="3" t="s">
        <v>8562</v>
      </c>
      <c r="G8195" s="1">
        <v>42763</v>
      </c>
      <c r="H8195">
        <v>49</v>
      </c>
      <c r="I8195">
        <v>2198</v>
      </c>
      <c r="J8195">
        <v>109.28</v>
      </c>
      <c r="K8195">
        <v>240197.44</v>
      </c>
      <c r="L8195">
        <v>35.840000000000003</v>
      </c>
      <c r="M8195">
        <v>78776.320000000007</v>
      </c>
      <c r="N8195">
        <v>161421.12</v>
      </c>
      <c r="O8195">
        <v>67.203500000000005</v>
      </c>
      <c r="P8195" s="4">
        <v>4901.9885999999997</v>
      </c>
    </row>
    <row r="8196" spans="1:16" x14ac:dyDescent="0.25">
      <c r="A8196" s="3" t="s">
        <v>17</v>
      </c>
      <c r="B8196" s="3" t="s">
        <v>102</v>
      </c>
      <c r="C8196" s="3" t="s">
        <v>14</v>
      </c>
      <c r="D8196" s="3" t="s">
        <v>15</v>
      </c>
      <c r="E8196" s="1">
        <v>42895</v>
      </c>
      <c r="F8196" s="3" t="s">
        <v>8563</v>
      </c>
      <c r="G8196" s="1">
        <v>42917</v>
      </c>
      <c r="H8196">
        <v>22</v>
      </c>
      <c r="I8196">
        <v>7604</v>
      </c>
      <c r="J8196">
        <v>9.33</v>
      </c>
      <c r="K8196">
        <v>70945.320000000007</v>
      </c>
      <c r="L8196">
        <v>6.92</v>
      </c>
      <c r="M8196">
        <v>52619.68</v>
      </c>
      <c r="N8196">
        <v>18325.64</v>
      </c>
      <c r="O8196">
        <v>25.8307</v>
      </c>
      <c r="P8196" s="4">
        <v>3224.7873</v>
      </c>
    </row>
    <row r="8197" spans="1:16" x14ac:dyDescent="0.25">
      <c r="A8197" s="3" t="s">
        <v>17</v>
      </c>
      <c r="B8197" s="3" t="s">
        <v>48</v>
      </c>
      <c r="C8197" s="3" t="s">
        <v>25</v>
      </c>
      <c r="D8197" s="3" t="s">
        <v>15</v>
      </c>
      <c r="E8197" s="1">
        <v>42474</v>
      </c>
      <c r="F8197" s="3" t="s">
        <v>8564</v>
      </c>
      <c r="G8197" s="1">
        <v>42492</v>
      </c>
      <c r="H8197">
        <v>18</v>
      </c>
      <c r="I8197">
        <v>3524</v>
      </c>
      <c r="J8197">
        <v>205.7</v>
      </c>
      <c r="K8197">
        <v>724886.8</v>
      </c>
      <c r="L8197">
        <v>117.11</v>
      </c>
      <c r="M8197">
        <v>412695.64</v>
      </c>
      <c r="N8197">
        <v>312191.15999999997</v>
      </c>
      <c r="O8197">
        <v>43.067599999999999</v>
      </c>
      <c r="P8197" s="4">
        <v>40271.488899999997</v>
      </c>
    </row>
    <row r="8198" spans="1:16" x14ac:dyDescent="0.25">
      <c r="A8198" s="3" t="s">
        <v>22</v>
      </c>
      <c r="B8198" s="3" t="s">
        <v>24</v>
      </c>
      <c r="C8198" s="3" t="s">
        <v>14</v>
      </c>
      <c r="D8198" s="3" t="s">
        <v>49</v>
      </c>
      <c r="E8198" s="1">
        <v>41814</v>
      </c>
      <c r="F8198" s="3" t="s">
        <v>8565</v>
      </c>
      <c r="G8198" s="1">
        <v>41859</v>
      </c>
      <c r="H8198">
        <v>45</v>
      </c>
      <c r="I8198">
        <v>9493</v>
      </c>
      <c r="J8198">
        <v>154.06</v>
      </c>
      <c r="K8198">
        <v>1462491.58</v>
      </c>
      <c r="L8198">
        <v>90.93</v>
      </c>
      <c r="M8198">
        <v>863198.49</v>
      </c>
      <c r="N8198">
        <v>599293.09</v>
      </c>
      <c r="O8198">
        <v>40.977499999999999</v>
      </c>
      <c r="P8198" s="4">
        <v>32499.812900000001</v>
      </c>
    </row>
    <row r="8199" spans="1:16" x14ac:dyDescent="0.25">
      <c r="A8199" s="3" t="s">
        <v>22</v>
      </c>
      <c r="B8199" s="3" t="s">
        <v>62</v>
      </c>
      <c r="C8199" s="3" t="s">
        <v>14</v>
      </c>
      <c r="D8199" s="3" t="s">
        <v>33</v>
      </c>
      <c r="E8199" s="1">
        <v>40408</v>
      </c>
      <c r="F8199" s="3" t="s">
        <v>8567</v>
      </c>
      <c r="G8199" s="1">
        <v>40454</v>
      </c>
      <c r="H8199">
        <v>46</v>
      </c>
      <c r="I8199">
        <v>9881</v>
      </c>
      <c r="J8199">
        <v>152.58000000000001</v>
      </c>
      <c r="K8199">
        <v>1507642.98</v>
      </c>
      <c r="L8199">
        <v>97.44</v>
      </c>
      <c r="M8199">
        <v>962804.64</v>
      </c>
      <c r="N8199">
        <v>544838.34</v>
      </c>
      <c r="O8199">
        <v>36.138399999999997</v>
      </c>
      <c r="P8199" s="4">
        <v>32774.847399999999</v>
      </c>
    </row>
    <row r="8200" spans="1:16" x14ac:dyDescent="0.25">
      <c r="A8200" s="3" t="s">
        <v>11</v>
      </c>
      <c r="B8200" s="3" t="s">
        <v>24</v>
      </c>
      <c r="C8200" s="3" t="s">
        <v>25</v>
      </c>
      <c r="D8200" s="3" t="s">
        <v>20</v>
      </c>
      <c r="E8200" s="1">
        <v>40951</v>
      </c>
      <c r="F8200" s="3" t="s">
        <v>8568</v>
      </c>
      <c r="G8200" s="1">
        <v>40981</v>
      </c>
      <c r="H8200">
        <v>30</v>
      </c>
      <c r="I8200">
        <v>8528</v>
      </c>
      <c r="J8200">
        <v>154.06</v>
      </c>
      <c r="K8200">
        <v>1313823.68</v>
      </c>
      <c r="L8200">
        <v>90.93</v>
      </c>
      <c r="M8200">
        <v>775451.04</v>
      </c>
      <c r="N8200">
        <v>538372.64</v>
      </c>
      <c r="O8200">
        <v>40.977499999999999</v>
      </c>
      <c r="P8200" s="4">
        <v>43794.1227</v>
      </c>
    </row>
    <row r="8201" spans="1:16" x14ac:dyDescent="0.25">
      <c r="A8201" s="3" t="s">
        <v>35</v>
      </c>
      <c r="B8201" s="3" t="s">
        <v>39</v>
      </c>
      <c r="C8201" s="3" t="s">
        <v>14</v>
      </c>
      <c r="D8201" s="3" t="s">
        <v>20</v>
      </c>
      <c r="E8201" s="1">
        <v>41067</v>
      </c>
      <c r="F8201" s="3" t="s">
        <v>8569</v>
      </c>
      <c r="G8201" s="1">
        <v>41081</v>
      </c>
      <c r="H8201">
        <v>14</v>
      </c>
      <c r="I8201">
        <v>5682</v>
      </c>
      <c r="J8201">
        <v>255.28</v>
      </c>
      <c r="K8201">
        <v>1450500.96</v>
      </c>
      <c r="L8201">
        <v>159.41999999999999</v>
      </c>
      <c r="M8201">
        <v>905824.44</v>
      </c>
      <c r="N8201">
        <v>544676.52</v>
      </c>
      <c r="O8201">
        <v>37.550899999999999</v>
      </c>
      <c r="P8201" s="4">
        <v>103607.2114</v>
      </c>
    </row>
    <row r="8202" spans="1:16" x14ac:dyDescent="0.25">
      <c r="A8202" s="3" t="s">
        <v>35</v>
      </c>
      <c r="B8202" s="3" t="s">
        <v>39</v>
      </c>
      <c r="C8202" s="3" t="s">
        <v>14</v>
      </c>
      <c r="D8202" s="3" t="s">
        <v>15</v>
      </c>
      <c r="E8202" s="1">
        <v>41679</v>
      </c>
      <c r="F8202" s="3" t="s">
        <v>8570</v>
      </c>
      <c r="G8202" s="1">
        <v>41729</v>
      </c>
      <c r="H8202">
        <v>50</v>
      </c>
      <c r="I8202">
        <v>6035</v>
      </c>
      <c r="J8202">
        <v>255.28</v>
      </c>
      <c r="K8202">
        <v>1540614.8</v>
      </c>
      <c r="L8202">
        <v>159.41999999999999</v>
      </c>
      <c r="M8202">
        <v>962099.7</v>
      </c>
      <c r="N8202">
        <v>578515.1</v>
      </c>
      <c r="O8202">
        <v>37.550899999999999</v>
      </c>
      <c r="P8202" s="4">
        <v>30812.295999999998</v>
      </c>
    </row>
    <row r="8203" spans="1:16" x14ac:dyDescent="0.25">
      <c r="A8203" s="3" t="s">
        <v>22</v>
      </c>
      <c r="B8203" s="3" t="s">
        <v>24</v>
      </c>
      <c r="C8203" s="3" t="s">
        <v>25</v>
      </c>
      <c r="D8203" s="3" t="s">
        <v>15</v>
      </c>
      <c r="E8203" s="1">
        <v>40359</v>
      </c>
      <c r="F8203" s="3" t="s">
        <v>8572</v>
      </c>
      <c r="G8203" s="1">
        <v>40377</v>
      </c>
      <c r="H8203">
        <v>18</v>
      </c>
      <c r="I8203">
        <v>264</v>
      </c>
      <c r="J8203">
        <v>154.06</v>
      </c>
      <c r="K8203">
        <v>40671.839999999997</v>
      </c>
      <c r="L8203">
        <v>90.93</v>
      </c>
      <c r="M8203">
        <v>24005.52</v>
      </c>
      <c r="N8203">
        <v>16666.32</v>
      </c>
      <c r="O8203">
        <v>40.977499999999999</v>
      </c>
      <c r="P8203" s="4">
        <v>2259.5466999999999</v>
      </c>
    </row>
    <row r="8204" spans="1:16" x14ac:dyDescent="0.25">
      <c r="A8204" s="3" t="s">
        <v>35</v>
      </c>
      <c r="B8204" s="3" t="s">
        <v>48</v>
      </c>
      <c r="C8204" s="3" t="s">
        <v>14</v>
      </c>
      <c r="D8204" s="3" t="s">
        <v>20</v>
      </c>
      <c r="E8204" s="1">
        <v>42222</v>
      </c>
      <c r="F8204" s="3" t="s">
        <v>8573</v>
      </c>
      <c r="G8204" s="1">
        <v>42240</v>
      </c>
      <c r="H8204">
        <v>18</v>
      </c>
      <c r="I8204">
        <v>3680</v>
      </c>
      <c r="J8204">
        <v>205.7</v>
      </c>
      <c r="K8204">
        <v>756976</v>
      </c>
      <c r="L8204">
        <v>117.11</v>
      </c>
      <c r="M8204">
        <v>430964.8</v>
      </c>
      <c r="N8204">
        <v>326011.2</v>
      </c>
      <c r="O8204">
        <v>43.067599999999999</v>
      </c>
      <c r="P8204" s="4">
        <v>42054.222199999997</v>
      </c>
    </row>
    <row r="8205" spans="1:16" x14ac:dyDescent="0.25">
      <c r="A8205" s="3" t="s">
        <v>44</v>
      </c>
      <c r="B8205" s="3" t="s">
        <v>13</v>
      </c>
      <c r="C8205" s="3" t="s">
        <v>14</v>
      </c>
      <c r="D8205" s="3" t="s">
        <v>15</v>
      </c>
      <c r="E8205" s="1">
        <v>41108</v>
      </c>
      <c r="F8205" s="3" t="s">
        <v>8574</v>
      </c>
      <c r="G8205" s="1">
        <v>41111</v>
      </c>
      <c r="H8205">
        <v>3</v>
      </c>
      <c r="I8205">
        <v>9378</v>
      </c>
      <c r="J8205">
        <v>651.21</v>
      </c>
      <c r="K8205">
        <v>6107047.3799999999</v>
      </c>
      <c r="L8205">
        <v>524.96</v>
      </c>
      <c r="M8205">
        <v>4923074.88</v>
      </c>
      <c r="N8205">
        <v>1183972.5</v>
      </c>
      <c r="O8205">
        <v>19.387</v>
      </c>
      <c r="P8205" s="4">
        <v>2035682.46</v>
      </c>
    </row>
    <row r="8206" spans="1:16" x14ac:dyDescent="0.25">
      <c r="A8206" s="3" t="s">
        <v>22</v>
      </c>
      <c r="B8206" s="3" t="s">
        <v>69</v>
      </c>
      <c r="C8206" s="3" t="s">
        <v>25</v>
      </c>
      <c r="D8206" s="3" t="s">
        <v>33</v>
      </c>
      <c r="E8206" s="1">
        <v>42654</v>
      </c>
      <c r="F8206" s="3" t="s">
        <v>8575</v>
      </c>
      <c r="G8206" s="1">
        <v>42697</v>
      </c>
      <c r="H8206">
        <v>43</v>
      </c>
      <c r="I8206">
        <v>2206</v>
      </c>
      <c r="J8206">
        <v>81.73</v>
      </c>
      <c r="K8206">
        <v>180296.38</v>
      </c>
      <c r="L8206">
        <v>56.67</v>
      </c>
      <c r="M8206">
        <v>125014.02</v>
      </c>
      <c r="N8206">
        <v>55282.36</v>
      </c>
      <c r="O8206">
        <v>30.661899999999999</v>
      </c>
      <c r="P8206" s="4">
        <v>4192.9390999999996</v>
      </c>
    </row>
    <row r="8207" spans="1:16" x14ac:dyDescent="0.25">
      <c r="A8207" s="3" t="s">
        <v>60</v>
      </c>
      <c r="B8207" s="3" t="s">
        <v>24</v>
      </c>
      <c r="C8207" s="3" t="s">
        <v>14</v>
      </c>
      <c r="D8207" s="3" t="s">
        <v>33</v>
      </c>
      <c r="E8207" s="1">
        <v>40437</v>
      </c>
      <c r="F8207" s="3" t="s">
        <v>8576</v>
      </c>
      <c r="G8207" s="1">
        <v>40477</v>
      </c>
      <c r="H8207">
        <v>40</v>
      </c>
      <c r="I8207">
        <v>4043</v>
      </c>
      <c r="J8207">
        <v>154.06</v>
      </c>
      <c r="K8207">
        <v>622864.57999999996</v>
      </c>
      <c r="L8207">
        <v>90.93</v>
      </c>
      <c r="M8207">
        <v>367629.99</v>
      </c>
      <c r="N8207">
        <v>255234.59</v>
      </c>
      <c r="O8207">
        <v>40.977499999999999</v>
      </c>
      <c r="P8207" s="4">
        <v>15571.6145</v>
      </c>
    </row>
    <row r="8208" spans="1:16" x14ac:dyDescent="0.25">
      <c r="A8208" s="3" t="s">
        <v>11</v>
      </c>
      <c r="B8208" s="3" t="s">
        <v>19</v>
      </c>
      <c r="C8208" s="3" t="s">
        <v>14</v>
      </c>
      <c r="D8208" s="3" t="s">
        <v>15</v>
      </c>
      <c r="E8208" s="1">
        <v>42254</v>
      </c>
      <c r="F8208" s="3" t="s">
        <v>8577</v>
      </c>
      <c r="G8208" s="1">
        <v>42268</v>
      </c>
      <c r="H8208">
        <v>14</v>
      </c>
      <c r="I8208">
        <v>8800</v>
      </c>
      <c r="J8208">
        <v>47.45</v>
      </c>
      <c r="K8208">
        <v>417560</v>
      </c>
      <c r="L8208">
        <v>31.79</v>
      </c>
      <c r="M8208">
        <v>279752</v>
      </c>
      <c r="N8208">
        <v>137808</v>
      </c>
      <c r="O8208">
        <v>33.0032</v>
      </c>
      <c r="P8208" s="4">
        <v>29825.7143</v>
      </c>
    </row>
    <row r="8209" spans="1:16" x14ac:dyDescent="0.25">
      <c r="A8209" s="3" t="s">
        <v>22</v>
      </c>
      <c r="B8209" s="3" t="s">
        <v>62</v>
      </c>
      <c r="C8209" s="3" t="s">
        <v>14</v>
      </c>
      <c r="D8209" s="3" t="s">
        <v>33</v>
      </c>
      <c r="E8209" s="1">
        <v>41078</v>
      </c>
      <c r="F8209" s="3" t="s">
        <v>8578</v>
      </c>
      <c r="G8209" s="1">
        <v>41099</v>
      </c>
      <c r="H8209">
        <v>21</v>
      </c>
      <c r="I8209">
        <v>7421</v>
      </c>
      <c r="J8209">
        <v>152.58000000000001</v>
      </c>
      <c r="K8209">
        <v>1132296.18</v>
      </c>
      <c r="L8209">
        <v>97.44</v>
      </c>
      <c r="M8209">
        <v>723102.24</v>
      </c>
      <c r="N8209">
        <v>409193.94</v>
      </c>
      <c r="O8209">
        <v>36.138399999999997</v>
      </c>
      <c r="P8209" s="4">
        <v>53918.865700000002</v>
      </c>
    </row>
    <row r="8210" spans="1:16" x14ac:dyDescent="0.25">
      <c r="A8210" s="3" t="s">
        <v>22</v>
      </c>
      <c r="B8210" s="3" t="s">
        <v>102</v>
      </c>
      <c r="C8210" s="3" t="s">
        <v>14</v>
      </c>
      <c r="D8210" s="3" t="s">
        <v>20</v>
      </c>
      <c r="E8210" s="1">
        <v>41336</v>
      </c>
      <c r="F8210" s="3" t="s">
        <v>8579</v>
      </c>
      <c r="G8210" s="1">
        <v>41368</v>
      </c>
      <c r="H8210">
        <v>32</v>
      </c>
      <c r="I8210">
        <v>2878</v>
      </c>
      <c r="J8210">
        <v>9.33</v>
      </c>
      <c r="K8210">
        <v>26851.74</v>
      </c>
      <c r="L8210">
        <v>6.92</v>
      </c>
      <c r="M8210">
        <v>19915.759999999998</v>
      </c>
      <c r="N8210">
        <v>6935.98</v>
      </c>
      <c r="O8210">
        <v>25.8307</v>
      </c>
      <c r="P8210" s="4">
        <v>839.11689999999999</v>
      </c>
    </row>
    <row r="8211" spans="1:16" x14ac:dyDescent="0.25">
      <c r="A8211" s="3" t="s">
        <v>44</v>
      </c>
      <c r="B8211" s="3" t="s">
        <v>42</v>
      </c>
      <c r="C8211" s="3" t="s">
        <v>14</v>
      </c>
      <c r="D8211" s="3" t="s">
        <v>49</v>
      </c>
      <c r="E8211" s="1">
        <v>40926</v>
      </c>
      <c r="F8211" s="3" t="s">
        <v>8580</v>
      </c>
      <c r="G8211" s="1">
        <v>40930</v>
      </c>
      <c r="H8211">
        <v>4</v>
      </c>
      <c r="I8211">
        <v>5177</v>
      </c>
      <c r="J8211">
        <v>421.89</v>
      </c>
      <c r="K8211">
        <v>2184124.5299999998</v>
      </c>
      <c r="L8211">
        <v>364.69</v>
      </c>
      <c r="M8211">
        <v>1888000.13</v>
      </c>
      <c r="N8211">
        <v>296124.40000000002</v>
      </c>
      <c r="O8211">
        <v>13.558</v>
      </c>
      <c r="P8211" s="4">
        <v>546031.13249999995</v>
      </c>
    </row>
    <row r="8212" spans="1:16" x14ac:dyDescent="0.25">
      <c r="A8212" s="3" t="s">
        <v>44</v>
      </c>
      <c r="B8212" s="3" t="s">
        <v>42</v>
      </c>
      <c r="C8212" s="3" t="s">
        <v>14</v>
      </c>
      <c r="D8212" s="3" t="s">
        <v>15</v>
      </c>
      <c r="E8212" s="1">
        <v>40904</v>
      </c>
      <c r="F8212" s="3" t="s">
        <v>8581</v>
      </c>
      <c r="G8212" s="1">
        <v>40914</v>
      </c>
      <c r="H8212">
        <v>10</v>
      </c>
      <c r="I8212">
        <v>6354</v>
      </c>
      <c r="J8212">
        <v>421.89</v>
      </c>
      <c r="K8212">
        <v>2680689.06</v>
      </c>
      <c r="L8212">
        <v>364.69</v>
      </c>
      <c r="M8212">
        <v>2317240.2599999998</v>
      </c>
      <c r="N8212">
        <v>363448.8</v>
      </c>
      <c r="O8212">
        <v>13.558</v>
      </c>
      <c r="P8212" s="4">
        <v>268068.90600000002</v>
      </c>
    </row>
    <row r="8213" spans="1:16" x14ac:dyDescent="0.25">
      <c r="A8213" s="3" t="s">
        <v>17</v>
      </c>
      <c r="B8213" s="3" t="s">
        <v>69</v>
      </c>
      <c r="C8213" s="3" t="s">
        <v>14</v>
      </c>
      <c r="D8213" s="3" t="s">
        <v>15</v>
      </c>
      <c r="E8213" s="1">
        <v>41330</v>
      </c>
      <c r="F8213" s="3" t="s">
        <v>8582</v>
      </c>
      <c r="G8213" s="1">
        <v>41339</v>
      </c>
      <c r="H8213">
        <v>9</v>
      </c>
      <c r="I8213">
        <v>5476</v>
      </c>
      <c r="J8213">
        <v>81.73</v>
      </c>
      <c r="K8213">
        <v>447553.48</v>
      </c>
      <c r="L8213">
        <v>56.67</v>
      </c>
      <c r="M8213">
        <v>310324.92</v>
      </c>
      <c r="N8213">
        <v>137228.56</v>
      </c>
      <c r="O8213">
        <v>30.661899999999999</v>
      </c>
      <c r="P8213" s="4">
        <v>49728.164400000001</v>
      </c>
    </row>
    <row r="8214" spans="1:16" x14ac:dyDescent="0.25">
      <c r="A8214" s="3" t="s">
        <v>44</v>
      </c>
      <c r="B8214" s="3" t="s">
        <v>13</v>
      </c>
      <c r="C8214" s="3" t="s">
        <v>14</v>
      </c>
      <c r="D8214" s="3" t="s">
        <v>15</v>
      </c>
      <c r="E8214" s="1">
        <v>42655</v>
      </c>
      <c r="F8214" s="3" t="s">
        <v>8583</v>
      </c>
      <c r="G8214" s="1">
        <v>42680</v>
      </c>
      <c r="H8214">
        <v>25</v>
      </c>
      <c r="I8214">
        <v>3641</v>
      </c>
      <c r="J8214">
        <v>651.21</v>
      </c>
      <c r="K8214">
        <v>2371055.61</v>
      </c>
      <c r="L8214">
        <v>524.96</v>
      </c>
      <c r="M8214">
        <v>1911379.36</v>
      </c>
      <c r="N8214">
        <v>459676.25</v>
      </c>
      <c r="O8214">
        <v>19.387</v>
      </c>
      <c r="P8214" s="4">
        <v>94842.224400000006</v>
      </c>
    </row>
    <row r="8215" spans="1:16" x14ac:dyDescent="0.25">
      <c r="A8215" s="3" t="s">
        <v>17</v>
      </c>
      <c r="B8215" s="3" t="s">
        <v>48</v>
      </c>
      <c r="C8215" s="3" t="s">
        <v>14</v>
      </c>
      <c r="D8215" s="3" t="s">
        <v>33</v>
      </c>
      <c r="E8215" s="1">
        <v>41567</v>
      </c>
      <c r="F8215" s="3" t="s">
        <v>8584</v>
      </c>
      <c r="G8215" s="1">
        <v>41585</v>
      </c>
      <c r="H8215">
        <v>18</v>
      </c>
      <c r="I8215">
        <v>8981</v>
      </c>
      <c r="J8215">
        <v>205.7</v>
      </c>
      <c r="K8215">
        <v>1847391.7</v>
      </c>
      <c r="L8215">
        <v>117.11</v>
      </c>
      <c r="M8215">
        <v>1051764.9099999999</v>
      </c>
      <c r="N8215">
        <v>795626.79</v>
      </c>
      <c r="O8215">
        <v>43.067599999999999</v>
      </c>
      <c r="P8215" s="4">
        <v>102632.8722</v>
      </c>
    </row>
    <row r="8216" spans="1:16" x14ac:dyDescent="0.25">
      <c r="A8216" s="3" t="s">
        <v>11</v>
      </c>
      <c r="B8216" s="3" t="s">
        <v>102</v>
      </c>
      <c r="C8216" s="3" t="s">
        <v>25</v>
      </c>
      <c r="D8216" s="3" t="s">
        <v>15</v>
      </c>
      <c r="E8216" s="1">
        <v>40678</v>
      </c>
      <c r="F8216" s="3" t="s">
        <v>8585</v>
      </c>
      <c r="G8216" s="1">
        <v>40692</v>
      </c>
      <c r="H8216">
        <v>14</v>
      </c>
      <c r="I8216">
        <v>1655</v>
      </c>
      <c r="J8216">
        <v>9.33</v>
      </c>
      <c r="K8216">
        <v>15441.15</v>
      </c>
      <c r="L8216">
        <v>6.92</v>
      </c>
      <c r="M8216">
        <v>11452.6</v>
      </c>
      <c r="N8216">
        <v>3988.55</v>
      </c>
      <c r="O8216">
        <v>25.8307</v>
      </c>
      <c r="P8216" s="4">
        <v>1102.9393</v>
      </c>
    </row>
    <row r="8217" spans="1:16" x14ac:dyDescent="0.25">
      <c r="A8217" s="3" t="s">
        <v>17</v>
      </c>
      <c r="B8217" s="3" t="s">
        <v>62</v>
      </c>
      <c r="C8217" s="3" t="s">
        <v>14</v>
      </c>
      <c r="D8217" s="3" t="s">
        <v>20</v>
      </c>
      <c r="E8217" s="1">
        <v>41604</v>
      </c>
      <c r="F8217" s="3" t="s">
        <v>8586</v>
      </c>
      <c r="G8217" s="1">
        <v>41630</v>
      </c>
      <c r="H8217">
        <v>26</v>
      </c>
      <c r="I8217">
        <v>8856</v>
      </c>
      <c r="J8217">
        <v>152.58000000000001</v>
      </c>
      <c r="K8217">
        <v>1351248.48</v>
      </c>
      <c r="L8217">
        <v>97.44</v>
      </c>
      <c r="M8217">
        <v>862928.64</v>
      </c>
      <c r="N8217">
        <v>488319.84</v>
      </c>
      <c r="O8217">
        <v>36.138399999999997</v>
      </c>
      <c r="P8217" s="4">
        <v>51971.095399999998</v>
      </c>
    </row>
    <row r="8218" spans="1:16" x14ac:dyDescent="0.25">
      <c r="A8218" s="3" t="s">
        <v>187</v>
      </c>
      <c r="B8218" s="3" t="s">
        <v>102</v>
      </c>
      <c r="C8218" s="3" t="s">
        <v>25</v>
      </c>
      <c r="D8218" s="3" t="s">
        <v>49</v>
      </c>
      <c r="E8218" s="1">
        <v>40819</v>
      </c>
      <c r="F8218" s="3" t="s">
        <v>8587</v>
      </c>
      <c r="G8218" s="1">
        <v>40848</v>
      </c>
      <c r="H8218">
        <v>29</v>
      </c>
      <c r="I8218">
        <v>9807</v>
      </c>
      <c r="J8218">
        <v>9.33</v>
      </c>
      <c r="K8218">
        <v>91499.31</v>
      </c>
      <c r="L8218">
        <v>6.92</v>
      </c>
      <c r="M8218">
        <v>67864.44</v>
      </c>
      <c r="N8218">
        <v>23634.87</v>
      </c>
      <c r="O8218">
        <v>25.8307</v>
      </c>
      <c r="P8218" s="4">
        <v>3155.1486</v>
      </c>
    </row>
    <row r="8219" spans="1:16" x14ac:dyDescent="0.25">
      <c r="A8219" s="3" t="s">
        <v>11</v>
      </c>
      <c r="B8219" s="3" t="s">
        <v>24</v>
      </c>
      <c r="C8219" s="3" t="s">
        <v>25</v>
      </c>
      <c r="D8219" s="3" t="s">
        <v>20</v>
      </c>
      <c r="E8219" s="1">
        <v>42101</v>
      </c>
      <c r="F8219" s="3" t="s">
        <v>8588</v>
      </c>
      <c r="G8219" s="1">
        <v>42141</v>
      </c>
      <c r="H8219">
        <v>40</v>
      </c>
      <c r="I8219">
        <v>765</v>
      </c>
      <c r="J8219">
        <v>154.06</v>
      </c>
      <c r="K8219">
        <v>117855.9</v>
      </c>
      <c r="L8219">
        <v>90.93</v>
      </c>
      <c r="M8219">
        <v>69561.45</v>
      </c>
      <c r="N8219">
        <v>48294.45</v>
      </c>
      <c r="O8219">
        <v>40.977499999999999</v>
      </c>
      <c r="P8219" s="4">
        <v>2946.3975</v>
      </c>
    </row>
    <row r="8220" spans="1:16" x14ac:dyDescent="0.25">
      <c r="A8220" s="3" t="s">
        <v>60</v>
      </c>
      <c r="B8220" s="3" t="s">
        <v>24</v>
      </c>
      <c r="C8220" s="3" t="s">
        <v>14</v>
      </c>
      <c r="D8220" s="3" t="s">
        <v>20</v>
      </c>
      <c r="E8220" s="1">
        <v>41317</v>
      </c>
      <c r="F8220" s="3" t="s">
        <v>8589</v>
      </c>
      <c r="G8220" s="1">
        <v>41351</v>
      </c>
      <c r="H8220">
        <v>34</v>
      </c>
      <c r="I8220">
        <v>14</v>
      </c>
      <c r="J8220">
        <v>154.06</v>
      </c>
      <c r="K8220">
        <v>2156.84</v>
      </c>
      <c r="L8220">
        <v>90.93</v>
      </c>
      <c r="M8220">
        <v>1273.02</v>
      </c>
      <c r="N8220">
        <v>883.82</v>
      </c>
      <c r="O8220">
        <v>40.977499999999999</v>
      </c>
      <c r="P8220" s="4">
        <v>63.436500000000002</v>
      </c>
    </row>
    <row r="8221" spans="1:16" x14ac:dyDescent="0.25">
      <c r="A8221" s="3" t="s">
        <v>11</v>
      </c>
      <c r="B8221" s="3" t="s">
        <v>62</v>
      </c>
      <c r="C8221" s="3" t="s">
        <v>25</v>
      </c>
      <c r="D8221" s="3" t="s">
        <v>20</v>
      </c>
      <c r="E8221" s="1">
        <v>41641</v>
      </c>
      <c r="F8221" s="3" t="s">
        <v>8590</v>
      </c>
      <c r="G8221" s="1">
        <v>41670</v>
      </c>
      <c r="H8221">
        <v>29</v>
      </c>
      <c r="I8221">
        <v>2873</v>
      </c>
      <c r="J8221">
        <v>152.58000000000001</v>
      </c>
      <c r="K8221">
        <v>438362.34</v>
      </c>
      <c r="L8221">
        <v>97.44</v>
      </c>
      <c r="M8221">
        <v>279945.12</v>
      </c>
      <c r="N8221">
        <v>158417.22</v>
      </c>
      <c r="O8221">
        <v>36.138399999999997</v>
      </c>
      <c r="P8221" s="4">
        <v>15115.942800000001</v>
      </c>
    </row>
    <row r="8222" spans="1:16" x14ac:dyDescent="0.25">
      <c r="A8222" s="3" t="s">
        <v>44</v>
      </c>
      <c r="B8222" s="3" t="s">
        <v>48</v>
      </c>
      <c r="C8222" s="3" t="s">
        <v>14</v>
      </c>
      <c r="D8222" s="3" t="s">
        <v>49</v>
      </c>
      <c r="E8222" s="1">
        <v>41102</v>
      </c>
      <c r="F8222" s="3" t="s">
        <v>8591</v>
      </c>
      <c r="G8222" s="1">
        <v>41105</v>
      </c>
      <c r="H8222">
        <v>3</v>
      </c>
      <c r="I8222">
        <v>6689</v>
      </c>
      <c r="J8222">
        <v>205.7</v>
      </c>
      <c r="K8222">
        <v>1375927.3</v>
      </c>
      <c r="L8222">
        <v>117.11</v>
      </c>
      <c r="M8222">
        <v>783348.79</v>
      </c>
      <c r="N8222">
        <v>592578.51</v>
      </c>
      <c r="O8222">
        <v>43.067599999999999</v>
      </c>
      <c r="P8222" s="4">
        <v>458642.43329999998</v>
      </c>
    </row>
    <row r="8223" spans="1:16" x14ac:dyDescent="0.25">
      <c r="A8223" s="3" t="s">
        <v>17</v>
      </c>
      <c r="B8223" s="3" t="s">
        <v>13</v>
      </c>
      <c r="C8223" s="3" t="s">
        <v>14</v>
      </c>
      <c r="D8223" s="3" t="s">
        <v>49</v>
      </c>
      <c r="E8223" s="1">
        <v>42268</v>
      </c>
      <c r="F8223" s="3" t="s">
        <v>8592</v>
      </c>
      <c r="G8223" s="1">
        <v>42294</v>
      </c>
      <c r="H8223">
        <v>26</v>
      </c>
      <c r="I8223">
        <v>5843</v>
      </c>
      <c r="J8223">
        <v>651.21</v>
      </c>
      <c r="K8223">
        <v>3805020.03</v>
      </c>
      <c r="L8223">
        <v>524.96</v>
      </c>
      <c r="M8223">
        <v>3067341.28</v>
      </c>
      <c r="N8223">
        <v>737678.75</v>
      </c>
      <c r="O8223">
        <v>19.387</v>
      </c>
      <c r="P8223" s="4">
        <v>146346.92420000001</v>
      </c>
    </row>
    <row r="8224" spans="1:16" x14ac:dyDescent="0.25">
      <c r="A8224" s="3" t="s">
        <v>17</v>
      </c>
      <c r="B8224" s="3" t="s">
        <v>19</v>
      </c>
      <c r="C8224" s="3" t="s">
        <v>14</v>
      </c>
      <c r="D8224" s="3" t="s">
        <v>33</v>
      </c>
      <c r="E8224" s="1">
        <v>42562</v>
      </c>
      <c r="F8224" s="3" t="s">
        <v>8593</v>
      </c>
      <c r="G8224" s="1">
        <v>42589</v>
      </c>
      <c r="H8224">
        <v>27</v>
      </c>
      <c r="I8224">
        <v>6745</v>
      </c>
      <c r="J8224">
        <v>47.45</v>
      </c>
      <c r="K8224">
        <v>320050.25</v>
      </c>
      <c r="L8224">
        <v>31.79</v>
      </c>
      <c r="M8224">
        <v>214423.55</v>
      </c>
      <c r="N8224">
        <v>105626.7</v>
      </c>
      <c r="O8224">
        <v>33.0032</v>
      </c>
      <c r="P8224" s="4">
        <v>11853.713</v>
      </c>
    </row>
    <row r="8225" spans="1:16" x14ac:dyDescent="0.25">
      <c r="A8225" s="3" t="s">
        <v>35</v>
      </c>
      <c r="B8225" s="3" t="s">
        <v>62</v>
      </c>
      <c r="C8225" s="3" t="s">
        <v>14</v>
      </c>
      <c r="D8225" s="3" t="s">
        <v>15</v>
      </c>
      <c r="E8225" s="1">
        <v>41182</v>
      </c>
      <c r="F8225" s="3" t="s">
        <v>8594</v>
      </c>
      <c r="G8225" s="1">
        <v>41208</v>
      </c>
      <c r="H8225">
        <v>26</v>
      </c>
      <c r="I8225">
        <v>2839</v>
      </c>
      <c r="J8225">
        <v>152.58000000000001</v>
      </c>
      <c r="K8225">
        <v>433174.62</v>
      </c>
      <c r="L8225">
        <v>97.44</v>
      </c>
      <c r="M8225">
        <v>276632.15999999997</v>
      </c>
      <c r="N8225">
        <v>156542.46</v>
      </c>
      <c r="O8225">
        <v>36.138399999999997</v>
      </c>
      <c r="P8225" s="4">
        <v>16660.562300000001</v>
      </c>
    </row>
    <row r="8226" spans="1:16" x14ac:dyDescent="0.25">
      <c r="A8226" s="3" t="s">
        <v>35</v>
      </c>
      <c r="B8226" s="3" t="s">
        <v>39</v>
      </c>
      <c r="C8226" s="3" t="s">
        <v>14</v>
      </c>
      <c r="D8226" s="3" t="s">
        <v>15</v>
      </c>
      <c r="E8226" s="1">
        <v>40479</v>
      </c>
      <c r="F8226" s="3" t="s">
        <v>8595</v>
      </c>
      <c r="G8226" s="1">
        <v>40484</v>
      </c>
      <c r="H8226">
        <v>5</v>
      </c>
      <c r="I8226">
        <v>9598</v>
      </c>
      <c r="J8226">
        <v>255.28</v>
      </c>
      <c r="K8226">
        <v>2450177.44</v>
      </c>
      <c r="L8226">
        <v>159.41999999999999</v>
      </c>
      <c r="M8226">
        <v>1530113.16</v>
      </c>
      <c r="N8226">
        <v>920064.28</v>
      </c>
      <c r="O8226">
        <v>37.550899999999999</v>
      </c>
      <c r="P8226" s="4">
        <v>490035.48800000001</v>
      </c>
    </row>
    <row r="8227" spans="1:16" x14ac:dyDescent="0.25">
      <c r="A8227" s="3" t="s">
        <v>22</v>
      </c>
      <c r="B8227" s="3" t="s">
        <v>69</v>
      </c>
      <c r="C8227" s="3" t="s">
        <v>25</v>
      </c>
      <c r="D8227" s="3" t="s">
        <v>15</v>
      </c>
      <c r="E8227" s="1">
        <v>41809</v>
      </c>
      <c r="F8227" s="3" t="s">
        <v>8596</v>
      </c>
      <c r="G8227" s="1">
        <v>41845</v>
      </c>
      <c r="H8227">
        <v>36</v>
      </c>
      <c r="I8227">
        <v>9526</v>
      </c>
      <c r="J8227">
        <v>81.73</v>
      </c>
      <c r="K8227">
        <v>778559.98</v>
      </c>
      <c r="L8227">
        <v>56.67</v>
      </c>
      <c r="M8227">
        <v>539838.42000000004</v>
      </c>
      <c r="N8227">
        <v>238721.56</v>
      </c>
      <c r="O8227">
        <v>30.661899999999999</v>
      </c>
      <c r="P8227" s="4">
        <v>21626.666099999999</v>
      </c>
    </row>
    <row r="8228" spans="1:16" x14ac:dyDescent="0.25">
      <c r="A8228" s="3" t="s">
        <v>17</v>
      </c>
      <c r="B8228" s="3" t="s">
        <v>24</v>
      </c>
      <c r="C8228" s="3" t="s">
        <v>14</v>
      </c>
      <c r="D8228" s="3" t="s">
        <v>20</v>
      </c>
      <c r="E8228" s="1">
        <v>41388</v>
      </c>
      <c r="F8228" s="3" t="s">
        <v>8597</v>
      </c>
      <c r="G8228" s="1">
        <v>41390</v>
      </c>
      <c r="H8228">
        <v>2</v>
      </c>
      <c r="I8228">
        <v>7160</v>
      </c>
      <c r="J8228">
        <v>154.06</v>
      </c>
      <c r="K8228">
        <v>1103069.6000000001</v>
      </c>
      <c r="L8228">
        <v>90.93</v>
      </c>
      <c r="M8228">
        <v>651058.80000000005</v>
      </c>
      <c r="N8228">
        <v>452010.8</v>
      </c>
      <c r="O8228">
        <v>40.977499999999999</v>
      </c>
      <c r="P8228" s="4">
        <v>551534.80000000005</v>
      </c>
    </row>
    <row r="8229" spans="1:16" x14ac:dyDescent="0.25">
      <c r="A8229" s="3" t="s">
        <v>17</v>
      </c>
      <c r="B8229" s="3" t="s">
        <v>39</v>
      </c>
      <c r="C8229" s="3" t="s">
        <v>14</v>
      </c>
      <c r="D8229" s="3" t="s">
        <v>33</v>
      </c>
      <c r="E8229" s="1">
        <v>42733</v>
      </c>
      <c r="F8229" s="3" t="s">
        <v>8598</v>
      </c>
      <c r="G8229" s="1">
        <v>42759</v>
      </c>
      <c r="H8229">
        <v>26</v>
      </c>
      <c r="I8229">
        <v>4068</v>
      </c>
      <c r="J8229">
        <v>255.28</v>
      </c>
      <c r="K8229">
        <v>1038479.04</v>
      </c>
      <c r="L8229">
        <v>159.41999999999999</v>
      </c>
      <c r="M8229">
        <v>648520.56000000006</v>
      </c>
      <c r="N8229">
        <v>389958.48</v>
      </c>
      <c r="O8229">
        <v>37.550899999999999</v>
      </c>
      <c r="P8229" s="4">
        <v>39941.501499999998</v>
      </c>
    </row>
    <row r="8230" spans="1:16" x14ac:dyDescent="0.25">
      <c r="A8230" s="3" t="s">
        <v>17</v>
      </c>
      <c r="B8230" s="3" t="s">
        <v>24</v>
      </c>
      <c r="C8230" s="3" t="s">
        <v>25</v>
      </c>
      <c r="D8230" s="3" t="s">
        <v>33</v>
      </c>
      <c r="E8230" s="1">
        <v>41454</v>
      </c>
      <c r="F8230" s="3" t="s">
        <v>8599</v>
      </c>
      <c r="G8230" s="1">
        <v>41497</v>
      </c>
      <c r="H8230">
        <v>43</v>
      </c>
      <c r="I8230">
        <v>3847</v>
      </c>
      <c r="J8230">
        <v>154.06</v>
      </c>
      <c r="K8230">
        <v>592668.81999999995</v>
      </c>
      <c r="L8230">
        <v>90.93</v>
      </c>
      <c r="M8230">
        <v>349807.71</v>
      </c>
      <c r="N8230">
        <v>242861.11</v>
      </c>
      <c r="O8230">
        <v>40.977499999999999</v>
      </c>
      <c r="P8230" s="4">
        <v>13782.995800000001</v>
      </c>
    </row>
    <row r="8231" spans="1:16" x14ac:dyDescent="0.25">
      <c r="A8231" s="3" t="s">
        <v>35</v>
      </c>
      <c r="B8231" s="3" t="s">
        <v>48</v>
      </c>
      <c r="C8231" s="3" t="s">
        <v>25</v>
      </c>
      <c r="D8231" s="3" t="s">
        <v>15</v>
      </c>
      <c r="E8231" s="1">
        <v>40465</v>
      </c>
      <c r="F8231" s="3" t="s">
        <v>8600</v>
      </c>
      <c r="G8231" s="1">
        <v>40492</v>
      </c>
      <c r="H8231">
        <v>27</v>
      </c>
      <c r="I8231">
        <v>7128</v>
      </c>
      <c r="J8231">
        <v>205.7</v>
      </c>
      <c r="K8231">
        <v>1466229.6</v>
      </c>
      <c r="L8231">
        <v>117.11</v>
      </c>
      <c r="M8231">
        <v>834760.08</v>
      </c>
      <c r="N8231">
        <v>631469.52</v>
      </c>
      <c r="O8231">
        <v>43.067599999999999</v>
      </c>
      <c r="P8231" s="4">
        <v>54304.800000000003</v>
      </c>
    </row>
    <row r="8232" spans="1:16" x14ac:dyDescent="0.25">
      <c r="A8232" s="3" t="s">
        <v>17</v>
      </c>
      <c r="B8232" s="3" t="s">
        <v>69</v>
      </c>
      <c r="C8232" s="3" t="s">
        <v>14</v>
      </c>
      <c r="D8232" s="3" t="s">
        <v>49</v>
      </c>
      <c r="E8232" s="1">
        <v>40300</v>
      </c>
      <c r="F8232" s="3" t="s">
        <v>8601</v>
      </c>
      <c r="G8232" s="1">
        <v>40316</v>
      </c>
      <c r="H8232">
        <v>16</v>
      </c>
      <c r="I8232">
        <v>6572</v>
      </c>
      <c r="J8232">
        <v>81.73</v>
      </c>
      <c r="K8232">
        <v>537129.56000000006</v>
      </c>
      <c r="L8232">
        <v>56.67</v>
      </c>
      <c r="M8232">
        <v>372435.24</v>
      </c>
      <c r="N8232">
        <v>164694.32</v>
      </c>
      <c r="O8232">
        <v>30.661899999999999</v>
      </c>
      <c r="P8232" s="4">
        <v>33570.597500000003</v>
      </c>
    </row>
    <row r="8233" spans="1:16" x14ac:dyDescent="0.25">
      <c r="A8233" s="3" t="s">
        <v>22</v>
      </c>
      <c r="B8233" s="3" t="s">
        <v>69</v>
      </c>
      <c r="C8233" s="3" t="s">
        <v>14</v>
      </c>
      <c r="D8233" s="3" t="s">
        <v>15</v>
      </c>
      <c r="E8233" s="1">
        <v>40503</v>
      </c>
      <c r="F8233" s="3" t="s">
        <v>8602</v>
      </c>
      <c r="G8233" s="1">
        <v>40538</v>
      </c>
      <c r="H8233">
        <v>35</v>
      </c>
      <c r="I8233">
        <v>1871</v>
      </c>
      <c r="J8233">
        <v>81.73</v>
      </c>
      <c r="K8233">
        <v>152916.82999999999</v>
      </c>
      <c r="L8233">
        <v>56.67</v>
      </c>
      <c r="M8233">
        <v>106029.57</v>
      </c>
      <c r="N8233">
        <v>46887.26</v>
      </c>
      <c r="O8233">
        <v>30.661899999999999</v>
      </c>
      <c r="P8233" s="4">
        <v>4369.0523000000003</v>
      </c>
    </row>
    <row r="8234" spans="1:16" x14ac:dyDescent="0.25">
      <c r="A8234" s="3" t="s">
        <v>35</v>
      </c>
      <c r="B8234" s="3" t="s">
        <v>102</v>
      </c>
      <c r="C8234" s="3" t="s">
        <v>25</v>
      </c>
      <c r="D8234" s="3" t="s">
        <v>15</v>
      </c>
      <c r="E8234" s="1">
        <v>41005</v>
      </c>
      <c r="F8234" s="3" t="s">
        <v>8603</v>
      </c>
      <c r="G8234" s="1">
        <v>41028</v>
      </c>
      <c r="H8234">
        <v>23</v>
      </c>
      <c r="I8234">
        <v>4750</v>
      </c>
      <c r="J8234">
        <v>9.33</v>
      </c>
      <c r="K8234">
        <v>44317.5</v>
      </c>
      <c r="L8234">
        <v>6.92</v>
      </c>
      <c r="M8234">
        <v>32870</v>
      </c>
      <c r="N8234">
        <v>11447.5</v>
      </c>
      <c r="O8234">
        <v>25.8307</v>
      </c>
      <c r="P8234" s="4">
        <v>1926.8478</v>
      </c>
    </row>
    <row r="8235" spans="1:16" x14ac:dyDescent="0.25">
      <c r="A8235" s="3" t="s">
        <v>35</v>
      </c>
      <c r="B8235" s="3" t="s">
        <v>48</v>
      </c>
      <c r="C8235" s="3" t="s">
        <v>14</v>
      </c>
      <c r="D8235" s="3" t="s">
        <v>20</v>
      </c>
      <c r="E8235" s="1">
        <v>40742</v>
      </c>
      <c r="F8235" s="3" t="s">
        <v>8604</v>
      </c>
      <c r="G8235" s="1">
        <v>40748</v>
      </c>
      <c r="H8235">
        <v>6</v>
      </c>
      <c r="I8235">
        <v>3961</v>
      </c>
      <c r="J8235">
        <v>205.7</v>
      </c>
      <c r="K8235">
        <v>814777.7</v>
      </c>
      <c r="L8235">
        <v>117.11</v>
      </c>
      <c r="M8235">
        <v>463872.71</v>
      </c>
      <c r="N8235">
        <v>350904.99</v>
      </c>
      <c r="O8235">
        <v>43.067599999999999</v>
      </c>
      <c r="P8235" s="4">
        <v>135796.28330000001</v>
      </c>
    </row>
    <row r="8236" spans="1:16" x14ac:dyDescent="0.25">
      <c r="A8236" s="3" t="s">
        <v>60</v>
      </c>
      <c r="B8236" s="3" t="s">
        <v>74</v>
      </c>
      <c r="C8236" s="3" t="s">
        <v>14</v>
      </c>
      <c r="D8236" s="3" t="s">
        <v>15</v>
      </c>
      <c r="E8236" s="1">
        <v>41807</v>
      </c>
      <c r="F8236" s="3" t="s">
        <v>8605</v>
      </c>
      <c r="G8236" s="1">
        <v>41834</v>
      </c>
      <c r="H8236">
        <v>27</v>
      </c>
      <c r="I8236">
        <v>293</v>
      </c>
      <c r="J8236">
        <v>437.2</v>
      </c>
      <c r="K8236">
        <v>128099.6</v>
      </c>
      <c r="L8236">
        <v>263.33</v>
      </c>
      <c r="M8236">
        <v>77155.69</v>
      </c>
      <c r="N8236">
        <v>50943.91</v>
      </c>
      <c r="O8236">
        <v>39.768999999999998</v>
      </c>
      <c r="P8236" s="4">
        <v>4744.4296000000004</v>
      </c>
    </row>
    <row r="8237" spans="1:16" x14ac:dyDescent="0.25">
      <c r="A8237" s="3" t="s">
        <v>60</v>
      </c>
      <c r="B8237" s="3" t="s">
        <v>58</v>
      </c>
      <c r="C8237" s="3" t="s">
        <v>14</v>
      </c>
      <c r="D8237" s="3" t="s">
        <v>20</v>
      </c>
      <c r="E8237" s="1">
        <v>42531</v>
      </c>
      <c r="F8237" s="3" t="s">
        <v>8606</v>
      </c>
      <c r="G8237" s="1">
        <v>42543</v>
      </c>
      <c r="H8237">
        <v>12</v>
      </c>
      <c r="I8237">
        <v>1562</v>
      </c>
      <c r="J8237">
        <v>109.28</v>
      </c>
      <c r="K8237">
        <v>170695.36</v>
      </c>
      <c r="L8237">
        <v>35.840000000000003</v>
      </c>
      <c r="M8237">
        <v>55982.080000000002</v>
      </c>
      <c r="N8237">
        <v>114713.28</v>
      </c>
      <c r="O8237">
        <v>67.203500000000005</v>
      </c>
      <c r="P8237" s="4">
        <v>14224.613300000001</v>
      </c>
    </row>
    <row r="8238" spans="1:16" x14ac:dyDescent="0.25">
      <c r="A8238" s="3" t="s">
        <v>17</v>
      </c>
      <c r="B8238" s="3" t="s">
        <v>19</v>
      </c>
      <c r="C8238" s="3" t="s">
        <v>25</v>
      </c>
      <c r="D8238" s="3" t="s">
        <v>15</v>
      </c>
      <c r="E8238" s="1">
        <v>41636</v>
      </c>
      <c r="F8238" s="3" t="s">
        <v>8607</v>
      </c>
      <c r="G8238" s="1">
        <v>41639</v>
      </c>
      <c r="H8238">
        <v>3</v>
      </c>
      <c r="I8238">
        <v>7617</v>
      </c>
      <c r="J8238">
        <v>47.45</v>
      </c>
      <c r="K8238">
        <v>361426.65</v>
      </c>
      <c r="L8238">
        <v>31.79</v>
      </c>
      <c r="M8238">
        <v>242144.43</v>
      </c>
      <c r="N8238">
        <v>119282.22</v>
      </c>
      <c r="O8238">
        <v>33.0032</v>
      </c>
      <c r="P8238" s="4">
        <v>120475.55</v>
      </c>
    </row>
    <row r="8239" spans="1:16" x14ac:dyDescent="0.25">
      <c r="A8239" s="3" t="s">
        <v>11</v>
      </c>
      <c r="B8239" s="3" t="s">
        <v>58</v>
      </c>
      <c r="C8239" s="3" t="s">
        <v>14</v>
      </c>
      <c r="D8239" s="3" t="s">
        <v>15</v>
      </c>
      <c r="E8239" s="1">
        <v>42381</v>
      </c>
      <c r="F8239" s="3" t="s">
        <v>8608</v>
      </c>
      <c r="G8239" s="1">
        <v>42414</v>
      </c>
      <c r="H8239">
        <v>33</v>
      </c>
      <c r="I8239">
        <v>5338</v>
      </c>
      <c r="J8239">
        <v>109.28</v>
      </c>
      <c r="K8239">
        <v>583336.64</v>
      </c>
      <c r="L8239">
        <v>35.840000000000003</v>
      </c>
      <c r="M8239">
        <v>191313.92000000001</v>
      </c>
      <c r="N8239">
        <v>392022.72</v>
      </c>
      <c r="O8239">
        <v>67.203500000000005</v>
      </c>
      <c r="P8239" s="4">
        <v>17676.867900000001</v>
      </c>
    </row>
    <row r="8240" spans="1:16" x14ac:dyDescent="0.25">
      <c r="A8240" s="3" t="s">
        <v>17</v>
      </c>
      <c r="B8240" s="3" t="s">
        <v>48</v>
      </c>
      <c r="C8240" s="3" t="s">
        <v>25</v>
      </c>
      <c r="D8240" s="3" t="s">
        <v>20</v>
      </c>
      <c r="E8240" s="1">
        <v>42882</v>
      </c>
      <c r="F8240" s="3" t="s">
        <v>8609</v>
      </c>
      <c r="G8240" s="1">
        <v>42925</v>
      </c>
      <c r="H8240">
        <v>43</v>
      </c>
      <c r="I8240">
        <v>3636</v>
      </c>
      <c r="J8240">
        <v>205.7</v>
      </c>
      <c r="K8240">
        <v>747925.2</v>
      </c>
      <c r="L8240">
        <v>117.11</v>
      </c>
      <c r="M8240">
        <v>425811.96</v>
      </c>
      <c r="N8240">
        <v>322113.24</v>
      </c>
      <c r="O8240">
        <v>43.067599999999999</v>
      </c>
      <c r="P8240" s="4">
        <v>17393.6093</v>
      </c>
    </row>
    <row r="8241" spans="1:16" x14ac:dyDescent="0.25">
      <c r="A8241" s="3" t="s">
        <v>22</v>
      </c>
      <c r="B8241" s="3" t="s">
        <v>62</v>
      </c>
      <c r="C8241" s="3" t="s">
        <v>25</v>
      </c>
      <c r="D8241" s="3" t="s">
        <v>33</v>
      </c>
      <c r="E8241" s="1">
        <v>40259</v>
      </c>
      <c r="F8241" s="3" t="s">
        <v>8610</v>
      </c>
      <c r="G8241" s="1">
        <v>40273</v>
      </c>
      <c r="H8241">
        <v>14</v>
      </c>
      <c r="I8241">
        <v>8453</v>
      </c>
      <c r="J8241">
        <v>152.58000000000001</v>
      </c>
      <c r="K8241">
        <v>1289758.74</v>
      </c>
      <c r="L8241">
        <v>97.44</v>
      </c>
      <c r="M8241">
        <v>823660.32</v>
      </c>
      <c r="N8241">
        <v>466098.42</v>
      </c>
      <c r="O8241">
        <v>36.138399999999997</v>
      </c>
      <c r="P8241" s="4">
        <v>92125.624299999996</v>
      </c>
    </row>
    <row r="8242" spans="1:16" x14ac:dyDescent="0.25">
      <c r="A8242" s="3" t="s">
        <v>11</v>
      </c>
      <c r="B8242" s="3" t="s">
        <v>28</v>
      </c>
      <c r="C8242" s="3" t="s">
        <v>14</v>
      </c>
      <c r="D8242" s="3" t="s">
        <v>20</v>
      </c>
      <c r="E8242" s="1">
        <v>40324</v>
      </c>
      <c r="F8242" s="3" t="s">
        <v>8611</v>
      </c>
      <c r="G8242" s="1">
        <v>40368</v>
      </c>
      <c r="H8242">
        <v>44</v>
      </c>
      <c r="I8242">
        <v>7763</v>
      </c>
      <c r="J8242">
        <v>668.27</v>
      </c>
      <c r="K8242">
        <v>5187780.01</v>
      </c>
      <c r="L8242">
        <v>502.54</v>
      </c>
      <c r="M8242">
        <v>3901218.02</v>
      </c>
      <c r="N8242">
        <v>1286561.99</v>
      </c>
      <c r="O8242">
        <v>24.799900000000001</v>
      </c>
      <c r="P8242" s="4">
        <v>117904.09110000001</v>
      </c>
    </row>
    <row r="8243" spans="1:16" x14ac:dyDescent="0.25">
      <c r="A8243" s="3" t="s">
        <v>17</v>
      </c>
      <c r="B8243" s="3" t="s">
        <v>13</v>
      </c>
      <c r="C8243" s="3" t="s">
        <v>25</v>
      </c>
      <c r="D8243" s="3" t="s">
        <v>15</v>
      </c>
      <c r="E8243" s="1">
        <v>42357</v>
      </c>
      <c r="F8243" s="3" t="s">
        <v>8612</v>
      </c>
      <c r="G8243" s="1">
        <v>42370</v>
      </c>
      <c r="H8243">
        <v>13</v>
      </c>
      <c r="I8243">
        <v>6570</v>
      </c>
      <c r="J8243">
        <v>651.21</v>
      </c>
      <c r="K8243">
        <v>4278449.7</v>
      </c>
      <c r="L8243">
        <v>524.96</v>
      </c>
      <c r="M8243">
        <v>3448987.2</v>
      </c>
      <c r="N8243">
        <v>829462.5</v>
      </c>
      <c r="O8243">
        <v>19.387</v>
      </c>
      <c r="P8243" s="4">
        <v>329111.51539999997</v>
      </c>
    </row>
    <row r="8244" spans="1:16" x14ac:dyDescent="0.25">
      <c r="A8244" s="3" t="s">
        <v>35</v>
      </c>
      <c r="B8244" s="3" t="s">
        <v>69</v>
      </c>
      <c r="C8244" s="3" t="s">
        <v>25</v>
      </c>
      <c r="D8244" s="3" t="s">
        <v>20</v>
      </c>
      <c r="E8244" s="1">
        <v>40500</v>
      </c>
      <c r="F8244" s="3" t="s">
        <v>8613</v>
      </c>
      <c r="G8244" s="1">
        <v>40521</v>
      </c>
      <c r="H8244">
        <v>21</v>
      </c>
      <c r="I8244">
        <v>1912</v>
      </c>
      <c r="J8244">
        <v>81.73</v>
      </c>
      <c r="K8244">
        <v>156267.76</v>
      </c>
      <c r="L8244">
        <v>56.67</v>
      </c>
      <c r="M8244">
        <v>108353.04</v>
      </c>
      <c r="N8244">
        <v>47914.720000000001</v>
      </c>
      <c r="O8244">
        <v>30.661899999999999</v>
      </c>
      <c r="P8244" s="4">
        <v>7441.3218999999999</v>
      </c>
    </row>
    <row r="8245" spans="1:16" x14ac:dyDescent="0.25">
      <c r="A8245" s="3" t="s">
        <v>11</v>
      </c>
      <c r="B8245" s="3" t="s">
        <v>69</v>
      </c>
      <c r="C8245" s="3" t="s">
        <v>25</v>
      </c>
      <c r="D8245" s="3" t="s">
        <v>15</v>
      </c>
      <c r="E8245" s="1">
        <v>42340</v>
      </c>
      <c r="F8245" s="3" t="s">
        <v>8615</v>
      </c>
      <c r="G8245" s="1">
        <v>42390</v>
      </c>
      <c r="H8245">
        <v>50</v>
      </c>
      <c r="I8245">
        <v>498</v>
      </c>
      <c r="J8245">
        <v>81.73</v>
      </c>
      <c r="K8245">
        <v>40701.54</v>
      </c>
      <c r="L8245">
        <v>56.67</v>
      </c>
      <c r="M8245">
        <v>28221.66</v>
      </c>
      <c r="N8245">
        <v>12479.88</v>
      </c>
      <c r="O8245">
        <v>30.661899999999999</v>
      </c>
      <c r="P8245" s="4">
        <v>814.0308</v>
      </c>
    </row>
    <row r="8246" spans="1:16" x14ac:dyDescent="0.25">
      <c r="A8246" s="3" t="s">
        <v>11</v>
      </c>
      <c r="B8246" s="3" t="s">
        <v>102</v>
      </c>
      <c r="C8246" s="3" t="s">
        <v>25</v>
      </c>
      <c r="D8246" s="3" t="s">
        <v>15</v>
      </c>
      <c r="E8246" s="1">
        <v>40411</v>
      </c>
      <c r="F8246" s="3" t="s">
        <v>8616</v>
      </c>
      <c r="G8246" s="1">
        <v>40417</v>
      </c>
      <c r="H8246">
        <v>6</v>
      </c>
      <c r="I8246">
        <v>2971</v>
      </c>
      <c r="J8246">
        <v>9.33</v>
      </c>
      <c r="K8246">
        <v>27719.43</v>
      </c>
      <c r="L8246">
        <v>6.92</v>
      </c>
      <c r="M8246">
        <v>20559.32</v>
      </c>
      <c r="N8246">
        <v>7160.11</v>
      </c>
      <c r="O8246">
        <v>25.8307</v>
      </c>
      <c r="P8246" s="4">
        <v>4619.9049999999997</v>
      </c>
    </row>
    <row r="8247" spans="1:16" x14ac:dyDescent="0.25">
      <c r="A8247" s="3" t="s">
        <v>44</v>
      </c>
      <c r="B8247" s="3" t="s">
        <v>39</v>
      </c>
      <c r="C8247" s="3" t="s">
        <v>14</v>
      </c>
      <c r="D8247" s="3" t="s">
        <v>15</v>
      </c>
      <c r="E8247" s="1">
        <v>42699</v>
      </c>
      <c r="F8247" s="3" t="s">
        <v>8617</v>
      </c>
      <c r="G8247" s="1">
        <v>42718</v>
      </c>
      <c r="H8247">
        <v>19</v>
      </c>
      <c r="I8247">
        <v>435</v>
      </c>
      <c r="J8247">
        <v>255.28</v>
      </c>
      <c r="K8247">
        <v>111046.8</v>
      </c>
      <c r="L8247">
        <v>159.41999999999999</v>
      </c>
      <c r="M8247">
        <v>69347.7</v>
      </c>
      <c r="N8247">
        <v>41699.1</v>
      </c>
      <c r="O8247">
        <v>37.550899999999999</v>
      </c>
      <c r="P8247" s="4">
        <v>5844.5684000000001</v>
      </c>
    </row>
    <row r="8248" spans="1:16" x14ac:dyDescent="0.25">
      <c r="A8248" s="3" t="s">
        <v>22</v>
      </c>
      <c r="B8248" s="3" t="s">
        <v>102</v>
      </c>
      <c r="C8248" s="3" t="s">
        <v>25</v>
      </c>
      <c r="D8248" s="3" t="s">
        <v>15</v>
      </c>
      <c r="E8248" s="1">
        <v>41142</v>
      </c>
      <c r="F8248" s="3" t="s">
        <v>8618</v>
      </c>
      <c r="G8248" s="1">
        <v>41169</v>
      </c>
      <c r="H8248">
        <v>27</v>
      </c>
      <c r="I8248">
        <v>5083</v>
      </c>
      <c r="J8248">
        <v>9.33</v>
      </c>
      <c r="K8248">
        <v>47424.39</v>
      </c>
      <c r="L8248">
        <v>6.92</v>
      </c>
      <c r="M8248">
        <v>35174.36</v>
      </c>
      <c r="N8248">
        <v>12250.03</v>
      </c>
      <c r="O8248">
        <v>25.8307</v>
      </c>
      <c r="P8248" s="4">
        <v>1756.4589000000001</v>
      </c>
    </row>
    <row r="8249" spans="1:16" x14ac:dyDescent="0.25">
      <c r="A8249" s="3" t="s">
        <v>44</v>
      </c>
      <c r="B8249" s="3" t="s">
        <v>39</v>
      </c>
      <c r="C8249" s="3" t="s">
        <v>25</v>
      </c>
      <c r="D8249" s="3" t="s">
        <v>15</v>
      </c>
      <c r="E8249" s="1">
        <v>41893</v>
      </c>
      <c r="F8249" s="3" t="s">
        <v>8619</v>
      </c>
      <c r="G8249" s="1">
        <v>41924</v>
      </c>
      <c r="H8249">
        <v>31</v>
      </c>
      <c r="I8249">
        <v>1137</v>
      </c>
      <c r="J8249">
        <v>255.28</v>
      </c>
      <c r="K8249">
        <v>290253.36</v>
      </c>
      <c r="L8249">
        <v>159.41999999999999</v>
      </c>
      <c r="M8249">
        <v>181260.54</v>
      </c>
      <c r="N8249">
        <v>108992.82</v>
      </c>
      <c r="O8249">
        <v>37.550899999999999</v>
      </c>
      <c r="P8249" s="4">
        <v>9363.0115999999998</v>
      </c>
    </row>
    <row r="8250" spans="1:16" x14ac:dyDescent="0.25">
      <c r="A8250" s="3" t="s">
        <v>11</v>
      </c>
      <c r="B8250" s="3" t="s">
        <v>42</v>
      </c>
      <c r="C8250" s="3" t="s">
        <v>25</v>
      </c>
      <c r="D8250" s="3" t="s">
        <v>49</v>
      </c>
      <c r="E8250" s="1">
        <v>41814</v>
      </c>
      <c r="F8250" s="3" t="s">
        <v>8620</v>
      </c>
      <c r="G8250" s="1">
        <v>41833</v>
      </c>
      <c r="H8250">
        <v>19</v>
      </c>
      <c r="I8250">
        <v>9853</v>
      </c>
      <c r="J8250">
        <v>421.89</v>
      </c>
      <c r="K8250">
        <v>4156882.17</v>
      </c>
      <c r="L8250">
        <v>364.69</v>
      </c>
      <c r="M8250">
        <v>3593290.57</v>
      </c>
      <c r="N8250">
        <v>563591.6</v>
      </c>
      <c r="O8250">
        <v>13.558</v>
      </c>
      <c r="P8250" s="4">
        <v>218783.2721</v>
      </c>
    </row>
    <row r="8251" spans="1:16" x14ac:dyDescent="0.25">
      <c r="A8251" s="3" t="s">
        <v>35</v>
      </c>
      <c r="B8251" s="3" t="s">
        <v>42</v>
      </c>
      <c r="C8251" s="3" t="s">
        <v>25</v>
      </c>
      <c r="D8251" s="3" t="s">
        <v>49</v>
      </c>
      <c r="E8251" s="1">
        <v>40924</v>
      </c>
      <c r="F8251" s="3" t="s">
        <v>8621</v>
      </c>
      <c r="G8251" s="1">
        <v>40971</v>
      </c>
      <c r="H8251">
        <v>47</v>
      </c>
      <c r="I8251">
        <v>4517</v>
      </c>
      <c r="J8251">
        <v>421.89</v>
      </c>
      <c r="K8251">
        <v>1905677.13</v>
      </c>
      <c r="L8251">
        <v>364.69</v>
      </c>
      <c r="M8251">
        <v>1647304.73</v>
      </c>
      <c r="N8251">
        <v>258372.4</v>
      </c>
      <c r="O8251">
        <v>13.558</v>
      </c>
      <c r="P8251" s="4">
        <v>40546.321900000003</v>
      </c>
    </row>
    <row r="8252" spans="1:16" x14ac:dyDescent="0.25">
      <c r="A8252" s="3" t="s">
        <v>60</v>
      </c>
      <c r="B8252" s="3" t="s">
        <v>74</v>
      </c>
      <c r="C8252" s="3" t="s">
        <v>25</v>
      </c>
      <c r="D8252" s="3" t="s">
        <v>33</v>
      </c>
      <c r="E8252" s="1">
        <v>41012</v>
      </c>
      <c r="F8252" s="3" t="s">
        <v>8622</v>
      </c>
      <c r="G8252" s="1">
        <v>41015</v>
      </c>
      <c r="H8252">
        <v>3</v>
      </c>
      <c r="I8252">
        <v>5447</v>
      </c>
      <c r="J8252">
        <v>437.2</v>
      </c>
      <c r="K8252">
        <v>2381428.4</v>
      </c>
      <c r="L8252">
        <v>263.33</v>
      </c>
      <c r="M8252">
        <v>1434358.51</v>
      </c>
      <c r="N8252">
        <v>947069.89</v>
      </c>
      <c r="O8252">
        <v>39.768999999999998</v>
      </c>
      <c r="P8252" s="4">
        <v>793809.46669999999</v>
      </c>
    </row>
    <row r="8253" spans="1:16" x14ac:dyDescent="0.25">
      <c r="A8253" s="3" t="s">
        <v>11</v>
      </c>
      <c r="B8253" s="3" t="s">
        <v>48</v>
      </c>
      <c r="C8253" s="3" t="s">
        <v>14</v>
      </c>
      <c r="D8253" s="3" t="s">
        <v>33</v>
      </c>
      <c r="E8253" s="1">
        <v>41490</v>
      </c>
      <c r="F8253" s="3" t="s">
        <v>8623</v>
      </c>
      <c r="G8253" s="1">
        <v>41534</v>
      </c>
      <c r="H8253">
        <v>44</v>
      </c>
      <c r="I8253">
        <v>4991</v>
      </c>
      <c r="J8253">
        <v>205.7</v>
      </c>
      <c r="K8253">
        <v>1026648.7</v>
      </c>
      <c r="L8253">
        <v>117.11</v>
      </c>
      <c r="M8253">
        <v>584496.01</v>
      </c>
      <c r="N8253">
        <v>442152.69</v>
      </c>
      <c r="O8253">
        <v>43.067599999999999</v>
      </c>
      <c r="P8253" s="4">
        <v>23332.924999999999</v>
      </c>
    </row>
    <row r="8254" spans="1:16" x14ac:dyDescent="0.25">
      <c r="A8254" s="3" t="s">
        <v>22</v>
      </c>
      <c r="B8254" s="3" t="s">
        <v>24</v>
      </c>
      <c r="C8254" s="3" t="s">
        <v>14</v>
      </c>
      <c r="D8254" s="3" t="s">
        <v>49</v>
      </c>
      <c r="E8254" s="1">
        <v>40776</v>
      </c>
      <c r="F8254" s="3" t="s">
        <v>8624</v>
      </c>
      <c r="G8254" s="1">
        <v>40786</v>
      </c>
      <c r="H8254">
        <v>10</v>
      </c>
      <c r="I8254">
        <v>2529</v>
      </c>
      <c r="J8254">
        <v>154.06</v>
      </c>
      <c r="K8254">
        <v>389617.74</v>
      </c>
      <c r="L8254">
        <v>90.93</v>
      </c>
      <c r="M8254">
        <v>229961.97</v>
      </c>
      <c r="N8254">
        <v>159655.76999999999</v>
      </c>
      <c r="O8254">
        <v>40.977499999999999</v>
      </c>
      <c r="P8254" s="4">
        <v>38961.773999999998</v>
      </c>
    </row>
    <row r="8255" spans="1:16" x14ac:dyDescent="0.25">
      <c r="A8255" s="3" t="s">
        <v>22</v>
      </c>
      <c r="B8255" s="3" t="s">
        <v>102</v>
      </c>
      <c r="C8255" s="3" t="s">
        <v>14</v>
      </c>
      <c r="D8255" s="3" t="s">
        <v>33</v>
      </c>
      <c r="E8255" s="1">
        <v>40446</v>
      </c>
      <c r="F8255" s="3" t="s">
        <v>8625</v>
      </c>
      <c r="G8255" s="1">
        <v>40455</v>
      </c>
      <c r="H8255">
        <v>9</v>
      </c>
      <c r="I8255">
        <v>9471</v>
      </c>
      <c r="J8255">
        <v>9.33</v>
      </c>
      <c r="K8255">
        <v>88364.43</v>
      </c>
      <c r="L8255">
        <v>6.92</v>
      </c>
      <c r="M8255">
        <v>65539.320000000007</v>
      </c>
      <c r="N8255">
        <v>22825.11</v>
      </c>
      <c r="O8255">
        <v>25.8307</v>
      </c>
      <c r="P8255" s="4">
        <v>9818.27</v>
      </c>
    </row>
    <row r="8256" spans="1:16" x14ac:dyDescent="0.25">
      <c r="A8256" s="3" t="s">
        <v>44</v>
      </c>
      <c r="B8256" s="3" t="s">
        <v>58</v>
      </c>
      <c r="C8256" s="3" t="s">
        <v>14</v>
      </c>
      <c r="D8256" s="3" t="s">
        <v>49</v>
      </c>
      <c r="E8256" s="1">
        <v>41076</v>
      </c>
      <c r="F8256" s="3" t="s">
        <v>8626</v>
      </c>
      <c r="G8256" s="1">
        <v>41112</v>
      </c>
      <c r="H8256">
        <v>36</v>
      </c>
      <c r="I8256">
        <v>4261</v>
      </c>
      <c r="J8256">
        <v>109.28</v>
      </c>
      <c r="K8256">
        <v>465642.08</v>
      </c>
      <c r="L8256">
        <v>35.840000000000003</v>
      </c>
      <c r="M8256">
        <v>152714.23999999999</v>
      </c>
      <c r="N8256">
        <v>312927.84000000003</v>
      </c>
      <c r="O8256">
        <v>67.203500000000005</v>
      </c>
      <c r="P8256" s="4">
        <v>12934.502200000001</v>
      </c>
    </row>
    <row r="8257" spans="1:16" x14ac:dyDescent="0.25">
      <c r="A8257" s="3" t="s">
        <v>187</v>
      </c>
      <c r="B8257" s="3" t="s">
        <v>48</v>
      </c>
      <c r="C8257" s="3" t="s">
        <v>25</v>
      </c>
      <c r="D8257" s="3" t="s">
        <v>20</v>
      </c>
      <c r="E8257" s="1">
        <v>40871</v>
      </c>
      <c r="F8257" s="3" t="s">
        <v>8627</v>
      </c>
      <c r="G8257" s="1">
        <v>40917</v>
      </c>
      <c r="H8257">
        <v>46</v>
      </c>
      <c r="I8257">
        <v>7373</v>
      </c>
      <c r="J8257">
        <v>205.7</v>
      </c>
      <c r="K8257">
        <v>1516626.1</v>
      </c>
      <c r="L8257">
        <v>117.11</v>
      </c>
      <c r="M8257">
        <v>863452.03</v>
      </c>
      <c r="N8257">
        <v>653174.06999999995</v>
      </c>
      <c r="O8257">
        <v>43.067599999999999</v>
      </c>
      <c r="P8257" s="4">
        <v>32970.132599999997</v>
      </c>
    </row>
    <row r="8258" spans="1:16" x14ac:dyDescent="0.25">
      <c r="A8258" s="3" t="s">
        <v>17</v>
      </c>
      <c r="B8258" s="3" t="s">
        <v>19</v>
      </c>
      <c r="C8258" s="3" t="s">
        <v>14</v>
      </c>
      <c r="D8258" s="3" t="s">
        <v>49</v>
      </c>
      <c r="E8258" s="1">
        <v>42570</v>
      </c>
      <c r="F8258" s="3" t="s">
        <v>8628</v>
      </c>
      <c r="G8258" s="1">
        <v>42607</v>
      </c>
      <c r="H8258">
        <v>37</v>
      </c>
      <c r="I8258">
        <v>6310</v>
      </c>
      <c r="J8258">
        <v>47.45</v>
      </c>
      <c r="K8258">
        <v>299409.5</v>
      </c>
      <c r="L8258">
        <v>31.79</v>
      </c>
      <c r="M8258">
        <v>200594.9</v>
      </c>
      <c r="N8258">
        <v>98814.6</v>
      </c>
      <c r="O8258">
        <v>33.0032</v>
      </c>
      <c r="P8258" s="4">
        <v>8092.1486000000004</v>
      </c>
    </row>
    <row r="8259" spans="1:16" x14ac:dyDescent="0.25">
      <c r="A8259" s="3" t="s">
        <v>35</v>
      </c>
      <c r="B8259" s="3" t="s">
        <v>42</v>
      </c>
      <c r="C8259" s="3" t="s">
        <v>25</v>
      </c>
      <c r="D8259" s="3" t="s">
        <v>15</v>
      </c>
      <c r="E8259" s="1">
        <v>41005</v>
      </c>
      <c r="F8259" s="3" t="s">
        <v>8629</v>
      </c>
      <c r="G8259" s="1">
        <v>41021</v>
      </c>
      <c r="H8259">
        <v>16</v>
      </c>
      <c r="I8259">
        <v>609</v>
      </c>
      <c r="J8259">
        <v>421.89</v>
      </c>
      <c r="K8259">
        <v>256931.01</v>
      </c>
      <c r="L8259">
        <v>364.69</v>
      </c>
      <c r="M8259">
        <v>222096.21</v>
      </c>
      <c r="N8259">
        <v>34834.800000000003</v>
      </c>
      <c r="O8259">
        <v>13.558</v>
      </c>
      <c r="P8259" s="4">
        <v>16058.188099999999</v>
      </c>
    </row>
    <row r="8260" spans="1:16" x14ac:dyDescent="0.25">
      <c r="A8260" s="3" t="s">
        <v>11</v>
      </c>
      <c r="B8260" s="3" t="s">
        <v>102</v>
      </c>
      <c r="C8260" s="3" t="s">
        <v>25</v>
      </c>
      <c r="D8260" s="3" t="s">
        <v>20</v>
      </c>
      <c r="E8260" s="1">
        <v>41077</v>
      </c>
      <c r="F8260" s="3" t="s">
        <v>8630</v>
      </c>
      <c r="G8260" s="1">
        <v>41110</v>
      </c>
      <c r="H8260">
        <v>33</v>
      </c>
      <c r="I8260">
        <v>6838</v>
      </c>
      <c r="J8260">
        <v>9.33</v>
      </c>
      <c r="K8260">
        <v>63798.54</v>
      </c>
      <c r="L8260">
        <v>6.92</v>
      </c>
      <c r="M8260">
        <v>47318.96</v>
      </c>
      <c r="N8260">
        <v>16479.580000000002</v>
      </c>
      <c r="O8260">
        <v>25.8307</v>
      </c>
      <c r="P8260" s="4">
        <v>1933.2891</v>
      </c>
    </row>
    <row r="8261" spans="1:16" x14ac:dyDescent="0.25">
      <c r="A8261" s="3" t="s">
        <v>17</v>
      </c>
      <c r="B8261" s="3" t="s">
        <v>74</v>
      </c>
      <c r="C8261" s="3" t="s">
        <v>25</v>
      </c>
      <c r="D8261" s="3" t="s">
        <v>49</v>
      </c>
      <c r="E8261" s="1">
        <v>42544</v>
      </c>
      <c r="F8261" s="3" t="s">
        <v>8631</v>
      </c>
      <c r="G8261" s="1">
        <v>42591</v>
      </c>
      <c r="H8261">
        <v>47</v>
      </c>
      <c r="I8261">
        <v>3595</v>
      </c>
      <c r="J8261">
        <v>437.2</v>
      </c>
      <c r="K8261">
        <v>1571734</v>
      </c>
      <c r="L8261">
        <v>263.33</v>
      </c>
      <c r="M8261">
        <v>946671.35</v>
      </c>
      <c r="N8261">
        <v>625062.65</v>
      </c>
      <c r="O8261">
        <v>39.768999999999998</v>
      </c>
      <c r="P8261" s="4">
        <v>33441.1489</v>
      </c>
    </row>
    <row r="8262" spans="1:16" x14ac:dyDescent="0.25">
      <c r="A8262" s="3" t="s">
        <v>17</v>
      </c>
      <c r="B8262" s="3" t="s">
        <v>28</v>
      </c>
      <c r="C8262" s="3" t="s">
        <v>25</v>
      </c>
      <c r="D8262" s="3" t="s">
        <v>15</v>
      </c>
      <c r="E8262" s="1">
        <v>41404</v>
      </c>
      <c r="F8262" s="3" t="s">
        <v>8632</v>
      </c>
      <c r="G8262" s="1">
        <v>41410</v>
      </c>
      <c r="H8262">
        <v>6</v>
      </c>
      <c r="I8262">
        <v>6510</v>
      </c>
      <c r="J8262">
        <v>668.27</v>
      </c>
      <c r="K8262">
        <v>4350437.7</v>
      </c>
      <c r="L8262">
        <v>502.54</v>
      </c>
      <c r="M8262">
        <v>3271535.4</v>
      </c>
      <c r="N8262">
        <v>1078902.3</v>
      </c>
      <c r="O8262">
        <v>24.799900000000001</v>
      </c>
      <c r="P8262" s="4">
        <v>725072.95</v>
      </c>
    </row>
    <row r="8263" spans="1:16" x14ac:dyDescent="0.25">
      <c r="A8263" s="3" t="s">
        <v>17</v>
      </c>
      <c r="B8263" s="3" t="s">
        <v>42</v>
      </c>
      <c r="C8263" s="3" t="s">
        <v>14</v>
      </c>
      <c r="D8263" s="3" t="s">
        <v>33</v>
      </c>
      <c r="E8263" s="1">
        <v>42343</v>
      </c>
      <c r="F8263" s="3" t="s">
        <v>8633</v>
      </c>
      <c r="G8263" s="1">
        <v>42368</v>
      </c>
      <c r="H8263">
        <v>25</v>
      </c>
      <c r="I8263">
        <v>3244</v>
      </c>
      <c r="J8263">
        <v>421.89</v>
      </c>
      <c r="K8263">
        <v>1368611.16</v>
      </c>
      <c r="L8263">
        <v>364.69</v>
      </c>
      <c r="M8263">
        <v>1183054.3600000001</v>
      </c>
      <c r="N8263">
        <v>185556.8</v>
      </c>
      <c r="O8263">
        <v>13.558</v>
      </c>
      <c r="P8263" s="4">
        <v>54744.446400000001</v>
      </c>
    </row>
    <row r="8264" spans="1:16" x14ac:dyDescent="0.25">
      <c r="A8264" s="3" t="s">
        <v>44</v>
      </c>
      <c r="B8264" s="3" t="s">
        <v>19</v>
      </c>
      <c r="C8264" s="3" t="s">
        <v>25</v>
      </c>
      <c r="D8264" s="3" t="s">
        <v>49</v>
      </c>
      <c r="E8264" s="1">
        <v>40754</v>
      </c>
      <c r="F8264" s="3" t="s">
        <v>8634</v>
      </c>
      <c r="G8264" s="1">
        <v>40756</v>
      </c>
      <c r="H8264">
        <v>2</v>
      </c>
      <c r="I8264">
        <v>8489</v>
      </c>
      <c r="J8264">
        <v>47.45</v>
      </c>
      <c r="K8264">
        <v>402803.05</v>
      </c>
      <c r="L8264">
        <v>31.79</v>
      </c>
      <c r="M8264">
        <v>269865.31</v>
      </c>
      <c r="N8264">
        <v>132937.74</v>
      </c>
      <c r="O8264">
        <v>33.0032</v>
      </c>
      <c r="P8264" s="4">
        <v>201401.52499999999</v>
      </c>
    </row>
    <row r="8265" spans="1:16" x14ac:dyDescent="0.25">
      <c r="A8265" s="3" t="s">
        <v>60</v>
      </c>
      <c r="B8265" s="3" t="s">
        <v>28</v>
      </c>
      <c r="C8265" s="3" t="s">
        <v>25</v>
      </c>
      <c r="D8265" s="3" t="s">
        <v>33</v>
      </c>
      <c r="E8265" s="1">
        <v>40717</v>
      </c>
      <c r="F8265" s="3" t="s">
        <v>8635</v>
      </c>
      <c r="G8265" s="1">
        <v>40719</v>
      </c>
      <c r="H8265">
        <v>2</v>
      </c>
      <c r="I8265">
        <v>8970</v>
      </c>
      <c r="J8265">
        <v>668.27</v>
      </c>
      <c r="K8265">
        <v>5994381.9000000004</v>
      </c>
      <c r="L8265">
        <v>502.54</v>
      </c>
      <c r="M8265">
        <v>4507783.8</v>
      </c>
      <c r="N8265">
        <v>1486598.1</v>
      </c>
      <c r="O8265">
        <v>24.799900000000001</v>
      </c>
      <c r="P8265" s="4">
        <v>2997190.95</v>
      </c>
    </row>
    <row r="8266" spans="1:16" x14ac:dyDescent="0.25">
      <c r="A8266" s="3" t="s">
        <v>22</v>
      </c>
      <c r="B8266" s="3" t="s">
        <v>69</v>
      </c>
      <c r="C8266" s="3" t="s">
        <v>14</v>
      </c>
      <c r="D8266" s="3" t="s">
        <v>20</v>
      </c>
      <c r="E8266" s="1">
        <v>42551</v>
      </c>
      <c r="F8266" s="3" t="s">
        <v>8636</v>
      </c>
      <c r="G8266" s="1">
        <v>42579</v>
      </c>
      <c r="H8266">
        <v>28</v>
      </c>
      <c r="I8266">
        <v>8440</v>
      </c>
      <c r="J8266">
        <v>81.73</v>
      </c>
      <c r="K8266">
        <v>689801.2</v>
      </c>
      <c r="L8266">
        <v>56.67</v>
      </c>
      <c r="M8266">
        <v>478294.8</v>
      </c>
      <c r="N8266">
        <v>211506.4</v>
      </c>
      <c r="O8266">
        <v>30.661899999999999</v>
      </c>
      <c r="P8266" s="4">
        <v>24635.757099999999</v>
      </c>
    </row>
    <row r="8267" spans="1:16" x14ac:dyDescent="0.25">
      <c r="A8267" s="3" t="s">
        <v>17</v>
      </c>
      <c r="B8267" s="3" t="s">
        <v>13</v>
      </c>
      <c r="C8267" s="3" t="s">
        <v>14</v>
      </c>
      <c r="D8267" s="3" t="s">
        <v>20</v>
      </c>
      <c r="E8267" s="1">
        <v>41435</v>
      </c>
      <c r="F8267" s="3" t="s">
        <v>8637</v>
      </c>
      <c r="G8267" s="1">
        <v>41478</v>
      </c>
      <c r="H8267">
        <v>43</v>
      </c>
      <c r="I8267">
        <v>2687</v>
      </c>
      <c r="J8267">
        <v>651.21</v>
      </c>
      <c r="K8267">
        <v>1749801.27</v>
      </c>
      <c r="L8267">
        <v>524.96</v>
      </c>
      <c r="M8267">
        <v>1410567.52</v>
      </c>
      <c r="N8267">
        <v>339233.75</v>
      </c>
      <c r="O8267">
        <v>19.387</v>
      </c>
      <c r="P8267" s="4">
        <v>40693.052799999998</v>
      </c>
    </row>
    <row r="8268" spans="1:16" x14ac:dyDescent="0.25">
      <c r="A8268" s="3" t="s">
        <v>11</v>
      </c>
      <c r="B8268" s="3" t="s">
        <v>39</v>
      </c>
      <c r="C8268" s="3" t="s">
        <v>14</v>
      </c>
      <c r="D8268" s="3" t="s">
        <v>33</v>
      </c>
      <c r="E8268" s="1">
        <v>42614</v>
      </c>
      <c r="F8268" s="3" t="s">
        <v>8638</v>
      </c>
      <c r="G8268" s="1">
        <v>42616</v>
      </c>
      <c r="H8268">
        <v>2</v>
      </c>
      <c r="I8268">
        <v>4527</v>
      </c>
      <c r="J8268">
        <v>255.28</v>
      </c>
      <c r="K8268">
        <v>1155652.56</v>
      </c>
      <c r="L8268">
        <v>159.41999999999999</v>
      </c>
      <c r="M8268">
        <v>721694.34</v>
      </c>
      <c r="N8268">
        <v>433958.22</v>
      </c>
      <c r="O8268">
        <v>37.550899999999999</v>
      </c>
      <c r="P8268" s="4">
        <v>577826.28</v>
      </c>
    </row>
    <row r="8269" spans="1:16" x14ac:dyDescent="0.25">
      <c r="A8269" s="3" t="s">
        <v>17</v>
      </c>
      <c r="B8269" s="3" t="s">
        <v>69</v>
      </c>
      <c r="C8269" s="3" t="s">
        <v>25</v>
      </c>
      <c r="D8269" s="3" t="s">
        <v>49</v>
      </c>
      <c r="E8269" s="1">
        <v>40662</v>
      </c>
      <c r="F8269" s="3" t="s">
        <v>8639</v>
      </c>
      <c r="G8269" s="1">
        <v>40684</v>
      </c>
      <c r="H8269">
        <v>22</v>
      </c>
      <c r="I8269">
        <v>8810</v>
      </c>
      <c r="J8269">
        <v>81.73</v>
      </c>
      <c r="K8269">
        <v>720041.3</v>
      </c>
      <c r="L8269">
        <v>56.67</v>
      </c>
      <c r="M8269">
        <v>499262.7</v>
      </c>
      <c r="N8269">
        <v>220778.6</v>
      </c>
      <c r="O8269">
        <v>30.661899999999999</v>
      </c>
      <c r="P8269" s="4">
        <v>32729.15</v>
      </c>
    </row>
    <row r="8270" spans="1:16" x14ac:dyDescent="0.25">
      <c r="A8270" s="3" t="s">
        <v>11</v>
      </c>
      <c r="B8270" s="3" t="s">
        <v>39</v>
      </c>
      <c r="C8270" s="3" t="s">
        <v>25</v>
      </c>
      <c r="D8270" s="3" t="s">
        <v>33</v>
      </c>
      <c r="E8270" s="1">
        <v>40220</v>
      </c>
      <c r="F8270" s="3" t="s">
        <v>8640</v>
      </c>
      <c r="G8270" s="1">
        <v>40228</v>
      </c>
      <c r="H8270">
        <v>8</v>
      </c>
      <c r="I8270">
        <v>7414</v>
      </c>
      <c r="J8270">
        <v>255.28</v>
      </c>
      <c r="K8270">
        <v>1892645.92</v>
      </c>
      <c r="L8270">
        <v>159.41999999999999</v>
      </c>
      <c r="M8270">
        <v>1181939.8799999999</v>
      </c>
      <c r="N8270">
        <v>710706.04</v>
      </c>
      <c r="O8270">
        <v>37.550899999999999</v>
      </c>
      <c r="P8270" s="4">
        <v>236580.74</v>
      </c>
    </row>
    <row r="8271" spans="1:16" x14ac:dyDescent="0.25">
      <c r="A8271" s="3" t="s">
        <v>44</v>
      </c>
      <c r="B8271" s="3" t="s">
        <v>42</v>
      </c>
      <c r="C8271" s="3" t="s">
        <v>14</v>
      </c>
      <c r="D8271" s="3" t="s">
        <v>49</v>
      </c>
      <c r="E8271" s="1">
        <v>40786</v>
      </c>
      <c r="F8271" s="3" t="s">
        <v>8641</v>
      </c>
      <c r="G8271" s="1">
        <v>40814</v>
      </c>
      <c r="H8271">
        <v>28</v>
      </c>
      <c r="I8271">
        <v>4252</v>
      </c>
      <c r="J8271">
        <v>421.89</v>
      </c>
      <c r="K8271">
        <v>1793876.28</v>
      </c>
      <c r="L8271">
        <v>364.69</v>
      </c>
      <c r="M8271">
        <v>1550661.88</v>
      </c>
      <c r="N8271">
        <v>243214.4</v>
      </c>
      <c r="O8271">
        <v>13.558</v>
      </c>
      <c r="P8271" s="4">
        <v>64067.01</v>
      </c>
    </row>
    <row r="8272" spans="1:16" x14ac:dyDescent="0.25">
      <c r="A8272" s="3" t="s">
        <v>17</v>
      </c>
      <c r="B8272" s="3" t="s">
        <v>69</v>
      </c>
      <c r="C8272" s="3" t="s">
        <v>25</v>
      </c>
      <c r="D8272" s="3" t="s">
        <v>33</v>
      </c>
      <c r="E8272" s="1">
        <v>40867</v>
      </c>
      <c r="F8272" s="3" t="s">
        <v>8642</v>
      </c>
      <c r="G8272" s="1">
        <v>40907</v>
      </c>
      <c r="H8272">
        <v>40</v>
      </c>
      <c r="I8272">
        <v>265</v>
      </c>
      <c r="J8272">
        <v>81.73</v>
      </c>
      <c r="K8272">
        <v>21658.45</v>
      </c>
      <c r="L8272">
        <v>56.67</v>
      </c>
      <c r="M8272">
        <v>15017.55</v>
      </c>
      <c r="N8272">
        <v>6640.9</v>
      </c>
      <c r="O8272">
        <v>30.661899999999999</v>
      </c>
      <c r="P8272" s="4">
        <v>541.46119999999996</v>
      </c>
    </row>
    <row r="8273" spans="1:16" x14ac:dyDescent="0.25">
      <c r="A8273" s="3" t="s">
        <v>22</v>
      </c>
      <c r="B8273" s="3" t="s">
        <v>24</v>
      </c>
      <c r="C8273" s="3" t="s">
        <v>14</v>
      </c>
      <c r="D8273" s="3" t="s">
        <v>49</v>
      </c>
      <c r="E8273" s="1">
        <v>42121</v>
      </c>
      <c r="F8273" s="3" t="s">
        <v>8643</v>
      </c>
      <c r="G8273" s="1">
        <v>42133</v>
      </c>
      <c r="H8273">
        <v>12</v>
      </c>
      <c r="I8273">
        <v>8428</v>
      </c>
      <c r="J8273">
        <v>154.06</v>
      </c>
      <c r="K8273">
        <v>1298417.68</v>
      </c>
      <c r="L8273">
        <v>90.93</v>
      </c>
      <c r="M8273">
        <v>766358.04</v>
      </c>
      <c r="N8273">
        <v>532059.64</v>
      </c>
      <c r="O8273">
        <v>40.977499999999999</v>
      </c>
      <c r="P8273" s="4">
        <v>108201.4733</v>
      </c>
    </row>
    <row r="8274" spans="1:16" x14ac:dyDescent="0.25">
      <c r="A8274" s="3" t="s">
        <v>11</v>
      </c>
      <c r="B8274" s="3" t="s">
        <v>74</v>
      </c>
      <c r="C8274" s="3" t="s">
        <v>14</v>
      </c>
      <c r="D8274" s="3" t="s">
        <v>20</v>
      </c>
      <c r="E8274" s="1">
        <v>42448</v>
      </c>
      <c r="F8274" s="3" t="s">
        <v>8644</v>
      </c>
      <c r="G8274" s="1">
        <v>42453</v>
      </c>
      <c r="H8274">
        <v>5</v>
      </c>
      <c r="I8274">
        <v>8745</v>
      </c>
      <c r="J8274">
        <v>437.2</v>
      </c>
      <c r="K8274">
        <v>3823314</v>
      </c>
      <c r="L8274">
        <v>263.33</v>
      </c>
      <c r="M8274">
        <v>2302820.85</v>
      </c>
      <c r="N8274">
        <v>1520493.15</v>
      </c>
      <c r="O8274">
        <v>39.768999999999998</v>
      </c>
      <c r="P8274" s="4">
        <v>764662.8</v>
      </c>
    </row>
    <row r="8275" spans="1:16" x14ac:dyDescent="0.25">
      <c r="A8275" s="3" t="s">
        <v>17</v>
      </c>
      <c r="B8275" s="3" t="s">
        <v>39</v>
      </c>
      <c r="C8275" s="3" t="s">
        <v>25</v>
      </c>
      <c r="D8275" s="3" t="s">
        <v>33</v>
      </c>
      <c r="E8275" s="1">
        <v>42904</v>
      </c>
      <c r="F8275" s="3" t="s">
        <v>8645</v>
      </c>
      <c r="G8275" s="1">
        <v>42943</v>
      </c>
      <c r="H8275">
        <v>39</v>
      </c>
      <c r="I8275">
        <v>3251</v>
      </c>
      <c r="J8275">
        <v>255.28</v>
      </c>
      <c r="K8275">
        <v>829915.28</v>
      </c>
      <c r="L8275">
        <v>159.41999999999999</v>
      </c>
      <c r="M8275">
        <v>518274.42</v>
      </c>
      <c r="N8275">
        <v>311640.86</v>
      </c>
      <c r="O8275">
        <v>37.550899999999999</v>
      </c>
      <c r="P8275" s="4">
        <v>21279.879000000001</v>
      </c>
    </row>
    <row r="8276" spans="1:16" x14ac:dyDescent="0.25">
      <c r="A8276" s="3" t="s">
        <v>35</v>
      </c>
      <c r="B8276" s="3" t="s">
        <v>48</v>
      </c>
      <c r="C8276" s="3" t="s">
        <v>25</v>
      </c>
      <c r="D8276" s="3" t="s">
        <v>33</v>
      </c>
      <c r="E8276" s="1">
        <v>40784</v>
      </c>
      <c r="F8276" s="3" t="s">
        <v>8646</v>
      </c>
      <c r="G8276" s="1">
        <v>40807</v>
      </c>
      <c r="H8276">
        <v>23</v>
      </c>
      <c r="I8276">
        <v>1016</v>
      </c>
      <c r="J8276">
        <v>205.7</v>
      </c>
      <c r="K8276">
        <v>208991.2</v>
      </c>
      <c r="L8276">
        <v>117.11</v>
      </c>
      <c r="M8276">
        <v>118983.76</v>
      </c>
      <c r="N8276">
        <v>90007.44</v>
      </c>
      <c r="O8276">
        <v>43.067599999999999</v>
      </c>
      <c r="P8276" s="4">
        <v>9086.5738999999994</v>
      </c>
    </row>
    <row r="8277" spans="1:16" x14ac:dyDescent="0.25">
      <c r="A8277" s="3" t="s">
        <v>11</v>
      </c>
      <c r="B8277" s="3" t="s">
        <v>48</v>
      </c>
      <c r="C8277" s="3" t="s">
        <v>14</v>
      </c>
      <c r="D8277" s="3" t="s">
        <v>20</v>
      </c>
      <c r="E8277" s="1">
        <v>42068</v>
      </c>
      <c r="F8277" s="3" t="s">
        <v>8647</v>
      </c>
      <c r="G8277" s="1">
        <v>42100</v>
      </c>
      <c r="H8277">
        <v>32</v>
      </c>
      <c r="I8277">
        <v>3136</v>
      </c>
      <c r="J8277">
        <v>205.7</v>
      </c>
      <c r="K8277">
        <v>645075.19999999995</v>
      </c>
      <c r="L8277">
        <v>117.11</v>
      </c>
      <c r="M8277">
        <v>367256.96</v>
      </c>
      <c r="N8277">
        <v>277818.23999999999</v>
      </c>
      <c r="O8277">
        <v>43.067599999999999</v>
      </c>
      <c r="P8277" s="4">
        <v>20158.599999999999</v>
      </c>
    </row>
    <row r="8278" spans="1:16" x14ac:dyDescent="0.25">
      <c r="A8278" s="3" t="s">
        <v>17</v>
      </c>
      <c r="B8278" s="3" t="s">
        <v>102</v>
      </c>
      <c r="C8278" s="3" t="s">
        <v>25</v>
      </c>
      <c r="D8278" s="3" t="s">
        <v>15</v>
      </c>
      <c r="E8278" s="1">
        <v>40680</v>
      </c>
      <c r="F8278" s="3" t="s">
        <v>8648</v>
      </c>
      <c r="G8278" s="1">
        <v>40707</v>
      </c>
      <c r="H8278">
        <v>27</v>
      </c>
      <c r="I8278">
        <v>7743</v>
      </c>
      <c r="J8278">
        <v>9.33</v>
      </c>
      <c r="K8278">
        <v>72242.19</v>
      </c>
      <c r="L8278">
        <v>6.92</v>
      </c>
      <c r="M8278">
        <v>53581.56</v>
      </c>
      <c r="N8278">
        <v>18660.63</v>
      </c>
      <c r="O8278">
        <v>25.8307</v>
      </c>
      <c r="P8278" s="4">
        <v>2675.6367</v>
      </c>
    </row>
    <row r="8279" spans="1:16" x14ac:dyDescent="0.25">
      <c r="A8279" s="3" t="s">
        <v>35</v>
      </c>
      <c r="B8279" s="3" t="s">
        <v>48</v>
      </c>
      <c r="C8279" s="3" t="s">
        <v>14</v>
      </c>
      <c r="D8279" s="3" t="s">
        <v>33</v>
      </c>
      <c r="E8279" s="1">
        <v>41998</v>
      </c>
      <c r="F8279" s="3" t="s">
        <v>8649</v>
      </c>
      <c r="G8279" s="1">
        <v>42030</v>
      </c>
      <c r="H8279">
        <v>32</v>
      </c>
      <c r="I8279">
        <v>4997</v>
      </c>
      <c r="J8279">
        <v>205.7</v>
      </c>
      <c r="K8279">
        <v>1027882.9</v>
      </c>
      <c r="L8279">
        <v>117.11</v>
      </c>
      <c r="M8279">
        <v>585198.67000000004</v>
      </c>
      <c r="N8279">
        <v>442684.23</v>
      </c>
      <c r="O8279">
        <v>43.067599999999999</v>
      </c>
      <c r="P8279" s="4">
        <v>32121.3406</v>
      </c>
    </row>
    <row r="8280" spans="1:16" x14ac:dyDescent="0.25">
      <c r="A8280" s="3" t="s">
        <v>22</v>
      </c>
      <c r="B8280" s="3" t="s">
        <v>42</v>
      </c>
      <c r="C8280" s="3" t="s">
        <v>14</v>
      </c>
      <c r="D8280" s="3" t="s">
        <v>15</v>
      </c>
      <c r="E8280" s="1">
        <v>42106</v>
      </c>
      <c r="F8280" s="3" t="s">
        <v>8650</v>
      </c>
      <c r="G8280" s="1">
        <v>42116</v>
      </c>
      <c r="H8280">
        <v>10</v>
      </c>
      <c r="I8280">
        <v>2091</v>
      </c>
      <c r="J8280">
        <v>421.89</v>
      </c>
      <c r="K8280">
        <v>882171.99</v>
      </c>
      <c r="L8280">
        <v>364.69</v>
      </c>
      <c r="M8280">
        <v>762566.79</v>
      </c>
      <c r="N8280">
        <v>119605.2</v>
      </c>
      <c r="O8280">
        <v>13.558</v>
      </c>
      <c r="P8280" s="4">
        <v>88217.198999999993</v>
      </c>
    </row>
    <row r="8281" spans="1:16" x14ac:dyDescent="0.25">
      <c r="A8281" s="3" t="s">
        <v>17</v>
      </c>
      <c r="B8281" s="3" t="s">
        <v>48</v>
      </c>
      <c r="C8281" s="3" t="s">
        <v>14</v>
      </c>
      <c r="D8281" s="3" t="s">
        <v>33</v>
      </c>
      <c r="E8281" s="1">
        <v>40243</v>
      </c>
      <c r="F8281" s="3" t="s">
        <v>8651</v>
      </c>
      <c r="G8281" s="1">
        <v>40282</v>
      </c>
      <c r="H8281">
        <v>39</v>
      </c>
      <c r="I8281">
        <v>8248</v>
      </c>
      <c r="J8281">
        <v>205.7</v>
      </c>
      <c r="K8281">
        <v>1696613.6</v>
      </c>
      <c r="L8281">
        <v>117.11</v>
      </c>
      <c r="M8281">
        <v>965923.28</v>
      </c>
      <c r="N8281">
        <v>730690.32</v>
      </c>
      <c r="O8281">
        <v>43.067599999999999</v>
      </c>
      <c r="P8281" s="4">
        <v>43502.912799999998</v>
      </c>
    </row>
    <row r="8282" spans="1:16" x14ac:dyDescent="0.25">
      <c r="A8282" s="3" t="s">
        <v>35</v>
      </c>
      <c r="B8282" s="3" t="s">
        <v>13</v>
      </c>
      <c r="C8282" s="3" t="s">
        <v>14</v>
      </c>
      <c r="D8282" s="3" t="s">
        <v>20</v>
      </c>
      <c r="E8282" s="1">
        <v>40187</v>
      </c>
      <c r="F8282" s="3" t="s">
        <v>8652</v>
      </c>
      <c r="G8282" s="1">
        <v>40218</v>
      </c>
      <c r="H8282">
        <v>31</v>
      </c>
      <c r="I8282">
        <v>9723</v>
      </c>
      <c r="J8282">
        <v>651.21</v>
      </c>
      <c r="K8282">
        <v>6331714.8300000001</v>
      </c>
      <c r="L8282">
        <v>524.96</v>
      </c>
      <c r="M8282">
        <v>5104186.08</v>
      </c>
      <c r="N8282">
        <v>1227528.75</v>
      </c>
      <c r="O8282">
        <v>19.387</v>
      </c>
      <c r="P8282" s="4">
        <v>204248.86550000001</v>
      </c>
    </row>
    <row r="8283" spans="1:16" x14ac:dyDescent="0.25">
      <c r="A8283" s="3" t="s">
        <v>35</v>
      </c>
      <c r="B8283" s="3" t="s">
        <v>39</v>
      </c>
      <c r="C8283" s="3" t="s">
        <v>14</v>
      </c>
      <c r="D8283" s="3" t="s">
        <v>33</v>
      </c>
      <c r="E8283" s="1">
        <v>40574</v>
      </c>
      <c r="F8283" s="3" t="s">
        <v>8653</v>
      </c>
      <c r="G8283" s="1">
        <v>40590</v>
      </c>
      <c r="H8283">
        <v>16</v>
      </c>
      <c r="I8283">
        <v>4802</v>
      </c>
      <c r="J8283">
        <v>255.28</v>
      </c>
      <c r="K8283">
        <v>1225854.56</v>
      </c>
      <c r="L8283">
        <v>159.41999999999999</v>
      </c>
      <c r="M8283">
        <v>765534.84</v>
      </c>
      <c r="N8283">
        <v>460319.72</v>
      </c>
      <c r="O8283">
        <v>37.550899999999999</v>
      </c>
      <c r="P8283" s="4">
        <v>76615.91</v>
      </c>
    </row>
    <row r="8284" spans="1:16" x14ac:dyDescent="0.25">
      <c r="A8284" s="3" t="s">
        <v>22</v>
      </c>
      <c r="B8284" s="3" t="s">
        <v>102</v>
      </c>
      <c r="C8284" s="3" t="s">
        <v>25</v>
      </c>
      <c r="D8284" s="3" t="s">
        <v>33</v>
      </c>
      <c r="E8284" s="1">
        <v>41808</v>
      </c>
      <c r="F8284" s="3" t="s">
        <v>8654</v>
      </c>
      <c r="G8284" s="1">
        <v>41817</v>
      </c>
      <c r="H8284">
        <v>9</v>
      </c>
      <c r="I8284">
        <v>8803</v>
      </c>
      <c r="J8284">
        <v>9.33</v>
      </c>
      <c r="K8284">
        <v>82131.990000000005</v>
      </c>
      <c r="L8284">
        <v>6.92</v>
      </c>
      <c r="M8284">
        <v>60916.76</v>
      </c>
      <c r="N8284">
        <v>21215.23</v>
      </c>
      <c r="O8284">
        <v>25.8307</v>
      </c>
      <c r="P8284" s="4">
        <v>9125.7767000000003</v>
      </c>
    </row>
    <row r="8285" spans="1:16" x14ac:dyDescent="0.25">
      <c r="A8285" s="3" t="s">
        <v>44</v>
      </c>
      <c r="B8285" s="3" t="s">
        <v>13</v>
      </c>
      <c r="C8285" s="3" t="s">
        <v>14</v>
      </c>
      <c r="D8285" s="3" t="s">
        <v>33</v>
      </c>
      <c r="E8285" s="1">
        <v>41920</v>
      </c>
      <c r="F8285" s="3" t="s">
        <v>8655</v>
      </c>
      <c r="G8285" s="1">
        <v>41960</v>
      </c>
      <c r="H8285">
        <v>40</v>
      </c>
      <c r="I8285">
        <v>9074</v>
      </c>
      <c r="J8285">
        <v>651.21</v>
      </c>
      <c r="K8285">
        <v>5909079.54</v>
      </c>
      <c r="L8285">
        <v>524.96</v>
      </c>
      <c r="M8285">
        <v>4763487.04</v>
      </c>
      <c r="N8285">
        <v>1145592.5</v>
      </c>
      <c r="O8285">
        <v>19.387</v>
      </c>
      <c r="P8285" s="4">
        <v>147726.98850000001</v>
      </c>
    </row>
    <row r="8286" spans="1:16" x14ac:dyDescent="0.25">
      <c r="A8286" s="3" t="s">
        <v>17</v>
      </c>
      <c r="B8286" s="3" t="s">
        <v>39</v>
      </c>
      <c r="C8286" s="3" t="s">
        <v>25</v>
      </c>
      <c r="D8286" s="3" t="s">
        <v>49</v>
      </c>
      <c r="E8286" s="1">
        <v>40711</v>
      </c>
      <c r="F8286" s="3" t="s">
        <v>8656</v>
      </c>
      <c r="G8286" s="1">
        <v>40737</v>
      </c>
      <c r="H8286">
        <v>26</v>
      </c>
      <c r="I8286">
        <v>9996</v>
      </c>
      <c r="J8286">
        <v>255.28</v>
      </c>
      <c r="K8286">
        <v>2551778.88</v>
      </c>
      <c r="L8286">
        <v>159.41999999999999</v>
      </c>
      <c r="M8286">
        <v>1593562.32</v>
      </c>
      <c r="N8286">
        <v>958216.56</v>
      </c>
      <c r="O8286">
        <v>37.550899999999999</v>
      </c>
      <c r="P8286" s="4">
        <v>98145.341499999995</v>
      </c>
    </row>
    <row r="8287" spans="1:16" x14ac:dyDescent="0.25">
      <c r="A8287" s="3" t="s">
        <v>11</v>
      </c>
      <c r="B8287" s="3" t="s">
        <v>19</v>
      </c>
      <c r="C8287" s="3" t="s">
        <v>25</v>
      </c>
      <c r="D8287" s="3" t="s">
        <v>49</v>
      </c>
      <c r="E8287" s="1">
        <v>41138</v>
      </c>
      <c r="F8287" s="3" t="s">
        <v>8657</v>
      </c>
      <c r="G8287" s="1">
        <v>41187</v>
      </c>
      <c r="H8287">
        <v>49</v>
      </c>
      <c r="I8287">
        <v>7978</v>
      </c>
      <c r="J8287">
        <v>47.45</v>
      </c>
      <c r="K8287">
        <v>378556.1</v>
      </c>
      <c r="L8287">
        <v>31.79</v>
      </c>
      <c r="M8287">
        <v>253620.62</v>
      </c>
      <c r="N8287">
        <v>124935.48</v>
      </c>
      <c r="O8287">
        <v>33.0032</v>
      </c>
      <c r="P8287" s="4">
        <v>7725.6346999999996</v>
      </c>
    </row>
    <row r="8288" spans="1:16" x14ac:dyDescent="0.25">
      <c r="A8288" s="3" t="s">
        <v>17</v>
      </c>
      <c r="B8288" s="3" t="s">
        <v>13</v>
      </c>
      <c r="C8288" s="3" t="s">
        <v>25</v>
      </c>
      <c r="D8288" s="3" t="s">
        <v>33</v>
      </c>
      <c r="E8288" s="1">
        <v>42397</v>
      </c>
      <c r="F8288" s="3" t="s">
        <v>8658</v>
      </c>
      <c r="G8288" s="1">
        <v>42424</v>
      </c>
      <c r="H8288">
        <v>27</v>
      </c>
      <c r="I8288">
        <v>6465</v>
      </c>
      <c r="J8288">
        <v>651.21</v>
      </c>
      <c r="K8288">
        <v>4210072.6500000004</v>
      </c>
      <c r="L8288">
        <v>524.96</v>
      </c>
      <c r="M8288">
        <v>3393866.4</v>
      </c>
      <c r="N8288">
        <v>816206.25</v>
      </c>
      <c r="O8288">
        <v>19.387</v>
      </c>
      <c r="P8288" s="4">
        <v>155928.61670000001</v>
      </c>
    </row>
    <row r="8289" spans="1:16" x14ac:dyDescent="0.25">
      <c r="A8289" s="3" t="s">
        <v>11</v>
      </c>
      <c r="B8289" s="3" t="s">
        <v>42</v>
      </c>
      <c r="C8289" s="3" t="s">
        <v>25</v>
      </c>
      <c r="D8289" s="3" t="s">
        <v>15</v>
      </c>
      <c r="E8289" s="1">
        <v>41307</v>
      </c>
      <c r="F8289" s="3" t="s">
        <v>8659</v>
      </c>
      <c r="G8289" s="1">
        <v>41351</v>
      </c>
      <c r="H8289">
        <v>44</v>
      </c>
      <c r="I8289">
        <v>929</v>
      </c>
      <c r="J8289">
        <v>421.89</v>
      </c>
      <c r="K8289">
        <v>391935.81</v>
      </c>
      <c r="L8289">
        <v>364.69</v>
      </c>
      <c r="M8289">
        <v>338797.01</v>
      </c>
      <c r="N8289">
        <v>53138.8</v>
      </c>
      <c r="O8289">
        <v>13.558</v>
      </c>
      <c r="P8289" s="4">
        <v>8907.6319999999996</v>
      </c>
    </row>
    <row r="8290" spans="1:16" x14ac:dyDescent="0.25">
      <c r="A8290" s="3" t="s">
        <v>44</v>
      </c>
      <c r="B8290" s="3" t="s">
        <v>48</v>
      </c>
      <c r="C8290" s="3" t="s">
        <v>14</v>
      </c>
      <c r="D8290" s="3" t="s">
        <v>20</v>
      </c>
      <c r="E8290" s="1">
        <v>41992</v>
      </c>
      <c r="F8290" s="3" t="s">
        <v>8660</v>
      </c>
      <c r="G8290" s="1">
        <v>42011</v>
      </c>
      <c r="H8290">
        <v>19</v>
      </c>
      <c r="I8290">
        <v>3875</v>
      </c>
      <c r="J8290">
        <v>205.7</v>
      </c>
      <c r="K8290">
        <v>797087.5</v>
      </c>
      <c r="L8290">
        <v>117.11</v>
      </c>
      <c r="M8290">
        <v>453801.25</v>
      </c>
      <c r="N8290">
        <v>343286.25</v>
      </c>
      <c r="O8290">
        <v>43.067599999999999</v>
      </c>
      <c r="P8290" s="4">
        <v>41951.973700000002</v>
      </c>
    </row>
    <row r="8291" spans="1:16" x14ac:dyDescent="0.25">
      <c r="A8291" s="3" t="s">
        <v>11</v>
      </c>
      <c r="B8291" s="3" t="s">
        <v>48</v>
      </c>
      <c r="C8291" s="3" t="s">
        <v>14</v>
      </c>
      <c r="D8291" s="3" t="s">
        <v>15</v>
      </c>
      <c r="E8291" s="1">
        <v>40666</v>
      </c>
      <c r="F8291" s="3" t="s">
        <v>8661</v>
      </c>
      <c r="G8291" s="1">
        <v>40704</v>
      </c>
      <c r="H8291">
        <v>38</v>
      </c>
      <c r="I8291">
        <v>9839</v>
      </c>
      <c r="J8291">
        <v>205.7</v>
      </c>
      <c r="K8291">
        <v>2023882.3</v>
      </c>
      <c r="L8291">
        <v>117.11</v>
      </c>
      <c r="M8291">
        <v>1152245.29</v>
      </c>
      <c r="N8291">
        <v>871637.01</v>
      </c>
      <c r="O8291">
        <v>43.067599999999999</v>
      </c>
      <c r="P8291" s="4">
        <v>53260.0605</v>
      </c>
    </row>
    <row r="8292" spans="1:16" x14ac:dyDescent="0.25">
      <c r="A8292" s="3" t="s">
        <v>17</v>
      </c>
      <c r="B8292" s="3" t="s">
        <v>102</v>
      </c>
      <c r="C8292" s="3" t="s">
        <v>14</v>
      </c>
      <c r="D8292" s="3" t="s">
        <v>49</v>
      </c>
      <c r="E8292" s="1">
        <v>40847</v>
      </c>
      <c r="F8292" s="3" t="s">
        <v>8662</v>
      </c>
      <c r="G8292" s="1">
        <v>40869</v>
      </c>
      <c r="H8292">
        <v>22</v>
      </c>
      <c r="I8292">
        <v>389</v>
      </c>
      <c r="J8292">
        <v>9.33</v>
      </c>
      <c r="K8292">
        <v>3629.37</v>
      </c>
      <c r="L8292">
        <v>6.92</v>
      </c>
      <c r="M8292">
        <v>2691.88</v>
      </c>
      <c r="N8292">
        <v>937.49</v>
      </c>
      <c r="O8292">
        <v>25.8307</v>
      </c>
      <c r="P8292" s="4">
        <v>164.97139999999999</v>
      </c>
    </row>
    <row r="8293" spans="1:16" x14ac:dyDescent="0.25">
      <c r="A8293" s="3" t="s">
        <v>17</v>
      </c>
      <c r="B8293" s="3" t="s">
        <v>24</v>
      </c>
      <c r="C8293" s="3" t="s">
        <v>14</v>
      </c>
      <c r="D8293" s="3" t="s">
        <v>20</v>
      </c>
      <c r="E8293" s="1">
        <v>40911</v>
      </c>
      <c r="F8293" s="3" t="s">
        <v>8663</v>
      </c>
      <c r="G8293" s="1">
        <v>40918</v>
      </c>
      <c r="H8293">
        <v>7</v>
      </c>
      <c r="I8293">
        <v>9123</v>
      </c>
      <c r="J8293">
        <v>154.06</v>
      </c>
      <c r="K8293">
        <v>1405489.38</v>
      </c>
      <c r="L8293">
        <v>90.93</v>
      </c>
      <c r="M8293">
        <v>829554.39</v>
      </c>
      <c r="N8293">
        <v>575934.99</v>
      </c>
      <c r="O8293">
        <v>40.977499999999999</v>
      </c>
      <c r="P8293" s="4">
        <v>200784.19709999999</v>
      </c>
    </row>
    <row r="8294" spans="1:16" x14ac:dyDescent="0.25">
      <c r="A8294" s="3" t="s">
        <v>22</v>
      </c>
      <c r="B8294" s="3" t="s">
        <v>39</v>
      </c>
      <c r="C8294" s="3" t="s">
        <v>25</v>
      </c>
      <c r="D8294" s="3" t="s">
        <v>33</v>
      </c>
      <c r="E8294" s="1">
        <v>41004</v>
      </c>
      <c r="F8294" s="3" t="s">
        <v>8664</v>
      </c>
      <c r="G8294" s="1">
        <v>41022</v>
      </c>
      <c r="H8294">
        <v>18</v>
      </c>
      <c r="I8294">
        <v>6672</v>
      </c>
      <c r="J8294">
        <v>255.28</v>
      </c>
      <c r="K8294">
        <v>1703228.16</v>
      </c>
      <c r="L8294">
        <v>159.41999999999999</v>
      </c>
      <c r="M8294">
        <v>1063650.24</v>
      </c>
      <c r="N8294">
        <v>639577.92000000004</v>
      </c>
      <c r="O8294">
        <v>37.550899999999999</v>
      </c>
      <c r="P8294" s="4">
        <v>94623.786699999997</v>
      </c>
    </row>
    <row r="8295" spans="1:16" x14ac:dyDescent="0.25">
      <c r="A8295" s="3" t="s">
        <v>17</v>
      </c>
      <c r="B8295" s="3" t="s">
        <v>58</v>
      </c>
      <c r="C8295" s="3" t="s">
        <v>25</v>
      </c>
      <c r="D8295" s="3" t="s">
        <v>49</v>
      </c>
      <c r="E8295" s="1">
        <v>41663</v>
      </c>
      <c r="F8295" s="3" t="s">
        <v>8665</v>
      </c>
      <c r="G8295" s="1">
        <v>41704</v>
      </c>
      <c r="H8295">
        <v>41</v>
      </c>
      <c r="I8295">
        <v>5696</v>
      </c>
      <c r="J8295">
        <v>109.28</v>
      </c>
      <c r="K8295">
        <v>622458.88</v>
      </c>
      <c r="L8295">
        <v>35.840000000000003</v>
      </c>
      <c r="M8295">
        <v>204144.64000000001</v>
      </c>
      <c r="N8295">
        <v>418314.23999999999</v>
      </c>
      <c r="O8295">
        <v>67.203500000000005</v>
      </c>
      <c r="P8295" s="4">
        <v>15181.9239</v>
      </c>
    </row>
    <row r="8296" spans="1:16" x14ac:dyDescent="0.25">
      <c r="A8296" s="3" t="s">
        <v>22</v>
      </c>
      <c r="B8296" s="3" t="s">
        <v>48</v>
      </c>
      <c r="C8296" s="3" t="s">
        <v>25</v>
      </c>
      <c r="D8296" s="3" t="s">
        <v>33</v>
      </c>
      <c r="E8296" s="1">
        <v>42431</v>
      </c>
      <c r="F8296" s="3" t="s">
        <v>8666</v>
      </c>
      <c r="G8296" s="1">
        <v>42432</v>
      </c>
      <c r="H8296">
        <v>1</v>
      </c>
      <c r="I8296">
        <v>5888</v>
      </c>
      <c r="J8296">
        <v>205.7</v>
      </c>
      <c r="K8296">
        <v>1211161.6000000001</v>
      </c>
      <c r="L8296">
        <v>117.11</v>
      </c>
      <c r="M8296">
        <v>689543.68000000005</v>
      </c>
      <c r="N8296">
        <v>521617.91999999998</v>
      </c>
      <c r="O8296">
        <v>43.067599999999999</v>
      </c>
      <c r="P8296" s="4">
        <v>1211161.6000000001</v>
      </c>
    </row>
    <row r="8297" spans="1:16" x14ac:dyDescent="0.25">
      <c r="A8297" s="3" t="s">
        <v>11</v>
      </c>
      <c r="B8297" s="3" t="s">
        <v>24</v>
      </c>
      <c r="C8297" s="3" t="s">
        <v>25</v>
      </c>
      <c r="D8297" s="3" t="s">
        <v>20</v>
      </c>
      <c r="E8297" s="1">
        <v>40472</v>
      </c>
      <c r="F8297" s="3" t="s">
        <v>8667</v>
      </c>
      <c r="G8297" s="1">
        <v>40512</v>
      </c>
      <c r="H8297">
        <v>40</v>
      </c>
      <c r="I8297">
        <v>8971</v>
      </c>
      <c r="J8297">
        <v>154.06</v>
      </c>
      <c r="K8297">
        <v>1382072.26</v>
      </c>
      <c r="L8297">
        <v>90.93</v>
      </c>
      <c r="M8297">
        <v>815733.03</v>
      </c>
      <c r="N8297">
        <v>566339.23</v>
      </c>
      <c r="O8297">
        <v>40.977499999999999</v>
      </c>
      <c r="P8297" s="4">
        <v>34551.806499999999</v>
      </c>
    </row>
    <row r="8298" spans="1:16" x14ac:dyDescent="0.25">
      <c r="A8298" s="3" t="s">
        <v>44</v>
      </c>
      <c r="B8298" s="3" t="s">
        <v>19</v>
      </c>
      <c r="C8298" s="3" t="s">
        <v>14</v>
      </c>
      <c r="D8298" s="3" t="s">
        <v>15</v>
      </c>
      <c r="E8298" s="1">
        <v>40255</v>
      </c>
      <c r="F8298" s="3" t="s">
        <v>8668</v>
      </c>
      <c r="G8298" s="1">
        <v>40286</v>
      </c>
      <c r="H8298">
        <v>31</v>
      </c>
      <c r="I8298">
        <v>3700</v>
      </c>
      <c r="J8298">
        <v>47.45</v>
      </c>
      <c r="K8298">
        <v>175565</v>
      </c>
      <c r="L8298">
        <v>31.79</v>
      </c>
      <c r="M8298">
        <v>117623</v>
      </c>
      <c r="N8298">
        <v>57942</v>
      </c>
      <c r="O8298">
        <v>33.0032</v>
      </c>
      <c r="P8298" s="4">
        <v>5663.3870999999999</v>
      </c>
    </row>
    <row r="8299" spans="1:16" x14ac:dyDescent="0.25">
      <c r="A8299" s="3" t="s">
        <v>11</v>
      </c>
      <c r="B8299" s="3" t="s">
        <v>48</v>
      </c>
      <c r="C8299" s="3" t="s">
        <v>14</v>
      </c>
      <c r="D8299" s="3" t="s">
        <v>33</v>
      </c>
      <c r="E8299" s="1">
        <v>41106</v>
      </c>
      <c r="F8299" s="3" t="s">
        <v>8669</v>
      </c>
      <c r="G8299" s="1">
        <v>41122</v>
      </c>
      <c r="H8299">
        <v>16</v>
      </c>
      <c r="I8299">
        <v>862</v>
      </c>
      <c r="J8299">
        <v>205.7</v>
      </c>
      <c r="K8299">
        <v>177313.4</v>
      </c>
      <c r="L8299">
        <v>117.11</v>
      </c>
      <c r="M8299">
        <v>100948.82</v>
      </c>
      <c r="N8299">
        <v>76364.58</v>
      </c>
      <c r="O8299">
        <v>43.067599999999999</v>
      </c>
      <c r="P8299" s="4">
        <v>11082.0875</v>
      </c>
    </row>
    <row r="8300" spans="1:16" x14ac:dyDescent="0.25">
      <c r="A8300" s="3" t="s">
        <v>44</v>
      </c>
      <c r="B8300" s="3" t="s">
        <v>19</v>
      </c>
      <c r="C8300" s="3" t="s">
        <v>25</v>
      </c>
      <c r="D8300" s="3" t="s">
        <v>33</v>
      </c>
      <c r="E8300" s="1">
        <v>41358</v>
      </c>
      <c r="F8300" s="3" t="s">
        <v>8670</v>
      </c>
      <c r="G8300" s="1">
        <v>41382</v>
      </c>
      <c r="H8300">
        <v>24</v>
      </c>
      <c r="I8300">
        <v>8274</v>
      </c>
      <c r="J8300">
        <v>47.45</v>
      </c>
      <c r="K8300">
        <v>392601.3</v>
      </c>
      <c r="L8300">
        <v>31.79</v>
      </c>
      <c r="M8300">
        <v>263030.46000000002</v>
      </c>
      <c r="N8300">
        <v>129570.84</v>
      </c>
      <c r="O8300">
        <v>33.0032</v>
      </c>
      <c r="P8300" s="4">
        <v>16358.387500000001</v>
      </c>
    </row>
    <row r="8301" spans="1:16" x14ac:dyDescent="0.25">
      <c r="A8301" s="3" t="s">
        <v>22</v>
      </c>
      <c r="B8301" s="3" t="s">
        <v>69</v>
      </c>
      <c r="C8301" s="3" t="s">
        <v>25</v>
      </c>
      <c r="D8301" s="3" t="s">
        <v>15</v>
      </c>
      <c r="E8301" s="1">
        <v>42497</v>
      </c>
      <c r="F8301" s="3" t="s">
        <v>8671</v>
      </c>
      <c r="G8301" s="1">
        <v>42545</v>
      </c>
      <c r="H8301">
        <v>48</v>
      </c>
      <c r="I8301">
        <v>5784</v>
      </c>
      <c r="J8301">
        <v>81.73</v>
      </c>
      <c r="K8301">
        <v>472726.32</v>
      </c>
      <c r="L8301">
        <v>56.67</v>
      </c>
      <c r="M8301">
        <v>327779.28000000003</v>
      </c>
      <c r="N8301">
        <v>144947.04</v>
      </c>
      <c r="O8301">
        <v>30.661899999999999</v>
      </c>
      <c r="P8301" s="4">
        <v>9848.4650000000001</v>
      </c>
    </row>
    <row r="8302" spans="1:16" x14ac:dyDescent="0.25">
      <c r="A8302" s="3" t="s">
        <v>35</v>
      </c>
      <c r="B8302" s="3" t="s">
        <v>48</v>
      </c>
      <c r="C8302" s="3" t="s">
        <v>14</v>
      </c>
      <c r="D8302" s="3" t="s">
        <v>15</v>
      </c>
      <c r="E8302" s="1">
        <v>42251</v>
      </c>
      <c r="F8302" s="3" t="s">
        <v>8672</v>
      </c>
      <c r="G8302" s="1">
        <v>42266</v>
      </c>
      <c r="H8302">
        <v>15</v>
      </c>
      <c r="I8302">
        <v>272</v>
      </c>
      <c r="J8302">
        <v>205.7</v>
      </c>
      <c r="K8302">
        <v>55950.400000000001</v>
      </c>
      <c r="L8302">
        <v>117.11</v>
      </c>
      <c r="M8302">
        <v>31853.919999999998</v>
      </c>
      <c r="N8302">
        <v>24096.48</v>
      </c>
      <c r="O8302">
        <v>43.067599999999999</v>
      </c>
      <c r="P8302" s="4">
        <v>3730.0266999999999</v>
      </c>
    </row>
    <row r="8303" spans="1:16" x14ac:dyDescent="0.25">
      <c r="A8303" s="3" t="s">
        <v>11</v>
      </c>
      <c r="B8303" s="3" t="s">
        <v>24</v>
      </c>
      <c r="C8303" s="3" t="s">
        <v>25</v>
      </c>
      <c r="D8303" s="3" t="s">
        <v>49</v>
      </c>
      <c r="E8303" s="1">
        <v>41500</v>
      </c>
      <c r="F8303" s="3" t="s">
        <v>8673</v>
      </c>
      <c r="G8303" s="1">
        <v>41521</v>
      </c>
      <c r="H8303">
        <v>21</v>
      </c>
      <c r="I8303">
        <v>650</v>
      </c>
      <c r="J8303">
        <v>154.06</v>
      </c>
      <c r="K8303">
        <v>100139</v>
      </c>
      <c r="L8303">
        <v>90.93</v>
      </c>
      <c r="M8303">
        <v>59104.5</v>
      </c>
      <c r="N8303">
        <v>41034.5</v>
      </c>
      <c r="O8303">
        <v>40.977499999999999</v>
      </c>
      <c r="P8303" s="4">
        <v>4768.5237999999999</v>
      </c>
    </row>
    <row r="8304" spans="1:16" x14ac:dyDescent="0.25">
      <c r="A8304" s="3" t="s">
        <v>11</v>
      </c>
      <c r="B8304" s="3" t="s">
        <v>74</v>
      </c>
      <c r="C8304" s="3" t="s">
        <v>25</v>
      </c>
      <c r="D8304" s="3" t="s">
        <v>15</v>
      </c>
      <c r="E8304" s="1">
        <v>42900</v>
      </c>
      <c r="F8304" s="3" t="s">
        <v>8674</v>
      </c>
      <c r="G8304" s="1">
        <v>42948</v>
      </c>
      <c r="H8304">
        <v>48</v>
      </c>
      <c r="I8304">
        <v>2860</v>
      </c>
      <c r="J8304">
        <v>437.2</v>
      </c>
      <c r="K8304">
        <v>1250392</v>
      </c>
      <c r="L8304">
        <v>263.33</v>
      </c>
      <c r="M8304">
        <v>753123.8</v>
      </c>
      <c r="N8304">
        <v>497268.2</v>
      </c>
      <c r="O8304">
        <v>39.768999999999998</v>
      </c>
      <c r="P8304" s="4">
        <v>26049.833299999998</v>
      </c>
    </row>
    <row r="8305" spans="1:16" x14ac:dyDescent="0.25">
      <c r="A8305" s="3" t="s">
        <v>17</v>
      </c>
      <c r="B8305" s="3" t="s">
        <v>13</v>
      </c>
      <c r="C8305" s="3" t="s">
        <v>14</v>
      </c>
      <c r="D8305" s="3" t="s">
        <v>49</v>
      </c>
      <c r="E8305" s="1">
        <v>41195</v>
      </c>
      <c r="F8305" s="3" t="s">
        <v>8675</v>
      </c>
      <c r="G8305" s="1">
        <v>41234</v>
      </c>
      <c r="H8305">
        <v>39</v>
      </c>
      <c r="I8305">
        <v>4875</v>
      </c>
      <c r="J8305">
        <v>651.21</v>
      </c>
      <c r="K8305">
        <v>3174648.75</v>
      </c>
      <c r="L8305">
        <v>524.96</v>
      </c>
      <c r="M8305">
        <v>2559180</v>
      </c>
      <c r="N8305">
        <v>615468.75</v>
      </c>
      <c r="O8305">
        <v>19.387</v>
      </c>
      <c r="P8305" s="4">
        <v>81401.25</v>
      </c>
    </row>
    <row r="8306" spans="1:16" x14ac:dyDescent="0.25">
      <c r="A8306" s="3" t="s">
        <v>35</v>
      </c>
      <c r="B8306" s="3" t="s">
        <v>58</v>
      </c>
      <c r="C8306" s="3" t="s">
        <v>14</v>
      </c>
      <c r="D8306" s="3" t="s">
        <v>20</v>
      </c>
      <c r="E8306" s="1">
        <v>41200</v>
      </c>
      <c r="F8306" s="3" t="s">
        <v>8676</v>
      </c>
      <c r="G8306" s="1">
        <v>41229</v>
      </c>
      <c r="H8306">
        <v>29</v>
      </c>
      <c r="I8306">
        <v>1700</v>
      </c>
      <c r="J8306">
        <v>109.28</v>
      </c>
      <c r="K8306">
        <v>185776</v>
      </c>
      <c r="L8306">
        <v>35.840000000000003</v>
      </c>
      <c r="M8306">
        <v>60928</v>
      </c>
      <c r="N8306">
        <v>124848</v>
      </c>
      <c r="O8306">
        <v>67.203500000000005</v>
      </c>
      <c r="P8306" s="4">
        <v>6406.0690000000004</v>
      </c>
    </row>
    <row r="8307" spans="1:16" x14ac:dyDescent="0.25">
      <c r="A8307" s="3" t="s">
        <v>17</v>
      </c>
      <c r="B8307" s="3" t="s">
        <v>28</v>
      </c>
      <c r="C8307" s="3" t="s">
        <v>25</v>
      </c>
      <c r="D8307" s="3" t="s">
        <v>20</v>
      </c>
      <c r="E8307" s="1">
        <v>42587</v>
      </c>
      <c r="F8307" s="3" t="s">
        <v>8677</v>
      </c>
      <c r="G8307" s="1">
        <v>42600</v>
      </c>
      <c r="H8307">
        <v>13</v>
      </c>
      <c r="I8307">
        <v>372</v>
      </c>
      <c r="J8307">
        <v>668.27</v>
      </c>
      <c r="K8307">
        <v>248596.44</v>
      </c>
      <c r="L8307">
        <v>502.54</v>
      </c>
      <c r="M8307">
        <v>186944.88</v>
      </c>
      <c r="N8307">
        <v>61651.56</v>
      </c>
      <c r="O8307">
        <v>24.799900000000001</v>
      </c>
      <c r="P8307" s="4">
        <v>19122.803100000001</v>
      </c>
    </row>
    <row r="8308" spans="1:16" x14ac:dyDescent="0.25">
      <c r="A8308" s="3" t="s">
        <v>17</v>
      </c>
      <c r="B8308" s="3" t="s">
        <v>39</v>
      </c>
      <c r="C8308" s="3" t="s">
        <v>14</v>
      </c>
      <c r="D8308" s="3" t="s">
        <v>15</v>
      </c>
      <c r="E8308" s="1">
        <v>41267</v>
      </c>
      <c r="F8308" s="3" t="s">
        <v>8678</v>
      </c>
      <c r="G8308" s="1">
        <v>41296</v>
      </c>
      <c r="H8308">
        <v>29</v>
      </c>
      <c r="I8308">
        <v>4958</v>
      </c>
      <c r="J8308">
        <v>255.28</v>
      </c>
      <c r="K8308">
        <v>1265678.24</v>
      </c>
      <c r="L8308">
        <v>159.41999999999999</v>
      </c>
      <c r="M8308">
        <v>790404.36</v>
      </c>
      <c r="N8308">
        <v>475273.88</v>
      </c>
      <c r="O8308">
        <v>37.550899999999999</v>
      </c>
      <c r="P8308" s="4">
        <v>43644.0772</v>
      </c>
    </row>
    <row r="8309" spans="1:16" x14ac:dyDescent="0.25">
      <c r="A8309" s="3" t="s">
        <v>17</v>
      </c>
      <c r="B8309" s="3" t="s">
        <v>19</v>
      </c>
      <c r="C8309" s="3" t="s">
        <v>25</v>
      </c>
      <c r="D8309" s="3" t="s">
        <v>15</v>
      </c>
      <c r="E8309" s="1">
        <v>41839</v>
      </c>
      <c r="F8309" s="3" t="s">
        <v>8679</v>
      </c>
      <c r="G8309" s="1">
        <v>41861</v>
      </c>
      <c r="H8309">
        <v>22</v>
      </c>
      <c r="I8309">
        <v>1556</v>
      </c>
      <c r="J8309">
        <v>47.45</v>
      </c>
      <c r="K8309">
        <v>73832.2</v>
      </c>
      <c r="L8309">
        <v>31.79</v>
      </c>
      <c r="M8309">
        <v>49465.24</v>
      </c>
      <c r="N8309">
        <v>24366.959999999999</v>
      </c>
      <c r="O8309">
        <v>33.0032</v>
      </c>
      <c r="P8309" s="4">
        <v>3356.0091000000002</v>
      </c>
    </row>
    <row r="8310" spans="1:16" x14ac:dyDescent="0.25">
      <c r="A8310" s="3" t="s">
        <v>22</v>
      </c>
      <c r="B8310" s="3" t="s">
        <v>39</v>
      </c>
      <c r="C8310" s="3" t="s">
        <v>25</v>
      </c>
      <c r="D8310" s="3" t="s">
        <v>15</v>
      </c>
      <c r="E8310" s="1">
        <v>42376</v>
      </c>
      <c r="F8310" s="3" t="s">
        <v>8680</v>
      </c>
      <c r="G8310" s="1">
        <v>42405</v>
      </c>
      <c r="H8310">
        <v>29</v>
      </c>
      <c r="I8310">
        <v>3296</v>
      </c>
      <c r="J8310">
        <v>255.28</v>
      </c>
      <c r="K8310">
        <v>841402.88</v>
      </c>
      <c r="L8310">
        <v>159.41999999999999</v>
      </c>
      <c r="M8310">
        <v>525448.31999999995</v>
      </c>
      <c r="N8310">
        <v>315954.56</v>
      </c>
      <c r="O8310">
        <v>37.550899999999999</v>
      </c>
      <c r="P8310" s="4">
        <v>29013.892400000001</v>
      </c>
    </row>
    <row r="8311" spans="1:16" x14ac:dyDescent="0.25">
      <c r="A8311" s="3" t="s">
        <v>22</v>
      </c>
      <c r="B8311" s="3" t="s">
        <v>13</v>
      </c>
      <c r="C8311" s="3" t="s">
        <v>14</v>
      </c>
      <c r="D8311" s="3" t="s">
        <v>20</v>
      </c>
      <c r="E8311" s="1">
        <v>41340</v>
      </c>
      <c r="F8311" s="3" t="s">
        <v>8681</v>
      </c>
      <c r="G8311" s="1">
        <v>41341</v>
      </c>
      <c r="H8311">
        <v>1</v>
      </c>
      <c r="I8311">
        <v>5340</v>
      </c>
      <c r="J8311">
        <v>651.21</v>
      </c>
      <c r="K8311">
        <v>3477461.4</v>
      </c>
      <c r="L8311">
        <v>524.96</v>
      </c>
      <c r="M8311">
        <v>2803286.4</v>
      </c>
      <c r="N8311">
        <v>674175</v>
      </c>
      <c r="O8311">
        <v>19.387</v>
      </c>
      <c r="P8311" s="4">
        <v>3477461.4</v>
      </c>
    </row>
    <row r="8312" spans="1:16" x14ac:dyDescent="0.25">
      <c r="A8312" s="3" t="s">
        <v>187</v>
      </c>
      <c r="B8312" s="3" t="s">
        <v>69</v>
      </c>
      <c r="C8312" s="3" t="s">
        <v>25</v>
      </c>
      <c r="D8312" s="3" t="s">
        <v>33</v>
      </c>
      <c r="E8312" s="1">
        <v>41730</v>
      </c>
      <c r="F8312" s="3" t="s">
        <v>8682</v>
      </c>
      <c r="G8312" s="1">
        <v>41756</v>
      </c>
      <c r="H8312">
        <v>26</v>
      </c>
      <c r="I8312">
        <v>9880</v>
      </c>
      <c r="J8312">
        <v>81.73</v>
      </c>
      <c r="K8312">
        <v>807492.4</v>
      </c>
      <c r="L8312">
        <v>56.67</v>
      </c>
      <c r="M8312">
        <v>559899.6</v>
      </c>
      <c r="N8312">
        <v>247592.8</v>
      </c>
      <c r="O8312">
        <v>30.661899999999999</v>
      </c>
      <c r="P8312" s="4">
        <v>31057.4</v>
      </c>
    </row>
    <row r="8313" spans="1:16" x14ac:dyDescent="0.25">
      <c r="A8313" s="3" t="s">
        <v>11</v>
      </c>
      <c r="B8313" s="3" t="s">
        <v>13</v>
      </c>
      <c r="C8313" s="3" t="s">
        <v>14</v>
      </c>
      <c r="D8313" s="3" t="s">
        <v>33</v>
      </c>
      <c r="E8313" s="1">
        <v>41403</v>
      </c>
      <c r="F8313" s="3" t="s">
        <v>8683</v>
      </c>
      <c r="G8313" s="1">
        <v>41407</v>
      </c>
      <c r="H8313">
        <v>4</v>
      </c>
      <c r="I8313">
        <v>1140</v>
      </c>
      <c r="J8313">
        <v>651.21</v>
      </c>
      <c r="K8313">
        <v>742379.4</v>
      </c>
      <c r="L8313">
        <v>524.96</v>
      </c>
      <c r="M8313">
        <v>598454.4</v>
      </c>
      <c r="N8313">
        <v>143925</v>
      </c>
      <c r="O8313">
        <v>19.387</v>
      </c>
      <c r="P8313" s="4">
        <v>185594.85</v>
      </c>
    </row>
    <row r="8314" spans="1:16" x14ac:dyDescent="0.25">
      <c r="A8314" s="3" t="s">
        <v>44</v>
      </c>
      <c r="B8314" s="3" t="s">
        <v>74</v>
      </c>
      <c r="C8314" s="3" t="s">
        <v>25</v>
      </c>
      <c r="D8314" s="3" t="s">
        <v>33</v>
      </c>
      <c r="E8314" s="1">
        <v>42753</v>
      </c>
      <c r="F8314" s="3" t="s">
        <v>8684</v>
      </c>
      <c r="G8314" s="1">
        <v>42778</v>
      </c>
      <c r="H8314">
        <v>25</v>
      </c>
      <c r="I8314">
        <v>373</v>
      </c>
      <c r="J8314">
        <v>437.2</v>
      </c>
      <c r="K8314">
        <v>163075.6</v>
      </c>
      <c r="L8314">
        <v>263.33</v>
      </c>
      <c r="M8314">
        <v>98222.09</v>
      </c>
      <c r="N8314">
        <v>64853.51</v>
      </c>
      <c r="O8314">
        <v>39.768999999999998</v>
      </c>
      <c r="P8314" s="4">
        <v>6523.0240000000003</v>
      </c>
    </row>
    <row r="8315" spans="1:16" x14ac:dyDescent="0.25">
      <c r="A8315" s="3" t="s">
        <v>11</v>
      </c>
      <c r="B8315" s="3" t="s">
        <v>58</v>
      </c>
      <c r="C8315" s="3" t="s">
        <v>25</v>
      </c>
      <c r="D8315" s="3" t="s">
        <v>33</v>
      </c>
      <c r="E8315" s="1">
        <v>40267</v>
      </c>
      <c r="F8315" s="3" t="s">
        <v>8685</v>
      </c>
      <c r="G8315" s="1">
        <v>40310</v>
      </c>
      <c r="H8315">
        <v>43</v>
      </c>
      <c r="I8315">
        <v>868</v>
      </c>
      <c r="J8315">
        <v>109.28</v>
      </c>
      <c r="K8315">
        <v>94855.039999999994</v>
      </c>
      <c r="L8315">
        <v>35.840000000000003</v>
      </c>
      <c r="M8315">
        <v>31109.119999999999</v>
      </c>
      <c r="N8315">
        <v>63745.919999999998</v>
      </c>
      <c r="O8315">
        <v>67.203500000000005</v>
      </c>
      <c r="P8315" s="4">
        <v>2205.9312</v>
      </c>
    </row>
    <row r="8316" spans="1:16" x14ac:dyDescent="0.25">
      <c r="A8316" s="3" t="s">
        <v>11</v>
      </c>
      <c r="B8316" s="3" t="s">
        <v>48</v>
      </c>
      <c r="C8316" s="3" t="s">
        <v>25</v>
      </c>
      <c r="D8316" s="3" t="s">
        <v>33</v>
      </c>
      <c r="E8316" s="1">
        <v>41264</v>
      </c>
      <c r="F8316" s="3" t="s">
        <v>8686</v>
      </c>
      <c r="G8316" s="1">
        <v>41312</v>
      </c>
      <c r="H8316">
        <v>48</v>
      </c>
      <c r="I8316">
        <v>2940</v>
      </c>
      <c r="J8316">
        <v>205.7</v>
      </c>
      <c r="K8316">
        <v>604758</v>
      </c>
      <c r="L8316">
        <v>117.11</v>
      </c>
      <c r="M8316">
        <v>344303.4</v>
      </c>
      <c r="N8316">
        <v>260454.6</v>
      </c>
      <c r="O8316">
        <v>43.067599999999999</v>
      </c>
      <c r="P8316" s="4">
        <v>12599.125</v>
      </c>
    </row>
    <row r="8317" spans="1:16" x14ac:dyDescent="0.25">
      <c r="A8317" s="3" t="s">
        <v>22</v>
      </c>
      <c r="B8317" s="3" t="s">
        <v>48</v>
      </c>
      <c r="C8317" s="3" t="s">
        <v>14</v>
      </c>
      <c r="D8317" s="3" t="s">
        <v>49</v>
      </c>
      <c r="E8317" s="1">
        <v>42394</v>
      </c>
      <c r="F8317" s="3" t="s">
        <v>8687</v>
      </c>
      <c r="G8317" s="1">
        <v>42438</v>
      </c>
      <c r="H8317">
        <v>44</v>
      </c>
      <c r="I8317">
        <v>8939</v>
      </c>
      <c r="J8317">
        <v>205.7</v>
      </c>
      <c r="K8317">
        <v>1838752.3</v>
      </c>
      <c r="L8317">
        <v>117.11</v>
      </c>
      <c r="M8317">
        <v>1046846.29</v>
      </c>
      <c r="N8317">
        <v>791906.01</v>
      </c>
      <c r="O8317">
        <v>43.067599999999999</v>
      </c>
      <c r="P8317" s="4">
        <v>41789.824999999997</v>
      </c>
    </row>
    <row r="8318" spans="1:16" x14ac:dyDescent="0.25">
      <c r="A8318" s="3" t="s">
        <v>11</v>
      </c>
      <c r="B8318" s="3" t="s">
        <v>13</v>
      </c>
      <c r="C8318" s="3" t="s">
        <v>25</v>
      </c>
      <c r="D8318" s="3" t="s">
        <v>20</v>
      </c>
      <c r="E8318" s="1">
        <v>42072</v>
      </c>
      <c r="F8318" s="3" t="s">
        <v>8688</v>
      </c>
      <c r="G8318" s="1">
        <v>42096</v>
      </c>
      <c r="H8318">
        <v>24</v>
      </c>
      <c r="I8318">
        <v>8244</v>
      </c>
      <c r="J8318">
        <v>651.21</v>
      </c>
      <c r="K8318">
        <v>5368575.24</v>
      </c>
      <c r="L8318">
        <v>524.96</v>
      </c>
      <c r="M8318">
        <v>4327770.24</v>
      </c>
      <c r="N8318">
        <v>1040805</v>
      </c>
      <c r="O8318">
        <v>19.387</v>
      </c>
      <c r="P8318" s="4">
        <v>223690.63500000001</v>
      </c>
    </row>
    <row r="8319" spans="1:16" x14ac:dyDescent="0.25">
      <c r="A8319" s="3" t="s">
        <v>22</v>
      </c>
      <c r="B8319" s="3" t="s">
        <v>62</v>
      </c>
      <c r="C8319" s="3" t="s">
        <v>25</v>
      </c>
      <c r="D8319" s="3" t="s">
        <v>20</v>
      </c>
      <c r="E8319" s="1">
        <v>41874</v>
      </c>
      <c r="F8319" s="3" t="s">
        <v>8689</v>
      </c>
      <c r="G8319" s="1">
        <v>41919</v>
      </c>
      <c r="H8319">
        <v>45</v>
      </c>
      <c r="I8319">
        <v>2267</v>
      </c>
      <c r="J8319">
        <v>152.58000000000001</v>
      </c>
      <c r="K8319">
        <v>345898.86</v>
      </c>
      <c r="L8319">
        <v>97.44</v>
      </c>
      <c r="M8319">
        <v>220896.48</v>
      </c>
      <c r="N8319">
        <v>125002.38</v>
      </c>
      <c r="O8319">
        <v>36.138399999999997</v>
      </c>
      <c r="P8319" s="4">
        <v>7686.6413000000002</v>
      </c>
    </row>
    <row r="8320" spans="1:16" x14ac:dyDescent="0.25">
      <c r="A8320" s="3" t="s">
        <v>11</v>
      </c>
      <c r="B8320" s="3" t="s">
        <v>48</v>
      </c>
      <c r="C8320" s="3" t="s">
        <v>25</v>
      </c>
      <c r="D8320" s="3" t="s">
        <v>15</v>
      </c>
      <c r="E8320" s="1">
        <v>41786</v>
      </c>
      <c r="F8320" s="3" t="s">
        <v>8691</v>
      </c>
      <c r="G8320" s="1">
        <v>41834</v>
      </c>
      <c r="H8320">
        <v>48</v>
      </c>
      <c r="I8320">
        <v>266</v>
      </c>
      <c r="J8320">
        <v>205.7</v>
      </c>
      <c r="K8320">
        <v>54716.2</v>
      </c>
      <c r="L8320">
        <v>117.11</v>
      </c>
      <c r="M8320">
        <v>31151.26</v>
      </c>
      <c r="N8320">
        <v>23564.94</v>
      </c>
      <c r="O8320">
        <v>43.067599999999999</v>
      </c>
      <c r="P8320" s="4">
        <v>1139.9208000000001</v>
      </c>
    </row>
    <row r="8321" spans="1:16" x14ac:dyDescent="0.25">
      <c r="A8321" s="3" t="s">
        <v>22</v>
      </c>
      <c r="B8321" s="3" t="s">
        <v>39</v>
      </c>
      <c r="C8321" s="3" t="s">
        <v>25</v>
      </c>
      <c r="D8321" s="3" t="s">
        <v>49</v>
      </c>
      <c r="E8321" s="1">
        <v>42839</v>
      </c>
      <c r="F8321" s="3" t="s">
        <v>8692</v>
      </c>
      <c r="G8321" s="1">
        <v>42873</v>
      </c>
      <c r="H8321">
        <v>34</v>
      </c>
      <c r="I8321">
        <v>2221</v>
      </c>
      <c r="J8321">
        <v>255.28</v>
      </c>
      <c r="K8321">
        <v>566976.88</v>
      </c>
      <c r="L8321">
        <v>159.41999999999999</v>
      </c>
      <c r="M8321">
        <v>354071.82</v>
      </c>
      <c r="N8321">
        <v>212905.06</v>
      </c>
      <c r="O8321">
        <v>37.550899999999999</v>
      </c>
      <c r="P8321" s="4">
        <v>16675.7906</v>
      </c>
    </row>
    <row r="8322" spans="1:16" x14ac:dyDescent="0.25">
      <c r="A8322" s="3" t="s">
        <v>22</v>
      </c>
      <c r="B8322" s="3" t="s">
        <v>19</v>
      </c>
      <c r="C8322" s="3" t="s">
        <v>25</v>
      </c>
      <c r="D8322" s="3" t="s">
        <v>33</v>
      </c>
      <c r="E8322" s="1">
        <v>40369</v>
      </c>
      <c r="F8322" s="3" t="s">
        <v>8693</v>
      </c>
      <c r="G8322" s="1">
        <v>40385</v>
      </c>
      <c r="H8322">
        <v>16</v>
      </c>
      <c r="I8322">
        <v>4850</v>
      </c>
      <c r="J8322">
        <v>47.45</v>
      </c>
      <c r="K8322">
        <v>230132.5</v>
      </c>
      <c r="L8322">
        <v>31.79</v>
      </c>
      <c r="M8322">
        <v>154181.5</v>
      </c>
      <c r="N8322">
        <v>75951</v>
      </c>
      <c r="O8322">
        <v>33.0032</v>
      </c>
      <c r="P8322" s="4">
        <v>14383.281199999999</v>
      </c>
    </row>
    <row r="8323" spans="1:16" x14ac:dyDescent="0.25">
      <c r="A8323" s="3" t="s">
        <v>22</v>
      </c>
      <c r="B8323" s="3" t="s">
        <v>48</v>
      </c>
      <c r="C8323" s="3" t="s">
        <v>14</v>
      </c>
      <c r="D8323" s="3" t="s">
        <v>20</v>
      </c>
      <c r="E8323" s="1">
        <v>42043</v>
      </c>
      <c r="F8323" s="3" t="s">
        <v>8694</v>
      </c>
      <c r="G8323" s="1">
        <v>42086</v>
      </c>
      <c r="H8323">
        <v>43</v>
      </c>
      <c r="I8323">
        <v>4721</v>
      </c>
      <c r="J8323">
        <v>205.7</v>
      </c>
      <c r="K8323">
        <v>971109.7</v>
      </c>
      <c r="L8323">
        <v>117.11</v>
      </c>
      <c r="M8323">
        <v>552876.31000000006</v>
      </c>
      <c r="N8323">
        <v>418233.39</v>
      </c>
      <c r="O8323">
        <v>43.067599999999999</v>
      </c>
      <c r="P8323" s="4">
        <v>22583.946499999998</v>
      </c>
    </row>
    <row r="8324" spans="1:16" x14ac:dyDescent="0.25">
      <c r="A8324" s="3" t="s">
        <v>60</v>
      </c>
      <c r="B8324" s="3" t="s">
        <v>62</v>
      </c>
      <c r="C8324" s="3" t="s">
        <v>14</v>
      </c>
      <c r="D8324" s="3" t="s">
        <v>15</v>
      </c>
      <c r="E8324" s="1">
        <v>42086</v>
      </c>
      <c r="F8324" s="3" t="s">
        <v>8695</v>
      </c>
      <c r="G8324" s="1">
        <v>42111</v>
      </c>
      <c r="H8324">
        <v>25</v>
      </c>
      <c r="I8324">
        <v>433</v>
      </c>
      <c r="J8324">
        <v>152.58000000000001</v>
      </c>
      <c r="K8324">
        <v>66067.14</v>
      </c>
      <c r="L8324">
        <v>97.44</v>
      </c>
      <c r="M8324">
        <v>42191.519999999997</v>
      </c>
      <c r="N8324">
        <v>23875.62</v>
      </c>
      <c r="O8324">
        <v>36.138399999999997</v>
      </c>
      <c r="P8324" s="4">
        <v>2642.6855999999998</v>
      </c>
    </row>
    <row r="8325" spans="1:16" x14ac:dyDescent="0.25">
      <c r="A8325" s="3" t="s">
        <v>22</v>
      </c>
      <c r="B8325" s="3" t="s">
        <v>74</v>
      </c>
      <c r="C8325" s="3" t="s">
        <v>25</v>
      </c>
      <c r="D8325" s="3" t="s">
        <v>15</v>
      </c>
      <c r="E8325" s="1">
        <v>42030</v>
      </c>
      <c r="F8325" s="3" t="s">
        <v>8696</v>
      </c>
      <c r="G8325" s="1">
        <v>42041</v>
      </c>
      <c r="H8325">
        <v>11</v>
      </c>
      <c r="I8325">
        <v>7616</v>
      </c>
      <c r="J8325">
        <v>437.2</v>
      </c>
      <c r="K8325">
        <v>3329715.2</v>
      </c>
      <c r="L8325">
        <v>263.33</v>
      </c>
      <c r="M8325">
        <v>2005521.28</v>
      </c>
      <c r="N8325">
        <v>1324193.92</v>
      </c>
      <c r="O8325">
        <v>39.768999999999998</v>
      </c>
      <c r="P8325" s="4">
        <v>302701.38179999997</v>
      </c>
    </row>
    <row r="8326" spans="1:16" x14ac:dyDescent="0.25">
      <c r="A8326" s="3" t="s">
        <v>11</v>
      </c>
      <c r="B8326" s="3" t="s">
        <v>102</v>
      </c>
      <c r="C8326" s="3" t="s">
        <v>14</v>
      </c>
      <c r="D8326" s="3" t="s">
        <v>20</v>
      </c>
      <c r="E8326" s="1">
        <v>41027</v>
      </c>
      <c r="F8326" s="3" t="s">
        <v>8697</v>
      </c>
      <c r="G8326" s="1">
        <v>41041</v>
      </c>
      <c r="H8326">
        <v>14</v>
      </c>
      <c r="I8326">
        <v>3930</v>
      </c>
      <c r="J8326">
        <v>9.33</v>
      </c>
      <c r="K8326">
        <v>36666.9</v>
      </c>
      <c r="L8326">
        <v>6.92</v>
      </c>
      <c r="M8326">
        <v>27195.599999999999</v>
      </c>
      <c r="N8326">
        <v>9471.2999999999993</v>
      </c>
      <c r="O8326">
        <v>25.8307</v>
      </c>
      <c r="P8326" s="4">
        <v>2619.0643</v>
      </c>
    </row>
    <row r="8327" spans="1:16" x14ac:dyDescent="0.25">
      <c r="A8327" s="3" t="s">
        <v>22</v>
      </c>
      <c r="B8327" s="3" t="s">
        <v>39</v>
      </c>
      <c r="C8327" s="3" t="s">
        <v>25</v>
      </c>
      <c r="D8327" s="3" t="s">
        <v>15</v>
      </c>
      <c r="E8327" s="1">
        <v>42768</v>
      </c>
      <c r="F8327" s="3" t="s">
        <v>8698</v>
      </c>
      <c r="G8327" s="1">
        <v>42801</v>
      </c>
      <c r="H8327">
        <v>33</v>
      </c>
      <c r="I8327">
        <v>4068</v>
      </c>
      <c r="J8327">
        <v>255.28</v>
      </c>
      <c r="K8327">
        <v>1038479.04</v>
      </c>
      <c r="L8327">
        <v>159.41999999999999</v>
      </c>
      <c r="M8327">
        <v>648520.56000000006</v>
      </c>
      <c r="N8327">
        <v>389958.48</v>
      </c>
      <c r="O8327">
        <v>37.550899999999999</v>
      </c>
      <c r="P8327" s="4">
        <v>31469.061799999999</v>
      </c>
    </row>
    <row r="8328" spans="1:16" x14ac:dyDescent="0.25">
      <c r="A8328" s="3" t="s">
        <v>35</v>
      </c>
      <c r="B8328" s="3" t="s">
        <v>24</v>
      </c>
      <c r="C8328" s="3" t="s">
        <v>25</v>
      </c>
      <c r="D8328" s="3" t="s">
        <v>20</v>
      </c>
      <c r="E8328" s="1">
        <v>40270</v>
      </c>
      <c r="F8328" s="3" t="s">
        <v>8699</v>
      </c>
      <c r="G8328" s="1">
        <v>40303</v>
      </c>
      <c r="H8328">
        <v>33</v>
      </c>
      <c r="I8328">
        <v>4754</v>
      </c>
      <c r="J8328">
        <v>154.06</v>
      </c>
      <c r="K8328">
        <v>732401.24</v>
      </c>
      <c r="L8328">
        <v>90.93</v>
      </c>
      <c r="M8328">
        <v>432281.22</v>
      </c>
      <c r="N8328">
        <v>300120.02</v>
      </c>
      <c r="O8328">
        <v>40.977499999999999</v>
      </c>
      <c r="P8328" s="4">
        <v>22193.976999999999</v>
      </c>
    </row>
    <row r="8329" spans="1:16" x14ac:dyDescent="0.25">
      <c r="A8329" s="3" t="s">
        <v>22</v>
      </c>
      <c r="B8329" s="3" t="s">
        <v>48</v>
      </c>
      <c r="C8329" s="3" t="s">
        <v>25</v>
      </c>
      <c r="D8329" s="3" t="s">
        <v>33</v>
      </c>
      <c r="E8329" s="1">
        <v>42151</v>
      </c>
      <c r="F8329" s="3" t="s">
        <v>8700</v>
      </c>
      <c r="G8329" s="1">
        <v>42166</v>
      </c>
      <c r="H8329">
        <v>15</v>
      </c>
      <c r="I8329">
        <v>9742</v>
      </c>
      <c r="J8329">
        <v>205.7</v>
      </c>
      <c r="K8329">
        <v>2003929.4</v>
      </c>
      <c r="L8329">
        <v>117.11</v>
      </c>
      <c r="M8329">
        <v>1140885.6200000001</v>
      </c>
      <c r="N8329">
        <v>863043.78</v>
      </c>
      <c r="O8329">
        <v>43.067599999999999</v>
      </c>
      <c r="P8329" s="4">
        <v>133595.29329999999</v>
      </c>
    </row>
    <row r="8330" spans="1:16" x14ac:dyDescent="0.25">
      <c r="A8330" s="3" t="s">
        <v>11</v>
      </c>
      <c r="B8330" s="3" t="s">
        <v>39</v>
      </c>
      <c r="C8330" s="3" t="s">
        <v>25</v>
      </c>
      <c r="D8330" s="3" t="s">
        <v>20</v>
      </c>
      <c r="E8330" s="1">
        <v>40821</v>
      </c>
      <c r="F8330" s="3" t="s">
        <v>8701</v>
      </c>
      <c r="G8330" s="1">
        <v>40868</v>
      </c>
      <c r="H8330">
        <v>47</v>
      </c>
      <c r="I8330">
        <v>4819</v>
      </c>
      <c r="J8330">
        <v>255.28</v>
      </c>
      <c r="K8330">
        <v>1230194.32</v>
      </c>
      <c r="L8330">
        <v>159.41999999999999</v>
      </c>
      <c r="M8330">
        <v>768244.98</v>
      </c>
      <c r="N8330">
        <v>461949.34</v>
      </c>
      <c r="O8330">
        <v>37.550899999999999</v>
      </c>
      <c r="P8330" s="4">
        <v>26174.3472</v>
      </c>
    </row>
    <row r="8331" spans="1:16" x14ac:dyDescent="0.25">
      <c r="A8331" s="3" t="s">
        <v>11</v>
      </c>
      <c r="B8331" s="3" t="s">
        <v>58</v>
      </c>
      <c r="C8331" s="3" t="s">
        <v>14</v>
      </c>
      <c r="D8331" s="3" t="s">
        <v>33</v>
      </c>
      <c r="E8331" s="1">
        <v>41528</v>
      </c>
      <c r="F8331" s="3" t="s">
        <v>8702</v>
      </c>
      <c r="G8331" s="1">
        <v>41556</v>
      </c>
      <c r="H8331">
        <v>28</v>
      </c>
      <c r="I8331">
        <v>2802</v>
      </c>
      <c r="J8331">
        <v>109.28</v>
      </c>
      <c r="K8331">
        <v>306202.56</v>
      </c>
      <c r="L8331">
        <v>35.840000000000003</v>
      </c>
      <c r="M8331">
        <v>100423.67999999999</v>
      </c>
      <c r="N8331">
        <v>205778.88</v>
      </c>
      <c r="O8331">
        <v>67.203500000000005</v>
      </c>
      <c r="P8331" s="4">
        <v>10935.805700000001</v>
      </c>
    </row>
    <row r="8332" spans="1:16" x14ac:dyDescent="0.25">
      <c r="A8332" s="3" t="s">
        <v>11</v>
      </c>
      <c r="B8332" s="3" t="s">
        <v>62</v>
      </c>
      <c r="C8332" s="3" t="s">
        <v>25</v>
      </c>
      <c r="D8332" s="3" t="s">
        <v>33</v>
      </c>
      <c r="E8332" s="1">
        <v>41609</v>
      </c>
      <c r="F8332" s="3" t="s">
        <v>8703</v>
      </c>
      <c r="G8332" s="1">
        <v>41638</v>
      </c>
      <c r="H8332">
        <v>29</v>
      </c>
      <c r="I8332">
        <v>8539</v>
      </c>
      <c r="J8332">
        <v>152.58000000000001</v>
      </c>
      <c r="K8332">
        <v>1302880.6200000001</v>
      </c>
      <c r="L8332">
        <v>97.44</v>
      </c>
      <c r="M8332">
        <v>832040.16</v>
      </c>
      <c r="N8332">
        <v>470840.46</v>
      </c>
      <c r="O8332">
        <v>36.138399999999997</v>
      </c>
      <c r="P8332" s="4">
        <v>44926.9179</v>
      </c>
    </row>
    <row r="8333" spans="1:16" x14ac:dyDescent="0.25">
      <c r="A8333" s="3" t="s">
        <v>44</v>
      </c>
      <c r="B8333" s="3" t="s">
        <v>39</v>
      </c>
      <c r="C8333" s="3" t="s">
        <v>25</v>
      </c>
      <c r="D8333" s="3" t="s">
        <v>15</v>
      </c>
      <c r="E8333" s="1">
        <v>42942</v>
      </c>
      <c r="F8333" s="3" t="s">
        <v>8704</v>
      </c>
      <c r="G8333" s="1">
        <v>42945</v>
      </c>
      <c r="H8333">
        <v>3</v>
      </c>
      <c r="I8333">
        <v>3911</v>
      </c>
      <c r="J8333">
        <v>255.28</v>
      </c>
      <c r="K8333">
        <v>998400.08</v>
      </c>
      <c r="L8333">
        <v>159.41999999999999</v>
      </c>
      <c r="M8333">
        <v>623491.62</v>
      </c>
      <c r="N8333">
        <v>374908.46</v>
      </c>
      <c r="O8333">
        <v>37.550899999999999</v>
      </c>
      <c r="P8333" s="4">
        <v>332800.02669999999</v>
      </c>
    </row>
    <row r="8334" spans="1:16" x14ac:dyDescent="0.25">
      <c r="A8334" s="3" t="s">
        <v>17</v>
      </c>
      <c r="B8334" s="3" t="s">
        <v>13</v>
      </c>
      <c r="C8334" s="3" t="s">
        <v>25</v>
      </c>
      <c r="D8334" s="3" t="s">
        <v>15</v>
      </c>
      <c r="E8334" s="1">
        <v>42258</v>
      </c>
      <c r="F8334" s="3" t="s">
        <v>8705</v>
      </c>
      <c r="G8334" s="1">
        <v>42279</v>
      </c>
      <c r="H8334">
        <v>21</v>
      </c>
      <c r="I8334">
        <v>2829</v>
      </c>
      <c r="J8334">
        <v>651.21</v>
      </c>
      <c r="K8334">
        <v>1842273.09</v>
      </c>
      <c r="L8334">
        <v>524.96</v>
      </c>
      <c r="M8334">
        <v>1485111.84</v>
      </c>
      <c r="N8334">
        <v>357161.25</v>
      </c>
      <c r="O8334">
        <v>19.387</v>
      </c>
      <c r="P8334" s="4">
        <v>87727.29</v>
      </c>
    </row>
    <row r="8335" spans="1:16" x14ac:dyDescent="0.25">
      <c r="A8335" s="3" t="s">
        <v>44</v>
      </c>
      <c r="B8335" s="3" t="s">
        <v>69</v>
      </c>
      <c r="C8335" s="3" t="s">
        <v>25</v>
      </c>
      <c r="D8335" s="3" t="s">
        <v>33</v>
      </c>
      <c r="E8335" s="1">
        <v>40828</v>
      </c>
      <c r="F8335" s="3" t="s">
        <v>8706</v>
      </c>
      <c r="G8335" s="1">
        <v>40865</v>
      </c>
      <c r="H8335">
        <v>37</v>
      </c>
      <c r="I8335">
        <v>6235</v>
      </c>
      <c r="J8335">
        <v>81.73</v>
      </c>
      <c r="K8335">
        <v>509586.55</v>
      </c>
      <c r="L8335">
        <v>56.67</v>
      </c>
      <c r="M8335">
        <v>353337.45</v>
      </c>
      <c r="N8335">
        <v>156249.1</v>
      </c>
      <c r="O8335">
        <v>30.661899999999999</v>
      </c>
      <c r="P8335" s="4">
        <v>13772.6095</v>
      </c>
    </row>
    <row r="8336" spans="1:16" x14ac:dyDescent="0.25">
      <c r="A8336" s="3" t="s">
        <v>22</v>
      </c>
      <c r="B8336" s="3" t="s">
        <v>28</v>
      </c>
      <c r="C8336" s="3" t="s">
        <v>14</v>
      </c>
      <c r="D8336" s="3" t="s">
        <v>49</v>
      </c>
      <c r="E8336" s="1">
        <v>40313</v>
      </c>
      <c r="F8336" s="3" t="s">
        <v>8707</v>
      </c>
      <c r="G8336" s="1">
        <v>40335</v>
      </c>
      <c r="H8336">
        <v>22</v>
      </c>
      <c r="I8336">
        <v>7103</v>
      </c>
      <c r="J8336">
        <v>668.27</v>
      </c>
      <c r="K8336">
        <v>4746721.8099999996</v>
      </c>
      <c r="L8336">
        <v>502.54</v>
      </c>
      <c r="M8336">
        <v>3569541.62</v>
      </c>
      <c r="N8336">
        <v>1177180.19</v>
      </c>
      <c r="O8336">
        <v>24.799900000000001</v>
      </c>
      <c r="P8336" s="4">
        <v>215760.08230000001</v>
      </c>
    </row>
    <row r="8337" spans="1:16" x14ac:dyDescent="0.25">
      <c r="A8337" s="3" t="s">
        <v>11</v>
      </c>
      <c r="B8337" s="3" t="s">
        <v>48</v>
      </c>
      <c r="C8337" s="3" t="s">
        <v>25</v>
      </c>
      <c r="D8337" s="3" t="s">
        <v>15</v>
      </c>
      <c r="E8337" s="1">
        <v>41378</v>
      </c>
      <c r="F8337" s="3" t="s">
        <v>8708</v>
      </c>
      <c r="G8337" s="1">
        <v>41412</v>
      </c>
      <c r="H8337">
        <v>34</v>
      </c>
      <c r="I8337">
        <v>5437</v>
      </c>
      <c r="J8337">
        <v>205.7</v>
      </c>
      <c r="K8337">
        <v>1118390.8999999999</v>
      </c>
      <c r="L8337">
        <v>117.11</v>
      </c>
      <c r="M8337">
        <v>636727.06999999995</v>
      </c>
      <c r="N8337">
        <v>481663.83</v>
      </c>
      <c r="O8337">
        <v>43.067599999999999</v>
      </c>
      <c r="P8337" s="4">
        <v>32893.85</v>
      </c>
    </row>
    <row r="8338" spans="1:16" x14ac:dyDescent="0.25">
      <c r="A8338" s="3" t="s">
        <v>35</v>
      </c>
      <c r="B8338" s="3" t="s">
        <v>28</v>
      </c>
      <c r="C8338" s="3" t="s">
        <v>25</v>
      </c>
      <c r="D8338" s="3" t="s">
        <v>33</v>
      </c>
      <c r="E8338" s="1">
        <v>42312</v>
      </c>
      <c r="F8338" s="3" t="s">
        <v>8709</v>
      </c>
      <c r="G8338" s="1">
        <v>42358</v>
      </c>
      <c r="H8338">
        <v>46</v>
      </c>
      <c r="I8338">
        <v>3274</v>
      </c>
      <c r="J8338">
        <v>668.27</v>
      </c>
      <c r="K8338">
        <v>2187915.98</v>
      </c>
      <c r="L8338">
        <v>502.54</v>
      </c>
      <c r="M8338">
        <v>1645315.96</v>
      </c>
      <c r="N8338">
        <v>542600.02</v>
      </c>
      <c r="O8338">
        <v>24.799900000000001</v>
      </c>
      <c r="P8338" s="4">
        <v>47563.390899999999</v>
      </c>
    </row>
    <row r="8339" spans="1:16" x14ac:dyDescent="0.25">
      <c r="A8339" s="3" t="s">
        <v>11</v>
      </c>
      <c r="B8339" s="3" t="s">
        <v>58</v>
      </c>
      <c r="C8339" s="3" t="s">
        <v>25</v>
      </c>
      <c r="D8339" s="3" t="s">
        <v>20</v>
      </c>
      <c r="E8339" s="1">
        <v>40410</v>
      </c>
      <c r="F8339" s="3" t="s">
        <v>8710</v>
      </c>
      <c r="G8339" s="1">
        <v>40425</v>
      </c>
      <c r="H8339">
        <v>15</v>
      </c>
      <c r="I8339">
        <v>9681</v>
      </c>
      <c r="J8339">
        <v>109.28</v>
      </c>
      <c r="K8339">
        <v>1057939.68</v>
      </c>
      <c r="L8339">
        <v>35.840000000000003</v>
      </c>
      <c r="M8339">
        <v>346967.03999999998</v>
      </c>
      <c r="N8339">
        <v>710972.64</v>
      </c>
      <c r="O8339">
        <v>67.203500000000005</v>
      </c>
      <c r="P8339" s="4">
        <v>70529.312000000005</v>
      </c>
    </row>
    <row r="8340" spans="1:16" x14ac:dyDescent="0.25">
      <c r="A8340" s="3" t="s">
        <v>11</v>
      </c>
      <c r="B8340" s="3" t="s">
        <v>39</v>
      </c>
      <c r="C8340" s="3" t="s">
        <v>25</v>
      </c>
      <c r="D8340" s="3" t="s">
        <v>20</v>
      </c>
      <c r="E8340" s="1">
        <v>41653</v>
      </c>
      <c r="F8340" s="3" t="s">
        <v>8711</v>
      </c>
      <c r="G8340" s="1">
        <v>41671</v>
      </c>
      <c r="H8340">
        <v>18</v>
      </c>
      <c r="I8340">
        <v>5756</v>
      </c>
      <c r="J8340">
        <v>255.28</v>
      </c>
      <c r="K8340">
        <v>1469391.68</v>
      </c>
      <c r="L8340">
        <v>159.41999999999999</v>
      </c>
      <c r="M8340">
        <v>917621.52</v>
      </c>
      <c r="N8340">
        <v>551770.16</v>
      </c>
      <c r="O8340">
        <v>37.550899999999999</v>
      </c>
      <c r="P8340" s="4">
        <v>81632.871100000004</v>
      </c>
    </row>
    <row r="8341" spans="1:16" x14ac:dyDescent="0.25">
      <c r="A8341" s="3" t="s">
        <v>17</v>
      </c>
      <c r="B8341" s="3" t="s">
        <v>69</v>
      </c>
      <c r="C8341" s="3" t="s">
        <v>25</v>
      </c>
      <c r="D8341" s="3" t="s">
        <v>15</v>
      </c>
      <c r="E8341" s="1">
        <v>42732</v>
      </c>
      <c r="F8341" s="3" t="s">
        <v>8712</v>
      </c>
      <c r="G8341" s="1">
        <v>42746</v>
      </c>
      <c r="H8341">
        <v>14</v>
      </c>
      <c r="I8341">
        <v>9631</v>
      </c>
      <c r="J8341">
        <v>81.73</v>
      </c>
      <c r="K8341">
        <v>787141.63</v>
      </c>
      <c r="L8341">
        <v>56.67</v>
      </c>
      <c r="M8341">
        <v>545788.77</v>
      </c>
      <c r="N8341">
        <v>241352.86</v>
      </c>
      <c r="O8341">
        <v>30.661899999999999</v>
      </c>
      <c r="P8341" s="4">
        <v>56224.402099999999</v>
      </c>
    </row>
    <row r="8342" spans="1:16" x14ac:dyDescent="0.25">
      <c r="A8342" s="3" t="s">
        <v>22</v>
      </c>
      <c r="B8342" s="3" t="s">
        <v>48</v>
      </c>
      <c r="C8342" s="3" t="s">
        <v>14</v>
      </c>
      <c r="D8342" s="3" t="s">
        <v>33</v>
      </c>
      <c r="E8342" s="1">
        <v>40725</v>
      </c>
      <c r="F8342" s="3" t="s">
        <v>8713</v>
      </c>
      <c r="G8342" s="1">
        <v>40753</v>
      </c>
      <c r="H8342">
        <v>28</v>
      </c>
      <c r="I8342">
        <v>1465</v>
      </c>
      <c r="J8342">
        <v>205.7</v>
      </c>
      <c r="K8342">
        <v>301350.5</v>
      </c>
      <c r="L8342">
        <v>117.11</v>
      </c>
      <c r="M8342">
        <v>171566.15</v>
      </c>
      <c r="N8342">
        <v>129784.35</v>
      </c>
      <c r="O8342">
        <v>43.067599999999999</v>
      </c>
      <c r="P8342" s="4">
        <v>10762.517900000001</v>
      </c>
    </row>
    <row r="8343" spans="1:16" x14ac:dyDescent="0.25">
      <c r="A8343" s="3" t="s">
        <v>35</v>
      </c>
      <c r="B8343" s="3" t="s">
        <v>13</v>
      </c>
      <c r="C8343" s="3" t="s">
        <v>25</v>
      </c>
      <c r="D8343" s="3" t="s">
        <v>15</v>
      </c>
      <c r="E8343" s="1">
        <v>42780</v>
      </c>
      <c r="F8343" s="3" t="s">
        <v>8714</v>
      </c>
      <c r="G8343" s="1">
        <v>42803</v>
      </c>
      <c r="H8343">
        <v>23</v>
      </c>
      <c r="I8343">
        <v>8451</v>
      </c>
      <c r="J8343">
        <v>651.21</v>
      </c>
      <c r="K8343">
        <v>5503375.71</v>
      </c>
      <c r="L8343">
        <v>524.96</v>
      </c>
      <c r="M8343">
        <v>4436436.96</v>
      </c>
      <c r="N8343">
        <v>1066938.75</v>
      </c>
      <c r="O8343">
        <v>19.387</v>
      </c>
      <c r="P8343" s="4">
        <v>239277.20480000001</v>
      </c>
    </row>
    <row r="8344" spans="1:16" x14ac:dyDescent="0.25">
      <c r="A8344" s="3" t="s">
        <v>22</v>
      </c>
      <c r="B8344" s="3" t="s">
        <v>39</v>
      </c>
      <c r="C8344" s="3" t="s">
        <v>25</v>
      </c>
      <c r="D8344" s="3" t="s">
        <v>49</v>
      </c>
      <c r="E8344" s="1">
        <v>42606</v>
      </c>
      <c r="F8344" s="3" t="s">
        <v>8715</v>
      </c>
      <c r="G8344" s="1">
        <v>42632</v>
      </c>
      <c r="H8344">
        <v>26</v>
      </c>
      <c r="I8344">
        <v>9813</v>
      </c>
      <c r="J8344">
        <v>255.28</v>
      </c>
      <c r="K8344">
        <v>2505062.64</v>
      </c>
      <c r="L8344">
        <v>159.41999999999999</v>
      </c>
      <c r="M8344">
        <v>1564388.46</v>
      </c>
      <c r="N8344">
        <v>940674.18</v>
      </c>
      <c r="O8344">
        <v>37.550899999999999</v>
      </c>
      <c r="P8344" s="4">
        <v>96348.563099999999</v>
      </c>
    </row>
    <row r="8345" spans="1:16" x14ac:dyDescent="0.25">
      <c r="A8345" s="3" t="s">
        <v>17</v>
      </c>
      <c r="B8345" s="3" t="s">
        <v>28</v>
      </c>
      <c r="C8345" s="3" t="s">
        <v>14</v>
      </c>
      <c r="D8345" s="3" t="s">
        <v>33</v>
      </c>
      <c r="E8345" s="1">
        <v>41213</v>
      </c>
      <c r="F8345" s="3" t="s">
        <v>8716</v>
      </c>
      <c r="G8345" s="1">
        <v>41214</v>
      </c>
      <c r="H8345">
        <v>1</v>
      </c>
      <c r="I8345">
        <v>1806</v>
      </c>
      <c r="J8345">
        <v>668.27</v>
      </c>
      <c r="K8345">
        <v>1206895.6200000001</v>
      </c>
      <c r="L8345">
        <v>502.54</v>
      </c>
      <c r="M8345">
        <v>907587.24</v>
      </c>
      <c r="N8345">
        <v>299308.38</v>
      </c>
      <c r="O8345">
        <v>24.799900000000001</v>
      </c>
      <c r="P8345" s="4">
        <v>1206895.6200000001</v>
      </c>
    </row>
    <row r="8346" spans="1:16" x14ac:dyDescent="0.25">
      <c r="A8346" s="3" t="s">
        <v>22</v>
      </c>
      <c r="B8346" s="3" t="s">
        <v>58</v>
      </c>
      <c r="C8346" s="3" t="s">
        <v>25</v>
      </c>
      <c r="D8346" s="3" t="s">
        <v>15</v>
      </c>
      <c r="E8346" s="1">
        <v>42769</v>
      </c>
      <c r="F8346" s="3" t="s">
        <v>8717</v>
      </c>
      <c r="G8346" s="1">
        <v>42795</v>
      </c>
      <c r="H8346">
        <v>26</v>
      </c>
      <c r="I8346">
        <v>2715</v>
      </c>
      <c r="J8346">
        <v>109.28</v>
      </c>
      <c r="K8346">
        <v>296695.2</v>
      </c>
      <c r="L8346">
        <v>35.840000000000003</v>
      </c>
      <c r="M8346">
        <v>97305.600000000006</v>
      </c>
      <c r="N8346">
        <v>199389.6</v>
      </c>
      <c r="O8346">
        <v>67.203500000000005</v>
      </c>
      <c r="P8346" s="4">
        <v>11411.353800000001</v>
      </c>
    </row>
    <row r="8347" spans="1:16" x14ac:dyDescent="0.25">
      <c r="A8347" s="3" t="s">
        <v>44</v>
      </c>
      <c r="B8347" s="3" t="s">
        <v>62</v>
      </c>
      <c r="C8347" s="3" t="s">
        <v>14</v>
      </c>
      <c r="D8347" s="3" t="s">
        <v>20</v>
      </c>
      <c r="E8347" s="1">
        <v>42147</v>
      </c>
      <c r="F8347" s="3" t="s">
        <v>8718</v>
      </c>
      <c r="G8347" s="1">
        <v>42164</v>
      </c>
      <c r="H8347">
        <v>17</v>
      </c>
      <c r="I8347">
        <v>7858</v>
      </c>
      <c r="J8347">
        <v>152.58000000000001</v>
      </c>
      <c r="K8347">
        <v>1198973.6399999999</v>
      </c>
      <c r="L8347">
        <v>97.44</v>
      </c>
      <c r="M8347">
        <v>765683.52</v>
      </c>
      <c r="N8347">
        <v>433290.12</v>
      </c>
      <c r="O8347">
        <v>36.138399999999997</v>
      </c>
      <c r="P8347" s="4">
        <v>70527.861199999999</v>
      </c>
    </row>
    <row r="8348" spans="1:16" x14ac:dyDescent="0.25">
      <c r="A8348" s="3" t="s">
        <v>44</v>
      </c>
      <c r="B8348" s="3" t="s">
        <v>39</v>
      </c>
      <c r="C8348" s="3" t="s">
        <v>25</v>
      </c>
      <c r="D8348" s="3" t="s">
        <v>33</v>
      </c>
      <c r="E8348" s="1">
        <v>42910</v>
      </c>
      <c r="F8348" s="3" t="s">
        <v>8719</v>
      </c>
      <c r="G8348" s="1">
        <v>42914</v>
      </c>
      <c r="H8348">
        <v>4</v>
      </c>
      <c r="I8348">
        <v>4585</v>
      </c>
      <c r="J8348">
        <v>255.28</v>
      </c>
      <c r="K8348">
        <v>1170458.8</v>
      </c>
      <c r="L8348">
        <v>159.41999999999999</v>
      </c>
      <c r="M8348">
        <v>730940.7</v>
      </c>
      <c r="N8348">
        <v>439518.1</v>
      </c>
      <c r="O8348">
        <v>37.550899999999999</v>
      </c>
      <c r="P8348" s="4">
        <v>292614.7</v>
      </c>
    </row>
    <row r="8349" spans="1:16" x14ac:dyDescent="0.25">
      <c r="A8349" s="3" t="s">
        <v>17</v>
      </c>
      <c r="B8349" s="3" t="s">
        <v>28</v>
      </c>
      <c r="C8349" s="3" t="s">
        <v>25</v>
      </c>
      <c r="D8349" s="3" t="s">
        <v>15</v>
      </c>
      <c r="E8349" s="1">
        <v>42093</v>
      </c>
      <c r="F8349" s="3" t="s">
        <v>8720</v>
      </c>
      <c r="G8349" s="1">
        <v>42097</v>
      </c>
      <c r="H8349">
        <v>4</v>
      </c>
      <c r="I8349">
        <v>7274</v>
      </c>
      <c r="J8349">
        <v>668.27</v>
      </c>
      <c r="K8349">
        <v>4860995.9800000004</v>
      </c>
      <c r="L8349">
        <v>502.54</v>
      </c>
      <c r="M8349">
        <v>3655475.96</v>
      </c>
      <c r="N8349">
        <v>1205520.02</v>
      </c>
      <c r="O8349">
        <v>24.799900000000001</v>
      </c>
      <c r="P8349" s="4">
        <v>1215248.9950000001</v>
      </c>
    </row>
    <row r="8350" spans="1:16" x14ac:dyDescent="0.25">
      <c r="A8350" s="3" t="s">
        <v>17</v>
      </c>
      <c r="B8350" s="3" t="s">
        <v>39</v>
      </c>
      <c r="C8350" s="3" t="s">
        <v>14</v>
      </c>
      <c r="D8350" s="3" t="s">
        <v>20</v>
      </c>
      <c r="E8350" s="1">
        <v>42652</v>
      </c>
      <c r="F8350" s="3" t="s">
        <v>8721</v>
      </c>
      <c r="G8350" s="1">
        <v>42701</v>
      </c>
      <c r="H8350">
        <v>49</v>
      </c>
      <c r="I8350">
        <v>2337</v>
      </c>
      <c r="J8350">
        <v>255.28</v>
      </c>
      <c r="K8350">
        <v>596589.36</v>
      </c>
      <c r="L8350">
        <v>159.41999999999999</v>
      </c>
      <c r="M8350">
        <v>372564.54</v>
      </c>
      <c r="N8350">
        <v>224024.82</v>
      </c>
      <c r="O8350">
        <v>37.550899999999999</v>
      </c>
      <c r="P8350" s="4">
        <v>12175.293100000001</v>
      </c>
    </row>
    <row r="8351" spans="1:16" x14ac:dyDescent="0.25">
      <c r="A8351" s="3" t="s">
        <v>60</v>
      </c>
      <c r="B8351" s="3" t="s">
        <v>74</v>
      </c>
      <c r="C8351" s="3" t="s">
        <v>14</v>
      </c>
      <c r="D8351" s="3" t="s">
        <v>33</v>
      </c>
      <c r="E8351" s="1">
        <v>41018</v>
      </c>
      <c r="F8351" s="3" t="s">
        <v>8722</v>
      </c>
      <c r="G8351" s="1">
        <v>41023</v>
      </c>
      <c r="H8351">
        <v>5</v>
      </c>
      <c r="I8351">
        <v>3216</v>
      </c>
      <c r="J8351">
        <v>437.2</v>
      </c>
      <c r="K8351">
        <v>1406035.2</v>
      </c>
      <c r="L8351">
        <v>263.33</v>
      </c>
      <c r="M8351">
        <v>846869.28</v>
      </c>
      <c r="N8351">
        <v>559165.92000000004</v>
      </c>
      <c r="O8351">
        <v>39.768999999999998</v>
      </c>
      <c r="P8351" s="4">
        <v>281207.03999999998</v>
      </c>
    </row>
    <row r="8352" spans="1:16" x14ac:dyDescent="0.25">
      <c r="A8352" s="3" t="s">
        <v>17</v>
      </c>
      <c r="B8352" s="3" t="s">
        <v>48</v>
      </c>
      <c r="C8352" s="3" t="s">
        <v>25</v>
      </c>
      <c r="D8352" s="3" t="s">
        <v>20</v>
      </c>
      <c r="E8352" s="1">
        <v>42308</v>
      </c>
      <c r="F8352" s="3" t="s">
        <v>8723</v>
      </c>
      <c r="G8352" s="1">
        <v>42317</v>
      </c>
      <c r="H8352">
        <v>9</v>
      </c>
      <c r="I8352">
        <v>5385</v>
      </c>
      <c r="J8352">
        <v>205.7</v>
      </c>
      <c r="K8352">
        <v>1107694.5</v>
      </c>
      <c r="L8352">
        <v>117.11</v>
      </c>
      <c r="M8352">
        <v>630637.35</v>
      </c>
      <c r="N8352">
        <v>477057.15</v>
      </c>
      <c r="O8352">
        <v>43.067599999999999</v>
      </c>
      <c r="P8352" s="4">
        <v>123077.1667</v>
      </c>
    </row>
    <row r="8353" spans="1:16" x14ac:dyDescent="0.25">
      <c r="A8353" s="3" t="s">
        <v>35</v>
      </c>
      <c r="B8353" s="3" t="s">
        <v>58</v>
      </c>
      <c r="C8353" s="3" t="s">
        <v>14</v>
      </c>
      <c r="D8353" s="3" t="s">
        <v>15</v>
      </c>
      <c r="E8353" s="1">
        <v>42347</v>
      </c>
      <c r="F8353" s="3" t="s">
        <v>8724</v>
      </c>
      <c r="G8353" s="1">
        <v>42377</v>
      </c>
      <c r="H8353">
        <v>30</v>
      </c>
      <c r="I8353">
        <v>1348</v>
      </c>
      <c r="J8353">
        <v>109.28</v>
      </c>
      <c r="K8353">
        <v>147309.44</v>
      </c>
      <c r="L8353">
        <v>35.840000000000003</v>
      </c>
      <c r="M8353">
        <v>48312.32</v>
      </c>
      <c r="N8353">
        <v>98997.119999999995</v>
      </c>
      <c r="O8353">
        <v>67.203500000000005</v>
      </c>
      <c r="P8353" s="4">
        <v>4910.3146999999999</v>
      </c>
    </row>
    <row r="8354" spans="1:16" x14ac:dyDescent="0.25">
      <c r="A8354" s="3" t="s">
        <v>17</v>
      </c>
      <c r="B8354" s="3" t="s">
        <v>39</v>
      </c>
      <c r="C8354" s="3" t="s">
        <v>14</v>
      </c>
      <c r="D8354" s="3" t="s">
        <v>20</v>
      </c>
      <c r="E8354" s="1">
        <v>42882</v>
      </c>
      <c r="F8354" s="3" t="s">
        <v>8725</v>
      </c>
      <c r="G8354" s="1">
        <v>42883</v>
      </c>
      <c r="H8354">
        <v>1</v>
      </c>
      <c r="I8354">
        <v>5643</v>
      </c>
      <c r="J8354">
        <v>255.28</v>
      </c>
      <c r="K8354">
        <v>1440545.04</v>
      </c>
      <c r="L8354">
        <v>159.41999999999999</v>
      </c>
      <c r="M8354">
        <v>899607.06</v>
      </c>
      <c r="N8354">
        <v>540937.98</v>
      </c>
      <c r="O8354">
        <v>37.550899999999999</v>
      </c>
      <c r="P8354" s="4">
        <v>1440545.04</v>
      </c>
    </row>
    <row r="8355" spans="1:16" x14ac:dyDescent="0.25">
      <c r="A8355" s="3" t="s">
        <v>17</v>
      </c>
      <c r="B8355" s="3" t="s">
        <v>58</v>
      </c>
      <c r="C8355" s="3" t="s">
        <v>25</v>
      </c>
      <c r="D8355" s="3" t="s">
        <v>33</v>
      </c>
      <c r="E8355" s="1">
        <v>41899</v>
      </c>
      <c r="F8355" s="3" t="s">
        <v>8726</v>
      </c>
      <c r="G8355" s="1">
        <v>41946</v>
      </c>
      <c r="H8355">
        <v>47</v>
      </c>
      <c r="I8355">
        <v>9835</v>
      </c>
      <c r="J8355">
        <v>109.28</v>
      </c>
      <c r="K8355">
        <v>1074768.8</v>
      </c>
      <c r="L8355">
        <v>35.840000000000003</v>
      </c>
      <c r="M8355">
        <v>352486.40000000002</v>
      </c>
      <c r="N8355">
        <v>722282.4</v>
      </c>
      <c r="O8355">
        <v>67.203500000000005</v>
      </c>
      <c r="P8355" s="4">
        <v>22867.421300000002</v>
      </c>
    </row>
    <row r="8356" spans="1:16" x14ac:dyDescent="0.25">
      <c r="A8356" s="3" t="s">
        <v>17</v>
      </c>
      <c r="B8356" s="3" t="s">
        <v>74</v>
      </c>
      <c r="C8356" s="3" t="s">
        <v>25</v>
      </c>
      <c r="D8356" s="3" t="s">
        <v>20</v>
      </c>
      <c r="E8356" s="1">
        <v>41716</v>
      </c>
      <c r="F8356" s="3" t="s">
        <v>8728</v>
      </c>
      <c r="G8356" s="1">
        <v>41753</v>
      </c>
      <c r="H8356">
        <v>37</v>
      </c>
      <c r="I8356">
        <v>9341</v>
      </c>
      <c r="J8356">
        <v>437.2</v>
      </c>
      <c r="K8356">
        <v>4083885.2</v>
      </c>
      <c r="L8356">
        <v>263.33</v>
      </c>
      <c r="M8356">
        <v>2459765.5299999998</v>
      </c>
      <c r="N8356">
        <v>1624119.67</v>
      </c>
      <c r="O8356">
        <v>39.768999999999998</v>
      </c>
      <c r="P8356" s="4">
        <v>110375.2757</v>
      </c>
    </row>
    <row r="8357" spans="1:16" x14ac:dyDescent="0.25">
      <c r="A8357" s="3" t="s">
        <v>22</v>
      </c>
      <c r="B8357" s="3" t="s">
        <v>39</v>
      </c>
      <c r="C8357" s="3" t="s">
        <v>25</v>
      </c>
      <c r="D8357" s="3" t="s">
        <v>15</v>
      </c>
      <c r="E8357" s="1">
        <v>40434</v>
      </c>
      <c r="F8357" s="3" t="s">
        <v>8729</v>
      </c>
      <c r="G8357" s="1">
        <v>40478</v>
      </c>
      <c r="H8357">
        <v>44</v>
      </c>
      <c r="I8357">
        <v>7945</v>
      </c>
      <c r="J8357">
        <v>255.28</v>
      </c>
      <c r="K8357">
        <v>2028199.6</v>
      </c>
      <c r="L8357">
        <v>159.41999999999999</v>
      </c>
      <c r="M8357">
        <v>1266591.8999999999</v>
      </c>
      <c r="N8357">
        <v>761607.7</v>
      </c>
      <c r="O8357">
        <v>37.550899999999999</v>
      </c>
      <c r="P8357" s="4">
        <v>46095.445500000002</v>
      </c>
    </row>
    <row r="8358" spans="1:16" x14ac:dyDescent="0.25">
      <c r="A8358" s="3" t="s">
        <v>17</v>
      </c>
      <c r="B8358" s="3" t="s">
        <v>58</v>
      </c>
      <c r="C8358" s="3" t="s">
        <v>25</v>
      </c>
      <c r="D8358" s="3" t="s">
        <v>20</v>
      </c>
      <c r="E8358" s="1">
        <v>41766</v>
      </c>
      <c r="F8358" s="3" t="s">
        <v>8730</v>
      </c>
      <c r="G8358" s="1">
        <v>41813</v>
      </c>
      <c r="H8358">
        <v>47</v>
      </c>
      <c r="I8358">
        <v>3029</v>
      </c>
      <c r="J8358">
        <v>109.28</v>
      </c>
      <c r="K8358">
        <v>331009.12</v>
      </c>
      <c r="L8358">
        <v>35.840000000000003</v>
      </c>
      <c r="M8358">
        <v>108559.36</v>
      </c>
      <c r="N8358">
        <v>222449.76</v>
      </c>
      <c r="O8358">
        <v>67.203500000000005</v>
      </c>
      <c r="P8358" s="4">
        <v>7042.7471999999998</v>
      </c>
    </row>
    <row r="8359" spans="1:16" x14ac:dyDescent="0.25">
      <c r="A8359" s="3" t="s">
        <v>17</v>
      </c>
      <c r="B8359" s="3" t="s">
        <v>69</v>
      </c>
      <c r="C8359" s="3" t="s">
        <v>25</v>
      </c>
      <c r="D8359" s="3" t="s">
        <v>49</v>
      </c>
      <c r="E8359" s="1">
        <v>42878</v>
      </c>
      <c r="F8359" s="3" t="s">
        <v>8731</v>
      </c>
      <c r="G8359" s="1">
        <v>42912</v>
      </c>
      <c r="H8359">
        <v>34</v>
      </c>
      <c r="I8359">
        <v>6318</v>
      </c>
      <c r="J8359">
        <v>81.73</v>
      </c>
      <c r="K8359">
        <v>516370.14</v>
      </c>
      <c r="L8359">
        <v>56.67</v>
      </c>
      <c r="M8359">
        <v>358041.06</v>
      </c>
      <c r="N8359">
        <v>158329.07999999999</v>
      </c>
      <c r="O8359">
        <v>30.661899999999999</v>
      </c>
      <c r="P8359" s="4">
        <v>15187.357099999999</v>
      </c>
    </row>
    <row r="8360" spans="1:16" x14ac:dyDescent="0.25">
      <c r="A8360" s="3" t="s">
        <v>35</v>
      </c>
      <c r="B8360" s="3" t="s">
        <v>39</v>
      </c>
      <c r="C8360" s="3" t="s">
        <v>14</v>
      </c>
      <c r="D8360" s="3" t="s">
        <v>15</v>
      </c>
      <c r="E8360" s="1">
        <v>42707</v>
      </c>
      <c r="F8360" s="3" t="s">
        <v>8732</v>
      </c>
      <c r="G8360" s="1">
        <v>42740</v>
      </c>
      <c r="H8360">
        <v>33</v>
      </c>
      <c r="I8360">
        <v>6565</v>
      </c>
      <c r="J8360">
        <v>255.28</v>
      </c>
      <c r="K8360">
        <v>1675913.2</v>
      </c>
      <c r="L8360">
        <v>159.41999999999999</v>
      </c>
      <c r="M8360">
        <v>1046592.3</v>
      </c>
      <c r="N8360">
        <v>629320.9</v>
      </c>
      <c r="O8360">
        <v>37.550899999999999</v>
      </c>
      <c r="P8360" s="4">
        <v>50785.248500000002</v>
      </c>
    </row>
    <row r="8361" spans="1:16" x14ac:dyDescent="0.25">
      <c r="A8361" s="3" t="s">
        <v>11</v>
      </c>
      <c r="B8361" s="3" t="s">
        <v>74</v>
      </c>
      <c r="C8361" s="3" t="s">
        <v>25</v>
      </c>
      <c r="D8361" s="3" t="s">
        <v>33</v>
      </c>
      <c r="E8361" s="1">
        <v>40578</v>
      </c>
      <c r="F8361" s="3" t="s">
        <v>8733</v>
      </c>
      <c r="G8361" s="1">
        <v>40611</v>
      </c>
      <c r="H8361">
        <v>33</v>
      </c>
      <c r="I8361">
        <v>4556</v>
      </c>
      <c r="J8361">
        <v>437.2</v>
      </c>
      <c r="K8361">
        <v>1991883.2</v>
      </c>
      <c r="L8361">
        <v>263.33</v>
      </c>
      <c r="M8361">
        <v>1199731.48</v>
      </c>
      <c r="N8361">
        <v>792151.72</v>
      </c>
      <c r="O8361">
        <v>39.768999999999998</v>
      </c>
      <c r="P8361" s="4">
        <v>60360.097000000002</v>
      </c>
    </row>
    <row r="8362" spans="1:16" x14ac:dyDescent="0.25">
      <c r="A8362" s="3" t="s">
        <v>17</v>
      </c>
      <c r="B8362" s="3" t="s">
        <v>24</v>
      </c>
      <c r="C8362" s="3" t="s">
        <v>25</v>
      </c>
      <c r="D8362" s="3" t="s">
        <v>15</v>
      </c>
      <c r="E8362" s="1">
        <v>40358</v>
      </c>
      <c r="F8362" s="3" t="s">
        <v>8734</v>
      </c>
      <c r="G8362" s="1">
        <v>40372</v>
      </c>
      <c r="H8362">
        <v>14</v>
      </c>
      <c r="I8362">
        <v>8111</v>
      </c>
      <c r="J8362">
        <v>154.06</v>
      </c>
      <c r="K8362">
        <v>1249580.6599999999</v>
      </c>
      <c r="L8362">
        <v>90.93</v>
      </c>
      <c r="M8362">
        <v>737533.23</v>
      </c>
      <c r="N8362">
        <v>512047.43</v>
      </c>
      <c r="O8362">
        <v>40.977499999999999</v>
      </c>
      <c r="P8362" s="4">
        <v>89255.761400000003</v>
      </c>
    </row>
    <row r="8363" spans="1:16" x14ac:dyDescent="0.25">
      <c r="A8363" s="3" t="s">
        <v>35</v>
      </c>
      <c r="B8363" s="3" t="s">
        <v>13</v>
      </c>
      <c r="C8363" s="3" t="s">
        <v>14</v>
      </c>
      <c r="D8363" s="3" t="s">
        <v>20</v>
      </c>
      <c r="E8363" s="1">
        <v>40765</v>
      </c>
      <c r="F8363" s="3" t="s">
        <v>8735</v>
      </c>
      <c r="G8363" s="1">
        <v>40783</v>
      </c>
      <c r="H8363">
        <v>18</v>
      </c>
      <c r="I8363">
        <v>7076</v>
      </c>
      <c r="J8363">
        <v>651.21</v>
      </c>
      <c r="K8363">
        <v>4607961.96</v>
      </c>
      <c r="L8363">
        <v>524.96</v>
      </c>
      <c r="M8363">
        <v>3714616.96</v>
      </c>
      <c r="N8363">
        <v>893345</v>
      </c>
      <c r="O8363">
        <v>19.387</v>
      </c>
      <c r="P8363" s="4">
        <v>255997.8867</v>
      </c>
    </row>
    <row r="8364" spans="1:16" x14ac:dyDescent="0.25">
      <c r="A8364" s="3" t="s">
        <v>17</v>
      </c>
      <c r="B8364" s="3" t="s">
        <v>28</v>
      </c>
      <c r="C8364" s="3" t="s">
        <v>14</v>
      </c>
      <c r="D8364" s="3" t="s">
        <v>15</v>
      </c>
      <c r="E8364" s="1">
        <v>42293</v>
      </c>
      <c r="F8364" s="3" t="s">
        <v>8736</v>
      </c>
      <c r="G8364" s="1">
        <v>42318</v>
      </c>
      <c r="H8364">
        <v>25</v>
      </c>
      <c r="I8364">
        <v>8332</v>
      </c>
      <c r="J8364">
        <v>668.27</v>
      </c>
      <c r="K8364">
        <v>5568025.6399999997</v>
      </c>
      <c r="L8364">
        <v>502.54</v>
      </c>
      <c r="M8364">
        <v>4187163.28</v>
      </c>
      <c r="N8364">
        <v>1380862.36</v>
      </c>
      <c r="O8364">
        <v>24.799900000000001</v>
      </c>
      <c r="P8364" s="4">
        <v>222721.02559999999</v>
      </c>
    </row>
    <row r="8365" spans="1:16" x14ac:dyDescent="0.25">
      <c r="A8365" s="3" t="s">
        <v>35</v>
      </c>
      <c r="B8365" s="3" t="s">
        <v>58</v>
      </c>
      <c r="C8365" s="3" t="s">
        <v>14</v>
      </c>
      <c r="D8365" s="3" t="s">
        <v>49</v>
      </c>
      <c r="E8365" s="1">
        <v>40292</v>
      </c>
      <c r="F8365" s="3" t="s">
        <v>8737</v>
      </c>
      <c r="G8365" s="1">
        <v>40320</v>
      </c>
      <c r="H8365">
        <v>28</v>
      </c>
      <c r="I8365">
        <v>790</v>
      </c>
      <c r="J8365">
        <v>109.28</v>
      </c>
      <c r="K8365">
        <v>86331.199999999997</v>
      </c>
      <c r="L8365">
        <v>35.840000000000003</v>
      </c>
      <c r="M8365">
        <v>28313.599999999999</v>
      </c>
      <c r="N8365">
        <v>58017.599999999999</v>
      </c>
      <c r="O8365">
        <v>67.203500000000005</v>
      </c>
      <c r="P8365" s="4">
        <v>3083.2570999999998</v>
      </c>
    </row>
    <row r="8366" spans="1:16" x14ac:dyDescent="0.25">
      <c r="A8366" s="3" t="s">
        <v>44</v>
      </c>
      <c r="B8366" s="3" t="s">
        <v>58</v>
      </c>
      <c r="C8366" s="3" t="s">
        <v>25</v>
      </c>
      <c r="D8366" s="3" t="s">
        <v>49</v>
      </c>
      <c r="E8366" s="1">
        <v>40182</v>
      </c>
      <c r="F8366" s="3" t="s">
        <v>8738</v>
      </c>
      <c r="G8366" s="1">
        <v>40190</v>
      </c>
      <c r="H8366">
        <v>8</v>
      </c>
      <c r="I8366">
        <v>392</v>
      </c>
      <c r="J8366">
        <v>109.28</v>
      </c>
      <c r="K8366">
        <v>42837.760000000002</v>
      </c>
      <c r="L8366">
        <v>35.840000000000003</v>
      </c>
      <c r="M8366">
        <v>14049.28</v>
      </c>
      <c r="N8366">
        <v>28788.48</v>
      </c>
      <c r="O8366">
        <v>67.203500000000005</v>
      </c>
      <c r="P8366" s="4">
        <v>5354.72</v>
      </c>
    </row>
    <row r="8367" spans="1:16" x14ac:dyDescent="0.25">
      <c r="A8367" s="3" t="s">
        <v>11</v>
      </c>
      <c r="B8367" s="3" t="s">
        <v>102</v>
      </c>
      <c r="C8367" s="3" t="s">
        <v>14</v>
      </c>
      <c r="D8367" s="3" t="s">
        <v>20</v>
      </c>
      <c r="E8367" s="1">
        <v>42240</v>
      </c>
      <c r="F8367" s="3" t="s">
        <v>8739</v>
      </c>
      <c r="G8367" s="1">
        <v>42251</v>
      </c>
      <c r="H8367">
        <v>11</v>
      </c>
      <c r="I8367">
        <v>5112</v>
      </c>
      <c r="J8367">
        <v>9.33</v>
      </c>
      <c r="K8367">
        <v>47694.96</v>
      </c>
      <c r="L8367">
        <v>6.92</v>
      </c>
      <c r="M8367">
        <v>35375.040000000001</v>
      </c>
      <c r="N8367">
        <v>12319.92</v>
      </c>
      <c r="O8367">
        <v>25.8307</v>
      </c>
      <c r="P8367" s="4">
        <v>4335.9054999999998</v>
      </c>
    </row>
    <row r="8368" spans="1:16" x14ac:dyDescent="0.25">
      <c r="A8368" s="3" t="s">
        <v>11</v>
      </c>
      <c r="B8368" s="3" t="s">
        <v>74</v>
      </c>
      <c r="C8368" s="3" t="s">
        <v>25</v>
      </c>
      <c r="D8368" s="3" t="s">
        <v>49</v>
      </c>
      <c r="E8368" s="1">
        <v>40216</v>
      </c>
      <c r="F8368" s="3" t="s">
        <v>8740</v>
      </c>
      <c r="G8368" s="1">
        <v>40237</v>
      </c>
      <c r="H8368">
        <v>21</v>
      </c>
      <c r="I8368">
        <v>9955</v>
      </c>
      <c r="J8368">
        <v>437.2</v>
      </c>
      <c r="K8368">
        <v>4352326</v>
      </c>
      <c r="L8368">
        <v>263.33</v>
      </c>
      <c r="M8368">
        <v>2621450.15</v>
      </c>
      <c r="N8368">
        <v>1730875.85</v>
      </c>
      <c r="O8368">
        <v>39.768999999999998</v>
      </c>
      <c r="P8368" s="4">
        <v>207253.61900000001</v>
      </c>
    </row>
    <row r="8369" spans="1:16" x14ac:dyDescent="0.25">
      <c r="A8369" s="3" t="s">
        <v>11</v>
      </c>
      <c r="B8369" s="3" t="s">
        <v>19</v>
      </c>
      <c r="C8369" s="3" t="s">
        <v>25</v>
      </c>
      <c r="D8369" s="3" t="s">
        <v>49</v>
      </c>
      <c r="E8369" s="1">
        <v>42081</v>
      </c>
      <c r="F8369" s="3" t="s">
        <v>8741</v>
      </c>
      <c r="G8369" s="1">
        <v>42115</v>
      </c>
      <c r="H8369">
        <v>34</v>
      </c>
      <c r="I8369">
        <v>1957</v>
      </c>
      <c r="J8369">
        <v>47.45</v>
      </c>
      <c r="K8369">
        <v>92859.65</v>
      </c>
      <c r="L8369">
        <v>31.79</v>
      </c>
      <c r="M8369">
        <v>62213.03</v>
      </c>
      <c r="N8369">
        <v>30646.62</v>
      </c>
      <c r="O8369">
        <v>33.0032</v>
      </c>
      <c r="P8369" s="4">
        <v>2731.1662000000001</v>
      </c>
    </row>
    <row r="8370" spans="1:16" x14ac:dyDescent="0.25">
      <c r="A8370" s="3" t="s">
        <v>11</v>
      </c>
      <c r="B8370" s="3" t="s">
        <v>102</v>
      </c>
      <c r="C8370" s="3" t="s">
        <v>25</v>
      </c>
      <c r="D8370" s="3" t="s">
        <v>33</v>
      </c>
      <c r="E8370" s="1">
        <v>40979</v>
      </c>
      <c r="F8370" s="3" t="s">
        <v>8742</v>
      </c>
      <c r="G8370" s="1">
        <v>41014</v>
      </c>
      <c r="H8370">
        <v>35</v>
      </c>
      <c r="I8370">
        <v>5185</v>
      </c>
      <c r="J8370">
        <v>9.33</v>
      </c>
      <c r="K8370">
        <v>48376.05</v>
      </c>
      <c r="L8370">
        <v>6.92</v>
      </c>
      <c r="M8370">
        <v>35880.199999999997</v>
      </c>
      <c r="N8370">
        <v>12495.85</v>
      </c>
      <c r="O8370">
        <v>25.8307</v>
      </c>
      <c r="P8370" s="4">
        <v>1382.1729</v>
      </c>
    </row>
    <row r="8371" spans="1:16" x14ac:dyDescent="0.25">
      <c r="A8371" s="3" t="s">
        <v>35</v>
      </c>
      <c r="B8371" s="3" t="s">
        <v>13</v>
      </c>
      <c r="C8371" s="3" t="s">
        <v>14</v>
      </c>
      <c r="D8371" s="3" t="s">
        <v>33</v>
      </c>
      <c r="E8371" s="1">
        <v>41511</v>
      </c>
      <c r="F8371" s="3" t="s">
        <v>8743</v>
      </c>
      <c r="G8371" s="1">
        <v>41532</v>
      </c>
      <c r="H8371">
        <v>21</v>
      </c>
      <c r="I8371">
        <v>5738</v>
      </c>
      <c r="J8371">
        <v>651.21</v>
      </c>
      <c r="K8371">
        <v>3736642.98</v>
      </c>
      <c r="L8371">
        <v>524.96</v>
      </c>
      <c r="M8371">
        <v>3012220.48</v>
      </c>
      <c r="N8371">
        <v>724422.5</v>
      </c>
      <c r="O8371">
        <v>19.387</v>
      </c>
      <c r="P8371" s="4">
        <v>177935.38</v>
      </c>
    </row>
    <row r="8372" spans="1:16" x14ac:dyDescent="0.25">
      <c r="A8372" s="3" t="s">
        <v>11</v>
      </c>
      <c r="B8372" s="3" t="s">
        <v>19</v>
      </c>
      <c r="C8372" s="3" t="s">
        <v>25</v>
      </c>
      <c r="D8372" s="3" t="s">
        <v>33</v>
      </c>
      <c r="E8372" s="1">
        <v>41748</v>
      </c>
      <c r="F8372" s="3" t="s">
        <v>8744</v>
      </c>
      <c r="G8372" s="1">
        <v>41778</v>
      </c>
      <c r="H8372">
        <v>30</v>
      </c>
      <c r="I8372">
        <v>6746</v>
      </c>
      <c r="J8372">
        <v>47.45</v>
      </c>
      <c r="K8372">
        <v>320097.7</v>
      </c>
      <c r="L8372">
        <v>31.79</v>
      </c>
      <c r="M8372">
        <v>214455.34</v>
      </c>
      <c r="N8372">
        <v>105642.36</v>
      </c>
      <c r="O8372">
        <v>33.0032</v>
      </c>
      <c r="P8372" s="4">
        <v>10669.9233</v>
      </c>
    </row>
    <row r="8373" spans="1:16" x14ac:dyDescent="0.25">
      <c r="A8373" s="3" t="s">
        <v>60</v>
      </c>
      <c r="B8373" s="3" t="s">
        <v>39</v>
      </c>
      <c r="C8373" s="3" t="s">
        <v>14</v>
      </c>
      <c r="D8373" s="3" t="s">
        <v>49</v>
      </c>
      <c r="E8373" s="1">
        <v>42919</v>
      </c>
      <c r="F8373" s="3" t="s">
        <v>8745</v>
      </c>
      <c r="G8373" s="1">
        <v>42930</v>
      </c>
      <c r="H8373">
        <v>11</v>
      </c>
      <c r="I8373">
        <v>3370</v>
      </c>
      <c r="J8373">
        <v>255.28</v>
      </c>
      <c r="K8373">
        <v>860293.6</v>
      </c>
      <c r="L8373">
        <v>159.41999999999999</v>
      </c>
      <c r="M8373">
        <v>537245.4</v>
      </c>
      <c r="N8373">
        <v>323048.2</v>
      </c>
      <c r="O8373">
        <v>37.550899999999999</v>
      </c>
      <c r="P8373" s="4">
        <v>78208.509099999996</v>
      </c>
    </row>
    <row r="8374" spans="1:16" x14ac:dyDescent="0.25">
      <c r="A8374" s="3" t="s">
        <v>11</v>
      </c>
      <c r="B8374" s="3" t="s">
        <v>39</v>
      </c>
      <c r="C8374" s="3" t="s">
        <v>14</v>
      </c>
      <c r="D8374" s="3" t="s">
        <v>20</v>
      </c>
      <c r="E8374" s="1">
        <v>42491</v>
      </c>
      <c r="F8374" s="3" t="s">
        <v>8746</v>
      </c>
      <c r="G8374" s="1">
        <v>42493</v>
      </c>
      <c r="H8374">
        <v>2</v>
      </c>
      <c r="I8374">
        <v>7803</v>
      </c>
      <c r="J8374">
        <v>255.28</v>
      </c>
      <c r="K8374">
        <v>1991949.84</v>
      </c>
      <c r="L8374">
        <v>159.41999999999999</v>
      </c>
      <c r="M8374">
        <v>1243954.26</v>
      </c>
      <c r="N8374">
        <v>747995.58</v>
      </c>
      <c r="O8374">
        <v>37.550899999999999</v>
      </c>
      <c r="P8374" s="4">
        <v>995974.92</v>
      </c>
    </row>
    <row r="8375" spans="1:16" x14ac:dyDescent="0.25">
      <c r="A8375" s="3" t="s">
        <v>17</v>
      </c>
      <c r="B8375" s="3" t="s">
        <v>19</v>
      </c>
      <c r="C8375" s="3" t="s">
        <v>25</v>
      </c>
      <c r="D8375" s="3" t="s">
        <v>20</v>
      </c>
      <c r="E8375" s="1">
        <v>41086</v>
      </c>
      <c r="F8375" s="3" t="s">
        <v>8747</v>
      </c>
      <c r="G8375" s="1">
        <v>41091</v>
      </c>
      <c r="H8375">
        <v>5</v>
      </c>
      <c r="I8375">
        <v>4267</v>
      </c>
      <c r="J8375">
        <v>47.45</v>
      </c>
      <c r="K8375">
        <v>202469.15</v>
      </c>
      <c r="L8375">
        <v>31.79</v>
      </c>
      <c r="M8375">
        <v>135647.93</v>
      </c>
      <c r="N8375">
        <v>66821.22</v>
      </c>
      <c r="O8375">
        <v>33.0032</v>
      </c>
      <c r="P8375" s="4">
        <v>40493.83</v>
      </c>
    </row>
    <row r="8376" spans="1:16" x14ac:dyDescent="0.25">
      <c r="A8376" s="3" t="s">
        <v>17</v>
      </c>
      <c r="B8376" s="3" t="s">
        <v>39</v>
      </c>
      <c r="C8376" s="3" t="s">
        <v>25</v>
      </c>
      <c r="D8376" s="3" t="s">
        <v>33</v>
      </c>
      <c r="E8376" s="1">
        <v>41099</v>
      </c>
      <c r="F8376" s="3" t="s">
        <v>8748</v>
      </c>
      <c r="G8376" s="1">
        <v>41108</v>
      </c>
      <c r="H8376">
        <v>9</v>
      </c>
      <c r="I8376">
        <v>4019</v>
      </c>
      <c r="J8376">
        <v>255.28</v>
      </c>
      <c r="K8376">
        <v>1025970.32</v>
      </c>
      <c r="L8376">
        <v>159.41999999999999</v>
      </c>
      <c r="M8376">
        <v>640708.98</v>
      </c>
      <c r="N8376">
        <v>385261.34</v>
      </c>
      <c r="O8376">
        <v>37.550899999999999</v>
      </c>
      <c r="P8376" s="4">
        <v>113996.7022</v>
      </c>
    </row>
    <row r="8377" spans="1:16" x14ac:dyDescent="0.25">
      <c r="A8377" s="3" t="s">
        <v>17</v>
      </c>
      <c r="B8377" s="3" t="s">
        <v>74</v>
      </c>
      <c r="C8377" s="3" t="s">
        <v>25</v>
      </c>
      <c r="D8377" s="3" t="s">
        <v>49</v>
      </c>
      <c r="E8377" s="1">
        <v>42548</v>
      </c>
      <c r="F8377" s="3" t="s">
        <v>8749</v>
      </c>
      <c r="G8377" s="1">
        <v>42565</v>
      </c>
      <c r="H8377">
        <v>17</v>
      </c>
      <c r="I8377">
        <v>343</v>
      </c>
      <c r="J8377">
        <v>437.2</v>
      </c>
      <c r="K8377">
        <v>149959.6</v>
      </c>
      <c r="L8377">
        <v>263.33</v>
      </c>
      <c r="M8377">
        <v>90322.19</v>
      </c>
      <c r="N8377">
        <v>59637.41</v>
      </c>
      <c r="O8377">
        <v>39.768999999999998</v>
      </c>
      <c r="P8377" s="4">
        <v>8821.1528999999991</v>
      </c>
    </row>
    <row r="8378" spans="1:16" x14ac:dyDescent="0.25">
      <c r="A8378" s="3" t="s">
        <v>11</v>
      </c>
      <c r="B8378" s="3" t="s">
        <v>102</v>
      </c>
      <c r="C8378" s="3" t="s">
        <v>14</v>
      </c>
      <c r="D8378" s="3" t="s">
        <v>49</v>
      </c>
      <c r="E8378" s="1">
        <v>41690</v>
      </c>
      <c r="F8378" s="3" t="s">
        <v>8750</v>
      </c>
      <c r="G8378" s="1">
        <v>41710</v>
      </c>
      <c r="H8378">
        <v>20</v>
      </c>
      <c r="I8378">
        <v>3558</v>
      </c>
      <c r="J8378">
        <v>9.33</v>
      </c>
      <c r="K8378">
        <v>33196.14</v>
      </c>
      <c r="L8378">
        <v>6.92</v>
      </c>
      <c r="M8378">
        <v>24621.360000000001</v>
      </c>
      <c r="N8378">
        <v>8574.7800000000007</v>
      </c>
      <c r="O8378">
        <v>25.8307</v>
      </c>
      <c r="P8378" s="4">
        <v>1659.807</v>
      </c>
    </row>
    <row r="8379" spans="1:16" x14ac:dyDescent="0.25">
      <c r="A8379" s="3" t="s">
        <v>11</v>
      </c>
      <c r="B8379" s="3" t="s">
        <v>74</v>
      </c>
      <c r="C8379" s="3" t="s">
        <v>25</v>
      </c>
      <c r="D8379" s="3" t="s">
        <v>20</v>
      </c>
      <c r="E8379" s="1">
        <v>40704</v>
      </c>
      <c r="F8379" s="3" t="s">
        <v>8751</v>
      </c>
      <c r="G8379" s="1">
        <v>40726</v>
      </c>
      <c r="H8379">
        <v>22</v>
      </c>
      <c r="I8379">
        <v>6012</v>
      </c>
      <c r="J8379">
        <v>437.2</v>
      </c>
      <c r="K8379">
        <v>2628446.4</v>
      </c>
      <c r="L8379">
        <v>263.33</v>
      </c>
      <c r="M8379">
        <v>1583139.96</v>
      </c>
      <c r="N8379">
        <v>1045306.44</v>
      </c>
      <c r="O8379">
        <v>39.768999999999998</v>
      </c>
      <c r="P8379" s="4">
        <v>119474.8364</v>
      </c>
    </row>
    <row r="8380" spans="1:16" x14ac:dyDescent="0.25">
      <c r="A8380" s="3" t="s">
        <v>17</v>
      </c>
      <c r="B8380" s="3" t="s">
        <v>58</v>
      </c>
      <c r="C8380" s="3" t="s">
        <v>25</v>
      </c>
      <c r="D8380" s="3" t="s">
        <v>20</v>
      </c>
      <c r="E8380" s="1">
        <v>40775</v>
      </c>
      <c r="F8380" s="3" t="s">
        <v>8752</v>
      </c>
      <c r="G8380" s="1">
        <v>40791</v>
      </c>
      <c r="H8380">
        <v>16</v>
      </c>
      <c r="I8380">
        <v>7085</v>
      </c>
      <c r="J8380">
        <v>109.28</v>
      </c>
      <c r="K8380">
        <v>774248.8</v>
      </c>
      <c r="L8380">
        <v>35.840000000000003</v>
      </c>
      <c r="M8380">
        <v>253926.39999999999</v>
      </c>
      <c r="N8380">
        <v>520322.4</v>
      </c>
      <c r="O8380">
        <v>67.203500000000005</v>
      </c>
      <c r="P8380" s="4">
        <v>48390.55</v>
      </c>
    </row>
    <row r="8381" spans="1:16" x14ac:dyDescent="0.25">
      <c r="A8381" s="3" t="s">
        <v>17</v>
      </c>
      <c r="B8381" s="3" t="s">
        <v>42</v>
      </c>
      <c r="C8381" s="3" t="s">
        <v>25</v>
      </c>
      <c r="D8381" s="3" t="s">
        <v>33</v>
      </c>
      <c r="E8381" s="1">
        <v>40708</v>
      </c>
      <c r="F8381" s="3" t="s">
        <v>8753</v>
      </c>
      <c r="G8381" s="1">
        <v>40716</v>
      </c>
      <c r="H8381">
        <v>8</v>
      </c>
      <c r="I8381">
        <v>8188</v>
      </c>
      <c r="J8381">
        <v>421.89</v>
      </c>
      <c r="K8381">
        <v>3454435.32</v>
      </c>
      <c r="L8381">
        <v>364.69</v>
      </c>
      <c r="M8381">
        <v>2986081.72</v>
      </c>
      <c r="N8381">
        <v>468353.6</v>
      </c>
      <c r="O8381">
        <v>13.558</v>
      </c>
      <c r="P8381" s="4">
        <v>431804.41499999998</v>
      </c>
    </row>
    <row r="8382" spans="1:16" x14ac:dyDescent="0.25">
      <c r="A8382" s="3" t="s">
        <v>44</v>
      </c>
      <c r="B8382" s="3" t="s">
        <v>102</v>
      </c>
      <c r="C8382" s="3" t="s">
        <v>25</v>
      </c>
      <c r="D8382" s="3" t="s">
        <v>33</v>
      </c>
      <c r="E8382" s="1">
        <v>41085</v>
      </c>
      <c r="F8382" s="3" t="s">
        <v>8754</v>
      </c>
      <c r="G8382" s="1">
        <v>41129</v>
      </c>
      <c r="H8382">
        <v>44</v>
      </c>
      <c r="I8382">
        <v>7763</v>
      </c>
      <c r="J8382">
        <v>9.33</v>
      </c>
      <c r="K8382">
        <v>72428.789999999994</v>
      </c>
      <c r="L8382">
        <v>6.92</v>
      </c>
      <c r="M8382">
        <v>53719.96</v>
      </c>
      <c r="N8382">
        <v>18708.830000000002</v>
      </c>
      <c r="O8382">
        <v>25.8307</v>
      </c>
      <c r="P8382" s="4">
        <v>1646.1088999999999</v>
      </c>
    </row>
    <row r="8383" spans="1:16" x14ac:dyDescent="0.25">
      <c r="A8383" s="3" t="s">
        <v>35</v>
      </c>
      <c r="B8383" s="3" t="s">
        <v>24</v>
      </c>
      <c r="C8383" s="3" t="s">
        <v>14</v>
      </c>
      <c r="D8383" s="3" t="s">
        <v>15</v>
      </c>
      <c r="E8383" s="1">
        <v>42873</v>
      </c>
      <c r="F8383" s="3" t="s">
        <v>8755</v>
      </c>
      <c r="G8383" s="1">
        <v>42901</v>
      </c>
      <c r="H8383">
        <v>28</v>
      </c>
      <c r="I8383">
        <v>6284</v>
      </c>
      <c r="J8383">
        <v>154.06</v>
      </c>
      <c r="K8383">
        <v>968113.04</v>
      </c>
      <c r="L8383">
        <v>90.93</v>
      </c>
      <c r="M8383">
        <v>571404.12</v>
      </c>
      <c r="N8383">
        <v>396708.92</v>
      </c>
      <c r="O8383">
        <v>40.977499999999999</v>
      </c>
      <c r="P8383" s="4">
        <v>34575.465700000001</v>
      </c>
    </row>
    <row r="8384" spans="1:16" x14ac:dyDescent="0.25">
      <c r="A8384" s="3" t="s">
        <v>22</v>
      </c>
      <c r="B8384" s="3" t="s">
        <v>24</v>
      </c>
      <c r="C8384" s="3" t="s">
        <v>25</v>
      </c>
      <c r="D8384" s="3" t="s">
        <v>20</v>
      </c>
      <c r="E8384" s="1">
        <v>40516</v>
      </c>
      <c r="F8384" s="3" t="s">
        <v>8756</v>
      </c>
      <c r="G8384" s="1">
        <v>40524</v>
      </c>
      <c r="H8384">
        <v>8</v>
      </c>
      <c r="I8384">
        <v>1257</v>
      </c>
      <c r="J8384">
        <v>154.06</v>
      </c>
      <c r="K8384">
        <v>193653.42</v>
      </c>
      <c r="L8384">
        <v>90.93</v>
      </c>
      <c r="M8384">
        <v>114299.01</v>
      </c>
      <c r="N8384">
        <v>79354.41</v>
      </c>
      <c r="O8384">
        <v>40.977499999999999</v>
      </c>
      <c r="P8384" s="4">
        <v>24206.677500000002</v>
      </c>
    </row>
    <row r="8385" spans="1:16" x14ac:dyDescent="0.25">
      <c r="A8385" s="3" t="s">
        <v>22</v>
      </c>
      <c r="B8385" s="3" t="s">
        <v>13</v>
      </c>
      <c r="C8385" s="3" t="s">
        <v>25</v>
      </c>
      <c r="D8385" s="3" t="s">
        <v>20</v>
      </c>
      <c r="E8385" s="1">
        <v>42673</v>
      </c>
      <c r="F8385" s="3" t="s">
        <v>8757</v>
      </c>
      <c r="G8385" s="1">
        <v>42717</v>
      </c>
      <c r="H8385">
        <v>44</v>
      </c>
      <c r="I8385">
        <v>2216</v>
      </c>
      <c r="J8385">
        <v>651.21</v>
      </c>
      <c r="K8385">
        <v>1443081.36</v>
      </c>
      <c r="L8385">
        <v>524.96</v>
      </c>
      <c r="M8385">
        <v>1163311.3600000001</v>
      </c>
      <c r="N8385">
        <v>279770</v>
      </c>
      <c r="O8385">
        <v>19.387</v>
      </c>
      <c r="P8385" s="4">
        <v>32797.303599999999</v>
      </c>
    </row>
    <row r="8386" spans="1:16" x14ac:dyDescent="0.25">
      <c r="A8386" s="3" t="s">
        <v>11</v>
      </c>
      <c r="B8386" s="3" t="s">
        <v>74</v>
      </c>
      <c r="C8386" s="3" t="s">
        <v>14</v>
      </c>
      <c r="D8386" s="3" t="s">
        <v>33</v>
      </c>
      <c r="E8386" s="1">
        <v>40416</v>
      </c>
      <c r="F8386" s="3" t="s">
        <v>8758</v>
      </c>
      <c r="G8386" s="1">
        <v>40448</v>
      </c>
      <c r="H8386">
        <v>32</v>
      </c>
      <c r="I8386">
        <v>5730</v>
      </c>
      <c r="J8386">
        <v>437.2</v>
      </c>
      <c r="K8386">
        <v>2505156</v>
      </c>
      <c r="L8386">
        <v>263.33</v>
      </c>
      <c r="M8386">
        <v>1508880.9</v>
      </c>
      <c r="N8386">
        <v>996275.1</v>
      </c>
      <c r="O8386">
        <v>39.768999999999998</v>
      </c>
      <c r="P8386" s="4">
        <v>78286.125</v>
      </c>
    </row>
    <row r="8387" spans="1:16" x14ac:dyDescent="0.25">
      <c r="A8387" s="3" t="s">
        <v>17</v>
      </c>
      <c r="B8387" s="3" t="s">
        <v>69</v>
      </c>
      <c r="C8387" s="3" t="s">
        <v>25</v>
      </c>
      <c r="D8387" s="3" t="s">
        <v>15</v>
      </c>
      <c r="E8387" s="1">
        <v>41802</v>
      </c>
      <c r="F8387" s="3" t="s">
        <v>8759</v>
      </c>
      <c r="G8387" s="1">
        <v>41834</v>
      </c>
      <c r="H8387">
        <v>32</v>
      </c>
      <c r="I8387">
        <v>397</v>
      </c>
      <c r="J8387">
        <v>81.73</v>
      </c>
      <c r="K8387">
        <v>32446.81</v>
      </c>
      <c r="L8387">
        <v>56.67</v>
      </c>
      <c r="M8387">
        <v>22497.99</v>
      </c>
      <c r="N8387">
        <v>9948.82</v>
      </c>
      <c r="O8387">
        <v>30.661899999999999</v>
      </c>
      <c r="P8387" s="4">
        <v>1013.9628</v>
      </c>
    </row>
    <row r="8388" spans="1:16" x14ac:dyDescent="0.25">
      <c r="A8388" s="3" t="s">
        <v>35</v>
      </c>
      <c r="B8388" s="3" t="s">
        <v>19</v>
      </c>
      <c r="C8388" s="3" t="s">
        <v>25</v>
      </c>
      <c r="D8388" s="3" t="s">
        <v>20</v>
      </c>
      <c r="E8388" s="1">
        <v>42829</v>
      </c>
      <c r="F8388" s="3" t="s">
        <v>8760</v>
      </c>
      <c r="G8388" s="1">
        <v>42874</v>
      </c>
      <c r="H8388">
        <v>45</v>
      </c>
      <c r="I8388">
        <v>1847</v>
      </c>
      <c r="J8388">
        <v>47.45</v>
      </c>
      <c r="K8388">
        <v>87640.15</v>
      </c>
      <c r="L8388">
        <v>31.79</v>
      </c>
      <c r="M8388">
        <v>58716.13</v>
      </c>
      <c r="N8388">
        <v>28924.02</v>
      </c>
      <c r="O8388">
        <v>33.0032</v>
      </c>
      <c r="P8388" s="4">
        <v>1947.5589</v>
      </c>
    </row>
    <row r="8389" spans="1:16" x14ac:dyDescent="0.25">
      <c r="A8389" s="3" t="s">
        <v>17</v>
      </c>
      <c r="B8389" s="3" t="s">
        <v>48</v>
      </c>
      <c r="C8389" s="3" t="s">
        <v>25</v>
      </c>
      <c r="D8389" s="3" t="s">
        <v>15</v>
      </c>
      <c r="E8389" s="1">
        <v>42649</v>
      </c>
      <c r="F8389" s="3" t="s">
        <v>8761</v>
      </c>
      <c r="G8389" s="1">
        <v>42680</v>
      </c>
      <c r="H8389">
        <v>31</v>
      </c>
      <c r="I8389">
        <v>7741</v>
      </c>
      <c r="J8389">
        <v>205.7</v>
      </c>
      <c r="K8389">
        <v>1592323.7</v>
      </c>
      <c r="L8389">
        <v>117.11</v>
      </c>
      <c r="M8389">
        <v>906548.51</v>
      </c>
      <c r="N8389">
        <v>685775.19</v>
      </c>
      <c r="O8389">
        <v>43.067599999999999</v>
      </c>
      <c r="P8389" s="4">
        <v>51365.280599999998</v>
      </c>
    </row>
    <row r="8390" spans="1:16" x14ac:dyDescent="0.25">
      <c r="A8390" s="3" t="s">
        <v>11</v>
      </c>
      <c r="B8390" s="3" t="s">
        <v>102</v>
      </c>
      <c r="C8390" s="3" t="s">
        <v>25</v>
      </c>
      <c r="D8390" s="3" t="s">
        <v>33</v>
      </c>
      <c r="E8390" s="1">
        <v>42189</v>
      </c>
      <c r="F8390" s="3" t="s">
        <v>8762</v>
      </c>
      <c r="G8390" s="1">
        <v>42231</v>
      </c>
      <c r="H8390">
        <v>42</v>
      </c>
      <c r="I8390">
        <v>2772</v>
      </c>
      <c r="J8390">
        <v>9.33</v>
      </c>
      <c r="K8390">
        <v>25862.76</v>
      </c>
      <c r="L8390">
        <v>6.92</v>
      </c>
      <c r="M8390">
        <v>19182.240000000002</v>
      </c>
      <c r="N8390">
        <v>6680.52</v>
      </c>
      <c r="O8390">
        <v>25.8307</v>
      </c>
      <c r="P8390" s="4">
        <v>615.78</v>
      </c>
    </row>
    <row r="8391" spans="1:16" x14ac:dyDescent="0.25">
      <c r="A8391" s="3" t="s">
        <v>17</v>
      </c>
      <c r="B8391" s="3" t="s">
        <v>74</v>
      </c>
      <c r="C8391" s="3" t="s">
        <v>14</v>
      </c>
      <c r="D8391" s="3" t="s">
        <v>33</v>
      </c>
      <c r="E8391" s="1">
        <v>42762</v>
      </c>
      <c r="F8391" s="3" t="s">
        <v>8763</v>
      </c>
      <c r="G8391" s="1">
        <v>42804</v>
      </c>
      <c r="H8391">
        <v>42</v>
      </c>
      <c r="I8391">
        <v>3663</v>
      </c>
      <c r="J8391">
        <v>437.2</v>
      </c>
      <c r="K8391">
        <v>1601463.6</v>
      </c>
      <c r="L8391">
        <v>263.33</v>
      </c>
      <c r="M8391">
        <v>964577.79</v>
      </c>
      <c r="N8391">
        <v>636885.81000000006</v>
      </c>
      <c r="O8391">
        <v>39.768999999999998</v>
      </c>
      <c r="P8391" s="4">
        <v>38130.085700000003</v>
      </c>
    </row>
    <row r="8392" spans="1:16" x14ac:dyDescent="0.25">
      <c r="A8392" s="3" t="s">
        <v>17</v>
      </c>
      <c r="B8392" s="3" t="s">
        <v>58</v>
      </c>
      <c r="C8392" s="3" t="s">
        <v>25</v>
      </c>
      <c r="D8392" s="3" t="s">
        <v>33</v>
      </c>
      <c r="E8392" s="1">
        <v>41923</v>
      </c>
      <c r="F8392" s="3" t="s">
        <v>8764</v>
      </c>
      <c r="G8392" s="1">
        <v>41955</v>
      </c>
      <c r="H8392">
        <v>32</v>
      </c>
      <c r="I8392">
        <v>4168</v>
      </c>
      <c r="J8392">
        <v>109.28</v>
      </c>
      <c r="K8392">
        <v>455479.03999999998</v>
      </c>
      <c r="L8392">
        <v>35.840000000000003</v>
      </c>
      <c r="M8392">
        <v>149381.12</v>
      </c>
      <c r="N8392">
        <v>306097.91999999998</v>
      </c>
      <c r="O8392">
        <v>67.203500000000005</v>
      </c>
      <c r="P8392" s="4">
        <v>14233.72</v>
      </c>
    </row>
    <row r="8393" spans="1:16" x14ac:dyDescent="0.25">
      <c r="A8393" s="3" t="s">
        <v>17</v>
      </c>
      <c r="B8393" s="3" t="s">
        <v>28</v>
      </c>
      <c r="C8393" s="3" t="s">
        <v>14</v>
      </c>
      <c r="D8393" s="3" t="s">
        <v>49</v>
      </c>
      <c r="E8393" s="1">
        <v>40379</v>
      </c>
      <c r="F8393" s="3" t="s">
        <v>8765</v>
      </c>
      <c r="G8393" s="1">
        <v>40407</v>
      </c>
      <c r="H8393">
        <v>28</v>
      </c>
      <c r="I8393">
        <v>75</v>
      </c>
      <c r="J8393">
        <v>668.27</v>
      </c>
      <c r="K8393">
        <v>50120.25</v>
      </c>
      <c r="L8393">
        <v>502.54</v>
      </c>
      <c r="M8393">
        <v>37690.5</v>
      </c>
      <c r="N8393">
        <v>12429.75</v>
      </c>
      <c r="O8393">
        <v>24.799900000000001</v>
      </c>
      <c r="P8393" s="4">
        <v>1790.0089</v>
      </c>
    </row>
    <row r="8394" spans="1:16" x14ac:dyDescent="0.25">
      <c r="A8394" s="3" t="s">
        <v>35</v>
      </c>
      <c r="B8394" s="3" t="s">
        <v>28</v>
      </c>
      <c r="C8394" s="3" t="s">
        <v>14</v>
      </c>
      <c r="D8394" s="3" t="s">
        <v>33</v>
      </c>
      <c r="E8394" s="1">
        <v>40614</v>
      </c>
      <c r="F8394" s="3" t="s">
        <v>8766</v>
      </c>
      <c r="G8394" s="1">
        <v>40647</v>
      </c>
      <c r="H8394">
        <v>33</v>
      </c>
      <c r="I8394">
        <v>4201</v>
      </c>
      <c r="J8394">
        <v>668.27</v>
      </c>
      <c r="K8394">
        <v>2807402.27</v>
      </c>
      <c r="L8394">
        <v>502.54</v>
      </c>
      <c r="M8394">
        <v>2111170.54</v>
      </c>
      <c r="N8394">
        <v>696231.73</v>
      </c>
      <c r="O8394">
        <v>24.799900000000001</v>
      </c>
      <c r="P8394" s="4">
        <v>85072.796100000007</v>
      </c>
    </row>
    <row r="8395" spans="1:16" x14ac:dyDescent="0.25">
      <c r="A8395" s="3" t="s">
        <v>35</v>
      </c>
      <c r="B8395" s="3" t="s">
        <v>102</v>
      </c>
      <c r="C8395" s="3" t="s">
        <v>25</v>
      </c>
      <c r="D8395" s="3" t="s">
        <v>33</v>
      </c>
      <c r="E8395" s="1">
        <v>42729</v>
      </c>
      <c r="F8395" s="3" t="s">
        <v>8767</v>
      </c>
      <c r="G8395" s="1">
        <v>42743</v>
      </c>
      <c r="H8395">
        <v>14</v>
      </c>
      <c r="I8395">
        <v>1394</v>
      </c>
      <c r="J8395">
        <v>9.33</v>
      </c>
      <c r="K8395">
        <v>13006.02</v>
      </c>
      <c r="L8395">
        <v>6.92</v>
      </c>
      <c r="M8395">
        <v>9646.48</v>
      </c>
      <c r="N8395">
        <v>3359.54</v>
      </c>
      <c r="O8395">
        <v>25.8307</v>
      </c>
      <c r="P8395" s="4">
        <v>929.00139999999999</v>
      </c>
    </row>
    <row r="8396" spans="1:16" x14ac:dyDescent="0.25">
      <c r="A8396" s="3" t="s">
        <v>44</v>
      </c>
      <c r="B8396" s="3" t="s">
        <v>48</v>
      </c>
      <c r="C8396" s="3" t="s">
        <v>25</v>
      </c>
      <c r="D8396" s="3" t="s">
        <v>49</v>
      </c>
      <c r="E8396" s="1">
        <v>40304</v>
      </c>
      <c r="F8396" s="3" t="s">
        <v>8768</v>
      </c>
      <c r="G8396" s="1">
        <v>40332</v>
      </c>
      <c r="H8396">
        <v>28</v>
      </c>
      <c r="I8396">
        <v>3533</v>
      </c>
      <c r="J8396">
        <v>205.7</v>
      </c>
      <c r="K8396">
        <v>726738.1</v>
      </c>
      <c r="L8396">
        <v>117.11</v>
      </c>
      <c r="M8396">
        <v>413749.63</v>
      </c>
      <c r="N8396">
        <v>312988.46999999997</v>
      </c>
      <c r="O8396">
        <v>43.067599999999999</v>
      </c>
      <c r="P8396" s="4">
        <v>25954.932100000002</v>
      </c>
    </row>
    <row r="8397" spans="1:16" x14ac:dyDescent="0.25">
      <c r="A8397" s="3" t="s">
        <v>17</v>
      </c>
      <c r="B8397" s="3" t="s">
        <v>13</v>
      </c>
      <c r="C8397" s="3" t="s">
        <v>14</v>
      </c>
      <c r="D8397" s="3" t="s">
        <v>49</v>
      </c>
      <c r="E8397" s="1">
        <v>41136</v>
      </c>
      <c r="F8397" s="3" t="s">
        <v>8769</v>
      </c>
      <c r="G8397" s="1">
        <v>41178</v>
      </c>
      <c r="H8397">
        <v>42</v>
      </c>
      <c r="I8397">
        <v>4531</v>
      </c>
      <c r="J8397">
        <v>651.21</v>
      </c>
      <c r="K8397">
        <v>2950632.51</v>
      </c>
      <c r="L8397">
        <v>524.96</v>
      </c>
      <c r="M8397">
        <v>2378593.7599999998</v>
      </c>
      <c r="N8397">
        <v>572038.75</v>
      </c>
      <c r="O8397">
        <v>19.387</v>
      </c>
      <c r="P8397" s="4">
        <v>70253.154999999999</v>
      </c>
    </row>
    <row r="8398" spans="1:16" x14ac:dyDescent="0.25">
      <c r="A8398" s="3" t="s">
        <v>11</v>
      </c>
      <c r="B8398" s="3" t="s">
        <v>58</v>
      </c>
      <c r="C8398" s="3" t="s">
        <v>14</v>
      </c>
      <c r="D8398" s="3" t="s">
        <v>15</v>
      </c>
      <c r="E8398" s="1">
        <v>40962</v>
      </c>
      <c r="F8398" s="3" t="s">
        <v>8770</v>
      </c>
      <c r="G8398" s="1">
        <v>40973</v>
      </c>
      <c r="H8398">
        <v>11</v>
      </c>
      <c r="I8398">
        <v>5330</v>
      </c>
      <c r="J8398">
        <v>109.28</v>
      </c>
      <c r="K8398">
        <v>582462.4</v>
      </c>
      <c r="L8398">
        <v>35.840000000000003</v>
      </c>
      <c r="M8398">
        <v>191027.20000000001</v>
      </c>
      <c r="N8398">
        <v>391435.2</v>
      </c>
      <c r="O8398">
        <v>67.203500000000005</v>
      </c>
      <c r="P8398" s="4">
        <v>52951.1273</v>
      </c>
    </row>
    <row r="8399" spans="1:16" x14ac:dyDescent="0.25">
      <c r="A8399" s="3" t="s">
        <v>22</v>
      </c>
      <c r="B8399" s="3" t="s">
        <v>74</v>
      </c>
      <c r="C8399" s="3" t="s">
        <v>25</v>
      </c>
      <c r="D8399" s="3" t="s">
        <v>15</v>
      </c>
      <c r="E8399" s="1">
        <v>41444</v>
      </c>
      <c r="F8399" s="3" t="s">
        <v>8771</v>
      </c>
      <c r="G8399" s="1">
        <v>41452</v>
      </c>
      <c r="H8399">
        <v>8</v>
      </c>
      <c r="I8399">
        <v>8902</v>
      </c>
      <c r="J8399">
        <v>437.2</v>
      </c>
      <c r="K8399">
        <v>3891954.4</v>
      </c>
      <c r="L8399">
        <v>263.33</v>
      </c>
      <c r="M8399">
        <v>2344163.66</v>
      </c>
      <c r="N8399">
        <v>1547790.74</v>
      </c>
      <c r="O8399">
        <v>39.768999999999998</v>
      </c>
      <c r="P8399" s="4">
        <v>486494.3</v>
      </c>
    </row>
    <row r="8400" spans="1:16" x14ac:dyDescent="0.25">
      <c r="A8400" s="3" t="s">
        <v>35</v>
      </c>
      <c r="B8400" s="3" t="s">
        <v>48</v>
      </c>
      <c r="C8400" s="3" t="s">
        <v>14</v>
      </c>
      <c r="D8400" s="3" t="s">
        <v>20</v>
      </c>
      <c r="E8400" s="1">
        <v>40480</v>
      </c>
      <c r="F8400" s="3" t="s">
        <v>8772</v>
      </c>
      <c r="G8400" s="1">
        <v>40521</v>
      </c>
      <c r="H8400">
        <v>41</v>
      </c>
      <c r="I8400">
        <v>5254</v>
      </c>
      <c r="J8400">
        <v>205.7</v>
      </c>
      <c r="K8400">
        <v>1080747.8</v>
      </c>
      <c r="L8400">
        <v>117.11</v>
      </c>
      <c r="M8400">
        <v>615295.93999999994</v>
      </c>
      <c r="N8400">
        <v>465451.86</v>
      </c>
      <c r="O8400">
        <v>43.067599999999999</v>
      </c>
      <c r="P8400" s="4">
        <v>26359.702399999998</v>
      </c>
    </row>
    <row r="8401" spans="1:16" x14ac:dyDescent="0.25">
      <c r="A8401" s="3" t="s">
        <v>60</v>
      </c>
      <c r="B8401" s="3" t="s">
        <v>42</v>
      </c>
      <c r="C8401" s="3" t="s">
        <v>14</v>
      </c>
      <c r="D8401" s="3" t="s">
        <v>33</v>
      </c>
      <c r="E8401" s="1">
        <v>41892</v>
      </c>
      <c r="F8401" s="3" t="s">
        <v>8773</v>
      </c>
      <c r="G8401" s="1">
        <v>41922</v>
      </c>
      <c r="H8401">
        <v>30</v>
      </c>
      <c r="I8401">
        <v>6421</v>
      </c>
      <c r="J8401">
        <v>421.89</v>
      </c>
      <c r="K8401">
        <v>2708955.69</v>
      </c>
      <c r="L8401">
        <v>364.69</v>
      </c>
      <c r="M8401">
        <v>2341674.4900000002</v>
      </c>
      <c r="N8401">
        <v>367281.2</v>
      </c>
      <c r="O8401">
        <v>13.558</v>
      </c>
      <c r="P8401" s="4">
        <v>90298.523000000001</v>
      </c>
    </row>
    <row r="8402" spans="1:16" x14ac:dyDescent="0.25">
      <c r="A8402" s="3" t="s">
        <v>11</v>
      </c>
      <c r="B8402" s="3" t="s">
        <v>69</v>
      </c>
      <c r="C8402" s="3" t="s">
        <v>14</v>
      </c>
      <c r="D8402" s="3" t="s">
        <v>33</v>
      </c>
      <c r="E8402" s="1">
        <v>40209</v>
      </c>
      <c r="F8402" s="3" t="s">
        <v>8774</v>
      </c>
      <c r="G8402" s="1">
        <v>40245</v>
      </c>
      <c r="H8402">
        <v>36</v>
      </c>
      <c r="I8402">
        <v>1470</v>
      </c>
      <c r="J8402">
        <v>81.73</v>
      </c>
      <c r="K8402">
        <v>120143.1</v>
      </c>
      <c r="L8402">
        <v>56.67</v>
      </c>
      <c r="M8402">
        <v>83304.899999999994</v>
      </c>
      <c r="N8402">
        <v>36838.199999999997</v>
      </c>
      <c r="O8402">
        <v>30.661899999999999</v>
      </c>
      <c r="P8402" s="4">
        <v>3337.3083000000001</v>
      </c>
    </row>
    <row r="8403" spans="1:16" x14ac:dyDescent="0.25">
      <c r="A8403" s="3" t="s">
        <v>35</v>
      </c>
      <c r="B8403" s="3" t="s">
        <v>48</v>
      </c>
      <c r="C8403" s="3" t="s">
        <v>14</v>
      </c>
      <c r="D8403" s="3" t="s">
        <v>20</v>
      </c>
      <c r="E8403" s="1">
        <v>41412</v>
      </c>
      <c r="F8403" s="3" t="s">
        <v>8775</v>
      </c>
      <c r="G8403" s="1">
        <v>41444</v>
      </c>
      <c r="H8403">
        <v>32</v>
      </c>
      <c r="I8403">
        <v>1501</v>
      </c>
      <c r="J8403">
        <v>205.7</v>
      </c>
      <c r="K8403">
        <v>308755.7</v>
      </c>
      <c r="L8403">
        <v>117.11</v>
      </c>
      <c r="M8403">
        <v>175782.11</v>
      </c>
      <c r="N8403">
        <v>132973.59</v>
      </c>
      <c r="O8403">
        <v>43.067599999999999</v>
      </c>
      <c r="P8403" s="4">
        <v>9648.6155999999992</v>
      </c>
    </row>
    <row r="8404" spans="1:16" x14ac:dyDescent="0.25">
      <c r="A8404" s="3" t="s">
        <v>17</v>
      </c>
      <c r="B8404" s="3" t="s">
        <v>48</v>
      </c>
      <c r="C8404" s="3" t="s">
        <v>25</v>
      </c>
      <c r="D8404" s="3" t="s">
        <v>15</v>
      </c>
      <c r="E8404" s="1">
        <v>42191</v>
      </c>
      <c r="F8404" s="3" t="s">
        <v>8776</v>
      </c>
      <c r="G8404" s="1">
        <v>42220</v>
      </c>
      <c r="H8404">
        <v>29</v>
      </c>
      <c r="I8404">
        <v>4643</v>
      </c>
      <c r="J8404">
        <v>205.7</v>
      </c>
      <c r="K8404">
        <v>955065.1</v>
      </c>
      <c r="L8404">
        <v>117.11</v>
      </c>
      <c r="M8404">
        <v>543741.73</v>
      </c>
      <c r="N8404">
        <v>411323.37</v>
      </c>
      <c r="O8404">
        <v>43.067599999999999</v>
      </c>
      <c r="P8404" s="4">
        <v>32933.279300000002</v>
      </c>
    </row>
    <row r="8405" spans="1:16" x14ac:dyDescent="0.25">
      <c r="A8405" s="3" t="s">
        <v>17</v>
      </c>
      <c r="B8405" s="3" t="s">
        <v>102</v>
      </c>
      <c r="C8405" s="3" t="s">
        <v>25</v>
      </c>
      <c r="D8405" s="3" t="s">
        <v>33</v>
      </c>
      <c r="E8405" s="1">
        <v>42391</v>
      </c>
      <c r="F8405" s="3" t="s">
        <v>8777</v>
      </c>
      <c r="G8405" s="1">
        <v>42393</v>
      </c>
      <c r="H8405">
        <v>2</v>
      </c>
      <c r="I8405">
        <v>1057</v>
      </c>
      <c r="J8405">
        <v>9.33</v>
      </c>
      <c r="K8405">
        <v>9861.81</v>
      </c>
      <c r="L8405">
        <v>6.92</v>
      </c>
      <c r="M8405">
        <v>7314.44</v>
      </c>
      <c r="N8405">
        <v>2547.37</v>
      </c>
      <c r="O8405">
        <v>25.8307</v>
      </c>
      <c r="P8405" s="4">
        <v>4930.9049999999997</v>
      </c>
    </row>
    <row r="8406" spans="1:16" x14ac:dyDescent="0.25">
      <c r="A8406" s="3" t="s">
        <v>60</v>
      </c>
      <c r="B8406" s="3" t="s">
        <v>13</v>
      </c>
      <c r="C8406" s="3" t="s">
        <v>14</v>
      </c>
      <c r="D8406" s="3" t="s">
        <v>20</v>
      </c>
      <c r="E8406" s="1">
        <v>40861</v>
      </c>
      <c r="F8406" s="3" t="s">
        <v>8778</v>
      </c>
      <c r="G8406" s="1">
        <v>40875</v>
      </c>
      <c r="H8406">
        <v>14</v>
      </c>
      <c r="I8406">
        <v>7936</v>
      </c>
      <c r="J8406">
        <v>651.21</v>
      </c>
      <c r="K8406">
        <v>5168002.5599999996</v>
      </c>
      <c r="L8406">
        <v>524.96</v>
      </c>
      <c r="M8406">
        <v>4166082.5600000001</v>
      </c>
      <c r="N8406">
        <v>1001920</v>
      </c>
      <c r="O8406">
        <v>19.387</v>
      </c>
      <c r="P8406" s="4">
        <v>369143.03999999998</v>
      </c>
    </row>
    <row r="8407" spans="1:16" x14ac:dyDescent="0.25">
      <c r="A8407" s="3" t="s">
        <v>22</v>
      </c>
      <c r="B8407" s="3" t="s">
        <v>74</v>
      </c>
      <c r="C8407" s="3" t="s">
        <v>14</v>
      </c>
      <c r="D8407" s="3" t="s">
        <v>20</v>
      </c>
      <c r="E8407" s="1">
        <v>42375</v>
      </c>
      <c r="F8407" s="3" t="s">
        <v>8779</v>
      </c>
      <c r="G8407" s="1">
        <v>42417</v>
      </c>
      <c r="H8407">
        <v>42</v>
      </c>
      <c r="I8407">
        <v>4503</v>
      </c>
      <c r="J8407">
        <v>437.2</v>
      </c>
      <c r="K8407">
        <v>1968711.6</v>
      </c>
      <c r="L8407">
        <v>263.33</v>
      </c>
      <c r="M8407">
        <v>1185774.99</v>
      </c>
      <c r="N8407">
        <v>782936.61</v>
      </c>
      <c r="O8407">
        <v>39.768999999999998</v>
      </c>
      <c r="P8407" s="4">
        <v>46874.085700000003</v>
      </c>
    </row>
    <row r="8408" spans="1:16" x14ac:dyDescent="0.25">
      <c r="A8408" s="3" t="s">
        <v>11</v>
      </c>
      <c r="B8408" s="3" t="s">
        <v>74</v>
      </c>
      <c r="C8408" s="3" t="s">
        <v>14</v>
      </c>
      <c r="D8408" s="3" t="s">
        <v>15</v>
      </c>
      <c r="E8408" s="1">
        <v>42411</v>
      </c>
      <c r="F8408" s="3" t="s">
        <v>8780</v>
      </c>
      <c r="G8408" s="1">
        <v>42461</v>
      </c>
      <c r="H8408">
        <v>50</v>
      </c>
      <c r="I8408">
        <v>7013</v>
      </c>
      <c r="J8408">
        <v>437.2</v>
      </c>
      <c r="K8408">
        <v>3066083.6</v>
      </c>
      <c r="L8408">
        <v>263.33</v>
      </c>
      <c r="M8408">
        <v>1846733.29</v>
      </c>
      <c r="N8408">
        <v>1219350.31</v>
      </c>
      <c r="O8408">
        <v>39.768999999999998</v>
      </c>
      <c r="P8408" s="4">
        <v>61321.671999999999</v>
      </c>
    </row>
    <row r="8409" spans="1:16" x14ac:dyDescent="0.25">
      <c r="A8409" s="3" t="s">
        <v>17</v>
      </c>
      <c r="B8409" s="3" t="s">
        <v>58</v>
      </c>
      <c r="C8409" s="3" t="s">
        <v>25</v>
      </c>
      <c r="D8409" s="3" t="s">
        <v>49</v>
      </c>
      <c r="E8409" s="1">
        <v>42371</v>
      </c>
      <c r="F8409" s="3" t="s">
        <v>8781</v>
      </c>
      <c r="G8409" s="1">
        <v>42385</v>
      </c>
      <c r="H8409">
        <v>14</v>
      </c>
      <c r="I8409">
        <v>3753</v>
      </c>
      <c r="J8409">
        <v>109.28</v>
      </c>
      <c r="K8409">
        <v>410127.84</v>
      </c>
      <c r="L8409">
        <v>35.840000000000003</v>
      </c>
      <c r="M8409">
        <v>134507.51999999999</v>
      </c>
      <c r="N8409">
        <v>275620.32</v>
      </c>
      <c r="O8409">
        <v>67.203500000000005</v>
      </c>
      <c r="P8409" s="4">
        <v>29294.845700000002</v>
      </c>
    </row>
    <row r="8410" spans="1:16" x14ac:dyDescent="0.25">
      <c r="A8410" s="3" t="s">
        <v>35</v>
      </c>
      <c r="B8410" s="3" t="s">
        <v>69</v>
      </c>
      <c r="C8410" s="3" t="s">
        <v>25</v>
      </c>
      <c r="D8410" s="3" t="s">
        <v>20</v>
      </c>
      <c r="E8410" s="1">
        <v>42660</v>
      </c>
      <c r="F8410" s="3" t="s">
        <v>8782</v>
      </c>
      <c r="G8410" s="1">
        <v>42664</v>
      </c>
      <c r="H8410">
        <v>4</v>
      </c>
      <c r="I8410">
        <v>39</v>
      </c>
      <c r="J8410">
        <v>81.73</v>
      </c>
      <c r="K8410">
        <v>3187.47</v>
      </c>
      <c r="L8410">
        <v>56.67</v>
      </c>
      <c r="M8410">
        <v>2210.13</v>
      </c>
      <c r="N8410">
        <v>977.34</v>
      </c>
      <c r="O8410">
        <v>30.661899999999999</v>
      </c>
      <c r="P8410" s="4">
        <v>796.86749999999995</v>
      </c>
    </row>
    <row r="8411" spans="1:16" x14ac:dyDescent="0.25">
      <c r="A8411" s="3" t="s">
        <v>11</v>
      </c>
      <c r="B8411" s="3" t="s">
        <v>28</v>
      </c>
      <c r="C8411" s="3" t="s">
        <v>14</v>
      </c>
      <c r="D8411" s="3" t="s">
        <v>49</v>
      </c>
      <c r="E8411" s="1">
        <v>41308</v>
      </c>
      <c r="F8411" s="3" t="s">
        <v>8783</v>
      </c>
      <c r="G8411" s="1">
        <v>41355</v>
      </c>
      <c r="H8411">
        <v>47</v>
      </c>
      <c r="I8411">
        <v>3220</v>
      </c>
      <c r="J8411">
        <v>668.27</v>
      </c>
      <c r="K8411">
        <v>2151829.4</v>
      </c>
      <c r="L8411">
        <v>502.54</v>
      </c>
      <c r="M8411">
        <v>1618178.8</v>
      </c>
      <c r="N8411">
        <v>533650.6</v>
      </c>
      <c r="O8411">
        <v>24.799900000000001</v>
      </c>
      <c r="P8411" s="4">
        <v>45783.604299999999</v>
      </c>
    </row>
    <row r="8412" spans="1:16" x14ac:dyDescent="0.25">
      <c r="A8412" s="3" t="s">
        <v>11</v>
      </c>
      <c r="B8412" s="3" t="s">
        <v>69</v>
      </c>
      <c r="C8412" s="3" t="s">
        <v>25</v>
      </c>
      <c r="D8412" s="3" t="s">
        <v>33</v>
      </c>
      <c r="E8412" s="1">
        <v>40882</v>
      </c>
      <c r="F8412" s="3" t="s">
        <v>8784</v>
      </c>
      <c r="G8412" s="1">
        <v>40892</v>
      </c>
      <c r="H8412">
        <v>10</v>
      </c>
      <c r="I8412">
        <v>7677</v>
      </c>
      <c r="J8412">
        <v>81.73</v>
      </c>
      <c r="K8412">
        <v>627441.21</v>
      </c>
      <c r="L8412">
        <v>56.67</v>
      </c>
      <c r="M8412">
        <v>435055.59</v>
      </c>
      <c r="N8412">
        <v>192385.62</v>
      </c>
      <c r="O8412">
        <v>30.661899999999999</v>
      </c>
      <c r="P8412" s="4">
        <v>62744.120999999999</v>
      </c>
    </row>
    <row r="8413" spans="1:16" x14ac:dyDescent="0.25">
      <c r="A8413" s="3" t="s">
        <v>35</v>
      </c>
      <c r="B8413" s="3" t="s">
        <v>24</v>
      </c>
      <c r="C8413" s="3" t="s">
        <v>14</v>
      </c>
      <c r="D8413" s="3" t="s">
        <v>20</v>
      </c>
      <c r="E8413" s="1">
        <v>41574</v>
      </c>
      <c r="F8413" s="3" t="s">
        <v>8785</v>
      </c>
      <c r="G8413" s="1">
        <v>41600</v>
      </c>
      <c r="H8413">
        <v>26</v>
      </c>
      <c r="I8413">
        <v>9820</v>
      </c>
      <c r="J8413">
        <v>154.06</v>
      </c>
      <c r="K8413">
        <v>1512869.2</v>
      </c>
      <c r="L8413">
        <v>90.93</v>
      </c>
      <c r="M8413">
        <v>892932.6</v>
      </c>
      <c r="N8413">
        <v>619936.6</v>
      </c>
      <c r="O8413">
        <v>40.977499999999999</v>
      </c>
      <c r="P8413" s="4">
        <v>58187.276899999997</v>
      </c>
    </row>
    <row r="8414" spans="1:16" x14ac:dyDescent="0.25">
      <c r="A8414" s="3" t="s">
        <v>17</v>
      </c>
      <c r="B8414" s="3" t="s">
        <v>74</v>
      </c>
      <c r="C8414" s="3" t="s">
        <v>14</v>
      </c>
      <c r="D8414" s="3" t="s">
        <v>49</v>
      </c>
      <c r="E8414" s="1">
        <v>42579</v>
      </c>
      <c r="F8414" s="3" t="s">
        <v>8786</v>
      </c>
      <c r="G8414" s="1">
        <v>42592</v>
      </c>
      <c r="H8414">
        <v>13</v>
      </c>
      <c r="I8414">
        <v>3091</v>
      </c>
      <c r="J8414">
        <v>437.2</v>
      </c>
      <c r="K8414">
        <v>1351385.2</v>
      </c>
      <c r="L8414">
        <v>263.33</v>
      </c>
      <c r="M8414">
        <v>813953.03</v>
      </c>
      <c r="N8414">
        <v>537432.17000000004</v>
      </c>
      <c r="O8414">
        <v>39.768999999999998</v>
      </c>
      <c r="P8414" s="4">
        <v>103952.7077</v>
      </c>
    </row>
    <row r="8415" spans="1:16" x14ac:dyDescent="0.25">
      <c r="A8415" s="3" t="s">
        <v>17</v>
      </c>
      <c r="B8415" s="3" t="s">
        <v>62</v>
      </c>
      <c r="C8415" s="3" t="s">
        <v>14</v>
      </c>
      <c r="D8415" s="3" t="s">
        <v>49</v>
      </c>
      <c r="E8415" s="1">
        <v>40716</v>
      </c>
      <c r="F8415" s="3" t="s">
        <v>8787</v>
      </c>
      <c r="G8415" s="1">
        <v>40719</v>
      </c>
      <c r="H8415">
        <v>3</v>
      </c>
      <c r="I8415">
        <v>2965</v>
      </c>
      <c r="J8415">
        <v>152.58000000000001</v>
      </c>
      <c r="K8415">
        <v>452399.7</v>
      </c>
      <c r="L8415">
        <v>97.44</v>
      </c>
      <c r="M8415">
        <v>288909.59999999998</v>
      </c>
      <c r="N8415">
        <v>163490.1</v>
      </c>
      <c r="O8415">
        <v>36.138399999999997</v>
      </c>
      <c r="P8415" s="4">
        <v>150799.9</v>
      </c>
    </row>
    <row r="8416" spans="1:16" x14ac:dyDescent="0.25">
      <c r="A8416" s="3" t="s">
        <v>44</v>
      </c>
      <c r="B8416" s="3" t="s">
        <v>28</v>
      </c>
      <c r="C8416" s="3" t="s">
        <v>14</v>
      </c>
      <c r="D8416" s="3" t="s">
        <v>15</v>
      </c>
      <c r="E8416" s="1">
        <v>42876</v>
      </c>
      <c r="F8416" s="3" t="s">
        <v>8788</v>
      </c>
      <c r="G8416" s="1">
        <v>42895</v>
      </c>
      <c r="H8416">
        <v>19</v>
      </c>
      <c r="I8416">
        <v>1947</v>
      </c>
      <c r="J8416">
        <v>668.27</v>
      </c>
      <c r="K8416">
        <v>1301121.69</v>
      </c>
      <c r="L8416">
        <v>502.54</v>
      </c>
      <c r="M8416">
        <v>978445.38</v>
      </c>
      <c r="N8416">
        <v>322676.31</v>
      </c>
      <c r="O8416">
        <v>24.799900000000001</v>
      </c>
      <c r="P8416" s="4">
        <v>68480.088900000002</v>
      </c>
    </row>
    <row r="8417" spans="1:16" x14ac:dyDescent="0.25">
      <c r="A8417" s="3" t="s">
        <v>11</v>
      </c>
      <c r="B8417" s="3" t="s">
        <v>74</v>
      </c>
      <c r="C8417" s="3" t="s">
        <v>25</v>
      </c>
      <c r="D8417" s="3" t="s">
        <v>49</v>
      </c>
      <c r="E8417" s="1">
        <v>42506</v>
      </c>
      <c r="F8417" s="3" t="s">
        <v>8789</v>
      </c>
      <c r="G8417" s="1">
        <v>42550</v>
      </c>
      <c r="H8417">
        <v>44</v>
      </c>
      <c r="I8417">
        <v>4571</v>
      </c>
      <c r="J8417">
        <v>437.2</v>
      </c>
      <c r="K8417">
        <v>1998441.2</v>
      </c>
      <c r="L8417">
        <v>263.33</v>
      </c>
      <c r="M8417">
        <v>1203681.43</v>
      </c>
      <c r="N8417">
        <v>794759.77</v>
      </c>
      <c r="O8417">
        <v>39.768999999999998</v>
      </c>
      <c r="P8417" s="4">
        <v>45419.118199999997</v>
      </c>
    </row>
    <row r="8418" spans="1:16" x14ac:dyDescent="0.25">
      <c r="A8418" s="3" t="s">
        <v>17</v>
      </c>
      <c r="B8418" s="3" t="s">
        <v>13</v>
      </c>
      <c r="C8418" s="3" t="s">
        <v>25</v>
      </c>
      <c r="D8418" s="3" t="s">
        <v>20</v>
      </c>
      <c r="E8418" s="1">
        <v>40359</v>
      </c>
      <c r="F8418" s="3" t="s">
        <v>8790</v>
      </c>
      <c r="G8418" s="1">
        <v>40408</v>
      </c>
      <c r="H8418">
        <v>49</v>
      </c>
      <c r="I8418">
        <v>2406</v>
      </c>
      <c r="J8418">
        <v>651.21</v>
      </c>
      <c r="K8418">
        <v>1566811.26</v>
      </c>
      <c r="L8418">
        <v>524.96</v>
      </c>
      <c r="M8418">
        <v>1263053.76</v>
      </c>
      <c r="N8418">
        <v>303757.5</v>
      </c>
      <c r="O8418">
        <v>19.387</v>
      </c>
      <c r="P8418" s="4">
        <v>31975.74</v>
      </c>
    </row>
    <row r="8419" spans="1:16" x14ac:dyDescent="0.25">
      <c r="A8419" s="3" t="s">
        <v>17</v>
      </c>
      <c r="B8419" s="3" t="s">
        <v>19</v>
      </c>
      <c r="C8419" s="3" t="s">
        <v>25</v>
      </c>
      <c r="D8419" s="3" t="s">
        <v>49</v>
      </c>
      <c r="E8419" s="1">
        <v>40341</v>
      </c>
      <c r="F8419" s="3" t="s">
        <v>8791</v>
      </c>
      <c r="G8419" s="1">
        <v>40362</v>
      </c>
      <c r="H8419">
        <v>21</v>
      </c>
      <c r="I8419">
        <v>9051</v>
      </c>
      <c r="J8419">
        <v>47.45</v>
      </c>
      <c r="K8419">
        <v>429469.95</v>
      </c>
      <c r="L8419">
        <v>31.79</v>
      </c>
      <c r="M8419">
        <v>287731.28999999998</v>
      </c>
      <c r="N8419">
        <v>141738.66</v>
      </c>
      <c r="O8419">
        <v>33.0032</v>
      </c>
      <c r="P8419" s="4">
        <v>20450.95</v>
      </c>
    </row>
    <row r="8420" spans="1:16" x14ac:dyDescent="0.25">
      <c r="A8420" s="3" t="s">
        <v>11</v>
      </c>
      <c r="B8420" s="3" t="s">
        <v>13</v>
      </c>
      <c r="C8420" s="3" t="s">
        <v>25</v>
      </c>
      <c r="D8420" s="3" t="s">
        <v>20</v>
      </c>
      <c r="E8420" s="1">
        <v>42601</v>
      </c>
      <c r="F8420" s="3" t="s">
        <v>8792</v>
      </c>
      <c r="G8420" s="1">
        <v>42635</v>
      </c>
      <c r="H8420">
        <v>34</v>
      </c>
      <c r="I8420">
        <v>5135</v>
      </c>
      <c r="J8420">
        <v>651.21</v>
      </c>
      <c r="K8420">
        <v>3343963.35</v>
      </c>
      <c r="L8420">
        <v>524.96</v>
      </c>
      <c r="M8420">
        <v>2695669.6</v>
      </c>
      <c r="N8420">
        <v>648293.75</v>
      </c>
      <c r="O8420">
        <v>19.387</v>
      </c>
      <c r="P8420" s="4">
        <v>98351.863200000007</v>
      </c>
    </row>
    <row r="8421" spans="1:16" x14ac:dyDescent="0.25">
      <c r="A8421" s="3" t="s">
        <v>17</v>
      </c>
      <c r="B8421" s="3" t="s">
        <v>42</v>
      </c>
      <c r="C8421" s="3" t="s">
        <v>25</v>
      </c>
      <c r="D8421" s="3" t="s">
        <v>33</v>
      </c>
      <c r="E8421" s="1">
        <v>42142</v>
      </c>
      <c r="F8421" s="3" t="s">
        <v>8793</v>
      </c>
      <c r="G8421" s="1">
        <v>42167</v>
      </c>
      <c r="H8421">
        <v>25</v>
      </c>
      <c r="I8421">
        <v>3319</v>
      </c>
      <c r="J8421">
        <v>421.89</v>
      </c>
      <c r="K8421">
        <v>1400252.91</v>
      </c>
      <c r="L8421">
        <v>364.69</v>
      </c>
      <c r="M8421">
        <v>1210406.1100000001</v>
      </c>
      <c r="N8421">
        <v>189846.8</v>
      </c>
      <c r="O8421">
        <v>13.558</v>
      </c>
      <c r="P8421" s="4">
        <v>56010.116399999999</v>
      </c>
    </row>
    <row r="8422" spans="1:16" x14ac:dyDescent="0.25">
      <c r="A8422" s="3" t="s">
        <v>17</v>
      </c>
      <c r="B8422" s="3" t="s">
        <v>69</v>
      </c>
      <c r="C8422" s="3" t="s">
        <v>14</v>
      </c>
      <c r="D8422" s="3" t="s">
        <v>33</v>
      </c>
      <c r="E8422" s="1">
        <v>41273</v>
      </c>
      <c r="F8422" s="3" t="s">
        <v>8794</v>
      </c>
      <c r="G8422" s="1">
        <v>41292</v>
      </c>
      <c r="H8422">
        <v>19</v>
      </c>
      <c r="I8422">
        <v>3296</v>
      </c>
      <c r="J8422">
        <v>81.73</v>
      </c>
      <c r="K8422">
        <v>269382.08</v>
      </c>
      <c r="L8422">
        <v>56.67</v>
      </c>
      <c r="M8422">
        <v>186784.32</v>
      </c>
      <c r="N8422">
        <v>82597.759999999995</v>
      </c>
      <c r="O8422">
        <v>30.661899999999999</v>
      </c>
      <c r="P8422" s="4">
        <v>14178.004199999999</v>
      </c>
    </row>
    <row r="8423" spans="1:16" x14ac:dyDescent="0.25">
      <c r="A8423" s="3" t="s">
        <v>35</v>
      </c>
      <c r="B8423" s="3" t="s">
        <v>39</v>
      </c>
      <c r="C8423" s="3" t="s">
        <v>25</v>
      </c>
      <c r="D8423" s="3" t="s">
        <v>33</v>
      </c>
      <c r="E8423" s="1">
        <v>42690</v>
      </c>
      <c r="F8423" s="3" t="s">
        <v>8795</v>
      </c>
      <c r="G8423" s="1">
        <v>42696</v>
      </c>
      <c r="H8423">
        <v>6</v>
      </c>
      <c r="I8423">
        <v>6789</v>
      </c>
      <c r="J8423">
        <v>255.28</v>
      </c>
      <c r="K8423">
        <v>1733095.92</v>
      </c>
      <c r="L8423">
        <v>159.41999999999999</v>
      </c>
      <c r="M8423">
        <v>1082302.3799999999</v>
      </c>
      <c r="N8423">
        <v>650793.54</v>
      </c>
      <c r="O8423">
        <v>37.550899999999999</v>
      </c>
      <c r="P8423" s="4">
        <v>288849.32</v>
      </c>
    </row>
    <row r="8424" spans="1:16" x14ac:dyDescent="0.25">
      <c r="A8424" s="3" t="s">
        <v>11</v>
      </c>
      <c r="B8424" s="3" t="s">
        <v>102</v>
      </c>
      <c r="C8424" s="3" t="s">
        <v>14</v>
      </c>
      <c r="D8424" s="3" t="s">
        <v>33</v>
      </c>
      <c r="E8424" s="1">
        <v>42565</v>
      </c>
      <c r="F8424" s="3" t="s">
        <v>8796</v>
      </c>
      <c r="G8424" s="1">
        <v>42577</v>
      </c>
      <c r="H8424">
        <v>12</v>
      </c>
      <c r="I8424">
        <v>2554</v>
      </c>
      <c r="J8424">
        <v>9.33</v>
      </c>
      <c r="K8424">
        <v>23828.82</v>
      </c>
      <c r="L8424">
        <v>6.92</v>
      </c>
      <c r="M8424">
        <v>17673.68</v>
      </c>
      <c r="N8424">
        <v>6155.14</v>
      </c>
      <c r="O8424">
        <v>25.8307</v>
      </c>
      <c r="P8424" s="4">
        <v>1985.7349999999999</v>
      </c>
    </row>
    <row r="8425" spans="1:16" x14ac:dyDescent="0.25">
      <c r="A8425" s="3" t="s">
        <v>11</v>
      </c>
      <c r="B8425" s="3" t="s">
        <v>42</v>
      </c>
      <c r="C8425" s="3" t="s">
        <v>14</v>
      </c>
      <c r="D8425" s="3" t="s">
        <v>33</v>
      </c>
      <c r="E8425" s="1">
        <v>40224</v>
      </c>
      <c r="F8425" s="3" t="s">
        <v>8797</v>
      </c>
      <c r="G8425" s="1">
        <v>40253</v>
      </c>
      <c r="H8425">
        <v>29</v>
      </c>
      <c r="I8425">
        <v>1376</v>
      </c>
      <c r="J8425">
        <v>421.89</v>
      </c>
      <c r="K8425">
        <v>580520.64</v>
      </c>
      <c r="L8425">
        <v>364.69</v>
      </c>
      <c r="M8425">
        <v>501813.44</v>
      </c>
      <c r="N8425">
        <v>78707.199999999997</v>
      </c>
      <c r="O8425">
        <v>13.558</v>
      </c>
      <c r="P8425" s="4">
        <v>20017.953099999999</v>
      </c>
    </row>
    <row r="8426" spans="1:16" x14ac:dyDescent="0.25">
      <c r="A8426" s="3" t="s">
        <v>35</v>
      </c>
      <c r="B8426" s="3" t="s">
        <v>62</v>
      </c>
      <c r="C8426" s="3" t="s">
        <v>14</v>
      </c>
      <c r="D8426" s="3" t="s">
        <v>15</v>
      </c>
      <c r="E8426" s="1">
        <v>42296</v>
      </c>
      <c r="F8426" s="3" t="s">
        <v>8798</v>
      </c>
      <c r="G8426" s="1">
        <v>42329</v>
      </c>
      <c r="H8426">
        <v>33</v>
      </c>
      <c r="I8426">
        <v>1072</v>
      </c>
      <c r="J8426">
        <v>152.58000000000001</v>
      </c>
      <c r="K8426">
        <v>163565.76000000001</v>
      </c>
      <c r="L8426">
        <v>97.44</v>
      </c>
      <c r="M8426">
        <v>104455.67999999999</v>
      </c>
      <c r="N8426">
        <v>59110.080000000002</v>
      </c>
      <c r="O8426">
        <v>36.138399999999997</v>
      </c>
      <c r="P8426" s="4">
        <v>4956.5382</v>
      </c>
    </row>
    <row r="8427" spans="1:16" x14ac:dyDescent="0.25">
      <c r="A8427" s="3" t="s">
        <v>11</v>
      </c>
      <c r="B8427" s="3" t="s">
        <v>13</v>
      </c>
      <c r="C8427" s="3" t="s">
        <v>14</v>
      </c>
      <c r="D8427" s="3" t="s">
        <v>15</v>
      </c>
      <c r="E8427" s="1">
        <v>41971</v>
      </c>
      <c r="F8427" s="3" t="s">
        <v>8799</v>
      </c>
      <c r="G8427" s="1">
        <v>41989</v>
      </c>
      <c r="H8427">
        <v>18</v>
      </c>
      <c r="I8427">
        <v>1493</v>
      </c>
      <c r="J8427">
        <v>651.21</v>
      </c>
      <c r="K8427">
        <v>972256.53</v>
      </c>
      <c r="L8427">
        <v>524.96</v>
      </c>
      <c r="M8427">
        <v>783765.28</v>
      </c>
      <c r="N8427">
        <v>188491.25</v>
      </c>
      <c r="O8427">
        <v>19.387</v>
      </c>
      <c r="P8427" s="4">
        <v>54014.251700000001</v>
      </c>
    </row>
    <row r="8428" spans="1:16" x14ac:dyDescent="0.25">
      <c r="A8428" s="3" t="s">
        <v>11</v>
      </c>
      <c r="B8428" s="3" t="s">
        <v>24</v>
      </c>
      <c r="C8428" s="3" t="s">
        <v>14</v>
      </c>
      <c r="D8428" s="3" t="s">
        <v>20</v>
      </c>
      <c r="E8428" s="1">
        <v>42508</v>
      </c>
      <c r="F8428" s="3" t="s">
        <v>8800</v>
      </c>
      <c r="G8428" s="1">
        <v>42521</v>
      </c>
      <c r="H8428">
        <v>13</v>
      </c>
      <c r="I8428">
        <v>9516</v>
      </c>
      <c r="J8428">
        <v>154.06</v>
      </c>
      <c r="K8428">
        <v>1466034.96</v>
      </c>
      <c r="L8428">
        <v>90.93</v>
      </c>
      <c r="M8428">
        <v>865289.88</v>
      </c>
      <c r="N8428">
        <v>600745.07999999996</v>
      </c>
      <c r="O8428">
        <v>40.977499999999999</v>
      </c>
      <c r="P8428" s="4">
        <v>112771.92</v>
      </c>
    </row>
    <row r="8429" spans="1:16" x14ac:dyDescent="0.25">
      <c r="A8429" s="3" t="s">
        <v>17</v>
      </c>
      <c r="B8429" s="3" t="s">
        <v>24</v>
      </c>
      <c r="C8429" s="3" t="s">
        <v>25</v>
      </c>
      <c r="D8429" s="3" t="s">
        <v>15</v>
      </c>
      <c r="E8429" s="1">
        <v>42022</v>
      </c>
      <c r="F8429" s="3" t="s">
        <v>8801</v>
      </c>
      <c r="G8429" s="1">
        <v>42034</v>
      </c>
      <c r="H8429">
        <v>12</v>
      </c>
      <c r="I8429">
        <v>4054</v>
      </c>
      <c r="J8429">
        <v>154.06</v>
      </c>
      <c r="K8429">
        <v>624559.24</v>
      </c>
      <c r="L8429">
        <v>90.93</v>
      </c>
      <c r="M8429">
        <v>368630.22</v>
      </c>
      <c r="N8429">
        <v>255929.02</v>
      </c>
      <c r="O8429">
        <v>40.977499999999999</v>
      </c>
      <c r="P8429" s="4">
        <v>52046.603300000002</v>
      </c>
    </row>
    <row r="8430" spans="1:16" x14ac:dyDescent="0.25">
      <c r="A8430" s="3" t="s">
        <v>17</v>
      </c>
      <c r="B8430" s="3" t="s">
        <v>42</v>
      </c>
      <c r="C8430" s="3" t="s">
        <v>25</v>
      </c>
      <c r="D8430" s="3" t="s">
        <v>49</v>
      </c>
      <c r="E8430" s="1">
        <v>40402</v>
      </c>
      <c r="F8430" s="3" t="s">
        <v>8802</v>
      </c>
      <c r="G8430" s="1">
        <v>40450</v>
      </c>
      <c r="H8430">
        <v>48</v>
      </c>
      <c r="I8430">
        <v>1049</v>
      </c>
      <c r="J8430">
        <v>421.89</v>
      </c>
      <c r="K8430">
        <v>442562.61</v>
      </c>
      <c r="L8430">
        <v>364.69</v>
      </c>
      <c r="M8430">
        <v>382559.81</v>
      </c>
      <c r="N8430">
        <v>60002.8</v>
      </c>
      <c r="O8430">
        <v>13.558</v>
      </c>
      <c r="P8430" s="4">
        <v>9220.0544000000009</v>
      </c>
    </row>
    <row r="8431" spans="1:16" x14ac:dyDescent="0.25">
      <c r="A8431" s="3" t="s">
        <v>17</v>
      </c>
      <c r="B8431" s="3" t="s">
        <v>13</v>
      </c>
      <c r="C8431" s="3" t="s">
        <v>25</v>
      </c>
      <c r="D8431" s="3" t="s">
        <v>20</v>
      </c>
      <c r="E8431" s="1">
        <v>40691</v>
      </c>
      <c r="F8431" s="3" t="s">
        <v>8803</v>
      </c>
      <c r="G8431" s="1">
        <v>40704</v>
      </c>
      <c r="H8431">
        <v>13</v>
      </c>
      <c r="I8431">
        <v>8474</v>
      </c>
      <c r="J8431">
        <v>651.21</v>
      </c>
      <c r="K8431">
        <v>5518353.54</v>
      </c>
      <c r="L8431">
        <v>524.96</v>
      </c>
      <c r="M8431">
        <v>4448511.04</v>
      </c>
      <c r="N8431">
        <v>1069842.5</v>
      </c>
      <c r="O8431">
        <v>19.387</v>
      </c>
      <c r="P8431" s="4">
        <v>424488.73379999999</v>
      </c>
    </row>
    <row r="8432" spans="1:16" x14ac:dyDescent="0.25">
      <c r="A8432" s="3" t="s">
        <v>44</v>
      </c>
      <c r="B8432" s="3" t="s">
        <v>62</v>
      </c>
      <c r="C8432" s="3" t="s">
        <v>25</v>
      </c>
      <c r="D8432" s="3" t="s">
        <v>49</v>
      </c>
      <c r="E8432" s="1">
        <v>42171</v>
      </c>
      <c r="F8432" s="3" t="s">
        <v>8804</v>
      </c>
      <c r="G8432" s="1">
        <v>42214</v>
      </c>
      <c r="H8432">
        <v>43</v>
      </c>
      <c r="I8432">
        <v>1334</v>
      </c>
      <c r="J8432">
        <v>152.58000000000001</v>
      </c>
      <c r="K8432">
        <v>203541.72</v>
      </c>
      <c r="L8432">
        <v>97.44</v>
      </c>
      <c r="M8432">
        <v>129984.96000000001</v>
      </c>
      <c r="N8432">
        <v>73556.759999999995</v>
      </c>
      <c r="O8432">
        <v>36.138399999999997</v>
      </c>
      <c r="P8432" s="4">
        <v>4733.5284000000001</v>
      </c>
    </row>
    <row r="8433" spans="1:16" x14ac:dyDescent="0.25">
      <c r="A8433" s="3" t="s">
        <v>35</v>
      </c>
      <c r="B8433" s="3" t="s">
        <v>13</v>
      </c>
      <c r="C8433" s="3" t="s">
        <v>14</v>
      </c>
      <c r="D8433" s="3" t="s">
        <v>49</v>
      </c>
      <c r="E8433" s="1">
        <v>41747</v>
      </c>
      <c r="F8433" s="3" t="s">
        <v>8805</v>
      </c>
      <c r="G8433" s="1">
        <v>41780</v>
      </c>
      <c r="H8433">
        <v>33</v>
      </c>
      <c r="I8433">
        <v>6666</v>
      </c>
      <c r="J8433">
        <v>651.21</v>
      </c>
      <c r="K8433">
        <v>4340965.8600000003</v>
      </c>
      <c r="L8433">
        <v>524.96</v>
      </c>
      <c r="M8433">
        <v>3499383.36</v>
      </c>
      <c r="N8433">
        <v>841582.5</v>
      </c>
      <c r="O8433">
        <v>19.387</v>
      </c>
      <c r="P8433" s="4">
        <v>131544.42000000001</v>
      </c>
    </row>
    <row r="8434" spans="1:16" x14ac:dyDescent="0.25">
      <c r="A8434" s="3" t="s">
        <v>35</v>
      </c>
      <c r="B8434" s="3" t="s">
        <v>28</v>
      </c>
      <c r="C8434" s="3" t="s">
        <v>14</v>
      </c>
      <c r="D8434" s="3" t="s">
        <v>20</v>
      </c>
      <c r="E8434" s="1">
        <v>40865</v>
      </c>
      <c r="F8434" s="3" t="s">
        <v>8806</v>
      </c>
      <c r="G8434" s="1">
        <v>40884</v>
      </c>
      <c r="H8434">
        <v>19</v>
      </c>
      <c r="I8434">
        <v>8537</v>
      </c>
      <c r="J8434">
        <v>668.27</v>
      </c>
      <c r="K8434">
        <v>5705020.9900000002</v>
      </c>
      <c r="L8434">
        <v>502.54</v>
      </c>
      <c r="M8434">
        <v>4290183.9800000004</v>
      </c>
      <c r="N8434">
        <v>1414837.01</v>
      </c>
      <c r="O8434">
        <v>24.799900000000001</v>
      </c>
      <c r="P8434" s="4">
        <v>300264.26260000002</v>
      </c>
    </row>
    <row r="8435" spans="1:16" x14ac:dyDescent="0.25">
      <c r="A8435" s="3" t="s">
        <v>11</v>
      </c>
      <c r="B8435" s="3" t="s">
        <v>48</v>
      </c>
      <c r="C8435" s="3" t="s">
        <v>14</v>
      </c>
      <c r="D8435" s="3" t="s">
        <v>20</v>
      </c>
      <c r="E8435" s="1">
        <v>41356</v>
      </c>
      <c r="F8435" s="3" t="s">
        <v>8807</v>
      </c>
      <c r="G8435" s="1">
        <v>41406</v>
      </c>
      <c r="H8435">
        <v>50</v>
      </c>
      <c r="I8435">
        <v>3046</v>
      </c>
      <c r="J8435">
        <v>205.7</v>
      </c>
      <c r="K8435">
        <v>626562.19999999995</v>
      </c>
      <c r="L8435">
        <v>117.11</v>
      </c>
      <c r="M8435">
        <v>356717.06</v>
      </c>
      <c r="N8435">
        <v>269845.14</v>
      </c>
      <c r="O8435">
        <v>43.067599999999999</v>
      </c>
      <c r="P8435" s="4">
        <v>12531.244000000001</v>
      </c>
    </row>
    <row r="8436" spans="1:16" x14ac:dyDescent="0.25">
      <c r="A8436" s="3" t="s">
        <v>17</v>
      </c>
      <c r="B8436" s="3" t="s">
        <v>39</v>
      </c>
      <c r="C8436" s="3" t="s">
        <v>25</v>
      </c>
      <c r="D8436" s="3" t="s">
        <v>33</v>
      </c>
      <c r="E8436" s="1">
        <v>41294</v>
      </c>
      <c r="F8436" s="3" t="s">
        <v>8808</v>
      </c>
      <c r="G8436" s="1">
        <v>41303</v>
      </c>
      <c r="H8436">
        <v>9</v>
      </c>
      <c r="I8436">
        <v>3321</v>
      </c>
      <c r="J8436">
        <v>255.28</v>
      </c>
      <c r="K8436">
        <v>847784.88</v>
      </c>
      <c r="L8436">
        <v>159.41999999999999</v>
      </c>
      <c r="M8436">
        <v>529433.81999999995</v>
      </c>
      <c r="N8436">
        <v>318351.06</v>
      </c>
      <c r="O8436">
        <v>37.550899999999999</v>
      </c>
      <c r="P8436" s="4">
        <v>94198.32</v>
      </c>
    </row>
    <row r="8437" spans="1:16" x14ac:dyDescent="0.25">
      <c r="A8437" s="3" t="s">
        <v>11</v>
      </c>
      <c r="B8437" s="3" t="s">
        <v>58</v>
      </c>
      <c r="C8437" s="3" t="s">
        <v>14</v>
      </c>
      <c r="D8437" s="3" t="s">
        <v>49</v>
      </c>
      <c r="E8437" s="1">
        <v>41905</v>
      </c>
      <c r="F8437" s="3" t="s">
        <v>8809</v>
      </c>
      <c r="G8437" s="1">
        <v>41955</v>
      </c>
      <c r="H8437">
        <v>50</v>
      </c>
      <c r="I8437">
        <v>4526</v>
      </c>
      <c r="J8437">
        <v>109.28</v>
      </c>
      <c r="K8437">
        <v>494601.28</v>
      </c>
      <c r="L8437">
        <v>35.840000000000003</v>
      </c>
      <c r="M8437">
        <v>162211.84</v>
      </c>
      <c r="N8437">
        <v>332389.44</v>
      </c>
      <c r="O8437">
        <v>67.203500000000005</v>
      </c>
      <c r="P8437" s="4">
        <v>9892.0256000000008</v>
      </c>
    </row>
    <row r="8438" spans="1:16" x14ac:dyDescent="0.25">
      <c r="A8438" s="3" t="s">
        <v>17</v>
      </c>
      <c r="B8438" s="3" t="s">
        <v>28</v>
      </c>
      <c r="C8438" s="3" t="s">
        <v>14</v>
      </c>
      <c r="D8438" s="3" t="s">
        <v>20</v>
      </c>
      <c r="E8438" s="1">
        <v>40658</v>
      </c>
      <c r="F8438" s="3" t="s">
        <v>8810</v>
      </c>
      <c r="G8438" s="1">
        <v>40665</v>
      </c>
      <c r="H8438">
        <v>7</v>
      </c>
      <c r="I8438">
        <v>8851</v>
      </c>
      <c r="J8438">
        <v>668.27</v>
      </c>
      <c r="K8438">
        <v>5914857.7699999996</v>
      </c>
      <c r="L8438">
        <v>502.54</v>
      </c>
      <c r="M8438">
        <v>4447981.54</v>
      </c>
      <c r="N8438">
        <v>1466876.23</v>
      </c>
      <c r="O8438">
        <v>24.799900000000001</v>
      </c>
      <c r="P8438" s="4">
        <v>844979.6814</v>
      </c>
    </row>
    <row r="8439" spans="1:16" x14ac:dyDescent="0.25">
      <c r="A8439" s="3" t="s">
        <v>11</v>
      </c>
      <c r="B8439" s="3" t="s">
        <v>28</v>
      </c>
      <c r="C8439" s="3" t="s">
        <v>25</v>
      </c>
      <c r="D8439" s="3" t="s">
        <v>33</v>
      </c>
      <c r="E8439" s="1">
        <v>40942</v>
      </c>
      <c r="F8439" s="3" t="s">
        <v>8811</v>
      </c>
      <c r="G8439" s="1">
        <v>40977</v>
      </c>
      <c r="H8439">
        <v>35</v>
      </c>
      <c r="I8439">
        <v>520</v>
      </c>
      <c r="J8439">
        <v>668.27</v>
      </c>
      <c r="K8439">
        <v>347500.4</v>
      </c>
      <c r="L8439">
        <v>502.54</v>
      </c>
      <c r="M8439">
        <v>261320.8</v>
      </c>
      <c r="N8439">
        <v>86179.6</v>
      </c>
      <c r="O8439">
        <v>24.799900000000001</v>
      </c>
      <c r="P8439" s="4">
        <v>9928.5828999999994</v>
      </c>
    </row>
    <row r="8440" spans="1:16" x14ac:dyDescent="0.25">
      <c r="A8440" s="3" t="s">
        <v>17</v>
      </c>
      <c r="B8440" s="3" t="s">
        <v>48</v>
      </c>
      <c r="C8440" s="3" t="s">
        <v>25</v>
      </c>
      <c r="D8440" s="3" t="s">
        <v>49</v>
      </c>
      <c r="E8440" s="1">
        <v>42384</v>
      </c>
      <c r="F8440" s="3" t="s">
        <v>8812</v>
      </c>
      <c r="G8440" s="1">
        <v>42405</v>
      </c>
      <c r="H8440">
        <v>21</v>
      </c>
      <c r="I8440">
        <v>789</v>
      </c>
      <c r="J8440">
        <v>205.7</v>
      </c>
      <c r="K8440">
        <v>162297.29999999999</v>
      </c>
      <c r="L8440">
        <v>117.11</v>
      </c>
      <c r="M8440">
        <v>92399.79</v>
      </c>
      <c r="N8440">
        <v>69897.509999999995</v>
      </c>
      <c r="O8440">
        <v>43.067599999999999</v>
      </c>
      <c r="P8440" s="4">
        <v>7728.4429</v>
      </c>
    </row>
    <row r="8441" spans="1:16" x14ac:dyDescent="0.25">
      <c r="A8441" s="3" t="s">
        <v>22</v>
      </c>
      <c r="B8441" s="3" t="s">
        <v>58</v>
      </c>
      <c r="C8441" s="3" t="s">
        <v>25</v>
      </c>
      <c r="D8441" s="3" t="s">
        <v>20</v>
      </c>
      <c r="E8441" s="1">
        <v>42237</v>
      </c>
      <c r="F8441" s="3" t="s">
        <v>8813</v>
      </c>
      <c r="G8441" s="1">
        <v>42256</v>
      </c>
      <c r="H8441">
        <v>19</v>
      </c>
      <c r="I8441">
        <v>2944</v>
      </c>
      <c r="J8441">
        <v>109.28</v>
      </c>
      <c r="K8441">
        <v>321720.32000000001</v>
      </c>
      <c r="L8441">
        <v>35.840000000000003</v>
      </c>
      <c r="M8441">
        <v>105512.96000000001</v>
      </c>
      <c r="N8441">
        <v>216207.35999999999</v>
      </c>
      <c r="O8441">
        <v>67.203500000000005</v>
      </c>
      <c r="P8441" s="4">
        <v>16932.648399999998</v>
      </c>
    </row>
    <row r="8442" spans="1:16" x14ac:dyDescent="0.25">
      <c r="A8442" s="3" t="s">
        <v>11</v>
      </c>
      <c r="B8442" s="3" t="s">
        <v>28</v>
      </c>
      <c r="C8442" s="3" t="s">
        <v>14</v>
      </c>
      <c r="D8442" s="3" t="s">
        <v>33</v>
      </c>
      <c r="E8442" s="1">
        <v>42289</v>
      </c>
      <c r="F8442" s="3" t="s">
        <v>8814</v>
      </c>
      <c r="G8442" s="1">
        <v>42309</v>
      </c>
      <c r="H8442">
        <v>20</v>
      </c>
      <c r="I8442">
        <v>7301</v>
      </c>
      <c r="J8442">
        <v>668.27</v>
      </c>
      <c r="K8442">
        <v>4879039.2699999996</v>
      </c>
      <c r="L8442">
        <v>502.54</v>
      </c>
      <c r="M8442">
        <v>3669044.54</v>
      </c>
      <c r="N8442">
        <v>1209994.73</v>
      </c>
      <c r="O8442">
        <v>24.799900000000001</v>
      </c>
      <c r="P8442" s="4">
        <v>243951.96350000001</v>
      </c>
    </row>
    <row r="8443" spans="1:16" x14ac:dyDescent="0.25">
      <c r="A8443" s="3" t="s">
        <v>17</v>
      </c>
      <c r="B8443" s="3" t="s">
        <v>42</v>
      </c>
      <c r="C8443" s="3" t="s">
        <v>25</v>
      </c>
      <c r="D8443" s="3" t="s">
        <v>20</v>
      </c>
      <c r="E8443" s="1">
        <v>41954</v>
      </c>
      <c r="F8443" s="3" t="s">
        <v>8815</v>
      </c>
      <c r="G8443" s="1">
        <v>41982</v>
      </c>
      <c r="H8443">
        <v>28</v>
      </c>
      <c r="I8443">
        <v>6210</v>
      </c>
      <c r="J8443">
        <v>421.89</v>
      </c>
      <c r="K8443">
        <v>2619936.9</v>
      </c>
      <c r="L8443">
        <v>364.69</v>
      </c>
      <c r="M8443">
        <v>2264724.9</v>
      </c>
      <c r="N8443">
        <v>355212</v>
      </c>
      <c r="O8443">
        <v>13.558</v>
      </c>
      <c r="P8443" s="4">
        <v>93569.175000000003</v>
      </c>
    </row>
    <row r="8444" spans="1:16" x14ac:dyDescent="0.25">
      <c r="A8444" s="3" t="s">
        <v>22</v>
      </c>
      <c r="B8444" s="3" t="s">
        <v>102</v>
      </c>
      <c r="C8444" s="3" t="s">
        <v>14</v>
      </c>
      <c r="D8444" s="3" t="s">
        <v>33</v>
      </c>
      <c r="E8444" s="1">
        <v>42416</v>
      </c>
      <c r="F8444" s="3" t="s">
        <v>8816</v>
      </c>
      <c r="G8444" s="1">
        <v>42452</v>
      </c>
      <c r="H8444">
        <v>36</v>
      </c>
      <c r="I8444">
        <v>9050</v>
      </c>
      <c r="J8444">
        <v>9.33</v>
      </c>
      <c r="K8444">
        <v>84436.5</v>
      </c>
      <c r="L8444">
        <v>6.92</v>
      </c>
      <c r="M8444">
        <v>62626</v>
      </c>
      <c r="N8444">
        <v>21810.5</v>
      </c>
      <c r="O8444">
        <v>25.8307</v>
      </c>
      <c r="P8444" s="4">
        <v>2345.4582999999998</v>
      </c>
    </row>
    <row r="8445" spans="1:16" x14ac:dyDescent="0.25">
      <c r="A8445" s="3" t="s">
        <v>44</v>
      </c>
      <c r="B8445" s="3" t="s">
        <v>62</v>
      </c>
      <c r="C8445" s="3" t="s">
        <v>25</v>
      </c>
      <c r="D8445" s="3" t="s">
        <v>33</v>
      </c>
      <c r="E8445" s="1">
        <v>42732</v>
      </c>
      <c r="F8445" s="3" t="s">
        <v>8818</v>
      </c>
      <c r="G8445" s="1">
        <v>42746</v>
      </c>
      <c r="H8445">
        <v>14</v>
      </c>
      <c r="I8445">
        <v>9201</v>
      </c>
      <c r="J8445">
        <v>152.58000000000001</v>
      </c>
      <c r="K8445">
        <v>1403888.58</v>
      </c>
      <c r="L8445">
        <v>97.44</v>
      </c>
      <c r="M8445">
        <v>896545.44</v>
      </c>
      <c r="N8445">
        <v>507343.14</v>
      </c>
      <c r="O8445">
        <v>36.138399999999997</v>
      </c>
      <c r="P8445" s="4">
        <v>100277.75569999999</v>
      </c>
    </row>
    <row r="8446" spans="1:16" x14ac:dyDescent="0.25">
      <c r="A8446" s="3" t="s">
        <v>17</v>
      </c>
      <c r="B8446" s="3" t="s">
        <v>58</v>
      </c>
      <c r="C8446" s="3" t="s">
        <v>25</v>
      </c>
      <c r="D8446" s="3" t="s">
        <v>20</v>
      </c>
      <c r="E8446" s="1">
        <v>41368</v>
      </c>
      <c r="F8446" s="3" t="s">
        <v>8819</v>
      </c>
      <c r="G8446" s="1">
        <v>41404</v>
      </c>
      <c r="H8446">
        <v>36</v>
      </c>
      <c r="I8446">
        <v>5428</v>
      </c>
      <c r="J8446">
        <v>109.28</v>
      </c>
      <c r="K8446">
        <v>593171.84</v>
      </c>
      <c r="L8446">
        <v>35.840000000000003</v>
      </c>
      <c r="M8446">
        <v>194539.51999999999</v>
      </c>
      <c r="N8446">
        <v>398632.32</v>
      </c>
      <c r="O8446">
        <v>67.203500000000005</v>
      </c>
      <c r="P8446" s="4">
        <v>16476.995599999998</v>
      </c>
    </row>
    <row r="8447" spans="1:16" x14ac:dyDescent="0.25">
      <c r="A8447" s="3" t="s">
        <v>22</v>
      </c>
      <c r="B8447" s="3" t="s">
        <v>58</v>
      </c>
      <c r="C8447" s="3" t="s">
        <v>25</v>
      </c>
      <c r="D8447" s="3" t="s">
        <v>15</v>
      </c>
      <c r="E8447" s="1">
        <v>41130</v>
      </c>
      <c r="F8447" s="3" t="s">
        <v>8820</v>
      </c>
      <c r="G8447" s="1">
        <v>41141</v>
      </c>
      <c r="H8447">
        <v>11</v>
      </c>
      <c r="I8447">
        <v>3418</v>
      </c>
      <c r="J8447">
        <v>109.28</v>
      </c>
      <c r="K8447">
        <v>373519.04</v>
      </c>
      <c r="L8447">
        <v>35.840000000000003</v>
      </c>
      <c r="M8447">
        <v>122501.12</v>
      </c>
      <c r="N8447">
        <v>251017.92</v>
      </c>
      <c r="O8447">
        <v>67.203500000000005</v>
      </c>
      <c r="P8447" s="4">
        <v>33956.276400000002</v>
      </c>
    </row>
    <row r="8448" spans="1:16" x14ac:dyDescent="0.25">
      <c r="A8448" s="3" t="s">
        <v>17</v>
      </c>
      <c r="B8448" s="3" t="s">
        <v>74</v>
      </c>
      <c r="C8448" s="3" t="s">
        <v>25</v>
      </c>
      <c r="D8448" s="3" t="s">
        <v>33</v>
      </c>
      <c r="E8448" s="1">
        <v>42383</v>
      </c>
      <c r="F8448" s="3" t="s">
        <v>8821</v>
      </c>
      <c r="G8448" s="1">
        <v>42433</v>
      </c>
      <c r="H8448">
        <v>50</v>
      </c>
      <c r="I8448">
        <v>2707</v>
      </c>
      <c r="J8448">
        <v>437.2</v>
      </c>
      <c r="K8448">
        <v>1183500.3999999999</v>
      </c>
      <c r="L8448">
        <v>263.33</v>
      </c>
      <c r="M8448">
        <v>712834.31</v>
      </c>
      <c r="N8448">
        <v>470666.09</v>
      </c>
      <c r="O8448">
        <v>39.768999999999998</v>
      </c>
      <c r="P8448" s="4">
        <v>23670.008000000002</v>
      </c>
    </row>
    <row r="8449" spans="1:16" x14ac:dyDescent="0.25">
      <c r="A8449" s="3" t="s">
        <v>17</v>
      </c>
      <c r="B8449" s="3" t="s">
        <v>13</v>
      </c>
      <c r="C8449" s="3" t="s">
        <v>14</v>
      </c>
      <c r="D8449" s="3" t="s">
        <v>15</v>
      </c>
      <c r="E8449" s="1">
        <v>41728</v>
      </c>
      <c r="F8449" s="3" t="s">
        <v>8822</v>
      </c>
      <c r="G8449" s="1">
        <v>41776</v>
      </c>
      <c r="H8449">
        <v>48</v>
      </c>
      <c r="I8449">
        <v>9864</v>
      </c>
      <c r="J8449">
        <v>651.21</v>
      </c>
      <c r="K8449">
        <v>6423535.4400000004</v>
      </c>
      <c r="L8449">
        <v>524.96</v>
      </c>
      <c r="M8449">
        <v>5178205.4400000004</v>
      </c>
      <c r="N8449">
        <v>1245330</v>
      </c>
      <c r="O8449">
        <v>19.387</v>
      </c>
      <c r="P8449" s="4">
        <v>133823.655</v>
      </c>
    </row>
    <row r="8450" spans="1:16" x14ac:dyDescent="0.25">
      <c r="A8450" s="3" t="s">
        <v>60</v>
      </c>
      <c r="B8450" s="3" t="s">
        <v>42</v>
      </c>
      <c r="C8450" s="3" t="s">
        <v>25</v>
      </c>
      <c r="D8450" s="3" t="s">
        <v>15</v>
      </c>
      <c r="E8450" s="1">
        <v>41690</v>
      </c>
      <c r="F8450" s="3" t="s">
        <v>8823</v>
      </c>
      <c r="G8450" s="1">
        <v>41707</v>
      </c>
      <c r="H8450">
        <v>17</v>
      </c>
      <c r="I8450">
        <v>3486</v>
      </c>
      <c r="J8450">
        <v>421.89</v>
      </c>
      <c r="K8450">
        <v>1470708.54</v>
      </c>
      <c r="L8450">
        <v>364.69</v>
      </c>
      <c r="M8450">
        <v>1271309.3400000001</v>
      </c>
      <c r="N8450">
        <v>199399.2</v>
      </c>
      <c r="O8450">
        <v>13.558</v>
      </c>
      <c r="P8450" s="4">
        <v>86512.267099999997</v>
      </c>
    </row>
    <row r="8451" spans="1:16" x14ac:dyDescent="0.25">
      <c r="A8451" s="3" t="s">
        <v>11</v>
      </c>
      <c r="B8451" s="3" t="s">
        <v>62</v>
      </c>
      <c r="C8451" s="3" t="s">
        <v>14</v>
      </c>
      <c r="D8451" s="3" t="s">
        <v>15</v>
      </c>
      <c r="E8451" s="1">
        <v>41034</v>
      </c>
      <c r="F8451" s="3" t="s">
        <v>8824</v>
      </c>
      <c r="G8451" s="1">
        <v>41039</v>
      </c>
      <c r="H8451">
        <v>5</v>
      </c>
      <c r="I8451">
        <v>9203</v>
      </c>
      <c r="J8451">
        <v>152.58000000000001</v>
      </c>
      <c r="K8451">
        <v>1404193.74</v>
      </c>
      <c r="L8451">
        <v>97.44</v>
      </c>
      <c r="M8451">
        <v>896740.32</v>
      </c>
      <c r="N8451">
        <v>507453.42</v>
      </c>
      <c r="O8451">
        <v>36.138399999999997</v>
      </c>
      <c r="P8451" s="4">
        <v>280838.74800000002</v>
      </c>
    </row>
    <row r="8452" spans="1:16" x14ac:dyDescent="0.25">
      <c r="A8452" s="3" t="s">
        <v>60</v>
      </c>
      <c r="B8452" s="3" t="s">
        <v>74</v>
      </c>
      <c r="C8452" s="3" t="s">
        <v>14</v>
      </c>
      <c r="D8452" s="3" t="s">
        <v>20</v>
      </c>
      <c r="E8452" s="1">
        <v>41679</v>
      </c>
      <c r="F8452" s="3" t="s">
        <v>8825</v>
      </c>
      <c r="G8452" s="1">
        <v>41705</v>
      </c>
      <c r="H8452">
        <v>26</v>
      </c>
      <c r="I8452">
        <v>4678</v>
      </c>
      <c r="J8452">
        <v>437.2</v>
      </c>
      <c r="K8452">
        <v>2045221.6</v>
      </c>
      <c r="L8452">
        <v>263.33</v>
      </c>
      <c r="M8452">
        <v>1231857.74</v>
      </c>
      <c r="N8452">
        <v>813363.86</v>
      </c>
      <c r="O8452">
        <v>39.768999999999998</v>
      </c>
      <c r="P8452" s="4">
        <v>78662.369200000001</v>
      </c>
    </row>
    <row r="8453" spans="1:16" x14ac:dyDescent="0.25">
      <c r="A8453" s="3" t="s">
        <v>17</v>
      </c>
      <c r="B8453" s="3" t="s">
        <v>28</v>
      </c>
      <c r="C8453" s="3" t="s">
        <v>14</v>
      </c>
      <c r="D8453" s="3" t="s">
        <v>20</v>
      </c>
      <c r="E8453" s="1">
        <v>41783</v>
      </c>
      <c r="F8453" s="3" t="s">
        <v>8826</v>
      </c>
      <c r="G8453" s="1">
        <v>41812</v>
      </c>
      <c r="H8453">
        <v>29</v>
      </c>
      <c r="I8453">
        <v>4601</v>
      </c>
      <c r="J8453">
        <v>668.27</v>
      </c>
      <c r="K8453">
        <v>3074710.27</v>
      </c>
      <c r="L8453">
        <v>502.54</v>
      </c>
      <c r="M8453">
        <v>2312186.54</v>
      </c>
      <c r="N8453">
        <v>762523.73</v>
      </c>
      <c r="O8453">
        <v>24.799900000000001</v>
      </c>
      <c r="P8453" s="4">
        <v>106024.4921</v>
      </c>
    </row>
    <row r="8454" spans="1:16" x14ac:dyDescent="0.25">
      <c r="A8454" s="3" t="s">
        <v>17</v>
      </c>
      <c r="B8454" s="3" t="s">
        <v>74</v>
      </c>
      <c r="C8454" s="3" t="s">
        <v>14</v>
      </c>
      <c r="D8454" s="3" t="s">
        <v>49</v>
      </c>
      <c r="E8454" s="1">
        <v>42661</v>
      </c>
      <c r="F8454" s="3" t="s">
        <v>8827</v>
      </c>
      <c r="G8454" s="1">
        <v>42689</v>
      </c>
      <c r="H8454">
        <v>28</v>
      </c>
      <c r="I8454">
        <v>5697</v>
      </c>
      <c r="J8454">
        <v>437.2</v>
      </c>
      <c r="K8454">
        <v>2490728.4</v>
      </c>
      <c r="L8454">
        <v>263.33</v>
      </c>
      <c r="M8454">
        <v>1500191.01</v>
      </c>
      <c r="N8454">
        <v>990537.39</v>
      </c>
      <c r="O8454">
        <v>39.768999999999998</v>
      </c>
      <c r="P8454" s="4">
        <v>88954.585699999996</v>
      </c>
    </row>
    <row r="8455" spans="1:16" x14ac:dyDescent="0.25">
      <c r="A8455" s="3" t="s">
        <v>17</v>
      </c>
      <c r="B8455" s="3" t="s">
        <v>69</v>
      </c>
      <c r="C8455" s="3" t="s">
        <v>25</v>
      </c>
      <c r="D8455" s="3" t="s">
        <v>33</v>
      </c>
      <c r="E8455" s="1">
        <v>41868</v>
      </c>
      <c r="F8455" s="3" t="s">
        <v>8828</v>
      </c>
      <c r="G8455" s="1">
        <v>41894</v>
      </c>
      <c r="H8455">
        <v>26</v>
      </c>
      <c r="I8455">
        <v>1720</v>
      </c>
      <c r="J8455">
        <v>81.73</v>
      </c>
      <c r="K8455">
        <v>140575.6</v>
      </c>
      <c r="L8455">
        <v>56.67</v>
      </c>
      <c r="M8455">
        <v>97472.4</v>
      </c>
      <c r="N8455">
        <v>43103.199999999997</v>
      </c>
      <c r="O8455">
        <v>30.661899999999999</v>
      </c>
      <c r="P8455" s="4">
        <v>5406.7538000000004</v>
      </c>
    </row>
    <row r="8456" spans="1:16" x14ac:dyDescent="0.25">
      <c r="A8456" s="3" t="s">
        <v>11</v>
      </c>
      <c r="B8456" s="3" t="s">
        <v>69</v>
      </c>
      <c r="C8456" s="3" t="s">
        <v>25</v>
      </c>
      <c r="D8456" s="3" t="s">
        <v>49</v>
      </c>
      <c r="E8456" s="1">
        <v>42877</v>
      </c>
      <c r="F8456" s="3" t="s">
        <v>8829</v>
      </c>
      <c r="G8456" s="1">
        <v>42914</v>
      </c>
      <c r="H8456">
        <v>37</v>
      </c>
      <c r="I8456">
        <v>8457</v>
      </c>
      <c r="J8456">
        <v>81.73</v>
      </c>
      <c r="K8456">
        <v>691190.61</v>
      </c>
      <c r="L8456">
        <v>56.67</v>
      </c>
      <c r="M8456">
        <v>479258.19</v>
      </c>
      <c r="N8456">
        <v>211932.42</v>
      </c>
      <c r="O8456">
        <v>30.661899999999999</v>
      </c>
      <c r="P8456" s="4">
        <v>18680.827300000001</v>
      </c>
    </row>
    <row r="8457" spans="1:16" x14ac:dyDescent="0.25">
      <c r="A8457" s="3" t="s">
        <v>17</v>
      </c>
      <c r="B8457" s="3" t="s">
        <v>62</v>
      </c>
      <c r="C8457" s="3" t="s">
        <v>25</v>
      </c>
      <c r="D8457" s="3" t="s">
        <v>15</v>
      </c>
      <c r="E8457" s="1">
        <v>42639</v>
      </c>
      <c r="F8457" s="3" t="s">
        <v>8830</v>
      </c>
      <c r="G8457" s="1">
        <v>42654</v>
      </c>
      <c r="H8457">
        <v>15</v>
      </c>
      <c r="I8457">
        <v>8725</v>
      </c>
      <c r="J8457">
        <v>152.58000000000001</v>
      </c>
      <c r="K8457">
        <v>1331260.5</v>
      </c>
      <c r="L8457">
        <v>97.44</v>
      </c>
      <c r="M8457">
        <v>850164</v>
      </c>
      <c r="N8457">
        <v>481096.5</v>
      </c>
      <c r="O8457">
        <v>36.138399999999997</v>
      </c>
      <c r="P8457" s="4">
        <v>88750.7</v>
      </c>
    </row>
    <row r="8458" spans="1:16" x14ac:dyDescent="0.25">
      <c r="A8458" s="3" t="s">
        <v>17</v>
      </c>
      <c r="B8458" s="3" t="s">
        <v>19</v>
      </c>
      <c r="C8458" s="3" t="s">
        <v>25</v>
      </c>
      <c r="D8458" s="3" t="s">
        <v>49</v>
      </c>
      <c r="E8458" s="1">
        <v>41256</v>
      </c>
      <c r="F8458" s="3" t="s">
        <v>8831</v>
      </c>
      <c r="G8458" s="1">
        <v>41284</v>
      </c>
      <c r="H8458">
        <v>28</v>
      </c>
      <c r="I8458">
        <v>7373</v>
      </c>
      <c r="J8458">
        <v>47.45</v>
      </c>
      <c r="K8458">
        <v>349848.85</v>
      </c>
      <c r="L8458">
        <v>31.79</v>
      </c>
      <c r="M8458">
        <v>234387.67</v>
      </c>
      <c r="N8458">
        <v>115461.18</v>
      </c>
      <c r="O8458">
        <v>33.0032</v>
      </c>
      <c r="P8458" s="4">
        <v>12494.6018</v>
      </c>
    </row>
    <row r="8459" spans="1:16" x14ac:dyDescent="0.25">
      <c r="A8459" s="3" t="s">
        <v>187</v>
      </c>
      <c r="B8459" s="3" t="s">
        <v>13</v>
      </c>
      <c r="C8459" s="3" t="s">
        <v>25</v>
      </c>
      <c r="D8459" s="3" t="s">
        <v>49</v>
      </c>
      <c r="E8459" s="1">
        <v>40606</v>
      </c>
      <c r="F8459" s="3" t="s">
        <v>8832</v>
      </c>
      <c r="G8459" s="1">
        <v>40636</v>
      </c>
      <c r="H8459">
        <v>30</v>
      </c>
      <c r="I8459">
        <v>6280</v>
      </c>
      <c r="J8459">
        <v>651.21</v>
      </c>
      <c r="K8459">
        <v>4089598.8</v>
      </c>
      <c r="L8459">
        <v>524.96</v>
      </c>
      <c r="M8459">
        <v>3296748.8</v>
      </c>
      <c r="N8459">
        <v>792850</v>
      </c>
      <c r="O8459">
        <v>19.387</v>
      </c>
      <c r="P8459" s="4">
        <v>136319.96</v>
      </c>
    </row>
    <row r="8460" spans="1:16" x14ac:dyDescent="0.25">
      <c r="A8460" s="3" t="s">
        <v>17</v>
      </c>
      <c r="B8460" s="3" t="s">
        <v>69</v>
      </c>
      <c r="C8460" s="3" t="s">
        <v>25</v>
      </c>
      <c r="D8460" s="3" t="s">
        <v>33</v>
      </c>
      <c r="E8460" s="1">
        <v>40187</v>
      </c>
      <c r="F8460" s="3" t="s">
        <v>8833</v>
      </c>
      <c r="G8460" s="1">
        <v>40227</v>
      </c>
      <c r="H8460">
        <v>40</v>
      </c>
      <c r="I8460">
        <v>9358</v>
      </c>
      <c r="J8460">
        <v>81.73</v>
      </c>
      <c r="K8460">
        <v>764829.34</v>
      </c>
      <c r="L8460">
        <v>56.67</v>
      </c>
      <c r="M8460">
        <v>530317.86</v>
      </c>
      <c r="N8460">
        <v>234511.48</v>
      </c>
      <c r="O8460">
        <v>30.661899999999999</v>
      </c>
      <c r="P8460" s="4">
        <v>19120.733499999998</v>
      </c>
    </row>
    <row r="8461" spans="1:16" x14ac:dyDescent="0.25">
      <c r="A8461" s="3" t="s">
        <v>22</v>
      </c>
      <c r="B8461" s="3" t="s">
        <v>48</v>
      </c>
      <c r="C8461" s="3" t="s">
        <v>14</v>
      </c>
      <c r="D8461" s="3" t="s">
        <v>49</v>
      </c>
      <c r="E8461" s="1">
        <v>41269</v>
      </c>
      <c r="F8461" s="3" t="s">
        <v>8834</v>
      </c>
      <c r="G8461" s="1">
        <v>41283</v>
      </c>
      <c r="H8461">
        <v>14</v>
      </c>
      <c r="I8461">
        <v>7549</v>
      </c>
      <c r="J8461">
        <v>205.7</v>
      </c>
      <c r="K8461">
        <v>1552829.3</v>
      </c>
      <c r="L8461">
        <v>117.11</v>
      </c>
      <c r="M8461">
        <v>884063.39</v>
      </c>
      <c r="N8461">
        <v>668765.91</v>
      </c>
      <c r="O8461">
        <v>43.067599999999999</v>
      </c>
      <c r="P8461" s="4">
        <v>110916.3786</v>
      </c>
    </row>
    <row r="8462" spans="1:16" x14ac:dyDescent="0.25">
      <c r="A8462" s="3" t="s">
        <v>17</v>
      </c>
      <c r="B8462" s="3" t="s">
        <v>19</v>
      </c>
      <c r="C8462" s="3" t="s">
        <v>14</v>
      </c>
      <c r="D8462" s="3" t="s">
        <v>49</v>
      </c>
      <c r="E8462" s="1">
        <v>42747</v>
      </c>
      <c r="F8462" s="3" t="s">
        <v>8835</v>
      </c>
      <c r="G8462" s="1">
        <v>42771</v>
      </c>
      <c r="H8462">
        <v>24</v>
      </c>
      <c r="I8462">
        <v>3827</v>
      </c>
      <c r="J8462">
        <v>47.45</v>
      </c>
      <c r="K8462">
        <v>181591.15</v>
      </c>
      <c r="L8462">
        <v>31.79</v>
      </c>
      <c r="M8462">
        <v>121660.33</v>
      </c>
      <c r="N8462">
        <v>59930.82</v>
      </c>
      <c r="O8462">
        <v>33.0032</v>
      </c>
      <c r="P8462" s="4">
        <v>7566.2978999999996</v>
      </c>
    </row>
    <row r="8463" spans="1:16" x14ac:dyDescent="0.25">
      <c r="A8463" s="3" t="s">
        <v>17</v>
      </c>
      <c r="B8463" s="3" t="s">
        <v>13</v>
      </c>
      <c r="C8463" s="3" t="s">
        <v>14</v>
      </c>
      <c r="D8463" s="3" t="s">
        <v>49</v>
      </c>
      <c r="E8463" s="1">
        <v>42521</v>
      </c>
      <c r="F8463" s="3" t="s">
        <v>8836</v>
      </c>
      <c r="G8463" s="1">
        <v>42547</v>
      </c>
      <c r="H8463">
        <v>26</v>
      </c>
      <c r="I8463">
        <v>8196</v>
      </c>
      <c r="J8463">
        <v>651.21</v>
      </c>
      <c r="K8463">
        <v>5337317.16</v>
      </c>
      <c r="L8463">
        <v>524.96</v>
      </c>
      <c r="M8463">
        <v>4302572.16</v>
      </c>
      <c r="N8463">
        <v>1034745</v>
      </c>
      <c r="O8463">
        <v>19.387</v>
      </c>
      <c r="P8463" s="4">
        <v>205281.42920000001</v>
      </c>
    </row>
    <row r="8464" spans="1:16" x14ac:dyDescent="0.25">
      <c r="A8464" s="3" t="s">
        <v>11</v>
      </c>
      <c r="B8464" s="3" t="s">
        <v>69</v>
      </c>
      <c r="C8464" s="3" t="s">
        <v>25</v>
      </c>
      <c r="D8464" s="3" t="s">
        <v>15</v>
      </c>
      <c r="E8464" s="1">
        <v>41646</v>
      </c>
      <c r="F8464" s="3" t="s">
        <v>8837</v>
      </c>
      <c r="G8464" s="1">
        <v>41690</v>
      </c>
      <c r="H8464">
        <v>44</v>
      </c>
      <c r="I8464">
        <v>2693</v>
      </c>
      <c r="J8464">
        <v>81.73</v>
      </c>
      <c r="K8464">
        <v>220098.89</v>
      </c>
      <c r="L8464">
        <v>56.67</v>
      </c>
      <c r="M8464">
        <v>152612.31</v>
      </c>
      <c r="N8464">
        <v>67486.58</v>
      </c>
      <c r="O8464">
        <v>30.661899999999999</v>
      </c>
      <c r="P8464" s="4">
        <v>5002.2475000000004</v>
      </c>
    </row>
    <row r="8465" spans="1:16" x14ac:dyDescent="0.25">
      <c r="A8465" s="3" t="s">
        <v>44</v>
      </c>
      <c r="B8465" s="3" t="s">
        <v>69</v>
      </c>
      <c r="C8465" s="3" t="s">
        <v>25</v>
      </c>
      <c r="D8465" s="3" t="s">
        <v>49</v>
      </c>
      <c r="E8465" s="1">
        <v>40181</v>
      </c>
      <c r="F8465" s="3" t="s">
        <v>8838</v>
      </c>
      <c r="G8465" s="1">
        <v>40216</v>
      </c>
      <c r="H8465">
        <v>35</v>
      </c>
      <c r="I8465">
        <v>6385</v>
      </c>
      <c r="J8465">
        <v>81.73</v>
      </c>
      <c r="K8465">
        <v>521846.05</v>
      </c>
      <c r="L8465">
        <v>56.67</v>
      </c>
      <c r="M8465">
        <v>361837.95</v>
      </c>
      <c r="N8465">
        <v>160008.1</v>
      </c>
      <c r="O8465">
        <v>30.661899999999999</v>
      </c>
      <c r="P8465" s="4">
        <v>14909.8871</v>
      </c>
    </row>
    <row r="8466" spans="1:16" x14ac:dyDescent="0.25">
      <c r="A8466" s="3" t="s">
        <v>17</v>
      </c>
      <c r="B8466" s="3" t="s">
        <v>24</v>
      </c>
      <c r="C8466" s="3" t="s">
        <v>14</v>
      </c>
      <c r="D8466" s="3" t="s">
        <v>49</v>
      </c>
      <c r="E8466" s="1">
        <v>41344</v>
      </c>
      <c r="F8466" s="3" t="s">
        <v>8839</v>
      </c>
      <c r="G8466" s="1">
        <v>41368</v>
      </c>
      <c r="H8466">
        <v>24</v>
      </c>
      <c r="I8466">
        <v>371</v>
      </c>
      <c r="J8466">
        <v>154.06</v>
      </c>
      <c r="K8466">
        <v>57156.26</v>
      </c>
      <c r="L8466">
        <v>90.93</v>
      </c>
      <c r="M8466">
        <v>33735.03</v>
      </c>
      <c r="N8466">
        <v>23421.23</v>
      </c>
      <c r="O8466">
        <v>40.977499999999999</v>
      </c>
      <c r="P8466" s="4">
        <v>2381.5108</v>
      </c>
    </row>
    <row r="8467" spans="1:16" x14ac:dyDescent="0.25">
      <c r="A8467" s="3" t="s">
        <v>17</v>
      </c>
      <c r="B8467" s="3" t="s">
        <v>58</v>
      </c>
      <c r="C8467" s="3" t="s">
        <v>25</v>
      </c>
      <c r="D8467" s="3" t="s">
        <v>33</v>
      </c>
      <c r="E8467" s="1">
        <v>41823</v>
      </c>
      <c r="F8467" s="3" t="s">
        <v>8840</v>
      </c>
      <c r="G8467" s="1">
        <v>41845</v>
      </c>
      <c r="H8467">
        <v>22</v>
      </c>
      <c r="I8467">
        <v>2781</v>
      </c>
      <c r="J8467">
        <v>109.28</v>
      </c>
      <c r="K8467">
        <v>303907.68</v>
      </c>
      <c r="L8467">
        <v>35.840000000000003</v>
      </c>
      <c r="M8467">
        <v>99671.039999999994</v>
      </c>
      <c r="N8467">
        <v>204236.64</v>
      </c>
      <c r="O8467">
        <v>67.203500000000005</v>
      </c>
      <c r="P8467" s="4">
        <v>13813.985500000001</v>
      </c>
    </row>
    <row r="8468" spans="1:16" x14ac:dyDescent="0.25">
      <c r="A8468" s="3" t="s">
        <v>11</v>
      </c>
      <c r="B8468" s="3" t="s">
        <v>69</v>
      </c>
      <c r="C8468" s="3" t="s">
        <v>25</v>
      </c>
      <c r="D8468" s="3" t="s">
        <v>20</v>
      </c>
      <c r="E8468" s="1">
        <v>41463</v>
      </c>
      <c r="F8468" s="3" t="s">
        <v>8841</v>
      </c>
      <c r="G8468" s="1">
        <v>41467</v>
      </c>
      <c r="H8468">
        <v>4</v>
      </c>
      <c r="I8468">
        <v>3775</v>
      </c>
      <c r="J8468">
        <v>81.73</v>
      </c>
      <c r="K8468">
        <v>308530.75</v>
      </c>
      <c r="L8468">
        <v>56.67</v>
      </c>
      <c r="M8468">
        <v>213929.25</v>
      </c>
      <c r="N8468">
        <v>94601.5</v>
      </c>
      <c r="O8468">
        <v>30.661899999999999</v>
      </c>
      <c r="P8468" s="4">
        <v>77132.6875</v>
      </c>
    </row>
    <row r="8469" spans="1:16" x14ac:dyDescent="0.25">
      <c r="A8469" s="3" t="s">
        <v>60</v>
      </c>
      <c r="B8469" s="3" t="s">
        <v>28</v>
      </c>
      <c r="C8469" s="3" t="s">
        <v>25</v>
      </c>
      <c r="D8469" s="3" t="s">
        <v>49</v>
      </c>
      <c r="E8469" s="1">
        <v>41881</v>
      </c>
      <c r="F8469" s="3" t="s">
        <v>8842</v>
      </c>
      <c r="G8469" s="1">
        <v>41915</v>
      </c>
      <c r="H8469">
        <v>34</v>
      </c>
      <c r="I8469">
        <v>546</v>
      </c>
      <c r="J8469">
        <v>668.27</v>
      </c>
      <c r="K8469">
        <v>364875.42</v>
      </c>
      <c r="L8469">
        <v>502.54</v>
      </c>
      <c r="M8469">
        <v>274386.84000000003</v>
      </c>
      <c r="N8469">
        <v>90488.58</v>
      </c>
      <c r="O8469">
        <v>24.799900000000001</v>
      </c>
      <c r="P8469" s="4">
        <v>10731.63</v>
      </c>
    </row>
    <row r="8470" spans="1:16" x14ac:dyDescent="0.25">
      <c r="A8470" s="3" t="s">
        <v>22</v>
      </c>
      <c r="B8470" s="3" t="s">
        <v>42</v>
      </c>
      <c r="C8470" s="3" t="s">
        <v>14</v>
      </c>
      <c r="D8470" s="3" t="s">
        <v>15</v>
      </c>
      <c r="E8470" s="1">
        <v>42317</v>
      </c>
      <c r="F8470" s="3" t="s">
        <v>8843</v>
      </c>
      <c r="G8470" s="1">
        <v>42353</v>
      </c>
      <c r="H8470">
        <v>36</v>
      </c>
      <c r="I8470">
        <v>2318</v>
      </c>
      <c r="J8470">
        <v>421.89</v>
      </c>
      <c r="K8470">
        <v>977941.02</v>
      </c>
      <c r="L8470">
        <v>364.69</v>
      </c>
      <c r="M8470">
        <v>845351.42</v>
      </c>
      <c r="N8470">
        <v>132589.6</v>
      </c>
      <c r="O8470">
        <v>13.558</v>
      </c>
      <c r="P8470" s="4">
        <v>27165.028300000002</v>
      </c>
    </row>
    <row r="8471" spans="1:16" x14ac:dyDescent="0.25">
      <c r="A8471" s="3" t="s">
        <v>22</v>
      </c>
      <c r="B8471" s="3" t="s">
        <v>62</v>
      </c>
      <c r="C8471" s="3" t="s">
        <v>14</v>
      </c>
      <c r="D8471" s="3" t="s">
        <v>15</v>
      </c>
      <c r="E8471" s="1">
        <v>41017</v>
      </c>
      <c r="F8471" s="3" t="s">
        <v>8844</v>
      </c>
      <c r="G8471" s="1">
        <v>41043</v>
      </c>
      <c r="H8471">
        <v>26</v>
      </c>
      <c r="I8471">
        <v>5346</v>
      </c>
      <c r="J8471">
        <v>152.58000000000001</v>
      </c>
      <c r="K8471">
        <v>815692.68</v>
      </c>
      <c r="L8471">
        <v>97.44</v>
      </c>
      <c r="M8471">
        <v>520914.24</v>
      </c>
      <c r="N8471">
        <v>294778.44</v>
      </c>
      <c r="O8471">
        <v>36.138399999999997</v>
      </c>
      <c r="P8471" s="4">
        <v>31372.795399999999</v>
      </c>
    </row>
    <row r="8472" spans="1:16" x14ac:dyDescent="0.25">
      <c r="A8472" s="3" t="s">
        <v>11</v>
      </c>
      <c r="B8472" s="3" t="s">
        <v>39</v>
      </c>
      <c r="C8472" s="3" t="s">
        <v>14</v>
      </c>
      <c r="D8472" s="3" t="s">
        <v>15</v>
      </c>
      <c r="E8472" s="1">
        <v>42146</v>
      </c>
      <c r="F8472" s="3" t="s">
        <v>8845</v>
      </c>
      <c r="G8472" s="1">
        <v>42177</v>
      </c>
      <c r="H8472">
        <v>31</v>
      </c>
      <c r="I8472">
        <v>7916</v>
      </c>
      <c r="J8472">
        <v>255.28</v>
      </c>
      <c r="K8472">
        <v>2020796.48</v>
      </c>
      <c r="L8472">
        <v>159.41999999999999</v>
      </c>
      <c r="M8472">
        <v>1261968.72</v>
      </c>
      <c r="N8472">
        <v>758827.76</v>
      </c>
      <c r="O8472">
        <v>37.550899999999999</v>
      </c>
      <c r="P8472" s="4">
        <v>65186.983200000002</v>
      </c>
    </row>
    <row r="8473" spans="1:16" x14ac:dyDescent="0.25">
      <c r="A8473" s="3" t="s">
        <v>44</v>
      </c>
      <c r="B8473" s="3" t="s">
        <v>42</v>
      </c>
      <c r="C8473" s="3" t="s">
        <v>25</v>
      </c>
      <c r="D8473" s="3" t="s">
        <v>49</v>
      </c>
      <c r="E8473" s="1">
        <v>40579</v>
      </c>
      <c r="F8473" s="3" t="s">
        <v>8846</v>
      </c>
      <c r="G8473" s="1">
        <v>40597</v>
      </c>
      <c r="H8473">
        <v>18</v>
      </c>
      <c r="I8473">
        <v>5344</v>
      </c>
      <c r="J8473">
        <v>421.89</v>
      </c>
      <c r="K8473">
        <v>2254580.16</v>
      </c>
      <c r="L8473">
        <v>364.69</v>
      </c>
      <c r="M8473">
        <v>1948903.36</v>
      </c>
      <c r="N8473">
        <v>305676.79999999999</v>
      </c>
      <c r="O8473">
        <v>13.558</v>
      </c>
      <c r="P8473" s="4">
        <v>125254.45329999999</v>
      </c>
    </row>
    <row r="8474" spans="1:16" x14ac:dyDescent="0.25">
      <c r="A8474" s="3" t="s">
        <v>60</v>
      </c>
      <c r="B8474" s="3" t="s">
        <v>69</v>
      </c>
      <c r="C8474" s="3" t="s">
        <v>25</v>
      </c>
      <c r="D8474" s="3" t="s">
        <v>20</v>
      </c>
      <c r="E8474" s="1">
        <v>42644</v>
      </c>
      <c r="F8474" s="3" t="s">
        <v>8847</v>
      </c>
      <c r="G8474" s="1">
        <v>42661</v>
      </c>
      <c r="H8474">
        <v>17</v>
      </c>
      <c r="I8474">
        <v>4981</v>
      </c>
      <c r="J8474">
        <v>81.73</v>
      </c>
      <c r="K8474">
        <v>407097.13</v>
      </c>
      <c r="L8474">
        <v>56.67</v>
      </c>
      <c r="M8474">
        <v>282273.27</v>
      </c>
      <c r="N8474">
        <v>124823.86</v>
      </c>
      <c r="O8474">
        <v>30.661899999999999</v>
      </c>
      <c r="P8474" s="4">
        <v>23946.89</v>
      </c>
    </row>
    <row r="8475" spans="1:16" x14ac:dyDescent="0.25">
      <c r="A8475" s="3" t="s">
        <v>60</v>
      </c>
      <c r="B8475" s="3" t="s">
        <v>58</v>
      </c>
      <c r="C8475" s="3" t="s">
        <v>14</v>
      </c>
      <c r="D8475" s="3" t="s">
        <v>20</v>
      </c>
      <c r="E8475" s="1">
        <v>42610</v>
      </c>
      <c r="F8475" s="3" t="s">
        <v>8848</v>
      </c>
      <c r="G8475" s="1">
        <v>42655</v>
      </c>
      <c r="H8475">
        <v>45</v>
      </c>
      <c r="I8475">
        <v>1205</v>
      </c>
      <c r="J8475">
        <v>109.28</v>
      </c>
      <c r="K8475">
        <v>131682.4</v>
      </c>
      <c r="L8475">
        <v>35.840000000000003</v>
      </c>
      <c r="M8475">
        <v>43187.199999999997</v>
      </c>
      <c r="N8475">
        <v>88495.2</v>
      </c>
      <c r="O8475">
        <v>67.203500000000005</v>
      </c>
      <c r="P8475" s="4">
        <v>2926.2755999999999</v>
      </c>
    </row>
    <row r="8476" spans="1:16" x14ac:dyDescent="0.25">
      <c r="A8476" s="3" t="s">
        <v>11</v>
      </c>
      <c r="B8476" s="3" t="s">
        <v>62</v>
      </c>
      <c r="C8476" s="3" t="s">
        <v>25</v>
      </c>
      <c r="D8476" s="3" t="s">
        <v>20</v>
      </c>
      <c r="E8476" s="1">
        <v>40668</v>
      </c>
      <c r="F8476" s="3" t="s">
        <v>8849</v>
      </c>
      <c r="G8476" s="1">
        <v>40700</v>
      </c>
      <c r="H8476">
        <v>32</v>
      </c>
      <c r="I8476">
        <v>428</v>
      </c>
      <c r="J8476">
        <v>152.58000000000001</v>
      </c>
      <c r="K8476">
        <v>65304.24</v>
      </c>
      <c r="L8476">
        <v>97.44</v>
      </c>
      <c r="M8476">
        <v>41704.32</v>
      </c>
      <c r="N8476">
        <v>23599.919999999998</v>
      </c>
      <c r="O8476">
        <v>36.138399999999997</v>
      </c>
      <c r="P8476" s="4">
        <v>2040.7574999999999</v>
      </c>
    </row>
    <row r="8477" spans="1:16" x14ac:dyDescent="0.25">
      <c r="A8477" s="3" t="s">
        <v>35</v>
      </c>
      <c r="B8477" s="3" t="s">
        <v>102</v>
      </c>
      <c r="C8477" s="3" t="s">
        <v>14</v>
      </c>
      <c r="D8477" s="3" t="s">
        <v>20</v>
      </c>
      <c r="E8477" s="1">
        <v>41546</v>
      </c>
      <c r="F8477" s="3" t="s">
        <v>8850</v>
      </c>
      <c r="G8477" s="1">
        <v>41594</v>
      </c>
      <c r="H8477">
        <v>48</v>
      </c>
      <c r="I8477">
        <v>6092</v>
      </c>
      <c r="J8477">
        <v>9.33</v>
      </c>
      <c r="K8477">
        <v>56838.36</v>
      </c>
      <c r="L8477">
        <v>6.92</v>
      </c>
      <c r="M8477">
        <v>42156.639999999999</v>
      </c>
      <c r="N8477">
        <v>14681.72</v>
      </c>
      <c r="O8477">
        <v>25.8307</v>
      </c>
      <c r="P8477" s="4">
        <v>1184.1324999999999</v>
      </c>
    </row>
    <row r="8478" spans="1:16" x14ac:dyDescent="0.25">
      <c r="A8478" s="3" t="s">
        <v>22</v>
      </c>
      <c r="B8478" s="3" t="s">
        <v>62</v>
      </c>
      <c r="C8478" s="3" t="s">
        <v>14</v>
      </c>
      <c r="D8478" s="3" t="s">
        <v>49</v>
      </c>
      <c r="E8478" s="1">
        <v>42063</v>
      </c>
      <c r="F8478" s="3" t="s">
        <v>8851</v>
      </c>
      <c r="G8478" s="1">
        <v>42089</v>
      </c>
      <c r="H8478">
        <v>26</v>
      </c>
      <c r="I8478">
        <v>3671</v>
      </c>
      <c r="J8478">
        <v>152.58000000000001</v>
      </c>
      <c r="K8478">
        <v>560121.18000000005</v>
      </c>
      <c r="L8478">
        <v>97.44</v>
      </c>
      <c r="M8478">
        <v>357702.24</v>
      </c>
      <c r="N8478">
        <v>202418.94</v>
      </c>
      <c r="O8478">
        <v>36.138399999999997</v>
      </c>
      <c r="P8478" s="4">
        <v>21543.122299999999</v>
      </c>
    </row>
    <row r="8479" spans="1:16" x14ac:dyDescent="0.25">
      <c r="A8479" s="3" t="s">
        <v>35</v>
      </c>
      <c r="B8479" s="3" t="s">
        <v>28</v>
      </c>
      <c r="C8479" s="3" t="s">
        <v>14</v>
      </c>
      <c r="D8479" s="3" t="s">
        <v>33</v>
      </c>
      <c r="E8479" s="1">
        <v>40811</v>
      </c>
      <c r="F8479" s="3" t="s">
        <v>8852</v>
      </c>
      <c r="G8479" s="1">
        <v>40848</v>
      </c>
      <c r="H8479">
        <v>37</v>
      </c>
      <c r="I8479">
        <v>5670</v>
      </c>
      <c r="J8479">
        <v>668.27</v>
      </c>
      <c r="K8479">
        <v>3789090.9</v>
      </c>
      <c r="L8479">
        <v>502.54</v>
      </c>
      <c r="M8479">
        <v>2849401.8</v>
      </c>
      <c r="N8479">
        <v>939689.1</v>
      </c>
      <c r="O8479">
        <v>24.799900000000001</v>
      </c>
      <c r="P8479" s="4">
        <v>102407.8622</v>
      </c>
    </row>
    <row r="8480" spans="1:16" x14ac:dyDescent="0.25">
      <c r="A8480" s="3" t="s">
        <v>44</v>
      </c>
      <c r="B8480" s="3" t="s">
        <v>42</v>
      </c>
      <c r="C8480" s="3" t="s">
        <v>25</v>
      </c>
      <c r="D8480" s="3" t="s">
        <v>33</v>
      </c>
      <c r="E8480" s="1">
        <v>42302</v>
      </c>
      <c r="F8480" s="3" t="s">
        <v>8853</v>
      </c>
      <c r="G8480" s="1">
        <v>42315</v>
      </c>
      <c r="H8480">
        <v>13</v>
      </c>
      <c r="I8480">
        <v>6625</v>
      </c>
      <c r="J8480">
        <v>421.89</v>
      </c>
      <c r="K8480">
        <v>2795021.25</v>
      </c>
      <c r="L8480">
        <v>364.69</v>
      </c>
      <c r="M8480">
        <v>2416071.25</v>
      </c>
      <c r="N8480">
        <v>378950</v>
      </c>
      <c r="O8480">
        <v>13.558</v>
      </c>
      <c r="P8480" s="4">
        <v>215001.63459999999</v>
      </c>
    </row>
    <row r="8481" spans="1:16" x14ac:dyDescent="0.25">
      <c r="A8481" s="3" t="s">
        <v>44</v>
      </c>
      <c r="B8481" s="3" t="s">
        <v>102</v>
      </c>
      <c r="C8481" s="3" t="s">
        <v>14</v>
      </c>
      <c r="D8481" s="3" t="s">
        <v>33</v>
      </c>
      <c r="E8481" s="1">
        <v>41757</v>
      </c>
      <c r="F8481" s="3" t="s">
        <v>8854</v>
      </c>
      <c r="G8481" s="1">
        <v>41786</v>
      </c>
      <c r="H8481">
        <v>29</v>
      </c>
      <c r="I8481">
        <v>8102</v>
      </c>
      <c r="J8481">
        <v>9.33</v>
      </c>
      <c r="K8481">
        <v>75591.66</v>
      </c>
      <c r="L8481">
        <v>6.92</v>
      </c>
      <c r="M8481">
        <v>56065.84</v>
      </c>
      <c r="N8481">
        <v>19525.82</v>
      </c>
      <c r="O8481">
        <v>25.8307</v>
      </c>
      <c r="P8481" s="4">
        <v>2606.6089999999999</v>
      </c>
    </row>
    <row r="8482" spans="1:16" x14ac:dyDescent="0.25">
      <c r="A8482" s="3" t="s">
        <v>17</v>
      </c>
      <c r="B8482" s="3" t="s">
        <v>42</v>
      </c>
      <c r="C8482" s="3" t="s">
        <v>14</v>
      </c>
      <c r="D8482" s="3" t="s">
        <v>33</v>
      </c>
      <c r="E8482" s="1">
        <v>40316</v>
      </c>
      <c r="F8482" s="3" t="s">
        <v>8855</v>
      </c>
      <c r="G8482" s="1">
        <v>40336</v>
      </c>
      <c r="H8482">
        <v>20</v>
      </c>
      <c r="I8482">
        <v>3702</v>
      </c>
      <c r="J8482">
        <v>421.89</v>
      </c>
      <c r="K8482">
        <v>1561836.78</v>
      </c>
      <c r="L8482">
        <v>364.69</v>
      </c>
      <c r="M8482">
        <v>1350082.38</v>
      </c>
      <c r="N8482">
        <v>211754.4</v>
      </c>
      <c r="O8482">
        <v>13.558</v>
      </c>
      <c r="P8482" s="4">
        <v>78091.839000000007</v>
      </c>
    </row>
    <row r="8483" spans="1:16" x14ac:dyDescent="0.25">
      <c r="A8483" s="3" t="s">
        <v>22</v>
      </c>
      <c r="B8483" s="3" t="s">
        <v>19</v>
      </c>
      <c r="C8483" s="3" t="s">
        <v>14</v>
      </c>
      <c r="D8483" s="3" t="s">
        <v>33</v>
      </c>
      <c r="E8483" s="1">
        <v>40893</v>
      </c>
      <c r="F8483" s="3" t="s">
        <v>8856</v>
      </c>
      <c r="G8483" s="1">
        <v>40902</v>
      </c>
      <c r="H8483">
        <v>9</v>
      </c>
      <c r="I8483">
        <v>4053</v>
      </c>
      <c r="J8483">
        <v>47.45</v>
      </c>
      <c r="K8483">
        <v>192314.85</v>
      </c>
      <c r="L8483">
        <v>31.79</v>
      </c>
      <c r="M8483">
        <v>128844.87</v>
      </c>
      <c r="N8483">
        <v>63469.98</v>
      </c>
      <c r="O8483">
        <v>33.0032</v>
      </c>
      <c r="P8483" s="4">
        <v>21368.316699999999</v>
      </c>
    </row>
    <row r="8484" spans="1:16" x14ac:dyDescent="0.25">
      <c r="A8484" s="3" t="s">
        <v>17</v>
      </c>
      <c r="B8484" s="3" t="s">
        <v>74</v>
      </c>
      <c r="C8484" s="3" t="s">
        <v>25</v>
      </c>
      <c r="D8484" s="3" t="s">
        <v>20</v>
      </c>
      <c r="E8484" s="1">
        <v>41258</v>
      </c>
      <c r="F8484" s="3" t="s">
        <v>8857</v>
      </c>
      <c r="G8484" s="1">
        <v>41292</v>
      </c>
      <c r="H8484">
        <v>34</v>
      </c>
      <c r="I8484">
        <v>1818</v>
      </c>
      <c r="J8484">
        <v>437.2</v>
      </c>
      <c r="K8484">
        <v>794829.6</v>
      </c>
      <c r="L8484">
        <v>263.33</v>
      </c>
      <c r="M8484">
        <v>478733.94</v>
      </c>
      <c r="N8484">
        <v>316095.65999999997</v>
      </c>
      <c r="O8484">
        <v>39.768999999999998</v>
      </c>
      <c r="P8484" s="4">
        <v>23377.341199999999</v>
      </c>
    </row>
    <row r="8485" spans="1:16" x14ac:dyDescent="0.25">
      <c r="A8485" s="3" t="s">
        <v>11</v>
      </c>
      <c r="B8485" s="3" t="s">
        <v>69</v>
      </c>
      <c r="C8485" s="3" t="s">
        <v>14</v>
      </c>
      <c r="D8485" s="3" t="s">
        <v>15</v>
      </c>
      <c r="E8485" s="1">
        <v>40953</v>
      </c>
      <c r="F8485" s="3" t="s">
        <v>8858</v>
      </c>
      <c r="G8485" s="1">
        <v>40974</v>
      </c>
      <c r="H8485">
        <v>21</v>
      </c>
      <c r="I8485">
        <v>6687</v>
      </c>
      <c r="J8485">
        <v>81.73</v>
      </c>
      <c r="K8485">
        <v>546528.51</v>
      </c>
      <c r="L8485">
        <v>56.67</v>
      </c>
      <c r="M8485">
        <v>378952.29</v>
      </c>
      <c r="N8485">
        <v>167576.22</v>
      </c>
      <c r="O8485">
        <v>30.661899999999999</v>
      </c>
      <c r="P8485" s="4">
        <v>26025.167099999999</v>
      </c>
    </row>
    <row r="8486" spans="1:16" x14ac:dyDescent="0.25">
      <c r="A8486" s="3" t="s">
        <v>11</v>
      </c>
      <c r="B8486" s="3" t="s">
        <v>28</v>
      </c>
      <c r="C8486" s="3" t="s">
        <v>25</v>
      </c>
      <c r="D8486" s="3" t="s">
        <v>33</v>
      </c>
      <c r="E8486" s="1">
        <v>42676</v>
      </c>
      <c r="F8486" s="3" t="s">
        <v>8859</v>
      </c>
      <c r="G8486" s="1">
        <v>42683</v>
      </c>
      <c r="H8486">
        <v>7</v>
      </c>
      <c r="I8486">
        <v>385</v>
      </c>
      <c r="J8486">
        <v>668.27</v>
      </c>
      <c r="K8486">
        <v>257283.95</v>
      </c>
      <c r="L8486">
        <v>502.54</v>
      </c>
      <c r="M8486">
        <v>193477.9</v>
      </c>
      <c r="N8486">
        <v>63806.05</v>
      </c>
      <c r="O8486">
        <v>24.799900000000001</v>
      </c>
      <c r="P8486" s="4">
        <v>36754.85</v>
      </c>
    </row>
    <row r="8487" spans="1:16" x14ac:dyDescent="0.25">
      <c r="A8487" s="3" t="s">
        <v>17</v>
      </c>
      <c r="B8487" s="3" t="s">
        <v>58</v>
      </c>
      <c r="C8487" s="3" t="s">
        <v>14</v>
      </c>
      <c r="D8487" s="3" t="s">
        <v>20</v>
      </c>
      <c r="E8487" s="1">
        <v>42597</v>
      </c>
      <c r="F8487" s="3" t="s">
        <v>8860</v>
      </c>
      <c r="G8487" s="1">
        <v>42618</v>
      </c>
      <c r="H8487">
        <v>21</v>
      </c>
      <c r="I8487">
        <v>1668</v>
      </c>
      <c r="J8487">
        <v>109.28</v>
      </c>
      <c r="K8487">
        <v>182279.04000000001</v>
      </c>
      <c r="L8487">
        <v>35.840000000000003</v>
      </c>
      <c r="M8487">
        <v>59781.120000000003</v>
      </c>
      <c r="N8487">
        <v>122497.92</v>
      </c>
      <c r="O8487">
        <v>67.203500000000005</v>
      </c>
      <c r="P8487" s="4">
        <v>8679.9542999999994</v>
      </c>
    </row>
    <row r="8488" spans="1:16" x14ac:dyDescent="0.25">
      <c r="A8488" s="3" t="s">
        <v>11</v>
      </c>
      <c r="B8488" s="3" t="s">
        <v>19</v>
      </c>
      <c r="C8488" s="3" t="s">
        <v>25</v>
      </c>
      <c r="D8488" s="3" t="s">
        <v>15</v>
      </c>
      <c r="E8488" s="1">
        <v>42808</v>
      </c>
      <c r="F8488" s="3" t="s">
        <v>8861</v>
      </c>
      <c r="G8488" s="1">
        <v>42810</v>
      </c>
      <c r="H8488">
        <v>2</v>
      </c>
      <c r="I8488">
        <v>1320</v>
      </c>
      <c r="J8488">
        <v>47.45</v>
      </c>
      <c r="K8488">
        <v>62634</v>
      </c>
      <c r="L8488">
        <v>31.79</v>
      </c>
      <c r="M8488">
        <v>41962.8</v>
      </c>
      <c r="N8488">
        <v>20671.2</v>
      </c>
      <c r="O8488">
        <v>33.0032</v>
      </c>
      <c r="P8488" s="4">
        <v>31317</v>
      </c>
    </row>
    <row r="8489" spans="1:16" x14ac:dyDescent="0.25">
      <c r="A8489" s="3" t="s">
        <v>11</v>
      </c>
      <c r="B8489" s="3" t="s">
        <v>69</v>
      </c>
      <c r="C8489" s="3" t="s">
        <v>25</v>
      </c>
      <c r="D8489" s="3" t="s">
        <v>15</v>
      </c>
      <c r="E8489" s="1">
        <v>41641</v>
      </c>
      <c r="F8489" s="3" t="s">
        <v>8862</v>
      </c>
      <c r="G8489" s="1">
        <v>41671</v>
      </c>
      <c r="H8489">
        <v>30</v>
      </c>
      <c r="I8489">
        <v>7159</v>
      </c>
      <c r="J8489">
        <v>81.73</v>
      </c>
      <c r="K8489">
        <v>585105.06999999995</v>
      </c>
      <c r="L8489">
        <v>56.67</v>
      </c>
      <c r="M8489">
        <v>405700.53</v>
      </c>
      <c r="N8489">
        <v>179404.54</v>
      </c>
      <c r="O8489">
        <v>30.661899999999999</v>
      </c>
      <c r="P8489" s="4">
        <v>19503.5023</v>
      </c>
    </row>
    <row r="8490" spans="1:16" x14ac:dyDescent="0.25">
      <c r="A8490" s="3" t="s">
        <v>11</v>
      </c>
      <c r="B8490" s="3" t="s">
        <v>28</v>
      </c>
      <c r="C8490" s="3" t="s">
        <v>14</v>
      </c>
      <c r="D8490" s="3" t="s">
        <v>49</v>
      </c>
      <c r="E8490" s="1">
        <v>40585</v>
      </c>
      <c r="F8490" s="3" t="s">
        <v>8863</v>
      </c>
      <c r="G8490" s="1">
        <v>40631</v>
      </c>
      <c r="H8490">
        <v>46</v>
      </c>
      <c r="I8490">
        <v>9034</v>
      </c>
      <c r="J8490">
        <v>668.27</v>
      </c>
      <c r="K8490">
        <v>6037151.1799999997</v>
      </c>
      <c r="L8490">
        <v>502.54</v>
      </c>
      <c r="M8490">
        <v>4539946.3600000003</v>
      </c>
      <c r="N8490">
        <v>1497204.82</v>
      </c>
      <c r="O8490">
        <v>24.799900000000001</v>
      </c>
      <c r="P8490" s="4">
        <v>131242.41699999999</v>
      </c>
    </row>
    <row r="8491" spans="1:16" x14ac:dyDescent="0.25">
      <c r="A8491" s="3" t="s">
        <v>17</v>
      </c>
      <c r="B8491" s="3" t="s">
        <v>102</v>
      </c>
      <c r="C8491" s="3" t="s">
        <v>25</v>
      </c>
      <c r="D8491" s="3" t="s">
        <v>15</v>
      </c>
      <c r="E8491" s="1">
        <v>42896</v>
      </c>
      <c r="F8491" s="3" t="s">
        <v>8864</v>
      </c>
      <c r="G8491" s="1">
        <v>42925</v>
      </c>
      <c r="H8491">
        <v>29</v>
      </c>
      <c r="I8491">
        <v>3825</v>
      </c>
      <c r="J8491">
        <v>9.33</v>
      </c>
      <c r="K8491">
        <v>35687.25</v>
      </c>
      <c r="L8491">
        <v>6.92</v>
      </c>
      <c r="M8491">
        <v>26469</v>
      </c>
      <c r="N8491">
        <v>9218.25</v>
      </c>
      <c r="O8491">
        <v>25.8307</v>
      </c>
      <c r="P8491" s="4">
        <v>1230.5948000000001</v>
      </c>
    </row>
    <row r="8492" spans="1:16" x14ac:dyDescent="0.25">
      <c r="A8492" s="3" t="s">
        <v>60</v>
      </c>
      <c r="B8492" s="3" t="s">
        <v>74</v>
      </c>
      <c r="C8492" s="3" t="s">
        <v>14</v>
      </c>
      <c r="D8492" s="3" t="s">
        <v>33</v>
      </c>
      <c r="E8492" s="1">
        <v>41160</v>
      </c>
      <c r="F8492" s="3" t="s">
        <v>8865</v>
      </c>
      <c r="G8492" s="1">
        <v>41185</v>
      </c>
      <c r="H8492">
        <v>25</v>
      </c>
      <c r="I8492">
        <v>443</v>
      </c>
      <c r="J8492">
        <v>437.2</v>
      </c>
      <c r="K8492">
        <v>193679.6</v>
      </c>
      <c r="L8492">
        <v>263.33</v>
      </c>
      <c r="M8492">
        <v>116655.19</v>
      </c>
      <c r="N8492">
        <v>77024.41</v>
      </c>
      <c r="O8492">
        <v>39.768999999999998</v>
      </c>
      <c r="P8492" s="4">
        <v>7747.1840000000002</v>
      </c>
    </row>
    <row r="8493" spans="1:16" x14ac:dyDescent="0.25">
      <c r="A8493" s="3" t="s">
        <v>22</v>
      </c>
      <c r="B8493" s="3" t="s">
        <v>13</v>
      </c>
      <c r="C8493" s="3" t="s">
        <v>25</v>
      </c>
      <c r="D8493" s="3" t="s">
        <v>20</v>
      </c>
      <c r="E8493" s="1">
        <v>40796</v>
      </c>
      <c r="F8493" s="3" t="s">
        <v>8866</v>
      </c>
      <c r="G8493" s="1">
        <v>40810</v>
      </c>
      <c r="H8493">
        <v>14</v>
      </c>
      <c r="I8493">
        <v>4831</v>
      </c>
      <c r="J8493">
        <v>651.21</v>
      </c>
      <c r="K8493">
        <v>3145995.51</v>
      </c>
      <c r="L8493">
        <v>524.96</v>
      </c>
      <c r="M8493">
        <v>2536081.7599999998</v>
      </c>
      <c r="N8493">
        <v>609913.75</v>
      </c>
      <c r="O8493">
        <v>19.387</v>
      </c>
      <c r="P8493" s="4">
        <v>224713.965</v>
      </c>
    </row>
    <row r="8494" spans="1:16" x14ac:dyDescent="0.25">
      <c r="A8494" s="3" t="s">
        <v>35</v>
      </c>
      <c r="B8494" s="3" t="s">
        <v>28</v>
      </c>
      <c r="C8494" s="3" t="s">
        <v>14</v>
      </c>
      <c r="D8494" s="3" t="s">
        <v>33</v>
      </c>
      <c r="E8494" s="1">
        <v>42081</v>
      </c>
      <c r="F8494" s="3" t="s">
        <v>8867</v>
      </c>
      <c r="G8494" s="1">
        <v>42123</v>
      </c>
      <c r="H8494">
        <v>42</v>
      </c>
      <c r="I8494">
        <v>4961</v>
      </c>
      <c r="J8494">
        <v>668.27</v>
      </c>
      <c r="K8494">
        <v>3315287.47</v>
      </c>
      <c r="L8494">
        <v>502.54</v>
      </c>
      <c r="M8494">
        <v>2493100.94</v>
      </c>
      <c r="N8494">
        <v>822186.53</v>
      </c>
      <c r="O8494">
        <v>24.799900000000001</v>
      </c>
      <c r="P8494" s="4">
        <v>78935.415999999997</v>
      </c>
    </row>
    <row r="8495" spans="1:16" x14ac:dyDescent="0.25">
      <c r="A8495" s="3" t="s">
        <v>17</v>
      </c>
      <c r="B8495" s="3" t="s">
        <v>28</v>
      </c>
      <c r="C8495" s="3" t="s">
        <v>25</v>
      </c>
      <c r="D8495" s="3" t="s">
        <v>49</v>
      </c>
      <c r="E8495" s="1">
        <v>41532</v>
      </c>
      <c r="F8495" s="3" t="s">
        <v>8868</v>
      </c>
      <c r="G8495" s="1">
        <v>41574</v>
      </c>
      <c r="H8495">
        <v>42</v>
      </c>
      <c r="I8495">
        <v>5839</v>
      </c>
      <c r="J8495">
        <v>668.27</v>
      </c>
      <c r="K8495">
        <v>3902028.53</v>
      </c>
      <c r="L8495">
        <v>502.54</v>
      </c>
      <c r="M8495">
        <v>2934331.06</v>
      </c>
      <c r="N8495">
        <v>967697.47</v>
      </c>
      <c r="O8495">
        <v>24.799900000000001</v>
      </c>
      <c r="P8495" s="4">
        <v>92905.441200000001</v>
      </c>
    </row>
    <row r="8496" spans="1:16" x14ac:dyDescent="0.25">
      <c r="A8496" s="3" t="s">
        <v>17</v>
      </c>
      <c r="B8496" s="3" t="s">
        <v>39</v>
      </c>
      <c r="C8496" s="3" t="s">
        <v>25</v>
      </c>
      <c r="D8496" s="3" t="s">
        <v>49</v>
      </c>
      <c r="E8496" s="1">
        <v>41587</v>
      </c>
      <c r="F8496" s="3" t="s">
        <v>8869</v>
      </c>
      <c r="G8496" s="1">
        <v>41597</v>
      </c>
      <c r="H8496">
        <v>10</v>
      </c>
      <c r="I8496">
        <v>4501</v>
      </c>
      <c r="J8496">
        <v>255.28</v>
      </c>
      <c r="K8496">
        <v>1149015.28</v>
      </c>
      <c r="L8496">
        <v>159.41999999999999</v>
      </c>
      <c r="M8496">
        <v>717549.42</v>
      </c>
      <c r="N8496">
        <v>431465.86</v>
      </c>
      <c r="O8496">
        <v>37.550899999999999</v>
      </c>
      <c r="P8496" s="4">
        <v>114901.52800000001</v>
      </c>
    </row>
    <row r="8497" spans="1:16" x14ac:dyDescent="0.25">
      <c r="A8497" s="3" t="s">
        <v>17</v>
      </c>
      <c r="B8497" s="3" t="s">
        <v>24</v>
      </c>
      <c r="C8497" s="3" t="s">
        <v>14</v>
      </c>
      <c r="D8497" s="3" t="s">
        <v>20</v>
      </c>
      <c r="E8497" s="1">
        <v>40924</v>
      </c>
      <c r="F8497" s="3" t="s">
        <v>8870</v>
      </c>
      <c r="G8497" s="1">
        <v>40956</v>
      </c>
      <c r="H8497">
        <v>32</v>
      </c>
      <c r="I8497">
        <v>5015</v>
      </c>
      <c r="J8497">
        <v>154.06</v>
      </c>
      <c r="K8497">
        <v>772610.9</v>
      </c>
      <c r="L8497">
        <v>90.93</v>
      </c>
      <c r="M8497">
        <v>456013.95</v>
      </c>
      <c r="N8497">
        <v>316596.95</v>
      </c>
      <c r="O8497">
        <v>40.977499999999999</v>
      </c>
      <c r="P8497" s="4">
        <v>24144.0906</v>
      </c>
    </row>
    <row r="8498" spans="1:16" x14ac:dyDescent="0.25">
      <c r="A8498" s="3" t="s">
        <v>11</v>
      </c>
      <c r="B8498" s="3" t="s">
        <v>19</v>
      </c>
      <c r="C8498" s="3" t="s">
        <v>25</v>
      </c>
      <c r="D8498" s="3" t="s">
        <v>33</v>
      </c>
      <c r="E8498" s="1">
        <v>41374</v>
      </c>
      <c r="F8498" s="3" t="s">
        <v>8871</v>
      </c>
      <c r="G8498" s="1">
        <v>41379</v>
      </c>
      <c r="H8498">
        <v>5</v>
      </c>
      <c r="I8498">
        <v>3478</v>
      </c>
      <c r="J8498">
        <v>47.45</v>
      </c>
      <c r="K8498">
        <v>165031.1</v>
      </c>
      <c r="L8498">
        <v>31.79</v>
      </c>
      <c r="M8498">
        <v>110565.62</v>
      </c>
      <c r="N8498">
        <v>54465.48</v>
      </c>
      <c r="O8498">
        <v>33.0032</v>
      </c>
      <c r="P8498" s="4">
        <v>33006.22</v>
      </c>
    </row>
    <row r="8499" spans="1:16" x14ac:dyDescent="0.25">
      <c r="A8499" s="3" t="s">
        <v>60</v>
      </c>
      <c r="B8499" s="3" t="s">
        <v>24</v>
      </c>
      <c r="C8499" s="3" t="s">
        <v>25</v>
      </c>
      <c r="D8499" s="3" t="s">
        <v>33</v>
      </c>
      <c r="E8499" s="1">
        <v>41012</v>
      </c>
      <c r="F8499" s="3" t="s">
        <v>8872</v>
      </c>
      <c r="G8499" s="1">
        <v>41029</v>
      </c>
      <c r="H8499">
        <v>17</v>
      </c>
      <c r="I8499">
        <v>3021</v>
      </c>
      <c r="J8499">
        <v>154.06</v>
      </c>
      <c r="K8499">
        <v>465415.26</v>
      </c>
      <c r="L8499">
        <v>90.93</v>
      </c>
      <c r="M8499">
        <v>274699.53000000003</v>
      </c>
      <c r="N8499">
        <v>190715.73</v>
      </c>
      <c r="O8499">
        <v>40.977499999999999</v>
      </c>
      <c r="P8499" s="4">
        <v>27377.368200000001</v>
      </c>
    </row>
    <row r="8500" spans="1:16" x14ac:dyDescent="0.25">
      <c r="A8500" s="3" t="s">
        <v>11</v>
      </c>
      <c r="B8500" s="3" t="s">
        <v>58</v>
      </c>
      <c r="C8500" s="3" t="s">
        <v>14</v>
      </c>
      <c r="D8500" s="3" t="s">
        <v>15</v>
      </c>
      <c r="E8500" s="1">
        <v>41064</v>
      </c>
      <c r="F8500" s="3" t="s">
        <v>8873</v>
      </c>
      <c r="G8500" s="1">
        <v>41080</v>
      </c>
      <c r="H8500">
        <v>16</v>
      </c>
      <c r="I8500">
        <v>8806</v>
      </c>
      <c r="J8500">
        <v>109.28</v>
      </c>
      <c r="K8500">
        <v>962319.68</v>
      </c>
      <c r="L8500">
        <v>35.840000000000003</v>
      </c>
      <c r="M8500">
        <v>315607.03999999998</v>
      </c>
      <c r="N8500">
        <v>646712.64</v>
      </c>
      <c r="O8500">
        <v>67.203500000000005</v>
      </c>
      <c r="P8500" s="4">
        <v>60144.98</v>
      </c>
    </row>
    <row r="8501" spans="1:16" x14ac:dyDescent="0.25">
      <c r="A8501" s="3" t="s">
        <v>11</v>
      </c>
      <c r="B8501" s="3" t="s">
        <v>42</v>
      </c>
      <c r="C8501" s="3" t="s">
        <v>25</v>
      </c>
      <c r="D8501" s="3" t="s">
        <v>33</v>
      </c>
      <c r="E8501" s="1">
        <v>41765</v>
      </c>
      <c r="F8501" s="3" t="s">
        <v>8874</v>
      </c>
      <c r="G8501" s="1">
        <v>41806</v>
      </c>
      <c r="H8501">
        <v>41</v>
      </c>
      <c r="I8501">
        <v>3023</v>
      </c>
      <c r="J8501">
        <v>421.89</v>
      </c>
      <c r="K8501">
        <v>1275373.47</v>
      </c>
      <c r="L8501">
        <v>364.69</v>
      </c>
      <c r="M8501">
        <v>1102457.8700000001</v>
      </c>
      <c r="N8501">
        <v>172915.6</v>
      </c>
      <c r="O8501">
        <v>13.558</v>
      </c>
      <c r="P8501" s="4">
        <v>31106.67</v>
      </c>
    </row>
    <row r="8502" spans="1:16" x14ac:dyDescent="0.25">
      <c r="A8502" s="3" t="s">
        <v>17</v>
      </c>
      <c r="B8502" s="3" t="s">
        <v>28</v>
      </c>
      <c r="C8502" s="3" t="s">
        <v>25</v>
      </c>
      <c r="D8502" s="3" t="s">
        <v>49</v>
      </c>
      <c r="E8502" s="1">
        <v>40970</v>
      </c>
      <c r="F8502" s="3" t="s">
        <v>8875</v>
      </c>
      <c r="G8502" s="1">
        <v>41013</v>
      </c>
      <c r="H8502">
        <v>43</v>
      </c>
      <c r="I8502">
        <v>9898</v>
      </c>
      <c r="J8502">
        <v>668.27</v>
      </c>
      <c r="K8502">
        <v>6614536.46</v>
      </c>
      <c r="L8502">
        <v>502.54</v>
      </c>
      <c r="M8502">
        <v>4974140.92</v>
      </c>
      <c r="N8502">
        <v>1640395.54</v>
      </c>
      <c r="O8502">
        <v>24.799900000000001</v>
      </c>
      <c r="P8502" s="4">
        <v>153826.42929999999</v>
      </c>
    </row>
    <row r="8503" spans="1:16" x14ac:dyDescent="0.25">
      <c r="A8503" s="3" t="s">
        <v>17</v>
      </c>
      <c r="B8503" s="3" t="s">
        <v>24</v>
      </c>
      <c r="C8503" s="3" t="s">
        <v>25</v>
      </c>
      <c r="D8503" s="3" t="s">
        <v>20</v>
      </c>
      <c r="E8503" s="1">
        <v>41076</v>
      </c>
      <c r="F8503" s="3" t="s">
        <v>8876</v>
      </c>
      <c r="G8503" s="1">
        <v>41087</v>
      </c>
      <c r="H8503">
        <v>11</v>
      </c>
      <c r="I8503">
        <v>684</v>
      </c>
      <c r="J8503">
        <v>154.06</v>
      </c>
      <c r="K8503">
        <v>105377.04</v>
      </c>
      <c r="L8503">
        <v>90.93</v>
      </c>
      <c r="M8503">
        <v>62196.12</v>
      </c>
      <c r="N8503">
        <v>43180.92</v>
      </c>
      <c r="O8503">
        <v>40.977499999999999</v>
      </c>
      <c r="P8503" s="4">
        <v>9579.7309000000005</v>
      </c>
    </row>
    <row r="8504" spans="1:16" x14ac:dyDescent="0.25">
      <c r="A8504" s="3" t="s">
        <v>60</v>
      </c>
      <c r="B8504" s="3" t="s">
        <v>42</v>
      </c>
      <c r="C8504" s="3" t="s">
        <v>14</v>
      </c>
      <c r="D8504" s="3" t="s">
        <v>15</v>
      </c>
      <c r="E8504" s="1">
        <v>42098</v>
      </c>
      <c r="F8504" s="3" t="s">
        <v>8877</v>
      </c>
      <c r="G8504" s="1">
        <v>42148</v>
      </c>
      <c r="H8504">
        <v>50</v>
      </c>
      <c r="I8504">
        <v>8669</v>
      </c>
      <c r="J8504">
        <v>421.89</v>
      </c>
      <c r="K8504">
        <v>3657364.41</v>
      </c>
      <c r="L8504">
        <v>364.69</v>
      </c>
      <c r="M8504">
        <v>3161497.61</v>
      </c>
      <c r="N8504">
        <v>495866.8</v>
      </c>
      <c r="O8504">
        <v>13.558</v>
      </c>
      <c r="P8504" s="4">
        <v>73147.288199999995</v>
      </c>
    </row>
    <row r="8505" spans="1:16" x14ac:dyDescent="0.25">
      <c r="A8505" s="3" t="s">
        <v>11</v>
      </c>
      <c r="B8505" s="3" t="s">
        <v>74</v>
      </c>
      <c r="C8505" s="3" t="s">
        <v>14</v>
      </c>
      <c r="D8505" s="3" t="s">
        <v>33</v>
      </c>
      <c r="E8505" s="1">
        <v>40295</v>
      </c>
      <c r="F8505" s="3" t="s">
        <v>8878</v>
      </c>
      <c r="G8505" s="1">
        <v>40344</v>
      </c>
      <c r="H8505">
        <v>49</v>
      </c>
      <c r="I8505">
        <v>4169</v>
      </c>
      <c r="J8505">
        <v>437.2</v>
      </c>
      <c r="K8505">
        <v>1822686.8</v>
      </c>
      <c r="L8505">
        <v>263.33</v>
      </c>
      <c r="M8505">
        <v>1097822.77</v>
      </c>
      <c r="N8505">
        <v>724864.03</v>
      </c>
      <c r="O8505">
        <v>39.768999999999998</v>
      </c>
      <c r="P8505" s="4">
        <v>37197.6898</v>
      </c>
    </row>
    <row r="8506" spans="1:16" x14ac:dyDescent="0.25">
      <c r="A8506" s="3" t="s">
        <v>22</v>
      </c>
      <c r="B8506" s="3" t="s">
        <v>39</v>
      </c>
      <c r="C8506" s="3" t="s">
        <v>14</v>
      </c>
      <c r="D8506" s="3" t="s">
        <v>33</v>
      </c>
      <c r="E8506" s="1">
        <v>40611</v>
      </c>
      <c r="F8506" s="3" t="s">
        <v>8879</v>
      </c>
      <c r="G8506" s="1">
        <v>40624</v>
      </c>
      <c r="H8506">
        <v>13</v>
      </c>
      <c r="I8506">
        <v>9533</v>
      </c>
      <c r="J8506">
        <v>255.28</v>
      </c>
      <c r="K8506">
        <v>2433584.2400000002</v>
      </c>
      <c r="L8506">
        <v>159.41999999999999</v>
      </c>
      <c r="M8506">
        <v>1519750.86</v>
      </c>
      <c r="N8506">
        <v>913833.38</v>
      </c>
      <c r="O8506">
        <v>37.550899999999999</v>
      </c>
      <c r="P8506" s="4">
        <v>187198.78769999999</v>
      </c>
    </row>
    <row r="8507" spans="1:16" x14ac:dyDescent="0.25">
      <c r="A8507" s="3" t="s">
        <v>60</v>
      </c>
      <c r="B8507" s="3" t="s">
        <v>39</v>
      </c>
      <c r="C8507" s="3" t="s">
        <v>14</v>
      </c>
      <c r="D8507" s="3" t="s">
        <v>15</v>
      </c>
      <c r="E8507" s="1">
        <v>41464</v>
      </c>
      <c r="F8507" s="3" t="s">
        <v>8880</v>
      </c>
      <c r="G8507" s="1">
        <v>41499</v>
      </c>
      <c r="H8507">
        <v>35</v>
      </c>
      <c r="I8507">
        <v>4141</v>
      </c>
      <c r="J8507">
        <v>255.28</v>
      </c>
      <c r="K8507">
        <v>1057114.48</v>
      </c>
      <c r="L8507">
        <v>159.41999999999999</v>
      </c>
      <c r="M8507">
        <v>660158.22</v>
      </c>
      <c r="N8507">
        <v>396956.26</v>
      </c>
      <c r="O8507">
        <v>37.550899999999999</v>
      </c>
      <c r="P8507" s="4">
        <v>30203.2709</v>
      </c>
    </row>
    <row r="8508" spans="1:16" x14ac:dyDescent="0.25">
      <c r="A8508" s="3" t="s">
        <v>11</v>
      </c>
      <c r="B8508" s="3" t="s">
        <v>69</v>
      </c>
      <c r="C8508" s="3" t="s">
        <v>14</v>
      </c>
      <c r="D8508" s="3" t="s">
        <v>15</v>
      </c>
      <c r="E8508" s="1">
        <v>41663</v>
      </c>
      <c r="F8508" s="3" t="s">
        <v>8881</v>
      </c>
      <c r="G8508" s="1">
        <v>41683</v>
      </c>
      <c r="H8508">
        <v>20</v>
      </c>
      <c r="I8508">
        <v>9404</v>
      </c>
      <c r="J8508">
        <v>81.73</v>
      </c>
      <c r="K8508">
        <v>768588.92</v>
      </c>
      <c r="L8508">
        <v>56.67</v>
      </c>
      <c r="M8508">
        <v>532924.68000000005</v>
      </c>
      <c r="N8508">
        <v>235664.24</v>
      </c>
      <c r="O8508">
        <v>30.661899999999999</v>
      </c>
      <c r="P8508" s="4">
        <v>38429.446000000004</v>
      </c>
    </row>
    <row r="8509" spans="1:16" x14ac:dyDescent="0.25">
      <c r="A8509" s="3" t="s">
        <v>11</v>
      </c>
      <c r="B8509" s="3" t="s">
        <v>69</v>
      </c>
      <c r="C8509" s="3" t="s">
        <v>25</v>
      </c>
      <c r="D8509" s="3" t="s">
        <v>49</v>
      </c>
      <c r="E8509" s="1">
        <v>41786</v>
      </c>
      <c r="F8509" s="3" t="s">
        <v>8882</v>
      </c>
      <c r="G8509" s="1">
        <v>41799</v>
      </c>
      <c r="H8509">
        <v>13</v>
      </c>
      <c r="I8509">
        <v>3765</v>
      </c>
      <c r="J8509">
        <v>81.73</v>
      </c>
      <c r="K8509">
        <v>307713.45</v>
      </c>
      <c r="L8509">
        <v>56.67</v>
      </c>
      <c r="M8509">
        <v>213362.55</v>
      </c>
      <c r="N8509">
        <v>94350.9</v>
      </c>
      <c r="O8509">
        <v>30.661899999999999</v>
      </c>
      <c r="P8509" s="4">
        <v>23670.2654</v>
      </c>
    </row>
    <row r="8510" spans="1:16" x14ac:dyDescent="0.25">
      <c r="A8510" s="3" t="s">
        <v>11</v>
      </c>
      <c r="B8510" s="3" t="s">
        <v>24</v>
      </c>
      <c r="C8510" s="3" t="s">
        <v>14</v>
      </c>
      <c r="D8510" s="3" t="s">
        <v>49</v>
      </c>
      <c r="E8510" s="1">
        <v>42801</v>
      </c>
      <c r="F8510" s="3" t="s">
        <v>8883</v>
      </c>
      <c r="G8510" s="1">
        <v>42824</v>
      </c>
      <c r="H8510">
        <v>23</v>
      </c>
      <c r="I8510">
        <v>7696</v>
      </c>
      <c r="J8510">
        <v>154.06</v>
      </c>
      <c r="K8510">
        <v>1185645.76</v>
      </c>
      <c r="L8510">
        <v>90.93</v>
      </c>
      <c r="M8510">
        <v>699797.28</v>
      </c>
      <c r="N8510">
        <v>485848.48</v>
      </c>
      <c r="O8510">
        <v>40.977499999999999</v>
      </c>
      <c r="P8510" s="4">
        <v>51549.815699999999</v>
      </c>
    </row>
    <row r="8511" spans="1:16" x14ac:dyDescent="0.25">
      <c r="A8511" s="3" t="s">
        <v>17</v>
      </c>
      <c r="B8511" s="3" t="s">
        <v>13</v>
      </c>
      <c r="C8511" s="3" t="s">
        <v>25</v>
      </c>
      <c r="D8511" s="3" t="s">
        <v>15</v>
      </c>
      <c r="E8511" s="1">
        <v>41918</v>
      </c>
      <c r="F8511" s="3" t="s">
        <v>8884</v>
      </c>
      <c r="G8511" s="1">
        <v>41961</v>
      </c>
      <c r="H8511">
        <v>43</v>
      </c>
      <c r="I8511">
        <v>8704</v>
      </c>
      <c r="J8511">
        <v>651.21</v>
      </c>
      <c r="K8511">
        <v>5668131.8399999999</v>
      </c>
      <c r="L8511">
        <v>524.96</v>
      </c>
      <c r="M8511">
        <v>4569251.8399999999</v>
      </c>
      <c r="N8511">
        <v>1098880</v>
      </c>
      <c r="O8511">
        <v>19.387</v>
      </c>
      <c r="P8511" s="4">
        <v>131817.01949999999</v>
      </c>
    </row>
    <row r="8512" spans="1:16" x14ac:dyDescent="0.25">
      <c r="A8512" s="3" t="s">
        <v>187</v>
      </c>
      <c r="B8512" s="3" t="s">
        <v>74</v>
      </c>
      <c r="C8512" s="3" t="s">
        <v>25</v>
      </c>
      <c r="D8512" s="3" t="s">
        <v>15</v>
      </c>
      <c r="E8512" s="1">
        <v>42266</v>
      </c>
      <c r="F8512" s="3" t="s">
        <v>8885</v>
      </c>
      <c r="G8512" s="1">
        <v>42300</v>
      </c>
      <c r="H8512">
        <v>34</v>
      </c>
      <c r="I8512">
        <v>6323</v>
      </c>
      <c r="J8512">
        <v>437.2</v>
      </c>
      <c r="K8512">
        <v>2764415.6</v>
      </c>
      <c r="L8512">
        <v>263.33</v>
      </c>
      <c r="M8512">
        <v>1665035.59</v>
      </c>
      <c r="N8512">
        <v>1099380.01</v>
      </c>
      <c r="O8512">
        <v>39.768999999999998</v>
      </c>
      <c r="P8512" s="4">
        <v>81306.341199999995</v>
      </c>
    </row>
    <row r="8513" spans="1:16" x14ac:dyDescent="0.25">
      <c r="A8513" s="3" t="s">
        <v>35</v>
      </c>
      <c r="B8513" s="3" t="s">
        <v>62</v>
      </c>
      <c r="C8513" s="3" t="s">
        <v>25</v>
      </c>
      <c r="D8513" s="3" t="s">
        <v>15</v>
      </c>
      <c r="E8513" s="1">
        <v>40447</v>
      </c>
      <c r="F8513" s="3" t="s">
        <v>8886</v>
      </c>
      <c r="G8513" s="1">
        <v>40490</v>
      </c>
      <c r="H8513">
        <v>43</v>
      </c>
      <c r="I8513">
        <v>7122</v>
      </c>
      <c r="J8513">
        <v>152.58000000000001</v>
      </c>
      <c r="K8513">
        <v>1086674.76</v>
      </c>
      <c r="L8513">
        <v>97.44</v>
      </c>
      <c r="M8513">
        <v>693967.68</v>
      </c>
      <c r="N8513">
        <v>392707.08</v>
      </c>
      <c r="O8513">
        <v>36.138399999999997</v>
      </c>
      <c r="P8513" s="4">
        <v>25271.506000000001</v>
      </c>
    </row>
    <row r="8514" spans="1:16" x14ac:dyDescent="0.25">
      <c r="A8514" s="3" t="s">
        <v>187</v>
      </c>
      <c r="B8514" s="3" t="s">
        <v>28</v>
      </c>
      <c r="C8514" s="3" t="s">
        <v>14</v>
      </c>
      <c r="D8514" s="3" t="s">
        <v>33</v>
      </c>
      <c r="E8514" s="1">
        <v>41751</v>
      </c>
      <c r="F8514" s="3" t="s">
        <v>8887</v>
      </c>
      <c r="G8514" s="1">
        <v>41781</v>
      </c>
      <c r="H8514">
        <v>30</v>
      </c>
      <c r="I8514">
        <v>9699</v>
      </c>
      <c r="J8514">
        <v>668.27</v>
      </c>
      <c r="K8514">
        <v>6481550.7300000004</v>
      </c>
      <c r="L8514">
        <v>502.54</v>
      </c>
      <c r="M8514">
        <v>4874135.46</v>
      </c>
      <c r="N8514">
        <v>1607415.27</v>
      </c>
      <c r="O8514">
        <v>24.799900000000001</v>
      </c>
      <c r="P8514" s="4">
        <v>216051.69099999999</v>
      </c>
    </row>
    <row r="8515" spans="1:16" x14ac:dyDescent="0.25">
      <c r="A8515" s="3" t="s">
        <v>11</v>
      </c>
      <c r="B8515" s="3" t="s">
        <v>19</v>
      </c>
      <c r="C8515" s="3" t="s">
        <v>25</v>
      </c>
      <c r="D8515" s="3" t="s">
        <v>49</v>
      </c>
      <c r="E8515" s="1">
        <v>42179</v>
      </c>
      <c r="F8515" s="3" t="s">
        <v>8888</v>
      </c>
      <c r="G8515" s="1">
        <v>42224</v>
      </c>
      <c r="H8515">
        <v>45</v>
      </c>
      <c r="I8515">
        <v>9685</v>
      </c>
      <c r="J8515">
        <v>47.45</v>
      </c>
      <c r="K8515">
        <v>459553.25</v>
      </c>
      <c r="L8515">
        <v>31.79</v>
      </c>
      <c r="M8515">
        <v>307886.15000000002</v>
      </c>
      <c r="N8515">
        <v>151667.1</v>
      </c>
      <c r="O8515">
        <v>33.0032</v>
      </c>
      <c r="P8515" s="4">
        <v>10212.294400000001</v>
      </c>
    </row>
    <row r="8516" spans="1:16" x14ac:dyDescent="0.25">
      <c r="A8516" s="3" t="s">
        <v>44</v>
      </c>
      <c r="B8516" s="3" t="s">
        <v>13</v>
      </c>
      <c r="C8516" s="3" t="s">
        <v>25</v>
      </c>
      <c r="D8516" s="3" t="s">
        <v>49</v>
      </c>
      <c r="E8516" s="1">
        <v>40881</v>
      </c>
      <c r="F8516" s="3" t="s">
        <v>8889</v>
      </c>
      <c r="G8516" s="1">
        <v>40931</v>
      </c>
      <c r="H8516">
        <v>50</v>
      </c>
      <c r="I8516">
        <v>4739</v>
      </c>
      <c r="J8516">
        <v>651.21</v>
      </c>
      <c r="K8516">
        <v>3086084.19</v>
      </c>
      <c r="L8516">
        <v>524.96</v>
      </c>
      <c r="M8516">
        <v>2487785.44</v>
      </c>
      <c r="N8516">
        <v>598298.75</v>
      </c>
      <c r="O8516">
        <v>19.387</v>
      </c>
      <c r="P8516" s="4">
        <v>61721.683799999999</v>
      </c>
    </row>
    <row r="8517" spans="1:16" x14ac:dyDescent="0.25">
      <c r="A8517" s="3" t="s">
        <v>22</v>
      </c>
      <c r="B8517" s="3" t="s">
        <v>24</v>
      </c>
      <c r="C8517" s="3" t="s">
        <v>14</v>
      </c>
      <c r="D8517" s="3" t="s">
        <v>33</v>
      </c>
      <c r="E8517" s="1">
        <v>41550</v>
      </c>
      <c r="F8517" s="3" t="s">
        <v>8890</v>
      </c>
      <c r="G8517" s="1">
        <v>41595</v>
      </c>
      <c r="H8517">
        <v>45</v>
      </c>
      <c r="I8517">
        <v>9555</v>
      </c>
      <c r="J8517">
        <v>154.06</v>
      </c>
      <c r="K8517">
        <v>1472043.3</v>
      </c>
      <c r="L8517">
        <v>90.93</v>
      </c>
      <c r="M8517">
        <v>868836.15</v>
      </c>
      <c r="N8517">
        <v>603207.15</v>
      </c>
      <c r="O8517">
        <v>40.977499999999999</v>
      </c>
      <c r="P8517" s="4">
        <v>32712.0733</v>
      </c>
    </row>
    <row r="8518" spans="1:16" x14ac:dyDescent="0.25">
      <c r="A8518" s="3" t="s">
        <v>11</v>
      </c>
      <c r="B8518" s="3" t="s">
        <v>13</v>
      </c>
      <c r="C8518" s="3" t="s">
        <v>14</v>
      </c>
      <c r="D8518" s="3" t="s">
        <v>33</v>
      </c>
      <c r="E8518" s="1">
        <v>42733</v>
      </c>
      <c r="F8518" s="3" t="s">
        <v>8891</v>
      </c>
      <c r="G8518" s="1">
        <v>42776</v>
      </c>
      <c r="H8518">
        <v>43</v>
      </c>
      <c r="I8518">
        <v>856</v>
      </c>
      <c r="J8518">
        <v>651.21</v>
      </c>
      <c r="K8518">
        <v>557435.76</v>
      </c>
      <c r="L8518">
        <v>524.96</v>
      </c>
      <c r="M8518">
        <v>449365.76000000001</v>
      </c>
      <c r="N8518">
        <v>108070</v>
      </c>
      <c r="O8518">
        <v>19.387</v>
      </c>
      <c r="P8518" s="4">
        <v>12963.622300000001</v>
      </c>
    </row>
    <row r="8519" spans="1:16" x14ac:dyDescent="0.25">
      <c r="A8519" s="3" t="s">
        <v>11</v>
      </c>
      <c r="B8519" s="3" t="s">
        <v>28</v>
      </c>
      <c r="C8519" s="3" t="s">
        <v>25</v>
      </c>
      <c r="D8519" s="3" t="s">
        <v>15</v>
      </c>
      <c r="E8519" s="1">
        <v>41986</v>
      </c>
      <c r="F8519" s="3" t="s">
        <v>8892</v>
      </c>
      <c r="G8519" s="1">
        <v>42035</v>
      </c>
      <c r="H8519">
        <v>49</v>
      </c>
      <c r="I8519">
        <v>2397</v>
      </c>
      <c r="J8519">
        <v>668.27</v>
      </c>
      <c r="K8519">
        <v>1601843.19</v>
      </c>
      <c r="L8519">
        <v>502.54</v>
      </c>
      <c r="M8519">
        <v>1204588.3799999999</v>
      </c>
      <c r="N8519">
        <v>397254.81</v>
      </c>
      <c r="O8519">
        <v>24.799900000000001</v>
      </c>
      <c r="P8519" s="4">
        <v>32690.677299999999</v>
      </c>
    </row>
    <row r="8520" spans="1:16" x14ac:dyDescent="0.25">
      <c r="A8520" s="3" t="s">
        <v>17</v>
      </c>
      <c r="B8520" s="3" t="s">
        <v>28</v>
      </c>
      <c r="C8520" s="3" t="s">
        <v>14</v>
      </c>
      <c r="D8520" s="3" t="s">
        <v>49</v>
      </c>
      <c r="E8520" s="1">
        <v>42782</v>
      </c>
      <c r="F8520" s="3" t="s">
        <v>8893</v>
      </c>
      <c r="G8520" s="1">
        <v>42807</v>
      </c>
      <c r="H8520">
        <v>25</v>
      </c>
      <c r="I8520">
        <v>9964</v>
      </c>
      <c r="J8520">
        <v>668.27</v>
      </c>
      <c r="K8520">
        <v>6658642.2800000003</v>
      </c>
      <c r="L8520">
        <v>502.54</v>
      </c>
      <c r="M8520">
        <v>5007308.5599999996</v>
      </c>
      <c r="N8520">
        <v>1651333.72</v>
      </c>
      <c r="O8520">
        <v>24.799900000000001</v>
      </c>
      <c r="P8520" s="4">
        <v>266345.6912</v>
      </c>
    </row>
    <row r="8521" spans="1:16" x14ac:dyDescent="0.25">
      <c r="A8521" s="3" t="s">
        <v>44</v>
      </c>
      <c r="B8521" s="3" t="s">
        <v>74</v>
      </c>
      <c r="C8521" s="3" t="s">
        <v>25</v>
      </c>
      <c r="D8521" s="3" t="s">
        <v>15</v>
      </c>
      <c r="E8521" s="1">
        <v>42070</v>
      </c>
      <c r="F8521" s="3" t="s">
        <v>8894</v>
      </c>
      <c r="G8521" s="1">
        <v>42096</v>
      </c>
      <c r="H8521">
        <v>26</v>
      </c>
      <c r="I8521">
        <v>6374</v>
      </c>
      <c r="J8521">
        <v>437.2</v>
      </c>
      <c r="K8521">
        <v>2786712.8</v>
      </c>
      <c r="L8521">
        <v>263.33</v>
      </c>
      <c r="M8521">
        <v>1678465.42</v>
      </c>
      <c r="N8521">
        <v>1108247.3799999999</v>
      </c>
      <c r="O8521">
        <v>39.768999999999998</v>
      </c>
      <c r="P8521" s="4">
        <v>107181.26149999999</v>
      </c>
    </row>
    <row r="8522" spans="1:16" x14ac:dyDescent="0.25">
      <c r="A8522" s="3" t="s">
        <v>60</v>
      </c>
      <c r="B8522" s="3" t="s">
        <v>28</v>
      </c>
      <c r="C8522" s="3" t="s">
        <v>14</v>
      </c>
      <c r="D8522" s="3" t="s">
        <v>20</v>
      </c>
      <c r="E8522" s="1">
        <v>42722</v>
      </c>
      <c r="F8522" s="3" t="s">
        <v>8895</v>
      </c>
      <c r="G8522" s="1">
        <v>42741</v>
      </c>
      <c r="H8522">
        <v>19</v>
      </c>
      <c r="I8522">
        <v>6477</v>
      </c>
      <c r="J8522">
        <v>668.27</v>
      </c>
      <c r="K8522">
        <v>4328384.79</v>
      </c>
      <c r="L8522">
        <v>502.54</v>
      </c>
      <c r="M8522">
        <v>3254951.58</v>
      </c>
      <c r="N8522">
        <v>1073433.21</v>
      </c>
      <c r="O8522">
        <v>24.799900000000001</v>
      </c>
      <c r="P8522" s="4">
        <v>227809.72579999999</v>
      </c>
    </row>
    <row r="8523" spans="1:16" x14ac:dyDescent="0.25">
      <c r="A8523" s="3" t="s">
        <v>44</v>
      </c>
      <c r="B8523" s="3" t="s">
        <v>19</v>
      </c>
      <c r="C8523" s="3" t="s">
        <v>14</v>
      </c>
      <c r="D8523" s="3" t="s">
        <v>20</v>
      </c>
      <c r="E8523" s="1">
        <v>41080</v>
      </c>
      <c r="F8523" s="3" t="s">
        <v>8896</v>
      </c>
      <c r="G8523" s="1">
        <v>41090</v>
      </c>
      <c r="H8523">
        <v>10</v>
      </c>
      <c r="I8523">
        <v>2152</v>
      </c>
      <c r="J8523">
        <v>47.45</v>
      </c>
      <c r="K8523">
        <v>102112.4</v>
      </c>
      <c r="L8523">
        <v>31.79</v>
      </c>
      <c r="M8523">
        <v>68412.08</v>
      </c>
      <c r="N8523">
        <v>33700.32</v>
      </c>
      <c r="O8523">
        <v>33.0032</v>
      </c>
      <c r="P8523" s="4">
        <v>10211.24</v>
      </c>
    </row>
    <row r="8524" spans="1:16" x14ac:dyDescent="0.25">
      <c r="A8524" s="3" t="s">
        <v>17</v>
      </c>
      <c r="B8524" s="3" t="s">
        <v>39</v>
      </c>
      <c r="C8524" s="3" t="s">
        <v>25</v>
      </c>
      <c r="D8524" s="3" t="s">
        <v>49</v>
      </c>
      <c r="E8524" s="1">
        <v>42176</v>
      </c>
      <c r="F8524" s="3" t="s">
        <v>8897</v>
      </c>
      <c r="G8524" s="1">
        <v>42193</v>
      </c>
      <c r="H8524">
        <v>17</v>
      </c>
      <c r="I8524">
        <v>7310</v>
      </c>
      <c r="J8524">
        <v>255.28</v>
      </c>
      <c r="K8524">
        <v>1866096.8</v>
      </c>
      <c r="L8524">
        <v>159.41999999999999</v>
      </c>
      <c r="M8524">
        <v>1165360.2</v>
      </c>
      <c r="N8524">
        <v>700736.6</v>
      </c>
      <c r="O8524">
        <v>37.550899999999999</v>
      </c>
      <c r="P8524" s="4">
        <v>109770.4</v>
      </c>
    </row>
    <row r="8525" spans="1:16" x14ac:dyDescent="0.25">
      <c r="A8525" s="3" t="s">
        <v>44</v>
      </c>
      <c r="B8525" s="3" t="s">
        <v>69</v>
      </c>
      <c r="C8525" s="3" t="s">
        <v>25</v>
      </c>
      <c r="D8525" s="3" t="s">
        <v>49</v>
      </c>
      <c r="E8525" s="1">
        <v>41749</v>
      </c>
      <c r="F8525" s="3" t="s">
        <v>8898</v>
      </c>
      <c r="G8525" s="1">
        <v>41795</v>
      </c>
      <c r="H8525">
        <v>46</v>
      </c>
      <c r="I8525">
        <v>2894</v>
      </c>
      <c r="J8525">
        <v>81.73</v>
      </c>
      <c r="K8525">
        <v>236526.62</v>
      </c>
      <c r="L8525">
        <v>56.67</v>
      </c>
      <c r="M8525">
        <v>164002.98000000001</v>
      </c>
      <c r="N8525">
        <v>72523.64</v>
      </c>
      <c r="O8525">
        <v>30.661899999999999</v>
      </c>
      <c r="P8525" s="4">
        <v>5141.8829999999998</v>
      </c>
    </row>
    <row r="8526" spans="1:16" x14ac:dyDescent="0.25">
      <c r="A8526" s="3" t="s">
        <v>17</v>
      </c>
      <c r="B8526" s="3" t="s">
        <v>58</v>
      </c>
      <c r="C8526" s="3" t="s">
        <v>25</v>
      </c>
      <c r="D8526" s="3" t="s">
        <v>33</v>
      </c>
      <c r="E8526" s="1">
        <v>41458</v>
      </c>
      <c r="F8526" s="3" t="s">
        <v>8899</v>
      </c>
      <c r="G8526" s="1">
        <v>41475</v>
      </c>
      <c r="H8526">
        <v>17</v>
      </c>
      <c r="I8526">
        <v>1876</v>
      </c>
      <c r="J8526">
        <v>109.28</v>
      </c>
      <c r="K8526">
        <v>205009.28</v>
      </c>
      <c r="L8526">
        <v>35.840000000000003</v>
      </c>
      <c r="M8526">
        <v>67235.839999999997</v>
      </c>
      <c r="N8526">
        <v>137773.44</v>
      </c>
      <c r="O8526">
        <v>67.203500000000005</v>
      </c>
      <c r="P8526" s="4">
        <v>12059.3694</v>
      </c>
    </row>
    <row r="8527" spans="1:16" x14ac:dyDescent="0.25">
      <c r="A8527" s="3" t="s">
        <v>11</v>
      </c>
      <c r="B8527" s="3" t="s">
        <v>62</v>
      </c>
      <c r="C8527" s="3" t="s">
        <v>14</v>
      </c>
      <c r="D8527" s="3" t="s">
        <v>49</v>
      </c>
      <c r="E8527" s="1">
        <v>41969</v>
      </c>
      <c r="F8527" s="3" t="s">
        <v>8900</v>
      </c>
      <c r="G8527" s="1">
        <v>42009</v>
      </c>
      <c r="H8527">
        <v>40</v>
      </c>
      <c r="I8527">
        <v>4263</v>
      </c>
      <c r="J8527">
        <v>152.58000000000001</v>
      </c>
      <c r="K8527">
        <v>650448.54</v>
      </c>
      <c r="L8527">
        <v>97.44</v>
      </c>
      <c r="M8527">
        <v>415386.72</v>
      </c>
      <c r="N8527">
        <v>235061.82</v>
      </c>
      <c r="O8527">
        <v>36.138399999999997</v>
      </c>
      <c r="P8527" s="4">
        <v>16261.2135</v>
      </c>
    </row>
    <row r="8528" spans="1:16" x14ac:dyDescent="0.25">
      <c r="A8528" s="3" t="s">
        <v>11</v>
      </c>
      <c r="B8528" s="3" t="s">
        <v>62</v>
      </c>
      <c r="C8528" s="3" t="s">
        <v>14</v>
      </c>
      <c r="D8528" s="3" t="s">
        <v>49</v>
      </c>
      <c r="E8528" s="1">
        <v>41572</v>
      </c>
      <c r="F8528" s="3" t="s">
        <v>8901</v>
      </c>
      <c r="G8528" s="1">
        <v>41607</v>
      </c>
      <c r="H8528">
        <v>35</v>
      </c>
      <c r="I8528">
        <v>2090</v>
      </c>
      <c r="J8528">
        <v>152.58000000000001</v>
      </c>
      <c r="K8528">
        <v>318892.2</v>
      </c>
      <c r="L8528">
        <v>97.44</v>
      </c>
      <c r="M8528">
        <v>203649.6</v>
      </c>
      <c r="N8528">
        <v>115242.6</v>
      </c>
      <c r="O8528">
        <v>36.138399999999997</v>
      </c>
      <c r="P8528" s="4">
        <v>9111.2057000000004</v>
      </c>
    </row>
    <row r="8529" spans="1:16" x14ac:dyDescent="0.25">
      <c r="A8529" s="3" t="s">
        <v>44</v>
      </c>
      <c r="B8529" s="3" t="s">
        <v>62</v>
      </c>
      <c r="C8529" s="3" t="s">
        <v>14</v>
      </c>
      <c r="D8529" s="3" t="s">
        <v>33</v>
      </c>
      <c r="E8529" s="1">
        <v>40326</v>
      </c>
      <c r="F8529" s="3" t="s">
        <v>8902</v>
      </c>
      <c r="G8529" s="1">
        <v>40337</v>
      </c>
      <c r="H8529">
        <v>11</v>
      </c>
      <c r="I8529">
        <v>4425</v>
      </c>
      <c r="J8529">
        <v>152.58000000000001</v>
      </c>
      <c r="K8529">
        <v>675166.5</v>
      </c>
      <c r="L8529">
        <v>97.44</v>
      </c>
      <c r="M8529">
        <v>431172</v>
      </c>
      <c r="N8529">
        <v>243994.5</v>
      </c>
      <c r="O8529">
        <v>36.138399999999997</v>
      </c>
      <c r="P8529" s="4">
        <v>61378.772700000001</v>
      </c>
    </row>
    <row r="8530" spans="1:16" x14ac:dyDescent="0.25">
      <c r="A8530" s="3" t="s">
        <v>11</v>
      </c>
      <c r="B8530" s="3" t="s">
        <v>62</v>
      </c>
      <c r="C8530" s="3" t="s">
        <v>14</v>
      </c>
      <c r="D8530" s="3" t="s">
        <v>33</v>
      </c>
      <c r="E8530" s="1">
        <v>41448</v>
      </c>
      <c r="F8530" s="3" t="s">
        <v>8903</v>
      </c>
      <c r="G8530" s="1">
        <v>41492</v>
      </c>
      <c r="H8530">
        <v>44</v>
      </c>
      <c r="I8530">
        <v>2366</v>
      </c>
      <c r="J8530">
        <v>152.58000000000001</v>
      </c>
      <c r="K8530">
        <v>361004.28</v>
      </c>
      <c r="L8530">
        <v>97.44</v>
      </c>
      <c r="M8530">
        <v>230543.04</v>
      </c>
      <c r="N8530">
        <v>130461.24</v>
      </c>
      <c r="O8530">
        <v>36.138399999999997</v>
      </c>
      <c r="P8530" s="4">
        <v>8204.6427000000003</v>
      </c>
    </row>
    <row r="8531" spans="1:16" x14ac:dyDescent="0.25">
      <c r="A8531" s="3" t="s">
        <v>11</v>
      </c>
      <c r="B8531" s="3" t="s">
        <v>28</v>
      </c>
      <c r="C8531" s="3" t="s">
        <v>14</v>
      </c>
      <c r="D8531" s="3" t="s">
        <v>20</v>
      </c>
      <c r="E8531" s="1">
        <v>41627</v>
      </c>
      <c r="F8531" s="3" t="s">
        <v>8904</v>
      </c>
      <c r="G8531" s="1">
        <v>41671</v>
      </c>
      <c r="H8531">
        <v>44</v>
      </c>
      <c r="I8531">
        <v>4043</v>
      </c>
      <c r="J8531">
        <v>668.27</v>
      </c>
      <c r="K8531">
        <v>2701815.61</v>
      </c>
      <c r="L8531">
        <v>502.54</v>
      </c>
      <c r="M8531">
        <v>2031769.22</v>
      </c>
      <c r="N8531">
        <v>670046.39</v>
      </c>
      <c r="O8531">
        <v>24.799900000000001</v>
      </c>
      <c r="P8531" s="4">
        <v>61404.900199999996</v>
      </c>
    </row>
    <row r="8532" spans="1:16" x14ac:dyDescent="0.25">
      <c r="A8532" s="3" t="s">
        <v>22</v>
      </c>
      <c r="B8532" s="3" t="s">
        <v>74</v>
      </c>
      <c r="C8532" s="3" t="s">
        <v>25</v>
      </c>
      <c r="D8532" s="3" t="s">
        <v>15</v>
      </c>
      <c r="E8532" s="1">
        <v>40709</v>
      </c>
      <c r="F8532" s="3" t="s">
        <v>8905</v>
      </c>
      <c r="G8532" s="1">
        <v>40744</v>
      </c>
      <c r="H8532">
        <v>35</v>
      </c>
      <c r="I8532">
        <v>9618</v>
      </c>
      <c r="J8532">
        <v>437.2</v>
      </c>
      <c r="K8532">
        <v>4204989.5999999996</v>
      </c>
      <c r="L8532">
        <v>263.33</v>
      </c>
      <c r="M8532">
        <v>2532707.94</v>
      </c>
      <c r="N8532">
        <v>1672281.66</v>
      </c>
      <c r="O8532">
        <v>39.768999999999998</v>
      </c>
      <c r="P8532" s="4">
        <v>120142.56</v>
      </c>
    </row>
    <row r="8533" spans="1:16" x14ac:dyDescent="0.25">
      <c r="A8533" s="3" t="s">
        <v>60</v>
      </c>
      <c r="B8533" s="3" t="s">
        <v>48</v>
      </c>
      <c r="C8533" s="3" t="s">
        <v>14</v>
      </c>
      <c r="D8533" s="3" t="s">
        <v>49</v>
      </c>
      <c r="E8533" s="1">
        <v>40308</v>
      </c>
      <c r="F8533" s="3" t="s">
        <v>8906</v>
      </c>
      <c r="G8533" s="1">
        <v>40339</v>
      </c>
      <c r="H8533">
        <v>31</v>
      </c>
      <c r="I8533">
        <v>6281</v>
      </c>
      <c r="J8533">
        <v>205.7</v>
      </c>
      <c r="K8533">
        <v>1292001.7</v>
      </c>
      <c r="L8533">
        <v>117.11</v>
      </c>
      <c r="M8533">
        <v>735567.91</v>
      </c>
      <c r="N8533">
        <v>556433.79</v>
      </c>
      <c r="O8533">
        <v>43.067599999999999</v>
      </c>
      <c r="P8533" s="4">
        <v>41677.474199999997</v>
      </c>
    </row>
    <row r="8534" spans="1:16" x14ac:dyDescent="0.25">
      <c r="A8534" s="3" t="s">
        <v>22</v>
      </c>
      <c r="B8534" s="3" t="s">
        <v>48</v>
      </c>
      <c r="C8534" s="3" t="s">
        <v>14</v>
      </c>
      <c r="D8534" s="3" t="s">
        <v>15</v>
      </c>
      <c r="E8534" s="1">
        <v>42433</v>
      </c>
      <c r="F8534" s="3" t="s">
        <v>8907</v>
      </c>
      <c r="G8534" s="1">
        <v>42440</v>
      </c>
      <c r="H8534">
        <v>7</v>
      </c>
      <c r="I8534">
        <v>3259</v>
      </c>
      <c r="J8534">
        <v>205.7</v>
      </c>
      <c r="K8534">
        <v>670376.30000000005</v>
      </c>
      <c r="L8534">
        <v>117.11</v>
      </c>
      <c r="M8534">
        <v>381661.49</v>
      </c>
      <c r="N8534">
        <v>288714.81</v>
      </c>
      <c r="O8534">
        <v>43.067599999999999</v>
      </c>
      <c r="P8534" s="4">
        <v>95768.0429</v>
      </c>
    </row>
    <row r="8535" spans="1:16" x14ac:dyDescent="0.25">
      <c r="A8535" s="3" t="s">
        <v>11</v>
      </c>
      <c r="B8535" s="3" t="s">
        <v>28</v>
      </c>
      <c r="C8535" s="3" t="s">
        <v>14</v>
      </c>
      <c r="D8535" s="3" t="s">
        <v>20</v>
      </c>
      <c r="E8535" s="1">
        <v>42561</v>
      </c>
      <c r="F8535" s="3" t="s">
        <v>8908</v>
      </c>
      <c r="G8535" s="1">
        <v>42591</v>
      </c>
      <c r="H8535">
        <v>30</v>
      </c>
      <c r="I8535">
        <v>6804</v>
      </c>
      <c r="J8535">
        <v>668.27</v>
      </c>
      <c r="K8535">
        <v>4546909.08</v>
      </c>
      <c r="L8535">
        <v>502.54</v>
      </c>
      <c r="M8535">
        <v>3419282.16</v>
      </c>
      <c r="N8535">
        <v>1127626.92</v>
      </c>
      <c r="O8535">
        <v>24.799900000000001</v>
      </c>
      <c r="P8535" s="4">
        <v>151563.636</v>
      </c>
    </row>
    <row r="8536" spans="1:16" x14ac:dyDescent="0.25">
      <c r="A8536" s="3" t="s">
        <v>35</v>
      </c>
      <c r="B8536" s="3" t="s">
        <v>24</v>
      </c>
      <c r="C8536" s="3" t="s">
        <v>25</v>
      </c>
      <c r="D8536" s="3" t="s">
        <v>20</v>
      </c>
      <c r="E8536" s="1">
        <v>42093</v>
      </c>
      <c r="F8536" s="3" t="s">
        <v>8909</v>
      </c>
      <c r="G8536" s="1">
        <v>42119</v>
      </c>
      <c r="H8536">
        <v>26</v>
      </c>
      <c r="I8536">
        <v>5204</v>
      </c>
      <c r="J8536">
        <v>154.06</v>
      </c>
      <c r="K8536">
        <v>801728.24</v>
      </c>
      <c r="L8536">
        <v>90.93</v>
      </c>
      <c r="M8536">
        <v>473199.72</v>
      </c>
      <c r="N8536">
        <v>328528.52</v>
      </c>
      <c r="O8536">
        <v>40.977499999999999</v>
      </c>
      <c r="P8536" s="4">
        <v>30835.701499999999</v>
      </c>
    </row>
    <row r="8537" spans="1:16" x14ac:dyDescent="0.25">
      <c r="A8537" s="3" t="s">
        <v>22</v>
      </c>
      <c r="B8537" s="3" t="s">
        <v>69</v>
      </c>
      <c r="C8537" s="3" t="s">
        <v>25</v>
      </c>
      <c r="D8537" s="3" t="s">
        <v>20</v>
      </c>
      <c r="E8537" s="1">
        <v>41437</v>
      </c>
      <c r="F8537" s="3" t="s">
        <v>8910</v>
      </c>
      <c r="G8537" s="1">
        <v>41448</v>
      </c>
      <c r="H8537">
        <v>11</v>
      </c>
      <c r="I8537">
        <v>3775</v>
      </c>
      <c r="J8537">
        <v>81.73</v>
      </c>
      <c r="K8537">
        <v>308530.75</v>
      </c>
      <c r="L8537">
        <v>56.67</v>
      </c>
      <c r="M8537">
        <v>213929.25</v>
      </c>
      <c r="N8537">
        <v>94601.5</v>
      </c>
      <c r="O8537">
        <v>30.661899999999999</v>
      </c>
      <c r="P8537" s="4">
        <v>28048.25</v>
      </c>
    </row>
    <row r="8538" spans="1:16" x14ac:dyDescent="0.25">
      <c r="A8538" s="3" t="s">
        <v>22</v>
      </c>
      <c r="B8538" s="3" t="s">
        <v>58</v>
      </c>
      <c r="C8538" s="3" t="s">
        <v>14</v>
      </c>
      <c r="D8538" s="3" t="s">
        <v>20</v>
      </c>
      <c r="E8538" s="1">
        <v>41387</v>
      </c>
      <c r="F8538" s="3" t="s">
        <v>8911</v>
      </c>
      <c r="G8538" s="1">
        <v>41402</v>
      </c>
      <c r="H8538">
        <v>15</v>
      </c>
      <c r="I8538">
        <v>9866</v>
      </c>
      <c r="J8538">
        <v>109.28</v>
      </c>
      <c r="K8538">
        <v>1078156.48</v>
      </c>
      <c r="L8538">
        <v>35.840000000000003</v>
      </c>
      <c r="M8538">
        <v>353597.44</v>
      </c>
      <c r="N8538">
        <v>724559.04</v>
      </c>
      <c r="O8538">
        <v>67.203500000000005</v>
      </c>
      <c r="P8538" s="4">
        <v>71877.098700000002</v>
      </c>
    </row>
    <row r="8539" spans="1:16" x14ac:dyDescent="0.25">
      <c r="A8539" s="3" t="s">
        <v>22</v>
      </c>
      <c r="B8539" s="3" t="s">
        <v>39</v>
      </c>
      <c r="C8539" s="3" t="s">
        <v>14</v>
      </c>
      <c r="D8539" s="3" t="s">
        <v>33</v>
      </c>
      <c r="E8539" s="1">
        <v>41745</v>
      </c>
      <c r="F8539" s="3" t="s">
        <v>8912</v>
      </c>
      <c r="G8539" s="1">
        <v>41751</v>
      </c>
      <c r="H8539">
        <v>6</v>
      </c>
      <c r="I8539">
        <v>7858</v>
      </c>
      <c r="J8539">
        <v>255.28</v>
      </c>
      <c r="K8539">
        <v>2005990.24</v>
      </c>
      <c r="L8539">
        <v>159.41999999999999</v>
      </c>
      <c r="M8539">
        <v>1252722.3600000001</v>
      </c>
      <c r="N8539">
        <v>753267.88</v>
      </c>
      <c r="O8539">
        <v>37.550899999999999</v>
      </c>
      <c r="P8539" s="4">
        <v>334331.70669999998</v>
      </c>
    </row>
    <row r="8540" spans="1:16" x14ac:dyDescent="0.25">
      <c r="A8540" s="3" t="s">
        <v>44</v>
      </c>
      <c r="B8540" s="3" t="s">
        <v>69</v>
      </c>
      <c r="C8540" s="3" t="s">
        <v>14</v>
      </c>
      <c r="D8540" s="3" t="s">
        <v>49</v>
      </c>
      <c r="E8540" s="1">
        <v>42701</v>
      </c>
      <c r="F8540" s="3" t="s">
        <v>8913</v>
      </c>
      <c r="G8540" s="1">
        <v>42716</v>
      </c>
      <c r="H8540">
        <v>15</v>
      </c>
      <c r="I8540">
        <v>4161</v>
      </c>
      <c r="J8540">
        <v>81.73</v>
      </c>
      <c r="K8540">
        <v>340078.53</v>
      </c>
      <c r="L8540">
        <v>56.67</v>
      </c>
      <c r="M8540">
        <v>235803.87</v>
      </c>
      <c r="N8540">
        <v>104274.66</v>
      </c>
      <c r="O8540">
        <v>30.661899999999999</v>
      </c>
      <c r="P8540" s="4">
        <v>22671.901999999998</v>
      </c>
    </row>
    <row r="8541" spans="1:16" x14ac:dyDescent="0.25">
      <c r="A8541" s="3" t="s">
        <v>11</v>
      </c>
      <c r="B8541" s="3" t="s">
        <v>69</v>
      </c>
      <c r="C8541" s="3" t="s">
        <v>14</v>
      </c>
      <c r="D8541" s="3" t="s">
        <v>15</v>
      </c>
      <c r="E8541" s="1">
        <v>40686</v>
      </c>
      <c r="F8541" s="3" t="s">
        <v>8914</v>
      </c>
      <c r="G8541" s="1">
        <v>40697</v>
      </c>
      <c r="H8541">
        <v>11</v>
      </c>
      <c r="I8541">
        <v>2218</v>
      </c>
      <c r="J8541">
        <v>81.73</v>
      </c>
      <c r="K8541">
        <v>181277.14</v>
      </c>
      <c r="L8541">
        <v>56.67</v>
      </c>
      <c r="M8541">
        <v>125694.06</v>
      </c>
      <c r="N8541">
        <v>55583.08</v>
      </c>
      <c r="O8541">
        <v>30.661899999999999</v>
      </c>
      <c r="P8541" s="4">
        <v>16479.740000000002</v>
      </c>
    </row>
    <row r="8542" spans="1:16" x14ac:dyDescent="0.25">
      <c r="A8542" s="3" t="s">
        <v>22</v>
      </c>
      <c r="B8542" s="3" t="s">
        <v>39</v>
      </c>
      <c r="C8542" s="3" t="s">
        <v>25</v>
      </c>
      <c r="D8542" s="3" t="s">
        <v>15</v>
      </c>
      <c r="E8542" s="1">
        <v>40817</v>
      </c>
      <c r="F8542" s="3" t="s">
        <v>8915</v>
      </c>
      <c r="G8542" s="1">
        <v>40843</v>
      </c>
      <c r="H8542">
        <v>26</v>
      </c>
      <c r="I8542">
        <v>7502</v>
      </c>
      <c r="J8542">
        <v>255.28</v>
      </c>
      <c r="K8542">
        <v>1915110.56</v>
      </c>
      <c r="L8542">
        <v>159.41999999999999</v>
      </c>
      <c r="M8542">
        <v>1195968.8400000001</v>
      </c>
      <c r="N8542">
        <v>719141.72</v>
      </c>
      <c r="O8542">
        <v>37.550899999999999</v>
      </c>
      <c r="P8542" s="4">
        <v>73658.098499999993</v>
      </c>
    </row>
    <row r="8543" spans="1:16" x14ac:dyDescent="0.25">
      <c r="A8543" s="3" t="s">
        <v>11</v>
      </c>
      <c r="B8543" s="3" t="s">
        <v>19</v>
      </c>
      <c r="C8543" s="3" t="s">
        <v>25</v>
      </c>
      <c r="D8543" s="3" t="s">
        <v>15</v>
      </c>
      <c r="E8543" s="1">
        <v>41685</v>
      </c>
      <c r="F8543" s="3" t="s">
        <v>8916</v>
      </c>
      <c r="G8543" s="1">
        <v>41717</v>
      </c>
      <c r="H8543">
        <v>32</v>
      </c>
      <c r="I8543">
        <v>2518</v>
      </c>
      <c r="J8543">
        <v>47.45</v>
      </c>
      <c r="K8543">
        <v>119479.1</v>
      </c>
      <c r="L8543">
        <v>31.79</v>
      </c>
      <c r="M8543">
        <v>80047.22</v>
      </c>
      <c r="N8543">
        <v>39431.879999999997</v>
      </c>
      <c r="O8543">
        <v>33.0032</v>
      </c>
      <c r="P8543" s="4">
        <v>3733.7219</v>
      </c>
    </row>
    <row r="8544" spans="1:16" x14ac:dyDescent="0.25">
      <c r="A8544" s="3" t="s">
        <v>17</v>
      </c>
      <c r="B8544" s="3" t="s">
        <v>39</v>
      </c>
      <c r="C8544" s="3" t="s">
        <v>14</v>
      </c>
      <c r="D8544" s="3" t="s">
        <v>33</v>
      </c>
      <c r="E8544" s="1">
        <v>42272</v>
      </c>
      <c r="F8544" s="3" t="s">
        <v>8917</v>
      </c>
      <c r="G8544" s="1">
        <v>42283</v>
      </c>
      <c r="H8544">
        <v>11</v>
      </c>
      <c r="I8544">
        <v>1803</v>
      </c>
      <c r="J8544">
        <v>255.28</v>
      </c>
      <c r="K8544">
        <v>460269.84</v>
      </c>
      <c r="L8544">
        <v>159.41999999999999</v>
      </c>
      <c r="M8544">
        <v>287434.26</v>
      </c>
      <c r="N8544">
        <v>172835.58</v>
      </c>
      <c r="O8544">
        <v>37.550899999999999</v>
      </c>
      <c r="P8544" s="4">
        <v>41842.712699999996</v>
      </c>
    </row>
    <row r="8545" spans="1:16" x14ac:dyDescent="0.25">
      <c r="A8545" s="3" t="s">
        <v>11</v>
      </c>
      <c r="B8545" s="3" t="s">
        <v>102</v>
      </c>
      <c r="C8545" s="3" t="s">
        <v>14</v>
      </c>
      <c r="D8545" s="3" t="s">
        <v>20</v>
      </c>
      <c r="E8545" s="1">
        <v>40562</v>
      </c>
      <c r="F8545" s="3" t="s">
        <v>8918</v>
      </c>
      <c r="G8545" s="1">
        <v>40600</v>
      </c>
      <c r="H8545">
        <v>38</v>
      </c>
      <c r="I8545">
        <v>6923</v>
      </c>
      <c r="J8545">
        <v>9.33</v>
      </c>
      <c r="K8545">
        <v>64591.59</v>
      </c>
      <c r="L8545">
        <v>6.92</v>
      </c>
      <c r="M8545">
        <v>47907.16</v>
      </c>
      <c r="N8545">
        <v>16684.43</v>
      </c>
      <c r="O8545">
        <v>25.8307</v>
      </c>
      <c r="P8545" s="4">
        <v>1699.7787000000001</v>
      </c>
    </row>
    <row r="8546" spans="1:16" x14ac:dyDescent="0.25">
      <c r="A8546" s="3" t="s">
        <v>17</v>
      </c>
      <c r="B8546" s="3" t="s">
        <v>102</v>
      </c>
      <c r="C8546" s="3" t="s">
        <v>25</v>
      </c>
      <c r="D8546" s="3" t="s">
        <v>49</v>
      </c>
      <c r="E8546" s="1">
        <v>40464</v>
      </c>
      <c r="F8546" s="3" t="s">
        <v>8919</v>
      </c>
      <c r="G8546" s="1">
        <v>40512</v>
      </c>
      <c r="H8546">
        <v>48</v>
      </c>
      <c r="I8546">
        <v>1478</v>
      </c>
      <c r="J8546">
        <v>9.33</v>
      </c>
      <c r="K8546">
        <v>13789.74</v>
      </c>
      <c r="L8546">
        <v>6.92</v>
      </c>
      <c r="M8546">
        <v>10227.76</v>
      </c>
      <c r="N8546">
        <v>3561.98</v>
      </c>
      <c r="O8546">
        <v>25.8307</v>
      </c>
      <c r="P8546" s="4">
        <v>287.28620000000001</v>
      </c>
    </row>
    <row r="8547" spans="1:16" x14ac:dyDescent="0.25">
      <c r="A8547" s="3" t="s">
        <v>44</v>
      </c>
      <c r="B8547" s="3" t="s">
        <v>28</v>
      </c>
      <c r="C8547" s="3" t="s">
        <v>25</v>
      </c>
      <c r="D8547" s="3" t="s">
        <v>15</v>
      </c>
      <c r="E8547" s="1">
        <v>42124</v>
      </c>
      <c r="F8547" s="3" t="s">
        <v>8920</v>
      </c>
      <c r="G8547" s="1">
        <v>42136</v>
      </c>
      <c r="H8547">
        <v>12</v>
      </c>
      <c r="I8547">
        <v>6097</v>
      </c>
      <c r="J8547">
        <v>668.27</v>
      </c>
      <c r="K8547">
        <v>4074442.19</v>
      </c>
      <c r="L8547">
        <v>502.54</v>
      </c>
      <c r="M8547">
        <v>3063986.38</v>
      </c>
      <c r="N8547">
        <v>1010455.81</v>
      </c>
      <c r="O8547">
        <v>24.799900000000001</v>
      </c>
      <c r="P8547" s="4">
        <v>339536.8492</v>
      </c>
    </row>
    <row r="8548" spans="1:16" x14ac:dyDescent="0.25">
      <c r="A8548" s="3" t="s">
        <v>44</v>
      </c>
      <c r="B8548" s="3" t="s">
        <v>39</v>
      </c>
      <c r="C8548" s="3" t="s">
        <v>25</v>
      </c>
      <c r="D8548" s="3" t="s">
        <v>33</v>
      </c>
      <c r="E8548" s="1">
        <v>40547</v>
      </c>
      <c r="F8548" s="3" t="s">
        <v>8921</v>
      </c>
      <c r="G8548" s="1">
        <v>40569</v>
      </c>
      <c r="H8548">
        <v>22</v>
      </c>
      <c r="I8548">
        <v>3441</v>
      </c>
      <c r="J8548">
        <v>255.28</v>
      </c>
      <c r="K8548">
        <v>878418.48</v>
      </c>
      <c r="L8548">
        <v>159.41999999999999</v>
      </c>
      <c r="M8548">
        <v>548564.22</v>
      </c>
      <c r="N8548">
        <v>329854.26</v>
      </c>
      <c r="O8548">
        <v>37.550899999999999</v>
      </c>
      <c r="P8548" s="4">
        <v>39928.112699999998</v>
      </c>
    </row>
    <row r="8549" spans="1:16" x14ac:dyDescent="0.25">
      <c r="A8549" s="3" t="s">
        <v>35</v>
      </c>
      <c r="B8549" s="3" t="s">
        <v>62</v>
      </c>
      <c r="C8549" s="3" t="s">
        <v>14</v>
      </c>
      <c r="D8549" s="3" t="s">
        <v>49</v>
      </c>
      <c r="E8549" s="1">
        <v>40807</v>
      </c>
      <c r="F8549" s="3" t="s">
        <v>8922</v>
      </c>
      <c r="G8549" s="1">
        <v>40857</v>
      </c>
      <c r="H8549">
        <v>50</v>
      </c>
      <c r="I8549">
        <v>3204</v>
      </c>
      <c r="J8549">
        <v>152.58000000000001</v>
      </c>
      <c r="K8549">
        <v>488866.32</v>
      </c>
      <c r="L8549">
        <v>97.44</v>
      </c>
      <c r="M8549">
        <v>312197.76000000001</v>
      </c>
      <c r="N8549">
        <v>176668.56</v>
      </c>
      <c r="O8549">
        <v>36.138399999999997</v>
      </c>
      <c r="P8549" s="4">
        <v>9777.3263999999999</v>
      </c>
    </row>
    <row r="8550" spans="1:16" x14ac:dyDescent="0.25">
      <c r="A8550" s="3" t="s">
        <v>44</v>
      </c>
      <c r="B8550" s="3" t="s">
        <v>42</v>
      </c>
      <c r="C8550" s="3" t="s">
        <v>14</v>
      </c>
      <c r="D8550" s="3" t="s">
        <v>15</v>
      </c>
      <c r="E8550" s="1">
        <v>42834</v>
      </c>
      <c r="F8550" s="3" t="s">
        <v>8923</v>
      </c>
      <c r="G8550" s="1">
        <v>42870</v>
      </c>
      <c r="H8550">
        <v>36</v>
      </c>
      <c r="I8550">
        <v>7107</v>
      </c>
      <c r="J8550">
        <v>421.89</v>
      </c>
      <c r="K8550">
        <v>2998372.23</v>
      </c>
      <c r="L8550">
        <v>364.69</v>
      </c>
      <c r="M8550">
        <v>2591851.83</v>
      </c>
      <c r="N8550">
        <v>406520.4</v>
      </c>
      <c r="O8550">
        <v>13.558</v>
      </c>
      <c r="P8550" s="4">
        <v>83288.117499999993</v>
      </c>
    </row>
    <row r="8551" spans="1:16" x14ac:dyDescent="0.25">
      <c r="A8551" s="3" t="s">
        <v>22</v>
      </c>
      <c r="B8551" s="3" t="s">
        <v>24</v>
      </c>
      <c r="C8551" s="3" t="s">
        <v>14</v>
      </c>
      <c r="D8551" s="3" t="s">
        <v>20</v>
      </c>
      <c r="E8551" s="1">
        <v>42801</v>
      </c>
      <c r="F8551" s="3" t="s">
        <v>8924</v>
      </c>
      <c r="G8551" s="1">
        <v>42808</v>
      </c>
      <c r="H8551">
        <v>7</v>
      </c>
      <c r="I8551">
        <v>3907</v>
      </c>
      <c r="J8551">
        <v>154.06</v>
      </c>
      <c r="K8551">
        <v>601912.42000000004</v>
      </c>
      <c r="L8551">
        <v>90.93</v>
      </c>
      <c r="M8551">
        <v>355263.51</v>
      </c>
      <c r="N8551">
        <v>246648.91</v>
      </c>
      <c r="O8551">
        <v>40.977499999999999</v>
      </c>
      <c r="P8551" s="4">
        <v>85987.488599999997</v>
      </c>
    </row>
    <row r="8552" spans="1:16" x14ac:dyDescent="0.25">
      <c r="A8552" s="3" t="s">
        <v>11</v>
      </c>
      <c r="B8552" s="3" t="s">
        <v>69</v>
      </c>
      <c r="C8552" s="3" t="s">
        <v>25</v>
      </c>
      <c r="D8552" s="3" t="s">
        <v>49</v>
      </c>
      <c r="E8552" s="1">
        <v>42799</v>
      </c>
      <c r="F8552" s="3" t="s">
        <v>8925</v>
      </c>
      <c r="G8552" s="1">
        <v>42802</v>
      </c>
      <c r="H8552">
        <v>3</v>
      </c>
      <c r="I8552">
        <v>4389</v>
      </c>
      <c r="J8552">
        <v>81.73</v>
      </c>
      <c r="K8552">
        <v>358712.97</v>
      </c>
      <c r="L8552">
        <v>56.67</v>
      </c>
      <c r="M8552">
        <v>248724.63</v>
      </c>
      <c r="N8552">
        <v>109988.34</v>
      </c>
      <c r="O8552">
        <v>30.661899999999999</v>
      </c>
      <c r="P8552" s="4">
        <v>119570.99</v>
      </c>
    </row>
    <row r="8553" spans="1:16" x14ac:dyDescent="0.25">
      <c r="A8553" s="3" t="s">
        <v>11</v>
      </c>
      <c r="B8553" s="3" t="s">
        <v>42</v>
      </c>
      <c r="C8553" s="3" t="s">
        <v>14</v>
      </c>
      <c r="D8553" s="3" t="s">
        <v>33</v>
      </c>
      <c r="E8553" s="1">
        <v>41160</v>
      </c>
      <c r="F8553" s="3" t="s">
        <v>8926</v>
      </c>
      <c r="G8553" s="1">
        <v>41164</v>
      </c>
      <c r="H8553">
        <v>4</v>
      </c>
      <c r="I8553">
        <v>6371</v>
      </c>
      <c r="J8553">
        <v>421.89</v>
      </c>
      <c r="K8553">
        <v>2687861.19</v>
      </c>
      <c r="L8553">
        <v>364.69</v>
      </c>
      <c r="M8553">
        <v>2323439.9900000002</v>
      </c>
      <c r="N8553">
        <v>364421.2</v>
      </c>
      <c r="O8553">
        <v>13.558</v>
      </c>
      <c r="P8553" s="4">
        <v>671965.29749999999</v>
      </c>
    </row>
    <row r="8554" spans="1:16" x14ac:dyDescent="0.25">
      <c r="A8554" s="3" t="s">
        <v>35</v>
      </c>
      <c r="B8554" s="3" t="s">
        <v>24</v>
      </c>
      <c r="C8554" s="3" t="s">
        <v>14</v>
      </c>
      <c r="D8554" s="3" t="s">
        <v>15</v>
      </c>
      <c r="E8554" s="1">
        <v>40691</v>
      </c>
      <c r="F8554" s="3" t="s">
        <v>8928</v>
      </c>
      <c r="G8554" s="1">
        <v>40715</v>
      </c>
      <c r="H8554">
        <v>24</v>
      </c>
      <c r="I8554">
        <v>1260</v>
      </c>
      <c r="J8554">
        <v>154.06</v>
      </c>
      <c r="K8554">
        <v>194115.6</v>
      </c>
      <c r="L8554">
        <v>90.93</v>
      </c>
      <c r="M8554">
        <v>114571.8</v>
      </c>
      <c r="N8554">
        <v>79543.8</v>
      </c>
      <c r="O8554">
        <v>40.977499999999999</v>
      </c>
      <c r="P8554" s="4">
        <v>8088.15</v>
      </c>
    </row>
    <row r="8555" spans="1:16" x14ac:dyDescent="0.25">
      <c r="A8555" s="3" t="s">
        <v>17</v>
      </c>
      <c r="B8555" s="3" t="s">
        <v>74</v>
      </c>
      <c r="C8555" s="3" t="s">
        <v>14</v>
      </c>
      <c r="D8555" s="3" t="s">
        <v>20</v>
      </c>
      <c r="E8555" s="1">
        <v>40470</v>
      </c>
      <c r="F8555" s="3" t="s">
        <v>8929</v>
      </c>
      <c r="G8555" s="1">
        <v>40486</v>
      </c>
      <c r="H8555">
        <v>16</v>
      </c>
      <c r="I8555">
        <v>9958</v>
      </c>
      <c r="J8555">
        <v>437.2</v>
      </c>
      <c r="K8555">
        <v>4353637.5999999996</v>
      </c>
      <c r="L8555">
        <v>263.33</v>
      </c>
      <c r="M8555">
        <v>2622240.14</v>
      </c>
      <c r="N8555">
        <v>1731397.46</v>
      </c>
      <c r="O8555">
        <v>39.768999999999998</v>
      </c>
      <c r="P8555" s="4">
        <v>272102.34999999998</v>
      </c>
    </row>
    <row r="8556" spans="1:16" x14ac:dyDescent="0.25">
      <c r="A8556" s="3" t="s">
        <v>22</v>
      </c>
      <c r="B8556" s="3" t="s">
        <v>69</v>
      </c>
      <c r="C8556" s="3" t="s">
        <v>14</v>
      </c>
      <c r="D8556" s="3" t="s">
        <v>15</v>
      </c>
      <c r="E8556" s="1">
        <v>41362</v>
      </c>
      <c r="F8556" s="3" t="s">
        <v>8930</v>
      </c>
      <c r="G8556" s="1">
        <v>41371</v>
      </c>
      <c r="H8556">
        <v>9</v>
      </c>
      <c r="I8556">
        <v>1738</v>
      </c>
      <c r="J8556">
        <v>81.73</v>
      </c>
      <c r="K8556">
        <v>142046.74</v>
      </c>
      <c r="L8556">
        <v>56.67</v>
      </c>
      <c r="M8556">
        <v>98492.46</v>
      </c>
      <c r="N8556">
        <v>43554.28</v>
      </c>
      <c r="O8556">
        <v>30.661899999999999</v>
      </c>
      <c r="P8556" s="4">
        <v>15782.971100000001</v>
      </c>
    </row>
    <row r="8557" spans="1:16" x14ac:dyDescent="0.25">
      <c r="A8557" s="3" t="s">
        <v>11</v>
      </c>
      <c r="B8557" s="3" t="s">
        <v>74</v>
      </c>
      <c r="C8557" s="3" t="s">
        <v>25</v>
      </c>
      <c r="D8557" s="3" t="s">
        <v>15</v>
      </c>
      <c r="E8557" s="1">
        <v>40878</v>
      </c>
      <c r="F8557" s="3" t="s">
        <v>8931</v>
      </c>
      <c r="G8557" s="1">
        <v>40928</v>
      </c>
      <c r="H8557">
        <v>50</v>
      </c>
      <c r="I8557">
        <v>4573</v>
      </c>
      <c r="J8557">
        <v>437.2</v>
      </c>
      <c r="K8557">
        <v>1999315.6</v>
      </c>
      <c r="L8557">
        <v>263.33</v>
      </c>
      <c r="M8557">
        <v>1204208.0900000001</v>
      </c>
      <c r="N8557">
        <v>795107.51</v>
      </c>
      <c r="O8557">
        <v>39.768999999999998</v>
      </c>
      <c r="P8557" s="4">
        <v>39986.311999999998</v>
      </c>
    </row>
    <row r="8558" spans="1:16" x14ac:dyDescent="0.25">
      <c r="A8558" s="3" t="s">
        <v>17</v>
      </c>
      <c r="B8558" s="3" t="s">
        <v>58</v>
      </c>
      <c r="C8558" s="3" t="s">
        <v>25</v>
      </c>
      <c r="D8558" s="3" t="s">
        <v>20</v>
      </c>
      <c r="E8558" s="1">
        <v>41067</v>
      </c>
      <c r="F8558" s="3" t="s">
        <v>8932</v>
      </c>
      <c r="G8558" s="1">
        <v>41086</v>
      </c>
      <c r="H8558">
        <v>19</v>
      </c>
      <c r="I8558">
        <v>3469</v>
      </c>
      <c r="J8558">
        <v>109.28</v>
      </c>
      <c r="K8558">
        <v>379092.32</v>
      </c>
      <c r="L8558">
        <v>35.840000000000003</v>
      </c>
      <c r="M8558">
        <v>124328.96000000001</v>
      </c>
      <c r="N8558">
        <v>254763.36</v>
      </c>
      <c r="O8558">
        <v>67.203500000000005</v>
      </c>
      <c r="P8558" s="4">
        <v>19952.2274</v>
      </c>
    </row>
    <row r="8559" spans="1:16" x14ac:dyDescent="0.25">
      <c r="A8559" s="3" t="s">
        <v>60</v>
      </c>
      <c r="B8559" s="3" t="s">
        <v>62</v>
      </c>
      <c r="C8559" s="3" t="s">
        <v>14</v>
      </c>
      <c r="D8559" s="3" t="s">
        <v>20</v>
      </c>
      <c r="E8559" s="1">
        <v>41600</v>
      </c>
      <c r="F8559" s="3" t="s">
        <v>8933</v>
      </c>
      <c r="G8559" s="1">
        <v>41615</v>
      </c>
      <c r="H8559">
        <v>15</v>
      </c>
      <c r="I8559">
        <v>5461</v>
      </c>
      <c r="J8559">
        <v>152.58000000000001</v>
      </c>
      <c r="K8559">
        <v>833239.38</v>
      </c>
      <c r="L8559">
        <v>97.44</v>
      </c>
      <c r="M8559">
        <v>532119.84</v>
      </c>
      <c r="N8559">
        <v>301119.53999999998</v>
      </c>
      <c r="O8559">
        <v>36.138399999999997</v>
      </c>
      <c r="P8559" s="4">
        <v>55549.292000000001</v>
      </c>
    </row>
    <row r="8560" spans="1:16" x14ac:dyDescent="0.25">
      <c r="A8560" s="3" t="s">
        <v>60</v>
      </c>
      <c r="B8560" s="3" t="s">
        <v>74</v>
      </c>
      <c r="C8560" s="3" t="s">
        <v>25</v>
      </c>
      <c r="D8560" s="3" t="s">
        <v>49</v>
      </c>
      <c r="E8560" s="1">
        <v>41155</v>
      </c>
      <c r="F8560" s="3" t="s">
        <v>8934</v>
      </c>
      <c r="G8560" s="1">
        <v>41178</v>
      </c>
      <c r="H8560">
        <v>23</v>
      </c>
      <c r="I8560">
        <v>4617</v>
      </c>
      <c r="J8560">
        <v>437.2</v>
      </c>
      <c r="K8560">
        <v>2018552.4</v>
      </c>
      <c r="L8560">
        <v>263.33</v>
      </c>
      <c r="M8560">
        <v>1215794.6100000001</v>
      </c>
      <c r="N8560">
        <v>802757.79</v>
      </c>
      <c r="O8560">
        <v>39.768999999999998</v>
      </c>
      <c r="P8560" s="4">
        <v>87763.147800000006</v>
      </c>
    </row>
    <row r="8561" spans="1:16" x14ac:dyDescent="0.25">
      <c r="A8561" s="3" t="s">
        <v>44</v>
      </c>
      <c r="B8561" s="3" t="s">
        <v>39</v>
      </c>
      <c r="C8561" s="3" t="s">
        <v>25</v>
      </c>
      <c r="D8561" s="3" t="s">
        <v>49</v>
      </c>
      <c r="E8561" s="1">
        <v>41565</v>
      </c>
      <c r="F8561" s="3" t="s">
        <v>8935</v>
      </c>
      <c r="G8561" s="1">
        <v>41605</v>
      </c>
      <c r="H8561">
        <v>40</v>
      </c>
      <c r="I8561">
        <v>7035</v>
      </c>
      <c r="J8561">
        <v>255.28</v>
      </c>
      <c r="K8561">
        <v>1795894.8</v>
      </c>
      <c r="L8561">
        <v>159.41999999999999</v>
      </c>
      <c r="M8561">
        <v>1121519.7</v>
      </c>
      <c r="N8561">
        <v>674375.1</v>
      </c>
      <c r="O8561">
        <v>37.550899999999999</v>
      </c>
      <c r="P8561" s="4">
        <v>44897.37</v>
      </c>
    </row>
    <row r="8562" spans="1:16" x14ac:dyDescent="0.25">
      <c r="A8562" s="3" t="s">
        <v>11</v>
      </c>
      <c r="B8562" s="3" t="s">
        <v>62</v>
      </c>
      <c r="C8562" s="3" t="s">
        <v>14</v>
      </c>
      <c r="D8562" s="3" t="s">
        <v>15</v>
      </c>
      <c r="E8562" s="1">
        <v>40903</v>
      </c>
      <c r="F8562" s="3" t="s">
        <v>8936</v>
      </c>
      <c r="G8562" s="1">
        <v>40905</v>
      </c>
      <c r="H8562">
        <v>2</v>
      </c>
      <c r="I8562">
        <v>5846</v>
      </c>
      <c r="J8562">
        <v>152.58000000000001</v>
      </c>
      <c r="K8562">
        <v>891982.68</v>
      </c>
      <c r="L8562">
        <v>97.44</v>
      </c>
      <c r="M8562">
        <v>569634.24</v>
      </c>
      <c r="N8562">
        <v>322348.44</v>
      </c>
      <c r="O8562">
        <v>36.138399999999997</v>
      </c>
      <c r="P8562" s="4">
        <v>445991.34</v>
      </c>
    </row>
    <row r="8563" spans="1:16" x14ac:dyDescent="0.25">
      <c r="A8563" s="3" t="s">
        <v>44</v>
      </c>
      <c r="B8563" s="3" t="s">
        <v>19</v>
      </c>
      <c r="C8563" s="3" t="s">
        <v>25</v>
      </c>
      <c r="D8563" s="3" t="s">
        <v>33</v>
      </c>
      <c r="E8563" s="1">
        <v>40396</v>
      </c>
      <c r="F8563" s="3" t="s">
        <v>8937</v>
      </c>
      <c r="G8563" s="1">
        <v>40406</v>
      </c>
      <c r="H8563">
        <v>10</v>
      </c>
      <c r="I8563">
        <v>6211</v>
      </c>
      <c r="J8563">
        <v>47.45</v>
      </c>
      <c r="K8563">
        <v>294711.95</v>
      </c>
      <c r="L8563">
        <v>31.79</v>
      </c>
      <c r="M8563">
        <v>197447.69</v>
      </c>
      <c r="N8563">
        <v>97264.26</v>
      </c>
      <c r="O8563">
        <v>33.0032</v>
      </c>
      <c r="P8563" s="4">
        <v>29471.195</v>
      </c>
    </row>
    <row r="8564" spans="1:16" x14ac:dyDescent="0.25">
      <c r="A8564" s="3" t="s">
        <v>17</v>
      </c>
      <c r="B8564" s="3" t="s">
        <v>42</v>
      </c>
      <c r="C8564" s="3" t="s">
        <v>25</v>
      </c>
      <c r="D8564" s="3" t="s">
        <v>15</v>
      </c>
      <c r="E8564" s="1">
        <v>40278</v>
      </c>
      <c r="F8564" s="3" t="s">
        <v>8938</v>
      </c>
      <c r="G8564" s="1">
        <v>40280</v>
      </c>
      <c r="H8564">
        <v>2</v>
      </c>
      <c r="I8564">
        <v>321</v>
      </c>
      <c r="J8564">
        <v>421.89</v>
      </c>
      <c r="K8564">
        <v>135426.69</v>
      </c>
      <c r="L8564">
        <v>364.69</v>
      </c>
      <c r="M8564">
        <v>117065.49</v>
      </c>
      <c r="N8564">
        <v>18361.2</v>
      </c>
      <c r="O8564">
        <v>13.558</v>
      </c>
      <c r="P8564" s="4">
        <v>67713.345000000001</v>
      </c>
    </row>
    <row r="8565" spans="1:16" x14ac:dyDescent="0.25">
      <c r="A8565" s="3" t="s">
        <v>11</v>
      </c>
      <c r="B8565" s="3" t="s">
        <v>58</v>
      </c>
      <c r="C8565" s="3" t="s">
        <v>14</v>
      </c>
      <c r="D8565" s="3" t="s">
        <v>33</v>
      </c>
      <c r="E8565" s="1">
        <v>41172</v>
      </c>
      <c r="F8565" s="3" t="s">
        <v>8939</v>
      </c>
      <c r="G8565" s="1">
        <v>41201</v>
      </c>
      <c r="H8565">
        <v>29</v>
      </c>
      <c r="I8565">
        <v>2401</v>
      </c>
      <c r="J8565">
        <v>109.28</v>
      </c>
      <c r="K8565">
        <v>262381.28000000003</v>
      </c>
      <c r="L8565">
        <v>35.840000000000003</v>
      </c>
      <c r="M8565">
        <v>86051.839999999997</v>
      </c>
      <c r="N8565">
        <v>176329.44</v>
      </c>
      <c r="O8565">
        <v>67.203500000000005</v>
      </c>
      <c r="P8565" s="4">
        <v>9047.6303000000007</v>
      </c>
    </row>
    <row r="8566" spans="1:16" x14ac:dyDescent="0.25">
      <c r="A8566" s="3" t="s">
        <v>17</v>
      </c>
      <c r="B8566" s="3" t="s">
        <v>58</v>
      </c>
      <c r="C8566" s="3" t="s">
        <v>25</v>
      </c>
      <c r="D8566" s="3" t="s">
        <v>20</v>
      </c>
      <c r="E8566" s="1">
        <v>42706</v>
      </c>
      <c r="F8566" s="3" t="s">
        <v>8940</v>
      </c>
      <c r="G8566" s="1">
        <v>42736</v>
      </c>
      <c r="H8566">
        <v>30</v>
      </c>
      <c r="I8566">
        <v>3705</v>
      </c>
      <c r="J8566">
        <v>109.28</v>
      </c>
      <c r="K8566">
        <v>404882.4</v>
      </c>
      <c r="L8566">
        <v>35.840000000000003</v>
      </c>
      <c r="M8566">
        <v>132787.20000000001</v>
      </c>
      <c r="N8566">
        <v>272095.2</v>
      </c>
      <c r="O8566">
        <v>67.203500000000005</v>
      </c>
      <c r="P8566" s="4">
        <v>13496.08</v>
      </c>
    </row>
    <row r="8567" spans="1:16" x14ac:dyDescent="0.25">
      <c r="A8567" s="3" t="s">
        <v>11</v>
      </c>
      <c r="B8567" s="3" t="s">
        <v>42</v>
      </c>
      <c r="C8567" s="3" t="s">
        <v>14</v>
      </c>
      <c r="D8567" s="3" t="s">
        <v>15</v>
      </c>
      <c r="E8567" s="1">
        <v>42132</v>
      </c>
      <c r="F8567" s="3" t="s">
        <v>8941</v>
      </c>
      <c r="G8567" s="1">
        <v>42140</v>
      </c>
      <c r="H8567">
        <v>8</v>
      </c>
      <c r="I8567">
        <v>7519</v>
      </c>
      <c r="J8567">
        <v>421.89</v>
      </c>
      <c r="K8567">
        <v>3172190.91</v>
      </c>
      <c r="L8567">
        <v>364.69</v>
      </c>
      <c r="M8567">
        <v>2742104.11</v>
      </c>
      <c r="N8567">
        <v>430086.8</v>
      </c>
      <c r="O8567">
        <v>13.558</v>
      </c>
      <c r="P8567" s="4">
        <v>396523.86379999999</v>
      </c>
    </row>
    <row r="8568" spans="1:16" x14ac:dyDescent="0.25">
      <c r="A8568" s="3" t="s">
        <v>60</v>
      </c>
      <c r="B8568" s="3" t="s">
        <v>19</v>
      </c>
      <c r="C8568" s="3" t="s">
        <v>14</v>
      </c>
      <c r="D8568" s="3" t="s">
        <v>49</v>
      </c>
      <c r="E8568" s="1">
        <v>41239</v>
      </c>
      <c r="F8568" s="3" t="s">
        <v>8942</v>
      </c>
      <c r="G8568" s="1">
        <v>41244</v>
      </c>
      <c r="H8568">
        <v>5</v>
      </c>
      <c r="I8568">
        <v>4162</v>
      </c>
      <c r="J8568">
        <v>47.45</v>
      </c>
      <c r="K8568">
        <v>197486.9</v>
      </c>
      <c r="L8568">
        <v>31.79</v>
      </c>
      <c r="M8568">
        <v>132309.98000000001</v>
      </c>
      <c r="N8568">
        <v>65176.92</v>
      </c>
      <c r="O8568">
        <v>33.0032</v>
      </c>
      <c r="P8568" s="4">
        <v>39497.379999999997</v>
      </c>
    </row>
    <row r="8569" spans="1:16" x14ac:dyDescent="0.25">
      <c r="A8569" s="3" t="s">
        <v>60</v>
      </c>
      <c r="B8569" s="3" t="s">
        <v>58</v>
      </c>
      <c r="C8569" s="3" t="s">
        <v>14</v>
      </c>
      <c r="D8569" s="3" t="s">
        <v>15</v>
      </c>
      <c r="E8569" s="1">
        <v>42206</v>
      </c>
      <c r="F8569" s="3" t="s">
        <v>8943</v>
      </c>
      <c r="G8569" s="1">
        <v>42232</v>
      </c>
      <c r="H8569">
        <v>26</v>
      </c>
      <c r="I8569">
        <v>5981</v>
      </c>
      <c r="J8569">
        <v>109.28</v>
      </c>
      <c r="K8569">
        <v>653603.68000000005</v>
      </c>
      <c r="L8569">
        <v>35.840000000000003</v>
      </c>
      <c r="M8569">
        <v>214359.04000000001</v>
      </c>
      <c r="N8569">
        <v>439244.64</v>
      </c>
      <c r="O8569">
        <v>67.203500000000005</v>
      </c>
      <c r="P8569" s="4">
        <v>25138.6031</v>
      </c>
    </row>
    <row r="8570" spans="1:16" x14ac:dyDescent="0.25">
      <c r="A8570" s="3" t="s">
        <v>11</v>
      </c>
      <c r="B8570" s="3" t="s">
        <v>62</v>
      </c>
      <c r="C8570" s="3" t="s">
        <v>14</v>
      </c>
      <c r="D8570" s="3" t="s">
        <v>15</v>
      </c>
      <c r="E8570" s="1">
        <v>40685</v>
      </c>
      <c r="F8570" s="3" t="s">
        <v>8944</v>
      </c>
      <c r="G8570" s="1">
        <v>40696</v>
      </c>
      <c r="H8570">
        <v>11</v>
      </c>
      <c r="I8570">
        <v>2357</v>
      </c>
      <c r="J8570">
        <v>152.58000000000001</v>
      </c>
      <c r="K8570">
        <v>359631.06</v>
      </c>
      <c r="L8570">
        <v>97.44</v>
      </c>
      <c r="M8570">
        <v>229666.08</v>
      </c>
      <c r="N8570">
        <v>129964.98</v>
      </c>
      <c r="O8570">
        <v>36.138399999999997</v>
      </c>
      <c r="P8570" s="4">
        <v>32693.7327</v>
      </c>
    </row>
    <row r="8571" spans="1:16" x14ac:dyDescent="0.25">
      <c r="A8571" s="3" t="s">
        <v>35</v>
      </c>
      <c r="B8571" s="3" t="s">
        <v>62</v>
      </c>
      <c r="C8571" s="3" t="s">
        <v>25</v>
      </c>
      <c r="D8571" s="3" t="s">
        <v>15</v>
      </c>
      <c r="E8571" s="1">
        <v>41016</v>
      </c>
      <c r="F8571" s="3" t="s">
        <v>8945</v>
      </c>
      <c r="G8571" s="1">
        <v>41034</v>
      </c>
      <c r="H8571">
        <v>18</v>
      </c>
      <c r="I8571">
        <v>4700</v>
      </c>
      <c r="J8571">
        <v>152.58000000000001</v>
      </c>
      <c r="K8571">
        <v>717126</v>
      </c>
      <c r="L8571">
        <v>97.44</v>
      </c>
      <c r="M8571">
        <v>457968</v>
      </c>
      <c r="N8571">
        <v>259158</v>
      </c>
      <c r="O8571">
        <v>36.138399999999997</v>
      </c>
      <c r="P8571" s="4">
        <v>39840.333299999998</v>
      </c>
    </row>
    <row r="8572" spans="1:16" x14ac:dyDescent="0.25">
      <c r="A8572" s="3" t="s">
        <v>60</v>
      </c>
      <c r="B8572" s="3" t="s">
        <v>42</v>
      </c>
      <c r="C8572" s="3" t="s">
        <v>25</v>
      </c>
      <c r="D8572" s="3" t="s">
        <v>20</v>
      </c>
      <c r="E8572" s="1">
        <v>41012</v>
      </c>
      <c r="F8572" s="3" t="s">
        <v>8946</v>
      </c>
      <c r="G8572" s="1">
        <v>41053</v>
      </c>
      <c r="H8572">
        <v>41</v>
      </c>
      <c r="I8572">
        <v>1453</v>
      </c>
      <c r="J8572">
        <v>421.89</v>
      </c>
      <c r="K8572">
        <v>613006.17000000004</v>
      </c>
      <c r="L8572">
        <v>364.69</v>
      </c>
      <c r="M8572">
        <v>529894.56999999995</v>
      </c>
      <c r="N8572">
        <v>83111.600000000006</v>
      </c>
      <c r="O8572">
        <v>13.558</v>
      </c>
      <c r="P8572" s="4">
        <v>14951.37</v>
      </c>
    </row>
    <row r="8573" spans="1:16" x14ac:dyDescent="0.25">
      <c r="A8573" s="3" t="s">
        <v>17</v>
      </c>
      <c r="B8573" s="3" t="s">
        <v>48</v>
      </c>
      <c r="C8573" s="3" t="s">
        <v>25</v>
      </c>
      <c r="D8573" s="3" t="s">
        <v>49</v>
      </c>
      <c r="E8573" s="1">
        <v>41642</v>
      </c>
      <c r="F8573" s="3" t="s">
        <v>8947</v>
      </c>
      <c r="G8573" s="1">
        <v>41679</v>
      </c>
      <c r="H8573">
        <v>37</v>
      </c>
      <c r="I8573">
        <v>3089</v>
      </c>
      <c r="J8573">
        <v>205.7</v>
      </c>
      <c r="K8573">
        <v>635407.30000000005</v>
      </c>
      <c r="L8573">
        <v>117.11</v>
      </c>
      <c r="M8573">
        <v>361752.79</v>
      </c>
      <c r="N8573">
        <v>273654.51</v>
      </c>
      <c r="O8573">
        <v>43.067599999999999</v>
      </c>
      <c r="P8573" s="4">
        <v>17173.170300000002</v>
      </c>
    </row>
    <row r="8574" spans="1:16" x14ac:dyDescent="0.25">
      <c r="A8574" s="3" t="s">
        <v>17</v>
      </c>
      <c r="B8574" s="3" t="s">
        <v>102</v>
      </c>
      <c r="C8574" s="3" t="s">
        <v>14</v>
      </c>
      <c r="D8574" s="3" t="s">
        <v>20</v>
      </c>
      <c r="E8574" s="1">
        <v>42879</v>
      </c>
      <c r="F8574" s="3" t="s">
        <v>8948</v>
      </c>
      <c r="G8574" s="1">
        <v>42881</v>
      </c>
      <c r="H8574">
        <v>2</v>
      </c>
      <c r="I8574">
        <v>7115</v>
      </c>
      <c r="J8574">
        <v>9.33</v>
      </c>
      <c r="K8574">
        <v>66382.95</v>
      </c>
      <c r="L8574">
        <v>6.92</v>
      </c>
      <c r="M8574">
        <v>49235.8</v>
      </c>
      <c r="N8574">
        <v>17147.150000000001</v>
      </c>
      <c r="O8574">
        <v>25.8307</v>
      </c>
      <c r="P8574" s="4">
        <v>33191.474999999999</v>
      </c>
    </row>
    <row r="8575" spans="1:16" x14ac:dyDescent="0.25">
      <c r="A8575" s="3" t="s">
        <v>11</v>
      </c>
      <c r="B8575" s="3" t="s">
        <v>102</v>
      </c>
      <c r="C8575" s="3" t="s">
        <v>14</v>
      </c>
      <c r="D8575" s="3" t="s">
        <v>49</v>
      </c>
      <c r="E8575" s="1">
        <v>42321</v>
      </c>
      <c r="F8575" s="3" t="s">
        <v>8949</v>
      </c>
      <c r="G8575" s="1">
        <v>42368</v>
      </c>
      <c r="H8575">
        <v>47</v>
      </c>
      <c r="I8575">
        <v>3064</v>
      </c>
      <c r="J8575">
        <v>9.33</v>
      </c>
      <c r="K8575">
        <v>28587.119999999999</v>
      </c>
      <c r="L8575">
        <v>6.92</v>
      </c>
      <c r="M8575">
        <v>21202.880000000001</v>
      </c>
      <c r="N8575">
        <v>7384.24</v>
      </c>
      <c r="O8575">
        <v>25.8307</v>
      </c>
      <c r="P8575" s="4">
        <v>608.23659999999995</v>
      </c>
    </row>
    <row r="8576" spans="1:16" x14ac:dyDescent="0.25">
      <c r="A8576" s="3" t="s">
        <v>11</v>
      </c>
      <c r="B8576" s="3" t="s">
        <v>42</v>
      </c>
      <c r="C8576" s="3" t="s">
        <v>14</v>
      </c>
      <c r="D8576" s="3" t="s">
        <v>20</v>
      </c>
      <c r="E8576" s="1">
        <v>42104</v>
      </c>
      <c r="F8576" s="3" t="s">
        <v>8950</v>
      </c>
      <c r="G8576" s="1">
        <v>42119</v>
      </c>
      <c r="H8576">
        <v>15</v>
      </c>
      <c r="I8576">
        <v>7506</v>
      </c>
      <c r="J8576">
        <v>421.89</v>
      </c>
      <c r="K8576">
        <v>3166706.34</v>
      </c>
      <c r="L8576">
        <v>364.69</v>
      </c>
      <c r="M8576">
        <v>2737363.14</v>
      </c>
      <c r="N8576">
        <v>429343.2</v>
      </c>
      <c r="O8576">
        <v>13.558</v>
      </c>
      <c r="P8576" s="4">
        <v>211113.75599999999</v>
      </c>
    </row>
    <row r="8577" spans="1:16" x14ac:dyDescent="0.25">
      <c r="A8577" s="3" t="s">
        <v>22</v>
      </c>
      <c r="B8577" s="3" t="s">
        <v>39</v>
      </c>
      <c r="C8577" s="3" t="s">
        <v>14</v>
      </c>
      <c r="D8577" s="3" t="s">
        <v>20</v>
      </c>
      <c r="E8577" s="1">
        <v>41986</v>
      </c>
      <c r="F8577" s="3" t="s">
        <v>8951</v>
      </c>
      <c r="G8577" s="1">
        <v>42007</v>
      </c>
      <c r="H8577">
        <v>21</v>
      </c>
      <c r="I8577">
        <v>9038</v>
      </c>
      <c r="J8577">
        <v>255.28</v>
      </c>
      <c r="K8577">
        <v>2307220.64</v>
      </c>
      <c r="L8577">
        <v>159.41999999999999</v>
      </c>
      <c r="M8577">
        <v>1440837.96</v>
      </c>
      <c r="N8577">
        <v>866382.68</v>
      </c>
      <c r="O8577">
        <v>37.550899999999999</v>
      </c>
      <c r="P8577" s="4">
        <v>109867.6495</v>
      </c>
    </row>
    <row r="8578" spans="1:16" x14ac:dyDescent="0.25">
      <c r="A8578" s="3" t="s">
        <v>11</v>
      </c>
      <c r="B8578" s="3" t="s">
        <v>74</v>
      </c>
      <c r="C8578" s="3" t="s">
        <v>25</v>
      </c>
      <c r="D8578" s="3" t="s">
        <v>15</v>
      </c>
      <c r="E8578" s="1">
        <v>40730</v>
      </c>
      <c r="F8578" s="3" t="s">
        <v>8952</v>
      </c>
      <c r="G8578" s="1">
        <v>40742</v>
      </c>
      <c r="H8578">
        <v>12</v>
      </c>
      <c r="I8578">
        <v>3291</v>
      </c>
      <c r="J8578">
        <v>437.2</v>
      </c>
      <c r="K8578">
        <v>1438825.2</v>
      </c>
      <c r="L8578">
        <v>263.33</v>
      </c>
      <c r="M8578">
        <v>866619.03</v>
      </c>
      <c r="N8578">
        <v>572206.17000000004</v>
      </c>
      <c r="O8578">
        <v>39.768999999999998</v>
      </c>
      <c r="P8578" s="4">
        <v>119902.1</v>
      </c>
    </row>
    <row r="8579" spans="1:16" x14ac:dyDescent="0.25">
      <c r="A8579" s="3" t="s">
        <v>35</v>
      </c>
      <c r="B8579" s="3" t="s">
        <v>74</v>
      </c>
      <c r="C8579" s="3" t="s">
        <v>25</v>
      </c>
      <c r="D8579" s="3" t="s">
        <v>49</v>
      </c>
      <c r="E8579" s="1">
        <v>41490</v>
      </c>
      <c r="F8579" s="3" t="s">
        <v>8954</v>
      </c>
      <c r="G8579" s="1">
        <v>41528</v>
      </c>
      <c r="H8579">
        <v>38</v>
      </c>
      <c r="I8579">
        <v>7634</v>
      </c>
      <c r="J8579">
        <v>437.2</v>
      </c>
      <c r="K8579">
        <v>3337584.8</v>
      </c>
      <c r="L8579">
        <v>263.33</v>
      </c>
      <c r="M8579">
        <v>2010261.22</v>
      </c>
      <c r="N8579">
        <v>1327323.58</v>
      </c>
      <c r="O8579">
        <v>39.768999999999998</v>
      </c>
      <c r="P8579" s="4">
        <v>87831.178899999999</v>
      </c>
    </row>
    <row r="8580" spans="1:16" x14ac:dyDescent="0.25">
      <c r="A8580" s="3" t="s">
        <v>22</v>
      </c>
      <c r="B8580" s="3" t="s">
        <v>62</v>
      </c>
      <c r="C8580" s="3" t="s">
        <v>14</v>
      </c>
      <c r="D8580" s="3" t="s">
        <v>49</v>
      </c>
      <c r="E8580" s="1">
        <v>40212</v>
      </c>
      <c r="F8580" s="3" t="s">
        <v>8955</v>
      </c>
      <c r="G8580" s="1">
        <v>40248</v>
      </c>
      <c r="H8580">
        <v>36</v>
      </c>
      <c r="I8580">
        <v>9140</v>
      </c>
      <c r="J8580">
        <v>152.58000000000001</v>
      </c>
      <c r="K8580">
        <v>1394581.2</v>
      </c>
      <c r="L8580">
        <v>97.44</v>
      </c>
      <c r="M8580">
        <v>890601.6</v>
      </c>
      <c r="N8580">
        <v>503979.6</v>
      </c>
      <c r="O8580">
        <v>36.138399999999997</v>
      </c>
      <c r="P8580" s="4">
        <v>38738.366699999999</v>
      </c>
    </row>
    <row r="8581" spans="1:16" x14ac:dyDescent="0.25">
      <c r="A8581" s="3" t="s">
        <v>35</v>
      </c>
      <c r="B8581" s="3" t="s">
        <v>19</v>
      </c>
      <c r="C8581" s="3" t="s">
        <v>14</v>
      </c>
      <c r="D8581" s="3" t="s">
        <v>49</v>
      </c>
      <c r="E8581" s="1">
        <v>42276</v>
      </c>
      <c r="F8581" s="3" t="s">
        <v>8956</v>
      </c>
      <c r="G8581" s="1">
        <v>42325</v>
      </c>
      <c r="H8581">
        <v>49</v>
      </c>
      <c r="I8581">
        <v>6198</v>
      </c>
      <c r="J8581">
        <v>47.45</v>
      </c>
      <c r="K8581">
        <v>294095.09999999998</v>
      </c>
      <c r="L8581">
        <v>31.79</v>
      </c>
      <c r="M8581">
        <v>197034.42</v>
      </c>
      <c r="N8581">
        <v>97060.68</v>
      </c>
      <c r="O8581">
        <v>33.0032</v>
      </c>
      <c r="P8581" s="4">
        <v>6001.9408000000003</v>
      </c>
    </row>
    <row r="8582" spans="1:16" x14ac:dyDescent="0.25">
      <c r="A8582" s="3" t="s">
        <v>35</v>
      </c>
      <c r="B8582" s="3" t="s">
        <v>19</v>
      </c>
      <c r="C8582" s="3" t="s">
        <v>25</v>
      </c>
      <c r="D8582" s="3" t="s">
        <v>20</v>
      </c>
      <c r="E8582" s="1">
        <v>42859</v>
      </c>
      <c r="F8582" s="3" t="s">
        <v>8957</v>
      </c>
      <c r="G8582" s="1">
        <v>42900</v>
      </c>
      <c r="H8582">
        <v>41</v>
      </c>
      <c r="I8582">
        <v>4595</v>
      </c>
      <c r="J8582">
        <v>47.45</v>
      </c>
      <c r="K8582">
        <v>218032.75</v>
      </c>
      <c r="L8582">
        <v>31.79</v>
      </c>
      <c r="M8582">
        <v>146075.04999999999</v>
      </c>
      <c r="N8582">
        <v>71957.7</v>
      </c>
      <c r="O8582">
        <v>33.0032</v>
      </c>
      <c r="P8582" s="4">
        <v>5317.8720000000003</v>
      </c>
    </row>
    <row r="8583" spans="1:16" x14ac:dyDescent="0.25">
      <c r="A8583" s="3" t="s">
        <v>35</v>
      </c>
      <c r="B8583" s="3" t="s">
        <v>28</v>
      </c>
      <c r="C8583" s="3" t="s">
        <v>14</v>
      </c>
      <c r="D8583" s="3" t="s">
        <v>15</v>
      </c>
      <c r="E8583" s="1">
        <v>41675</v>
      </c>
      <c r="F8583" s="3" t="s">
        <v>8958</v>
      </c>
      <c r="G8583" s="1">
        <v>41690</v>
      </c>
      <c r="H8583">
        <v>15</v>
      </c>
      <c r="I8583">
        <v>7149</v>
      </c>
      <c r="J8583">
        <v>668.27</v>
      </c>
      <c r="K8583">
        <v>4777462.2300000004</v>
      </c>
      <c r="L8583">
        <v>502.54</v>
      </c>
      <c r="M8583">
        <v>3592658.46</v>
      </c>
      <c r="N8583">
        <v>1184803.77</v>
      </c>
      <c r="O8583">
        <v>24.799900000000001</v>
      </c>
      <c r="P8583" s="4">
        <v>318497.48200000002</v>
      </c>
    </row>
    <row r="8584" spans="1:16" x14ac:dyDescent="0.25">
      <c r="A8584" s="3" t="s">
        <v>187</v>
      </c>
      <c r="B8584" s="3" t="s">
        <v>28</v>
      </c>
      <c r="C8584" s="3" t="s">
        <v>14</v>
      </c>
      <c r="D8584" s="3" t="s">
        <v>20</v>
      </c>
      <c r="E8584" s="1">
        <v>41595</v>
      </c>
      <c r="F8584" s="3" t="s">
        <v>8959</v>
      </c>
      <c r="G8584" s="1">
        <v>41635</v>
      </c>
      <c r="H8584">
        <v>40</v>
      </c>
      <c r="I8584">
        <v>8706</v>
      </c>
      <c r="J8584">
        <v>668.27</v>
      </c>
      <c r="K8584">
        <v>5817958.6200000001</v>
      </c>
      <c r="L8584">
        <v>502.54</v>
      </c>
      <c r="M8584">
        <v>4375113.24</v>
      </c>
      <c r="N8584">
        <v>1442845.38</v>
      </c>
      <c r="O8584">
        <v>24.799900000000001</v>
      </c>
      <c r="P8584" s="4">
        <v>145448.96549999999</v>
      </c>
    </row>
    <row r="8585" spans="1:16" x14ac:dyDescent="0.25">
      <c r="A8585" s="3" t="s">
        <v>11</v>
      </c>
      <c r="B8585" s="3" t="s">
        <v>69</v>
      </c>
      <c r="C8585" s="3" t="s">
        <v>14</v>
      </c>
      <c r="D8585" s="3" t="s">
        <v>49</v>
      </c>
      <c r="E8585" s="1">
        <v>41728</v>
      </c>
      <c r="F8585" s="3" t="s">
        <v>8960</v>
      </c>
      <c r="G8585" s="1">
        <v>41747</v>
      </c>
      <c r="H8585">
        <v>19</v>
      </c>
      <c r="I8585">
        <v>1149</v>
      </c>
      <c r="J8585">
        <v>81.73</v>
      </c>
      <c r="K8585">
        <v>93907.77</v>
      </c>
      <c r="L8585">
        <v>56.67</v>
      </c>
      <c r="M8585">
        <v>65113.83</v>
      </c>
      <c r="N8585">
        <v>28793.94</v>
      </c>
      <c r="O8585">
        <v>30.661899999999999</v>
      </c>
      <c r="P8585" s="4">
        <v>4942.5141999999996</v>
      </c>
    </row>
    <row r="8586" spans="1:16" x14ac:dyDescent="0.25">
      <c r="A8586" s="3" t="s">
        <v>17</v>
      </c>
      <c r="B8586" s="3" t="s">
        <v>69</v>
      </c>
      <c r="C8586" s="3" t="s">
        <v>25</v>
      </c>
      <c r="D8586" s="3" t="s">
        <v>20</v>
      </c>
      <c r="E8586" s="1">
        <v>41573</v>
      </c>
      <c r="F8586" s="3" t="s">
        <v>8961</v>
      </c>
      <c r="G8586" s="1">
        <v>41595</v>
      </c>
      <c r="H8586">
        <v>22</v>
      </c>
      <c r="I8586">
        <v>8387</v>
      </c>
      <c r="J8586">
        <v>81.73</v>
      </c>
      <c r="K8586">
        <v>685469.51</v>
      </c>
      <c r="L8586">
        <v>56.67</v>
      </c>
      <c r="M8586">
        <v>475291.29</v>
      </c>
      <c r="N8586">
        <v>210178.22</v>
      </c>
      <c r="O8586">
        <v>30.661899999999999</v>
      </c>
      <c r="P8586" s="4">
        <v>31157.705000000002</v>
      </c>
    </row>
    <row r="8587" spans="1:16" x14ac:dyDescent="0.25">
      <c r="A8587" s="3" t="s">
        <v>35</v>
      </c>
      <c r="B8587" s="3" t="s">
        <v>24</v>
      </c>
      <c r="C8587" s="3" t="s">
        <v>25</v>
      </c>
      <c r="D8587" s="3" t="s">
        <v>15</v>
      </c>
      <c r="E8587" s="1">
        <v>42402</v>
      </c>
      <c r="F8587" s="3" t="s">
        <v>8962</v>
      </c>
      <c r="G8587" s="1">
        <v>42407</v>
      </c>
      <c r="H8587">
        <v>5</v>
      </c>
      <c r="I8587">
        <v>1363</v>
      </c>
      <c r="J8587">
        <v>154.06</v>
      </c>
      <c r="K8587">
        <v>209983.78</v>
      </c>
      <c r="L8587">
        <v>90.93</v>
      </c>
      <c r="M8587">
        <v>123937.59</v>
      </c>
      <c r="N8587">
        <v>86046.19</v>
      </c>
      <c r="O8587">
        <v>40.977499999999999</v>
      </c>
      <c r="P8587" s="4">
        <v>41996.756000000001</v>
      </c>
    </row>
    <row r="8588" spans="1:16" x14ac:dyDescent="0.25">
      <c r="A8588" s="3" t="s">
        <v>11</v>
      </c>
      <c r="B8588" s="3" t="s">
        <v>62</v>
      </c>
      <c r="C8588" s="3" t="s">
        <v>25</v>
      </c>
      <c r="D8588" s="3" t="s">
        <v>49</v>
      </c>
      <c r="E8588" s="1">
        <v>40342</v>
      </c>
      <c r="F8588" s="3" t="s">
        <v>8963</v>
      </c>
      <c r="G8588" s="1">
        <v>40381</v>
      </c>
      <c r="H8588">
        <v>39</v>
      </c>
      <c r="I8588">
        <v>3051</v>
      </c>
      <c r="J8588">
        <v>152.58000000000001</v>
      </c>
      <c r="K8588">
        <v>465521.58</v>
      </c>
      <c r="L8588">
        <v>97.44</v>
      </c>
      <c r="M8588">
        <v>297289.44</v>
      </c>
      <c r="N8588">
        <v>168232.14</v>
      </c>
      <c r="O8588">
        <v>36.138399999999997</v>
      </c>
      <c r="P8588" s="4">
        <v>11936.450800000001</v>
      </c>
    </row>
    <row r="8589" spans="1:16" x14ac:dyDescent="0.25">
      <c r="A8589" s="3" t="s">
        <v>22</v>
      </c>
      <c r="B8589" s="3" t="s">
        <v>13</v>
      </c>
      <c r="C8589" s="3" t="s">
        <v>14</v>
      </c>
      <c r="D8589" s="3" t="s">
        <v>49</v>
      </c>
      <c r="E8589" s="1">
        <v>41590</v>
      </c>
      <c r="F8589" s="3" t="s">
        <v>8964</v>
      </c>
      <c r="G8589" s="1">
        <v>41621</v>
      </c>
      <c r="H8589">
        <v>31</v>
      </c>
      <c r="I8589">
        <v>3456</v>
      </c>
      <c r="J8589">
        <v>651.21</v>
      </c>
      <c r="K8589">
        <v>2250581.7599999998</v>
      </c>
      <c r="L8589">
        <v>524.96</v>
      </c>
      <c r="M8589">
        <v>1814261.76</v>
      </c>
      <c r="N8589">
        <v>436320</v>
      </c>
      <c r="O8589">
        <v>19.387</v>
      </c>
      <c r="P8589" s="4">
        <v>72599.411600000007</v>
      </c>
    </row>
    <row r="8590" spans="1:16" x14ac:dyDescent="0.25">
      <c r="A8590" s="3" t="s">
        <v>11</v>
      </c>
      <c r="B8590" s="3" t="s">
        <v>102</v>
      </c>
      <c r="C8590" s="3" t="s">
        <v>25</v>
      </c>
      <c r="D8590" s="3" t="s">
        <v>15</v>
      </c>
      <c r="E8590" s="1">
        <v>41671</v>
      </c>
      <c r="F8590" s="3" t="s">
        <v>8965</v>
      </c>
      <c r="G8590" s="1">
        <v>41674</v>
      </c>
      <c r="H8590">
        <v>3</v>
      </c>
      <c r="I8590">
        <v>4613</v>
      </c>
      <c r="J8590">
        <v>9.33</v>
      </c>
      <c r="K8590">
        <v>43039.29</v>
      </c>
      <c r="L8590">
        <v>6.92</v>
      </c>
      <c r="M8590">
        <v>31921.96</v>
      </c>
      <c r="N8590">
        <v>11117.33</v>
      </c>
      <c r="O8590">
        <v>25.8307</v>
      </c>
      <c r="P8590" s="4">
        <v>14346.43</v>
      </c>
    </row>
    <row r="8591" spans="1:16" x14ac:dyDescent="0.25">
      <c r="A8591" s="3" t="s">
        <v>44</v>
      </c>
      <c r="B8591" s="3" t="s">
        <v>102</v>
      </c>
      <c r="C8591" s="3" t="s">
        <v>25</v>
      </c>
      <c r="D8591" s="3" t="s">
        <v>49</v>
      </c>
      <c r="E8591" s="1">
        <v>40644</v>
      </c>
      <c r="F8591" s="3" t="s">
        <v>8966</v>
      </c>
      <c r="G8591" s="1">
        <v>40660</v>
      </c>
      <c r="H8591">
        <v>16</v>
      </c>
      <c r="I8591">
        <v>5590</v>
      </c>
      <c r="J8591">
        <v>9.33</v>
      </c>
      <c r="K8591">
        <v>52154.7</v>
      </c>
      <c r="L8591">
        <v>6.92</v>
      </c>
      <c r="M8591">
        <v>38682.800000000003</v>
      </c>
      <c r="N8591">
        <v>13471.9</v>
      </c>
      <c r="O8591">
        <v>25.8307</v>
      </c>
      <c r="P8591" s="4">
        <v>3259.6687999999999</v>
      </c>
    </row>
    <row r="8592" spans="1:16" x14ac:dyDescent="0.25">
      <c r="A8592" s="3" t="s">
        <v>22</v>
      </c>
      <c r="B8592" s="3" t="s">
        <v>13</v>
      </c>
      <c r="C8592" s="3" t="s">
        <v>14</v>
      </c>
      <c r="D8592" s="3" t="s">
        <v>33</v>
      </c>
      <c r="E8592" s="1">
        <v>41725</v>
      </c>
      <c r="F8592" s="3" t="s">
        <v>8967</v>
      </c>
      <c r="G8592" s="1">
        <v>41768</v>
      </c>
      <c r="H8592">
        <v>43</v>
      </c>
      <c r="I8592">
        <v>7486</v>
      </c>
      <c r="J8592">
        <v>651.21</v>
      </c>
      <c r="K8592">
        <v>4874958.0599999996</v>
      </c>
      <c r="L8592">
        <v>524.96</v>
      </c>
      <c r="M8592">
        <v>3929850.56</v>
      </c>
      <c r="N8592">
        <v>945107.5</v>
      </c>
      <c r="O8592">
        <v>19.387</v>
      </c>
      <c r="P8592" s="4">
        <v>113371.1177</v>
      </c>
    </row>
    <row r="8593" spans="1:16" x14ac:dyDescent="0.25">
      <c r="A8593" s="3" t="s">
        <v>11</v>
      </c>
      <c r="B8593" s="3" t="s">
        <v>58</v>
      </c>
      <c r="C8593" s="3" t="s">
        <v>25</v>
      </c>
      <c r="D8593" s="3" t="s">
        <v>33</v>
      </c>
      <c r="E8593" s="1">
        <v>41605</v>
      </c>
      <c r="F8593" s="3" t="s">
        <v>8968</v>
      </c>
      <c r="G8593" s="1">
        <v>41648</v>
      </c>
      <c r="H8593">
        <v>43</v>
      </c>
      <c r="I8593">
        <v>8431</v>
      </c>
      <c r="J8593">
        <v>109.28</v>
      </c>
      <c r="K8593">
        <v>921339.68</v>
      </c>
      <c r="L8593">
        <v>35.840000000000003</v>
      </c>
      <c r="M8593">
        <v>302167.03999999998</v>
      </c>
      <c r="N8593">
        <v>619172.64</v>
      </c>
      <c r="O8593">
        <v>67.203500000000005</v>
      </c>
      <c r="P8593" s="4">
        <v>21426.504199999999</v>
      </c>
    </row>
    <row r="8594" spans="1:16" x14ac:dyDescent="0.25">
      <c r="A8594" s="3" t="s">
        <v>11</v>
      </c>
      <c r="B8594" s="3" t="s">
        <v>19</v>
      </c>
      <c r="C8594" s="3" t="s">
        <v>25</v>
      </c>
      <c r="D8594" s="3" t="s">
        <v>20</v>
      </c>
      <c r="E8594" s="1">
        <v>42893</v>
      </c>
      <c r="F8594" s="3" t="s">
        <v>8969</v>
      </c>
      <c r="G8594" s="1">
        <v>42937</v>
      </c>
      <c r="H8594">
        <v>44</v>
      </c>
      <c r="I8594">
        <v>8585</v>
      </c>
      <c r="J8594">
        <v>47.45</v>
      </c>
      <c r="K8594">
        <v>407358.25</v>
      </c>
      <c r="L8594">
        <v>31.79</v>
      </c>
      <c r="M8594">
        <v>272917.15000000002</v>
      </c>
      <c r="N8594">
        <v>134441.1</v>
      </c>
      <c r="O8594">
        <v>33.0032</v>
      </c>
      <c r="P8594" s="4">
        <v>9258.1419999999998</v>
      </c>
    </row>
    <row r="8595" spans="1:16" x14ac:dyDescent="0.25">
      <c r="A8595" s="3" t="s">
        <v>35</v>
      </c>
      <c r="B8595" s="3" t="s">
        <v>58</v>
      </c>
      <c r="C8595" s="3" t="s">
        <v>14</v>
      </c>
      <c r="D8595" s="3" t="s">
        <v>15</v>
      </c>
      <c r="E8595" s="1">
        <v>41674</v>
      </c>
      <c r="F8595" s="3" t="s">
        <v>8970</v>
      </c>
      <c r="G8595" s="1">
        <v>41680</v>
      </c>
      <c r="H8595">
        <v>6</v>
      </c>
      <c r="I8595">
        <v>5142</v>
      </c>
      <c r="J8595">
        <v>109.28</v>
      </c>
      <c r="K8595">
        <v>561917.76</v>
      </c>
      <c r="L8595">
        <v>35.840000000000003</v>
      </c>
      <c r="M8595">
        <v>184289.28</v>
      </c>
      <c r="N8595">
        <v>377628.48</v>
      </c>
      <c r="O8595">
        <v>67.203500000000005</v>
      </c>
      <c r="P8595" s="4">
        <v>93652.96</v>
      </c>
    </row>
    <row r="8596" spans="1:16" x14ac:dyDescent="0.25">
      <c r="A8596" s="3" t="s">
        <v>17</v>
      </c>
      <c r="B8596" s="3" t="s">
        <v>58</v>
      </c>
      <c r="C8596" s="3" t="s">
        <v>14</v>
      </c>
      <c r="D8596" s="3" t="s">
        <v>33</v>
      </c>
      <c r="E8596" s="1">
        <v>42721</v>
      </c>
      <c r="F8596" s="3" t="s">
        <v>8971</v>
      </c>
      <c r="G8596" s="1">
        <v>42728</v>
      </c>
      <c r="H8596">
        <v>7</v>
      </c>
      <c r="I8596">
        <v>7324</v>
      </c>
      <c r="J8596">
        <v>109.28</v>
      </c>
      <c r="K8596">
        <v>800366.72</v>
      </c>
      <c r="L8596">
        <v>35.840000000000003</v>
      </c>
      <c r="M8596">
        <v>262492.15999999997</v>
      </c>
      <c r="N8596">
        <v>537874.56000000006</v>
      </c>
      <c r="O8596">
        <v>67.203500000000005</v>
      </c>
      <c r="P8596" s="4">
        <v>114338.1029</v>
      </c>
    </row>
    <row r="8597" spans="1:16" x14ac:dyDescent="0.25">
      <c r="A8597" s="3" t="s">
        <v>22</v>
      </c>
      <c r="B8597" s="3" t="s">
        <v>28</v>
      </c>
      <c r="C8597" s="3" t="s">
        <v>14</v>
      </c>
      <c r="D8597" s="3" t="s">
        <v>49</v>
      </c>
      <c r="E8597" s="1">
        <v>41512</v>
      </c>
      <c r="F8597" s="3" t="s">
        <v>8972</v>
      </c>
      <c r="G8597" s="1">
        <v>41524</v>
      </c>
      <c r="H8597">
        <v>12</v>
      </c>
      <c r="I8597">
        <v>1387</v>
      </c>
      <c r="J8597">
        <v>668.27</v>
      </c>
      <c r="K8597">
        <v>926890.49</v>
      </c>
      <c r="L8597">
        <v>502.54</v>
      </c>
      <c r="M8597">
        <v>697022.98</v>
      </c>
      <c r="N8597">
        <v>229867.51</v>
      </c>
      <c r="O8597">
        <v>24.799900000000001</v>
      </c>
      <c r="P8597" s="4">
        <v>77240.874200000006</v>
      </c>
    </row>
    <row r="8598" spans="1:16" x14ac:dyDescent="0.25">
      <c r="A8598" s="3" t="s">
        <v>17</v>
      </c>
      <c r="B8598" s="3" t="s">
        <v>19</v>
      </c>
      <c r="C8598" s="3" t="s">
        <v>14</v>
      </c>
      <c r="D8598" s="3" t="s">
        <v>15</v>
      </c>
      <c r="E8598" s="1">
        <v>42214</v>
      </c>
      <c r="F8598" s="3" t="s">
        <v>8973</v>
      </c>
      <c r="G8598" s="1">
        <v>42263</v>
      </c>
      <c r="H8598">
        <v>49</v>
      </c>
      <c r="I8598">
        <v>5617</v>
      </c>
      <c r="J8598">
        <v>47.45</v>
      </c>
      <c r="K8598">
        <v>266526.65000000002</v>
      </c>
      <c r="L8598">
        <v>31.79</v>
      </c>
      <c r="M8598">
        <v>178564.43</v>
      </c>
      <c r="N8598">
        <v>87962.22</v>
      </c>
      <c r="O8598">
        <v>33.0032</v>
      </c>
      <c r="P8598" s="4">
        <v>5439.3194000000003</v>
      </c>
    </row>
    <row r="8599" spans="1:16" x14ac:dyDescent="0.25">
      <c r="A8599" s="3" t="s">
        <v>11</v>
      </c>
      <c r="B8599" s="3" t="s">
        <v>19</v>
      </c>
      <c r="C8599" s="3" t="s">
        <v>25</v>
      </c>
      <c r="D8599" s="3" t="s">
        <v>20</v>
      </c>
      <c r="E8599" s="1">
        <v>42468</v>
      </c>
      <c r="F8599" s="3" t="s">
        <v>8974</v>
      </c>
      <c r="G8599" s="1">
        <v>42500</v>
      </c>
      <c r="H8599">
        <v>32</v>
      </c>
      <c r="I8599">
        <v>5330</v>
      </c>
      <c r="J8599">
        <v>47.45</v>
      </c>
      <c r="K8599">
        <v>252908.5</v>
      </c>
      <c r="L8599">
        <v>31.79</v>
      </c>
      <c r="M8599">
        <v>169440.7</v>
      </c>
      <c r="N8599">
        <v>83467.8</v>
      </c>
      <c r="O8599">
        <v>33.0032</v>
      </c>
      <c r="P8599" s="4">
        <v>7903.3905999999997</v>
      </c>
    </row>
    <row r="8600" spans="1:16" x14ac:dyDescent="0.25">
      <c r="A8600" s="3" t="s">
        <v>187</v>
      </c>
      <c r="B8600" s="3" t="s">
        <v>39</v>
      </c>
      <c r="C8600" s="3" t="s">
        <v>14</v>
      </c>
      <c r="D8600" s="3" t="s">
        <v>33</v>
      </c>
      <c r="E8600" s="1">
        <v>40303</v>
      </c>
      <c r="F8600" s="3" t="s">
        <v>8975</v>
      </c>
      <c r="G8600" s="1">
        <v>40346</v>
      </c>
      <c r="H8600">
        <v>43</v>
      </c>
      <c r="I8600">
        <v>7877</v>
      </c>
      <c r="J8600">
        <v>255.28</v>
      </c>
      <c r="K8600">
        <v>2010840.56</v>
      </c>
      <c r="L8600">
        <v>159.41999999999999</v>
      </c>
      <c r="M8600">
        <v>1255751.3400000001</v>
      </c>
      <c r="N8600">
        <v>755089.22</v>
      </c>
      <c r="O8600">
        <v>37.550899999999999</v>
      </c>
      <c r="P8600" s="4">
        <v>46763.733999999997</v>
      </c>
    </row>
    <row r="8601" spans="1:16" x14ac:dyDescent="0.25">
      <c r="A8601" s="3" t="s">
        <v>44</v>
      </c>
      <c r="B8601" s="3" t="s">
        <v>42</v>
      </c>
      <c r="C8601" s="3" t="s">
        <v>14</v>
      </c>
      <c r="D8601" s="3" t="s">
        <v>15</v>
      </c>
      <c r="E8601" s="1">
        <v>41052</v>
      </c>
      <c r="F8601" s="3" t="s">
        <v>8976</v>
      </c>
      <c r="G8601" s="1">
        <v>41100</v>
      </c>
      <c r="H8601">
        <v>48</v>
      </c>
      <c r="I8601">
        <v>7636</v>
      </c>
      <c r="J8601">
        <v>421.89</v>
      </c>
      <c r="K8601">
        <v>3221552.04</v>
      </c>
      <c r="L8601">
        <v>364.69</v>
      </c>
      <c r="M8601">
        <v>2784772.84</v>
      </c>
      <c r="N8601">
        <v>436779.2</v>
      </c>
      <c r="O8601">
        <v>13.558</v>
      </c>
      <c r="P8601" s="4">
        <v>67115.667499999996</v>
      </c>
    </row>
    <row r="8602" spans="1:16" x14ac:dyDescent="0.25">
      <c r="A8602" s="3" t="s">
        <v>17</v>
      </c>
      <c r="B8602" s="3" t="s">
        <v>13</v>
      </c>
      <c r="C8602" s="3" t="s">
        <v>25</v>
      </c>
      <c r="D8602" s="3" t="s">
        <v>49</v>
      </c>
      <c r="E8602" s="1">
        <v>42141</v>
      </c>
      <c r="F8602" s="3" t="s">
        <v>8977</v>
      </c>
      <c r="G8602" s="1">
        <v>42169</v>
      </c>
      <c r="H8602">
        <v>28</v>
      </c>
      <c r="I8602">
        <v>1020</v>
      </c>
      <c r="J8602">
        <v>651.21</v>
      </c>
      <c r="K8602">
        <v>664234.19999999995</v>
      </c>
      <c r="L8602">
        <v>524.96</v>
      </c>
      <c r="M8602">
        <v>535459.19999999995</v>
      </c>
      <c r="N8602">
        <v>128775</v>
      </c>
      <c r="O8602">
        <v>19.387</v>
      </c>
      <c r="P8602" s="4">
        <v>23722.65</v>
      </c>
    </row>
    <row r="8603" spans="1:16" x14ac:dyDescent="0.25">
      <c r="A8603" s="3" t="s">
        <v>17</v>
      </c>
      <c r="B8603" s="3" t="s">
        <v>48</v>
      </c>
      <c r="C8603" s="3" t="s">
        <v>14</v>
      </c>
      <c r="D8603" s="3" t="s">
        <v>20</v>
      </c>
      <c r="E8603" s="1">
        <v>42765</v>
      </c>
      <c r="F8603" s="3" t="s">
        <v>8978</v>
      </c>
      <c r="G8603" s="1">
        <v>42767</v>
      </c>
      <c r="H8603">
        <v>2</v>
      </c>
      <c r="I8603">
        <v>1469</v>
      </c>
      <c r="J8603">
        <v>205.7</v>
      </c>
      <c r="K8603">
        <v>302173.3</v>
      </c>
      <c r="L8603">
        <v>117.11</v>
      </c>
      <c r="M8603">
        <v>172034.59</v>
      </c>
      <c r="N8603">
        <v>130138.71</v>
      </c>
      <c r="O8603">
        <v>43.067599999999999</v>
      </c>
      <c r="P8603" s="4">
        <v>151086.65</v>
      </c>
    </row>
    <row r="8604" spans="1:16" x14ac:dyDescent="0.25">
      <c r="A8604" s="3" t="s">
        <v>22</v>
      </c>
      <c r="B8604" s="3" t="s">
        <v>13</v>
      </c>
      <c r="C8604" s="3" t="s">
        <v>25</v>
      </c>
      <c r="D8604" s="3" t="s">
        <v>33</v>
      </c>
      <c r="E8604" s="1">
        <v>42510</v>
      </c>
      <c r="F8604" s="3" t="s">
        <v>8979</v>
      </c>
      <c r="G8604" s="1">
        <v>42514</v>
      </c>
      <c r="H8604">
        <v>4</v>
      </c>
      <c r="I8604">
        <v>4458</v>
      </c>
      <c r="J8604">
        <v>651.21</v>
      </c>
      <c r="K8604">
        <v>2903094.18</v>
      </c>
      <c r="L8604">
        <v>524.96</v>
      </c>
      <c r="M8604">
        <v>2340271.6800000002</v>
      </c>
      <c r="N8604">
        <v>562822.5</v>
      </c>
      <c r="O8604">
        <v>19.387</v>
      </c>
      <c r="P8604" s="4">
        <v>725773.54500000004</v>
      </c>
    </row>
    <row r="8605" spans="1:16" x14ac:dyDescent="0.25">
      <c r="A8605" s="3" t="s">
        <v>17</v>
      </c>
      <c r="B8605" s="3" t="s">
        <v>24</v>
      </c>
      <c r="C8605" s="3" t="s">
        <v>14</v>
      </c>
      <c r="D8605" s="3" t="s">
        <v>15</v>
      </c>
      <c r="E8605" s="1">
        <v>42733</v>
      </c>
      <c r="F8605" s="3" t="s">
        <v>8980</v>
      </c>
      <c r="G8605" s="1">
        <v>42738</v>
      </c>
      <c r="H8605">
        <v>5</v>
      </c>
      <c r="I8605">
        <v>2492</v>
      </c>
      <c r="J8605">
        <v>154.06</v>
      </c>
      <c r="K8605">
        <v>383917.52</v>
      </c>
      <c r="L8605">
        <v>90.93</v>
      </c>
      <c r="M8605">
        <v>226597.56</v>
      </c>
      <c r="N8605">
        <v>157319.96</v>
      </c>
      <c r="O8605">
        <v>40.977499999999999</v>
      </c>
      <c r="P8605" s="4">
        <v>76783.504000000001</v>
      </c>
    </row>
    <row r="8606" spans="1:16" x14ac:dyDescent="0.25">
      <c r="A8606" s="3" t="s">
        <v>35</v>
      </c>
      <c r="B8606" s="3" t="s">
        <v>58</v>
      </c>
      <c r="C8606" s="3" t="s">
        <v>25</v>
      </c>
      <c r="D8606" s="3" t="s">
        <v>15</v>
      </c>
      <c r="E8606" s="1">
        <v>42414</v>
      </c>
      <c r="F8606" s="3" t="s">
        <v>8981</v>
      </c>
      <c r="G8606" s="1">
        <v>42452</v>
      </c>
      <c r="H8606">
        <v>38</v>
      </c>
      <c r="I8606">
        <v>107</v>
      </c>
      <c r="J8606">
        <v>109.28</v>
      </c>
      <c r="K8606">
        <v>11692.96</v>
      </c>
      <c r="L8606">
        <v>35.840000000000003</v>
      </c>
      <c r="M8606">
        <v>3834.88</v>
      </c>
      <c r="N8606">
        <v>7858.08</v>
      </c>
      <c r="O8606">
        <v>67.203500000000005</v>
      </c>
      <c r="P8606" s="4">
        <v>307.70949999999999</v>
      </c>
    </row>
    <row r="8607" spans="1:16" x14ac:dyDescent="0.25">
      <c r="A8607" s="3" t="s">
        <v>35</v>
      </c>
      <c r="B8607" s="3" t="s">
        <v>42</v>
      </c>
      <c r="C8607" s="3" t="s">
        <v>25</v>
      </c>
      <c r="D8607" s="3" t="s">
        <v>15</v>
      </c>
      <c r="E8607" s="1">
        <v>42306</v>
      </c>
      <c r="F8607" s="3" t="s">
        <v>8982</v>
      </c>
      <c r="G8607" s="1">
        <v>42331</v>
      </c>
      <c r="H8607">
        <v>25</v>
      </c>
      <c r="I8607">
        <v>8870</v>
      </c>
      <c r="J8607">
        <v>421.89</v>
      </c>
      <c r="K8607">
        <v>3742164.3</v>
      </c>
      <c r="L8607">
        <v>364.69</v>
      </c>
      <c r="M8607">
        <v>3234800.3</v>
      </c>
      <c r="N8607">
        <v>507364</v>
      </c>
      <c r="O8607">
        <v>13.558</v>
      </c>
      <c r="P8607" s="4">
        <v>149686.57199999999</v>
      </c>
    </row>
    <row r="8608" spans="1:16" x14ac:dyDescent="0.25">
      <c r="A8608" s="3" t="s">
        <v>11</v>
      </c>
      <c r="B8608" s="3" t="s">
        <v>74</v>
      </c>
      <c r="C8608" s="3" t="s">
        <v>25</v>
      </c>
      <c r="D8608" s="3" t="s">
        <v>15</v>
      </c>
      <c r="E8608" s="1">
        <v>40784</v>
      </c>
      <c r="F8608" s="3" t="s">
        <v>8983</v>
      </c>
      <c r="G8608" s="1">
        <v>40786</v>
      </c>
      <c r="H8608">
        <v>2</v>
      </c>
      <c r="I8608">
        <v>2379</v>
      </c>
      <c r="J8608">
        <v>437.2</v>
      </c>
      <c r="K8608">
        <v>1040098.8</v>
      </c>
      <c r="L8608">
        <v>263.33</v>
      </c>
      <c r="M8608">
        <v>626462.06999999995</v>
      </c>
      <c r="N8608">
        <v>413636.73</v>
      </c>
      <c r="O8608">
        <v>39.768999999999998</v>
      </c>
      <c r="P8608" s="4">
        <v>520049.4</v>
      </c>
    </row>
    <row r="8609" spans="1:16" x14ac:dyDescent="0.25">
      <c r="A8609" s="3" t="s">
        <v>35</v>
      </c>
      <c r="B8609" s="3" t="s">
        <v>42</v>
      </c>
      <c r="C8609" s="3" t="s">
        <v>14</v>
      </c>
      <c r="D8609" s="3" t="s">
        <v>15</v>
      </c>
      <c r="E8609" s="1">
        <v>40762</v>
      </c>
      <c r="F8609" s="3" t="s">
        <v>8984</v>
      </c>
      <c r="G8609" s="1">
        <v>40806</v>
      </c>
      <c r="H8609">
        <v>44</v>
      </c>
      <c r="I8609">
        <v>1266</v>
      </c>
      <c r="J8609">
        <v>421.89</v>
      </c>
      <c r="K8609">
        <v>534112.74</v>
      </c>
      <c r="L8609">
        <v>364.69</v>
      </c>
      <c r="M8609">
        <v>461697.54</v>
      </c>
      <c r="N8609">
        <v>72415.199999999997</v>
      </c>
      <c r="O8609">
        <v>13.558</v>
      </c>
      <c r="P8609" s="4">
        <v>12138.9259</v>
      </c>
    </row>
    <row r="8610" spans="1:16" x14ac:dyDescent="0.25">
      <c r="A8610" s="3" t="s">
        <v>11</v>
      </c>
      <c r="B8610" s="3" t="s">
        <v>39</v>
      </c>
      <c r="C8610" s="3" t="s">
        <v>25</v>
      </c>
      <c r="D8610" s="3" t="s">
        <v>15</v>
      </c>
      <c r="E8610" s="1">
        <v>42774</v>
      </c>
      <c r="F8610" s="3" t="s">
        <v>8985</v>
      </c>
      <c r="G8610" s="1">
        <v>42811</v>
      </c>
      <c r="H8610">
        <v>37</v>
      </c>
      <c r="I8610">
        <v>8190</v>
      </c>
      <c r="J8610">
        <v>255.28</v>
      </c>
      <c r="K8610">
        <v>2090743.2</v>
      </c>
      <c r="L8610">
        <v>159.41999999999999</v>
      </c>
      <c r="M8610">
        <v>1305649.8</v>
      </c>
      <c r="N8610">
        <v>785093.4</v>
      </c>
      <c r="O8610">
        <v>37.550899999999999</v>
      </c>
      <c r="P8610" s="4">
        <v>56506.572999999997</v>
      </c>
    </row>
    <row r="8611" spans="1:16" x14ac:dyDescent="0.25">
      <c r="A8611" s="3" t="s">
        <v>17</v>
      </c>
      <c r="B8611" s="3" t="s">
        <v>102</v>
      </c>
      <c r="C8611" s="3" t="s">
        <v>14</v>
      </c>
      <c r="D8611" s="3" t="s">
        <v>49</v>
      </c>
      <c r="E8611" s="1">
        <v>40833</v>
      </c>
      <c r="F8611" s="3" t="s">
        <v>8986</v>
      </c>
      <c r="G8611" s="1">
        <v>40840</v>
      </c>
      <c r="H8611">
        <v>7</v>
      </c>
      <c r="I8611">
        <v>2845</v>
      </c>
      <c r="J8611">
        <v>9.33</v>
      </c>
      <c r="K8611">
        <v>26543.85</v>
      </c>
      <c r="L8611">
        <v>6.92</v>
      </c>
      <c r="M8611">
        <v>19687.400000000001</v>
      </c>
      <c r="N8611">
        <v>6856.45</v>
      </c>
      <c r="O8611">
        <v>25.8307</v>
      </c>
      <c r="P8611" s="4">
        <v>3791.9785999999999</v>
      </c>
    </row>
    <row r="8612" spans="1:16" x14ac:dyDescent="0.25">
      <c r="A8612" s="3" t="s">
        <v>17</v>
      </c>
      <c r="B8612" s="3" t="s">
        <v>42</v>
      </c>
      <c r="C8612" s="3" t="s">
        <v>14</v>
      </c>
      <c r="D8612" s="3" t="s">
        <v>49</v>
      </c>
      <c r="E8612" s="1">
        <v>40400</v>
      </c>
      <c r="F8612" s="3" t="s">
        <v>8987</v>
      </c>
      <c r="G8612" s="1">
        <v>40443</v>
      </c>
      <c r="H8612">
        <v>43</v>
      </c>
      <c r="I8612">
        <v>6953</v>
      </c>
      <c r="J8612">
        <v>421.89</v>
      </c>
      <c r="K8612">
        <v>2933401.17</v>
      </c>
      <c r="L8612">
        <v>364.69</v>
      </c>
      <c r="M8612">
        <v>2535689.5699999998</v>
      </c>
      <c r="N8612">
        <v>397711.6</v>
      </c>
      <c r="O8612">
        <v>13.558</v>
      </c>
      <c r="P8612" s="4">
        <v>68218.631899999993</v>
      </c>
    </row>
    <row r="8613" spans="1:16" x14ac:dyDescent="0.25">
      <c r="A8613" s="3" t="s">
        <v>35</v>
      </c>
      <c r="B8613" s="3" t="s">
        <v>74</v>
      </c>
      <c r="C8613" s="3" t="s">
        <v>25</v>
      </c>
      <c r="D8613" s="3" t="s">
        <v>49</v>
      </c>
      <c r="E8613" s="1">
        <v>40412</v>
      </c>
      <c r="F8613" s="3" t="s">
        <v>8988</v>
      </c>
      <c r="G8613" s="1">
        <v>40434</v>
      </c>
      <c r="H8613">
        <v>22</v>
      </c>
      <c r="I8613">
        <v>9271</v>
      </c>
      <c r="J8613">
        <v>437.2</v>
      </c>
      <c r="K8613">
        <v>4053281.2</v>
      </c>
      <c r="L8613">
        <v>263.33</v>
      </c>
      <c r="M8613">
        <v>2441332.4300000002</v>
      </c>
      <c r="N8613">
        <v>1611948.77</v>
      </c>
      <c r="O8613">
        <v>39.768999999999998</v>
      </c>
      <c r="P8613" s="4">
        <v>184240.0545</v>
      </c>
    </row>
    <row r="8614" spans="1:16" x14ac:dyDescent="0.25">
      <c r="A8614" s="3" t="s">
        <v>35</v>
      </c>
      <c r="B8614" s="3" t="s">
        <v>42</v>
      </c>
      <c r="C8614" s="3" t="s">
        <v>25</v>
      </c>
      <c r="D8614" s="3" t="s">
        <v>49</v>
      </c>
      <c r="E8614" s="1">
        <v>40197</v>
      </c>
      <c r="F8614" s="3" t="s">
        <v>8989</v>
      </c>
      <c r="G8614" s="1">
        <v>40231</v>
      </c>
      <c r="H8614">
        <v>34</v>
      </c>
      <c r="I8614">
        <v>583</v>
      </c>
      <c r="J8614">
        <v>421.89</v>
      </c>
      <c r="K8614">
        <v>245961.87</v>
      </c>
      <c r="L8614">
        <v>364.69</v>
      </c>
      <c r="M8614">
        <v>212614.27</v>
      </c>
      <c r="N8614">
        <v>33347.599999999999</v>
      </c>
      <c r="O8614">
        <v>13.558</v>
      </c>
      <c r="P8614" s="4">
        <v>7234.1725999999999</v>
      </c>
    </row>
    <row r="8615" spans="1:16" x14ac:dyDescent="0.25">
      <c r="A8615" s="3" t="s">
        <v>44</v>
      </c>
      <c r="B8615" s="3" t="s">
        <v>28</v>
      </c>
      <c r="C8615" s="3" t="s">
        <v>25</v>
      </c>
      <c r="D8615" s="3" t="s">
        <v>33</v>
      </c>
      <c r="E8615" s="1">
        <v>40851</v>
      </c>
      <c r="F8615" s="3" t="s">
        <v>8990</v>
      </c>
      <c r="G8615" s="1">
        <v>40858</v>
      </c>
      <c r="H8615">
        <v>7</v>
      </c>
      <c r="I8615">
        <v>8708</v>
      </c>
      <c r="J8615">
        <v>668.27</v>
      </c>
      <c r="K8615">
        <v>5819295.1600000001</v>
      </c>
      <c r="L8615">
        <v>502.54</v>
      </c>
      <c r="M8615">
        <v>4376118.32</v>
      </c>
      <c r="N8615">
        <v>1443176.84</v>
      </c>
      <c r="O8615">
        <v>24.799900000000001</v>
      </c>
      <c r="P8615" s="4">
        <v>831327.88</v>
      </c>
    </row>
    <row r="8616" spans="1:16" x14ac:dyDescent="0.25">
      <c r="A8616" s="3" t="s">
        <v>60</v>
      </c>
      <c r="B8616" s="3" t="s">
        <v>28</v>
      </c>
      <c r="C8616" s="3" t="s">
        <v>14</v>
      </c>
      <c r="D8616" s="3" t="s">
        <v>49</v>
      </c>
      <c r="E8616" s="1">
        <v>41096</v>
      </c>
      <c r="F8616" s="3" t="s">
        <v>8991</v>
      </c>
      <c r="G8616" s="1">
        <v>41131</v>
      </c>
      <c r="H8616">
        <v>35</v>
      </c>
      <c r="I8616">
        <v>3493</v>
      </c>
      <c r="J8616">
        <v>668.27</v>
      </c>
      <c r="K8616">
        <v>2334267.11</v>
      </c>
      <c r="L8616">
        <v>502.54</v>
      </c>
      <c r="M8616">
        <v>1755372.22</v>
      </c>
      <c r="N8616">
        <v>578894.89</v>
      </c>
      <c r="O8616">
        <v>24.799900000000001</v>
      </c>
      <c r="P8616" s="4">
        <v>66693.346000000005</v>
      </c>
    </row>
    <row r="8617" spans="1:16" x14ac:dyDescent="0.25">
      <c r="A8617" s="3" t="s">
        <v>44</v>
      </c>
      <c r="B8617" s="3" t="s">
        <v>69</v>
      </c>
      <c r="C8617" s="3" t="s">
        <v>14</v>
      </c>
      <c r="D8617" s="3" t="s">
        <v>33</v>
      </c>
      <c r="E8617" s="1">
        <v>41425</v>
      </c>
      <c r="F8617" s="3" t="s">
        <v>8992</v>
      </c>
      <c r="G8617" s="1">
        <v>41472</v>
      </c>
      <c r="H8617">
        <v>47</v>
      </c>
      <c r="I8617">
        <v>1819</v>
      </c>
      <c r="J8617">
        <v>81.73</v>
      </c>
      <c r="K8617">
        <v>148666.87</v>
      </c>
      <c r="L8617">
        <v>56.67</v>
      </c>
      <c r="M8617">
        <v>103082.73</v>
      </c>
      <c r="N8617">
        <v>45584.14</v>
      </c>
      <c r="O8617">
        <v>30.661899999999999</v>
      </c>
      <c r="P8617" s="4">
        <v>3163.1248999999998</v>
      </c>
    </row>
    <row r="8618" spans="1:16" x14ac:dyDescent="0.25">
      <c r="A8618" s="3" t="s">
        <v>35</v>
      </c>
      <c r="B8618" s="3" t="s">
        <v>24</v>
      </c>
      <c r="C8618" s="3" t="s">
        <v>25</v>
      </c>
      <c r="D8618" s="3" t="s">
        <v>33</v>
      </c>
      <c r="E8618" s="1">
        <v>42719</v>
      </c>
      <c r="F8618" s="3" t="s">
        <v>8993</v>
      </c>
      <c r="G8618" s="1">
        <v>42754</v>
      </c>
      <c r="H8618">
        <v>35</v>
      </c>
      <c r="I8618">
        <v>2597</v>
      </c>
      <c r="J8618">
        <v>154.06</v>
      </c>
      <c r="K8618">
        <v>400093.82</v>
      </c>
      <c r="L8618">
        <v>90.93</v>
      </c>
      <c r="M8618">
        <v>236145.21</v>
      </c>
      <c r="N8618">
        <v>163948.60999999999</v>
      </c>
      <c r="O8618">
        <v>40.977499999999999</v>
      </c>
      <c r="P8618" s="4">
        <v>11431.252</v>
      </c>
    </row>
    <row r="8619" spans="1:16" x14ac:dyDescent="0.25">
      <c r="A8619" s="3" t="s">
        <v>22</v>
      </c>
      <c r="B8619" s="3" t="s">
        <v>62</v>
      </c>
      <c r="C8619" s="3" t="s">
        <v>14</v>
      </c>
      <c r="D8619" s="3" t="s">
        <v>15</v>
      </c>
      <c r="E8619" s="1">
        <v>42101</v>
      </c>
      <c r="F8619" s="3" t="s">
        <v>8994</v>
      </c>
      <c r="G8619" s="1">
        <v>42134</v>
      </c>
      <c r="H8619">
        <v>33</v>
      </c>
      <c r="I8619">
        <v>1770</v>
      </c>
      <c r="J8619">
        <v>152.58000000000001</v>
      </c>
      <c r="K8619">
        <v>270066.59999999998</v>
      </c>
      <c r="L8619">
        <v>97.44</v>
      </c>
      <c r="M8619">
        <v>172468.8</v>
      </c>
      <c r="N8619">
        <v>97597.8</v>
      </c>
      <c r="O8619">
        <v>36.138399999999997</v>
      </c>
      <c r="P8619" s="4">
        <v>8183.8364000000001</v>
      </c>
    </row>
    <row r="8620" spans="1:16" x14ac:dyDescent="0.25">
      <c r="A8620" s="3" t="s">
        <v>187</v>
      </c>
      <c r="B8620" s="3" t="s">
        <v>62</v>
      </c>
      <c r="C8620" s="3" t="s">
        <v>25</v>
      </c>
      <c r="D8620" s="3" t="s">
        <v>15</v>
      </c>
      <c r="E8620" s="1">
        <v>42614</v>
      </c>
      <c r="F8620" s="3" t="s">
        <v>8995</v>
      </c>
      <c r="G8620" s="1">
        <v>42649</v>
      </c>
      <c r="H8620">
        <v>35</v>
      </c>
      <c r="I8620">
        <v>7310</v>
      </c>
      <c r="J8620">
        <v>152.58000000000001</v>
      </c>
      <c r="K8620">
        <v>1115359.8</v>
      </c>
      <c r="L8620">
        <v>97.44</v>
      </c>
      <c r="M8620">
        <v>712286.4</v>
      </c>
      <c r="N8620">
        <v>403073.4</v>
      </c>
      <c r="O8620">
        <v>36.138399999999997</v>
      </c>
      <c r="P8620" s="4">
        <v>31867.422900000001</v>
      </c>
    </row>
    <row r="8621" spans="1:16" x14ac:dyDescent="0.25">
      <c r="A8621" s="3" t="s">
        <v>17</v>
      </c>
      <c r="B8621" s="3" t="s">
        <v>39</v>
      </c>
      <c r="C8621" s="3" t="s">
        <v>14</v>
      </c>
      <c r="D8621" s="3" t="s">
        <v>15</v>
      </c>
      <c r="E8621" s="1">
        <v>40774</v>
      </c>
      <c r="F8621" s="3" t="s">
        <v>8996</v>
      </c>
      <c r="G8621" s="1">
        <v>40799</v>
      </c>
      <c r="H8621">
        <v>25</v>
      </c>
      <c r="I8621">
        <v>4224</v>
      </c>
      <c r="J8621">
        <v>255.28</v>
      </c>
      <c r="K8621">
        <v>1078302.72</v>
      </c>
      <c r="L8621">
        <v>159.41999999999999</v>
      </c>
      <c r="M8621">
        <v>673390.07999999996</v>
      </c>
      <c r="N8621">
        <v>404912.64000000001</v>
      </c>
      <c r="O8621">
        <v>37.550899999999999</v>
      </c>
      <c r="P8621" s="4">
        <v>43132.108800000002</v>
      </c>
    </row>
    <row r="8622" spans="1:16" x14ac:dyDescent="0.25">
      <c r="A8622" s="3" t="s">
        <v>17</v>
      </c>
      <c r="B8622" s="3" t="s">
        <v>62</v>
      </c>
      <c r="C8622" s="3" t="s">
        <v>14</v>
      </c>
      <c r="D8622" s="3" t="s">
        <v>15</v>
      </c>
      <c r="E8622" s="1">
        <v>41785</v>
      </c>
      <c r="F8622" s="3" t="s">
        <v>8997</v>
      </c>
      <c r="G8622" s="1">
        <v>41834</v>
      </c>
      <c r="H8622">
        <v>49</v>
      </c>
      <c r="I8622">
        <v>9546</v>
      </c>
      <c r="J8622">
        <v>152.58000000000001</v>
      </c>
      <c r="K8622">
        <v>1456528.68</v>
      </c>
      <c r="L8622">
        <v>97.44</v>
      </c>
      <c r="M8622">
        <v>930162.24</v>
      </c>
      <c r="N8622">
        <v>526366.43999999994</v>
      </c>
      <c r="O8622">
        <v>36.138399999999997</v>
      </c>
      <c r="P8622" s="4">
        <v>29725.075099999998</v>
      </c>
    </row>
    <row r="8623" spans="1:16" x14ac:dyDescent="0.25">
      <c r="A8623" s="3" t="s">
        <v>17</v>
      </c>
      <c r="B8623" s="3" t="s">
        <v>74</v>
      </c>
      <c r="C8623" s="3" t="s">
        <v>25</v>
      </c>
      <c r="D8623" s="3" t="s">
        <v>33</v>
      </c>
      <c r="E8623" s="1">
        <v>41559</v>
      </c>
      <c r="F8623" s="3" t="s">
        <v>8998</v>
      </c>
      <c r="G8623" s="1">
        <v>41601</v>
      </c>
      <c r="H8623">
        <v>42</v>
      </c>
      <c r="I8623">
        <v>7344</v>
      </c>
      <c r="J8623">
        <v>437.2</v>
      </c>
      <c r="K8623">
        <v>3210796.8</v>
      </c>
      <c r="L8623">
        <v>263.33</v>
      </c>
      <c r="M8623">
        <v>1933895.52</v>
      </c>
      <c r="N8623">
        <v>1276901.28</v>
      </c>
      <c r="O8623">
        <v>39.768999999999998</v>
      </c>
      <c r="P8623" s="4">
        <v>76447.5429</v>
      </c>
    </row>
    <row r="8624" spans="1:16" x14ac:dyDescent="0.25">
      <c r="A8624" s="3" t="s">
        <v>44</v>
      </c>
      <c r="B8624" s="3" t="s">
        <v>74</v>
      </c>
      <c r="C8624" s="3" t="s">
        <v>25</v>
      </c>
      <c r="D8624" s="3" t="s">
        <v>33</v>
      </c>
      <c r="E8624" s="1">
        <v>41929</v>
      </c>
      <c r="F8624" s="3" t="s">
        <v>8999</v>
      </c>
      <c r="G8624" s="1">
        <v>41930</v>
      </c>
      <c r="H8624">
        <v>1</v>
      </c>
      <c r="I8624">
        <v>3718</v>
      </c>
      <c r="J8624">
        <v>437.2</v>
      </c>
      <c r="K8624">
        <v>1625509.6</v>
      </c>
      <c r="L8624">
        <v>263.33</v>
      </c>
      <c r="M8624">
        <v>979060.94</v>
      </c>
      <c r="N8624">
        <v>646448.66</v>
      </c>
      <c r="O8624">
        <v>39.768999999999998</v>
      </c>
      <c r="P8624" s="4">
        <v>1625509.6</v>
      </c>
    </row>
    <row r="8625" spans="1:16" x14ac:dyDescent="0.25">
      <c r="A8625" s="3" t="s">
        <v>17</v>
      </c>
      <c r="B8625" s="3" t="s">
        <v>42</v>
      </c>
      <c r="C8625" s="3" t="s">
        <v>14</v>
      </c>
      <c r="D8625" s="3" t="s">
        <v>49</v>
      </c>
      <c r="E8625" s="1">
        <v>40967</v>
      </c>
      <c r="F8625" s="3" t="s">
        <v>9000</v>
      </c>
      <c r="G8625" s="1">
        <v>40983</v>
      </c>
      <c r="H8625">
        <v>16</v>
      </c>
      <c r="I8625">
        <v>1796</v>
      </c>
      <c r="J8625">
        <v>421.89</v>
      </c>
      <c r="K8625">
        <v>757714.44</v>
      </c>
      <c r="L8625">
        <v>364.69</v>
      </c>
      <c r="M8625">
        <v>654983.24</v>
      </c>
      <c r="N8625">
        <v>102731.2</v>
      </c>
      <c r="O8625">
        <v>13.558</v>
      </c>
      <c r="P8625" s="4">
        <v>47357.152499999997</v>
      </c>
    </row>
    <row r="8626" spans="1:16" x14ac:dyDescent="0.25">
      <c r="A8626" s="3" t="s">
        <v>44</v>
      </c>
      <c r="B8626" s="3" t="s">
        <v>102</v>
      </c>
      <c r="C8626" s="3" t="s">
        <v>25</v>
      </c>
      <c r="D8626" s="3" t="s">
        <v>20</v>
      </c>
      <c r="E8626" s="1">
        <v>42667</v>
      </c>
      <c r="F8626" s="3" t="s">
        <v>9001</v>
      </c>
      <c r="G8626" s="1">
        <v>42700</v>
      </c>
      <c r="H8626">
        <v>33</v>
      </c>
      <c r="I8626">
        <v>6741</v>
      </c>
      <c r="J8626">
        <v>9.33</v>
      </c>
      <c r="K8626">
        <v>62893.53</v>
      </c>
      <c r="L8626">
        <v>6.92</v>
      </c>
      <c r="M8626">
        <v>46647.72</v>
      </c>
      <c r="N8626">
        <v>16245.81</v>
      </c>
      <c r="O8626">
        <v>25.8307</v>
      </c>
      <c r="P8626" s="4">
        <v>1905.8644999999999</v>
      </c>
    </row>
    <row r="8627" spans="1:16" x14ac:dyDescent="0.25">
      <c r="A8627" s="3" t="s">
        <v>35</v>
      </c>
      <c r="B8627" s="3" t="s">
        <v>58</v>
      </c>
      <c r="C8627" s="3" t="s">
        <v>25</v>
      </c>
      <c r="D8627" s="3" t="s">
        <v>15</v>
      </c>
      <c r="E8627" s="1">
        <v>41731</v>
      </c>
      <c r="F8627" s="3" t="s">
        <v>9002</v>
      </c>
      <c r="G8627" s="1">
        <v>41773</v>
      </c>
      <c r="H8627">
        <v>42</v>
      </c>
      <c r="I8627">
        <v>744</v>
      </c>
      <c r="J8627">
        <v>109.28</v>
      </c>
      <c r="K8627">
        <v>81304.320000000007</v>
      </c>
      <c r="L8627">
        <v>35.840000000000003</v>
      </c>
      <c r="M8627">
        <v>26664.959999999999</v>
      </c>
      <c r="N8627">
        <v>54639.360000000001</v>
      </c>
      <c r="O8627">
        <v>67.203500000000005</v>
      </c>
      <c r="P8627" s="4">
        <v>1935.8171</v>
      </c>
    </row>
    <row r="8628" spans="1:16" x14ac:dyDescent="0.25">
      <c r="A8628" s="3" t="s">
        <v>44</v>
      </c>
      <c r="B8628" s="3" t="s">
        <v>48</v>
      </c>
      <c r="C8628" s="3" t="s">
        <v>14</v>
      </c>
      <c r="D8628" s="3" t="s">
        <v>33</v>
      </c>
      <c r="E8628" s="1">
        <v>41547</v>
      </c>
      <c r="F8628" s="3" t="s">
        <v>9003</v>
      </c>
      <c r="G8628" s="1">
        <v>41590</v>
      </c>
      <c r="H8628">
        <v>43</v>
      </c>
      <c r="I8628">
        <v>8028</v>
      </c>
      <c r="J8628">
        <v>205.7</v>
      </c>
      <c r="K8628">
        <v>1651359.6</v>
      </c>
      <c r="L8628">
        <v>117.11</v>
      </c>
      <c r="M8628">
        <v>940159.08</v>
      </c>
      <c r="N8628">
        <v>711200.52</v>
      </c>
      <c r="O8628">
        <v>43.067599999999999</v>
      </c>
      <c r="P8628" s="4">
        <v>38403.711600000002</v>
      </c>
    </row>
    <row r="8629" spans="1:16" x14ac:dyDescent="0.25">
      <c r="A8629" s="3" t="s">
        <v>17</v>
      </c>
      <c r="B8629" s="3" t="s">
        <v>13</v>
      </c>
      <c r="C8629" s="3" t="s">
        <v>25</v>
      </c>
      <c r="D8629" s="3" t="s">
        <v>20</v>
      </c>
      <c r="E8629" s="1">
        <v>41744</v>
      </c>
      <c r="F8629" s="3" t="s">
        <v>9004</v>
      </c>
      <c r="G8629" s="1">
        <v>41771</v>
      </c>
      <c r="H8629">
        <v>27</v>
      </c>
      <c r="I8629">
        <v>9850</v>
      </c>
      <c r="J8629">
        <v>651.21</v>
      </c>
      <c r="K8629">
        <v>6414418.5</v>
      </c>
      <c r="L8629">
        <v>524.96</v>
      </c>
      <c r="M8629">
        <v>5170856</v>
      </c>
      <c r="N8629">
        <v>1243562.5</v>
      </c>
      <c r="O8629">
        <v>19.387</v>
      </c>
      <c r="P8629" s="4">
        <v>237571.05559999999</v>
      </c>
    </row>
    <row r="8630" spans="1:16" x14ac:dyDescent="0.25">
      <c r="A8630" s="3" t="s">
        <v>11</v>
      </c>
      <c r="B8630" s="3" t="s">
        <v>28</v>
      </c>
      <c r="C8630" s="3" t="s">
        <v>25</v>
      </c>
      <c r="D8630" s="3" t="s">
        <v>33</v>
      </c>
      <c r="E8630" s="1">
        <v>42339</v>
      </c>
      <c r="F8630" s="3" t="s">
        <v>9005</v>
      </c>
      <c r="G8630" s="1">
        <v>42385</v>
      </c>
      <c r="H8630">
        <v>46</v>
      </c>
      <c r="I8630">
        <v>9495</v>
      </c>
      <c r="J8630">
        <v>668.27</v>
      </c>
      <c r="K8630">
        <v>6345223.6500000004</v>
      </c>
      <c r="L8630">
        <v>502.54</v>
      </c>
      <c r="M8630">
        <v>4771617.3</v>
      </c>
      <c r="N8630">
        <v>1573606.35</v>
      </c>
      <c r="O8630">
        <v>24.799900000000001</v>
      </c>
      <c r="P8630" s="4">
        <v>137939.6446</v>
      </c>
    </row>
    <row r="8631" spans="1:16" x14ac:dyDescent="0.25">
      <c r="A8631" s="3" t="s">
        <v>35</v>
      </c>
      <c r="B8631" s="3" t="s">
        <v>62</v>
      </c>
      <c r="C8631" s="3" t="s">
        <v>14</v>
      </c>
      <c r="D8631" s="3" t="s">
        <v>33</v>
      </c>
      <c r="E8631" s="1">
        <v>42357</v>
      </c>
      <c r="F8631" s="3" t="s">
        <v>9006</v>
      </c>
      <c r="G8631" s="1">
        <v>42398</v>
      </c>
      <c r="H8631">
        <v>41</v>
      </c>
      <c r="I8631">
        <v>7280</v>
      </c>
      <c r="J8631">
        <v>152.58000000000001</v>
      </c>
      <c r="K8631">
        <v>1110782.3999999999</v>
      </c>
      <c r="L8631">
        <v>97.44</v>
      </c>
      <c r="M8631">
        <v>709363.19999999995</v>
      </c>
      <c r="N8631">
        <v>401419.2</v>
      </c>
      <c r="O8631">
        <v>36.138399999999997</v>
      </c>
      <c r="P8631" s="4">
        <v>27092.253700000001</v>
      </c>
    </row>
    <row r="8632" spans="1:16" x14ac:dyDescent="0.25">
      <c r="A8632" s="3" t="s">
        <v>11</v>
      </c>
      <c r="B8632" s="3" t="s">
        <v>69</v>
      </c>
      <c r="C8632" s="3" t="s">
        <v>25</v>
      </c>
      <c r="D8632" s="3" t="s">
        <v>15</v>
      </c>
      <c r="E8632" s="1">
        <v>41208</v>
      </c>
      <c r="F8632" s="3" t="s">
        <v>9007</v>
      </c>
      <c r="G8632" s="1">
        <v>41224</v>
      </c>
      <c r="H8632">
        <v>16</v>
      </c>
      <c r="I8632">
        <v>5554</v>
      </c>
      <c r="J8632">
        <v>81.73</v>
      </c>
      <c r="K8632">
        <v>453928.42</v>
      </c>
      <c r="L8632">
        <v>56.67</v>
      </c>
      <c r="M8632">
        <v>314745.18</v>
      </c>
      <c r="N8632">
        <v>139183.24</v>
      </c>
      <c r="O8632">
        <v>30.661899999999999</v>
      </c>
      <c r="P8632" s="4">
        <v>28370.5262</v>
      </c>
    </row>
    <row r="8633" spans="1:16" x14ac:dyDescent="0.25">
      <c r="A8633" s="3" t="s">
        <v>11</v>
      </c>
      <c r="B8633" s="3" t="s">
        <v>19</v>
      </c>
      <c r="C8633" s="3" t="s">
        <v>14</v>
      </c>
      <c r="D8633" s="3" t="s">
        <v>15</v>
      </c>
      <c r="E8633" s="1">
        <v>42845</v>
      </c>
      <c r="F8633" s="3" t="s">
        <v>9008</v>
      </c>
      <c r="G8633" s="1">
        <v>42860</v>
      </c>
      <c r="H8633">
        <v>15</v>
      </c>
      <c r="I8633">
        <v>3697</v>
      </c>
      <c r="J8633">
        <v>47.45</v>
      </c>
      <c r="K8633">
        <v>175422.65</v>
      </c>
      <c r="L8633">
        <v>31.79</v>
      </c>
      <c r="M8633">
        <v>117527.63</v>
      </c>
      <c r="N8633">
        <v>57895.02</v>
      </c>
      <c r="O8633">
        <v>33.0032</v>
      </c>
      <c r="P8633" s="4">
        <v>11694.8433</v>
      </c>
    </row>
    <row r="8634" spans="1:16" x14ac:dyDescent="0.25">
      <c r="A8634" s="3" t="s">
        <v>17</v>
      </c>
      <c r="B8634" s="3" t="s">
        <v>24</v>
      </c>
      <c r="C8634" s="3" t="s">
        <v>14</v>
      </c>
      <c r="D8634" s="3" t="s">
        <v>33</v>
      </c>
      <c r="E8634" s="1">
        <v>40543</v>
      </c>
      <c r="F8634" s="3" t="s">
        <v>9009</v>
      </c>
      <c r="G8634" s="1">
        <v>40587</v>
      </c>
      <c r="H8634">
        <v>44</v>
      </c>
      <c r="I8634">
        <v>3121</v>
      </c>
      <c r="J8634">
        <v>154.06</v>
      </c>
      <c r="K8634">
        <v>480821.26</v>
      </c>
      <c r="L8634">
        <v>90.93</v>
      </c>
      <c r="M8634">
        <v>283792.53000000003</v>
      </c>
      <c r="N8634">
        <v>197028.73</v>
      </c>
      <c r="O8634">
        <v>40.977499999999999</v>
      </c>
      <c r="P8634" s="4">
        <v>10927.7559</v>
      </c>
    </row>
    <row r="8635" spans="1:16" x14ac:dyDescent="0.25">
      <c r="A8635" s="3" t="s">
        <v>22</v>
      </c>
      <c r="B8635" s="3" t="s">
        <v>69</v>
      </c>
      <c r="C8635" s="3" t="s">
        <v>25</v>
      </c>
      <c r="D8635" s="3" t="s">
        <v>15</v>
      </c>
      <c r="E8635" s="1">
        <v>40412</v>
      </c>
      <c r="F8635" s="3" t="s">
        <v>9010</v>
      </c>
      <c r="G8635" s="1">
        <v>40459</v>
      </c>
      <c r="H8635">
        <v>47</v>
      </c>
      <c r="I8635">
        <v>2266</v>
      </c>
      <c r="J8635">
        <v>81.73</v>
      </c>
      <c r="K8635">
        <v>185200.18</v>
      </c>
      <c r="L8635">
        <v>56.67</v>
      </c>
      <c r="M8635">
        <v>128414.22</v>
      </c>
      <c r="N8635">
        <v>56785.96</v>
      </c>
      <c r="O8635">
        <v>30.661899999999999</v>
      </c>
      <c r="P8635" s="4">
        <v>3940.4294</v>
      </c>
    </row>
    <row r="8636" spans="1:16" x14ac:dyDescent="0.25">
      <c r="A8636" s="3" t="s">
        <v>11</v>
      </c>
      <c r="B8636" s="3" t="s">
        <v>39</v>
      </c>
      <c r="C8636" s="3" t="s">
        <v>25</v>
      </c>
      <c r="D8636" s="3" t="s">
        <v>49</v>
      </c>
      <c r="E8636" s="1">
        <v>40655</v>
      </c>
      <c r="F8636" s="3" t="s">
        <v>9011</v>
      </c>
      <c r="G8636" s="1">
        <v>40685</v>
      </c>
      <c r="H8636">
        <v>30</v>
      </c>
      <c r="I8636">
        <v>1608</v>
      </c>
      <c r="J8636">
        <v>255.28</v>
      </c>
      <c r="K8636">
        <v>410490.24</v>
      </c>
      <c r="L8636">
        <v>159.41999999999999</v>
      </c>
      <c r="M8636">
        <v>256347.36</v>
      </c>
      <c r="N8636">
        <v>154142.88</v>
      </c>
      <c r="O8636">
        <v>37.550899999999999</v>
      </c>
      <c r="P8636" s="4">
        <v>13683.008</v>
      </c>
    </row>
    <row r="8637" spans="1:16" x14ac:dyDescent="0.25">
      <c r="A8637" s="3" t="s">
        <v>11</v>
      </c>
      <c r="B8637" s="3" t="s">
        <v>102</v>
      </c>
      <c r="C8637" s="3" t="s">
        <v>25</v>
      </c>
      <c r="D8637" s="3" t="s">
        <v>49</v>
      </c>
      <c r="E8637" s="1">
        <v>41247</v>
      </c>
      <c r="F8637" s="3" t="s">
        <v>9012</v>
      </c>
      <c r="G8637" s="1">
        <v>41287</v>
      </c>
      <c r="H8637">
        <v>40</v>
      </c>
      <c r="I8637">
        <v>8651</v>
      </c>
      <c r="J8637">
        <v>9.33</v>
      </c>
      <c r="K8637">
        <v>80713.83</v>
      </c>
      <c r="L8637">
        <v>6.92</v>
      </c>
      <c r="M8637">
        <v>59864.92</v>
      </c>
      <c r="N8637">
        <v>20848.91</v>
      </c>
      <c r="O8637">
        <v>25.8307</v>
      </c>
      <c r="P8637" s="4">
        <v>2017.8458000000001</v>
      </c>
    </row>
    <row r="8638" spans="1:16" x14ac:dyDescent="0.25">
      <c r="A8638" s="3" t="s">
        <v>35</v>
      </c>
      <c r="B8638" s="3" t="s">
        <v>69</v>
      </c>
      <c r="C8638" s="3" t="s">
        <v>14</v>
      </c>
      <c r="D8638" s="3" t="s">
        <v>49</v>
      </c>
      <c r="E8638" s="1">
        <v>42550</v>
      </c>
      <c r="F8638" s="3" t="s">
        <v>9013</v>
      </c>
      <c r="G8638" s="1">
        <v>42587</v>
      </c>
      <c r="H8638">
        <v>37</v>
      </c>
      <c r="I8638">
        <v>2930</v>
      </c>
      <c r="J8638">
        <v>81.73</v>
      </c>
      <c r="K8638">
        <v>239468.9</v>
      </c>
      <c r="L8638">
        <v>56.67</v>
      </c>
      <c r="M8638">
        <v>166043.1</v>
      </c>
      <c r="N8638">
        <v>73425.8</v>
      </c>
      <c r="O8638">
        <v>30.661899999999999</v>
      </c>
      <c r="P8638" s="4">
        <v>6472.1324000000004</v>
      </c>
    </row>
    <row r="8639" spans="1:16" x14ac:dyDescent="0.25">
      <c r="A8639" s="3" t="s">
        <v>11</v>
      </c>
      <c r="B8639" s="3" t="s">
        <v>102</v>
      </c>
      <c r="C8639" s="3" t="s">
        <v>25</v>
      </c>
      <c r="D8639" s="3" t="s">
        <v>49</v>
      </c>
      <c r="E8639" s="1">
        <v>41169</v>
      </c>
      <c r="F8639" s="3" t="s">
        <v>9014</v>
      </c>
      <c r="G8639" s="1">
        <v>41185</v>
      </c>
      <c r="H8639">
        <v>16</v>
      </c>
      <c r="I8639">
        <v>1014</v>
      </c>
      <c r="J8639">
        <v>9.33</v>
      </c>
      <c r="K8639">
        <v>9460.6200000000008</v>
      </c>
      <c r="L8639">
        <v>6.92</v>
      </c>
      <c r="M8639">
        <v>7016.88</v>
      </c>
      <c r="N8639">
        <v>2443.7399999999998</v>
      </c>
      <c r="O8639">
        <v>25.8307</v>
      </c>
      <c r="P8639" s="4">
        <v>591.28880000000004</v>
      </c>
    </row>
    <row r="8640" spans="1:16" x14ac:dyDescent="0.25">
      <c r="A8640" s="3" t="s">
        <v>60</v>
      </c>
      <c r="B8640" s="3" t="s">
        <v>69</v>
      </c>
      <c r="C8640" s="3" t="s">
        <v>25</v>
      </c>
      <c r="D8640" s="3" t="s">
        <v>20</v>
      </c>
      <c r="E8640" s="1">
        <v>42392</v>
      </c>
      <c r="F8640" s="3" t="s">
        <v>9015</v>
      </c>
      <c r="G8640" s="1">
        <v>42433</v>
      </c>
      <c r="H8640">
        <v>41</v>
      </c>
      <c r="I8640">
        <v>1502</v>
      </c>
      <c r="J8640">
        <v>81.73</v>
      </c>
      <c r="K8640">
        <v>122758.46</v>
      </c>
      <c r="L8640">
        <v>56.67</v>
      </c>
      <c r="M8640">
        <v>85118.34</v>
      </c>
      <c r="N8640">
        <v>37640.120000000003</v>
      </c>
      <c r="O8640">
        <v>30.661899999999999</v>
      </c>
      <c r="P8640" s="4">
        <v>2994.1088</v>
      </c>
    </row>
    <row r="8641" spans="1:16" x14ac:dyDescent="0.25">
      <c r="A8641" s="3" t="s">
        <v>11</v>
      </c>
      <c r="B8641" s="3" t="s">
        <v>28</v>
      </c>
      <c r="C8641" s="3" t="s">
        <v>14</v>
      </c>
      <c r="D8641" s="3" t="s">
        <v>49</v>
      </c>
      <c r="E8641" s="1">
        <v>42220</v>
      </c>
      <c r="F8641" s="3" t="s">
        <v>9016</v>
      </c>
      <c r="G8641" s="1">
        <v>42228</v>
      </c>
      <c r="H8641">
        <v>8</v>
      </c>
      <c r="I8641">
        <v>22</v>
      </c>
      <c r="J8641">
        <v>668.27</v>
      </c>
      <c r="K8641">
        <v>14701.94</v>
      </c>
      <c r="L8641">
        <v>502.54</v>
      </c>
      <c r="M8641">
        <v>11055.88</v>
      </c>
      <c r="N8641">
        <v>3646.06</v>
      </c>
      <c r="O8641">
        <v>24.799900000000001</v>
      </c>
      <c r="P8641" s="4">
        <v>1837.7425000000001</v>
      </c>
    </row>
    <row r="8642" spans="1:16" x14ac:dyDescent="0.25">
      <c r="A8642" s="3" t="s">
        <v>35</v>
      </c>
      <c r="B8642" s="3" t="s">
        <v>42</v>
      </c>
      <c r="C8642" s="3" t="s">
        <v>14</v>
      </c>
      <c r="D8642" s="3" t="s">
        <v>49</v>
      </c>
      <c r="E8642" s="1">
        <v>42570</v>
      </c>
      <c r="F8642" s="3" t="s">
        <v>9017</v>
      </c>
      <c r="G8642" s="1">
        <v>42601</v>
      </c>
      <c r="H8642">
        <v>31</v>
      </c>
      <c r="I8642">
        <v>4237</v>
      </c>
      <c r="J8642">
        <v>421.89</v>
      </c>
      <c r="K8642">
        <v>1787547.93</v>
      </c>
      <c r="L8642">
        <v>364.69</v>
      </c>
      <c r="M8642">
        <v>1545191.53</v>
      </c>
      <c r="N8642">
        <v>242356.4</v>
      </c>
      <c r="O8642">
        <v>13.558</v>
      </c>
      <c r="P8642" s="4">
        <v>57662.836499999998</v>
      </c>
    </row>
    <row r="8643" spans="1:16" x14ac:dyDescent="0.25">
      <c r="A8643" s="3" t="s">
        <v>60</v>
      </c>
      <c r="B8643" s="3" t="s">
        <v>74</v>
      </c>
      <c r="C8643" s="3" t="s">
        <v>25</v>
      </c>
      <c r="D8643" s="3" t="s">
        <v>33</v>
      </c>
      <c r="E8643" s="1">
        <v>41602</v>
      </c>
      <c r="F8643" s="3" t="s">
        <v>9018</v>
      </c>
      <c r="G8643" s="1">
        <v>41611</v>
      </c>
      <c r="H8643">
        <v>9</v>
      </c>
      <c r="I8643">
        <v>8838</v>
      </c>
      <c r="J8643">
        <v>437.2</v>
      </c>
      <c r="K8643">
        <v>3863973.6</v>
      </c>
      <c r="L8643">
        <v>263.33</v>
      </c>
      <c r="M8643">
        <v>2327310.54</v>
      </c>
      <c r="N8643">
        <v>1536663.06</v>
      </c>
      <c r="O8643">
        <v>39.768999999999998</v>
      </c>
      <c r="P8643" s="4">
        <v>429330.4</v>
      </c>
    </row>
    <row r="8644" spans="1:16" x14ac:dyDescent="0.25">
      <c r="A8644" s="3" t="s">
        <v>44</v>
      </c>
      <c r="B8644" s="3" t="s">
        <v>13</v>
      </c>
      <c r="C8644" s="3" t="s">
        <v>14</v>
      </c>
      <c r="D8644" s="3" t="s">
        <v>15</v>
      </c>
      <c r="E8644" s="1">
        <v>40630</v>
      </c>
      <c r="F8644" s="3" t="s">
        <v>9019</v>
      </c>
      <c r="G8644" s="1">
        <v>40637</v>
      </c>
      <c r="H8644">
        <v>7</v>
      </c>
      <c r="I8644">
        <v>549</v>
      </c>
      <c r="J8644">
        <v>651.21</v>
      </c>
      <c r="K8644">
        <v>357514.29</v>
      </c>
      <c r="L8644">
        <v>524.96</v>
      </c>
      <c r="M8644">
        <v>288203.03999999998</v>
      </c>
      <c r="N8644">
        <v>69311.25</v>
      </c>
      <c r="O8644">
        <v>19.387</v>
      </c>
      <c r="P8644" s="4">
        <v>51073.47</v>
      </c>
    </row>
    <row r="8645" spans="1:16" x14ac:dyDescent="0.25">
      <c r="A8645" s="3" t="s">
        <v>17</v>
      </c>
      <c r="B8645" s="3" t="s">
        <v>24</v>
      </c>
      <c r="C8645" s="3" t="s">
        <v>25</v>
      </c>
      <c r="D8645" s="3" t="s">
        <v>49</v>
      </c>
      <c r="E8645" s="1">
        <v>42740</v>
      </c>
      <c r="F8645" s="3" t="s">
        <v>9020</v>
      </c>
      <c r="G8645" s="1">
        <v>42767</v>
      </c>
      <c r="H8645">
        <v>27</v>
      </c>
      <c r="I8645">
        <v>3125</v>
      </c>
      <c r="J8645">
        <v>154.06</v>
      </c>
      <c r="K8645">
        <v>481437.5</v>
      </c>
      <c r="L8645">
        <v>90.93</v>
      </c>
      <c r="M8645">
        <v>284156.25</v>
      </c>
      <c r="N8645">
        <v>197281.25</v>
      </c>
      <c r="O8645">
        <v>40.977499999999999</v>
      </c>
      <c r="P8645" s="4">
        <v>17831.018499999998</v>
      </c>
    </row>
    <row r="8646" spans="1:16" x14ac:dyDescent="0.25">
      <c r="A8646" s="3" t="s">
        <v>11</v>
      </c>
      <c r="B8646" s="3" t="s">
        <v>24</v>
      </c>
      <c r="C8646" s="3" t="s">
        <v>14</v>
      </c>
      <c r="D8646" s="3" t="s">
        <v>15</v>
      </c>
      <c r="E8646" s="1">
        <v>40343</v>
      </c>
      <c r="F8646" s="3" t="s">
        <v>9021</v>
      </c>
      <c r="G8646" s="1">
        <v>40377</v>
      </c>
      <c r="H8646">
        <v>34</v>
      </c>
      <c r="I8646">
        <v>2352</v>
      </c>
      <c r="J8646">
        <v>154.06</v>
      </c>
      <c r="K8646">
        <v>362349.12</v>
      </c>
      <c r="L8646">
        <v>90.93</v>
      </c>
      <c r="M8646">
        <v>213867.36</v>
      </c>
      <c r="N8646">
        <v>148481.76</v>
      </c>
      <c r="O8646">
        <v>40.977499999999999</v>
      </c>
      <c r="P8646" s="4">
        <v>10657.3271</v>
      </c>
    </row>
    <row r="8647" spans="1:16" x14ac:dyDescent="0.25">
      <c r="A8647" s="3" t="s">
        <v>17</v>
      </c>
      <c r="B8647" s="3" t="s">
        <v>13</v>
      </c>
      <c r="C8647" s="3" t="s">
        <v>25</v>
      </c>
      <c r="D8647" s="3" t="s">
        <v>33</v>
      </c>
      <c r="E8647" s="1">
        <v>41453</v>
      </c>
      <c r="F8647" s="3" t="s">
        <v>9022</v>
      </c>
      <c r="G8647" s="1">
        <v>41485</v>
      </c>
      <c r="H8647">
        <v>32</v>
      </c>
      <c r="I8647">
        <v>1048</v>
      </c>
      <c r="J8647">
        <v>651.21</v>
      </c>
      <c r="K8647">
        <v>682468.08</v>
      </c>
      <c r="L8647">
        <v>524.96</v>
      </c>
      <c r="M8647">
        <v>550158.07999999996</v>
      </c>
      <c r="N8647">
        <v>132310</v>
      </c>
      <c r="O8647">
        <v>19.387</v>
      </c>
      <c r="P8647" s="4">
        <v>21327.127499999999</v>
      </c>
    </row>
    <row r="8648" spans="1:16" x14ac:dyDescent="0.25">
      <c r="A8648" s="3" t="s">
        <v>22</v>
      </c>
      <c r="B8648" s="3" t="s">
        <v>62</v>
      </c>
      <c r="C8648" s="3" t="s">
        <v>25</v>
      </c>
      <c r="D8648" s="3" t="s">
        <v>33</v>
      </c>
      <c r="E8648" s="1">
        <v>40640</v>
      </c>
      <c r="F8648" s="3" t="s">
        <v>9023</v>
      </c>
      <c r="G8648" s="1">
        <v>40677</v>
      </c>
      <c r="H8648">
        <v>37</v>
      </c>
      <c r="I8648">
        <v>4061</v>
      </c>
      <c r="J8648">
        <v>152.58000000000001</v>
      </c>
      <c r="K8648">
        <v>619627.38</v>
      </c>
      <c r="L8648">
        <v>97.44</v>
      </c>
      <c r="M8648">
        <v>395703.84</v>
      </c>
      <c r="N8648">
        <v>223923.54</v>
      </c>
      <c r="O8648">
        <v>36.138399999999997</v>
      </c>
      <c r="P8648" s="4">
        <v>16746.6859</v>
      </c>
    </row>
    <row r="8649" spans="1:16" x14ac:dyDescent="0.25">
      <c r="A8649" s="3" t="s">
        <v>11</v>
      </c>
      <c r="B8649" s="3" t="s">
        <v>13</v>
      </c>
      <c r="C8649" s="3" t="s">
        <v>14</v>
      </c>
      <c r="D8649" s="3" t="s">
        <v>49</v>
      </c>
      <c r="E8649" s="1">
        <v>42548</v>
      </c>
      <c r="F8649" s="3" t="s">
        <v>9024</v>
      </c>
      <c r="G8649" s="1">
        <v>42553</v>
      </c>
      <c r="H8649">
        <v>5</v>
      </c>
      <c r="I8649">
        <v>3271</v>
      </c>
      <c r="J8649">
        <v>651.21</v>
      </c>
      <c r="K8649">
        <v>2130107.91</v>
      </c>
      <c r="L8649">
        <v>524.96</v>
      </c>
      <c r="M8649">
        <v>1717144.16</v>
      </c>
      <c r="N8649">
        <v>412963.75</v>
      </c>
      <c r="O8649">
        <v>19.387</v>
      </c>
      <c r="P8649" s="4">
        <v>426021.58199999999</v>
      </c>
    </row>
    <row r="8650" spans="1:16" x14ac:dyDescent="0.25">
      <c r="A8650" s="3" t="s">
        <v>44</v>
      </c>
      <c r="B8650" s="3" t="s">
        <v>13</v>
      </c>
      <c r="C8650" s="3" t="s">
        <v>14</v>
      </c>
      <c r="D8650" s="3" t="s">
        <v>15</v>
      </c>
      <c r="E8650" s="1">
        <v>41143</v>
      </c>
      <c r="F8650" s="3" t="s">
        <v>9025</v>
      </c>
      <c r="G8650" s="1">
        <v>41148</v>
      </c>
      <c r="H8650">
        <v>5</v>
      </c>
      <c r="I8650">
        <v>2589</v>
      </c>
      <c r="J8650">
        <v>651.21</v>
      </c>
      <c r="K8650">
        <v>1685982.69</v>
      </c>
      <c r="L8650">
        <v>524.96</v>
      </c>
      <c r="M8650">
        <v>1359121.44</v>
      </c>
      <c r="N8650">
        <v>326861.25</v>
      </c>
      <c r="O8650">
        <v>19.387</v>
      </c>
      <c r="P8650" s="4">
        <v>337196.538</v>
      </c>
    </row>
    <row r="8651" spans="1:16" x14ac:dyDescent="0.25">
      <c r="A8651" s="3" t="s">
        <v>44</v>
      </c>
      <c r="B8651" s="3" t="s">
        <v>102</v>
      </c>
      <c r="C8651" s="3" t="s">
        <v>25</v>
      </c>
      <c r="D8651" s="3" t="s">
        <v>49</v>
      </c>
      <c r="E8651" s="1">
        <v>40461</v>
      </c>
      <c r="F8651" s="3" t="s">
        <v>9026</v>
      </c>
      <c r="G8651" s="1">
        <v>40504</v>
      </c>
      <c r="H8651">
        <v>43</v>
      </c>
      <c r="I8651">
        <v>2958</v>
      </c>
      <c r="J8651">
        <v>9.33</v>
      </c>
      <c r="K8651">
        <v>27598.14</v>
      </c>
      <c r="L8651">
        <v>6.92</v>
      </c>
      <c r="M8651">
        <v>20469.36</v>
      </c>
      <c r="N8651">
        <v>7128.78</v>
      </c>
      <c r="O8651">
        <v>25.8307</v>
      </c>
      <c r="P8651" s="4">
        <v>641.81719999999996</v>
      </c>
    </row>
    <row r="8652" spans="1:16" x14ac:dyDescent="0.25">
      <c r="A8652" s="3" t="s">
        <v>35</v>
      </c>
      <c r="B8652" s="3" t="s">
        <v>48</v>
      </c>
      <c r="C8652" s="3" t="s">
        <v>25</v>
      </c>
      <c r="D8652" s="3" t="s">
        <v>33</v>
      </c>
      <c r="E8652" s="1">
        <v>42164</v>
      </c>
      <c r="F8652" s="3" t="s">
        <v>9027</v>
      </c>
      <c r="G8652" s="1">
        <v>42203</v>
      </c>
      <c r="H8652">
        <v>39</v>
      </c>
      <c r="I8652">
        <v>7351</v>
      </c>
      <c r="J8652">
        <v>205.7</v>
      </c>
      <c r="K8652">
        <v>1512100.7</v>
      </c>
      <c r="L8652">
        <v>117.11</v>
      </c>
      <c r="M8652">
        <v>860875.61</v>
      </c>
      <c r="N8652">
        <v>651225.09</v>
      </c>
      <c r="O8652">
        <v>43.067599999999999</v>
      </c>
      <c r="P8652" s="4">
        <v>38771.8128</v>
      </c>
    </row>
    <row r="8653" spans="1:16" x14ac:dyDescent="0.25">
      <c r="A8653" s="3" t="s">
        <v>11</v>
      </c>
      <c r="B8653" s="3" t="s">
        <v>62</v>
      </c>
      <c r="C8653" s="3" t="s">
        <v>14</v>
      </c>
      <c r="D8653" s="3" t="s">
        <v>15</v>
      </c>
      <c r="E8653" s="1">
        <v>41135</v>
      </c>
      <c r="F8653" s="3" t="s">
        <v>9030</v>
      </c>
      <c r="G8653" s="1">
        <v>41185</v>
      </c>
      <c r="H8653">
        <v>50</v>
      </c>
      <c r="I8653">
        <v>9880</v>
      </c>
      <c r="J8653">
        <v>152.58000000000001</v>
      </c>
      <c r="K8653">
        <v>1507490.4</v>
      </c>
      <c r="L8653">
        <v>97.44</v>
      </c>
      <c r="M8653">
        <v>962707.2</v>
      </c>
      <c r="N8653">
        <v>544783.19999999995</v>
      </c>
      <c r="O8653">
        <v>36.138399999999997</v>
      </c>
      <c r="P8653" s="4">
        <v>30149.808000000001</v>
      </c>
    </row>
    <row r="8654" spans="1:16" x14ac:dyDescent="0.25">
      <c r="A8654" s="3" t="s">
        <v>11</v>
      </c>
      <c r="B8654" s="3" t="s">
        <v>102</v>
      </c>
      <c r="C8654" s="3" t="s">
        <v>25</v>
      </c>
      <c r="D8654" s="3" t="s">
        <v>15</v>
      </c>
      <c r="E8654" s="1">
        <v>42175</v>
      </c>
      <c r="F8654" s="3" t="s">
        <v>9031</v>
      </c>
      <c r="G8654" s="1">
        <v>42193</v>
      </c>
      <c r="H8654">
        <v>18</v>
      </c>
      <c r="I8654">
        <v>5731</v>
      </c>
      <c r="J8654">
        <v>9.33</v>
      </c>
      <c r="K8654">
        <v>53470.23</v>
      </c>
      <c r="L8654">
        <v>6.92</v>
      </c>
      <c r="M8654">
        <v>39658.519999999997</v>
      </c>
      <c r="N8654">
        <v>13811.71</v>
      </c>
      <c r="O8654">
        <v>25.8307</v>
      </c>
      <c r="P8654" s="4">
        <v>2970.5682999999999</v>
      </c>
    </row>
    <row r="8655" spans="1:16" x14ac:dyDescent="0.25">
      <c r="A8655" s="3" t="s">
        <v>22</v>
      </c>
      <c r="B8655" s="3" t="s">
        <v>39</v>
      </c>
      <c r="C8655" s="3" t="s">
        <v>14</v>
      </c>
      <c r="D8655" s="3" t="s">
        <v>49</v>
      </c>
      <c r="E8655" s="1">
        <v>41755</v>
      </c>
      <c r="F8655" s="3" t="s">
        <v>9032</v>
      </c>
      <c r="G8655" s="1">
        <v>41775</v>
      </c>
      <c r="H8655">
        <v>20</v>
      </c>
      <c r="I8655">
        <v>5943</v>
      </c>
      <c r="J8655">
        <v>255.28</v>
      </c>
      <c r="K8655">
        <v>1517129.04</v>
      </c>
      <c r="L8655">
        <v>159.41999999999999</v>
      </c>
      <c r="M8655">
        <v>947433.06</v>
      </c>
      <c r="N8655">
        <v>569695.98</v>
      </c>
      <c r="O8655">
        <v>37.550899999999999</v>
      </c>
      <c r="P8655" s="4">
        <v>75856.452000000005</v>
      </c>
    </row>
    <row r="8656" spans="1:16" x14ac:dyDescent="0.25">
      <c r="A8656" s="3" t="s">
        <v>22</v>
      </c>
      <c r="B8656" s="3" t="s">
        <v>62</v>
      </c>
      <c r="C8656" s="3" t="s">
        <v>25</v>
      </c>
      <c r="D8656" s="3" t="s">
        <v>49</v>
      </c>
      <c r="E8656" s="1">
        <v>42484</v>
      </c>
      <c r="F8656" s="3" t="s">
        <v>9033</v>
      </c>
      <c r="G8656" s="1">
        <v>42514</v>
      </c>
      <c r="H8656">
        <v>30</v>
      </c>
      <c r="I8656">
        <v>678</v>
      </c>
      <c r="J8656">
        <v>152.58000000000001</v>
      </c>
      <c r="K8656">
        <v>103449.24</v>
      </c>
      <c r="L8656">
        <v>97.44</v>
      </c>
      <c r="M8656">
        <v>66064.320000000007</v>
      </c>
      <c r="N8656">
        <v>37384.92</v>
      </c>
      <c r="O8656">
        <v>36.138399999999997</v>
      </c>
      <c r="P8656" s="4">
        <v>3448.308</v>
      </c>
    </row>
    <row r="8657" spans="1:16" x14ac:dyDescent="0.25">
      <c r="A8657" s="3" t="s">
        <v>22</v>
      </c>
      <c r="B8657" s="3" t="s">
        <v>42</v>
      </c>
      <c r="C8657" s="3" t="s">
        <v>14</v>
      </c>
      <c r="D8657" s="3" t="s">
        <v>49</v>
      </c>
      <c r="E8657" s="1">
        <v>40447</v>
      </c>
      <c r="F8657" s="3" t="s">
        <v>9034</v>
      </c>
      <c r="G8657" s="1">
        <v>40456</v>
      </c>
      <c r="H8657">
        <v>9</v>
      </c>
      <c r="I8657">
        <v>7127</v>
      </c>
      <c r="J8657">
        <v>421.89</v>
      </c>
      <c r="K8657">
        <v>3006810.03</v>
      </c>
      <c r="L8657">
        <v>364.69</v>
      </c>
      <c r="M8657">
        <v>2599145.63</v>
      </c>
      <c r="N8657">
        <v>407664.4</v>
      </c>
      <c r="O8657">
        <v>13.558</v>
      </c>
      <c r="P8657" s="4">
        <v>334090.00329999998</v>
      </c>
    </row>
    <row r="8658" spans="1:16" x14ac:dyDescent="0.25">
      <c r="A8658" s="3" t="s">
        <v>187</v>
      </c>
      <c r="B8658" s="3" t="s">
        <v>28</v>
      </c>
      <c r="C8658" s="3" t="s">
        <v>25</v>
      </c>
      <c r="D8658" s="3" t="s">
        <v>15</v>
      </c>
      <c r="E8658" s="1">
        <v>40416</v>
      </c>
      <c r="F8658" s="3" t="s">
        <v>9035</v>
      </c>
      <c r="G8658" s="1">
        <v>40452</v>
      </c>
      <c r="H8658">
        <v>36</v>
      </c>
      <c r="I8658">
        <v>4514</v>
      </c>
      <c r="J8658">
        <v>668.27</v>
      </c>
      <c r="K8658">
        <v>3016570.78</v>
      </c>
      <c r="L8658">
        <v>502.54</v>
      </c>
      <c r="M8658">
        <v>2268465.56</v>
      </c>
      <c r="N8658">
        <v>748105.22</v>
      </c>
      <c r="O8658">
        <v>24.799900000000001</v>
      </c>
      <c r="P8658" s="4">
        <v>83793.632800000007</v>
      </c>
    </row>
    <row r="8659" spans="1:16" x14ac:dyDescent="0.25">
      <c r="A8659" s="3" t="s">
        <v>11</v>
      </c>
      <c r="B8659" s="3" t="s">
        <v>19</v>
      </c>
      <c r="C8659" s="3" t="s">
        <v>25</v>
      </c>
      <c r="D8659" s="3" t="s">
        <v>49</v>
      </c>
      <c r="E8659" s="1">
        <v>40636</v>
      </c>
      <c r="F8659" s="3" t="s">
        <v>9036</v>
      </c>
      <c r="G8659" s="1">
        <v>40659</v>
      </c>
      <c r="H8659">
        <v>23</v>
      </c>
      <c r="I8659">
        <v>9095</v>
      </c>
      <c r="J8659">
        <v>47.45</v>
      </c>
      <c r="K8659">
        <v>431557.75</v>
      </c>
      <c r="L8659">
        <v>31.79</v>
      </c>
      <c r="M8659">
        <v>289130.05</v>
      </c>
      <c r="N8659">
        <v>142427.70000000001</v>
      </c>
      <c r="O8659">
        <v>33.0032</v>
      </c>
      <c r="P8659" s="4">
        <v>18763.380399999998</v>
      </c>
    </row>
    <row r="8660" spans="1:16" x14ac:dyDescent="0.25">
      <c r="A8660" s="3" t="s">
        <v>11</v>
      </c>
      <c r="B8660" s="3" t="s">
        <v>28</v>
      </c>
      <c r="C8660" s="3" t="s">
        <v>25</v>
      </c>
      <c r="D8660" s="3" t="s">
        <v>20</v>
      </c>
      <c r="E8660" s="1">
        <v>42507</v>
      </c>
      <c r="F8660" s="3" t="s">
        <v>9037</v>
      </c>
      <c r="G8660" s="1">
        <v>42557</v>
      </c>
      <c r="H8660">
        <v>50</v>
      </c>
      <c r="I8660">
        <v>9154</v>
      </c>
      <c r="J8660">
        <v>668.27</v>
      </c>
      <c r="K8660">
        <v>6117343.5800000001</v>
      </c>
      <c r="L8660">
        <v>502.54</v>
      </c>
      <c r="M8660">
        <v>4600251.16</v>
      </c>
      <c r="N8660">
        <v>1517092.42</v>
      </c>
      <c r="O8660">
        <v>24.799900000000001</v>
      </c>
      <c r="P8660" s="4">
        <v>122346.8716</v>
      </c>
    </row>
    <row r="8661" spans="1:16" x14ac:dyDescent="0.25">
      <c r="A8661" s="3" t="s">
        <v>44</v>
      </c>
      <c r="B8661" s="3" t="s">
        <v>13</v>
      </c>
      <c r="C8661" s="3" t="s">
        <v>25</v>
      </c>
      <c r="D8661" s="3" t="s">
        <v>33</v>
      </c>
      <c r="E8661" s="1">
        <v>40906</v>
      </c>
      <c r="F8661" s="3" t="s">
        <v>9038</v>
      </c>
      <c r="G8661" s="1">
        <v>40937</v>
      </c>
      <c r="H8661">
        <v>31</v>
      </c>
      <c r="I8661">
        <v>11</v>
      </c>
      <c r="J8661">
        <v>651.21</v>
      </c>
      <c r="K8661">
        <v>7163.31</v>
      </c>
      <c r="L8661">
        <v>524.96</v>
      </c>
      <c r="M8661">
        <v>5774.56</v>
      </c>
      <c r="N8661">
        <v>1388.75</v>
      </c>
      <c r="O8661">
        <v>19.387</v>
      </c>
      <c r="P8661" s="4">
        <v>231.0745</v>
      </c>
    </row>
    <row r="8662" spans="1:16" x14ac:dyDescent="0.25">
      <c r="A8662" s="3" t="s">
        <v>11</v>
      </c>
      <c r="B8662" s="3" t="s">
        <v>42</v>
      </c>
      <c r="C8662" s="3" t="s">
        <v>25</v>
      </c>
      <c r="D8662" s="3" t="s">
        <v>15</v>
      </c>
      <c r="E8662" s="1">
        <v>42157</v>
      </c>
      <c r="F8662" s="3" t="s">
        <v>9039</v>
      </c>
      <c r="G8662" s="1">
        <v>42205</v>
      </c>
      <c r="H8662">
        <v>48</v>
      </c>
      <c r="I8662">
        <v>9013</v>
      </c>
      <c r="J8662">
        <v>421.89</v>
      </c>
      <c r="K8662">
        <v>3802494.57</v>
      </c>
      <c r="L8662">
        <v>364.69</v>
      </c>
      <c r="M8662">
        <v>3286950.97</v>
      </c>
      <c r="N8662">
        <v>515543.6</v>
      </c>
      <c r="O8662">
        <v>13.558</v>
      </c>
      <c r="P8662" s="4">
        <v>79218.636899999998</v>
      </c>
    </row>
    <row r="8663" spans="1:16" x14ac:dyDescent="0.25">
      <c r="A8663" s="3" t="s">
        <v>35</v>
      </c>
      <c r="B8663" s="3" t="s">
        <v>74</v>
      </c>
      <c r="C8663" s="3" t="s">
        <v>25</v>
      </c>
      <c r="D8663" s="3" t="s">
        <v>15</v>
      </c>
      <c r="E8663" s="1">
        <v>40533</v>
      </c>
      <c r="F8663" s="3" t="s">
        <v>9040</v>
      </c>
      <c r="G8663" s="1">
        <v>40549</v>
      </c>
      <c r="H8663">
        <v>16</v>
      </c>
      <c r="I8663">
        <v>540</v>
      </c>
      <c r="J8663">
        <v>437.2</v>
      </c>
      <c r="K8663">
        <v>236088</v>
      </c>
      <c r="L8663">
        <v>263.33</v>
      </c>
      <c r="M8663">
        <v>142198.20000000001</v>
      </c>
      <c r="N8663">
        <v>93889.8</v>
      </c>
      <c r="O8663">
        <v>39.768999999999998</v>
      </c>
      <c r="P8663" s="4">
        <v>14755.5</v>
      </c>
    </row>
    <row r="8664" spans="1:16" x14ac:dyDescent="0.25">
      <c r="A8664" s="3" t="s">
        <v>17</v>
      </c>
      <c r="B8664" s="3" t="s">
        <v>42</v>
      </c>
      <c r="C8664" s="3" t="s">
        <v>25</v>
      </c>
      <c r="D8664" s="3" t="s">
        <v>49</v>
      </c>
      <c r="E8664" s="1">
        <v>41754</v>
      </c>
      <c r="F8664" s="3" t="s">
        <v>9041</v>
      </c>
      <c r="G8664" s="1">
        <v>41771</v>
      </c>
      <c r="H8664">
        <v>17</v>
      </c>
      <c r="I8664">
        <v>1003</v>
      </c>
      <c r="J8664">
        <v>421.89</v>
      </c>
      <c r="K8664">
        <v>423155.67</v>
      </c>
      <c r="L8664">
        <v>364.69</v>
      </c>
      <c r="M8664">
        <v>365784.07</v>
      </c>
      <c r="N8664">
        <v>57371.6</v>
      </c>
      <c r="O8664">
        <v>13.558</v>
      </c>
      <c r="P8664" s="4">
        <v>24891.51</v>
      </c>
    </row>
    <row r="8665" spans="1:16" x14ac:dyDescent="0.25">
      <c r="A8665" s="3" t="s">
        <v>22</v>
      </c>
      <c r="B8665" s="3" t="s">
        <v>62</v>
      </c>
      <c r="C8665" s="3" t="s">
        <v>14</v>
      </c>
      <c r="D8665" s="3" t="s">
        <v>49</v>
      </c>
      <c r="E8665" s="1">
        <v>42251</v>
      </c>
      <c r="F8665" s="3" t="s">
        <v>9042</v>
      </c>
      <c r="G8665" s="1">
        <v>42273</v>
      </c>
      <c r="H8665">
        <v>22</v>
      </c>
      <c r="I8665">
        <v>3845</v>
      </c>
      <c r="J8665">
        <v>152.58000000000001</v>
      </c>
      <c r="K8665">
        <v>586670.1</v>
      </c>
      <c r="L8665">
        <v>97.44</v>
      </c>
      <c r="M8665">
        <v>374656.8</v>
      </c>
      <c r="N8665">
        <v>212013.3</v>
      </c>
      <c r="O8665">
        <v>36.138399999999997</v>
      </c>
      <c r="P8665" s="4">
        <v>26666.822700000001</v>
      </c>
    </row>
    <row r="8666" spans="1:16" x14ac:dyDescent="0.25">
      <c r="A8666" s="3" t="s">
        <v>22</v>
      </c>
      <c r="B8666" s="3" t="s">
        <v>19</v>
      </c>
      <c r="C8666" s="3" t="s">
        <v>14</v>
      </c>
      <c r="D8666" s="3" t="s">
        <v>33</v>
      </c>
      <c r="E8666" s="1">
        <v>41609</v>
      </c>
      <c r="F8666" s="3" t="s">
        <v>9043</v>
      </c>
      <c r="G8666" s="1">
        <v>41620</v>
      </c>
      <c r="H8666">
        <v>11</v>
      </c>
      <c r="I8666">
        <v>4539</v>
      </c>
      <c r="J8666">
        <v>47.45</v>
      </c>
      <c r="K8666">
        <v>215375.55</v>
      </c>
      <c r="L8666">
        <v>31.79</v>
      </c>
      <c r="M8666">
        <v>144294.81</v>
      </c>
      <c r="N8666">
        <v>71080.740000000005</v>
      </c>
      <c r="O8666">
        <v>33.0032</v>
      </c>
      <c r="P8666" s="4">
        <v>19579.595499999999</v>
      </c>
    </row>
    <row r="8667" spans="1:16" x14ac:dyDescent="0.25">
      <c r="A8667" s="3" t="s">
        <v>22</v>
      </c>
      <c r="B8667" s="3" t="s">
        <v>39</v>
      </c>
      <c r="C8667" s="3" t="s">
        <v>14</v>
      </c>
      <c r="D8667" s="3" t="s">
        <v>20</v>
      </c>
      <c r="E8667" s="1">
        <v>41187</v>
      </c>
      <c r="F8667" s="3" t="s">
        <v>9044</v>
      </c>
      <c r="G8667" s="1">
        <v>41193</v>
      </c>
      <c r="H8667">
        <v>6</v>
      </c>
      <c r="I8667">
        <v>5590</v>
      </c>
      <c r="J8667">
        <v>255.28</v>
      </c>
      <c r="K8667">
        <v>1427015.2</v>
      </c>
      <c r="L8667">
        <v>159.41999999999999</v>
      </c>
      <c r="M8667">
        <v>891157.8</v>
      </c>
      <c r="N8667">
        <v>535857.4</v>
      </c>
      <c r="O8667">
        <v>37.550899999999999</v>
      </c>
      <c r="P8667" s="4">
        <v>237835.86670000001</v>
      </c>
    </row>
    <row r="8668" spans="1:16" x14ac:dyDescent="0.25">
      <c r="A8668" s="3" t="s">
        <v>60</v>
      </c>
      <c r="B8668" s="3" t="s">
        <v>28</v>
      </c>
      <c r="C8668" s="3" t="s">
        <v>14</v>
      </c>
      <c r="D8668" s="3" t="s">
        <v>49</v>
      </c>
      <c r="E8668" s="1">
        <v>42729</v>
      </c>
      <c r="F8668" s="3" t="s">
        <v>9045</v>
      </c>
      <c r="G8668" s="1">
        <v>42771</v>
      </c>
      <c r="H8668">
        <v>42</v>
      </c>
      <c r="I8668">
        <v>1535</v>
      </c>
      <c r="J8668">
        <v>668.27</v>
      </c>
      <c r="K8668">
        <v>1025794.45</v>
      </c>
      <c r="L8668">
        <v>502.54</v>
      </c>
      <c r="M8668">
        <v>771398.9</v>
      </c>
      <c r="N8668">
        <v>254395.55</v>
      </c>
      <c r="O8668">
        <v>24.799900000000001</v>
      </c>
      <c r="P8668" s="4">
        <v>24423.6774</v>
      </c>
    </row>
    <row r="8669" spans="1:16" x14ac:dyDescent="0.25">
      <c r="A8669" s="3" t="s">
        <v>17</v>
      </c>
      <c r="B8669" s="3" t="s">
        <v>19</v>
      </c>
      <c r="C8669" s="3" t="s">
        <v>14</v>
      </c>
      <c r="D8669" s="3" t="s">
        <v>20</v>
      </c>
      <c r="E8669" s="1">
        <v>41457</v>
      </c>
      <c r="F8669" s="3" t="s">
        <v>9046</v>
      </c>
      <c r="G8669" s="1">
        <v>41497</v>
      </c>
      <c r="H8669">
        <v>40</v>
      </c>
      <c r="I8669">
        <v>3941</v>
      </c>
      <c r="J8669">
        <v>47.45</v>
      </c>
      <c r="K8669">
        <v>187000.45</v>
      </c>
      <c r="L8669">
        <v>31.79</v>
      </c>
      <c r="M8669">
        <v>125284.39</v>
      </c>
      <c r="N8669">
        <v>61716.06</v>
      </c>
      <c r="O8669">
        <v>33.0032</v>
      </c>
      <c r="P8669" s="4">
        <v>4675.0111999999999</v>
      </c>
    </row>
    <row r="8670" spans="1:16" x14ac:dyDescent="0.25">
      <c r="A8670" s="3" t="s">
        <v>60</v>
      </c>
      <c r="B8670" s="3" t="s">
        <v>102</v>
      </c>
      <c r="C8670" s="3" t="s">
        <v>25</v>
      </c>
      <c r="D8670" s="3" t="s">
        <v>49</v>
      </c>
      <c r="E8670" s="1">
        <v>41278</v>
      </c>
      <c r="F8670" s="3" t="s">
        <v>9047</v>
      </c>
      <c r="G8670" s="1">
        <v>41314</v>
      </c>
      <c r="H8670">
        <v>36</v>
      </c>
      <c r="I8670">
        <v>6406</v>
      </c>
      <c r="J8670">
        <v>9.33</v>
      </c>
      <c r="K8670">
        <v>59767.98</v>
      </c>
      <c r="L8670">
        <v>6.92</v>
      </c>
      <c r="M8670">
        <v>44329.52</v>
      </c>
      <c r="N8670">
        <v>15438.46</v>
      </c>
      <c r="O8670">
        <v>25.8307</v>
      </c>
      <c r="P8670" s="4">
        <v>1660.2217000000001</v>
      </c>
    </row>
    <row r="8671" spans="1:16" x14ac:dyDescent="0.25">
      <c r="A8671" s="3" t="s">
        <v>11</v>
      </c>
      <c r="B8671" s="3" t="s">
        <v>69</v>
      </c>
      <c r="C8671" s="3" t="s">
        <v>14</v>
      </c>
      <c r="D8671" s="3" t="s">
        <v>20</v>
      </c>
      <c r="E8671" s="1">
        <v>42338</v>
      </c>
      <c r="F8671" s="3" t="s">
        <v>9048</v>
      </c>
      <c r="G8671" s="1">
        <v>42341</v>
      </c>
      <c r="H8671">
        <v>3</v>
      </c>
      <c r="I8671">
        <v>9560</v>
      </c>
      <c r="J8671">
        <v>81.73</v>
      </c>
      <c r="K8671">
        <v>781338.8</v>
      </c>
      <c r="L8671">
        <v>56.67</v>
      </c>
      <c r="M8671">
        <v>541765.19999999995</v>
      </c>
      <c r="N8671">
        <v>239573.6</v>
      </c>
      <c r="O8671">
        <v>30.661899999999999</v>
      </c>
      <c r="P8671" s="4">
        <v>260446.26670000001</v>
      </c>
    </row>
    <row r="8672" spans="1:16" x14ac:dyDescent="0.25">
      <c r="A8672" s="3" t="s">
        <v>35</v>
      </c>
      <c r="B8672" s="3" t="s">
        <v>102</v>
      </c>
      <c r="C8672" s="3" t="s">
        <v>14</v>
      </c>
      <c r="D8672" s="3" t="s">
        <v>49</v>
      </c>
      <c r="E8672" s="1">
        <v>42409</v>
      </c>
      <c r="F8672" s="3" t="s">
        <v>9049</v>
      </c>
      <c r="G8672" s="1">
        <v>42440</v>
      </c>
      <c r="H8672">
        <v>31</v>
      </c>
      <c r="I8672">
        <v>6064</v>
      </c>
      <c r="J8672">
        <v>9.33</v>
      </c>
      <c r="K8672">
        <v>56577.120000000003</v>
      </c>
      <c r="L8672">
        <v>6.92</v>
      </c>
      <c r="M8672">
        <v>41962.879999999997</v>
      </c>
      <c r="N8672">
        <v>14614.24</v>
      </c>
      <c r="O8672">
        <v>25.8307</v>
      </c>
      <c r="P8672" s="4">
        <v>1825.0684000000001</v>
      </c>
    </row>
    <row r="8673" spans="1:16" x14ac:dyDescent="0.25">
      <c r="A8673" s="3" t="s">
        <v>11</v>
      </c>
      <c r="B8673" s="3" t="s">
        <v>62</v>
      </c>
      <c r="C8673" s="3" t="s">
        <v>14</v>
      </c>
      <c r="D8673" s="3" t="s">
        <v>20</v>
      </c>
      <c r="E8673" s="1">
        <v>41032</v>
      </c>
      <c r="F8673" s="3" t="s">
        <v>9050</v>
      </c>
      <c r="G8673" s="1">
        <v>41075</v>
      </c>
      <c r="H8673">
        <v>43</v>
      </c>
      <c r="I8673">
        <v>5611</v>
      </c>
      <c r="J8673">
        <v>152.58000000000001</v>
      </c>
      <c r="K8673">
        <v>856126.38</v>
      </c>
      <c r="L8673">
        <v>97.44</v>
      </c>
      <c r="M8673">
        <v>546735.84</v>
      </c>
      <c r="N8673">
        <v>309390.53999999998</v>
      </c>
      <c r="O8673">
        <v>36.138399999999997</v>
      </c>
      <c r="P8673" s="4">
        <v>19909.915799999999</v>
      </c>
    </row>
    <row r="8674" spans="1:16" x14ac:dyDescent="0.25">
      <c r="A8674" s="3" t="s">
        <v>17</v>
      </c>
      <c r="B8674" s="3" t="s">
        <v>28</v>
      </c>
      <c r="C8674" s="3" t="s">
        <v>14</v>
      </c>
      <c r="D8674" s="3" t="s">
        <v>49</v>
      </c>
      <c r="E8674" s="1">
        <v>40904</v>
      </c>
      <c r="F8674" s="3" t="s">
        <v>9051</v>
      </c>
      <c r="G8674" s="1">
        <v>40932</v>
      </c>
      <c r="H8674">
        <v>28</v>
      </c>
      <c r="I8674">
        <v>9925</v>
      </c>
      <c r="J8674">
        <v>668.27</v>
      </c>
      <c r="K8674">
        <v>6632579.75</v>
      </c>
      <c r="L8674">
        <v>502.54</v>
      </c>
      <c r="M8674">
        <v>4987709.5</v>
      </c>
      <c r="N8674">
        <v>1644870.25</v>
      </c>
      <c r="O8674">
        <v>24.799900000000001</v>
      </c>
      <c r="P8674" s="4">
        <v>236877.84820000001</v>
      </c>
    </row>
    <row r="8675" spans="1:16" x14ac:dyDescent="0.25">
      <c r="A8675" s="3" t="s">
        <v>60</v>
      </c>
      <c r="B8675" s="3" t="s">
        <v>102</v>
      </c>
      <c r="C8675" s="3" t="s">
        <v>14</v>
      </c>
      <c r="D8675" s="3" t="s">
        <v>33</v>
      </c>
      <c r="E8675" s="1">
        <v>40962</v>
      </c>
      <c r="F8675" s="3" t="s">
        <v>9052</v>
      </c>
      <c r="G8675" s="1">
        <v>40976</v>
      </c>
      <c r="H8675">
        <v>14</v>
      </c>
      <c r="I8675">
        <v>7760</v>
      </c>
      <c r="J8675">
        <v>9.33</v>
      </c>
      <c r="K8675">
        <v>72400.800000000003</v>
      </c>
      <c r="L8675">
        <v>6.92</v>
      </c>
      <c r="M8675">
        <v>53699.199999999997</v>
      </c>
      <c r="N8675">
        <v>18701.599999999999</v>
      </c>
      <c r="O8675">
        <v>25.8307</v>
      </c>
      <c r="P8675" s="4">
        <v>5171.4857000000002</v>
      </c>
    </row>
    <row r="8676" spans="1:16" x14ac:dyDescent="0.25">
      <c r="A8676" s="3" t="s">
        <v>22</v>
      </c>
      <c r="B8676" s="3" t="s">
        <v>42</v>
      </c>
      <c r="C8676" s="3" t="s">
        <v>25</v>
      </c>
      <c r="D8676" s="3" t="s">
        <v>20</v>
      </c>
      <c r="E8676" s="1">
        <v>40533</v>
      </c>
      <c r="F8676" s="3" t="s">
        <v>9053</v>
      </c>
      <c r="G8676" s="1">
        <v>40575</v>
      </c>
      <c r="H8676">
        <v>42</v>
      </c>
      <c r="I8676">
        <v>9902</v>
      </c>
      <c r="J8676">
        <v>421.89</v>
      </c>
      <c r="K8676">
        <v>4177554.78</v>
      </c>
      <c r="L8676">
        <v>364.69</v>
      </c>
      <c r="M8676">
        <v>3611160.38</v>
      </c>
      <c r="N8676">
        <v>566394.4</v>
      </c>
      <c r="O8676">
        <v>13.558</v>
      </c>
      <c r="P8676" s="4">
        <v>99465.59</v>
      </c>
    </row>
    <row r="8677" spans="1:16" x14ac:dyDescent="0.25">
      <c r="A8677" s="3" t="s">
        <v>44</v>
      </c>
      <c r="B8677" s="3" t="s">
        <v>19</v>
      </c>
      <c r="C8677" s="3" t="s">
        <v>25</v>
      </c>
      <c r="D8677" s="3" t="s">
        <v>33</v>
      </c>
      <c r="E8677" s="1">
        <v>40715</v>
      </c>
      <c r="F8677" s="3" t="s">
        <v>9054</v>
      </c>
      <c r="G8677" s="1">
        <v>40754</v>
      </c>
      <c r="H8677">
        <v>39</v>
      </c>
      <c r="I8677">
        <v>4169</v>
      </c>
      <c r="J8677">
        <v>47.45</v>
      </c>
      <c r="K8677">
        <v>197819.05</v>
      </c>
      <c r="L8677">
        <v>31.79</v>
      </c>
      <c r="M8677">
        <v>132532.51</v>
      </c>
      <c r="N8677">
        <v>65286.54</v>
      </c>
      <c r="O8677">
        <v>33.0032</v>
      </c>
      <c r="P8677" s="4">
        <v>5072.2833000000001</v>
      </c>
    </row>
    <row r="8678" spans="1:16" x14ac:dyDescent="0.25">
      <c r="A8678" s="3" t="s">
        <v>35</v>
      </c>
      <c r="B8678" s="3" t="s">
        <v>13</v>
      </c>
      <c r="C8678" s="3" t="s">
        <v>14</v>
      </c>
      <c r="D8678" s="3" t="s">
        <v>33</v>
      </c>
      <c r="E8678" s="1">
        <v>40228</v>
      </c>
      <c r="F8678" s="3" t="s">
        <v>9055</v>
      </c>
      <c r="G8678" s="1">
        <v>40275</v>
      </c>
      <c r="H8678">
        <v>47</v>
      </c>
      <c r="I8678">
        <v>410</v>
      </c>
      <c r="J8678">
        <v>651.21</v>
      </c>
      <c r="K8678">
        <v>266996.09999999998</v>
      </c>
      <c r="L8678">
        <v>524.96</v>
      </c>
      <c r="M8678">
        <v>215233.6</v>
      </c>
      <c r="N8678">
        <v>51762.5</v>
      </c>
      <c r="O8678">
        <v>19.387</v>
      </c>
      <c r="P8678" s="4">
        <v>5680.7681000000002</v>
      </c>
    </row>
    <row r="8679" spans="1:16" x14ac:dyDescent="0.25">
      <c r="A8679" s="3" t="s">
        <v>17</v>
      </c>
      <c r="B8679" s="3" t="s">
        <v>48</v>
      </c>
      <c r="C8679" s="3" t="s">
        <v>25</v>
      </c>
      <c r="D8679" s="3" t="s">
        <v>15</v>
      </c>
      <c r="E8679" s="1">
        <v>42331</v>
      </c>
      <c r="F8679" s="3" t="s">
        <v>9056</v>
      </c>
      <c r="G8679" s="1">
        <v>42378</v>
      </c>
      <c r="H8679">
        <v>47</v>
      </c>
      <c r="I8679">
        <v>5504</v>
      </c>
      <c r="J8679">
        <v>205.7</v>
      </c>
      <c r="K8679">
        <v>1132172.8</v>
      </c>
      <c r="L8679">
        <v>117.11</v>
      </c>
      <c r="M8679">
        <v>644573.43999999994</v>
      </c>
      <c r="N8679">
        <v>487599.35999999999</v>
      </c>
      <c r="O8679">
        <v>43.067599999999999</v>
      </c>
      <c r="P8679" s="4">
        <v>24088.782999999999</v>
      </c>
    </row>
    <row r="8680" spans="1:16" x14ac:dyDescent="0.25">
      <c r="A8680" s="3" t="s">
        <v>11</v>
      </c>
      <c r="B8680" s="3" t="s">
        <v>58</v>
      </c>
      <c r="C8680" s="3" t="s">
        <v>14</v>
      </c>
      <c r="D8680" s="3" t="s">
        <v>15</v>
      </c>
      <c r="E8680" s="1">
        <v>42375</v>
      </c>
      <c r="F8680" s="3" t="s">
        <v>9057</v>
      </c>
      <c r="G8680" s="1">
        <v>42407</v>
      </c>
      <c r="H8680">
        <v>32</v>
      </c>
      <c r="I8680">
        <v>8362</v>
      </c>
      <c r="J8680">
        <v>109.28</v>
      </c>
      <c r="K8680">
        <v>913799.36</v>
      </c>
      <c r="L8680">
        <v>35.840000000000003</v>
      </c>
      <c r="M8680">
        <v>299694.08000000002</v>
      </c>
      <c r="N8680">
        <v>614105.28</v>
      </c>
      <c r="O8680">
        <v>67.203500000000005</v>
      </c>
      <c r="P8680" s="4">
        <v>28556.23</v>
      </c>
    </row>
    <row r="8681" spans="1:16" x14ac:dyDescent="0.25">
      <c r="A8681" s="3" t="s">
        <v>22</v>
      </c>
      <c r="B8681" s="3" t="s">
        <v>24</v>
      </c>
      <c r="C8681" s="3" t="s">
        <v>25</v>
      </c>
      <c r="D8681" s="3" t="s">
        <v>20</v>
      </c>
      <c r="E8681" s="1">
        <v>40248</v>
      </c>
      <c r="F8681" s="3" t="s">
        <v>9058</v>
      </c>
      <c r="G8681" s="1">
        <v>40283</v>
      </c>
      <c r="H8681">
        <v>35</v>
      </c>
      <c r="I8681">
        <v>4927</v>
      </c>
      <c r="J8681">
        <v>154.06</v>
      </c>
      <c r="K8681">
        <v>759053.62</v>
      </c>
      <c r="L8681">
        <v>90.93</v>
      </c>
      <c r="M8681">
        <v>448012.11</v>
      </c>
      <c r="N8681">
        <v>311041.51</v>
      </c>
      <c r="O8681">
        <v>40.977499999999999</v>
      </c>
      <c r="P8681" s="4">
        <v>21687.246299999999</v>
      </c>
    </row>
    <row r="8682" spans="1:16" x14ac:dyDescent="0.25">
      <c r="A8682" s="3" t="s">
        <v>17</v>
      </c>
      <c r="B8682" s="3" t="s">
        <v>28</v>
      </c>
      <c r="C8682" s="3" t="s">
        <v>14</v>
      </c>
      <c r="D8682" s="3" t="s">
        <v>20</v>
      </c>
      <c r="E8682" s="1">
        <v>41757</v>
      </c>
      <c r="F8682" s="3" t="s">
        <v>9059</v>
      </c>
      <c r="G8682" s="1">
        <v>41806</v>
      </c>
      <c r="H8682">
        <v>49</v>
      </c>
      <c r="I8682">
        <v>3172</v>
      </c>
      <c r="J8682">
        <v>668.27</v>
      </c>
      <c r="K8682">
        <v>2119752.44</v>
      </c>
      <c r="L8682">
        <v>502.54</v>
      </c>
      <c r="M8682">
        <v>1594056.88</v>
      </c>
      <c r="N8682">
        <v>525695.56000000006</v>
      </c>
      <c r="O8682">
        <v>24.799900000000001</v>
      </c>
      <c r="P8682" s="4">
        <v>43260.253900000003</v>
      </c>
    </row>
    <row r="8683" spans="1:16" x14ac:dyDescent="0.25">
      <c r="A8683" s="3" t="s">
        <v>17</v>
      </c>
      <c r="B8683" s="3" t="s">
        <v>24</v>
      </c>
      <c r="C8683" s="3" t="s">
        <v>25</v>
      </c>
      <c r="D8683" s="3" t="s">
        <v>20</v>
      </c>
      <c r="E8683" s="1">
        <v>40654</v>
      </c>
      <c r="F8683" s="3" t="s">
        <v>9060</v>
      </c>
      <c r="G8683" s="1">
        <v>40662</v>
      </c>
      <c r="H8683">
        <v>8</v>
      </c>
      <c r="I8683">
        <v>8103</v>
      </c>
      <c r="J8683">
        <v>154.06</v>
      </c>
      <c r="K8683">
        <v>1248348.18</v>
      </c>
      <c r="L8683">
        <v>90.93</v>
      </c>
      <c r="M8683">
        <v>736805.79</v>
      </c>
      <c r="N8683">
        <v>511542.39</v>
      </c>
      <c r="O8683">
        <v>40.977499999999999</v>
      </c>
      <c r="P8683" s="4">
        <v>156043.52249999999</v>
      </c>
    </row>
    <row r="8684" spans="1:16" x14ac:dyDescent="0.25">
      <c r="A8684" s="3" t="s">
        <v>35</v>
      </c>
      <c r="B8684" s="3" t="s">
        <v>48</v>
      </c>
      <c r="C8684" s="3" t="s">
        <v>14</v>
      </c>
      <c r="D8684" s="3" t="s">
        <v>15</v>
      </c>
      <c r="E8684" s="1">
        <v>42143</v>
      </c>
      <c r="F8684" s="3" t="s">
        <v>9061</v>
      </c>
      <c r="G8684" s="1">
        <v>42153</v>
      </c>
      <c r="H8684">
        <v>10</v>
      </c>
      <c r="I8684">
        <v>6756</v>
      </c>
      <c r="J8684">
        <v>205.7</v>
      </c>
      <c r="K8684">
        <v>1389709.2</v>
      </c>
      <c r="L8684">
        <v>117.11</v>
      </c>
      <c r="M8684">
        <v>791195.16</v>
      </c>
      <c r="N8684">
        <v>598514.04</v>
      </c>
      <c r="O8684">
        <v>43.067599999999999</v>
      </c>
      <c r="P8684" s="4">
        <v>138970.92000000001</v>
      </c>
    </row>
    <row r="8685" spans="1:16" x14ac:dyDescent="0.25">
      <c r="A8685" s="3" t="s">
        <v>35</v>
      </c>
      <c r="B8685" s="3" t="s">
        <v>24</v>
      </c>
      <c r="C8685" s="3" t="s">
        <v>14</v>
      </c>
      <c r="D8685" s="3" t="s">
        <v>33</v>
      </c>
      <c r="E8685" s="1">
        <v>42136</v>
      </c>
      <c r="F8685" s="3" t="s">
        <v>9062</v>
      </c>
      <c r="G8685" s="1">
        <v>42175</v>
      </c>
      <c r="H8685">
        <v>39</v>
      </c>
      <c r="I8685">
        <v>3197</v>
      </c>
      <c r="J8685">
        <v>154.06</v>
      </c>
      <c r="K8685">
        <v>492529.82</v>
      </c>
      <c r="L8685">
        <v>90.93</v>
      </c>
      <c r="M8685">
        <v>290703.21000000002</v>
      </c>
      <c r="N8685">
        <v>201826.61</v>
      </c>
      <c r="O8685">
        <v>40.977499999999999</v>
      </c>
      <c r="P8685" s="4">
        <v>12628.9697</v>
      </c>
    </row>
    <row r="8686" spans="1:16" x14ac:dyDescent="0.25">
      <c r="A8686" s="3" t="s">
        <v>44</v>
      </c>
      <c r="B8686" s="3" t="s">
        <v>69</v>
      </c>
      <c r="C8686" s="3" t="s">
        <v>14</v>
      </c>
      <c r="D8686" s="3" t="s">
        <v>33</v>
      </c>
      <c r="E8686" s="1">
        <v>42465</v>
      </c>
      <c r="F8686" s="3" t="s">
        <v>9063</v>
      </c>
      <c r="G8686" s="1">
        <v>42508</v>
      </c>
      <c r="H8686">
        <v>43</v>
      </c>
      <c r="I8686">
        <v>3525</v>
      </c>
      <c r="J8686">
        <v>81.73</v>
      </c>
      <c r="K8686">
        <v>288098.25</v>
      </c>
      <c r="L8686">
        <v>56.67</v>
      </c>
      <c r="M8686">
        <v>199761.75</v>
      </c>
      <c r="N8686">
        <v>88336.5</v>
      </c>
      <c r="O8686">
        <v>30.661899999999999</v>
      </c>
      <c r="P8686" s="4">
        <v>6699.9593000000004</v>
      </c>
    </row>
    <row r="8687" spans="1:16" x14ac:dyDescent="0.25">
      <c r="A8687" s="3" t="s">
        <v>17</v>
      </c>
      <c r="B8687" s="3" t="s">
        <v>24</v>
      </c>
      <c r="C8687" s="3" t="s">
        <v>25</v>
      </c>
      <c r="D8687" s="3" t="s">
        <v>49</v>
      </c>
      <c r="E8687" s="1">
        <v>41204</v>
      </c>
      <c r="F8687" s="3" t="s">
        <v>9064</v>
      </c>
      <c r="G8687" s="1">
        <v>41211</v>
      </c>
      <c r="H8687">
        <v>7</v>
      </c>
      <c r="I8687">
        <v>871</v>
      </c>
      <c r="J8687">
        <v>154.06</v>
      </c>
      <c r="K8687">
        <v>134186.26</v>
      </c>
      <c r="L8687">
        <v>90.93</v>
      </c>
      <c r="M8687">
        <v>79200.03</v>
      </c>
      <c r="N8687">
        <v>54986.23</v>
      </c>
      <c r="O8687">
        <v>40.977499999999999</v>
      </c>
      <c r="P8687" s="4">
        <v>19169.465700000001</v>
      </c>
    </row>
    <row r="8688" spans="1:16" x14ac:dyDescent="0.25">
      <c r="A8688" s="3" t="s">
        <v>44</v>
      </c>
      <c r="B8688" s="3" t="s">
        <v>58</v>
      </c>
      <c r="C8688" s="3" t="s">
        <v>14</v>
      </c>
      <c r="D8688" s="3" t="s">
        <v>33</v>
      </c>
      <c r="E8688" s="1">
        <v>42344</v>
      </c>
      <c r="F8688" s="3" t="s">
        <v>9065</v>
      </c>
      <c r="G8688" s="1">
        <v>42378</v>
      </c>
      <c r="H8688">
        <v>34</v>
      </c>
      <c r="I8688">
        <v>396</v>
      </c>
      <c r="J8688">
        <v>109.28</v>
      </c>
      <c r="K8688">
        <v>43274.879999999997</v>
      </c>
      <c r="L8688">
        <v>35.840000000000003</v>
      </c>
      <c r="M8688">
        <v>14192.64</v>
      </c>
      <c r="N8688">
        <v>29082.240000000002</v>
      </c>
      <c r="O8688">
        <v>67.203500000000005</v>
      </c>
      <c r="P8688" s="4">
        <v>1272.7906</v>
      </c>
    </row>
    <row r="8689" spans="1:16" x14ac:dyDescent="0.25">
      <c r="A8689" s="3" t="s">
        <v>11</v>
      </c>
      <c r="B8689" s="3" t="s">
        <v>74</v>
      </c>
      <c r="C8689" s="3" t="s">
        <v>25</v>
      </c>
      <c r="D8689" s="3" t="s">
        <v>20</v>
      </c>
      <c r="E8689" s="1">
        <v>40590</v>
      </c>
      <c r="F8689" s="3" t="s">
        <v>9066</v>
      </c>
      <c r="G8689" s="1">
        <v>40599</v>
      </c>
      <c r="H8689">
        <v>9</v>
      </c>
      <c r="I8689">
        <v>4291</v>
      </c>
      <c r="J8689">
        <v>437.2</v>
      </c>
      <c r="K8689">
        <v>1876025.2</v>
      </c>
      <c r="L8689">
        <v>263.33</v>
      </c>
      <c r="M8689">
        <v>1129949.03</v>
      </c>
      <c r="N8689">
        <v>746076.17</v>
      </c>
      <c r="O8689">
        <v>39.768999999999998</v>
      </c>
      <c r="P8689" s="4">
        <v>208447.2444</v>
      </c>
    </row>
    <row r="8690" spans="1:16" x14ac:dyDescent="0.25">
      <c r="A8690" s="3" t="s">
        <v>17</v>
      </c>
      <c r="B8690" s="3" t="s">
        <v>69</v>
      </c>
      <c r="C8690" s="3" t="s">
        <v>25</v>
      </c>
      <c r="D8690" s="3" t="s">
        <v>15</v>
      </c>
      <c r="E8690" s="1">
        <v>42094</v>
      </c>
      <c r="F8690" s="3" t="s">
        <v>9067</v>
      </c>
      <c r="G8690" s="1">
        <v>42129</v>
      </c>
      <c r="H8690">
        <v>35</v>
      </c>
      <c r="I8690">
        <v>6781</v>
      </c>
      <c r="J8690">
        <v>81.73</v>
      </c>
      <c r="K8690">
        <v>554211.13</v>
      </c>
      <c r="L8690">
        <v>56.67</v>
      </c>
      <c r="M8690">
        <v>384279.27</v>
      </c>
      <c r="N8690">
        <v>169931.86</v>
      </c>
      <c r="O8690">
        <v>30.661899999999999</v>
      </c>
      <c r="P8690" s="4">
        <v>15834.6037</v>
      </c>
    </row>
    <row r="8691" spans="1:16" x14ac:dyDescent="0.25">
      <c r="A8691" s="3" t="s">
        <v>44</v>
      </c>
      <c r="B8691" s="3" t="s">
        <v>102</v>
      </c>
      <c r="C8691" s="3" t="s">
        <v>14</v>
      </c>
      <c r="D8691" s="3" t="s">
        <v>15</v>
      </c>
      <c r="E8691" s="1">
        <v>40954</v>
      </c>
      <c r="F8691" s="3" t="s">
        <v>9068</v>
      </c>
      <c r="G8691" s="1">
        <v>40955</v>
      </c>
      <c r="H8691">
        <v>1</v>
      </c>
      <c r="I8691">
        <v>9120</v>
      </c>
      <c r="J8691">
        <v>9.33</v>
      </c>
      <c r="K8691">
        <v>85089.600000000006</v>
      </c>
      <c r="L8691">
        <v>6.92</v>
      </c>
      <c r="M8691">
        <v>63110.400000000001</v>
      </c>
      <c r="N8691">
        <v>21979.200000000001</v>
      </c>
      <c r="O8691">
        <v>25.8307</v>
      </c>
      <c r="P8691" s="4">
        <v>85089.600000000006</v>
      </c>
    </row>
    <row r="8692" spans="1:16" x14ac:dyDescent="0.25">
      <c r="A8692" s="3" t="s">
        <v>11</v>
      </c>
      <c r="B8692" s="3" t="s">
        <v>39</v>
      </c>
      <c r="C8692" s="3" t="s">
        <v>25</v>
      </c>
      <c r="D8692" s="3" t="s">
        <v>20</v>
      </c>
      <c r="E8692" s="1">
        <v>42719</v>
      </c>
      <c r="F8692" s="3" t="s">
        <v>9069</v>
      </c>
      <c r="G8692" s="1">
        <v>42729</v>
      </c>
      <c r="H8692">
        <v>10</v>
      </c>
      <c r="I8692">
        <v>4595</v>
      </c>
      <c r="J8692">
        <v>255.28</v>
      </c>
      <c r="K8692">
        <v>1173011.6000000001</v>
      </c>
      <c r="L8692">
        <v>159.41999999999999</v>
      </c>
      <c r="M8692">
        <v>732534.9</v>
      </c>
      <c r="N8692">
        <v>440476.7</v>
      </c>
      <c r="O8692">
        <v>37.550899999999999</v>
      </c>
      <c r="P8692" s="4">
        <v>117301.16</v>
      </c>
    </row>
    <row r="8693" spans="1:16" x14ac:dyDescent="0.25">
      <c r="A8693" s="3" t="s">
        <v>17</v>
      </c>
      <c r="B8693" s="3" t="s">
        <v>19</v>
      </c>
      <c r="C8693" s="3" t="s">
        <v>14</v>
      </c>
      <c r="D8693" s="3" t="s">
        <v>33</v>
      </c>
      <c r="E8693" s="1">
        <v>40881</v>
      </c>
      <c r="F8693" s="3" t="s">
        <v>9070</v>
      </c>
      <c r="G8693" s="1">
        <v>40884</v>
      </c>
      <c r="H8693">
        <v>3</v>
      </c>
      <c r="I8693">
        <v>3523</v>
      </c>
      <c r="J8693">
        <v>47.45</v>
      </c>
      <c r="K8693">
        <v>167166.35</v>
      </c>
      <c r="L8693">
        <v>31.79</v>
      </c>
      <c r="M8693">
        <v>111996.17</v>
      </c>
      <c r="N8693">
        <v>55170.18</v>
      </c>
      <c r="O8693">
        <v>33.0032</v>
      </c>
      <c r="P8693" s="4">
        <v>55722.116699999999</v>
      </c>
    </row>
    <row r="8694" spans="1:16" x14ac:dyDescent="0.25">
      <c r="A8694" s="3" t="s">
        <v>11</v>
      </c>
      <c r="B8694" s="3" t="s">
        <v>28</v>
      </c>
      <c r="C8694" s="3" t="s">
        <v>14</v>
      </c>
      <c r="D8694" s="3" t="s">
        <v>20</v>
      </c>
      <c r="E8694" s="1">
        <v>40384</v>
      </c>
      <c r="F8694" s="3" t="s">
        <v>9071</v>
      </c>
      <c r="G8694" s="1">
        <v>40419</v>
      </c>
      <c r="H8694">
        <v>35</v>
      </c>
      <c r="I8694">
        <v>8252</v>
      </c>
      <c r="J8694">
        <v>668.27</v>
      </c>
      <c r="K8694">
        <v>5514564.04</v>
      </c>
      <c r="L8694">
        <v>502.54</v>
      </c>
      <c r="M8694">
        <v>4146960.08</v>
      </c>
      <c r="N8694">
        <v>1367603.96</v>
      </c>
      <c r="O8694">
        <v>24.799900000000001</v>
      </c>
      <c r="P8694" s="4">
        <v>157558.97260000001</v>
      </c>
    </row>
    <row r="8695" spans="1:16" x14ac:dyDescent="0.25">
      <c r="A8695" s="3" t="s">
        <v>11</v>
      </c>
      <c r="B8695" s="3" t="s">
        <v>74</v>
      </c>
      <c r="C8695" s="3" t="s">
        <v>14</v>
      </c>
      <c r="D8695" s="3" t="s">
        <v>33</v>
      </c>
      <c r="E8695" s="1">
        <v>42412</v>
      </c>
      <c r="F8695" s="3" t="s">
        <v>9072</v>
      </c>
      <c r="G8695" s="1">
        <v>42461</v>
      </c>
      <c r="H8695">
        <v>49</v>
      </c>
      <c r="I8695">
        <v>8163</v>
      </c>
      <c r="J8695">
        <v>437.2</v>
      </c>
      <c r="K8695">
        <v>3568863.6</v>
      </c>
      <c r="L8695">
        <v>263.33</v>
      </c>
      <c r="M8695">
        <v>2149562.79</v>
      </c>
      <c r="N8695">
        <v>1419300.81</v>
      </c>
      <c r="O8695">
        <v>39.768999999999998</v>
      </c>
      <c r="P8695" s="4">
        <v>72833.951000000001</v>
      </c>
    </row>
    <row r="8696" spans="1:16" x14ac:dyDescent="0.25">
      <c r="A8696" s="3" t="s">
        <v>60</v>
      </c>
      <c r="B8696" s="3" t="s">
        <v>39</v>
      </c>
      <c r="C8696" s="3" t="s">
        <v>14</v>
      </c>
      <c r="D8696" s="3" t="s">
        <v>33</v>
      </c>
      <c r="E8696" s="1">
        <v>40242</v>
      </c>
      <c r="F8696" s="3" t="s">
        <v>9073</v>
      </c>
      <c r="G8696" s="1">
        <v>40291</v>
      </c>
      <c r="H8696">
        <v>49</v>
      </c>
      <c r="I8696">
        <v>4666</v>
      </c>
      <c r="J8696">
        <v>255.28</v>
      </c>
      <c r="K8696">
        <v>1191136.48</v>
      </c>
      <c r="L8696">
        <v>159.41999999999999</v>
      </c>
      <c r="M8696">
        <v>743853.72</v>
      </c>
      <c r="N8696">
        <v>447282.76</v>
      </c>
      <c r="O8696">
        <v>37.550899999999999</v>
      </c>
      <c r="P8696" s="4">
        <v>24308.907800000001</v>
      </c>
    </row>
    <row r="8697" spans="1:16" x14ac:dyDescent="0.25">
      <c r="A8697" s="3" t="s">
        <v>17</v>
      </c>
      <c r="B8697" s="3" t="s">
        <v>62</v>
      </c>
      <c r="C8697" s="3" t="s">
        <v>25</v>
      </c>
      <c r="D8697" s="3" t="s">
        <v>20</v>
      </c>
      <c r="E8697" s="1">
        <v>42750</v>
      </c>
      <c r="F8697" s="3" t="s">
        <v>9074</v>
      </c>
      <c r="G8697" s="1">
        <v>42780</v>
      </c>
      <c r="H8697">
        <v>30</v>
      </c>
      <c r="I8697">
        <v>6204</v>
      </c>
      <c r="J8697">
        <v>152.58000000000001</v>
      </c>
      <c r="K8697">
        <v>946606.32</v>
      </c>
      <c r="L8697">
        <v>97.44</v>
      </c>
      <c r="M8697">
        <v>604517.76</v>
      </c>
      <c r="N8697">
        <v>342088.56</v>
      </c>
      <c r="O8697">
        <v>36.138399999999997</v>
      </c>
      <c r="P8697" s="4">
        <v>31553.544000000002</v>
      </c>
    </row>
    <row r="8698" spans="1:16" x14ac:dyDescent="0.25">
      <c r="A8698" s="3" t="s">
        <v>35</v>
      </c>
      <c r="B8698" s="3" t="s">
        <v>42</v>
      </c>
      <c r="C8698" s="3" t="s">
        <v>14</v>
      </c>
      <c r="D8698" s="3" t="s">
        <v>49</v>
      </c>
      <c r="E8698" s="1">
        <v>42553</v>
      </c>
      <c r="F8698" s="3" t="s">
        <v>9076</v>
      </c>
      <c r="G8698" s="1">
        <v>42558</v>
      </c>
      <c r="H8698">
        <v>5</v>
      </c>
      <c r="I8698">
        <v>3311</v>
      </c>
      <c r="J8698">
        <v>421.89</v>
      </c>
      <c r="K8698">
        <v>1396877.79</v>
      </c>
      <c r="L8698">
        <v>364.69</v>
      </c>
      <c r="M8698">
        <v>1207488.5900000001</v>
      </c>
      <c r="N8698">
        <v>189389.2</v>
      </c>
      <c r="O8698">
        <v>13.558</v>
      </c>
      <c r="P8698" s="4">
        <v>279375.55800000002</v>
      </c>
    </row>
    <row r="8699" spans="1:16" x14ac:dyDescent="0.25">
      <c r="A8699" s="3" t="s">
        <v>17</v>
      </c>
      <c r="B8699" s="3" t="s">
        <v>48</v>
      </c>
      <c r="C8699" s="3" t="s">
        <v>25</v>
      </c>
      <c r="D8699" s="3" t="s">
        <v>15</v>
      </c>
      <c r="E8699" s="1">
        <v>40186</v>
      </c>
      <c r="F8699" s="3" t="s">
        <v>9077</v>
      </c>
      <c r="G8699" s="1">
        <v>40190</v>
      </c>
      <c r="H8699">
        <v>4</v>
      </c>
      <c r="I8699">
        <v>5921</v>
      </c>
      <c r="J8699">
        <v>205.7</v>
      </c>
      <c r="K8699">
        <v>1217949.7</v>
      </c>
      <c r="L8699">
        <v>117.11</v>
      </c>
      <c r="M8699">
        <v>693408.31</v>
      </c>
      <c r="N8699">
        <v>524541.39</v>
      </c>
      <c r="O8699">
        <v>43.067599999999999</v>
      </c>
      <c r="P8699" s="4">
        <v>304487.42499999999</v>
      </c>
    </row>
    <row r="8700" spans="1:16" x14ac:dyDescent="0.25">
      <c r="A8700" s="3" t="s">
        <v>44</v>
      </c>
      <c r="B8700" s="3" t="s">
        <v>102</v>
      </c>
      <c r="C8700" s="3" t="s">
        <v>25</v>
      </c>
      <c r="D8700" s="3" t="s">
        <v>33</v>
      </c>
      <c r="E8700" s="1">
        <v>40406</v>
      </c>
      <c r="F8700" s="3" t="s">
        <v>9078</v>
      </c>
      <c r="G8700" s="1">
        <v>40452</v>
      </c>
      <c r="H8700">
        <v>46</v>
      </c>
      <c r="I8700">
        <v>7648</v>
      </c>
      <c r="J8700">
        <v>9.33</v>
      </c>
      <c r="K8700">
        <v>71355.839999999997</v>
      </c>
      <c r="L8700">
        <v>6.92</v>
      </c>
      <c r="M8700">
        <v>52924.160000000003</v>
      </c>
      <c r="N8700">
        <v>18431.68</v>
      </c>
      <c r="O8700">
        <v>25.8307</v>
      </c>
      <c r="P8700" s="4">
        <v>1551.2139</v>
      </c>
    </row>
    <row r="8701" spans="1:16" x14ac:dyDescent="0.25">
      <c r="A8701" s="3" t="s">
        <v>11</v>
      </c>
      <c r="B8701" s="3" t="s">
        <v>102</v>
      </c>
      <c r="C8701" s="3" t="s">
        <v>14</v>
      </c>
      <c r="D8701" s="3" t="s">
        <v>33</v>
      </c>
      <c r="E8701" s="1">
        <v>40206</v>
      </c>
      <c r="F8701" s="3" t="s">
        <v>9079</v>
      </c>
      <c r="G8701" s="1">
        <v>40244</v>
      </c>
      <c r="H8701">
        <v>38</v>
      </c>
      <c r="I8701">
        <v>7090</v>
      </c>
      <c r="J8701">
        <v>9.33</v>
      </c>
      <c r="K8701">
        <v>66149.7</v>
      </c>
      <c r="L8701">
        <v>6.92</v>
      </c>
      <c r="M8701">
        <v>49062.8</v>
      </c>
      <c r="N8701">
        <v>17086.900000000001</v>
      </c>
      <c r="O8701">
        <v>25.8307</v>
      </c>
      <c r="P8701" s="4">
        <v>1740.7816</v>
      </c>
    </row>
    <row r="8702" spans="1:16" x14ac:dyDescent="0.25">
      <c r="A8702" s="3" t="s">
        <v>11</v>
      </c>
      <c r="B8702" s="3" t="s">
        <v>24</v>
      </c>
      <c r="C8702" s="3" t="s">
        <v>14</v>
      </c>
      <c r="D8702" s="3" t="s">
        <v>33</v>
      </c>
      <c r="E8702" s="1">
        <v>41117</v>
      </c>
      <c r="F8702" s="3" t="s">
        <v>9080</v>
      </c>
      <c r="G8702" s="1">
        <v>41149</v>
      </c>
      <c r="H8702">
        <v>32</v>
      </c>
      <c r="I8702">
        <v>9878</v>
      </c>
      <c r="J8702">
        <v>154.06</v>
      </c>
      <c r="K8702">
        <v>1521804.68</v>
      </c>
      <c r="L8702">
        <v>90.93</v>
      </c>
      <c r="M8702">
        <v>898206.54</v>
      </c>
      <c r="N8702">
        <v>623598.14</v>
      </c>
      <c r="O8702">
        <v>40.977499999999999</v>
      </c>
      <c r="P8702" s="4">
        <v>47556.396200000003</v>
      </c>
    </row>
    <row r="8703" spans="1:16" x14ac:dyDescent="0.25">
      <c r="A8703" s="3" t="s">
        <v>11</v>
      </c>
      <c r="B8703" s="3" t="s">
        <v>24</v>
      </c>
      <c r="C8703" s="3" t="s">
        <v>25</v>
      </c>
      <c r="D8703" s="3" t="s">
        <v>20</v>
      </c>
      <c r="E8703" s="1">
        <v>42291</v>
      </c>
      <c r="F8703" s="3" t="s">
        <v>9081</v>
      </c>
      <c r="G8703" s="1">
        <v>42329</v>
      </c>
      <c r="H8703">
        <v>38</v>
      </c>
      <c r="I8703">
        <v>3673</v>
      </c>
      <c r="J8703">
        <v>154.06</v>
      </c>
      <c r="K8703">
        <v>565862.38</v>
      </c>
      <c r="L8703">
        <v>90.93</v>
      </c>
      <c r="M8703">
        <v>333985.89</v>
      </c>
      <c r="N8703">
        <v>231876.49</v>
      </c>
      <c r="O8703">
        <v>40.977499999999999</v>
      </c>
      <c r="P8703" s="4">
        <v>14891.115299999999</v>
      </c>
    </row>
    <row r="8704" spans="1:16" x14ac:dyDescent="0.25">
      <c r="A8704" s="3" t="s">
        <v>60</v>
      </c>
      <c r="B8704" s="3" t="s">
        <v>24</v>
      </c>
      <c r="C8704" s="3" t="s">
        <v>14</v>
      </c>
      <c r="D8704" s="3" t="s">
        <v>49</v>
      </c>
      <c r="E8704" s="1">
        <v>41887</v>
      </c>
      <c r="F8704" s="3" t="s">
        <v>9082</v>
      </c>
      <c r="G8704" s="1">
        <v>41895</v>
      </c>
      <c r="H8704">
        <v>8</v>
      </c>
      <c r="I8704">
        <v>3166</v>
      </c>
      <c r="J8704">
        <v>154.06</v>
      </c>
      <c r="K8704">
        <v>487753.96</v>
      </c>
      <c r="L8704">
        <v>90.93</v>
      </c>
      <c r="M8704">
        <v>287884.38</v>
      </c>
      <c r="N8704">
        <v>199869.58</v>
      </c>
      <c r="O8704">
        <v>40.977499999999999</v>
      </c>
      <c r="P8704" s="4">
        <v>60969.245000000003</v>
      </c>
    </row>
    <row r="8705" spans="1:16" x14ac:dyDescent="0.25">
      <c r="A8705" s="3" t="s">
        <v>35</v>
      </c>
      <c r="B8705" s="3" t="s">
        <v>102</v>
      </c>
      <c r="C8705" s="3" t="s">
        <v>25</v>
      </c>
      <c r="D8705" s="3" t="s">
        <v>49</v>
      </c>
      <c r="E8705" s="1">
        <v>41221</v>
      </c>
      <c r="F8705" s="3" t="s">
        <v>9083</v>
      </c>
      <c r="G8705" s="1">
        <v>41227</v>
      </c>
      <c r="H8705">
        <v>6</v>
      </c>
      <c r="I8705">
        <v>5083</v>
      </c>
      <c r="J8705">
        <v>9.33</v>
      </c>
      <c r="K8705">
        <v>47424.39</v>
      </c>
      <c r="L8705">
        <v>6.92</v>
      </c>
      <c r="M8705">
        <v>35174.36</v>
      </c>
      <c r="N8705">
        <v>12250.03</v>
      </c>
      <c r="O8705">
        <v>25.8307</v>
      </c>
      <c r="P8705" s="4">
        <v>7904.0649999999996</v>
      </c>
    </row>
    <row r="8706" spans="1:16" x14ac:dyDescent="0.25">
      <c r="A8706" s="3" t="s">
        <v>11</v>
      </c>
      <c r="B8706" s="3" t="s">
        <v>19</v>
      </c>
      <c r="C8706" s="3" t="s">
        <v>25</v>
      </c>
      <c r="D8706" s="3" t="s">
        <v>15</v>
      </c>
      <c r="E8706" s="1">
        <v>40611</v>
      </c>
      <c r="F8706" s="3" t="s">
        <v>9084</v>
      </c>
      <c r="G8706" s="1">
        <v>40645</v>
      </c>
      <c r="H8706">
        <v>34</v>
      </c>
      <c r="I8706">
        <v>3176</v>
      </c>
      <c r="J8706">
        <v>47.45</v>
      </c>
      <c r="K8706">
        <v>150701.20000000001</v>
      </c>
      <c r="L8706">
        <v>31.79</v>
      </c>
      <c r="M8706">
        <v>100965.04</v>
      </c>
      <c r="N8706">
        <v>49736.160000000003</v>
      </c>
      <c r="O8706">
        <v>33.0032</v>
      </c>
      <c r="P8706" s="4">
        <v>4432.3882000000003</v>
      </c>
    </row>
    <row r="8707" spans="1:16" x14ac:dyDescent="0.25">
      <c r="A8707" s="3" t="s">
        <v>17</v>
      </c>
      <c r="B8707" s="3" t="s">
        <v>39</v>
      </c>
      <c r="C8707" s="3" t="s">
        <v>14</v>
      </c>
      <c r="D8707" s="3" t="s">
        <v>15</v>
      </c>
      <c r="E8707" s="1">
        <v>40767</v>
      </c>
      <c r="F8707" s="3" t="s">
        <v>9085</v>
      </c>
      <c r="G8707" s="1">
        <v>40773</v>
      </c>
      <c r="H8707">
        <v>6</v>
      </c>
      <c r="I8707">
        <v>3234</v>
      </c>
      <c r="J8707">
        <v>255.28</v>
      </c>
      <c r="K8707">
        <v>825575.52</v>
      </c>
      <c r="L8707">
        <v>159.41999999999999</v>
      </c>
      <c r="M8707">
        <v>515564.28</v>
      </c>
      <c r="N8707">
        <v>310011.24</v>
      </c>
      <c r="O8707">
        <v>37.550899999999999</v>
      </c>
      <c r="P8707" s="4">
        <v>137595.92000000001</v>
      </c>
    </row>
    <row r="8708" spans="1:16" x14ac:dyDescent="0.25">
      <c r="A8708" s="3" t="s">
        <v>60</v>
      </c>
      <c r="B8708" s="3" t="s">
        <v>102</v>
      </c>
      <c r="C8708" s="3" t="s">
        <v>14</v>
      </c>
      <c r="D8708" s="3" t="s">
        <v>20</v>
      </c>
      <c r="E8708" s="1">
        <v>41403</v>
      </c>
      <c r="F8708" s="3" t="s">
        <v>9086</v>
      </c>
      <c r="G8708" s="1">
        <v>41430</v>
      </c>
      <c r="H8708">
        <v>27</v>
      </c>
      <c r="I8708">
        <v>8072</v>
      </c>
      <c r="J8708">
        <v>9.33</v>
      </c>
      <c r="K8708">
        <v>75311.759999999995</v>
      </c>
      <c r="L8708">
        <v>6.92</v>
      </c>
      <c r="M8708">
        <v>55858.239999999998</v>
      </c>
      <c r="N8708">
        <v>19453.52</v>
      </c>
      <c r="O8708">
        <v>25.8307</v>
      </c>
      <c r="P8708" s="4">
        <v>2789.3244</v>
      </c>
    </row>
    <row r="8709" spans="1:16" x14ac:dyDescent="0.25">
      <c r="A8709" s="3" t="s">
        <v>11</v>
      </c>
      <c r="B8709" s="3" t="s">
        <v>102</v>
      </c>
      <c r="C8709" s="3" t="s">
        <v>25</v>
      </c>
      <c r="D8709" s="3" t="s">
        <v>15</v>
      </c>
      <c r="E8709" s="1">
        <v>42625</v>
      </c>
      <c r="F8709" s="3" t="s">
        <v>9087</v>
      </c>
      <c r="G8709" s="1">
        <v>42638</v>
      </c>
      <c r="H8709">
        <v>13</v>
      </c>
      <c r="I8709">
        <v>2540</v>
      </c>
      <c r="J8709">
        <v>9.33</v>
      </c>
      <c r="K8709">
        <v>23698.2</v>
      </c>
      <c r="L8709">
        <v>6.92</v>
      </c>
      <c r="M8709">
        <v>17576.8</v>
      </c>
      <c r="N8709">
        <v>6121.4</v>
      </c>
      <c r="O8709">
        <v>25.8307</v>
      </c>
      <c r="P8709" s="4">
        <v>1822.9385</v>
      </c>
    </row>
    <row r="8710" spans="1:16" x14ac:dyDescent="0.25">
      <c r="A8710" s="3" t="s">
        <v>35</v>
      </c>
      <c r="B8710" s="3" t="s">
        <v>42</v>
      </c>
      <c r="C8710" s="3" t="s">
        <v>14</v>
      </c>
      <c r="D8710" s="3" t="s">
        <v>20</v>
      </c>
      <c r="E8710" s="1">
        <v>40775</v>
      </c>
      <c r="F8710" s="3" t="s">
        <v>9088</v>
      </c>
      <c r="G8710" s="1">
        <v>40795</v>
      </c>
      <c r="H8710">
        <v>20</v>
      </c>
      <c r="I8710">
        <v>8518</v>
      </c>
      <c r="J8710">
        <v>421.89</v>
      </c>
      <c r="K8710">
        <v>3593659.02</v>
      </c>
      <c r="L8710">
        <v>364.69</v>
      </c>
      <c r="M8710">
        <v>3106429.42</v>
      </c>
      <c r="N8710">
        <v>487229.6</v>
      </c>
      <c r="O8710">
        <v>13.558</v>
      </c>
      <c r="P8710" s="4">
        <v>179682.951</v>
      </c>
    </row>
    <row r="8711" spans="1:16" x14ac:dyDescent="0.25">
      <c r="A8711" s="3" t="s">
        <v>11</v>
      </c>
      <c r="B8711" s="3" t="s">
        <v>24</v>
      </c>
      <c r="C8711" s="3" t="s">
        <v>14</v>
      </c>
      <c r="D8711" s="3" t="s">
        <v>20</v>
      </c>
      <c r="E8711" s="1">
        <v>40885</v>
      </c>
      <c r="F8711" s="3" t="s">
        <v>9089</v>
      </c>
      <c r="G8711" s="1">
        <v>40901</v>
      </c>
      <c r="H8711">
        <v>16</v>
      </c>
      <c r="I8711">
        <v>9916</v>
      </c>
      <c r="J8711">
        <v>154.06</v>
      </c>
      <c r="K8711">
        <v>1527658.96</v>
      </c>
      <c r="L8711">
        <v>90.93</v>
      </c>
      <c r="M8711">
        <v>901661.88</v>
      </c>
      <c r="N8711">
        <v>625997.07999999996</v>
      </c>
      <c r="O8711">
        <v>40.977499999999999</v>
      </c>
      <c r="P8711" s="4">
        <v>95478.684999999998</v>
      </c>
    </row>
    <row r="8712" spans="1:16" x14ac:dyDescent="0.25">
      <c r="A8712" s="3" t="s">
        <v>22</v>
      </c>
      <c r="B8712" s="3" t="s">
        <v>24</v>
      </c>
      <c r="C8712" s="3" t="s">
        <v>25</v>
      </c>
      <c r="D8712" s="3" t="s">
        <v>49</v>
      </c>
      <c r="E8712" s="1">
        <v>41460</v>
      </c>
      <c r="F8712" s="3" t="s">
        <v>9090</v>
      </c>
      <c r="G8712" s="1">
        <v>41468</v>
      </c>
      <c r="H8712">
        <v>8</v>
      </c>
      <c r="I8712">
        <v>7677</v>
      </c>
      <c r="J8712">
        <v>154.06</v>
      </c>
      <c r="K8712">
        <v>1182718.6200000001</v>
      </c>
      <c r="L8712">
        <v>90.93</v>
      </c>
      <c r="M8712">
        <v>698069.61</v>
      </c>
      <c r="N8712">
        <v>484649.01</v>
      </c>
      <c r="O8712">
        <v>40.977499999999999</v>
      </c>
      <c r="P8712" s="4">
        <v>147839.82750000001</v>
      </c>
    </row>
    <row r="8713" spans="1:16" x14ac:dyDescent="0.25">
      <c r="A8713" s="3" t="s">
        <v>17</v>
      </c>
      <c r="B8713" s="3" t="s">
        <v>42</v>
      </c>
      <c r="C8713" s="3" t="s">
        <v>14</v>
      </c>
      <c r="D8713" s="3" t="s">
        <v>20</v>
      </c>
      <c r="E8713" s="1">
        <v>41393</v>
      </c>
      <c r="F8713" s="3" t="s">
        <v>9091</v>
      </c>
      <c r="G8713" s="1">
        <v>41409</v>
      </c>
      <c r="H8713">
        <v>16</v>
      </c>
      <c r="I8713">
        <v>4775</v>
      </c>
      <c r="J8713">
        <v>421.89</v>
      </c>
      <c r="K8713">
        <v>2014524.75</v>
      </c>
      <c r="L8713">
        <v>364.69</v>
      </c>
      <c r="M8713">
        <v>1741394.75</v>
      </c>
      <c r="N8713">
        <v>273130</v>
      </c>
      <c r="O8713">
        <v>13.558</v>
      </c>
      <c r="P8713" s="4">
        <v>125907.7969</v>
      </c>
    </row>
    <row r="8714" spans="1:16" x14ac:dyDescent="0.25">
      <c r="A8714" s="3" t="s">
        <v>22</v>
      </c>
      <c r="B8714" s="3" t="s">
        <v>102</v>
      </c>
      <c r="C8714" s="3" t="s">
        <v>25</v>
      </c>
      <c r="D8714" s="3" t="s">
        <v>15</v>
      </c>
      <c r="E8714" s="1">
        <v>41351</v>
      </c>
      <c r="F8714" s="3" t="s">
        <v>9092</v>
      </c>
      <c r="G8714" s="1">
        <v>41400</v>
      </c>
      <c r="H8714">
        <v>49</v>
      </c>
      <c r="I8714">
        <v>1215</v>
      </c>
      <c r="J8714">
        <v>9.33</v>
      </c>
      <c r="K8714">
        <v>11335.95</v>
      </c>
      <c r="L8714">
        <v>6.92</v>
      </c>
      <c r="M8714">
        <v>8407.7999999999993</v>
      </c>
      <c r="N8714">
        <v>2928.15</v>
      </c>
      <c r="O8714">
        <v>25.8307</v>
      </c>
      <c r="P8714" s="4">
        <v>231.3459</v>
      </c>
    </row>
    <row r="8715" spans="1:16" x14ac:dyDescent="0.25">
      <c r="A8715" s="3" t="s">
        <v>35</v>
      </c>
      <c r="B8715" s="3" t="s">
        <v>69</v>
      </c>
      <c r="C8715" s="3" t="s">
        <v>25</v>
      </c>
      <c r="D8715" s="3" t="s">
        <v>15</v>
      </c>
      <c r="E8715" s="1">
        <v>42387</v>
      </c>
      <c r="F8715" s="3" t="s">
        <v>9093</v>
      </c>
      <c r="G8715" s="1">
        <v>42413</v>
      </c>
      <c r="H8715">
        <v>26</v>
      </c>
      <c r="I8715">
        <v>9032</v>
      </c>
      <c r="J8715">
        <v>81.73</v>
      </c>
      <c r="K8715">
        <v>738185.36</v>
      </c>
      <c r="L8715">
        <v>56.67</v>
      </c>
      <c r="M8715">
        <v>511843.44</v>
      </c>
      <c r="N8715">
        <v>226341.92</v>
      </c>
      <c r="O8715">
        <v>30.661899999999999</v>
      </c>
      <c r="P8715" s="4">
        <v>28391.744600000002</v>
      </c>
    </row>
    <row r="8716" spans="1:16" x14ac:dyDescent="0.25">
      <c r="A8716" s="3" t="s">
        <v>11</v>
      </c>
      <c r="B8716" s="3" t="s">
        <v>28</v>
      </c>
      <c r="C8716" s="3" t="s">
        <v>25</v>
      </c>
      <c r="D8716" s="3" t="s">
        <v>49</v>
      </c>
      <c r="E8716" s="1">
        <v>41798</v>
      </c>
      <c r="F8716" s="3" t="s">
        <v>9094</v>
      </c>
      <c r="G8716" s="1">
        <v>41808</v>
      </c>
      <c r="H8716">
        <v>10</v>
      </c>
      <c r="I8716">
        <v>7295</v>
      </c>
      <c r="J8716">
        <v>668.27</v>
      </c>
      <c r="K8716">
        <v>4875029.6500000004</v>
      </c>
      <c r="L8716">
        <v>502.54</v>
      </c>
      <c r="M8716">
        <v>3666029.3</v>
      </c>
      <c r="N8716">
        <v>1209000.3500000001</v>
      </c>
      <c r="O8716">
        <v>24.799900000000001</v>
      </c>
      <c r="P8716" s="4">
        <v>487502.96500000003</v>
      </c>
    </row>
    <row r="8717" spans="1:16" x14ac:dyDescent="0.25">
      <c r="A8717" s="3" t="s">
        <v>17</v>
      </c>
      <c r="B8717" s="3" t="s">
        <v>102</v>
      </c>
      <c r="C8717" s="3" t="s">
        <v>25</v>
      </c>
      <c r="D8717" s="3" t="s">
        <v>33</v>
      </c>
      <c r="E8717" s="1">
        <v>42799</v>
      </c>
      <c r="F8717" s="3" t="s">
        <v>9095</v>
      </c>
      <c r="G8717" s="1">
        <v>42822</v>
      </c>
      <c r="H8717">
        <v>23</v>
      </c>
      <c r="I8717">
        <v>7101</v>
      </c>
      <c r="J8717">
        <v>9.33</v>
      </c>
      <c r="K8717">
        <v>66252.33</v>
      </c>
      <c r="L8717">
        <v>6.92</v>
      </c>
      <c r="M8717">
        <v>49138.92</v>
      </c>
      <c r="N8717">
        <v>17113.41</v>
      </c>
      <c r="O8717">
        <v>25.8307</v>
      </c>
      <c r="P8717" s="4">
        <v>2880.5360999999998</v>
      </c>
    </row>
    <row r="8718" spans="1:16" x14ac:dyDescent="0.25">
      <c r="A8718" s="3" t="s">
        <v>44</v>
      </c>
      <c r="B8718" s="3" t="s">
        <v>42</v>
      </c>
      <c r="C8718" s="3" t="s">
        <v>25</v>
      </c>
      <c r="D8718" s="3" t="s">
        <v>33</v>
      </c>
      <c r="E8718" s="1">
        <v>42078</v>
      </c>
      <c r="F8718" s="3" t="s">
        <v>9096</v>
      </c>
      <c r="G8718" s="1">
        <v>42104</v>
      </c>
      <c r="H8718">
        <v>26</v>
      </c>
      <c r="I8718">
        <v>6581</v>
      </c>
      <c r="J8718">
        <v>421.89</v>
      </c>
      <c r="K8718">
        <v>2776458.09</v>
      </c>
      <c r="L8718">
        <v>364.69</v>
      </c>
      <c r="M8718">
        <v>2400024.89</v>
      </c>
      <c r="N8718">
        <v>376433.2</v>
      </c>
      <c r="O8718">
        <v>13.558</v>
      </c>
      <c r="P8718" s="4">
        <v>106786.8496</v>
      </c>
    </row>
    <row r="8719" spans="1:16" x14ac:dyDescent="0.25">
      <c r="A8719" s="3" t="s">
        <v>11</v>
      </c>
      <c r="B8719" s="3" t="s">
        <v>19</v>
      </c>
      <c r="C8719" s="3" t="s">
        <v>14</v>
      </c>
      <c r="D8719" s="3" t="s">
        <v>33</v>
      </c>
      <c r="E8719" s="1">
        <v>42248</v>
      </c>
      <c r="F8719" s="3" t="s">
        <v>9097</v>
      </c>
      <c r="G8719" s="1">
        <v>42293</v>
      </c>
      <c r="H8719">
        <v>45</v>
      </c>
      <c r="I8719">
        <v>5895</v>
      </c>
      <c r="J8719">
        <v>47.45</v>
      </c>
      <c r="K8719">
        <v>279717.75</v>
      </c>
      <c r="L8719">
        <v>31.79</v>
      </c>
      <c r="M8719">
        <v>187402.05</v>
      </c>
      <c r="N8719">
        <v>92315.7</v>
      </c>
      <c r="O8719">
        <v>33.0032</v>
      </c>
      <c r="P8719" s="4">
        <v>6215.95</v>
      </c>
    </row>
    <row r="8720" spans="1:16" x14ac:dyDescent="0.25">
      <c r="A8720" s="3" t="s">
        <v>17</v>
      </c>
      <c r="B8720" s="3" t="s">
        <v>42</v>
      </c>
      <c r="C8720" s="3" t="s">
        <v>14</v>
      </c>
      <c r="D8720" s="3" t="s">
        <v>33</v>
      </c>
      <c r="E8720" s="1">
        <v>42159</v>
      </c>
      <c r="F8720" s="3" t="s">
        <v>9098</v>
      </c>
      <c r="G8720" s="1">
        <v>42200</v>
      </c>
      <c r="H8720">
        <v>41</v>
      </c>
      <c r="I8720">
        <v>2237</v>
      </c>
      <c r="J8720">
        <v>421.89</v>
      </c>
      <c r="K8720">
        <v>943767.93</v>
      </c>
      <c r="L8720">
        <v>364.69</v>
      </c>
      <c r="M8720">
        <v>815811.53</v>
      </c>
      <c r="N8720">
        <v>127956.4</v>
      </c>
      <c r="O8720">
        <v>13.558</v>
      </c>
      <c r="P8720" s="4">
        <v>23018.73</v>
      </c>
    </row>
    <row r="8721" spans="1:16" x14ac:dyDescent="0.25">
      <c r="A8721" s="3" t="s">
        <v>11</v>
      </c>
      <c r="B8721" s="3" t="s">
        <v>58</v>
      </c>
      <c r="C8721" s="3" t="s">
        <v>14</v>
      </c>
      <c r="D8721" s="3" t="s">
        <v>15</v>
      </c>
      <c r="E8721" s="1">
        <v>41050</v>
      </c>
      <c r="F8721" s="3" t="s">
        <v>9099</v>
      </c>
      <c r="G8721" s="1">
        <v>41092</v>
      </c>
      <c r="H8721">
        <v>42</v>
      </c>
      <c r="I8721">
        <v>4829</v>
      </c>
      <c r="J8721">
        <v>109.28</v>
      </c>
      <c r="K8721">
        <v>527713.12</v>
      </c>
      <c r="L8721">
        <v>35.840000000000003</v>
      </c>
      <c r="M8721">
        <v>173071.35999999999</v>
      </c>
      <c r="N8721">
        <v>354641.76</v>
      </c>
      <c r="O8721">
        <v>67.203500000000005</v>
      </c>
      <c r="P8721" s="4">
        <v>12564.598099999999</v>
      </c>
    </row>
    <row r="8722" spans="1:16" x14ac:dyDescent="0.25">
      <c r="A8722" s="3" t="s">
        <v>44</v>
      </c>
      <c r="B8722" s="3" t="s">
        <v>24</v>
      </c>
      <c r="C8722" s="3" t="s">
        <v>14</v>
      </c>
      <c r="D8722" s="3" t="s">
        <v>15</v>
      </c>
      <c r="E8722" s="1">
        <v>42698</v>
      </c>
      <c r="F8722" s="3" t="s">
        <v>9100</v>
      </c>
      <c r="G8722" s="1">
        <v>42709</v>
      </c>
      <c r="H8722">
        <v>11</v>
      </c>
      <c r="I8722">
        <v>9927</v>
      </c>
      <c r="J8722">
        <v>154.06</v>
      </c>
      <c r="K8722">
        <v>1529353.62</v>
      </c>
      <c r="L8722">
        <v>90.93</v>
      </c>
      <c r="M8722">
        <v>902662.11</v>
      </c>
      <c r="N8722">
        <v>626691.51</v>
      </c>
      <c r="O8722">
        <v>40.977499999999999</v>
      </c>
      <c r="P8722" s="4">
        <v>139032.14730000001</v>
      </c>
    </row>
    <row r="8723" spans="1:16" x14ac:dyDescent="0.25">
      <c r="A8723" s="3" t="s">
        <v>17</v>
      </c>
      <c r="B8723" s="3" t="s">
        <v>69</v>
      </c>
      <c r="C8723" s="3" t="s">
        <v>14</v>
      </c>
      <c r="D8723" s="3" t="s">
        <v>33</v>
      </c>
      <c r="E8723" s="1">
        <v>40208</v>
      </c>
      <c r="F8723" s="3" t="s">
        <v>9101</v>
      </c>
      <c r="G8723" s="1">
        <v>40237</v>
      </c>
      <c r="H8723">
        <v>29</v>
      </c>
      <c r="I8723">
        <v>5817</v>
      </c>
      <c r="J8723">
        <v>81.73</v>
      </c>
      <c r="K8723">
        <v>475423.41</v>
      </c>
      <c r="L8723">
        <v>56.67</v>
      </c>
      <c r="M8723">
        <v>329649.39</v>
      </c>
      <c r="N8723">
        <v>145774.01999999999</v>
      </c>
      <c r="O8723">
        <v>30.661899999999999</v>
      </c>
      <c r="P8723" s="4">
        <v>16393.9107</v>
      </c>
    </row>
    <row r="8724" spans="1:16" x14ac:dyDescent="0.25">
      <c r="A8724" s="3" t="s">
        <v>17</v>
      </c>
      <c r="B8724" s="3" t="s">
        <v>74</v>
      </c>
      <c r="C8724" s="3" t="s">
        <v>25</v>
      </c>
      <c r="D8724" s="3" t="s">
        <v>20</v>
      </c>
      <c r="E8724" s="1">
        <v>42282</v>
      </c>
      <c r="F8724" s="3" t="s">
        <v>9102</v>
      </c>
      <c r="G8724" s="1">
        <v>42290</v>
      </c>
      <c r="H8724">
        <v>8</v>
      </c>
      <c r="I8724">
        <v>7816</v>
      </c>
      <c r="J8724">
        <v>437.2</v>
      </c>
      <c r="K8724">
        <v>3417155.2</v>
      </c>
      <c r="L8724">
        <v>263.33</v>
      </c>
      <c r="M8724">
        <v>2058187.28</v>
      </c>
      <c r="N8724">
        <v>1358967.92</v>
      </c>
      <c r="O8724">
        <v>39.768999999999998</v>
      </c>
      <c r="P8724" s="4">
        <v>427144.4</v>
      </c>
    </row>
    <row r="8725" spans="1:16" x14ac:dyDescent="0.25">
      <c r="A8725" s="3" t="s">
        <v>17</v>
      </c>
      <c r="B8725" s="3" t="s">
        <v>74</v>
      </c>
      <c r="C8725" s="3" t="s">
        <v>25</v>
      </c>
      <c r="D8725" s="3" t="s">
        <v>49</v>
      </c>
      <c r="E8725" s="1">
        <v>41419</v>
      </c>
      <c r="F8725" s="3" t="s">
        <v>9103</v>
      </c>
      <c r="G8725" s="1">
        <v>41449</v>
      </c>
      <c r="H8725">
        <v>30</v>
      </c>
      <c r="I8725">
        <v>3273</v>
      </c>
      <c r="J8725">
        <v>437.2</v>
      </c>
      <c r="K8725">
        <v>1430955.6</v>
      </c>
      <c r="L8725">
        <v>263.33</v>
      </c>
      <c r="M8725">
        <v>861879.09</v>
      </c>
      <c r="N8725">
        <v>569076.51</v>
      </c>
      <c r="O8725">
        <v>39.768999999999998</v>
      </c>
      <c r="P8725" s="4">
        <v>47698.52</v>
      </c>
    </row>
    <row r="8726" spans="1:16" x14ac:dyDescent="0.25">
      <c r="A8726" s="3" t="s">
        <v>44</v>
      </c>
      <c r="B8726" s="3" t="s">
        <v>39</v>
      </c>
      <c r="C8726" s="3" t="s">
        <v>14</v>
      </c>
      <c r="D8726" s="3" t="s">
        <v>15</v>
      </c>
      <c r="E8726" s="1">
        <v>40186</v>
      </c>
      <c r="F8726" s="3" t="s">
        <v>9104</v>
      </c>
      <c r="G8726" s="1">
        <v>40198</v>
      </c>
      <c r="H8726">
        <v>12</v>
      </c>
      <c r="I8726">
        <v>6568</v>
      </c>
      <c r="J8726">
        <v>255.28</v>
      </c>
      <c r="K8726">
        <v>1676679.04</v>
      </c>
      <c r="L8726">
        <v>159.41999999999999</v>
      </c>
      <c r="M8726">
        <v>1047070.56</v>
      </c>
      <c r="N8726">
        <v>629608.48</v>
      </c>
      <c r="O8726">
        <v>37.550899999999999</v>
      </c>
      <c r="P8726" s="4">
        <v>139723.25330000001</v>
      </c>
    </row>
    <row r="8727" spans="1:16" x14ac:dyDescent="0.25">
      <c r="A8727" s="3" t="s">
        <v>17</v>
      </c>
      <c r="B8727" s="3" t="s">
        <v>58</v>
      </c>
      <c r="C8727" s="3" t="s">
        <v>25</v>
      </c>
      <c r="D8727" s="3" t="s">
        <v>20</v>
      </c>
      <c r="E8727" s="1">
        <v>41539</v>
      </c>
      <c r="F8727" s="3" t="s">
        <v>9105</v>
      </c>
      <c r="G8727" s="1">
        <v>41575</v>
      </c>
      <c r="H8727">
        <v>36</v>
      </c>
      <c r="I8727">
        <v>4111</v>
      </c>
      <c r="J8727">
        <v>109.28</v>
      </c>
      <c r="K8727">
        <v>449250.08</v>
      </c>
      <c r="L8727">
        <v>35.840000000000003</v>
      </c>
      <c r="M8727">
        <v>147338.23999999999</v>
      </c>
      <c r="N8727">
        <v>301911.84000000003</v>
      </c>
      <c r="O8727">
        <v>67.203500000000005</v>
      </c>
      <c r="P8727" s="4">
        <v>12479.168900000001</v>
      </c>
    </row>
    <row r="8728" spans="1:16" x14ac:dyDescent="0.25">
      <c r="A8728" s="3" t="s">
        <v>35</v>
      </c>
      <c r="B8728" s="3" t="s">
        <v>58</v>
      </c>
      <c r="C8728" s="3" t="s">
        <v>25</v>
      </c>
      <c r="D8728" s="3" t="s">
        <v>33</v>
      </c>
      <c r="E8728" s="1">
        <v>41909</v>
      </c>
      <c r="F8728" s="3" t="s">
        <v>9106</v>
      </c>
      <c r="G8728" s="1">
        <v>41928</v>
      </c>
      <c r="H8728">
        <v>19</v>
      </c>
      <c r="I8728">
        <v>9345</v>
      </c>
      <c r="J8728">
        <v>109.28</v>
      </c>
      <c r="K8728">
        <v>1021221.6</v>
      </c>
      <c r="L8728">
        <v>35.840000000000003</v>
      </c>
      <c r="M8728">
        <v>334924.79999999999</v>
      </c>
      <c r="N8728">
        <v>686296.8</v>
      </c>
      <c r="O8728">
        <v>67.203500000000005</v>
      </c>
      <c r="P8728" s="4">
        <v>53748.505299999997</v>
      </c>
    </row>
    <row r="8729" spans="1:16" x14ac:dyDescent="0.25">
      <c r="A8729" s="3" t="s">
        <v>17</v>
      </c>
      <c r="B8729" s="3" t="s">
        <v>28</v>
      </c>
      <c r="C8729" s="3" t="s">
        <v>25</v>
      </c>
      <c r="D8729" s="3" t="s">
        <v>49</v>
      </c>
      <c r="E8729" s="1">
        <v>40882</v>
      </c>
      <c r="F8729" s="3" t="s">
        <v>9107</v>
      </c>
      <c r="G8729" s="1">
        <v>40929</v>
      </c>
      <c r="H8729">
        <v>47</v>
      </c>
      <c r="I8729">
        <v>7745</v>
      </c>
      <c r="J8729">
        <v>668.27</v>
      </c>
      <c r="K8729">
        <v>5175751.1500000004</v>
      </c>
      <c r="L8729">
        <v>502.54</v>
      </c>
      <c r="M8729">
        <v>3892172.3</v>
      </c>
      <c r="N8729">
        <v>1283578.8500000001</v>
      </c>
      <c r="O8729">
        <v>24.799900000000001</v>
      </c>
      <c r="P8729" s="4">
        <v>110122.3649</v>
      </c>
    </row>
    <row r="8730" spans="1:16" x14ac:dyDescent="0.25">
      <c r="A8730" s="3" t="s">
        <v>35</v>
      </c>
      <c r="B8730" s="3" t="s">
        <v>58</v>
      </c>
      <c r="C8730" s="3" t="s">
        <v>25</v>
      </c>
      <c r="D8730" s="3" t="s">
        <v>15</v>
      </c>
      <c r="E8730" s="1">
        <v>42579</v>
      </c>
      <c r="F8730" s="3" t="s">
        <v>9108</v>
      </c>
      <c r="G8730" s="1">
        <v>42616</v>
      </c>
      <c r="H8730">
        <v>37</v>
      </c>
      <c r="I8730">
        <v>1814</v>
      </c>
      <c r="J8730">
        <v>109.28</v>
      </c>
      <c r="K8730">
        <v>198233.92</v>
      </c>
      <c r="L8730">
        <v>35.840000000000003</v>
      </c>
      <c r="M8730">
        <v>65013.760000000002</v>
      </c>
      <c r="N8730">
        <v>133220.16</v>
      </c>
      <c r="O8730">
        <v>67.203500000000005</v>
      </c>
      <c r="P8730" s="4">
        <v>5357.6734999999999</v>
      </c>
    </row>
    <row r="8731" spans="1:16" x14ac:dyDescent="0.25">
      <c r="A8731" s="3" t="s">
        <v>11</v>
      </c>
      <c r="B8731" s="3" t="s">
        <v>58</v>
      </c>
      <c r="C8731" s="3" t="s">
        <v>25</v>
      </c>
      <c r="D8731" s="3" t="s">
        <v>49</v>
      </c>
      <c r="E8731" s="1">
        <v>40451</v>
      </c>
      <c r="F8731" s="3" t="s">
        <v>9109</v>
      </c>
      <c r="G8731" s="1">
        <v>40476</v>
      </c>
      <c r="H8731">
        <v>25</v>
      </c>
      <c r="I8731">
        <v>6089</v>
      </c>
      <c r="J8731">
        <v>109.28</v>
      </c>
      <c r="K8731">
        <v>665405.92000000004</v>
      </c>
      <c r="L8731">
        <v>35.840000000000003</v>
      </c>
      <c r="M8731">
        <v>218229.76000000001</v>
      </c>
      <c r="N8731">
        <v>447176.16</v>
      </c>
      <c r="O8731">
        <v>67.203500000000005</v>
      </c>
      <c r="P8731" s="4">
        <v>26616.236799999999</v>
      </c>
    </row>
    <row r="8732" spans="1:16" x14ac:dyDescent="0.25">
      <c r="A8732" s="3" t="s">
        <v>11</v>
      </c>
      <c r="B8732" s="3" t="s">
        <v>42</v>
      </c>
      <c r="C8732" s="3" t="s">
        <v>14</v>
      </c>
      <c r="D8732" s="3" t="s">
        <v>49</v>
      </c>
      <c r="E8732" s="1">
        <v>40781</v>
      </c>
      <c r="F8732" s="3" t="s">
        <v>9110</v>
      </c>
      <c r="G8732" s="1">
        <v>40814</v>
      </c>
      <c r="H8732">
        <v>33</v>
      </c>
      <c r="I8732">
        <v>2137</v>
      </c>
      <c r="J8732">
        <v>421.89</v>
      </c>
      <c r="K8732">
        <v>901578.93</v>
      </c>
      <c r="L8732">
        <v>364.69</v>
      </c>
      <c r="M8732">
        <v>779342.53</v>
      </c>
      <c r="N8732">
        <v>122236.4</v>
      </c>
      <c r="O8732">
        <v>13.558</v>
      </c>
      <c r="P8732" s="4">
        <v>27320.5736</v>
      </c>
    </row>
    <row r="8733" spans="1:16" x14ac:dyDescent="0.25">
      <c r="A8733" s="3" t="s">
        <v>17</v>
      </c>
      <c r="B8733" s="3" t="s">
        <v>69</v>
      </c>
      <c r="C8733" s="3" t="s">
        <v>25</v>
      </c>
      <c r="D8733" s="3" t="s">
        <v>49</v>
      </c>
      <c r="E8733" s="1">
        <v>41944</v>
      </c>
      <c r="F8733" s="3" t="s">
        <v>9111</v>
      </c>
      <c r="G8733" s="1">
        <v>41992</v>
      </c>
      <c r="H8733">
        <v>48</v>
      </c>
      <c r="I8733">
        <v>3557</v>
      </c>
      <c r="J8733">
        <v>81.73</v>
      </c>
      <c r="K8733">
        <v>290713.61</v>
      </c>
      <c r="L8733">
        <v>56.67</v>
      </c>
      <c r="M8733">
        <v>201575.19</v>
      </c>
      <c r="N8733">
        <v>89138.42</v>
      </c>
      <c r="O8733">
        <v>30.661899999999999</v>
      </c>
      <c r="P8733" s="4">
        <v>6056.5334999999995</v>
      </c>
    </row>
    <row r="8734" spans="1:16" x14ac:dyDescent="0.25">
      <c r="A8734" s="3" t="s">
        <v>17</v>
      </c>
      <c r="B8734" s="3" t="s">
        <v>62</v>
      </c>
      <c r="C8734" s="3" t="s">
        <v>14</v>
      </c>
      <c r="D8734" s="3" t="s">
        <v>49</v>
      </c>
      <c r="E8734" s="1">
        <v>41322</v>
      </c>
      <c r="F8734" s="3" t="s">
        <v>9112</v>
      </c>
      <c r="G8734" s="1">
        <v>41364</v>
      </c>
      <c r="H8734">
        <v>42</v>
      </c>
      <c r="I8734">
        <v>978</v>
      </c>
      <c r="J8734">
        <v>152.58000000000001</v>
      </c>
      <c r="K8734">
        <v>149223.24</v>
      </c>
      <c r="L8734">
        <v>97.44</v>
      </c>
      <c r="M8734">
        <v>95296.320000000007</v>
      </c>
      <c r="N8734">
        <v>53926.92</v>
      </c>
      <c r="O8734">
        <v>36.138399999999997</v>
      </c>
      <c r="P8734" s="4">
        <v>3552.9342999999999</v>
      </c>
    </row>
    <row r="8735" spans="1:16" x14ac:dyDescent="0.25">
      <c r="A8735" s="3" t="s">
        <v>17</v>
      </c>
      <c r="B8735" s="3" t="s">
        <v>28</v>
      </c>
      <c r="C8735" s="3" t="s">
        <v>25</v>
      </c>
      <c r="D8735" s="3" t="s">
        <v>15</v>
      </c>
      <c r="E8735" s="1">
        <v>42216</v>
      </c>
      <c r="F8735" s="3" t="s">
        <v>9113</v>
      </c>
      <c r="G8735" s="1">
        <v>42218</v>
      </c>
      <c r="H8735">
        <v>2</v>
      </c>
      <c r="I8735">
        <v>7063</v>
      </c>
      <c r="J8735">
        <v>668.27</v>
      </c>
      <c r="K8735">
        <v>4719991.01</v>
      </c>
      <c r="L8735">
        <v>502.54</v>
      </c>
      <c r="M8735">
        <v>3549440.02</v>
      </c>
      <c r="N8735">
        <v>1170550.99</v>
      </c>
      <c r="O8735">
        <v>24.799900000000001</v>
      </c>
      <c r="P8735" s="4">
        <v>2359995.5049999999</v>
      </c>
    </row>
    <row r="8736" spans="1:16" x14ac:dyDescent="0.25">
      <c r="A8736" s="3" t="s">
        <v>17</v>
      </c>
      <c r="B8736" s="3" t="s">
        <v>28</v>
      </c>
      <c r="C8736" s="3" t="s">
        <v>25</v>
      </c>
      <c r="D8736" s="3" t="s">
        <v>15</v>
      </c>
      <c r="E8736" s="1">
        <v>41403</v>
      </c>
      <c r="F8736" s="3" t="s">
        <v>9114</v>
      </c>
      <c r="G8736" s="1">
        <v>41409</v>
      </c>
      <c r="H8736">
        <v>6</v>
      </c>
      <c r="I8736">
        <v>1503</v>
      </c>
      <c r="J8736">
        <v>668.27</v>
      </c>
      <c r="K8736">
        <v>1004409.81</v>
      </c>
      <c r="L8736">
        <v>502.54</v>
      </c>
      <c r="M8736">
        <v>755317.62</v>
      </c>
      <c r="N8736">
        <v>249092.19</v>
      </c>
      <c r="O8736">
        <v>24.799900000000001</v>
      </c>
      <c r="P8736" s="4">
        <v>167401.63500000001</v>
      </c>
    </row>
    <row r="8737" spans="1:16" x14ac:dyDescent="0.25">
      <c r="A8737" s="3" t="s">
        <v>17</v>
      </c>
      <c r="B8737" s="3" t="s">
        <v>48</v>
      </c>
      <c r="C8737" s="3" t="s">
        <v>14</v>
      </c>
      <c r="D8737" s="3" t="s">
        <v>15</v>
      </c>
      <c r="E8737" s="1">
        <v>41581</v>
      </c>
      <c r="F8737" s="3" t="s">
        <v>9115</v>
      </c>
      <c r="G8737" s="1">
        <v>41623</v>
      </c>
      <c r="H8737">
        <v>42</v>
      </c>
      <c r="I8737">
        <v>6021</v>
      </c>
      <c r="J8737">
        <v>205.7</v>
      </c>
      <c r="K8737">
        <v>1238519.7</v>
      </c>
      <c r="L8737">
        <v>117.11</v>
      </c>
      <c r="M8737">
        <v>705119.31</v>
      </c>
      <c r="N8737">
        <v>533400.39</v>
      </c>
      <c r="O8737">
        <v>43.067599999999999</v>
      </c>
      <c r="P8737" s="4">
        <v>29488.564299999998</v>
      </c>
    </row>
    <row r="8738" spans="1:16" x14ac:dyDescent="0.25">
      <c r="A8738" s="3" t="s">
        <v>11</v>
      </c>
      <c r="B8738" s="3" t="s">
        <v>13</v>
      </c>
      <c r="C8738" s="3" t="s">
        <v>25</v>
      </c>
      <c r="D8738" s="3" t="s">
        <v>33</v>
      </c>
      <c r="E8738" s="1">
        <v>41685</v>
      </c>
      <c r="F8738" s="3" t="s">
        <v>9116</v>
      </c>
      <c r="G8738" s="1">
        <v>41720</v>
      </c>
      <c r="H8738">
        <v>35</v>
      </c>
      <c r="I8738">
        <v>9374</v>
      </c>
      <c r="J8738">
        <v>651.21</v>
      </c>
      <c r="K8738">
        <v>6104442.54</v>
      </c>
      <c r="L8738">
        <v>524.96</v>
      </c>
      <c r="M8738">
        <v>4920975.04</v>
      </c>
      <c r="N8738">
        <v>1183467.5</v>
      </c>
      <c r="O8738">
        <v>19.387</v>
      </c>
      <c r="P8738" s="4">
        <v>174412.644</v>
      </c>
    </row>
    <row r="8739" spans="1:16" x14ac:dyDescent="0.25">
      <c r="A8739" s="3" t="s">
        <v>44</v>
      </c>
      <c r="B8739" s="3" t="s">
        <v>58</v>
      </c>
      <c r="C8739" s="3" t="s">
        <v>25</v>
      </c>
      <c r="D8739" s="3" t="s">
        <v>15</v>
      </c>
      <c r="E8739" s="1">
        <v>41043</v>
      </c>
      <c r="F8739" s="3" t="s">
        <v>9117</v>
      </c>
      <c r="G8739" s="1">
        <v>41071</v>
      </c>
      <c r="H8739">
        <v>28</v>
      </c>
      <c r="I8739">
        <v>2346</v>
      </c>
      <c r="J8739">
        <v>109.28</v>
      </c>
      <c r="K8739">
        <v>256370.88</v>
      </c>
      <c r="L8739">
        <v>35.840000000000003</v>
      </c>
      <c r="M8739">
        <v>84080.639999999999</v>
      </c>
      <c r="N8739">
        <v>172290.24</v>
      </c>
      <c r="O8739">
        <v>67.203500000000005</v>
      </c>
      <c r="P8739" s="4">
        <v>9156.1028999999999</v>
      </c>
    </row>
    <row r="8740" spans="1:16" x14ac:dyDescent="0.25">
      <c r="A8740" s="3" t="s">
        <v>44</v>
      </c>
      <c r="B8740" s="3" t="s">
        <v>13</v>
      </c>
      <c r="C8740" s="3" t="s">
        <v>14</v>
      </c>
      <c r="D8740" s="3" t="s">
        <v>15</v>
      </c>
      <c r="E8740" s="1">
        <v>40752</v>
      </c>
      <c r="F8740" s="3" t="s">
        <v>9118</v>
      </c>
      <c r="G8740" s="1">
        <v>40800</v>
      </c>
      <c r="H8740">
        <v>48</v>
      </c>
      <c r="I8740">
        <v>2756</v>
      </c>
      <c r="J8740">
        <v>651.21</v>
      </c>
      <c r="K8740">
        <v>1794734.76</v>
      </c>
      <c r="L8740">
        <v>524.96</v>
      </c>
      <c r="M8740">
        <v>1446789.76</v>
      </c>
      <c r="N8740">
        <v>347945</v>
      </c>
      <c r="O8740">
        <v>19.387</v>
      </c>
      <c r="P8740" s="4">
        <v>37390.307500000003</v>
      </c>
    </row>
    <row r="8741" spans="1:16" x14ac:dyDescent="0.25">
      <c r="A8741" s="3" t="s">
        <v>17</v>
      </c>
      <c r="B8741" s="3" t="s">
        <v>24</v>
      </c>
      <c r="C8741" s="3" t="s">
        <v>14</v>
      </c>
      <c r="D8741" s="3" t="s">
        <v>49</v>
      </c>
      <c r="E8741" s="1">
        <v>42299</v>
      </c>
      <c r="F8741" s="3" t="s">
        <v>9119</v>
      </c>
      <c r="G8741" s="1">
        <v>42336</v>
      </c>
      <c r="H8741">
        <v>37</v>
      </c>
      <c r="I8741">
        <v>452</v>
      </c>
      <c r="J8741">
        <v>154.06</v>
      </c>
      <c r="K8741">
        <v>69635.12</v>
      </c>
      <c r="L8741">
        <v>90.93</v>
      </c>
      <c r="M8741">
        <v>41100.36</v>
      </c>
      <c r="N8741">
        <v>28534.76</v>
      </c>
      <c r="O8741">
        <v>40.977499999999999</v>
      </c>
      <c r="P8741" s="4">
        <v>1882.0302999999999</v>
      </c>
    </row>
    <row r="8742" spans="1:16" x14ac:dyDescent="0.25">
      <c r="A8742" s="3" t="s">
        <v>35</v>
      </c>
      <c r="B8742" s="3" t="s">
        <v>58</v>
      </c>
      <c r="C8742" s="3" t="s">
        <v>14</v>
      </c>
      <c r="D8742" s="3" t="s">
        <v>15</v>
      </c>
      <c r="E8742" s="1">
        <v>40645</v>
      </c>
      <c r="F8742" s="3" t="s">
        <v>9120</v>
      </c>
      <c r="G8742" s="1">
        <v>40670</v>
      </c>
      <c r="H8742">
        <v>25</v>
      </c>
      <c r="I8742">
        <v>2313</v>
      </c>
      <c r="J8742">
        <v>109.28</v>
      </c>
      <c r="K8742">
        <v>252764.64</v>
      </c>
      <c r="L8742">
        <v>35.840000000000003</v>
      </c>
      <c r="M8742">
        <v>82897.919999999998</v>
      </c>
      <c r="N8742">
        <v>169866.72</v>
      </c>
      <c r="O8742">
        <v>67.203500000000005</v>
      </c>
      <c r="P8742" s="4">
        <v>10110.5856</v>
      </c>
    </row>
    <row r="8743" spans="1:16" x14ac:dyDescent="0.25">
      <c r="A8743" s="3" t="s">
        <v>187</v>
      </c>
      <c r="B8743" s="3" t="s">
        <v>102</v>
      </c>
      <c r="C8743" s="3" t="s">
        <v>25</v>
      </c>
      <c r="D8743" s="3" t="s">
        <v>49</v>
      </c>
      <c r="E8743" s="1">
        <v>42204</v>
      </c>
      <c r="F8743" s="3" t="s">
        <v>9121</v>
      </c>
      <c r="G8743" s="1">
        <v>42211</v>
      </c>
      <c r="H8743">
        <v>7</v>
      </c>
      <c r="I8743">
        <v>7251</v>
      </c>
      <c r="J8743">
        <v>9.33</v>
      </c>
      <c r="K8743">
        <v>67651.83</v>
      </c>
      <c r="L8743">
        <v>6.92</v>
      </c>
      <c r="M8743">
        <v>50176.92</v>
      </c>
      <c r="N8743">
        <v>17474.91</v>
      </c>
      <c r="O8743">
        <v>25.8307</v>
      </c>
      <c r="P8743" s="4">
        <v>9664.5470999999998</v>
      </c>
    </row>
    <row r="8744" spans="1:16" x14ac:dyDescent="0.25">
      <c r="A8744" s="3" t="s">
        <v>17</v>
      </c>
      <c r="B8744" s="3" t="s">
        <v>48</v>
      </c>
      <c r="C8744" s="3" t="s">
        <v>25</v>
      </c>
      <c r="D8744" s="3" t="s">
        <v>15</v>
      </c>
      <c r="E8744" s="1">
        <v>41332</v>
      </c>
      <c r="F8744" s="3" t="s">
        <v>9122</v>
      </c>
      <c r="G8744" s="1">
        <v>41346</v>
      </c>
      <c r="H8744">
        <v>14</v>
      </c>
      <c r="I8744">
        <v>1209</v>
      </c>
      <c r="J8744">
        <v>205.7</v>
      </c>
      <c r="K8744">
        <v>248691.3</v>
      </c>
      <c r="L8744">
        <v>117.11</v>
      </c>
      <c r="M8744">
        <v>141585.99</v>
      </c>
      <c r="N8744">
        <v>107105.31</v>
      </c>
      <c r="O8744">
        <v>43.067599999999999</v>
      </c>
      <c r="P8744" s="4">
        <v>17763.6643</v>
      </c>
    </row>
    <row r="8745" spans="1:16" x14ac:dyDescent="0.25">
      <c r="A8745" s="3" t="s">
        <v>22</v>
      </c>
      <c r="B8745" s="3" t="s">
        <v>28</v>
      </c>
      <c r="C8745" s="3" t="s">
        <v>25</v>
      </c>
      <c r="D8745" s="3" t="s">
        <v>49</v>
      </c>
      <c r="E8745" s="1">
        <v>41073</v>
      </c>
      <c r="F8745" s="3" t="s">
        <v>9123</v>
      </c>
      <c r="G8745" s="1">
        <v>41114</v>
      </c>
      <c r="H8745">
        <v>41</v>
      </c>
      <c r="I8745">
        <v>2160</v>
      </c>
      <c r="J8745">
        <v>668.27</v>
      </c>
      <c r="K8745">
        <v>1443463.2</v>
      </c>
      <c r="L8745">
        <v>502.54</v>
      </c>
      <c r="M8745">
        <v>1085486.3999999999</v>
      </c>
      <c r="N8745">
        <v>357976.8</v>
      </c>
      <c r="O8745">
        <v>24.799900000000001</v>
      </c>
      <c r="P8745" s="4">
        <v>35206.419500000004</v>
      </c>
    </row>
    <row r="8746" spans="1:16" x14ac:dyDescent="0.25">
      <c r="A8746" s="3" t="s">
        <v>17</v>
      </c>
      <c r="B8746" s="3" t="s">
        <v>39</v>
      </c>
      <c r="C8746" s="3" t="s">
        <v>14</v>
      </c>
      <c r="D8746" s="3" t="s">
        <v>49</v>
      </c>
      <c r="E8746" s="1">
        <v>40707</v>
      </c>
      <c r="F8746" s="3" t="s">
        <v>9124</v>
      </c>
      <c r="G8746" s="1">
        <v>40727</v>
      </c>
      <c r="H8746">
        <v>20</v>
      </c>
      <c r="I8746">
        <v>5108</v>
      </c>
      <c r="J8746">
        <v>255.28</v>
      </c>
      <c r="K8746">
        <v>1303970.24</v>
      </c>
      <c r="L8746">
        <v>159.41999999999999</v>
      </c>
      <c r="M8746">
        <v>814317.36</v>
      </c>
      <c r="N8746">
        <v>489652.88</v>
      </c>
      <c r="O8746">
        <v>37.550899999999999</v>
      </c>
      <c r="P8746" s="4">
        <v>65198.512000000002</v>
      </c>
    </row>
    <row r="8747" spans="1:16" x14ac:dyDescent="0.25">
      <c r="A8747" s="3" t="s">
        <v>11</v>
      </c>
      <c r="B8747" s="3" t="s">
        <v>13</v>
      </c>
      <c r="C8747" s="3" t="s">
        <v>14</v>
      </c>
      <c r="D8747" s="3" t="s">
        <v>20</v>
      </c>
      <c r="E8747" s="1">
        <v>42675</v>
      </c>
      <c r="F8747" s="3" t="s">
        <v>9125</v>
      </c>
      <c r="G8747" s="1">
        <v>42725</v>
      </c>
      <c r="H8747">
        <v>50</v>
      </c>
      <c r="I8747">
        <v>7090</v>
      </c>
      <c r="J8747">
        <v>651.21</v>
      </c>
      <c r="K8747">
        <v>4617078.9000000004</v>
      </c>
      <c r="L8747">
        <v>524.96</v>
      </c>
      <c r="M8747">
        <v>3721966.4</v>
      </c>
      <c r="N8747">
        <v>895112.5</v>
      </c>
      <c r="O8747">
        <v>19.387</v>
      </c>
      <c r="P8747" s="4">
        <v>92341.577999999994</v>
      </c>
    </row>
    <row r="8748" spans="1:16" x14ac:dyDescent="0.25">
      <c r="A8748" s="3" t="s">
        <v>11</v>
      </c>
      <c r="B8748" s="3" t="s">
        <v>58</v>
      </c>
      <c r="C8748" s="3" t="s">
        <v>25</v>
      </c>
      <c r="D8748" s="3" t="s">
        <v>49</v>
      </c>
      <c r="E8748" s="1">
        <v>42886</v>
      </c>
      <c r="F8748" s="3" t="s">
        <v>9126</v>
      </c>
      <c r="G8748" s="1">
        <v>42900</v>
      </c>
      <c r="H8748">
        <v>14</v>
      </c>
      <c r="I8748">
        <v>2174</v>
      </c>
      <c r="J8748">
        <v>109.28</v>
      </c>
      <c r="K8748">
        <v>237574.72</v>
      </c>
      <c r="L8748">
        <v>35.840000000000003</v>
      </c>
      <c r="M8748">
        <v>77916.160000000003</v>
      </c>
      <c r="N8748">
        <v>159658.56</v>
      </c>
      <c r="O8748">
        <v>67.203500000000005</v>
      </c>
      <c r="P8748" s="4">
        <v>16969.622899999998</v>
      </c>
    </row>
    <row r="8749" spans="1:16" x14ac:dyDescent="0.25">
      <c r="A8749" s="3" t="s">
        <v>11</v>
      </c>
      <c r="B8749" s="3" t="s">
        <v>102</v>
      </c>
      <c r="C8749" s="3" t="s">
        <v>25</v>
      </c>
      <c r="D8749" s="3" t="s">
        <v>15</v>
      </c>
      <c r="E8749" s="1">
        <v>40409</v>
      </c>
      <c r="F8749" s="3" t="s">
        <v>9127</v>
      </c>
      <c r="G8749" s="1">
        <v>40420</v>
      </c>
      <c r="H8749">
        <v>11</v>
      </c>
      <c r="I8749">
        <v>6458</v>
      </c>
      <c r="J8749">
        <v>9.33</v>
      </c>
      <c r="K8749">
        <v>60253.14</v>
      </c>
      <c r="L8749">
        <v>6.92</v>
      </c>
      <c r="M8749">
        <v>44689.36</v>
      </c>
      <c r="N8749">
        <v>15563.78</v>
      </c>
      <c r="O8749">
        <v>25.8307</v>
      </c>
      <c r="P8749" s="4">
        <v>5477.5582000000004</v>
      </c>
    </row>
    <row r="8750" spans="1:16" x14ac:dyDescent="0.25">
      <c r="A8750" s="3" t="s">
        <v>22</v>
      </c>
      <c r="B8750" s="3" t="s">
        <v>13</v>
      </c>
      <c r="C8750" s="3" t="s">
        <v>14</v>
      </c>
      <c r="D8750" s="3" t="s">
        <v>20</v>
      </c>
      <c r="E8750" s="1">
        <v>41613</v>
      </c>
      <c r="F8750" s="3" t="s">
        <v>9128</v>
      </c>
      <c r="G8750" s="1">
        <v>41640</v>
      </c>
      <c r="H8750">
        <v>27</v>
      </c>
      <c r="I8750">
        <v>3071</v>
      </c>
      <c r="J8750">
        <v>651.21</v>
      </c>
      <c r="K8750">
        <v>1999865.91</v>
      </c>
      <c r="L8750">
        <v>524.96</v>
      </c>
      <c r="M8750">
        <v>1612152.16</v>
      </c>
      <c r="N8750">
        <v>387713.75</v>
      </c>
      <c r="O8750">
        <v>19.387</v>
      </c>
      <c r="P8750" s="4">
        <v>74069.107799999998</v>
      </c>
    </row>
    <row r="8751" spans="1:16" x14ac:dyDescent="0.25">
      <c r="A8751" s="3" t="s">
        <v>11</v>
      </c>
      <c r="B8751" s="3" t="s">
        <v>13</v>
      </c>
      <c r="C8751" s="3" t="s">
        <v>25</v>
      </c>
      <c r="D8751" s="3" t="s">
        <v>49</v>
      </c>
      <c r="E8751" s="1">
        <v>42195</v>
      </c>
      <c r="F8751" s="3" t="s">
        <v>9129</v>
      </c>
      <c r="G8751" s="1">
        <v>42207</v>
      </c>
      <c r="H8751">
        <v>12</v>
      </c>
      <c r="I8751">
        <v>7176</v>
      </c>
      <c r="J8751">
        <v>651.21</v>
      </c>
      <c r="K8751">
        <v>4673082.96</v>
      </c>
      <c r="L8751">
        <v>524.96</v>
      </c>
      <c r="M8751">
        <v>3767112.96</v>
      </c>
      <c r="N8751">
        <v>905970</v>
      </c>
      <c r="O8751">
        <v>19.387</v>
      </c>
      <c r="P8751" s="4">
        <v>389423.58</v>
      </c>
    </row>
    <row r="8752" spans="1:16" x14ac:dyDescent="0.25">
      <c r="A8752" s="3" t="s">
        <v>17</v>
      </c>
      <c r="B8752" s="3" t="s">
        <v>58</v>
      </c>
      <c r="C8752" s="3" t="s">
        <v>25</v>
      </c>
      <c r="D8752" s="3" t="s">
        <v>49</v>
      </c>
      <c r="E8752" s="1">
        <v>42388</v>
      </c>
      <c r="F8752" s="3" t="s">
        <v>9130</v>
      </c>
      <c r="G8752" s="1">
        <v>42392</v>
      </c>
      <c r="H8752">
        <v>4</v>
      </c>
      <c r="I8752">
        <v>964</v>
      </c>
      <c r="J8752">
        <v>109.28</v>
      </c>
      <c r="K8752">
        <v>105345.92</v>
      </c>
      <c r="L8752">
        <v>35.840000000000003</v>
      </c>
      <c r="M8752">
        <v>34549.760000000002</v>
      </c>
      <c r="N8752">
        <v>70796.160000000003</v>
      </c>
      <c r="O8752">
        <v>67.203500000000005</v>
      </c>
      <c r="P8752" s="4">
        <v>26336.48</v>
      </c>
    </row>
    <row r="8753" spans="1:16" x14ac:dyDescent="0.25">
      <c r="A8753" s="3" t="s">
        <v>35</v>
      </c>
      <c r="B8753" s="3" t="s">
        <v>102</v>
      </c>
      <c r="C8753" s="3" t="s">
        <v>25</v>
      </c>
      <c r="D8753" s="3" t="s">
        <v>33</v>
      </c>
      <c r="E8753" s="1">
        <v>42814</v>
      </c>
      <c r="F8753" s="3" t="s">
        <v>9131</v>
      </c>
      <c r="G8753" s="1">
        <v>42819</v>
      </c>
      <c r="H8753">
        <v>5</v>
      </c>
      <c r="I8753">
        <v>8659</v>
      </c>
      <c r="J8753">
        <v>9.33</v>
      </c>
      <c r="K8753">
        <v>80788.47</v>
      </c>
      <c r="L8753">
        <v>6.92</v>
      </c>
      <c r="M8753">
        <v>59920.28</v>
      </c>
      <c r="N8753">
        <v>20868.189999999999</v>
      </c>
      <c r="O8753">
        <v>25.8307</v>
      </c>
      <c r="P8753" s="4">
        <v>16157.694</v>
      </c>
    </row>
    <row r="8754" spans="1:16" x14ac:dyDescent="0.25">
      <c r="A8754" s="3" t="s">
        <v>11</v>
      </c>
      <c r="B8754" s="3" t="s">
        <v>102</v>
      </c>
      <c r="C8754" s="3" t="s">
        <v>14</v>
      </c>
      <c r="D8754" s="3" t="s">
        <v>49</v>
      </c>
      <c r="E8754" s="1">
        <v>40337</v>
      </c>
      <c r="F8754" s="3" t="s">
        <v>9132</v>
      </c>
      <c r="G8754" s="1">
        <v>40341</v>
      </c>
      <c r="H8754">
        <v>4</v>
      </c>
      <c r="I8754">
        <v>1516</v>
      </c>
      <c r="J8754">
        <v>9.33</v>
      </c>
      <c r="K8754">
        <v>14144.28</v>
      </c>
      <c r="L8754">
        <v>6.92</v>
      </c>
      <c r="M8754">
        <v>10490.72</v>
      </c>
      <c r="N8754">
        <v>3653.56</v>
      </c>
      <c r="O8754">
        <v>25.8307</v>
      </c>
      <c r="P8754" s="4">
        <v>3536.07</v>
      </c>
    </row>
    <row r="8755" spans="1:16" x14ac:dyDescent="0.25">
      <c r="A8755" s="3" t="s">
        <v>11</v>
      </c>
      <c r="B8755" s="3" t="s">
        <v>42</v>
      </c>
      <c r="C8755" s="3" t="s">
        <v>14</v>
      </c>
      <c r="D8755" s="3" t="s">
        <v>20</v>
      </c>
      <c r="E8755" s="1">
        <v>40506</v>
      </c>
      <c r="F8755" s="3" t="s">
        <v>9133</v>
      </c>
      <c r="G8755" s="1">
        <v>40509</v>
      </c>
      <c r="H8755">
        <v>3</v>
      </c>
      <c r="I8755">
        <v>2821</v>
      </c>
      <c r="J8755">
        <v>421.89</v>
      </c>
      <c r="K8755">
        <v>1190151.69</v>
      </c>
      <c r="L8755">
        <v>364.69</v>
      </c>
      <c r="M8755">
        <v>1028790.49</v>
      </c>
      <c r="N8755">
        <v>161361.20000000001</v>
      </c>
      <c r="O8755">
        <v>13.558</v>
      </c>
      <c r="P8755" s="4">
        <v>396717.23</v>
      </c>
    </row>
    <row r="8756" spans="1:16" x14ac:dyDescent="0.25">
      <c r="A8756" s="3" t="s">
        <v>11</v>
      </c>
      <c r="B8756" s="3" t="s">
        <v>74</v>
      </c>
      <c r="C8756" s="3" t="s">
        <v>14</v>
      </c>
      <c r="D8756" s="3" t="s">
        <v>49</v>
      </c>
      <c r="E8756" s="1">
        <v>42344</v>
      </c>
      <c r="F8756" s="3" t="s">
        <v>9134</v>
      </c>
      <c r="G8756" s="1">
        <v>42389</v>
      </c>
      <c r="H8756">
        <v>45</v>
      </c>
      <c r="I8756">
        <v>2891</v>
      </c>
      <c r="J8756">
        <v>437.2</v>
      </c>
      <c r="K8756">
        <v>1263945.2</v>
      </c>
      <c r="L8756">
        <v>263.33</v>
      </c>
      <c r="M8756">
        <v>761287.03</v>
      </c>
      <c r="N8756">
        <v>502658.17</v>
      </c>
      <c r="O8756">
        <v>39.768999999999998</v>
      </c>
      <c r="P8756" s="4">
        <v>28087.6711</v>
      </c>
    </row>
    <row r="8757" spans="1:16" x14ac:dyDescent="0.25">
      <c r="A8757" s="3" t="s">
        <v>11</v>
      </c>
      <c r="B8757" s="3" t="s">
        <v>19</v>
      </c>
      <c r="C8757" s="3" t="s">
        <v>25</v>
      </c>
      <c r="D8757" s="3" t="s">
        <v>49</v>
      </c>
      <c r="E8757" s="1">
        <v>42498</v>
      </c>
      <c r="F8757" s="3" t="s">
        <v>9135</v>
      </c>
      <c r="G8757" s="1">
        <v>42530</v>
      </c>
      <c r="H8757">
        <v>32</v>
      </c>
      <c r="I8757">
        <v>4075</v>
      </c>
      <c r="J8757">
        <v>47.45</v>
      </c>
      <c r="K8757">
        <v>193358.75</v>
      </c>
      <c r="L8757">
        <v>31.79</v>
      </c>
      <c r="M8757">
        <v>129544.25</v>
      </c>
      <c r="N8757">
        <v>63814.5</v>
      </c>
      <c r="O8757">
        <v>33.0032</v>
      </c>
      <c r="P8757" s="4">
        <v>6042.4609</v>
      </c>
    </row>
    <row r="8758" spans="1:16" x14ac:dyDescent="0.25">
      <c r="A8758" s="3" t="s">
        <v>11</v>
      </c>
      <c r="B8758" s="3" t="s">
        <v>28</v>
      </c>
      <c r="C8758" s="3" t="s">
        <v>14</v>
      </c>
      <c r="D8758" s="3" t="s">
        <v>20</v>
      </c>
      <c r="E8758" s="1">
        <v>42152</v>
      </c>
      <c r="F8758" s="3" t="s">
        <v>9136</v>
      </c>
      <c r="G8758" s="1">
        <v>42161</v>
      </c>
      <c r="H8758">
        <v>9</v>
      </c>
      <c r="I8758">
        <v>5754</v>
      </c>
      <c r="J8758">
        <v>668.27</v>
      </c>
      <c r="K8758">
        <v>3845225.58</v>
      </c>
      <c r="L8758">
        <v>502.54</v>
      </c>
      <c r="M8758">
        <v>2891615.16</v>
      </c>
      <c r="N8758">
        <v>953610.42</v>
      </c>
      <c r="O8758">
        <v>24.799900000000001</v>
      </c>
      <c r="P8758" s="4">
        <v>427247.2867</v>
      </c>
    </row>
    <row r="8759" spans="1:16" x14ac:dyDescent="0.25">
      <c r="A8759" s="3" t="s">
        <v>17</v>
      </c>
      <c r="B8759" s="3" t="s">
        <v>62</v>
      </c>
      <c r="C8759" s="3" t="s">
        <v>14</v>
      </c>
      <c r="D8759" s="3" t="s">
        <v>33</v>
      </c>
      <c r="E8759" s="1">
        <v>42880</v>
      </c>
      <c r="F8759" s="3" t="s">
        <v>9137</v>
      </c>
      <c r="G8759" s="1">
        <v>42911</v>
      </c>
      <c r="H8759">
        <v>31</v>
      </c>
      <c r="I8759">
        <v>9337</v>
      </c>
      <c r="J8759">
        <v>152.58000000000001</v>
      </c>
      <c r="K8759">
        <v>1424639.46</v>
      </c>
      <c r="L8759">
        <v>97.44</v>
      </c>
      <c r="M8759">
        <v>909797.28</v>
      </c>
      <c r="N8759">
        <v>514842.18</v>
      </c>
      <c r="O8759">
        <v>36.138399999999997</v>
      </c>
      <c r="P8759" s="4">
        <v>45956.111599999997</v>
      </c>
    </row>
    <row r="8760" spans="1:16" x14ac:dyDescent="0.25">
      <c r="A8760" s="3" t="s">
        <v>11</v>
      </c>
      <c r="B8760" s="3" t="s">
        <v>24</v>
      </c>
      <c r="C8760" s="3" t="s">
        <v>14</v>
      </c>
      <c r="D8760" s="3" t="s">
        <v>49</v>
      </c>
      <c r="E8760" s="1">
        <v>42495</v>
      </c>
      <c r="F8760" s="3" t="s">
        <v>9138</v>
      </c>
      <c r="G8760" s="1">
        <v>42537</v>
      </c>
      <c r="H8760">
        <v>42</v>
      </c>
      <c r="I8760">
        <v>3268</v>
      </c>
      <c r="J8760">
        <v>154.06</v>
      </c>
      <c r="K8760">
        <v>503468.08</v>
      </c>
      <c r="L8760">
        <v>90.93</v>
      </c>
      <c r="M8760">
        <v>297159.24</v>
      </c>
      <c r="N8760">
        <v>206308.84</v>
      </c>
      <c r="O8760">
        <v>40.977499999999999</v>
      </c>
      <c r="P8760" s="4">
        <v>11987.3352</v>
      </c>
    </row>
    <row r="8761" spans="1:16" x14ac:dyDescent="0.25">
      <c r="A8761" s="3" t="s">
        <v>35</v>
      </c>
      <c r="B8761" s="3" t="s">
        <v>42</v>
      </c>
      <c r="C8761" s="3" t="s">
        <v>14</v>
      </c>
      <c r="D8761" s="3" t="s">
        <v>20</v>
      </c>
      <c r="E8761" s="1">
        <v>41966</v>
      </c>
      <c r="F8761" s="3" t="s">
        <v>9139</v>
      </c>
      <c r="G8761" s="1">
        <v>42016</v>
      </c>
      <c r="H8761">
        <v>50</v>
      </c>
      <c r="I8761">
        <v>8020</v>
      </c>
      <c r="J8761">
        <v>421.89</v>
      </c>
      <c r="K8761">
        <v>3383557.8</v>
      </c>
      <c r="L8761">
        <v>364.69</v>
      </c>
      <c r="M8761">
        <v>2924813.8</v>
      </c>
      <c r="N8761">
        <v>458744</v>
      </c>
      <c r="O8761">
        <v>13.558</v>
      </c>
      <c r="P8761" s="4">
        <v>67671.156000000003</v>
      </c>
    </row>
    <row r="8762" spans="1:16" x14ac:dyDescent="0.25">
      <c r="A8762" s="3" t="s">
        <v>17</v>
      </c>
      <c r="B8762" s="3" t="s">
        <v>62</v>
      </c>
      <c r="C8762" s="3" t="s">
        <v>14</v>
      </c>
      <c r="D8762" s="3" t="s">
        <v>15</v>
      </c>
      <c r="E8762" s="1">
        <v>41266</v>
      </c>
      <c r="F8762" s="3" t="s">
        <v>9140</v>
      </c>
      <c r="G8762" s="1">
        <v>41316</v>
      </c>
      <c r="H8762">
        <v>50</v>
      </c>
      <c r="I8762">
        <v>1097</v>
      </c>
      <c r="J8762">
        <v>152.58000000000001</v>
      </c>
      <c r="K8762">
        <v>167380.26</v>
      </c>
      <c r="L8762">
        <v>97.44</v>
      </c>
      <c r="M8762">
        <v>106891.68</v>
      </c>
      <c r="N8762">
        <v>60488.58</v>
      </c>
      <c r="O8762">
        <v>36.138399999999997</v>
      </c>
      <c r="P8762" s="4">
        <v>3347.6052</v>
      </c>
    </row>
    <row r="8763" spans="1:16" x14ac:dyDescent="0.25">
      <c r="A8763" s="3" t="s">
        <v>60</v>
      </c>
      <c r="B8763" s="3" t="s">
        <v>58</v>
      </c>
      <c r="C8763" s="3" t="s">
        <v>25</v>
      </c>
      <c r="D8763" s="3" t="s">
        <v>49</v>
      </c>
      <c r="E8763" s="1">
        <v>40760</v>
      </c>
      <c r="F8763" s="3" t="s">
        <v>9141</v>
      </c>
      <c r="G8763" s="1">
        <v>40761</v>
      </c>
      <c r="H8763">
        <v>1</v>
      </c>
      <c r="I8763">
        <v>2037</v>
      </c>
      <c r="J8763">
        <v>109.28</v>
      </c>
      <c r="K8763">
        <v>222603.36</v>
      </c>
      <c r="L8763">
        <v>35.840000000000003</v>
      </c>
      <c r="M8763">
        <v>73006.080000000002</v>
      </c>
      <c r="N8763">
        <v>149597.28</v>
      </c>
      <c r="O8763">
        <v>67.203500000000005</v>
      </c>
      <c r="P8763" s="4">
        <v>222603.36</v>
      </c>
    </row>
    <row r="8764" spans="1:16" x14ac:dyDescent="0.25">
      <c r="A8764" s="3" t="s">
        <v>17</v>
      </c>
      <c r="B8764" s="3" t="s">
        <v>42</v>
      </c>
      <c r="C8764" s="3" t="s">
        <v>14</v>
      </c>
      <c r="D8764" s="3" t="s">
        <v>49</v>
      </c>
      <c r="E8764" s="1">
        <v>42582</v>
      </c>
      <c r="F8764" s="3" t="s">
        <v>9142</v>
      </c>
      <c r="G8764" s="1">
        <v>42584</v>
      </c>
      <c r="H8764">
        <v>2</v>
      </c>
      <c r="I8764">
        <v>7407</v>
      </c>
      <c r="J8764">
        <v>421.89</v>
      </c>
      <c r="K8764">
        <v>3124939.23</v>
      </c>
      <c r="L8764">
        <v>364.69</v>
      </c>
      <c r="M8764">
        <v>2701258.83</v>
      </c>
      <c r="N8764">
        <v>423680.4</v>
      </c>
      <c r="O8764">
        <v>13.558</v>
      </c>
      <c r="P8764" s="4">
        <v>1562469.615</v>
      </c>
    </row>
    <row r="8765" spans="1:16" x14ac:dyDescent="0.25">
      <c r="A8765" s="3" t="s">
        <v>44</v>
      </c>
      <c r="B8765" s="3" t="s">
        <v>74</v>
      </c>
      <c r="C8765" s="3" t="s">
        <v>25</v>
      </c>
      <c r="D8765" s="3" t="s">
        <v>20</v>
      </c>
      <c r="E8765" s="1">
        <v>40959</v>
      </c>
      <c r="F8765" s="3" t="s">
        <v>9143</v>
      </c>
      <c r="G8765" s="1">
        <v>40972</v>
      </c>
      <c r="H8765">
        <v>13</v>
      </c>
      <c r="I8765">
        <v>5804</v>
      </c>
      <c r="J8765">
        <v>437.2</v>
      </c>
      <c r="K8765">
        <v>2537508.7999999998</v>
      </c>
      <c r="L8765">
        <v>263.33</v>
      </c>
      <c r="M8765">
        <v>1528367.32</v>
      </c>
      <c r="N8765">
        <v>1009141.48</v>
      </c>
      <c r="O8765">
        <v>39.768999999999998</v>
      </c>
      <c r="P8765" s="4">
        <v>195192.9846</v>
      </c>
    </row>
    <row r="8766" spans="1:16" x14ac:dyDescent="0.25">
      <c r="A8766" s="3" t="s">
        <v>35</v>
      </c>
      <c r="B8766" s="3" t="s">
        <v>74</v>
      </c>
      <c r="C8766" s="3" t="s">
        <v>25</v>
      </c>
      <c r="D8766" s="3" t="s">
        <v>49</v>
      </c>
      <c r="E8766" s="1">
        <v>40187</v>
      </c>
      <c r="F8766" s="3" t="s">
        <v>9144</v>
      </c>
      <c r="G8766" s="1">
        <v>40221</v>
      </c>
      <c r="H8766">
        <v>34</v>
      </c>
      <c r="I8766">
        <v>2860</v>
      </c>
      <c r="J8766">
        <v>437.2</v>
      </c>
      <c r="K8766">
        <v>1250392</v>
      </c>
      <c r="L8766">
        <v>263.33</v>
      </c>
      <c r="M8766">
        <v>753123.8</v>
      </c>
      <c r="N8766">
        <v>497268.2</v>
      </c>
      <c r="O8766">
        <v>39.768999999999998</v>
      </c>
      <c r="P8766" s="4">
        <v>36776.2353</v>
      </c>
    </row>
    <row r="8767" spans="1:16" x14ac:dyDescent="0.25">
      <c r="A8767" s="3" t="s">
        <v>11</v>
      </c>
      <c r="B8767" s="3" t="s">
        <v>24</v>
      </c>
      <c r="C8767" s="3" t="s">
        <v>25</v>
      </c>
      <c r="D8767" s="3" t="s">
        <v>15</v>
      </c>
      <c r="E8767" s="1">
        <v>42185</v>
      </c>
      <c r="F8767" s="3" t="s">
        <v>9145</v>
      </c>
      <c r="G8767" s="1">
        <v>42209</v>
      </c>
      <c r="H8767">
        <v>24</v>
      </c>
      <c r="I8767">
        <v>6234</v>
      </c>
      <c r="J8767">
        <v>154.06</v>
      </c>
      <c r="K8767">
        <v>960410.04</v>
      </c>
      <c r="L8767">
        <v>90.93</v>
      </c>
      <c r="M8767">
        <v>566857.62</v>
      </c>
      <c r="N8767">
        <v>393552.42</v>
      </c>
      <c r="O8767">
        <v>40.977499999999999</v>
      </c>
      <c r="P8767" s="4">
        <v>40017.084999999999</v>
      </c>
    </row>
    <row r="8768" spans="1:16" x14ac:dyDescent="0.25">
      <c r="A8768" s="3" t="s">
        <v>60</v>
      </c>
      <c r="B8768" s="3" t="s">
        <v>58</v>
      </c>
      <c r="C8768" s="3" t="s">
        <v>14</v>
      </c>
      <c r="D8768" s="3" t="s">
        <v>15</v>
      </c>
      <c r="E8768" s="1">
        <v>42346</v>
      </c>
      <c r="F8768" s="3" t="s">
        <v>9146</v>
      </c>
      <c r="G8768" s="1">
        <v>42382</v>
      </c>
      <c r="H8768">
        <v>36</v>
      </c>
      <c r="I8768">
        <v>620</v>
      </c>
      <c r="J8768">
        <v>109.28</v>
      </c>
      <c r="K8768">
        <v>67753.600000000006</v>
      </c>
      <c r="L8768">
        <v>35.840000000000003</v>
      </c>
      <c r="M8768">
        <v>22220.799999999999</v>
      </c>
      <c r="N8768">
        <v>45532.800000000003</v>
      </c>
      <c r="O8768">
        <v>67.203500000000005</v>
      </c>
      <c r="P8768" s="4">
        <v>1882.0444</v>
      </c>
    </row>
    <row r="8769" spans="1:16" x14ac:dyDescent="0.25">
      <c r="A8769" s="3" t="s">
        <v>44</v>
      </c>
      <c r="B8769" s="3" t="s">
        <v>102</v>
      </c>
      <c r="C8769" s="3" t="s">
        <v>25</v>
      </c>
      <c r="D8769" s="3" t="s">
        <v>49</v>
      </c>
      <c r="E8769" s="1">
        <v>41984</v>
      </c>
      <c r="F8769" s="3" t="s">
        <v>9147</v>
      </c>
      <c r="G8769" s="1">
        <v>42018</v>
      </c>
      <c r="H8769">
        <v>34</v>
      </c>
      <c r="I8769">
        <v>2742</v>
      </c>
      <c r="J8769">
        <v>9.33</v>
      </c>
      <c r="K8769">
        <v>25582.86</v>
      </c>
      <c r="L8769">
        <v>6.92</v>
      </c>
      <c r="M8769">
        <v>18974.64</v>
      </c>
      <c r="N8769">
        <v>6608.22</v>
      </c>
      <c r="O8769">
        <v>25.8307</v>
      </c>
      <c r="P8769" s="4">
        <v>752.43709999999999</v>
      </c>
    </row>
    <row r="8770" spans="1:16" x14ac:dyDescent="0.25">
      <c r="A8770" s="3" t="s">
        <v>17</v>
      </c>
      <c r="B8770" s="3" t="s">
        <v>28</v>
      </c>
      <c r="C8770" s="3" t="s">
        <v>14</v>
      </c>
      <c r="D8770" s="3" t="s">
        <v>49</v>
      </c>
      <c r="E8770" s="1">
        <v>41420</v>
      </c>
      <c r="F8770" s="3" t="s">
        <v>9148</v>
      </c>
      <c r="G8770" s="1">
        <v>41438</v>
      </c>
      <c r="H8770">
        <v>18</v>
      </c>
      <c r="I8770">
        <v>6353</v>
      </c>
      <c r="J8770">
        <v>668.27</v>
      </c>
      <c r="K8770">
        <v>4245519.3099999996</v>
      </c>
      <c r="L8770">
        <v>502.54</v>
      </c>
      <c r="M8770">
        <v>3192636.62</v>
      </c>
      <c r="N8770">
        <v>1052882.69</v>
      </c>
      <c r="O8770">
        <v>24.799900000000001</v>
      </c>
      <c r="P8770" s="4">
        <v>235862.1839</v>
      </c>
    </row>
    <row r="8771" spans="1:16" x14ac:dyDescent="0.25">
      <c r="A8771" s="3" t="s">
        <v>17</v>
      </c>
      <c r="B8771" s="3" t="s">
        <v>62</v>
      </c>
      <c r="C8771" s="3" t="s">
        <v>25</v>
      </c>
      <c r="D8771" s="3" t="s">
        <v>20</v>
      </c>
      <c r="E8771" s="1">
        <v>41363</v>
      </c>
      <c r="F8771" s="3" t="s">
        <v>9149</v>
      </c>
      <c r="G8771" s="1">
        <v>41369</v>
      </c>
      <c r="H8771">
        <v>6</v>
      </c>
      <c r="I8771">
        <v>7240</v>
      </c>
      <c r="J8771">
        <v>152.58000000000001</v>
      </c>
      <c r="K8771">
        <v>1104679.2</v>
      </c>
      <c r="L8771">
        <v>97.44</v>
      </c>
      <c r="M8771">
        <v>705465.6</v>
      </c>
      <c r="N8771">
        <v>399213.6</v>
      </c>
      <c r="O8771">
        <v>36.138399999999997</v>
      </c>
      <c r="P8771" s="4">
        <v>184113.2</v>
      </c>
    </row>
    <row r="8772" spans="1:16" x14ac:dyDescent="0.25">
      <c r="A8772" s="3" t="s">
        <v>44</v>
      </c>
      <c r="B8772" s="3" t="s">
        <v>62</v>
      </c>
      <c r="C8772" s="3" t="s">
        <v>25</v>
      </c>
      <c r="D8772" s="3" t="s">
        <v>49</v>
      </c>
      <c r="E8772" s="1">
        <v>42016</v>
      </c>
      <c r="F8772" s="3" t="s">
        <v>9151</v>
      </c>
      <c r="G8772" s="1">
        <v>42033</v>
      </c>
      <c r="H8772">
        <v>17</v>
      </c>
      <c r="I8772">
        <v>4144</v>
      </c>
      <c r="J8772">
        <v>152.58000000000001</v>
      </c>
      <c r="K8772">
        <v>632291.52</v>
      </c>
      <c r="L8772">
        <v>97.44</v>
      </c>
      <c r="M8772">
        <v>403791.35999999999</v>
      </c>
      <c r="N8772">
        <v>228500.16</v>
      </c>
      <c r="O8772">
        <v>36.138399999999997</v>
      </c>
      <c r="P8772" s="4">
        <v>37193.618799999997</v>
      </c>
    </row>
    <row r="8773" spans="1:16" x14ac:dyDescent="0.25">
      <c r="A8773" s="3" t="s">
        <v>17</v>
      </c>
      <c r="B8773" s="3" t="s">
        <v>58</v>
      </c>
      <c r="C8773" s="3" t="s">
        <v>14</v>
      </c>
      <c r="D8773" s="3" t="s">
        <v>49</v>
      </c>
      <c r="E8773" s="1">
        <v>41941</v>
      </c>
      <c r="F8773" s="3" t="s">
        <v>9152</v>
      </c>
      <c r="G8773" s="1">
        <v>41954</v>
      </c>
      <c r="H8773">
        <v>13</v>
      </c>
      <c r="I8773">
        <v>6890</v>
      </c>
      <c r="J8773">
        <v>109.28</v>
      </c>
      <c r="K8773">
        <v>752939.2</v>
      </c>
      <c r="L8773">
        <v>35.840000000000003</v>
      </c>
      <c r="M8773">
        <v>246937.60000000001</v>
      </c>
      <c r="N8773">
        <v>506001.6</v>
      </c>
      <c r="O8773">
        <v>67.203500000000005</v>
      </c>
      <c r="P8773" s="4">
        <v>57918.400000000001</v>
      </c>
    </row>
    <row r="8774" spans="1:16" x14ac:dyDescent="0.25">
      <c r="A8774" s="3" t="s">
        <v>35</v>
      </c>
      <c r="B8774" s="3" t="s">
        <v>42</v>
      </c>
      <c r="C8774" s="3" t="s">
        <v>25</v>
      </c>
      <c r="D8774" s="3" t="s">
        <v>33</v>
      </c>
      <c r="E8774" s="1">
        <v>40800</v>
      </c>
      <c r="F8774" s="3" t="s">
        <v>9153</v>
      </c>
      <c r="G8774" s="1">
        <v>40805</v>
      </c>
      <c r="H8774">
        <v>5</v>
      </c>
      <c r="I8774">
        <v>368</v>
      </c>
      <c r="J8774">
        <v>421.89</v>
      </c>
      <c r="K8774">
        <v>155255.51999999999</v>
      </c>
      <c r="L8774">
        <v>364.69</v>
      </c>
      <c r="M8774">
        <v>134205.92000000001</v>
      </c>
      <c r="N8774">
        <v>21049.599999999999</v>
      </c>
      <c r="O8774">
        <v>13.558</v>
      </c>
      <c r="P8774" s="4">
        <v>31051.103999999999</v>
      </c>
    </row>
    <row r="8775" spans="1:16" x14ac:dyDescent="0.25">
      <c r="A8775" s="3" t="s">
        <v>11</v>
      </c>
      <c r="B8775" s="3" t="s">
        <v>69</v>
      </c>
      <c r="C8775" s="3" t="s">
        <v>25</v>
      </c>
      <c r="D8775" s="3" t="s">
        <v>15</v>
      </c>
      <c r="E8775" s="1">
        <v>42631</v>
      </c>
      <c r="F8775" s="3" t="s">
        <v>9154</v>
      </c>
      <c r="G8775" s="1">
        <v>42632</v>
      </c>
      <c r="H8775">
        <v>1</v>
      </c>
      <c r="I8775">
        <v>5522</v>
      </c>
      <c r="J8775">
        <v>81.73</v>
      </c>
      <c r="K8775">
        <v>451313.06</v>
      </c>
      <c r="L8775">
        <v>56.67</v>
      </c>
      <c r="M8775">
        <v>312931.74</v>
      </c>
      <c r="N8775">
        <v>138381.32</v>
      </c>
      <c r="O8775">
        <v>30.661899999999999</v>
      </c>
      <c r="P8775" s="4">
        <v>451313.06</v>
      </c>
    </row>
    <row r="8776" spans="1:16" x14ac:dyDescent="0.25">
      <c r="A8776" s="3" t="s">
        <v>11</v>
      </c>
      <c r="B8776" s="3" t="s">
        <v>74</v>
      </c>
      <c r="C8776" s="3" t="s">
        <v>25</v>
      </c>
      <c r="D8776" s="3" t="s">
        <v>33</v>
      </c>
      <c r="E8776" s="1">
        <v>40795</v>
      </c>
      <c r="F8776" s="3" t="s">
        <v>9155</v>
      </c>
      <c r="G8776" s="1">
        <v>40817</v>
      </c>
      <c r="H8776">
        <v>22</v>
      </c>
      <c r="I8776">
        <v>5325</v>
      </c>
      <c r="J8776">
        <v>437.2</v>
      </c>
      <c r="K8776">
        <v>2328090</v>
      </c>
      <c r="L8776">
        <v>263.33</v>
      </c>
      <c r="M8776">
        <v>1402232.25</v>
      </c>
      <c r="N8776">
        <v>925857.75</v>
      </c>
      <c r="O8776">
        <v>39.768999999999998</v>
      </c>
      <c r="P8776" s="4">
        <v>105822.2727</v>
      </c>
    </row>
    <row r="8777" spans="1:16" x14ac:dyDescent="0.25">
      <c r="A8777" s="3" t="s">
        <v>11</v>
      </c>
      <c r="B8777" s="3" t="s">
        <v>42</v>
      </c>
      <c r="C8777" s="3" t="s">
        <v>14</v>
      </c>
      <c r="D8777" s="3" t="s">
        <v>15</v>
      </c>
      <c r="E8777" s="1">
        <v>41490</v>
      </c>
      <c r="F8777" s="3" t="s">
        <v>9156</v>
      </c>
      <c r="G8777" s="1">
        <v>41514</v>
      </c>
      <c r="H8777">
        <v>24</v>
      </c>
      <c r="I8777">
        <v>9782</v>
      </c>
      <c r="J8777">
        <v>421.89</v>
      </c>
      <c r="K8777">
        <v>4126927.98</v>
      </c>
      <c r="L8777">
        <v>364.69</v>
      </c>
      <c r="M8777">
        <v>3567397.58</v>
      </c>
      <c r="N8777">
        <v>559530.4</v>
      </c>
      <c r="O8777">
        <v>13.558</v>
      </c>
      <c r="P8777" s="4">
        <v>171955.33249999999</v>
      </c>
    </row>
    <row r="8778" spans="1:16" x14ac:dyDescent="0.25">
      <c r="A8778" s="3" t="s">
        <v>17</v>
      </c>
      <c r="B8778" s="3" t="s">
        <v>69</v>
      </c>
      <c r="C8778" s="3" t="s">
        <v>25</v>
      </c>
      <c r="D8778" s="3" t="s">
        <v>15</v>
      </c>
      <c r="E8778" s="1">
        <v>40239</v>
      </c>
      <c r="F8778" s="3" t="s">
        <v>9157</v>
      </c>
      <c r="G8778" s="1">
        <v>40269</v>
      </c>
      <c r="H8778">
        <v>30</v>
      </c>
      <c r="I8778">
        <v>930</v>
      </c>
      <c r="J8778">
        <v>81.73</v>
      </c>
      <c r="K8778">
        <v>76008.899999999994</v>
      </c>
      <c r="L8778">
        <v>56.67</v>
      </c>
      <c r="M8778">
        <v>52703.1</v>
      </c>
      <c r="N8778">
        <v>23305.8</v>
      </c>
      <c r="O8778">
        <v>30.661899999999999</v>
      </c>
      <c r="P8778" s="4">
        <v>2533.63</v>
      </c>
    </row>
    <row r="8779" spans="1:16" x14ac:dyDescent="0.25">
      <c r="A8779" s="3" t="s">
        <v>35</v>
      </c>
      <c r="B8779" s="3" t="s">
        <v>28</v>
      </c>
      <c r="C8779" s="3" t="s">
        <v>25</v>
      </c>
      <c r="D8779" s="3" t="s">
        <v>49</v>
      </c>
      <c r="E8779" s="1">
        <v>42635</v>
      </c>
      <c r="F8779" s="3" t="s">
        <v>9158</v>
      </c>
      <c r="G8779" s="1">
        <v>42685</v>
      </c>
      <c r="H8779">
        <v>50</v>
      </c>
      <c r="I8779">
        <v>7835</v>
      </c>
      <c r="J8779">
        <v>668.27</v>
      </c>
      <c r="K8779">
        <v>5235895.45</v>
      </c>
      <c r="L8779">
        <v>502.54</v>
      </c>
      <c r="M8779">
        <v>3937400.9</v>
      </c>
      <c r="N8779">
        <v>1298494.55</v>
      </c>
      <c r="O8779">
        <v>24.799900000000001</v>
      </c>
      <c r="P8779" s="4">
        <v>104717.909</v>
      </c>
    </row>
    <row r="8780" spans="1:16" x14ac:dyDescent="0.25">
      <c r="A8780" s="3" t="s">
        <v>11</v>
      </c>
      <c r="B8780" s="3" t="s">
        <v>42</v>
      </c>
      <c r="C8780" s="3" t="s">
        <v>25</v>
      </c>
      <c r="D8780" s="3" t="s">
        <v>33</v>
      </c>
      <c r="E8780" s="1">
        <v>40828</v>
      </c>
      <c r="F8780" s="3" t="s">
        <v>9159</v>
      </c>
      <c r="G8780" s="1">
        <v>40833</v>
      </c>
      <c r="H8780">
        <v>5</v>
      </c>
      <c r="I8780">
        <v>1596</v>
      </c>
      <c r="J8780">
        <v>421.89</v>
      </c>
      <c r="K8780">
        <v>673336.44</v>
      </c>
      <c r="L8780">
        <v>364.69</v>
      </c>
      <c r="M8780">
        <v>582045.24</v>
      </c>
      <c r="N8780">
        <v>91291.199999999997</v>
      </c>
      <c r="O8780">
        <v>13.558</v>
      </c>
      <c r="P8780" s="4">
        <v>134667.288</v>
      </c>
    </row>
    <row r="8781" spans="1:16" x14ac:dyDescent="0.25">
      <c r="A8781" s="3" t="s">
        <v>35</v>
      </c>
      <c r="B8781" s="3" t="s">
        <v>48</v>
      </c>
      <c r="C8781" s="3" t="s">
        <v>25</v>
      </c>
      <c r="D8781" s="3" t="s">
        <v>33</v>
      </c>
      <c r="E8781" s="1">
        <v>42574</v>
      </c>
      <c r="F8781" s="3" t="s">
        <v>9160</v>
      </c>
      <c r="G8781" s="1">
        <v>42584</v>
      </c>
      <c r="H8781">
        <v>10</v>
      </c>
      <c r="I8781">
        <v>343</v>
      </c>
      <c r="J8781">
        <v>205.7</v>
      </c>
      <c r="K8781">
        <v>70555.100000000006</v>
      </c>
      <c r="L8781">
        <v>117.11</v>
      </c>
      <c r="M8781">
        <v>40168.730000000003</v>
      </c>
      <c r="N8781">
        <v>30386.37</v>
      </c>
      <c r="O8781">
        <v>43.067599999999999</v>
      </c>
      <c r="P8781" s="4">
        <v>7055.51</v>
      </c>
    </row>
    <row r="8782" spans="1:16" x14ac:dyDescent="0.25">
      <c r="A8782" s="3" t="s">
        <v>17</v>
      </c>
      <c r="B8782" s="3" t="s">
        <v>102</v>
      </c>
      <c r="C8782" s="3" t="s">
        <v>25</v>
      </c>
      <c r="D8782" s="3" t="s">
        <v>33</v>
      </c>
      <c r="E8782" s="1">
        <v>42185</v>
      </c>
      <c r="F8782" s="3" t="s">
        <v>9161</v>
      </c>
      <c r="G8782" s="1">
        <v>42223</v>
      </c>
      <c r="H8782">
        <v>38</v>
      </c>
      <c r="I8782">
        <v>4238</v>
      </c>
      <c r="J8782">
        <v>9.33</v>
      </c>
      <c r="K8782">
        <v>39540.54</v>
      </c>
      <c r="L8782">
        <v>6.92</v>
      </c>
      <c r="M8782">
        <v>29326.959999999999</v>
      </c>
      <c r="N8782">
        <v>10213.58</v>
      </c>
      <c r="O8782">
        <v>25.8307</v>
      </c>
      <c r="P8782" s="4">
        <v>1040.5405000000001</v>
      </c>
    </row>
    <row r="8783" spans="1:16" x14ac:dyDescent="0.25">
      <c r="A8783" s="3" t="s">
        <v>35</v>
      </c>
      <c r="B8783" s="3" t="s">
        <v>39</v>
      </c>
      <c r="C8783" s="3" t="s">
        <v>14</v>
      </c>
      <c r="D8783" s="3" t="s">
        <v>33</v>
      </c>
      <c r="E8783" s="1">
        <v>41856</v>
      </c>
      <c r="F8783" s="3" t="s">
        <v>9163</v>
      </c>
      <c r="G8783" s="1">
        <v>41882</v>
      </c>
      <c r="H8783">
        <v>26</v>
      </c>
      <c r="I8783">
        <v>8270</v>
      </c>
      <c r="J8783">
        <v>255.28</v>
      </c>
      <c r="K8783">
        <v>2111165.6</v>
      </c>
      <c r="L8783">
        <v>159.41999999999999</v>
      </c>
      <c r="M8783">
        <v>1318403.3999999999</v>
      </c>
      <c r="N8783">
        <v>792762.2</v>
      </c>
      <c r="O8783">
        <v>37.550899999999999</v>
      </c>
      <c r="P8783" s="4">
        <v>81198.676900000006</v>
      </c>
    </row>
    <row r="8784" spans="1:16" x14ac:dyDescent="0.25">
      <c r="A8784" s="3" t="s">
        <v>17</v>
      </c>
      <c r="B8784" s="3" t="s">
        <v>19</v>
      </c>
      <c r="C8784" s="3" t="s">
        <v>25</v>
      </c>
      <c r="D8784" s="3" t="s">
        <v>33</v>
      </c>
      <c r="E8784" s="1">
        <v>42168</v>
      </c>
      <c r="F8784" s="3" t="s">
        <v>9164</v>
      </c>
      <c r="G8784" s="1">
        <v>42197</v>
      </c>
      <c r="H8784">
        <v>29</v>
      </c>
      <c r="I8784">
        <v>3885</v>
      </c>
      <c r="J8784">
        <v>47.45</v>
      </c>
      <c r="K8784">
        <v>184343.25</v>
      </c>
      <c r="L8784">
        <v>31.79</v>
      </c>
      <c r="M8784">
        <v>123504.15</v>
      </c>
      <c r="N8784">
        <v>60839.1</v>
      </c>
      <c r="O8784">
        <v>33.0032</v>
      </c>
      <c r="P8784" s="4">
        <v>6356.6638000000003</v>
      </c>
    </row>
    <row r="8785" spans="1:16" x14ac:dyDescent="0.25">
      <c r="A8785" s="3" t="s">
        <v>35</v>
      </c>
      <c r="B8785" s="3" t="s">
        <v>58</v>
      </c>
      <c r="C8785" s="3" t="s">
        <v>25</v>
      </c>
      <c r="D8785" s="3" t="s">
        <v>20</v>
      </c>
      <c r="E8785" s="1">
        <v>40847</v>
      </c>
      <c r="F8785" s="3" t="s">
        <v>9165</v>
      </c>
      <c r="G8785" s="1">
        <v>40883</v>
      </c>
      <c r="H8785">
        <v>36</v>
      </c>
      <c r="I8785">
        <v>5605</v>
      </c>
      <c r="J8785">
        <v>109.28</v>
      </c>
      <c r="K8785">
        <v>612514.4</v>
      </c>
      <c r="L8785">
        <v>35.840000000000003</v>
      </c>
      <c r="M8785">
        <v>200883.20000000001</v>
      </c>
      <c r="N8785">
        <v>411631.2</v>
      </c>
      <c r="O8785">
        <v>67.203500000000005</v>
      </c>
      <c r="P8785" s="4">
        <v>17014.2889</v>
      </c>
    </row>
    <row r="8786" spans="1:16" x14ac:dyDescent="0.25">
      <c r="A8786" s="3" t="s">
        <v>22</v>
      </c>
      <c r="B8786" s="3" t="s">
        <v>39</v>
      </c>
      <c r="C8786" s="3" t="s">
        <v>14</v>
      </c>
      <c r="D8786" s="3" t="s">
        <v>15</v>
      </c>
      <c r="E8786" s="1">
        <v>41066</v>
      </c>
      <c r="F8786" s="3" t="s">
        <v>9166</v>
      </c>
      <c r="G8786" s="1">
        <v>41079</v>
      </c>
      <c r="H8786">
        <v>13</v>
      </c>
      <c r="I8786">
        <v>8747</v>
      </c>
      <c r="J8786">
        <v>255.28</v>
      </c>
      <c r="K8786">
        <v>2232934.16</v>
      </c>
      <c r="L8786">
        <v>159.41999999999999</v>
      </c>
      <c r="M8786">
        <v>1394446.74</v>
      </c>
      <c r="N8786">
        <v>838487.42</v>
      </c>
      <c r="O8786">
        <v>37.550899999999999</v>
      </c>
      <c r="P8786" s="4">
        <v>171764.16620000001</v>
      </c>
    </row>
    <row r="8787" spans="1:16" x14ac:dyDescent="0.25">
      <c r="A8787" s="3" t="s">
        <v>11</v>
      </c>
      <c r="B8787" s="3" t="s">
        <v>39</v>
      </c>
      <c r="C8787" s="3" t="s">
        <v>14</v>
      </c>
      <c r="D8787" s="3" t="s">
        <v>15</v>
      </c>
      <c r="E8787" s="1">
        <v>40854</v>
      </c>
      <c r="F8787" s="3" t="s">
        <v>9167</v>
      </c>
      <c r="G8787" s="1">
        <v>40896</v>
      </c>
      <c r="H8787">
        <v>42</v>
      </c>
      <c r="I8787">
        <v>659</v>
      </c>
      <c r="J8787">
        <v>255.28</v>
      </c>
      <c r="K8787">
        <v>168229.52</v>
      </c>
      <c r="L8787">
        <v>159.41999999999999</v>
      </c>
      <c r="M8787">
        <v>105057.78</v>
      </c>
      <c r="N8787">
        <v>63171.74</v>
      </c>
      <c r="O8787">
        <v>37.550899999999999</v>
      </c>
      <c r="P8787" s="4">
        <v>4005.4648000000002</v>
      </c>
    </row>
    <row r="8788" spans="1:16" x14ac:dyDescent="0.25">
      <c r="A8788" s="3" t="s">
        <v>22</v>
      </c>
      <c r="B8788" s="3" t="s">
        <v>48</v>
      </c>
      <c r="C8788" s="3" t="s">
        <v>14</v>
      </c>
      <c r="D8788" s="3" t="s">
        <v>33</v>
      </c>
      <c r="E8788" s="1">
        <v>42778</v>
      </c>
      <c r="F8788" s="3" t="s">
        <v>9168</v>
      </c>
      <c r="G8788" s="1">
        <v>42816</v>
      </c>
      <c r="H8788">
        <v>38</v>
      </c>
      <c r="I8788">
        <v>5721</v>
      </c>
      <c r="J8788">
        <v>205.7</v>
      </c>
      <c r="K8788">
        <v>1176809.7</v>
      </c>
      <c r="L8788">
        <v>117.11</v>
      </c>
      <c r="M8788">
        <v>669986.31000000006</v>
      </c>
      <c r="N8788">
        <v>506823.39</v>
      </c>
      <c r="O8788">
        <v>43.067599999999999</v>
      </c>
      <c r="P8788" s="4">
        <v>30968.676299999999</v>
      </c>
    </row>
    <row r="8789" spans="1:16" x14ac:dyDescent="0.25">
      <c r="A8789" s="3" t="s">
        <v>17</v>
      </c>
      <c r="B8789" s="3" t="s">
        <v>102</v>
      </c>
      <c r="C8789" s="3" t="s">
        <v>14</v>
      </c>
      <c r="D8789" s="3" t="s">
        <v>15</v>
      </c>
      <c r="E8789" s="1">
        <v>41498</v>
      </c>
      <c r="F8789" s="3" t="s">
        <v>9169</v>
      </c>
      <c r="G8789" s="1">
        <v>41530</v>
      </c>
      <c r="H8789">
        <v>32</v>
      </c>
      <c r="I8789">
        <v>344</v>
      </c>
      <c r="J8789">
        <v>9.33</v>
      </c>
      <c r="K8789">
        <v>3209.52</v>
      </c>
      <c r="L8789">
        <v>6.92</v>
      </c>
      <c r="M8789">
        <v>2380.48</v>
      </c>
      <c r="N8789">
        <v>829.04</v>
      </c>
      <c r="O8789">
        <v>25.8307</v>
      </c>
      <c r="P8789" s="4">
        <v>100.2975</v>
      </c>
    </row>
    <row r="8790" spans="1:16" x14ac:dyDescent="0.25">
      <c r="A8790" s="3" t="s">
        <v>60</v>
      </c>
      <c r="B8790" s="3" t="s">
        <v>58</v>
      </c>
      <c r="C8790" s="3" t="s">
        <v>14</v>
      </c>
      <c r="D8790" s="3" t="s">
        <v>49</v>
      </c>
      <c r="E8790" s="1">
        <v>41741</v>
      </c>
      <c r="F8790" s="3" t="s">
        <v>9170</v>
      </c>
      <c r="G8790" s="1">
        <v>41787</v>
      </c>
      <c r="H8790">
        <v>46</v>
      </c>
      <c r="I8790">
        <v>7971</v>
      </c>
      <c r="J8790">
        <v>109.28</v>
      </c>
      <c r="K8790">
        <v>871070.88</v>
      </c>
      <c r="L8790">
        <v>35.840000000000003</v>
      </c>
      <c r="M8790">
        <v>285680.64000000001</v>
      </c>
      <c r="N8790">
        <v>585390.24</v>
      </c>
      <c r="O8790">
        <v>67.203500000000005</v>
      </c>
      <c r="P8790" s="4">
        <v>18936.323499999999</v>
      </c>
    </row>
    <row r="8791" spans="1:16" x14ac:dyDescent="0.25">
      <c r="A8791" s="3" t="s">
        <v>44</v>
      </c>
      <c r="B8791" s="3" t="s">
        <v>69</v>
      </c>
      <c r="C8791" s="3" t="s">
        <v>14</v>
      </c>
      <c r="D8791" s="3" t="s">
        <v>20</v>
      </c>
      <c r="E8791" s="1">
        <v>40327</v>
      </c>
      <c r="F8791" s="3" t="s">
        <v>9171</v>
      </c>
      <c r="G8791" s="1">
        <v>40336</v>
      </c>
      <c r="H8791">
        <v>9</v>
      </c>
      <c r="I8791">
        <v>4076</v>
      </c>
      <c r="J8791">
        <v>81.73</v>
      </c>
      <c r="K8791">
        <v>333131.48</v>
      </c>
      <c r="L8791">
        <v>56.67</v>
      </c>
      <c r="M8791">
        <v>230986.92</v>
      </c>
      <c r="N8791">
        <v>102144.56</v>
      </c>
      <c r="O8791">
        <v>30.661899999999999</v>
      </c>
      <c r="P8791" s="4">
        <v>37014.608899999999</v>
      </c>
    </row>
    <row r="8792" spans="1:16" x14ac:dyDescent="0.25">
      <c r="A8792" s="3" t="s">
        <v>60</v>
      </c>
      <c r="B8792" s="3" t="s">
        <v>58</v>
      </c>
      <c r="C8792" s="3" t="s">
        <v>25</v>
      </c>
      <c r="D8792" s="3" t="s">
        <v>49</v>
      </c>
      <c r="E8792" s="1">
        <v>41379</v>
      </c>
      <c r="F8792" s="3" t="s">
        <v>9172</v>
      </c>
      <c r="G8792" s="1">
        <v>41424</v>
      </c>
      <c r="H8792">
        <v>45</v>
      </c>
      <c r="I8792">
        <v>1162</v>
      </c>
      <c r="J8792">
        <v>109.28</v>
      </c>
      <c r="K8792">
        <v>126983.36</v>
      </c>
      <c r="L8792">
        <v>35.840000000000003</v>
      </c>
      <c r="M8792">
        <v>41646.080000000002</v>
      </c>
      <c r="N8792">
        <v>85337.279999999999</v>
      </c>
      <c r="O8792">
        <v>67.203500000000005</v>
      </c>
      <c r="P8792" s="4">
        <v>2821.8524000000002</v>
      </c>
    </row>
    <row r="8793" spans="1:16" x14ac:dyDescent="0.25">
      <c r="A8793" s="3" t="s">
        <v>11</v>
      </c>
      <c r="B8793" s="3" t="s">
        <v>39</v>
      </c>
      <c r="C8793" s="3" t="s">
        <v>25</v>
      </c>
      <c r="D8793" s="3" t="s">
        <v>15</v>
      </c>
      <c r="E8793" s="1">
        <v>41112</v>
      </c>
      <c r="F8793" s="3" t="s">
        <v>9173</v>
      </c>
      <c r="G8793" s="1">
        <v>41148</v>
      </c>
      <c r="H8793">
        <v>36</v>
      </c>
      <c r="I8793">
        <v>3767</v>
      </c>
      <c r="J8793">
        <v>255.28</v>
      </c>
      <c r="K8793">
        <v>961639.76</v>
      </c>
      <c r="L8793">
        <v>159.41999999999999</v>
      </c>
      <c r="M8793">
        <v>600535.14</v>
      </c>
      <c r="N8793">
        <v>361104.62</v>
      </c>
      <c r="O8793">
        <v>37.550899999999999</v>
      </c>
      <c r="P8793" s="4">
        <v>26712.2156</v>
      </c>
    </row>
    <row r="8794" spans="1:16" x14ac:dyDescent="0.25">
      <c r="A8794" s="3" t="s">
        <v>17</v>
      </c>
      <c r="B8794" s="3" t="s">
        <v>102</v>
      </c>
      <c r="C8794" s="3" t="s">
        <v>14</v>
      </c>
      <c r="D8794" s="3" t="s">
        <v>33</v>
      </c>
      <c r="E8794" s="1">
        <v>40278</v>
      </c>
      <c r="F8794" s="3" t="s">
        <v>9174</v>
      </c>
      <c r="G8794" s="1">
        <v>40282</v>
      </c>
      <c r="H8794">
        <v>4</v>
      </c>
      <c r="I8794">
        <v>3458</v>
      </c>
      <c r="J8794">
        <v>9.33</v>
      </c>
      <c r="K8794">
        <v>32263.14</v>
      </c>
      <c r="L8794">
        <v>6.92</v>
      </c>
      <c r="M8794">
        <v>23929.360000000001</v>
      </c>
      <c r="N8794">
        <v>8333.7800000000007</v>
      </c>
      <c r="O8794">
        <v>25.8307</v>
      </c>
      <c r="P8794" s="4">
        <v>8065.7849999999999</v>
      </c>
    </row>
    <row r="8795" spans="1:16" x14ac:dyDescent="0.25">
      <c r="A8795" s="3" t="s">
        <v>11</v>
      </c>
      <c r="B8795" s="3" t="s">
        <v>48</v>
      </c>
      <c r="C8795" s="3" t="s">
        <v>14</v>
      </c>
      <c r="D8795" s="3" t="s">
        <v>15</v>
      </c>
      <c r="E8795" s="1">
        <v>42783</v>
      </c>
      <c r="F8795" s="3" t="s">
        <v>9175</v>
      </c>
      <c r="G8795" s="1">
        <v>42820</v>
      </c>
      <c r="H8795">
        <v>37</v>
      </c>
      <c r="I8795">
        <v>3833</v>
      </c>
      <c r="J8795">
        <v>205.7</v>
      </c>
      <c r="K8795">
        <v>788448.1</v>
      </c>
      <c r="L8795">
        <v>117.11</v>
      </c>
      <c r="M8795">
        <v>448882.63</v>
      </c>
      <c r="N8795">
        <v>339565.47</v>
      </c>
      <c r="O8795">
        <v>43.067599999999999</v>
      </c>
      <c r="P8795" s="4">
        <v>21309.408100000001</v>
      </c>
    </row>
    <row r="8796" spans="1:16" x14ac:dyDescent="0.25">
      <c r="A8796" s="3" t="s">
        <v>35</v>
      </c>
      <c r="B8796" s="3" t="s">
        <v>102</v>
      </c>
      <c r="C8796" s="3" t="s">
        <v>25</v>
      </c>
      <c r="D8796" s="3" t="s">
        <v>33</v>
      </c>
      <c r="E8796" s="1">
        <v>40478</v>
      </c>
      <c r="F8796" s="3" t="s">
        <v>9176</v>
      </c>
      <c r="G8796" s="1">
        <v>40485</v>
      </c>
      <c r="H8796">
        <v>7</v>
      </c>
      <c r="I8796">
        <v>5522</v>
      </c>
      <c r="J8796">
        <v>9.33</v>
      </c>
      <c r="K8796">
        <v>51520.26</v>
      </c>
      <c r="L8796">
        <v>6.92</v>
      </c>
      <c r="M8796">
        <v>38212.239999999998</v>
      </c>
      <c r="N8796">
        <v>13308.02</v>
      </c>
      <c r="O8796">
        <v>25.8307</v>
      </c>
      <c r="P8796" s="4">
        <v>7360.0370999999996</v>
      </c>
    </row>
    <row r="8797" spans="1:16" x14ac:dyDescent="0.25">
      <c r="A8797" s="3" t="s">
        <v>11</v>
      </c>
      <c r="B8797" s="3" t="s">
        <v>102</v>
      </c>
      <c r="C8797" s="3" t="s">
        <v>14</v>
      </c>
      <c r="D8797" s="3" t="s">
        <v>33</v>
      </c>
      <c r="E8797" s="1">
        <v>42196</v>
      </c>
      <c r="F8797" s="3" t="s">
        <v>9177</v>
      </c>
      <c r="G8797" s="1">
        <v>42198</v>
      </c>
      <c r="H8797">
        <v>2</v>
      </c>
      <c r="I8797">
        <v>1187</v>
      </c>
      <c r="J8797">
        <v>9.33</v>
      </c>
      <c r="K8797">
        <v>11074.71</v>
      </c>
      <c r="L8797">
        <v>6.92</v>
      </c>
      <c r="M8797">
        <v>8214.0400000000009</v>
      </c>
      <c r="N8797">
        <v>2860.67</v>
      </c>
      <c r="O8797">
        <v>25.8307</v>
      </c>
      <c r="P8797" s="4">
        <v>5537.3549999999996</v>
      </c>
    </row>
    <row r="8798" spans="1:16" x14ac:dyDescent="0.25">
      <c r="A8798" s="3" t="s">
        <v>11</v>
      </c>
      <c r="B8798" s="3" t="s">
        <v>69</v>
      </c>
      <c r="C8798" s="3" t="s">
        <v>25</v>
      </c>
      <c r="D8798" s="3" t="s">
        <v>15</v>
      </c>
      <c r="E8798" s="1">
        <v>41948</v>
      </c>
      <c r="F8798" s="3" t="s">
        <v>9178</v>
      </c>
      <c r="G8798" s="1">
        <v>41997</v>
      </c>
      <c r="H8798">
        <v>49</v>
      </c>
      <c r="I8798">
        <v>519</v>
      </c>
      <c r="J8798">
        <v>81.73</v>
      </c>
      <c r="K8798">
        <v>42417.87</v>
      </c>
      <c r="L8798">
        <v>56.67</v>
      </c>
      <c r="M8798">
        <v>29411.73</v>
      </c>
      <c r="N8798">
        <v>13006.14</v>
      </c>
      <c r="O8798">
        <v>30.661899999999999</v>
      </c>
      <c r="P8798" s="4">
        <v>865.67079999999999</v>
      </c>
    </row>
    <row r="8799" spans="1:16" x14ac:dyDescent="0.25">
      <c r="A8799" s="3" t="s">
        <v>17</v>
      </c>
      <c r="B8799" s="3" t="s">
        <v>28</v>
      </c>
      <c r="C8799" s="3" t="s">
        <v>14</v>
      </c>
      <c r="D8799" s="3" t="s">
        <v>49</v>
      </c>
      <c r="E8799" s="1">
        <v>42431</v>
      </c>
      <c r="F8799" s="3" t="s">
        <v>9179</v>
      </c>
      <c r="G8799" s="1">
        <v>42464</v>
      </c>
      <c r="H8799">
        <v>33</v>
      </c>
      <c r="I8799">
        <v>5243</v>
      </c>
      <c r="J8799">
        <v>668.27</v>
      </c>
      <c r="K8799">
        <v>3503739.61</v>
      </c>
      <c r="L8799">
        <v>502.54</v>
      </c>
      <c r="M8799">
        <v>2634817.2200000002</v>
      </c>
      <c r="N8799">
        <v>868922.39</v>
      </c>
      <c r="O8799">
        <v>24.799900000000001</v>
      </c>
      <c r="P8799" s="4">
        <v>106173.9276</v>
      </c>
    </row>
    <row r="8800" spans="1:16" x14ac:dyDescent="0.25">
      <c r="A8800" s="3" t="s">
        <v>60</v>
      </c>
      <c r="B8800" s="3" t="s">
        <v>62</v>
      </c>
      <c r="C8800" s="3" t="s">
        <v>25</v>
      </c>
      <c r="D8800" s="3" t="s">
        <v>49</v>
      </c>
      <c r="E8800" s="1">
        <v>42581</v>
      </c>
      <c r="F8800" s="3" t="s">
        <v>9180</v>
      </c>
      <c r="G8800" s="1">
        <v>42615</v>
      </c>
      <c r="H8800">
        <v>34</v>
      </c>
      <c r="I8800">
        <v>4113</v>
      </c>
      <c r="J8800">
        <v>152.58000000000001</v>
      </c>
      <c r="K8800">
        <v>627561.54</v>
      </c>
      <c r="L8800">
        <v>97.44</v>
      </c>
      <c r="M8800">
        <v>400770.72</v>
      </c>
      <c r="N8800">
        <v>226790.82</v>
      </c>
      <c r="O8800">
        <v>36.138399999999997</v>
      </c>
      <c r="P8800" s="4">
        <v>18457.6924</v>
      </c>
    </row>
    <row r="8801" spans="1:16" x14ac:dyDescent="0.25">
      <c r="A8801" s="3" t="s">
        <v>11</v>
      </c>
      <c r="B8801" s="3" t="s">
        <v>74</v>
      </c>
      <c r="C8801" s="3" t="s">
        <v>25</v>
      </c>
      <c r="D8801" s="3" t="s">
        <v>15</v>
      </c>
      <c r="E8801" s="1">
        <v>41725</v>
      </c>
      <c r="F8801" s="3" t="s">
        <v>9181</v>
      </c>
      <c r="G8801" s="1">
        <v>41767</v>
      </c>
      <c r="H8801">
        <v>42</v>
      </c>
      <c r="I8801">
        <v>7915</v>
      </c>
      <c r="J8801">
        <v>437.2</v>
      </c>
      <c r="K8801">
        <v>3460438</v>
      </c>
      <c r="L8801">
        <v>263.33</v>
      </c>
      <c r="M8801">
        <v>2084256.95</v>
      </c>
      <c r="N8801">
        <v>1376181.05</v>
      </c>
      <c r="O8801">
        <v>39.768999999999998</v>
      </c>
      <c r="P8801" s="4">
        <v>82391.380999999994</v>
      </c>
    </row>
    <row r="8802" spans="1:16" x14ac:dyDescent="0.25">
      <c r="A8802" s="3" t="s">
        <v>11</v>
      </c>
      <c r="B8802" s="3" t="s">
        <v>48</v>
      </c>
      <c r="C8802" s="3" t="s">
        <v>14</v>
      </c>
      <c r="D8802" s="3" t="s">
        <v>49</v>
      </c>
      <c r="E8802" s="1">
        <v>40962</v>
      </c>
      <c r="F8802" s="3" t="s">
        <v>9182</v>
      </c>
      <c r="G8802" s="1">
        <v>40997</v>
      </c>
      <c r="H8802">
        <v>35</v>
      </c>
      <c r="I8802">
        <v>4468</v>
      </c>
      <c r="J8802">
        <v>205.7</v>
      </c>
      <c r="K8802">
        <v>919067.6</v>
      </c>
      <c r="L8802">
        <v>117.11</v>
      </c>
      <c r="M8802">
        <v>523247.48</v>
      </c>
      <c r="N8802">
        <v>395820.12</v>
      </c>
      <c r="O8802">
        <v>43.067599999999999</v>
      </c>
      <c r="P8802" s="4">
        <v>26259.0743</v>
      </c>
    </row>
    <row r="8803" spans="1:16" x14ac:dyDescent="0.25">
      <c r="A8803" s="3" t="s">
        <v>44</v>
      </c>
      <c r="B8803" s="3" t="s">
        <v>42</v>
      </c>
      <c r="C8803" s="3" t="s">
        <v>25</v>
      </c>
      <c r="D8803" s="3" t="s">
        <v>20</v>
      </c>
      <c r="E8803" s="1">
        <v>41777</v>
      </c>
      <c r="F8803" s="3" t="s">
        <v>9183</v>
      </c>
      <c r="G8803" s="1">
        <v>41781</v>
      </c>
      <c r="H8803">
        <v>4</v>
      </c>
      <c r="I8803">
        <v>3618</v>
      </c>
      <c r="J8803">
        <v>421.89</v>
      </c>
      <c r="K8803">
        <v>1526398.02</v>
      </c>
      <c r="L8803">
        <v>364.69</v>
      </c>
      <c r="M8803">
        <v>1319448.42</v>
      </c>
      <c r="N8803">
        <v>206949.6</v>
      </c>
      <c r="O8803">
        <v>13.558</v>
      </c>
      <c r="P8803" s="4">
        <v>381599.505</v>
      </c>
    </row>
    <row r="8804" spans="1:16" x14ac:dyDescent="0.25">
      <c r="A8804" s="3" t="s">
        <v>60</v>
      </c>
      <c r="B8804" s="3" t="s">
        <v>69</v>
      </c>
      <c r="C8804" s="3" t="s">
        <v>14</v>
      </c>
      <c r="D8804" s="3" t="s">
        <v>20</v>
      </c>
      <c r="E8804" s="1">
        <v>41897</v>
      </c>
      <c r="F8804" s="3" t="s">
        <v>9184</v>
      </c>
      <c r="G8804" s="1">
        <v>41930</v>
      </c>
      <c r="H8804">
        <v>33</v>
      </c>
      <c r="I8804">
        <v>2247</v>
      </c>
      <c r="J8804">
        <v>81.73</v>
      </c>
      <c r="K8804">
        <v>183647.31</v>
      </c>
      <c r="L8804">
        <v>56.67</v>
      </c>
      <c r="M8804">
        <v>127337.49</v>
      </c>
      <c r="N8804">
        <v>56309.82</v>
      </c>
      <c r="O8804">
        <v>30.661899999999999</v>
      </c>
      <c r="P8804" s="4">
        <v>5565.07</v>
      </c>
    </row>
    <row r="8805" spans="1:16" x14ac:dyDescent="0.25">
      <c r="A8805" s="3" t="s">
        <v>17</v>
      </c>
      <c r="B8805" s="3" t="s">
        <v>39</v>
      </c>
      <c r="C8805" s="3" t="s">
        <v>14</v>
      </c>
      <c r="D8805" s="3" t="s">
        <v>49</v>
      </c>
      <c r="E8805" s="1">
        <v>42206</v>
      </c>
      <c r="F8805" s="3" t="s">
        <v>9185</v>
      </c>
      <c r="G8805" s="1">
        <v>42216</v>
      </c>
      <c r="H8805">
        <v>10</v>
      </c>
      <c r="I8805">
        <v>9266</v>
      </c>
      <c r="J8805">
        <v>255.28</v>
      </c>
      <c r="K8805">
        <v>2365424.48</v>
      </c>
      <c r="L8805">
        <v>159.41999999999999</v>
      </c>
      <c r="M8805">
        <v>1477185.72</v>
      </c>
      <c r="N8805">
        <v>888238.76</v>
      </c>
      <c r="O8805">
        <v>37.550899999999999</v>
      </c>
      <c r="P8805" s="4">
        <v>236542.448</v>
      </c>
    </row>
    <row r="8806" spans="1:16" x14ac:dyDescent="0.25">
      <c r="A8806" s="3" t="s">
        <v>17</v>
      </c>
      <c r="B8806" s="3" t="s">
        <v>19</v>
      </c>
      <c r="C8806" s="3" t="s">
        <v>14</v>
      </c>
      <c r="D8806" s="3" t="s">
        <v>49</v>
      </c>
      <c r="E8806" s="1">
        <v>42590</v>
      </c>
      <c r="F8806" s="3" t="s">
        <v>9186</v>
      </c>
      <c r="G8806" s="1">
        <v>42612</v>
      </c>
      <c r="H8806">
        <v>22</v>
      </c>
      <c r="I8806">
        <v>616</v>
      </c>
      <c r="J8806">
        <v>47.45</v>
      </c>
      <c r="K8806">
        <v>29229.200000000001</v>
      </c>
      <c r="L8806">
        <v>31.79</v>
      </c>
      <c r="M8806">
        <v>19582.64</v>
      </c>
      <c r="N8806">
        <v>9646.56</v>
      </c>
      <c r="O8806">
        <v>33.0032</v>
      </c>
      <c r="P8806" s="4">
        <v>1328.6</v>
      </c>
    </row>
    <row r="8807" spans="1:16" x14ac:dyDescent="0.25">
      <c r="A8807" s="3" t="s">
        <v>22</v>
      </c>
      <c r="B8807" s="3" t="s">
        <v>19</v>
      </c>
      <c r="C8807" s="3" t="s">
        <v>14</v>
      </c>
      <c r="D8807" s="3" t="s">
        <v>33</v>
      </c>
      <c r="E8807" s="1">
        <v>40561</v>
      </c>
      <c r="F8807" s="3" t="s">
        <v>9187</v>
      </c>
      <c r="G8807" s="1">
        <v>40571</v>
      </c>
      <c r="H8807">
        <v>10</v>
      </c>
      <c r="I8807">
        <v>4272</v>
      </c>
      <c r="J8807">
        <v>47.45</v>
      </c>
      <c r="K8807">
        <v>202706.4</v>
      </c>
      <c r="L8807">
        <v>31.79</v>
      </c>
      <c r="M8807">
        <v>135806.88</v>
      </c>
      <c r="N8807">
        <v>66899.520000000004</v>
      </c>
      <c r="O8807">
        <v>33.0032</v>
      </c>
      <c r="P8807" s="4">
        <v>20270.64</v>
      </c>
    </row>
    <row r="8808" spans="1:16" x14ac:dyDescent="0.25">
      <c r="A8808" s="3" t="s">
        <v>44</v>
      </c>
      <c r="B8808" s="3" t="s">
        <v>58</v>
      </c>
      <c r="C8808" s="3" t="s">
        <v>25</v>
      </c>
      <c r="D8808" s="3" t="s">
        <v>20</v>
      </c>
      <c r="E8808" s="1">
        <v>40933</v>
      </c>
      <c r="F8808" s="3" t="s">
        <v>9188</v>
      </c>
      <c r="G8808" s="1">
        <v>40943</v>
      </c>
      <c r="H8808">
        <v>10</v>
      </c>
      <c r="I8808">
        <v>5238</v>
      </c>
      <c r="J8808">
        <v>109.28</v>
      </c>
      <c r="K8808">
        <v>572408.64</v>
      </c>
      <c r="L8808">
        <v>35.840000000000003</v>
      </c>
      <c r="M8808">
        <v>187729.92000000001</v>
      </c>
      <c r="N8808">
        <v>384678.72</v>
      </c>
      <c r="O8808">
        <v>67.203500000000005</v>
      </c>
      <c r="P8808" s="4">
        <v>57240.864000000001</v>
      </c>
    </row>
    <row r="8809" spans="1:16" x14ac:dyDescent="0.25">
      <c r="A8809" s="3" t="s">
        <v>187</v>
      </c>
      <c r="B8809" s="3" t="s">
        <v>39</v>
      </c>
      <c r="C8809" s="3" t="s">
        <v>14</v>
      </c>
      <c r="D8809" s="3" t="s">
        <v>15</v>
      </c>
      <c r="E8809" s="1">
        <v>40613</v>
      </c>
      <c r="F8809" s="3" t="s">
        <v>9189</v>
      </c>
      <c r="G8809" s="1">
        <v>40630</v>
      </c>
      <c r="H8809">
        <v>17</v>
      </c>
      <c r="I8809">
        <v>550</v>
      </c>
      <c r="J8809">
        <v>255.28</v>
      </c>
      <c r="K8809">
        <v>140404</v>
      </c>
      <c r="L8809">
        <v>159.41999999999999</v>
      </c>
      <c r="M8809">
        <v>87681</v>
      </c>
      <c r="N8809">
        <v>52723</v>
      </c>
      <c r="O8809">
        <v>37.550899999999999</v>
      </c>
      <c r="P8809" s="4">
        <v>8259.0588000000007</v>
      </c>
    </row>
    <row r="8810" spans="1:16" x14ac:dyDescent="0.25">
      <c r="A8810" s="3" t="s">
        <v>44</v>
      </c>
      <c r="B8810" s="3" t="s">
        <v>24</v>
      </c>
      <c r="C8810" s="3" t="s">
        <v>14</v>
      </c>
      <c r="D8810" s="3" t="s">
        <v>33</v>
      </c>
      <c r="E8810" s="1">
        <v>41043</v>
      </c>
      <c r="F8810" s="3" t="s">
        <v>9190</v>
      </c>
      <c r="G8810" s="1">
        <v>41060</v>
      </c>
      <c r="H8810">
        <v>17</v>
      </c>
      <c r="I8810">
        <v>4276</v>
      </c>
      <c r="J8810">
        <v>154.06</v>
      </c>
      <c r="K8810">
        <v>658760.56000000006</v>
      </c>
      <c r="L8810">
        <v>90.93</v>
      </c>
      <c r="M8810">
        <v>388816.68</v>
      </c>
      <c r="N8810">
        <v>269943.88</v>
      </c>
      <c r="O8810">
        <v>40.977499999999999</v>
      </c>
      <c r="P8810" s="4">
        <v>38750.621200000001</v>
      </c>
    </row>
    <row r="8811" spans="1:16" x14ac:dyDescent="0.25">
      <c r="A8811" s="3" t="s">
        <v>11</v>
      </c>
      <c r="B8811" s="3" t="s">
        <v>39</v>
      </c>
      <c r="C8811" s="3" t="s">
        <v>14</v>
      </c>
      <c r="D8811" s="3" t="s">
        <v>33</v>
      </c>
      <c r="E8811" s="1">
        <v>41291</v>
      </c>
      <c r="F8811" s="3" t="s">
        <v>9191</v>
      </c>
      <c r="G8811" s="1">
        <v>41298</v>
      </c>
      <c r="H8811">
        <v>7</v>
      </c>
      <c r="I8811">
        <v>2515</v>
      </c>
      <c r="J8811">
        <v>255.28</v>
      </c>
      <c r="K8811">
        <v>642029.19999999995</v>
      </c>
      <c r="L8811">
        <v>159.41999999999999</v>
      </c>
      <c r="M8811">
        <v>400941.3</v>
      </c>
      <c r="N8811">
        <v>241087.9</v>
      </c>
      <c r="O8811">
        <v>37.550899999999999</v>
      </c>
      <c r="P8811" s="4">
        <v>91718.4571</v>
      </c>
    </row>
    <row r="8812" spans="1:16" x14ac:dyDescent="0.25">
      <c r="A8812" s="3" t="s">
        <v>35</v>
      </c>
      <c r="B8812" s="3" t="s">
        <v>28</v>
      </c>
      <c r="C8812" s="3" t="s">
        <v>25</v>
      </c>
      <c r="D8812" s="3" t="s">
        <v>49</v>
      </c>
      <c r="E8812" s="1">
        <v>42196</v>
      </c>
      <c r="F8812" s="3" t="s">
        <v>9192</v>
      </c>
      <c r="G8812" s="1">
        <v>42221</v>
      </c>
      <c r="H8812">
        <v>25</v>
      </c>
      <c r="I8812">
        <v>8396</v>
      </c>
      <c r="J8812">
        <v>668.27</v>
      </c>
      <c r="K8812">
        <v>5610794.9199999999</v>
      </c>
      <c r="L8812">
        <v>502.54</v>
      </c>
      <c r="M8812">
        <v>4219325.84</v>
      </c>
      <c r="N8812">
        <v>1391469.08</v>
      </c>
      <c r="O8812">
        <v>24.799900000000001</v>
      </c>
      <c r="P8812" s="4">
        <v>224431.79680000001</v>
      </c>
    </row>
    <row r="8813" spans="1:16" x14ac:dyDescent="0.25">
      <c r="A8813" s="3" t="s">
        <v>60</v>
      </c>
      <c r="B8813" s="3" t="s">
        <v>24</v>
      </c>
      <c r="C8813" s="3" t="s">
        <v>14</v>
      </c>
      <c r="D8813" s="3" t="s">
        <v>33</v>
      </c>
      <c r="E8813" s="1">
        <v>42218</v>
      </c>
      <c r="F8813" s="3" t="s">
        <v>9193</v>
      </c>
      <c r="G8813" s="1">
        <v>42237</v>
      </c>
      <c r="H8813">
        <v>19</v>
      </c>
      <c r="I8813">
        <v>7081</v>
      </c>
      <c r="J8813">
        <v>154.06</v>
      </c>
      <c r="K8813">
        <v>1090898.8600000001</v>
      </c>
      <c r="L8813">
        <v>90.93</v>
      </c>
      <c r="M8813">
        <v>643875.32999999996</v>
      </c>
      <c r="N8813">
        <v>447023.53</v>
      </c>
      <c r="O8813">
        <v>40.977499999999999</v>
      </c>
      <c r="P8813" s="4">
        <v>57415.729500000001</v>
      </c>
    </row>
    <row r="8814" spans="1:16" x14ac:dyDescent="0.25">
      <c r="A8814" s="3" t="s">
        <v>22</v>
      </c>
      <c r="B8814" s="3" t="s">
        <v>42</v>
      </c>
      <c r="C8814" s="3" t="s">
        <v>25</v>
      </c>
      <c r="D8814" s="3" t="s">
        <v>33</v>
      </c>
      <c r="E8814" s="1">
        <v>41593</v>
      </c>
      <c r="F8814" s="3" t="s">
        <v>9194</v>
      </c>
      <c r="G8814" s="1">
        <v>41622</v>
      </c>
      <c r="H8814">
        <v>29</v>
      </c>
      <c r="I8814">
        <v>762</v>
      </c>
      <c r="J8814">
        <v>421.89</v>
      </c>
      <c r="K8814">
        <v>321480.18</v>
      </c>
      <c r="L8814">
        <v>364.69</v>
      </c>
      <c r="M8814">
        <v>277893.78000000003</v>
      </c>
      <c r="N8814">
        <v>43586.400000000001</v>
      </c>
      <c r="O8814">
        <v>13.558</v>
      </c>
      <c r="P8814" s="4">
        <v>11085.5234</v>
      </c>
    </row>
    <row r="8815" spans="1:16" x14ac:dyDescent="0.25">
      <c r="A8815" s="3" t="s">
        <v>11</v>
      </c>
      <c r="B8815" s="3" t="s">
        <v>48</v>
      </c>
      <c r="C8815" s="3" t="s">
        <v>14</v>
      </c>
      <c r="D8815" s="3" t="s">
        <v>33</v>
      </c>
      <c r="E8815" s="1">
        <v>40942</v>
      </c>
      <c r="F8815" s="3" t="s">
        <v>9195</v>
      </c>
      <c r="G8815" s="1">
        <v>40946</v>
      </c>
      <c r="H8815">
        <v>4</v>
      </c>
      <c r="I8815">
        <v>3662</v>
      </c>
      <c r="J8815">
        <v>205.7</v>
      </c>
      <c r="K8815">
        <v>753273.4</v>
      </c>
      <c r="L8815">
        <v>117.11</v>
      </c>
      <c r="M8815">
        <v>428856.82</v>
      </c>
      <c r="N8815">
        <v>324416.58</v>
      </c>
      <c r="O8815">
        <v>43.067599999999999</v>
      </c>
      <c r="P8815" s="4">
        <v>188318.35</v>
      </c>
    </row>
    <row r="8816" spans="1:16" x14ac:dyDescent="0.25">
      <c r="A8816" s="3" t="s">
        <v>35</v>
      </c>
      <c r="B8816" s="3" t="s">
        <v>13</v>
      </c>
      <c r="C8816" s="3" t="s">
        <v>25</v>
      </c>
      <c r="D8816" s="3" t="s">
        <v>49</v>
      </c>
      <c r="E8816" s="1">
        <v>42659</v>
      </c>
      <c r="F8816" s="3" t="s">
        <v>9196</v>
      </c>
      <c r="G8816" s="1">
        <v>42694</v>
      </c>
      <c r="H8816">
        <v>35</v>
      </c>
      <c r="I8816">
        <v>7036</v>
      </c>
      <c r="J8816">
        <v>651.21</v>
      </c>
      <c r="K8816">
        <v>4581913.5599999996</v>
      </c>
      <c r="L8816">
        <v>524.96</v>
      </c>
      <c r="M8816">
        <v>3693618.56</v>
      </c>
      <c r="N8816">
        <v>888295</v>
      </c>
      <c r="O8816">
        <v>19.387</v>
      </c>
      <c r="P8816" s="4">
        <v>130911.81600000001</v>
      </c>
    </row>
    <row r="8817" spans="1:16" x14ac:dyDescent="0.25">
      <c r="A8817" s="3" t="s">
        <v>60</v>
      </c>
      <c r="B8817" s="3" t="s">
        <v>102</v>
      </c>
      <c r="C8817" s="3" t="s">
        <v>14</v>
      </c>
      <c r="D8817" s="3" t="s">
        <v>33</v>
      </c>
      <c r="E8817" s="1">
        <v>41232</v>
      </c>
      <c r="F8817" s="3" t="s">
        <v>9197</v>
      </c>
      <c r="G8817" s="1">
        <v>41257</v>
      </c>
      <c r="H8817">
        <v>25</v>
      </c>
      <c r="I8817">
        <v>4171</v>
      </c>
      <c r="J8817">
        <v>9.33</v>
      </c>
      <c r="K8817">
        <v>38915.43</v>
      </c>
      <c r="L8817">
        <v>6.92</v>
      </c>
      <c r="M8817">
        <v>28863.32</v>
      </c>
      <c r="N8817">
        <v>10052.11</v>
      </c>
      <c r="O8817">
        <v>25.8307</v>
      </c>
      <c r="P8817" s="4">
        <v>1556.6171999999999</v>
      </c>
    </row>
    <row r="8818" spans="1:16" x14ac:dyDescent="0.25">
      <c r="A8818" s="3" t="s">
        <v>35</v>
      </c>
      <c r="B8818" s="3" t="s">
        <v>28</v>
      </c>
      <c r="C8818" s="3" t="s">
        <v>25</v>
      </c>
      <c r="D8818" s="3" t="s">
        <v>20</v>
      </c>
      <c r="E8818" s="1">
        <v>41214</v>
      </c>
      <c r="F8818" s="3" t="s">
        <v>9198</v>
      </c>
      <c r="G8818" s="1">
        <v>41228</v>
      </c>
      <c r="H8818">
        <v>14</v>
      </c>
      <c r="I8818">
        <v>5384</v>
      </c>
      <c r="J8818">
        <v>668.27</v>
      </c>
      <c r="K8818">
        <v>3597965.68</v>
      </c>
      <c r="L8818">
        <v>502.54</v>
      </c>
      <c r="M8818">
        <v>2705675.36</v>
      </c>
      <c r="N8818">
        <v>892290.32</v>
      </c>
      <c r="O8818">
        <v>24.799900000000001</v>
      </c>
      <c r="P8818" s="4">
        <v>256997.54860000001</v>
      </c>
    </row>
    <row r="8819" spans="1:16" x14ac:dyDescent="0.25">
      <c r="A8819" s="3" t="s">
        <v>11</v>
      </c>
      <c r="B8819" s="3" t="s">
        <v>24</v>
      </c>
      <c r="C8819" s="3" t="s">
        <v>14</v>
      </c>
      <c r="D8819" s="3" t="s">
        <v>33</v>
      </c>
      <c r="E8819" s="1">
        <v>42019</v>
      </c>
      <c r="F8819" s="3" t="s">
        <v>9199</v>
      </c>
      <c r="G8819" s="1">
        <v>42026</v>
      </c>
      <c r="H8819">
        <v>7</v>
      </c>
      <c r="I8819">
        <v>3023</v>
      </c>
      <c r="J8819">
        <v>154.06</v>
      </c>
      <c r="K8819">
        <v>465723.38</v>
      </c>
      <c r="L8819">
        <v>90.93</v>
      </c>
      <c r="M8819">
        <v>274881.39</v>
      </c>
      <c r="N8819">
        <v>190841.99</v>
      </c>
      <c r="O8819">
        <v>40.977499999999999</v>
      </c>
      <c r="P8819" s="4">
        <v>66531.911399999997</v>
      </c>
    </row>
    <row r="8820" spans="1:16" x14ac:dyDescent="0.25">
      <c r="A8820" s="3" t="s">
        <v>11</v>
      </c>
      <c r="B8820" s="3" t="s">
        <v>102</v>
      </c>
      <c r="C8820" s="3" t="s">
        <v>14</v>
      </c>
      <c r="D8820" s="3" t="s">
        <v>33</v>
      </c>
      <c r="E8820" s="1">
        <v>42065</v>
      </c>
      <c r="F8820" s="3" t="s">
        <v>9200</v>
      </c>
      <c r="G8820" s="1">
        <v>42113</v>
      </c>
      <c r="H8820">
        <v>48</v>
      </c>
      <c r="I8820">
        <v>6469</v>
      </c>
      <c r="J8820">
        <v>9.33</v>
      </c>
      <c r="K8820">
        <v>60355.77</v>
      </c>
      <c r="L8820">
        <v>6.92</v>
      </c>
      <c r="M8820">
        <v>44765.48</v>
      </c>
      <c r="N8820">
        <v>15590.29</v>
      </c>
      <c r="O8820">
        <v>25.8307</v>
      </c>
      <c r="P8820" s="4">
        <v>1257.4119000000001</v>
      </c>
    </row>
    <row r="8821" spans="1:16" x14ac:dyDescent="0.25">
      <c r="A8821" s="3" t="s">
        <v>35</v>
      </c>
      <c r="B8821" s="3" t="s">
        <v>19</v>
      </c>
      <c r="C8821" s="3" t="s">
        <v>14</v>
      </c>
      <c r="D8821" s="3" t="s">
        <v>15</v>
      </c>
      <c r="E8821" s="1">
        <v>42925</v>
      </c>
      <c r="F8821" s="3" t="s">
        <v>9201</v>
      </c>
      <c r="G8821" s="1">
        <v>42966</v>
      </c>
      <c r="H8821">
        <v>41</v>
      </c>
      <c r="I8821">
        <v>7133</v>
      </c>
      <c r="J8821">
        <v>47.45</v>
      </c>
      <c r="K8821">
        <v>338460.85</v>
      </c>
      <c r="L8821">
        <v>31.79</v>
      </c>
      <c r="M8821">
        <v>226758.07</v>
      </c>
      <c r="N8821">
        <v>111702.78</v>
      </c>
      <c r="O8821">
        <v>33.0032</v>
      </c>
      <c r="P8821" s="4">
        <v>8255.1427000000003</v>
      </c>
    </row>
    <row r="8822" spans="1:16" x14ac:dyDescent="0.25">
      <c r="A8822" s="3" t="s">
        <v>17</v>
      </c>
      <c r="B8822" s="3" t="s">
        <v>39</v>
      </c>
      <c r="C8822" s="3" t="s">
        <v>14</v>
      </c>
      <c r="D8822" s="3" t="s">
        <v>33</v>
      </c>
      <c r="E8822" s="1">
        <v>42413</v>
      </c>
      <c r="F8822" s="3" t="s">
        <v>9202</v>
      </c>
      <c r="G8822" s="1">
        <v>42444</v>
      </c>
      <c r="H8822">
        <v>31</v>
      </c>
      <c r="I8822">
        <v>3456</v>
      </c>
      <c r="J8822">
        <v>255.28</v>
      </c>
      <c r="K8822">
        <v>882247.68000000005</v>
      </c>
      <c r="L8822">
        <v>159.41999999999999</v>
      </c>
      <c r="M8822">
        <v>550955.52000000002</v>
      </c>
      <c r="N8822">
        <v>331292.15999999997</v>
      </c>
      <c r="O8822">
        <v>37.550899999999999</v>
      </c>
      <c r="P8822" s="4">
        <v>28459.602599999998</v>
      </c>
    </row>
    <row r="8823" spans="1:16" x14ac:dyDescent="0.25">
      <c r="A8823" s="3" t="s">
        <v>11</v>
      </c>
      <c r="B8823" s="3" t="s">
        <v>39</v>
      </c>
      <c r="C8823" s="3" t="s">
        <v>25</v>
      </c>
      <c r="D8823" s="3" t="s">
        <v>33</v>
      </c>
      <c r="E8823" s="1">
        <v>41498</v>
      </c>
      <c r="F8823" s="3" t="s">
        <v>9203</v>
      </c>
      <c r="G8823" s="1">
        <v>41524</v>
      </c>
      <c r="H8823">
        <v>26</v>
      </c>
      <c r="I8823">
        <v>5913</v>
      </c>
      <c r="J8823">
        <v>255.28</v>
      </c>
      <c r="K8823">
        <v>1509470.64</v>
      </c>
      <c r="L8823">
        <v>159.41999999999999</v>
      </c>
      <c r="M8823">
        <v>942650.46</v>
      </c>
      <c r="N8823">
        <v>566820.18000000005</v>
      </c>
      <c r="O8823">
        <v>37.550899999999999</v>
      </c>
      <c r="P8823" s="4">
        <v>58056.563099999999</v>
      </c>
    </row>
    <row r="8824" spans="1:16" x14ac:dyDescent="0.25">
      <c r="A8824" s="3" t="s">
        <v>11</v>
      </c>
      <c r="B8824" s="3" t="s">
        <v>13</v>
      </c>
      <c r="C8824" s="3" t="s">
        <v>14</v>
      </c>
      <c r="D8824" s="3" t="s">
        <v>33</v>
      </c>
      <c r="E8824" s="1">
        <v>42918</v>
      </c>
      <c r="F8824" s="3" t="s">
        <v>9204</v>
      </c>
      <c r="G8824" s="1">
        <v>42939</v>
      </c>
      <c r="H8824">
        <v>21</v>
      </c>
      <c r="I8824">
        <v>2008</v>
      </c>
      <c r="J8824">
        <v>651.21</v>
      </c>
      <c r="K8824">
        <v>1307629.68</v>
      </c>
      <c r="L8824">
        <v>524.96</v>
      </c>
      <c r="M8824">
        <v>1054119.68</v>
      </c>
      <c r="N8824">
        <v>253510</v>
      </c>
      <c r="O8824">
        <v>19.387</v>
      </c>
      <c r="P8824" s="4">
        <v>62268.08</v>
      </c>
    </row>
    <row r="8825" spans="1:16" x14ac:dyDescent="0.25">
      <c r="A8825" s="3" t="s">
        <v>17</v>
      </c>
      <c r="B8825" s="3" t="s">
        <v>69</v>
      </c>
      <c r="C8825" s="3" t="s">
        <v>14</v>
      </c>
      <c r="D8825" s="3" t="s">
        <v>49</v>
      </c>
      <c r="E8825" s="1">
        <v>41507</v>
      </c>
      <c r="F8825" s="3" t="s">
        <v>9205</v>
      </c>
      <c r="G8825" s="1">
        <v>41533</v>
      </c>
      <c r="H8825">
        <v>26</v>
      </c>
      <c r="I8825">
        <v>1278</v>
      </c>
      <c r="J8825">
        <v>81.73</v>
      </c>
      <c r="K8825">
        <v>104450.94</v>
      </c>
      <c r="L8825">
        <v>56.67</v>
      </c>
      <c r="M8825">
        <v>72424.259999999995</v>
      </c>
      <c r="N8825">
        <v>32026.68</v>
      </c>
      <c r="O8825">
        <v>30.661899999999999</v>
      </c>
      <c r="P8825" s="4">
        <v>4017.3438000000001</v>
      </c>
    </row>
    <row r="8826" spans="1:16" x14ac:dyDescent="0.25">
      <c r="A8826" s="3" t="s">
        <v>17</v>
      </c>
      <c r="B8826" s="3" t="s">
        <v>62</v>
      </c>
      <c r="C8826" s="3" t="s">
        <v>25</v>
      </c>
      <c r="D8826" s="3" t="s">
        <v>20</v>
      </c>
      <c r="E8826" s="1">
        <v>42165</v>
      </c>
      <c r="F8826" s="3" t="s">
        <v>9206</v>
      </c>
      <c r="G8826" s="1">
        <v>42203</v>
      </c>
      <c r="H8826">
        <v>38</v>
      </c>
      <c r="I8826">
        <v>290</v>
      </c>
      <c r="J8826">
        <v>152.58000000000001</v>
      </c>
      <c r="K8826">
        <v>44248.2</v>
      </c>
      <c r="L8826">
        <v>97.44</v>
      </c>
      <c r="M8826">
        <v>28257.599999999999</v>
      </c>
      <c r="N8826">
        <v>15990.6</v>
      </c>
      <c r="O8826">
        <v>36.138399999999997</v>
      </c>
      <c r="P8826" s="4">
        <v>1164.4263000000001</v>
      </c>
    </row>
    <row r="8827" spans="1:16" x14ac:dyDescent="0.25">
      <c r="A8827" s="3" t="s">
        <v>17</v>
      </c>
      <c r="B8827" s="3" t="s">
        <v>102</v>
      </c>
      <c r="C8827" s="3" t="s">
        <v>14</v>
      </c>
      <c r="D8827" s="3" t="s">
        <v>20</v>
      </c>
      <c r="E8827" s="1">
        <v>41885</v>
      </c>
      <c r="F8827" s="3" t="s">
        <v>9207</v>
      </c>
      <c r="G8827" s="1">
        <v>41902</v>
      </c>
      <c r="H8827">
        <v>17</v>
      </c>
      <c r="I8827">
        <v>7643</v>
      </c>
      <c r="J8827">
        <v>9.33</v>
      </c>
      <c r="K8827">
        <v>71309.19</v>
      </c>
      <c r="L8827">
        <v>6.92</v>
      </c>
      <c r="M8827">
        <v>52889.56</v>
      </c>
      <c r="N8827">
        <v>18419.63</v>
      </c>
      <c r="O8827">
        <v>25.8307</v>
      </c>
      <c r="P8827" s="4">
        <v>4194.6581999999999</v>
      </c>
    </row>
    <row r="8828" spans="1:16" x14ac:dyDescent="0.25">
      <c r="A8828" s="3" t="s">
        <v>17</v>
      </c>
      <c r="B8828" s="3" t="s">
        <v>74</v>
      </c>
      <c r="C8828" s="3" t="s">
        <v>25</v>
      </c>
      <c r="D8828" s="3" t="s">
        <v>20</v>
      </c>
      <c r="E8828" s="1">
        <v>42195</v>
      </c>
      <c r="F8828" s="3" t="s">
        <v>9208</v>
      </c>
      <c r="G8828" s="1">
        <v>42208</v>
      </c>
      <c r="H8828">
        <v>13</v>
      </c>
      <c r="I8828">
        <v>8966</v>
      </c>
      <c r="J8828">
        <v>437.2</v>
      </c>
      <c r="K8828">
        <v>3919935.2</v>
      </c>
      <c r="L8828">
        <v>263.33</v>
      </c>
      <c r="M8828">
        <v>2361016.7799999998</v>
      </c>
      <c r="N8828">
        <v>1558918.42</v>
      </c>
      <c r="O8828">
        <v>39.768999999999998</v>
      </c>
      <c r="P8828" s="4">
        <v>301533.47690000001</v>
      </c>
    </row>
    <row r="8829" spans="1:16" x14ac:dyDescent="0.25">
      <c r="A8829" s="3" t="s">
        <v>11</v>
      </c>
      <c r="B8829" s="3" t="s">
        <v>42</v>
      </c>
      <c r="C8829" s="3" t="s">
        <v>14</v>
      </c>
      <c r="D8829" s="3" t="s">
        <v>15</v>
      </c>
      <c r="E8829" s="1">
        <v>42251</v>
      </c>
      <c r="F8829" s="3" t="s">
        <v>9209</v>
      </c>
      <c r="G8829" s="1">
        <v>42289</v>
      </c>
      <c r="H8829">
        <v>38</v>
      </c>
      <c r="I8829">
        <v>1921</v>
      </c>
      <c r="J8829">
        <v>421.89</v>
      </c>
      <c r="K8829">
        <v>810450.69</v>
      </c>
      <c r="L8829">
        <v>364.69</v>
      </c>
      <c r="M8829">
        <v>700569.49</v>
      </c>
      <c r="N8829">
        <v>109881.2</v>
      </c>
      <c r="O8829">
        <v>13.558</v>
      </c>
      <c r="P8829" s="4">
        <v>21327.649700000002</v>
      </c>
    </row>
    <row r="8830" spans="1:16" x14ac:dyDescent="0.25">
      <c r="A8830" s="3" t="s">
        <v>35</v>
      </c>
      <c r="B8830" s="3" t="s">
        <v>24</v>
      </c>
      <c r="C8830" s="3" t="s">
        <v>14</v>
      </c>
      <c r="D8830" s="3" t="s">
        <v>49</v>
      </c>
      <c r="E8830" s="1">
        <v>40211</v>
      </c>
      <c r="F8830" s="3" t="s">
        <v>9210</v>
      </c>
      <c r="G8830" s="1">
        <v>40253</v>
      </c>
      <c r="H8830">
        <v>42</v>
      </c>
      <c r="I8830">
        <v>1199</v>
      </c>
      <c r="J8830">
        <v>154.06</v>
      </c>
      <c r="K8830">
        <v>184717.94</v>
      </c>
      <c r="L8830">
        <v>90.93</v>
      </c>
      <c r="M8830">
        <v>109025.07</v>
      </c>
      <c r="N8830">
        <v>75692.87</v>
      </c>
      <c r="O8830">
        <v>40.977499999999999</v>
      </c>
      <c r="P8830" s="4">
        <v>4398.0461999999998</v>
      </c>
    </row>
    <row r="8831" spans="1:16" x14ac:dyDescent="0.25">
      <c r="A8831" s="3" t="s">
        <v>22</v>
      </c>
      <c r="B8831" s="3" t="s">
        <v>13</v>
      </c>
      <c r="C8831" s="3" t="s">
        <v>14</v>
      </c>
      <c r="D8831" s="3" t="s">
        <v>15</v>
      </c>
      <c r="E8831" s="1">
        <v>42921</v>
      </c>
      <c r="F8831" s="3" t="s">
        <v>9211</v>
      </c>
      <c r="G8831" s="1">
        <v>42960</v>
      </c>
      <c r="H8831">
        <v>39</v>
      </c>
      <c r="I8831">
        <v>3526</v>
      </c>
      <c r="J8831">
        <v>651.21</v>
      </c>
      <c r="K8831">
        <v>2296166.46</v>
      </c>
      <c r="L8831">
        <v>524.96</v>
      </c>
      <c r="M8831">
        <v>1851008.96</v>
      </c>
      <c r="N8831">
        <v>445157.5</v>
      </c>
      <c r="O8831">
        <v>19.387</v>
      </c>
      <c r="P8831" s="4">
        <v>58876.063099999999</v>
      </c>
    </row>
    <row r="8832" spans="1:16" x14ac:dyDescent="0.25">
      <c r="A8832" s="3" t="s">
        <v>11</v>
      </c>
      <c r="B8832" s="3" t="s">
        <v>28</v>
      </c>
      <c r="C8832" s="3" t="s">
        <v>14</v>
      </c>
      <c r="D8832" s="3" t="s">
        <v>49</v>
      </c>
      <c r="E8832" s="1">
        <v>42402</v>
      </c>
      <c r="F8832" s="3" t="s">
        <v>9212</v>
      </c>
      <c r="G8832" s="1">
        <v>42434</v>
      </c>
      <c r="H8832">
        <v>32</v>
      </c>
      <c r="I8832">
        <v>2654</v>
      </c>
      <c r="J8832">
        <v>668.27</v>
      </c>
      <c r="K8832">
        <v>1773588.58</v>
      </c>
      <c r="L8832">
        <v>502.54</v>
      </c>
      <c r="M8832">
        <v>1333741.1599999999</v>
      </c>
      <c r="N8832">
        <v>439847.42</v>
      </c>
      <c r="O8832">
        <v>24.799900000000001</v>
      </c>
      <c r="P8832" s="4">
        <v>55424.643100000001</v>
      </c>
    </row>
    <row r="8833" spans="1:16" x14ac:dyDescent="0.25">
      <c r="A8833" s="3" t="s">
        <v>22</v>
      </c>
      <c r="B8833" s="3" t="s">
        <v>62</v>
      </c>
      <c r="C8833" s="3" t="s">
        <v>25</v>
      </c>
      <c r="D8833" s="3" t="s">
        <v>15</v>
      </c>
      <c r="E8833" s="1">
        <v>42131</v>
      </c>
      <c r="F8833" s="3" t="s">
        <v>9213</v>
      </c>
      <c r="G8833" s="1">
        <v>42166</v>
      </c>
      <c r="H8833">
        <v>35</v>
      </c>
      <c r="I8833">
        <v>4372</v>
      </c>
      <c r="J8833">
        <v>152.58000000000001</v>
      </c>
      <c r="K8833">
        <v>667079.76</v>
      </c>
      <c r="L8833">
        <v>97.44</v>
      </c>
      <c r="M8833">
        <v>426007.68</v>
      </c>
      <c r="N8833">
        <v>241072.08</v>
      </c>
      <c r="O8833">
        <v>36.138399999999997</v>
      </c>
      <c r="P8833" s="4">
        <v>19059.421699999999</v>
      </c>
    </row>
    <row r="8834" spans="1:16" x14ac:dyDescent="0.25">
      <c r="A8834" s="3" t="s">
        <v>22</v>
      </c>
      <c r="B8834" s="3" t="s">
        <v>28</v>
      </c>
      <c r="C8834" s="3" t="s">
        <v>14</v>
      </c>
      <c r="D8834" s="3" t="s">
        <v>49</v>
      </c>
      <c r="E8834" s="1">
        <v>41823</v>
      </c>
      <c r="F8834" s="3" t="s">
        <v>9214</v>
      </c>
      <c r="G8834" s="1">
        <v>41824</v>
      </c>
      <c r="H8834">
        <v>1</v>
      </c>
      <c r="I8834">
        <v>1495</v>
      </c>
      <c r="J8834">
        <v>668.27</v>
      </c>
      <c r="K8834">
        <v>999063.65</v>
      </c>
      <c r="L8834">
        <v>502.54</v>
      </c>
      <c r="M8834">
        <v>751297.3</v>
      </c>
      <c r="N8834">
        <v>247766.35</v>
      </c>
      <c r="O8834">
        <v>24.799900000000001</v>
      </c>
      <c r="P8834" s="4">
        <v>999063.65</v>
      </c>
    </row>
    <row r="8835" spans="1:16" x14ac:dyDescent="0.25">
      <c r="A8835" s="3" t="s">
        <v>17</v>
      </c>
      <c r="B8835" s="3" t="s">
        <v>42</v>
      </c>
      <c r="C8835" s="3" t="s">
        <v>25</v>
      </c>
      <c r="D8835" s="3" t="s">
        <v>15</v>
      </c>
      <c r="E8835" s="1">
        <v>41580</v>
      </c>
      <c r="F8835" s="3" t="s">
        <v>9215</v>
      </c>
      <c r="G8835" s="1">
        <v>41630</v>
      </c>
      <c r="H8835">
        <v>50</v>
      </c>
      <c r="I8835">
        <v>8874</v>
      </c>
      <c r="J8835">
        <v>421.89</v>
      </c>
      <c r="K8835">
        <v>3743851.86</v>
      </c>
      <c r="L8835">
        <v>364.69</v>
      </c>
      <c r="M8835">
        <v>3236259.06</v>
      </c>
      <c r="N8835">
        <v>507592.8</v>
      </c>
      <c r="O8835">
        <v>13.558</v>
      </c>
      <c r="P8835" s="4">
        <v>74877.037200000006</v>
      </c>
    </row>
    <row r="8836" spans="1:16" x14ac:dyDescent="0.25">
      <c r="A8836" s="3" t="s">
        <v>11</v>
      </c>
      <c r="B8836" s="3" t="s">
        <v>74</v>
      </c>
      <c r="C8836" s="3" t="s">
        <v>14</v>
      </c>
      <c r="D8836" s="3" t="s">
        <v>49</v>
      </c>
      <c r="E8836" s="1">
        <v>40514</v>
      </c>
      <c r="F8836" s="3" t="s">
        <v>9216</v>
      </c>
      <c r="G8836" s="1">
        <v>40548</v>
      </c>
      <c r="H8836">
        <v>34</v>
      </c>
      <c r="I8836">
        <v>8386</v>
      </c>
      <c r="J8836">
        <v>437.2</v>
      </c>
      <c r="K8836">
        <v>3666359.2</v>
      </c>
      <c r="L8836">
        <v>263.33</v>
      </c>
      <c r="M8836">
        <v>2208285.38</v>
      </c>
      <c r="N8836">
        <v>1458073.82</v>
      </c>
      <c r="O8836">
        <v>39.768999999999998</v>
      </c>
      <c r="P8836" s="4">
        <v>107834.0941</v>
      </c>
    </row>
    <row r="8837" spans="1:16" x14ac:dyDescent="0.25">
      <c r="A8837" s="3" t="s">
        <v>17</v>
      </c>
      <c r="B8837" s="3" t="s">
        <v>62</v>
      </c>
      <c r="C8837" s="3" t="s">
        <v>25</v>
      </c>
      <c r="D8837" s="3" t="s">
        <v>20</v>
      </c>
      <c r="E8837" s="1">
        <v>40889</v>
      </c>
      <c r="F8837" s="3" t="s">
        <v>9217</v>
      </c>
      <c r="G8837" s="1">
        <v>40912</v>
      </c>
      <c r="H8837">
        <v>23</v>
      </c>
      <c r="I8837">
        <v>3945</v>
      </c>
      <c r="J8837">
        <v>152.58000000000001</v>
      </c>
      <c r="K8837">
        <v>601928.1</v>
      </c>
      <c r="L8837">
        <v>97.44</v>
      </c>
      <c r="M8837">
        <v>384400.8</v>
      </c>
      <c r="N8837">
        <v>217527.3</v>
      </c>
      <c r="O8837">
        <v>36.138399999999997</v>
      </c>
      <c r="P8837" s="4">
        <v>26170.787</v>
      </c>
    </row>
    <row r="8838" spans="1:16" x14ac:dyDescent="0.25">
      <c r="A8838" s="3" t="s">
        <v>17</v>
      </c>
      <c r="B8838" s="3" t="s">
        <v>48</v>
      </c>
      <c r="C8838" s="3" t="s">
        <v>14</v>
      </c>
      <c r="D8838" s="3" t="s">
        <v>33</v>
      </c>
      <c r="E8838" s="1">
        <v>41210</v>
      </c>
      <c r="F8838" s="3" t="s">
        <v>9218</v>
      </c>
      <c r="G8838" s="1">
        <v>41234</v>
      </c>
      <c r="H8838">
        <v>24</v>
      </c>
      <c r="I8838">
        <v>6491</v>
      </c>
      <c r="J8838">
        <v>205.7</v>
      </c>
      <c r="K8838">
        <v>1335198.7</v>
      </c>
      <c r="L8838">
        <v>117.11</v>
      </c>
      <c r="M8838">
        <v>760161.01</v>
      </c>
      <c r="N8838">
        <v>575037.68999999994</v>
      </c>
      <c r="O8838">
        <v>43.067599999999999</v>
      </c>
      <c r="P8838" s="4">
        <v>55633.279199999997</v>
      </c>
    </row>
    <row r="8839" spans="1:16" x14ac:dyDescent="0.25">
      <c r="A8839" s="3" t="s">
        <v>17</v>
      </c>
      <c r="B8839" s="3" t="s">
        <v>19</v>
      </c>
      <c r="C8839" s="3" t="s">
        <v>14</v>
      </c>
      <c r="D8839" s="3" t="s">
        <v>15</v>
      </c>
      <c r="E8839" s="1">
        <v>40370</v>
      </c>
      <c r="F8839" s="3" t="s">
        <v>9219</v>
      </c>
      <c r="G8839" s="1">
        <v>40376</v>
      </c>
      <c r="H8839">
        <v>6</v>
      </c>
      <c r="I8839">
        <v>9000</v>
      </c>
      <c r="J8839">
        <v>47.45</v>
      </c>
      <c r="K8839">
        <v>427050</v>
      </c>
      <c r="L8839">
        <v>31.79</v>
      </c>
      <c r="M8839">
        <v>286110</v>
      </c>
      <c r="N8839">
        <v>140940</v>
      </c>
      <c r="O8839">
        <v>33.0032</v>
      </c>
      <c r="P8839" s="4">
        <v>71175</v>
      </c>
    </row>
    <row r="8840" spans="1:16" x14ac:dyDescent="0.25">
      <c r="A8840" s="3" t="s">
        <v>187</v>
      </c>
      <c r="B8840" s="3" t="s">
        <v>62</v>
      </c>
      <c r="C8840" s="3" t="s">
        <v>25</v>
      </c>
      <c r="D8840" s="3" t="s">
        <v>33</v>
      </c>
      <c r="E8840" s="1">
        <v>41803</v>
      </c>
      <c r="F8840" s="3" t="s">
        <v>9220</v>
      </c>
      <c r="G8840" s="1">
        <v>41831</v>
      </c>
      <c r="H8840">
        <v>28</v>
      </c>
      <c r="I8840">
        <v>1474</v>
      </c>
      <c r="J8840">
        <v>152.58000000000001</v>
      </c>
      <c r="K8840">
        <v>224902.92</v>
      </c>
      <c r="L8840">
        <v>97.44</v>
      </c>
      <c r="M8840">
        <v>143626.56</v>
      </c>
      <c r="N8840">
        <v>81276.36</v>
      </c>
      <c r="O8840">
        <v>36.138399999999997</v>
      </c>
      <c r="P8840" s="4">
        <v>8032.2470999999996</v>
      </c>
    </row>
    <row r="8841" spans="1:16" x14ac:dyDescent="0.25">
      <c r="A8841" s="3" t="s">
        <v>44</v>
      </c>
      <c r="B8841" s="3" t="s">
        <v>58</v>
      </c>
      <c r="C8841" s="3" t="s">
        <v>14</v>
      </c>
      <c r="D8841" s="3" t="s">
        <v>20</v>
      </c>
      <c r="E8841" s="1">
        <v>41030</v>
      </c>
      <c r="F8841" s="3" t="s">
        <v>9221</v>
      </c>
      <c r="G8841" s="1">
        <v>41041</v>
      </c>
      <c r="H8841">
        <v>11</v>
      </c>
      <c r="I8841">
        <v>5952</v>
      </c>
      <c r="J8841">
        <v>109.28</v>
      </c>
      <c r="K8841">
        <v>650434.56000000006</v>
      </c>
      <c r="L8841">
        <v>35.840000000000003</v>
      </c>
      <c r="M8841">
        <v>213319.67999999999</v>
      </c>
      <c r="N8841">
        <v>437114.88</v>
      </c>
      <c r="O8841">
        <v>67.203500000000005</v>
      </c>
      <c r="P8841" s="4">
        <v>59130.414499999999</v>
      </c>
    </row>
    <row r="8842" spans="1:16" x14ac:dyDescent="0.25">
      <c r="A8842" s="3" t="s">
        <v>17</v>
      </c>
      <c r="B8842" s="3" t="s">
        <v>62</v>
      </c>
      <c r="C8842" s="3" t="s">
        <v>14</v>
      </c>
      <c r="D8842" s="3" t="s">
        <v>15</v>
      </c>
      <c r="E8842" s="1">
        <v>40878</v>
      </c>
      <c r="F8842" s="3" t="s">
        <v>9222</v>
      </c>
      <c r="G8842" s="1">
        <v>40895</v>
      </c>
      <c r="H8842">
        <v>17</v>
      </c>
      <c r="I8842">
        <v>1499</v>
      </c>
      <c r="J8842">
        <v>152.58000000000001</v>
      </c>
      <c r="K8842">
        <v>228717.42</v>
      </c>
      <c r="L8842">
        <v>97.44</v>
      </c>
      <c r="M8842">
        <v>146062.56</v>
      </c>
      <c r="N8842">
        <v>82654.86</v>
      </c>
      <c r="O8842">
        <v>36.138399999999997</v>
      </c>
      <c r="P8842" s="4">
        <v>13453.965899999999</v>
      </c>
    </row>
    <row r="8843" spans="1:16" x14ac:dyDescent="0.25">
      <c r="A8843" s="3" t="s">
        <v>44</v>
      </c>
      <c r="B8843" s="3" t="s">
        <v>62</v>
      </c>
      <c r="C8843" s="3" t="s">
        <v>25</v>
      </c>
      <c r="D8843" s="3" t="s">
        <v>15</v>
      </c>
      <c r="E8843" s="1">
        <v>41797</v>
      </c>
      <c r="F8843" s="3" t="s">
        <v>9223</v>
      </c>
      <c r="G8843" s="1">
        <v>41813</v>
      </c>
      <c r="H8843">
        <v>16</v>
      </c>
      <c r="I8843">
        <v>9216</v>
      </c>
      <c r="J8843">
        <v>152.58000000000001</v>
      </c>
      <c r="K8843">
        <v>1406177.28</v>
      </c>
      <c r="L8843">
        <v>97.44</v>
      </c>
      <c r="M8843">
        <v>898007.04000000004</v>
      </c>
      <c r="N8843">
        <v>508170.23999999999</v>
      </c>
      <c r="O8843">
        <v>36.138399999999997</v>
      </c>
      <c r="P8843" s="4">
        <v>87886.080000000002</v>
      </c>
    </row>
    <row r="8844" spans="1:16" x14ac:dyDescent="0.25">
      <c r="A8844" s="3" t="s">
        <v>17</v>
      </c>
      <c r="B8844" s="3" t="s">
        <v>19</v>
      </c>
      <c r="C8844" s="3" t="s">
        <v>14</v>
      </c>
      <c r="D8844" s="3" t="s">
        <v>15</v>
      </c>
      <c r="E8844" s="1">
        <v>40477</v>
      </c>
      <c r="F8844" s="3" t="s">
        <v>9224</v>
      </c>
      <c r="G8844" s="1">
        <v>40499</v>
      </c>
      <c r="H8844">
        <v>22</v>
      </c>
      <c r="I8844">
        <v>7231</v>
      </c>
      <c r="J8844">
        <v>47.45</v>
      </c>
      <c r="K8844">
        <v>343110.95</v>
      </c>
      <c r="L8844">
        <v>31.79</v>
      </c>
      <c r="M8844">
        <v>229873.49</v>
      </c>
      <c r="N8844">
        <v>113237.46</v>
      </c>
      <c r="O8844">
        <v>33.0032</v>
      </c>
      <c r="P8844" s="4">
        <v>15595.952300000001</v>
      </c>
    </row>
    <row r="8845" spans="1:16" x14ac:dyDescent="0.25">
      <c r="A8845" s="3" t="s">
        <v>22</v>
      </c>
      <c r="B8845" s="3" t="s">
        <v>58</v>
      </c>
      <c r="C8845" s="3" t="s">
        <v>14</v>
      </c>
      <c r="D8845" s="3" t="s">
        <v>15</v>
      </c>
      <c r="E8845" s="1">
        <v>42295</v>
      </c>
      <c r="F8845" s="3" t="s">
        <v>9225</v>
      </c>
      <c r="G8845" s="1">
        <v>42303</v>
      </c>
      <c r="H8845">
        <v>8</v>
      </c>
      <c r="I8845">
        <v>5705</v>
      </c>
      <c r="J8845">
        <v>109.28</v>
      </c>
      <c r="K8845">
        <v>623442.4</v>
      </c>
      <c r="L8845">
        <v>35.840000000000003</v>
      </c>
      <c r="M8845">
        <v>204467.20000000001</v>
      </c>
      <c r="N8845">
        <v>418975.2</v>
      </c>
      <c r="O8845">
        <v>67.203500000000005</v>
      </c>
      <c r="P8845" s="4">
        <v>77930.3</v>
      </c>
    </row>
    <row r="8846" spans="1:16" x14ac:dyDescent="0.25">
      <c r="A8846" s="3" t="s">
        <v>35</v>
      </c>
      <c r="B8846" s="3" t="s">
        <v>48</v>
      </c>
      <c r="C8846" s="3" t="s">
        <v>14</v>
      </c>
      <c r="D8846" s="3" t="s">
        <v>20</v>
      </c>
      <c r="E8846" s="1">
        <v>40569</v>
      </c>
      <c r="F8846" s="3" t="s">
        <v>9226</v>
      </c>
      <c r="G8846" s="1">
        <v>40608</v>
      </c>
      <c r="H8846">
        <v>39</v>
      </c>
      <c r="I8846">
        <v>1832</v>
      </c>
      <c r="J8846">
        <v>205.7</v>
      </c>
      <c r="K8846">
        <v>376842.4</v>
      </c>
      <c r="L8846">
        <v>117.11</v>
      </c>
      <c r="M8846">
        <v>214545.52</v>
      </c>
      <c r="N8846">
        <v>162296.88</v>
      </c>
      <c r="O8846">
        <v>43.067599999999999</v>
      </c>
      <c r="P8846" s="4">
        <v>9662.6255999999994</v>
      </c>
    </row>
    <row r="8847" spans="1:16" x14ac:dyDescent="0.25">
      <c r="A8847" s="3" t="s">
        <v>17</v>
      </c>
      <c r="B8847" s="3" t="s">
        <v>42</v>
      </c>
      <c r="C8847" s="3" t="s">
        <v>25</v>
      </c>
      <c r="D8847" s="3" t="s">
        <v>15</v>
      </c>
      <c r="E8847" s="1">
        <v>42836</v>
      </c>
      <c r="F8847" s="3" t="s">
        <v>9227</v>
      </c>
      <c r="G8847" s="1">
        <v>42875</v>
      </c>
      <c r="H8847">
        <v>39</v>
      </c>
      <c r="I8847">
        <v>4835</v>
      </c>
      <c r="J8847">
        <v>421.89</v>
      </c>
      <c r="K8847">
        <v>2039838.15</v>
      </c>
      <c r="L8847">
        <v>364.69</v>
      </c>
      <c r="M8847">
        <v>1763276.15</v>
      </c>
      <c r="N8847">
        <v>276562</v>
      </c>
      <c r="O8847">
        <v>13.558</v>
      </c>
      <c r="P8847" s="4">
        <v>52303.542300000001</v>
      </c>
    </row>
    <row r="8848" spans="1:16" x14ac:dyDescent="0.25">
      <c r="A8848" s="3" t="s">
        <v>35</v>
      </c>
      <c r="B8848" s="3" t="s">
        <v>28</v>
      </c>
      <c r="C8848" s="3" t="s">
        <v>14</v>
      </c>
      <c r="D8848" s="3" t="s">
        <v>20</v>
      </c>
      <c r="E8848" s="1">
        <v>41811</v>
      </c>
      <c r="F8848" s="3" t="s">
        <v>9228</v>
      </c>
      <c r="G8848" s="1">
        <v>41834</v>
      </c>
      <c r="H8848">
        <v>23</v>
      </c>
      <c r="I8848">
        <v>968</v>
      </c>
      <c r="J8848">
        <v>668.27</v>
      </c>
      <c r="K8848">
        <v>646885.36</v>
      </c>
      <c r="L8848">
        <v>502.54</v>
      </c>
      <c r="M8848">
        <v>486458.72</v>
      </c>
      <c r="N8848">
        <v>160426.64000000001</v>
      </c>
      <c r="O8848">
        <v>24.799900000000001</v>
      </c>
      <c r="P8848" s="4">
        <v>28125.450400000002</v>
      </c>
    </row>
    <row r="8849" spans="1:16" x14ac:dyDescent="0.25">
      <c r="A8849" s="3" t="s">
        <v>11</v>
      </c>
      <c r="B8849" s="3" t="s">
        <v>39</v>
      </c>
      <c r="C8849" s="3" t="s">
        <v>25</v>
      </c>
      <c r="D8849" s="3" t="s">
        <v>20</v>
      </c>
      <c r="E8849" s="1">
        <v>41659</v>
      </c>
      <c r="F8849" s="3" t="s">
        <v>9229</v>
      </c>
      <c r="G8849" s="1">
        <v>41680</v>
      </c>
      <c r="H8849">
        <v>21</v>
      </c>
      <c r="I8849">
        <v>8518</v>
      </c>
      <c r="J8849">
        <v>255.28</v>
      </c>
      <c r="K8849">
        <v>2174475.04</v>
      </c>
      <c r="L8849">
        <v>159.41999999999999</v>
      </c>
      <c r="M8849">
        <v>1357939.56</v>
      </c>
      <c r="N8849">
        <v>816535.48</v>
      </c>
      <c r="O8849">
        <v>37.550899999999999</v>
      </c>
      <c r="P8849" s="4">
        <v>103546.4305</v>
      </c>
    </row>
    <row r="8850" spans="1:16" x14ac:dyDescent="0.25">
      <c r="A8850" s="3" t="s">
        <v>22</v>
      </c>
      <c r="B8850" s="3" t="s">
        <v>48</v>
      </c>
      <c r="C8850" s="3" t="s">
        <v>25</v>
      </c>
      <c r="D8850" s="3" t="s">
        <v>20</v>
      </c>
      <c r="E8850" s="1">
        <v>42788</v>
      </c>
      <c r="F8850" s="3" t="s">
        <v>9230</v>
      </c>
      <c r="G8850" s="1">
        <v>42835</v>
      </c>
      <c r="H8850">
        <v>47</v>
      </c>
      <c r="I8850">
        <v>2802</v>
      </c>
      <c r="J8850">
        <v>205.7</v>
      </c>
      <c r="K8850">
        <v>576371.4</v>
      </c>
      <c r="L8850">
        <v>117.11</v>
      </c>
      <c r="M8850">
        <v>328142.21999999997</v>
      </c>
      <c r="N8850">
        <v>248229.18</v>
      </c>
      <c r="O8850">
        <v>43.067599999999999</v>
      </c>
      <c r="P8850" s="4">
        <v>12263.221299999999</v>
      </c>
    </row>
    <row r="8851" spans="1:16" x14ac:dyDescent="0.25">
      <c r="A8851" s="3" t="s">
        <v>17</v>
      </c>
      <c r="B8851" s="3" t="s">
        <v>39</v>
      </c>
      <c r="C8851" s="3" t="s">
        <v>14</v>
      </c>
      <c r="D8851" s="3" t="s">
        <v>33</v>
      </c>
      <c r="E8851" s="1">
        <v>40461</v>
      </c>
      <c r="F8851" s="3" t="s">
        <v>9231</v>
      </c>
      <c r="G8851" s="1">
        <v>40492</v>
      </c>
      <c r="H8851">
        <v>31</v>
      </c>
      <c r="I8851">
        <v>1169</v>
      </c>
      <c r="J8851">
        <v>255.28</v>
      </c>
      <c r="K8851">
        <v>298422.32</v>
      </c>
      <c r="L8851">
        <v>159.41999999999999</v>
      </c>
      <c r="M8851">
        <v>186361.98</v>
      </c>
      <c r="N8851">
        <v>112060.34</v>
      </c>
      <c r="O8851">
        <v>37.550899999999999</v>
      </c>
      <c r="P8851" s="4">
        <v>9626.5264999999999</v>
      </c>
    </row>
    <row r="8852" spans="1:16" x14ac:dyDescent="0.25">
      <c r="A8852" s="3" t="s">
        <v>11</v>
      </c>
      <c r="B8852" s="3" t="s">
        <v>102</v>
      </c>
      <c r="C8852" s="3" t="s">
        <v>25</v>
      </c>
      <c r="D8852" s="3" t="s">
        <v>20</v>
      </c>
      <c r="E8852" s="1">
        <v>42777</v>
      </c>
      <c r="F8852" s="3" t="s">
        <v>9232</v>
      </c>
      <c r="G8852" s="1">
        <v>42818</v>
      </c>
      <c r="H8852">
        <v>41</v>
      </c>
      <c r="I8852">
        <v>7999</v>
      </c>
      <c r="J8852">
        <v>9.33</v>
      </c>
      <c r="K8852">
        <v>74630.67</v>
      </c>
      <c r="L8852">
        <v>6.92</v>
      </c>
      <c r="M8852">
        <v>55353.08</v>
      </c>
      <c r="N8852">
        <v>19277.59</v>
      </c>
      <c r="O8852">
        <v>25.8307</v>
      </c>
      <c r="P8852" s="4">
        <v>1820.2601999999999</v>
      </c>
    </row>
    <row r="8853" spans="1:16" x14ac:dyDescent="0.25">
      <c r="A8853" s="3" t="s">
        <v>17</v>
      </c>
      <c r="B8853" s="3" t="s">
        <v>62</v>
      </c>
      <c r="C8853" s="3" t="s">
        <v>14</v>
      </c>
      <c r="D8853" s="3" t="s">
        <v>20</v>
      </c>
      <c r="E8853" s="1">
        <v>41629</v>
      </c>
      <c r="F8853" s="3" t="s">
        <v>9233</v>
      </c>
      <c r="G8853" s="1">
        <v>41635</v>
      </c>
      <c r="H8853">
        <v>6</v>
      </c>
      <c r="I8853">
        <v>9702</v>
      </c>
      <c r="J8853">
        <v>152.58000000000001</v>
      </c>
      <c r="K8853">
        <v>1480331.16</v>
      </c>
      <c r="L8853">
        <v>97.44</v>
      </c>
      <c r="M8853">
        <v>945362.88</v>
      </c>
      <c r="N8853">
        <v>534968.28</v>
      </c>
      <c r="O8853">
        <v>36.138399999999997</v>
      </c>
      <c r="P8853" s="4">
        <v>246721.86</v>
      </c>
    </row>
    <row r="8854" spans="1:16" x14ac:dyDescent="0.25">
      <c r="A8854" s="3" t="s">
        <v>60</v>
      </c>
      <c r="B8854" s="3" t="s">
        <v>48</v>
      </c>
      <c r="C8854" s="3" t="s">
        <v>25</v>
      </c>
      <c r="D8854" s="3" t="s">
        <v>15</v>
      </c>
      <c r="E8854" s="1">
        <v>41745</v>
      </c>
      <c r="F8854" s="3" t="s">
        <v>9234</v>
      </c>
      <c r="G8854" s="1">
        <v>41795</v>
      </c>
      <c r="H8854">
        <v>50</v>
      </c>
      <c r="I8854">
        <v>9722</v>
      </c>
      <c r="J8854">
        <v>205.7</v>
      </c>
      <c r="K8854">
        <v>1999815.4</v>
      </c>
      <c r="L8854">
        <v>117.11</v>
      </c>
      <c r="M8854">
        <v>1138543.42</v>
      </c>
      <c r="N8854">
        <v>861271.98</v>
      </c>
      <c r="O8854">
        <v>43.067599999999999</v>
      </c>
      <c r="P8854" s="4">
        <v>39996.307999999997</v>
      </c>
    </row>
    <row r="8855" spans="1:16" x14ac:dyDescent="0.25">
      <c r="A8855" s="3" t="s">
        <v>11</v>
      </c>
      <c r="B8855" s="3" t="s">
        <v>19</v>
      </c>
      <c r="C8855" s="3" t="s">
        <v>14</v>
      </c>
      <c r="D8855" s="3" t="s">
        <v>15</v>
      </c>
      <c r="E8855" s="1">
        <v>40352</v>
      </c>
      <c r="F8855" s="3" t="s">
        <v>9236</v>
      </c>
      <c r="G8855" s="1">
        <v>40382</v>
      </c>
      <c r="H8855">
        <v>30</v>
      </c>
      <c r="I8855">
        <v>3636</v>
      </c>
      <c r="J8855">
        <v>47.45</v>
      </c>
      <c r="K8855">
        <v>172528.2</v>
      </c>
      <c r="L8855">
        <v>31.79</v>
      </c>
      <c r="M8855">
        <v>115588.44</v>
      </c>
      <c r="N8855">
        <v>56939.76</v>
      </c>
      <c r="O8855">
        <v>33.0032</v>
      </c>
      <c r="P8855" s="4">
        <v>5750.94</v>
      </c>
    </row>
    <row r="8856" spans="1:16" x14ac:dyDescent="0.25">
      <c r="A8856" s="3" t="s">
        <v>11</v>
      </c>
      <c r="B8856" s="3" t="s">
        <v>42</v>
      </c>
      <c r="C8856" s="3" t="s">
        <v>25</v>
      </c>
      <c r="D8856" s="3" t="s">
        <v>49</v>
      </c>
      <c r="E8856" s="1">
        <v>41946</v>
      </c>
      <c r="F8856" s="3" t="s">
        <v>9237</v>
      </c>
      <c r="G8856" s="1">
        <v>41970</v>
      </c>
      <c r="H8856">
        <v>24</v>
      </c>
      <c r="I8856">
        <v>4571</v>
      </c>
      <c r="J8856">
        <v>421.89</v>
      </c>
      <c r="K8856">
        <v>1928459.19</v>
      </c>
      <c r="L8856">
        <v>364.69</v>
      </c>
      <c r="M8856">
        <v>1666997.99</v>
      </c>
      <c r="N8856">
        <v>261461.2</v>
      </c>
      <c r="O8856">
        <v>13.558</v>
      </c>
      <c r="P8856" s="4">
        <v>80352.466199999995</v>
      </c>
    </row>
    <row r="8857" spans="1:16" x14ac:dyDescent="0.25">
      <c r="A8857" s="3" t="s">
        <v>60</v>
      </c>
      <c r="B8857" s="3" t="s">
        <v>102</v>
      </c>
      <c r="C8857" s="3" t="s">
        <v>14</v>
      </c>
      <c r="D8857" s="3" t="s">
        <v>49</v>
      </c>
      <c r="E8857" s="1">
        <v>42713</v>
      </c>
      <c r="F8857" s="3" t="s">
        <v>9238</v>
      </c>
      <c r="G8857" s="1">
        <v>42716</v>
      </c>
      <c r="H8857">
        <v>3</v>
      </c>
      <c r="I8857">
        <v>7904</v>
      </c>
      <c r="J8857">
        <v>9.33</v>
      </c>
      <c r="K8857">
        <v>73744.320000000007</v>
      </c>
      <c r="L8857">
        <v>6.92</v>
      </c>
      <c r="M8857">
        <v>54695.68</v>
      </c>
      <c r="N8857">
        <v>19048.64</v>
      </c>
      <c r="O8857">
        <v>25.8307</v>
      </c>
      <c r="P8857" s="4">
        <v>24581.439999999999</v>
      </c>
    </row>
    <row r="8858" spans="1:16" x14ac:dyDescent="0.25">
      <c r="A8858" s="3" t="s">
        <v>35</v>
      </c>
      <c r="B8858" s="3" t="s">
        <v>58</v>
      </c>
      <c r="C8858" s="3" t="s">
        <v>25</v>
      </c>
      <c r="D8858" s="3" t="s">
        <v>49</v>
      </c>
      <c r="E8858" s="1">
        <v>41029</v>
      </c>
      <c r="F8858" s="3" t="s">
        <v>9239</v>
      </c>
      <c r="G8858" s="1">
        <v>41033</v>
      </c>
      <c r="H8858">
        <v>4</v>
      </c>
      <c r="I8858">
        <v>7234</v>
      </c>
      <c r="J8858">
        <v>109.28</v>
      </c>
      <c r="K8858">
        <v>790531.52</v>
      </c>
      <c r="L8858">
        <v>35.840000000000003</v>
      </c>
      <c r="M8858">
        <v>259266.56</v>
      </c>
      <c r="N8858">
        <v>531264.96</v>
      </c>
      <c r="O8858">
        <v>67.203500000000005</v>
      </c>
      <c r="P8858" s="4">
        <v>197632.88</v>
      </c>
    </row>
    <row r="8859" spans="1:16" x14ac:dyDescent="0.25">
      <c r="A8859" s="3" t="s">
        <v>11</v>
      </c>
      <c r="B8859" s="3" t="s">
        <v>19</v>
      </c>
      <c r="C8859" s="3" t="s">
        <v>14</v>
      </c>
      <c r="D8859" s="3" t="s">
        <v>49</v>
      </c>
      <c r="E8859" s="1">
        <v>42573</v>
      </c>
      <c r="F8859" s="3" t="s">
        <v>9240</v>
      </c>
      <c r="G8859" s="1">
        <v>42574</v>
      </c>
      <c r="H8859">
        <v>1</v>
      </c>
      <c r="I8859">
        <v>3191</v>
      </c>
      <c r="J8859">
        <v>47.45</v>
      </c>
      <c r="K8859">
        <v>151412.95000000001</v>
      </c>
      <c r="L8859">
        <v>31.79</v>
      </c>
      <c r="M8859">
        <v>101441.89</v>
      </c>
      <c r="N8859">
        <v>49971.06</v>
      </c>
      <c r="O8859">
        <v>33.0032</v>
      </c>
      <c r="P8859" s="4">
        <v>151412.95000000001</v>
      </c>
    </row>
    <row r="8860" spans="1:16" x14ac:dyDescent="0.25">
      <c r="A8860" s="3" t="s">
        <v>17</v>
      </c>
      <c r="B8860" s="3" t="s">
        <v>39</v>
      </c>
      <c r="C8860" s="3" t="s">
        <v>25</v>
      </c>
      <c r="D8860" s="3" t="s">
        <v>20</v>
      </c>
      <c r="E8860" s="1">
        <v>42349</v>
      </c>
      <c r="F8860" s="3" t="s">
        <v>9241</v>
      </c>
      <c r="G8860" s="1">
        <v>42380</v>
      </c>
      <c r="H8860">
        <v>31</v>
      </c>
      <c r="I8860">
        <v>8436</v>
      </c>
      <c r="J8860">
        <v>255.28</v>
      </c>
      <c r="K8860">
        <v>2153542.08</v>
      </c>
      <c r="L8860">
        <v>159.41999999999999</v>
      </c>
      <c r="M8860">
        <v>1344867.12</v>
      </c>
      <c r="N8860">
        <v>808674.96</v>
      </c>
      <c r="O8860">
        <v>37.550899999999999</v>
      </c>
      <c r="P8860" s="4">
        <v>69469.099400000006</v>
      </c>
    </row>
    <row r="8861" spans="1:16" x14ac:dyDescent="0.25">
      <c r="A8861" s="3" t="s">
        <v>17</v>
      </c>
      <c r="B8861" s="3" t="s">
        <v>58</v>
      </c>
      <c r="C8861" s="3" t="s">
        <v>14</v>
      </c>
      <c r="D8861" s="3" t="s">
        <v>20</v>
      </c>
      <c r="E8861" s="1">
        <v>42666</v>
      </c>
      <c r="F8861" s="3" t="s">
        <v>9242</v>
      </c>
      <c r="G8861" s="1">
        <v>42684</v>
      </c>
      <c r="H8861">
        <v>18</v>
      </c>
      <c r="I8861">
        <v>2661</v>
      </c>
      <c r="J8861">
        <v>109.28</v>
      </c>
      <c r="K8861">
        <v>290794.08</v>
      </c>
      <c r="L8861">
        <v>35.840000000000003</v>
      </c>
      <c r="M8861">
        <v>95370.240000000005</v>
      </c>
      <c r="N8861">
        <v>195423.84</v>
      </c>
      <c r="O8861">
        <v>67.203500000000005</v>
      </c>
      <c r="P8861" s="4">
        <v>16155.226699999999</v>
      </c>
    </row>
    <row r="8862" spans="1:16" x14ac:dyDescent="0.25">
      <c r="A8862" s="3" t="s">
        <v>11</v>
      </c>
      <c r="B8862" s="3" t="s">
        <v>13</v>
      </c>
      <c r="C8862" s="3" t="s">
        <v>14</v>
      </c>
      <c r="D8862" s="3" t="s">
        <v>49</v>
      </c>
      <c r="E8862" s="1">
        <v>40688</v>
      </c>
      <c r="F8862" s="3" t="s">
        <v>9243</v>
      </c>
      <c r="G8862" s="1">
        <v>40690</v>
      </c>
      <c r="H8862">
        <v>2</v>
      </c>
      <c r="I8862">
        <v>7589</v>
      </c>
      <c r="J8862">
        <v>651.21</v>
      </c>
      <c r="K8862">
        <v>4942032.6900000004</v>
      </c>
      <c r="L8862">
        <v>524.96</v>
      </c>
      <c r="M8862">
        <v>3983921.44</v>
      </c>
      <c r="N8862">
        <v>958111.25</v>
      </c>
      <c r="O8862">
        <v>19.387</v>
      </c>
      <c r="P8862" s="4">
        <v>2471016.3450000002</v>
      </c>
    </row>
    <row r="8863" spans="1:16" x14ac:dyDescent="0.25">
      <c r="A8863" s="3" t="s">
        <v>35</v>
      </c>
      <c r="B8863" s="3" t="s">
        <v>13</v>
      </c>
      <c r="C8863" s="3" t="s">
        <v>25</v>
      </c>
      <c r="D8863" s="3" t="s">
        <v>33</v>
      </c>
      <c r="E8863" s="1">
        <v>40884</v>
      </c>
      <c r="F8863" s="3" t="s">
        <v>9244</v>
      </c>
      <c r="G8863" s="1">
        <v>40895</v>
      </c>
      <c r="H8863">
        <v>11</v>
      </c>
      <c r="I8863">
        <v>1977</v>
      </c>
      <c r="J8863">
        <v>651.21</v>
      </c>
      <c r="K8863">
        <v>1287442.17</v>
      </c>
      <c r="L8863">
        <v>524.96</v>
      </c>
      <c r="M8863">
        <v>1037845.92</v>
      </c>
      <c r="N8863">
        <v>249596.25</v>
      </c>
      <c r="O8863">
        <v>19.387</v>
      </c>
      <c r="P8863" s="4">
        <v>117040.1973</v>
      </c>
    </row>
    <row r="8864" spans="1:16" x14ac:dyDescent="0.25">
      <c r="A8864" s="3" t="s">
        <v>17</v>
      </c>
      <c r="B8864" s="3" t="s">
        <v>62</v>
      </c>
      <c r="C8864" s="3" t="s">
        <v>25</v>
      </c>
      <c r="D8864" s="3" t="s">
        <v>20</v>
      </c>
      <c r="E8864" s="1">
        <v>42581</v>
      </c>
      <c r="F8864" s="3" t="s">
        <v>9245</v>
      </c>
      <c r="G8864" s="1">
        <v>42615</v>
      </c>
      <c r="H8864">
        <v>34</v>
      </c>
      <c r="I8864">
        <v>6610</v>
      </c>
      <c r="J8864">
        <v>152.58000000000001</v>
      </c>
      <c r="K8864">
        <v>1008553.8</v>
      </c>
      <c r="L8864">
        <v>97.44</v>
      </c>
      <c r="M8864">
        <v>644078.4</v>
      </c>
      <c r="N8864">
        <v>364475.4</v>
      </c>
      <c r="O8864">
        <v>36.138399999999997</v>
      </c>
      <c r="P8864" s="4">
        <v>29663.347099999999</v>
      </c>
    </row>
    <row r="8865" spans="1:16" x14ac:dyDescent="0.25">
      <c r="A8865" s="3" t="s">
        <v>11</v>
      </c>
      <c r="B8865" s="3" t="s">
        <v>62</v>
      </c>
      <c r="C8865" s="3" t="s">
        <v>25</v>
      </c>
      <c r="D8865" s="3" t="s">
        <v>15</v>
      </c>
      <c r="E8865" s="1">
        <v>41427</v>
      </c>
      <c r="F8865" s="3" t="s">
        <v>9247</v>
      </c>
      <c r="G8865" s="1">
        <v>41428</v>
      </c>
      <c r="H8865">
        <v>1</v>
      </c>
      <c r="I8865">
        <v>9910</v>
      </c>
      <c r="J8865">
        <v>152.58000000000001</v>
      </c>
      <c r="K8865">
        <v>1512067.8</v>
      </c>
      <c r="L8865">
        <v>97.44</v>
      </c>
      <c r="M8865">
        <v>965630.4</v>
      </c>
      <c r="N8865">
        <v>546437.4</v>
      </c>
      <c r="O8865">
        <v>36.138399999999997</v>
      </c>
      <c r="P8865" s="4">
        <v>1512067.8</v>
      </c>
    </row>
    <row r="8866" spans="1:16" x14ac:dyDescent="0.25">
      <c r="A8866" s="3" t="s">
        <v>11</v>
      </c>
      <c r="B8866" s="3" t="s">
        <v>69</v>
      </c>
      <c r="C8866" s="3" t="s">
        <v>14</v>
      </c>
      <c r="D8866" s="3" t="s">
        <v>15</v>
      </c>
      <c r="E8866" s="1">
        <v>40557</v>
      </c>
      <c r="F8866" s="3" t="s">
        <v>9248</v>
      </c>
      <c r="G8866" s="1">
        <v>40574</v>
      </c>
      <c r="H8866">
        <v>17</v>
      </c>
      <c r="I8866">
        <v>5307</v>
      </c>
      <c r="J8866">
        <v>81.73</v>
      </c>
      <c r="K8866">
        <v>433741.11</v>
      </c>
      <c r="L8866">
        <v>56.67</v>
      </c>
      <c r="M8866">
        <v>300747.69</v>
      </c>
      <c r="N8866">
        <v>132993.42000000001</v>
      </c>
      <c r="O8866">
        <v>30.661899999999999</v>
      </c>
      <c r="P8866" s="4">
        <v>25514.1829</v>
      </c>
    </row>
    <row r="8867" spans="1:16" x14ac:dyDescent="0.25">
      <c r="A8867" s="3" t="s">
        <v>22</v>
      </c>
      <c r="B8867" s="3" t="s">
        <v>39</v>
      </c>
      <c r="C8867" s="3" t="s">
        <v>25</v>
      </c>
      <c r="D8867" s="3" t="s">
        <v>20</v>
      </c>
      <c r="E8867" s="1">
        <v>42381</v>
      </c>
      <c r="F8867" s="3" t="s">
        <v>9249</v>
      </c>
      <c r="G8867" s="1">
        <v>42424</v>
      </c>
      <c r="H8867">
        <v>43</v>
      </c>
      <c r="I8867">
        <v>4405</v>
      </c>
      <c r="J8867">
        <v>255.28</v>
      </c>
      <c r="K8867">
        <v>1124508.3999999999</v>
      </c>
      <c r="L8867">
        <v>159.41999999999999</v>
      </c>
      <c r="M8867">
        <v>702245.1</v>
      </c>
      <c r="N8867">
        <v>422263.3</v>
      </c>
      <c r="O8867">
        <v>37.550899999999999</v>
      </c>
      <c r="P8867" s="4">
        <v>26151.358100000001</v>
      </c>
    </row>
    <row r="8868" spans="1:16" x14ac:dyDescent="0.25">
      <c r="A8868" s="3" t="s">
        <v>11</v>
      </c>
      <c r="B8868" s="3" t="s">
        <v>39</v>
      </c>
      <c r="C8868" s="3" t="s">
        <v>25</v>
      </c>
      <c r="D8868" s="3" t="s">
        <v>15</v>
      </c>
      <c r="E8868" s="1">
        <v>41255</v>
      </c>
      <c r="F8868" s="3" t="s">
        <v>9250</v>
      </c>
      <c r="G8868" s="1">
        <v>41262</v>
      </c>
      <c r="H8868">
        <v>7</v>
      </c>
      <c r="I8868">
        <v>3148</v>
      </c>
      <c r="J8868">
        <v>255.28</v>
      </c>
      <c r="K8868">
        <v>803621.44</v>
      </c>
      <c r="L8868">
        <v>159.41999999999999</v>
      </c>
      <c r="M8868">
        <v>501854.16</v>
      </c>
      <c r="N8868">
        <v>301767.28000000003</v>
      </c>
      <c r="O8868">
        <v>37.550899999999999</v>
      </c>
      <c r="P8868" s="4">
        <v>114803.0629</v>
      </c>
    </row>
    <row r="8869" spans="1:16" x14ac:dyDescent="0.25">
      <c r="A8869" s="3" t="s">
        <v>22</v>
      </c>
      <c r="B8869" s="3" t="s">
        <v>24</v>
      </c>
      <c r="C8869" s="3" t="s">
        <v>25</v>
      </c>
      <c r="D8869" s="3" t="s">
        <v>33</v>
      </c>
      <c r="E8869" s="1">
        <v>40223</v>
      </c>
      <c r="F8869" s="3" t="s">
        <v>9251</v>
      </c>
      <c r="G8869" s="1">
        <v>40231</v>
      </c>
      <c r="H8869">
        <v>8</v>
      </c>
      <c r="I8869">
        <v>9509</v>
      </c>
      <c r="J8869">
        <v>154.06</v>
      </c>
      <c r="K8869">
        <v>1464956.54</v>
      </c>
      <c r="L8869">
        <v>90.93</v>
      </c>
      <c r="M8869">
        <v>864653.37</v>
      </c>
      <c r="N8869">
        <v>600303.17000000004</v>
      </c>
      <c r="O8869">
        <v>40.977499999999999</v>
      </c>
      <c r="P8869" s="4">
        <v>183119.5675</v>
      </c>
    </row>
    <row r="8870" spans="1:16" x14ac:dyDescent="0.25">
      <c r="A8870" s="3" t="s">
        <v>11</v>
      </c>
      <c r="B8870" s="3" t="s">
        <v>58</v>
      </c>
      <c r="C8870" s="3" t="s">
        <v>25</v>
      </c>
      <c r="D8870" s="3" t="s">
        <v>33</v>
      </c>
      <c r="E8870" s="1">
        <v>41332</v>
      </c>
      <c r="F8870" s="3" t="s">
        <v>9252</v>
      </c>
      <c r="G8870" s="1">
        <v>41360</v>
      </c>
      <c r="H8870">
        <v>28</v>
      </c>
      <c r="I8870">
        <v>8492</v>
      </c>
      <c r="J8870">
        <v>109.28</v>
      </c>
      <c r="K8870">
        <v>928005.76</v>
      </c>
      <c r="L8870">
        <v>35.840000000000003</v>
      </c>
      <c r="M8870">
        <v>304353.28000000003</v>
      </c>
      <c r="N8870">
        <v>623652.48</v>
      </c>
      <c r="O8870">
        <v>67.203500000000005</v>
      </c>
      <c r="P8870" s="4">
        <v>33143.062899999997</v>
      </c>
    </row>
    <row r="8871" spans="1:16" x14ac:dyDescent="0.25">
      <c r="A8871" s="3" t="s">
        <v>17</v>
      </c>
      <c r="B8871" s="3" t="s">
        <v>58</v>
      </c>
      <c r="C8871" s="3" t="s">
        <v>14</v>
      </c>
      <c r="D8871" s="3" t="s">
        <v>15</v>
      </c>
      <c r="E8871" s="1">
        <v>41490</v>
      </c>
      <c r="F8871" s="3" t="s">
        <v>9253</v>
      </c>
      <c r="G8871" s="1">
        <v>41503</v>
      </c>
      <c r="H8871">
        <v>13</v>
      </c>
      <c r="I8871">
        <v>7135</v>
      </c>
      <c r="J8871">
        <v>109.28</v>
      </c>
      <c r="K8871">
        <v>779712.8</v>
      </c>
      <c r="L8871">
        <v>35.840000000000003</v>
      </c>
      <c r="M8871">
        <v>255718.39999999999</v>
      </c>
      <c r="N8871">
        <v>523994.4</v>
      </c>
      <c r="O8871">
        <v>67.203500000000005</v>
      </c>
      <c r="P8871" s="4">
        <v>59977.907700000003</v>
      </c>
    </row>
    <row r="8872" spans="1:16" x14ac:dyDescent="0.25">
      <c r="A8872" s="3" t="s">
        <v>17</v>
      </c>
      <c r="B8872" s="3" t="s">
        <v>48</v>
      </c>
      <c r="C8872" s="3" t="s">
        <v>25</v>
      </c>
      <c r="D8872" s="3" t="s">
        <v>33</v>
      </c>
      <c r="E8872" s="1">
        <v>42139</v>
      </c>
      <c r="F8872" s="3" t="s">
        <v>9254</v>
      </c>
      <c r="G8872" s="1">
        <v>42188</v>
      </c>
      <c r="H8872">
        <v>49</v>
      </c>
      <c r="I8872">
        <v>9504</v>
      </c>
      <c r="J8872">
        <v>205.7</v>
      </c>
      <c r="K8872">
        <v>1954972.8</v>
      </c>
      <c r="L8872">
        <v>117.11</v>
      </c>
      <c r="M8872">
        <v>1113013.44</v>
      </c>
      <c r="N8872">
        <v>841959.36</v>
      </c>
      <c r="O8872">
        <v>43.067599999999999</v>
      </c>
      <c r="P8872" s="4">
        <v>39897.4041</v>
      </c>
    </row>
    <row r="8873" spans="1:16" x14ac:dyDescent="0.25">
      <c r="A8873" s="3" t="s">
        <v>35</v>
      </c>
      <c r="B8873" s="3" t="s">
        <v>39</v>
      </c>
      <c r="C8873" s="3" t="s">
        <v>14</v>
      </c>
      <c r="D8873" s="3" t="s">
        <v>33</v>
      </c>
      <c r="E8873" s="1">
        <v>42346</v>
      </c>
      <c r="F8873" s="3" t="s">
        <v>9255</v>
      </c>
      <c r="G8873" s="1">
        <v>42378</v>
      </c>
      <c r="H8873">
        <v>32</v>
      </c>
      <c r="I8873">
        <v>1698</v>
      </c>
      <c r="J8873">
        <v>255.28</v>
      </c>
      <c r="K8873">
        <v>433465.44</v>
      </c>
      <c r="L8873">
        <v>159.41999999999999</v>
      </c>
      <c r="M8873">
        <v>270695.15999999997</v>
      </c>
      <c r="N8873">
        <v>162770.28</v>
      </c>
      <c r="O8873">
        <v>37.550899999999999</v>
      </c>
      <c r="P8873" s="4">
        <v>13545.795</v>
      </c>
    </row>
    <row r="8874" spans="1:16" x14ac:dyDescent="0.25">
      <c r="A8874" s="3" t="s">
        <v>22</v>
      </c>
      <c r="B8874" s="3" t="s">
        <v>48</v>
      </c>
      <c r="C8874" s="3" t="s">
        <v>14</v>
      </c>
      <c r="D8874" s="3" t="s">
        <v>49</v>
      </c>
      <c r="E8874" s="1">
        <v>40185</v>
      </c>
      <c r="F8874" s="3" t="s">
        <v>9256</v>
      </c>
      <c r="G8874" s="1">
        <v>40186</v>
      </c>
      <c r="H8874">
        <v>1</v>
      </c>
      <c r="I8874">
        <v>6846</v>
      </c>
      <c r="J8874">
        <v>205.7</v>
      </c>
      <c r="K8874">
        <v>1408222.2</v>
      </c>
      <c r="L8874">
        <v>117.11</v>
      </c>
      <c r="M8874">
        <v>801735.06</v>
      </c>
      <c r="N8874">
        <v>606487.14</v>
      </c>
      <c r="O8874">
        <v>43.067599999999999</v>
      </c>
      <c r="P8874" s="4">
        <v>1408222.2</v>
      </c>
    </row>
    <row r="8875" spans="1:16" x14ac:dyDescent="0.25">
      <c r="A8875" s="3" t="s">
        <v>22</v>
      </c>
      <c r="B8875" s="3" t="s">
        <v>13</v>
      </c>
      <c r="C8875" s="3" t="s">
        <v>25</v>
      </c>
      <c r="D8875" s="3" t="s">
        <v>49</v>
      </c>
      <c r="E8875" s="1">
        <v>42415</v>
      </c>
      <c r="F8875" s="3" t="s">
        <v>9257</v>
      </c>
      <c r="G8875" s="1">
        <v>42419</v>
      </c>
      <c r="H8875">
        <v>4</v>
      </c>
      <c r="I8875">
        <v>111</v>
      </c>
      <c r="J8875">
        <v>651.21</v>
      </c>
      <c r="K8875">
        <v>72284.31</v>
      </c>
      <c r="L8875">
        <v>524.96</v>
      </c>
      <c r="M8875">
        <v>58270.559999999998</v>
      </c>
      <c r="N8875">
        <v>14013.75</v>
      </c>
      <c r="O8875">
        <v>19.387</v>
      </c>
      <c r="P8875" s="4">
        <v>18071.077499999999</v>
      </c>
    </row>
    <row r="8876" spans="1:16" x14ac:dyDescent="0.25">
      <c r="A8876" s="3" t="s">
        <v>35</v>
      </c>
      <c r="B8876" s="3" t="s">
        <v>13</v>
      </c>
      <c r="C8876" s="3" t="s">
        <v>25</v>
      </c>
      <c r="D8876" s="3" t="s">
        <v>49</v>
      </c>
      <c r="E8876" s="1">
        <v>40971</v>
      </c>
      <c r="F8876" s="3" t="s">
        <v>9258</v>
      </c>
      <c r="G8876" s="1">
        <v>41002</v>
      </c>
      <c r="H8876">
        <v>31</v>
      </c>
      <c r="I8876">
        <v>3684</v>
      </c>
      <c r="J8876">
        <v>651.21</v>
      </c>
      <c r="K8876">
        <v>2399057.64</v>
      </c>
      <c r="L8876">
        <v>524.96</v>
      </c>
      <c r="M8876">
        <v>1933952.64</v>
      </c>
      <c r="N8876">
        <v>465105</v>
      </c>
      <c r="O8876">
        <v>19.387</v>
      </c>
      <c r="P8876" s="4">
        <v>77388.956099999996</v>
      </c>
    </row>
    <row r="8877" spans="1:16" x14ac:dyDescent="0.25">
      <c r="A8877" s="3" t="s">
        <v>11</v>
      </c>
      <c r="B8877" s="3" t="s">
        <v>74</v>
      </c>
      <c r="C8877" s="3" t="s">
        <v>25</v>
      </c>
      <c r="D8877" s="3" t="s">
        <v>15</v>
      </c>
      <c r="E8877" s="1">
        <v>42008</v>
      </c>
      <c r="F8877" s="3" t="s">
        <v>9259</v>
      </c>
      <c r="G8877" s="1">
        <v>42039</v>
      </c>
      <c r="H8877">
        <v>31</v>
      </c>
      <c r="I8877">
        <v>1789</v>
      </c>
      <c r="J8877">
        <v>437.2</v>
      </c>
      <c r="K8877">
        <v>782150.8</v>
      </c>
      <c r="L8877">
        <v>263.33</v>
      </c>
      <c r="M8877">
        <v>471097.37</v>
      </c>
      <c r="N8877">
        <v>311053.43</v>
      </c>
      <c r="O8877">
        <v>39.768999999999998</v>
      </c>
      <c r="P8877" s="4">
        <v>25230.670999999998</v>
      </c>
    </row>
    <row r="8878" spans="1:16" x14ac:dyDescent="0.25">
      <c r="A8878" s="3" t="s">
        <v>17</v>
      </c>
      <c r="B8878" s="3" t="s">
        <v>58</v>
      </c>
      <c r="C8878" s="3" t="s">
        <v>14</v>
      </c>
      <c r="D8878" s="3" t="s">
        <v>20</v>
      </c>
      <c r="E8878" s="1">
        <v>42388</v>
      </c>
      <c r="F8878" s="3" t="s">
        <v>9260</v>
      </c>
      <c r="G8878" s="1">
        <v>42432</v>
      </c>
      <c r="H8878">
        <v>44</v>
      </c>
      <c r="I8878">
        <v>5681</v>
      </c>
      <c r="J8878">
        <v>109.28</v>
      </c>
      <c r="K8878">
        <v>620819.68000000005</v>
      </c>
      <c r="L8878">
        <v>35.840000000000003</v>
      </c>
      <c r="M8878">
        <v>203607.04000000001</v>
      </c>
      <c r="N8878">
        <v>417212.64</v>
      </c>
      <c r="O8878">
        <v>67.203500000000005</v>
      </c>
      <c r="P8878" s="4">
        <v>14109.538200000001</v>
      </c>
    </row>
    <row r="8879" spans="1:16" x14ac:dyDescent="0.25">
      <c r="A8879" s="3" t="s">
        <v>22</v>
      </c>
      <c r="B8879" s="3" t="s">
        <v>74</v>
      </c>
      <c r="C8879" s="3" t="s">
        <v>14</v>
      </c>
      <c r="D8879" s="3" t="s">
        <v>20</v>
      </c>
      <c r="E8879" s="1">
        <v>42130</v>
      </c>
      <c r="F8879" s="3" t="s">
        <v>9261</v>
      </c>
      <c r="G8879" s="1">
        <v>42154</v>
      </c>
      <c r="H8879">
        <v>24</v>
      </c>
      <c r="I8879">
        <v>8646</v>
      </c>
      <c r="J8879">
        <v>437.2</v>
      </c>
      <c r="K8879">
        <v>3780031.2</v>
      </c>
      <c r="L8879">
        <v>263.33</v>
      </c>
      <c r="M8879">
        <v>2276751.1800000002</v>
      </c>
      <c r="N8879">
        <v>1503280.02</v>
      </c>
      <c r="O8879">
        <v>39.768999999999998</v>
      </c>
      <c r="P8879" s="4">
        <v>157501.29999999999</v>
      </c>
    </row>
    <row r="8880" spans="1:16" x14ac:dyDescent="0.25">
      <c r="A8880" s="3" t="s">
        <v>17</v>
      </c>
      <c r="B8880" s="3" t="s">
        <v>24</v>
      </c>
      <c r="C8880" s="3" t="s">
        <v>25</v>
      </c>
      <c r="D8880" s="3" t="s">
        <v>15</v>
      </c>
      <c r="E8880" s="1">
        <v>40257</v>
      </c>
      <c r="F8880" s="3" t="s">
        <v>9262</v>
      </c>
      <c r="G8880" s="1">
        <v>40268</v>
      </c>
      <c r="H8880">
        <v>11</v>
      </c>
      <c r="I8880">
        <v>1002</v>
      </c>
      <c r="J8880">
        <v>154.06</v>
      </c>
      <c r="K8880">
        <v>154368.12</v>
      </c>
      <c r="L8880">
        <v>90.93</v>
      </c>
      <c r="M8880">
        <v>91111.86</v>
      </c>
      <c r="N8880">
        <v>63256.26</v>
      </c>
      <c r="O8880">
        <v>40.977499999999999</v>
      </c>
      <c r="P8880" s="4">
        <v>14033.4655</v>
      </c>
    </row>
    <row r="8881" spans="1:16" x14ac:dyDescent="0.25">
      <c r="A8881" s="3" t="s">
        <v>11</v>
      </c>
      <c r="B8881" s="3" t="s">
        <v>39</v>
      </c>
      <c r="C8881" s="3" t="s">
        <v>14</v>
      </c>
      <c r="D8881" s="3" t="s">
        <v>49</v>
      </c>
      <c r="E8881" s="1">
        <v>41713</v>
      </c>
      <c r="F8881" s="3" t="s">
        <v>9263</v>
      </c>
      <c r="G8881" s="1">
        <v>41724</v>
      </c>
      <c r="H8881">
        <v>11</v>
      </c>
      <c r="I8881">
        <v>5096</v>
      </c>
      <c r="J8881">
        <v>255.28</v>
      </c>
      <c r="K8881">
        <v>1300906.8799999999</v>
      </c>
      <c r="L8881">
        <v>159.41999999999999</v>
      </c>
      <c r="M8881">
        <v>812404.32</v>
      </c>
      <c r="N8881">
        <v>488502.56</v>
      </c>
      <c r="O8881">
        <v>37.550899999999999</v>
      </c>
      <c r="P8881" s="4">
        <v>118264.26179999999</v>
      </c>
    </row>
    <row r="8882" spans="1:16" x14ac:dyDescent="0.25">
      <c r="A8882" s="3" t="s">
        <v>60</v>
      </c>
      <c r="B8882" s="3" t="s">
        <v>48</v>
      </c>
      <c r="C8882" s="3" t="s">
        <v>25</v>
      </c>
      <c r="D8882" s="3" t="s">
        <v>49</v>
      </c>
      <c r="E8882" s="1">
        <v>42150</v>
      </c>
      <c r="F8882" s="3" t="s">
        <v>9264</v>
      </c>
      <c r="G8882" s="1">
        <v>42165</v>
      </c>
      <c r="H8882">
        <v>15</v>
      </c>
      <c r="I8882">
        <v>310</v>
      </c>
      <c r="J8882">
        <v>205.7</v>
      </c>
      <c r="K8882">
        <v>63767</v>
      </c>
      <c r="L8882">
        <v>117.11</v>
      </c>
      <c r="M8882">
        <v>36304.1</v>
      </c>
      <c r="N8882">
        <v>27462.9</v>
      </c>
      <c r="O8882">
        <v>43.067599999999999</v>
      </c>
      <c r="P8882" s="4">
        <v>4251.1333000000004</v>
      </c>
    </row>
    <row r="8883" spans="1:16" x14ac:dyDescent="0.25">
      <c r="A8883" s="3" t="s">
        <v>44</v>
      </c>
      <c r="B8883" s="3" t="s">
        <v>74</v>
      </c>
      <c r="C8883" s="3" t="s">
        <v>25</v>
      </c>
      <c r="D8883" s="3" t="s">
        <v>49</v>
      </c>
      <c r="E8883" s="1">
        <v>40377</v>
      </c>
      <c r="F8883" s="3" t="s">
        <v>9265</v>
      </c>
      <c r="G8883" s="1">
        <v>40407</v>
      </c>
      <c r="H8883">
        <v>30</v>
      </c>
      <c r="I8883">
        <v>8053</v>
      </c>
      <c r="J8883">
        <v>437.2</v>
      </c>
      <c r="K8883">
        <v>3520771.6</v>
      </c>
      <c r="L8883">
        <v>263.33</v>
      </c>
      <c r="M8883">
        <v>2120596.4900000002</v>
      </c>
      <c r="N8883">
        <v>1400175.11</v>
      </c>
      <c r="O8883">
        <v>39.768999999999998</v>
      </c>
      <c r="P8883" s="4">
        <v>117359.0533</v>
      </c>
    </row>
    <row r="8884" spans="1:16" x14ac:dyDescent="0.25">
      <c r="A8884" s="3" t="s">
        <v>11</v>
      </c>
      <c r="B8884" s="3" t="s">
        <v>19</v>
      </c>
      <c r="C8884" s="3" t="s">
        <v>25</v>
      </c>
      <c r="D8884" s="3" t="s">
        <v>33</v>
      </c>
      <c r="E8884" s="1">
        <v>42504</v>
      </c>
      <c r="F8884" s="3" t="s">
        <v>9266</v>
      </c>
      <c r="G8884" s="1">
        <v>42554</v>
      </c>
      <c r="H8884">
        <v>50</v>
      </c>
      <c r="I8884">
        <v>6769</v>
      </c>
      <c r="J8884">
        <v>47.45</v>
      </c>
      <c r="K8884">
        <v>321189.05</v>
      </c>
      <c r="L8884">
        <v>31.79</v>
      </c>
      <c r="M8884">
        <v>215186.51</v>
      </c>
      <c r="N8884">
        <v>106002.54</v>
      </c>
      <c r="O8884">
        <v>33.0032</v>
      </c>
      <c r="P8884" s="4">
        <v>6423.7809999999999</v>
      </c>
    </row>
    <row r="8885" spans="1:16" x14ac:dyDescent="0.25">
      <c r="A8885" s="3" t="s">
        <v>44</v>
      </c>
      <c r="B8885" s="3" t="s">
        <v>58</v>
      </c>
      <c r="C8885" s="3" t="s">
        <v>25</v>
      </c>
      <c r="D8885" s="3" t="s">
        <v>49</v>
      </c>
      <c r="E8885" s="1">
        <v>41202</v>
      </c>
      <c r="F8885" s="3" t="s">
        <v>9267</v>
      </c>
      <c r="G8885" s="1">
        <v>41233</v>
      </c>
      <c r="H8885">
        <v>31</v>
      </c>
      <c r="I8885">
        <v>6931</v>
      </c>
      <c r="J8885">
        <v>109.28</v>
      </c>
      <c r="K8885">
        <v>757419.68</v>
      </c>
      <c r="L8885">
        <v>35.840000000000003</v>
      </c>
      <c r="M8885">
        <v>248407.04000000001</v>
      </c>
      <c r="N8885">
        <v>509012.64</v>
      </c>
      <c r="O8885">
        <v>67.203500000000005</v>
      </c>
      <c r="P8885" s="4">
        <v>24432.892899999999</v>
      </c>
    </row>
    <row r="8886" spans="1:16" x14ac:dyDescent="0.25">
      <c r="A8886" s="3" t="s">
        <v>22</v>
      </c>
      <c r="B8886" s="3" t="s">
        <v>102</v>
      </c>
      <c r="C8886" s="3" t="s">
        <v>25</v>
      </c>
      <c r="D8886" s="3" t="s">
        <v>33</v>
      </c>
      <c r="E8886" s="1">
        <v>41978</v>
      </c>
      <c r="F8886" s="3" t="s">
        <v>9268</v>
      </c>
      <c r="G8886" s="1">
        <v>41999</v>
      </c>
      <c r="H8886">
        <v>21</v>
      </c>
      <c r="I8886">
        <v>6044</v>
      </c>
      <c r="J8886">
        <v>9.33</v>
      </c>
      <c r="K8886">
        <v>56390.52</v>
      </c>
      <c r="L8886">
        <v>6.92</v>
      </c>
      <c r="M8886">
        <v>41824.480000000003</v>
      </c>
      <c r="N8886">
        <v>14566.04</v>
      </c>
      <c r="O8886">
        <v>25.8307</v>
      </c>
      <c r="P8886" s="4">
        <v>2685.2629000000002</v>
      </c>
    </row>
    <row r="8887" spans="1:16" x14ac:dyDescent="0.25">
      <c r="A8887" s="3" t="s">
        <v>35</v>
      </c>
      <c r="B8887" s="3" t="s">
        <v>28</v>
      </c>
      <c r="C8887" s="3" t="s">
        <v>14</v>
      </c>
      <c r="D8887" s="3" t="s">
        <v>15</v>
      </c>
      <c r="E8887" s="1">
        <v>42427</v>
      </c>
      <c r="F8887" s="3" t="s">
        <v>9269</v>
      </c>
      <c r="G8887" s="1">
        <v>42456</v>
      </c>
      <c r="H8887">
        <v>29</v>
      </c>
      <c r="I8887">
        <v>3644</v>
      </c>
      <c r="J8887">
        <v>668.27</v>
      </c>
      <c r="K8887">
        <v>2435175.88</v>
      </c>
      <c r="L8887">
        <v>502.54</v>
      </c>
      <c r="M8887">
        <v>1831255.76</v>
      </c>
      <c r="N8887">
        <v>603920.12</v>
      </c>
      <c r="O8887">
        <v>24.799900000000001</v>
      </c>
      <c r="P8887" s="4">
        <v>83971.5821</v>
      </c>
    </row>
    <row r="8888" spans="1:16" x14ac:dyDescent="0.25">
      <c r="A8888" s="3" t="s">
        <v>44</v>
      </c>
      <c r="B8888" s="3" t="s">
        <v>13</v>
      </c>
      <c r="C8888" s="3" t="s">
        <v>14</v>
      </c>
      <c r="D8888" s="3" t="s">
        <v>15</v>
      </c>
      <c r="E8888" s="1">
        <v>41921</v>
      </c>
      <c r="F8888" s="3" t="s">
        <v>9270</v>
      </c>
      <c r="G8888" s="1">
        <v>41922</v>
      </c>
      <c r="H8888">
        <v>1</v>
      </c>
      <c r="I8888">
        <v>6299</v>
      </c>
      <c r="J8888">
        <v>651.21</v>
      </c>
      <c r="K8888">
        <v>4101971.79</v>
      </c>
      <c r="L8888">
        <v>524.96</v>
      </c>
      <c r="M8888">
        <v>3306723.04</v>
      </c>
      <c r="N8888">
        <v>795248.75</v>
      </c>
      <c r="O8888">
        <v>19.387</v>
      </c>
      <c r="P8888" s="4">
        <v>4101971.79</v>
      </c>
    </row>
    <row r="8889" spans="1:16" x14ac:dyDescent="0.25">
      <c r="A8889" s="3" t="s">
        <v>17</v>
      </c>
      <c r="B8889" s="3" t="s">
        <v>69</v>
      </c>
      <c r="C8889" s="3" t="s">
        <v>25</v>
      </c>
      <c r="D8889" s="3" t="s">
        <v>33</v>
      </c>
      <c r="E8889" s="1">
        <v>40217</v>
      </c>
      <c r="F8889" s="3" t="s">
        <v>9271</v>
      </c>
      <c r="G8889" s="1">
        <v>40267</v>
      </c>
      <c r="H8889">
        <v>50</v>
      </c>
      <c r="I8889">
        <v>2607</v>
      </c>
      <c r="J8889">
        <v>81.73</v>
      </c>
      <c r="K8889">
        <v>213070.11</v>
      </c>
      <c r="L8889">
        <v>56.67</v>
      </c>
      <c r="M8889">
        <v>147738.69</v>
      </c>
      <c r="N8889">
        <v>65331.42</v>
      </c>
      <c r="O8889">
        <v>30.661899999999999</v>
      </c>
      <c r="P8889" s="4">
        <v>4261.4022000000004</v>
      </c>
    </row>
    <row r="8890" spans="1:16" x14ac:dyDescent="0.25">
      <c r="A8890" s="3" t="s">
        <v>44</v>
      </c>
      <c r="B8890" s="3" t="s">
        <v>13</v>
      </c>
      <c r="C8890" s="3" t="s">
        <v>25</v>
      </c>
      <c r="D8890" s="3" t="s">
        <v>20</v>
      </c>
      <c r="E8890" s="1">
        <v>41611</v>
      </c>
      <c r="F8890" s="3" t="s">
        <v>9272</v>
      </c>
      <c r="G8890" s="1">
        <v>41632</v>
      </c>
      <c r="H8890">
        <v>21</v>
      </c>
      <c r="I8890">
        <v>8197</v>
      </c>
      <c r="J8890">
        <v>651.21</v>
      </c>
      <c r="K8890">
        <v>5337968.37</v>
      </c>
      <c r="L8890">
        <v>524.96</v>
      </c>
      <c r="M8890">
        <v>4303097.12</v>
      </c>
      <c r="N8890">
        <v>1034871.25</v>
      </c>
      <c r="O8890">
        <v>19.387</v>
      </c>
      <c r="P8890" s="4">
        <v>254188.97</v>
      </c>
    </row>
    <row r="8891" spans="1:16" x14ac:dyDescent="0.25">
      <c r="A8891" s="3" t="s">
        <v>11</v>
      </c>
      <c r="B8891" s="3" t="s">
        <v>19</v>
      </c>
      <c r="C8891" s="3" t="s">
        <v>14</v>
      </c>
      <c r="D8891" s="3" t="s">
        <v>33</v>
      </c>
      <c r="E8891" s="1">
        <v>42491</v>
      </c>
      <c r="F8891" s="3" t="s">
        <v>9273</v>
      </c>
      <c r="G8891" s="1">
        <v>42521</v>
      </c>
      <c r="H8891">
        <v>30</v>
      </c>
      <c r="I8891">
        <v>732</v>
      </c>
      <c r="J8891">
        <v>47.45</v>
      </c>
      <c r="K8891">
        <v>34733.4</v>
      </c>
      <c r="L8891">
        <v>31.79</v>
      </c>
      <c r="M8891">
        <v>23270.28</v>
      </c>
      <c r="N8891">
        <v>11463.12</v>
      </c>
      <c r="O8891">
        <v>33.0032</v>
      </c>
      <c r="P8891" s="4">
        <v>1157.78</v>
      </c>
    </row>
    <row r="8892" spans="1:16" x14ac:dyDescent="0.25">
      <c r="A8892" s="3" t="s">
        <v>22</v>
      </c>
      <c r="B8892" s="3" t="s">
        <v>48</v>
      </c>
      <c r="C8892" s="3" t="s">
        <v>14</v>
      </c>
      <c r="D8892" s="3" t="s">
        <v>49</v>
      </c>
      <c r="E8892" s="1">
        <v>41015</v>
      </c>
      <c r="F8892" s="3" t="s">
        <v>9274</v>
      </c>
      <c r="G8892" s="1">
        <v>41041</v>
      </c>
      <c r="H8892">
        <v>26</v>
      </c>
      <c r="I8892">
        <v>4903</v>
      </c>
      <c r="J8892">
        <v>205.7</v>
      </c>
      <c r="K8892">
        <v>1008547.1</v>
      </c>
      <c r="L8892">
        <v>117.11</v>
      </c>
      <c r="M8892">
        <v>574190.32999999996</v>
      </c>
      <c r="N8892">
        <v>434356.77</v>
      </c>
      <c r="O8892">
        <v>43.067599999999999</v>
      </c>
      <c r="P8892" s="4">
        <v>38790.273099999999</v>
      </c>
    </row>
    <row r="8893" spans="1:16" x14ac:dyDescent="0.25">
      <c r="A8893" s="3" t="s">
        <v>11</v>
      </c>
      <c r="B8893" s="3" t="s">
        <v>58</v>
      </c>
      <c r="C8893" s="3" t="s">
        <v>14</v>
      </c>
      <c r="D8893" s="3" t="s">
        <v>49</v>
      </c>
      <c r="E8893" s="1">
        <v>41264</v>
      </c>
      <c r="F8893" s="3" t="s">
        <v>9275</v>
      </c>
      <c r="G8893" s="1">
        <v>41287</v>
      </c>
      <c r="H8893">
        <v>23</v>
      </c>
      <c r="I8893">
        <v>7435</v>
      </c>
      <c r="J8893">
        <v>109.28</v>
      </c>
      <c r="K8893">
        <v>812496.8</v>
      </c>
      <c r="L8893">
        <v>35.840000000000003</v>
      </c>
      <c r="M8893">
        <v>266470.40000000002</v>
      </c>
      <c r="N8893">
        <v>546026.4</v>
      </c>
      <c r="O8893">
        <v>67.203500000000005</v>
      </c>
      <c r="P8893" s="4">
        <v>35325.947800000002</v>
      </c>
    </row>
    <row r="8894" spans="1:16" x14ac:dyDescent="0.25">
      <c r="A8894" s="3" t="s">
        <v>17</v>
      </c>
      <c r="B8894" s="3" t="s">
        <v>62</v>
      </c>
      <c r="C8894" s="3" t="s">
        <v>25</v>
      </c>
      <c r="D8894" s="3" t="s">
        <v>15</v>
      </c>
      <c r="E8894" s="1">
        <v>40792</v>
      </c>
      <c r="F8894" s="3" t="s">
        <v>9276</v>
      </c>
      <c r="G8894" s="1">
        <v>40815</v>
      </c>
      <c r="H8894">
        <v>23</v>
      </c>
      <c r="I8894">
        <v>2081</v>
      </c>
      <c r="J8894">
        <v>152.58000000000001</v>
      </c>
      <c r="K8894">
        <v>317518.98</v>
      </c>
      <c r="L8894">
        <v>97.44</v>
      </c>
      <c r="M8894">
        <v>202772.64</v>
      </c>
      <c r="N8894">
        <v>114746.34</v>
      </c>
      <c r="O8894">
        <v>36.138399999999997</v>
      </c>
      <c r="P8894" s="4">
        <v>13805.173000000001</v>
      </c>
    </row>
    <row r="8895" spans="1:16" x14ac:dyDescent="0.25">
      <c r="A8895" s="3" t="s">
        <v>22</v>
      </c>
      <c r="B8895" s="3" t="s">
        <v>48</v>
      </c>
      <c r="C8895" s="3" t="s">
        <v>14</v>
      </c>
      <c r="D8895" s="3" t="s">
        <v>15</v>
      </c>
      <c r="E8895" s="1">
        <v>40307</v>
      </c>
      <c r="F8895" s="3" t="s">
        <v>9277</v>
      </c>
      <c r="G8895" s="1">
        <v>40348</v>
      </c>
      <c r="H8895">
        <v>41</v>
      </c>
      <c r="I8895">
        <v>4629</v>
      </c>
      <c r="J8895">
        <v>205.7</v>
      </c>
      <c r="K8895">
        <v>952185.3</v>
      </c>
      <c r="L8895">
        <v>117.11</v>
      </c>
      <c r="M8895">
        <v>542102.18999999994</v>
      </c>
      <c r="N8895">
        <v>410083.11</v>
      </c>
      <c r="O8895">
        <v>43.067599999999999</v>
      </c>
      <c r="P8895" s="4">
        <v>23224.0317</v>
      </c>
    </row>
    <row r="8896" spans="1:16" x14ac:dyDescent="0.25">
      <c r="A8896" s="3" t="s">
        <v>11</v>
      </c>
      <c r="B8896" s="3" t="s">
        <v>48</v>
      </c>
      <c r="C8896" s="3" t="s">
        <v>25</v>
      </c>
      <c r="D8896" s="3" t="s">
        <v>33</v>
      </c>
      <c r="E8896" s="1">
        <v>42292</v>
      </c>
      <c r="F8896" s="3" t="s">
        <v>9278</v>
      </c>
      <c r="G8896" s="1">
        <v>42323</v>
      </c>
      <c r="H8896">
        <v>31</v>
      </c>
      <c r="I8896">
        <v>7895</v>
      </c>
      <c r="J8896">
        <v>205.7</v>
      </c>
      <c r="K8896">
        <v>1624001.5</v>
      </c>
      <c r="L8896">
        <v>117.11</v>
      </c>
      <c r="M8896">
        <v>924583.45</v>
      </c>
      <c r="N8896">
        <v>699418.05</v>
      </c>
      <c r="O8896">
        <v>43.067599999999999</v>
      </c>
      <c r="P8896" s="4">
        <v>52387.145199999999</v>
      </c>
    </row>
    <row r="8897" spans="1:16" x14ac:dyDescent="0.25">
      <c r="A8897" s="3" t="s">
        <v>22</v>
      </c>
      <c r="B8897" s="3" t="s">
        <v>42</v>
      </c>
      <c r="C8897" s="3" t="s">
        <v>25</v>
      </c>
      <c r="D8897" s="3" t="s">
        <v>33</v>
      </c>
      <c r="E8897" s="1">
        <v>41317</v>
      </c>
      <c r="F8897" s="3" t="s">
        <v>9279</v>
      </c>
      <c r="G8897" s="1">
        <v>41327</v>
      </c>
      <c r="H8897">
        <v>10</v>
      </c>
      <c r="I8897">
        <v>6728</v>
      </c>
      <c r="J8897">
        <v>421.89</v>
      </c>
      <c r="K8897">
        <v>2838475.92</v>
      </c>
      <c r="L8897">
        <v>364.69</v>
      </c>
      <c r="M8897">
        <v>2453634.3199999998</v>
      </c>
      <c r="N8897">
        <v>384841.6</v>
      </c>
      <c r="O8897">
        <v>13.558</v>
      </c>
      <c r="P8897" s="4">
        <v>283847.592</v>
      </c>
    </row>
    <row r="8898" spans="1:16" x14ac:dyDescent="0.25">
      <c r="A8898" s="3" t="s">
        <v>22</v>
      </c>
      <c r="B8898" s="3" t="s">
        <v>58</v>
      </c>
      <c r="C8898" s="3" t="s">
        <v>14</v>
      </c>
      <c r="D8898" s="3" t="s">
        <v>15</v>
      </c>
      <c r="E8898" s="1">
        <v>42026</v>
      </c>
      <c r="F8898" s="3" t="s">
        <v>9280</v>
      </c>
      <c r="G8898" s="1">
        <v>42059</v>
      </c>
      <c r="H8898">
        <v>33</v>
      </c>
      <c r="I8898">
        <v>3008</v>
      </c>
      <c r="J8898">
        <v>109.28</v>
      </c>
      <c r="K8898">
        <v>328714.23999999999</v>
      </c>
      <c r="L8898">
        <v>35.840000000000003</v>
      </c>
      <c r="M8898">
        <v>107806.72</v>
      </c>
      <c r="N8898">
        <v>220907.51999999999</v>
      </c>
      <c r="O8898">
        <v>67.203500000000005</v>
      </c>
      <c r="P8898" s="4">
        <v>9961.0375999999997</v>
      </c>
    </row>
    <row r="8899" spans="1:16" x14ac:dyDescent="0.25">
      <c r="A8899" s="3" t="s">
        <v>11</v>
      </c>
      <c r="B8899" s="3" t="s">
        <v>13</v>
      </c>
      <c r="C8899" s="3" t="s">
        <v>14</v>
      </c>
      <c r="D8899" s="3" t="s">
        <v>33</v>
      </c>
      <c r="E8899" s="1">
        <v>41150</v>
      </c>
      <c r="F8899" s="3" t="s">
        <v>9281</v>
      </c>
      <c r="G8899" s="1">
        <v>41168</v>
      </c>
      <c r="H8899">
        <v>18</v>
      </c>
      <c r="I8899">
        <v>647</v>
      </c>
      <c r="J8899">
        <v>651.21</v>
      </c>
      <c r="K8899">
        <v>421332.87</v>
      </c>
      <c r="L8899">
        <v>524.96</v>
      </c>
      <c r="M8899">
        <v>339649.12</v>
      </c>
      <c r="N8899">
        <v>81683.75</v>
      </c>
      <c r="O8899">
        <v>19.387</v>
      </c>
      <c r="P8899" s="4">
        <v>23407.381700000002</v>
      </c>
    </row>
    <row r="8900" spans="1:16" x14ac:dyDescent="0.25">
      <c r="A8900" s="3" t="s">
        <v>17</v>
      </c>
      <c r="B8900" s="3" t="s">
        <v>58</v>
      </c>
      <c r="C8900" s="3" t="s">
        <v>14</v>
      </c>
      <c r="D8900" s="3" t="s">
        <v>33</v>
      </c>
      <c r="E8900" s="1">
        <v>42727</v>
      </c>
      <c r="F8900" s="3" t="s">
        <v>9282</v>
      </c>
      <c r="G8900" s="1">
        <v>42751</v>
      </c>
      <c r="H8900">
        <v>24</v>
      </c>
      <c r="I8900">
        <v>586</v>
      </c>
      <c r="J8900">
        <v>109.28</v>
      </c>
      <c r="K8900">
        <v>64038.080000000002</v>
      </c>
      <c r="L8900">
        <v>35.840000000000003</v>
      </c>
      <c r="M8900">
        <v>21002.240000000002</v>
      </c>
      <c r="N8900">
        <v>43035.839999999997</v>
      </c>
      <c r="O8900">
        <v>67.203500000000005</v>
      </c>
      <c r="P8900" s="4">
        <v>2668.2532999999999</v>
      </c>
    </row>
    <row r="8901" spans="1:16" x14ac:dyDescent="0.25">
      <c r="A8901" s="3" t="s">
        <v>11</v>
      </c>
      <c r="B8901" s="3" t="s">
        <v>19</v>
      </c>
      <c r="C8901" s="3" t="s">
        <v>25</v>
      </c>
      <c r="D8901" s="3" t="s">
        <v>49</v>
      </c>
      <c r="E8901" s="1">
        <v>42884</v>
      </c>
      <c r="F8901" s="3" t="s">
        <v>9283</v>
      </c>
      <c r="G8901" s="1">
        <v>42902</v>
      </c>
      <c r="H8901">
        <v>18</v>
      </c>
      <c r="I8901">
        <v>5799</v>
      </c>
      <c r="J8901">
        <v>47.45</v>
      </c>
      <c r="K8901">
        <v>275162.55</v>
      </c>
      <c r="L8901">
        <v>31.79</v>
      </c>
      <c r="M8901">
        <v>184350.21</v>
      </c>
      <c r="N8901">
        <v>90812.34</v>
      </c>
      <c r="O8901">
        <v>33.0032</v>
      </c>
      <c r="P8901" s="4">
        <v>15286.808300000001</v>
      </c>
    </row>
    <row r="8902" spans="1:16" x14ac:dyDescent="0.25">
      <c r="A8902" s="3" t="s">
        <v>17</v>
      </c>
      <c r="B8902" s="3" t="s">
        <v>13</v>
      </c>
      <c r="C8902" s="3" t="s">
        <v>14</v>
      </c>
      <c r="D8902" s="3" t="s">
        <v>20</v>
      </c>
      <c r="E8902" s="1">
        <v>42288</v>
      </c>
      <c r="F8902" s="3" t="s">
        <v>9284</v>
      </c>
      <c r="G8902" s="1">
        <v>42298</v>
      </c>
      <c r="H8902">
        <v>10</v>
      </c>
      <c r="I8902">
        <v>6292</v>
      </c>
      <c r="J8902">
        <v>651.21</v>
      </c>
      <c r="K8902">
        <v>4097413.32</v>
      </c>
      <c r="L8902">
        <v>524.96</v>
      </c>
      <c r="M8902">
        <v>3303048.32</v>
      </c>
      <c r="N8902">
        <v>794365</v>
      </c>
      <c r="O8902">
        <v>19.387</v>
      </c>
      <c r="P8902" s="4">
        <v>409741.33199999999</v>
      </c>
    </row>
    <row r="8903" spans="1:16" x14ac:dyDescent="0.25">
      <c r="A8903" s="3" t="s">
        <v>11</v>
      </c>
      <c r="B8903" s="3" t="s">
        <v>48</v>
      </c>
      <c r="C8903" s="3" t="s">
        <v>14</v>
      </c>
      <c r="D8903" s="3" t="s">
        <v>15</v>
      </c>
      <c r="E8903" s="1">
        <v>41993</v>
      </c>
      <c r="F8903" s="3" t="s">
        <v>9285</v>
      </c>
      <c r="G8903" s="1">
        <v>42015</v>
      </c>
      <c r="H8903">
        <v>22</v>
      </c>
      <c r="I8903">
        <v>4099</v>
      </c>
      <c r="J8903">
        <v>205.7</v>
      </c>
      <c r="K8903">
        <v>843164.3</v>
      </c>
      <c r="L8903">
        <v>117.11</v>
      </c>
      <c r="M8903">
        <v>480033.89</v>
      </c>
      <c r="N8903">
        <v>363130.41</v>
      </c>
      <c r="O8903">
        <v>43.067599999999999</v>
      </c>
      <c r="P8903" s="4">
        <v>38325.65</v>
      </c>
    </row>
    <row r="8904" spans="1:16" x14ac:dyDescent="0.25">
      <c r="A8904" s="3" t="s">
        <v>44</v>
      </c>
      <c r="B8904" s="3" t="s">
        <v>74</v>
      </c>
      <c r="C8904" s="3" t="s">
        <v>14</v>
      </c>
      <c r="D8904" s="3" t="s">
        <v>49</v>
      </c>
      <c r="E8904" s="1">
        <v>42060</v>
      </c>
      <c r="F8904" s="3" t="s">
        <v>9286</v>
      </c>
      <c r="G8904" s="1">
        <v>42072</v>
      </c>
      <c r="H8904">
        <v>12</v>
      </c>
      <c r="I8904">
        <v>8289</v>
      </c>
      <c r="J8904">
        <v>437.2</v>
      </c>
      <c r="K8904">
        <v>3623950.8</v>
      </c>
      <c r="L8904">
        <v>263.33</v>
      </c>
      <c r="M8904">
        <v>2182742.37</v>
      </c>
      <c r="N8904">
        <v>1441208.43</v>
      </c>
      <c r="O8904">
        <v>39.768999999999998</v>
      </c>
      <c r="P8904" s="4">
        <v>301995.90000000002</v>
      </c>
    </row>
    <row r="8905" spans="1:16" x14ac:dyDescent="0.25">
      <c r="A8905" s="3" t="s">
        <v>17</v>
      </c>
      <c r="B8905" s="3" t="s">
        <v>13</v>
      </c>
      <c r="C8905" s="3" t="s">
        <v>25</v>
      </c>
      <c r="D8905" s="3" t="s">
        <v>33</v>
      </c>
      <c r="E8905" s="1">
        <v>42939</v>
      </c>
      <c r="F8905" s="3" t="s">
        <v>9287</v>
      </c>
      <c r="G8905" s="1">
        <v>42944</v>
      </c>
      <c r="H8905">
        <v>5</v>
      </c>
      <c r="I8905">
        <v>9961</v>
      </c>
      <c r="J8905">
        <v>651.21</v>
      </c>
      <c r="K8905">
        <v>6486702.8099999996</v>
      </c>
      <c r="L8905">
        <v>524.96</v>
      </c>
      <c r="M8905">
        <v>5229126.5599999996</v>
      </c>
      <c r="N8905">
        <v>1257576.25</v>
      </c>
      <c r="O8905">
        <v>19.387</v>
      </c>
      <c r="P8905" s="4">
        <v>1297340.5619999999</v>
      </c>
    </row>
    <row r="8906" spans="1:16" x14ac:dyDescent="0.25">
      <c r="A8906" s="3" t="s">
        <v>35</v>
      </c>
      <c r="B8906" s="3" t="s">
        <v>39</v>
      </c>
      <c r="C8906" s="3" t="s">
        <v>14</v>
      </c>
      <c r="D8906" s="3" t="s">
        <v>33</v>
      </c>
      <c r="E8906" s="1">
        <v>41319</v>
      </c>
      <c r="F8906" s="3" t="s">
        <v>9288</v>
      </c>
      <c r="G8906" s="1">
        <v>41331</v>
      </c>
      <c r="H8906">
        <v>12</v>
      </c>
      <c r="I8906">
        <v>7243</v>
      </c>
      <c r="J8906">
        <v>255.28</v>
      </c>
      <c r="K8906">
        <v>1848993.04</v>
      </c>
      <c r="L8906">
        <v>159.41999999999999</v>
      </c>
      <c r="M8906">
        <v>1154679.06</v>
      </c>
      <c r="N8906">
        <v>694313.98</v>
      </c>
      <c r="O8906">
        <v>37.550899999999999</v>
      </c>
      <c r="P8906" s="4">
        <v>154082.75330000001</v>
      </c>
    </row>
    <row r="8907" spans="1:16" x14ac:dyDescent="0.25">
      <c r="A8907" s="3" t="s">
        <v>60</v>
      </c>
      <c r="B8907" s="3" t="s">
        <v>13</v>
      </c>
      <c r="C8907" s="3" t="s">
        <v>25</v>
      </c>
      <c r="D8907" s="3" t="s">
        <v>49</v>
      </c>
      <c r="E8907" s="1">
        <v>42578</v>
      </c>
      <c r="F8907" s="3" t="s">
        <v>9289</v>
      </c>
      <c r="G8907" s="1">
        <v>42585</v>
      </c>
      <c r="H8907">
        <v>7</v>
      </c>
      <c r="I8907">
        <v>298</v>
      </c>
      <c r="J8907">
        <v>651.21</v>
      </c>
      <c r="K8907">
        <v>194060.58</v>
      </c>
      <c r="L8907">
        <v>524.96</v>
      </c>
      <c r="M8907">
        <v>156438.07999999999</v>
      </c>
      <c r="N8907">
        <v>37622.5</v>
      </c>
      <c r="O8907">
        <v>19.387</v>
      </c>
      <c r="P8907" s="4">
        <v>27722.94</v>
      </c>
    </row>
    <row r="8908" spans="1:16" x14ac:dyDescent="0.25">
      <c r="A8908" s="3" t="s">
        <v>17</v>
      </c>
      <c r="B8908" s="3" t="s">
        <v>69</v>
      </c>
      <c r="C8908" s="3" t="s">
        <v>25</v>
      </c>
      <c r="D8908" s="3" t="s">
        <v>15</v>
      </c>
      <c r="E8908" s="1">
        <v>42799</v>
      </c>
      <c r="F8908" s="3" t="s">
        <v>9290</v>
      </c>
      <c r="G8908" s="1">
        <v>42803</v>
      </c>
      <c r="H8908">
        <v>4</v>
      </c>
      <c r="I8908">
        <v>6317</v>
      </c>
      <c r="J8908">
        <v>81.73</v>
      </c>
      <c r="K8908">
        <v>516288.41</v>
      </c>
      <c r="L8908">
        <v>56.67</v>
      </c>
      <c r="M8908">
        <v>357984.39</v>
      </c>
      <c r="N8908">
        <v>158304.01999999999</v>
      </c>
      <c r="O8908">
        <v>30.661899999999999</v>
      </c>
      <c r="P8908" s="4">
        <v>129072.10249999999</v>
      </c>
    </row>
    <row r="8909" spans="1:16" x14ac:dyDescent="0.25">
      <c r="A8909" s="3" t="s">
        <v>11</v>
      </c>
      <c r="B8909" s="3" t="s">
        <v>74</v>
      </c>
      <c r="C8909" s="3" t="s">
        <v>25</v>
      </c>
      <c r="D8909" s="3" t="s">
        <v>15</v>
      </c>
      <c r="E8909" s="1">
        <v>41222</v>
      </c>
      <c r="F8909" s="3" t="s">
        <v>9291</v>
      </c>
      <c r="G8909" s="1">
        <v>41251</v>
      </c>
      <c r="H8909">
        <v>29</v>
      </c>
      <c r="I8909">
        <v>4525</v>
      </c>
      <c r="J8909">
        <v>437.2</v>
      </c>
      <c r="K8909">
        <v>1978330</v>
      </c>
      <c r="L8909">
        <v>263.33</v>
      </c>
      <c r="M8909">
        <v>1191568.25</v>
      </c>
      <c r="N8909">
        <v>786761.75</v>
      </c>
      <c r="O8909">
        <v>39.768999999999998</v>
      </c>
      <c r="P8909" s="4">
        <v>68218.275899999993</v>
      </c>
    </row>
    <row r="8910" spans="1:16" x14ac:dyDescent="0.25">
      <c r="A8910" s="3" t="s">
        <v>35</v>
      </c>
      <c r="B8910" s="3" t="s">
        <v>28</v>
      </c>
      <c r="C8910" s="3" t="s">
        <v>14</v>
      </c>
      <c r="D8910" s="3" t="s">
        <v>20</v>
      </c>
      <c r="E8910" s="1">
        <v>41626</v>
      </c>
      <c r="F8910" s="3" t="s">
        <v>9292</v>
      </c>
      <c r="G8910" s="1">
        <v>41673</v>
      </c>
      <c r="H8910">
        <v>47</v>
      </c>
      <c r="I8910">
        <v>1176</v>
      </c>
      <c r="J8910">
        <v>668.27</v>
      </c>
      <c r="K8910">
        <v>785885.52</v>
      </c>
      <c r="L8910">
        <v>502.54</v>
      </c>
      <c r="M8910">
        <v>590987.04</v>
      </c>
      <c r="N8910">
        <v>194898.48</v>
      </c>
      <c r="O8910">
        <v>24.799900000000001</v>
      </c>
      <c r="P8910" s="4">
        <v>16720.968499999999</v>
      </c>
    </row>
    <row r="8911" spans="1:16" x14ac:dyDescent="0.25">
      <c r="A8911" s="3" t="s">
        <v>17</v>
      </c>
      <c r="B8911" s="3" t="s">
        <v>42</v>
      </c>
      <c r="C8911" s="3" t="s">
        <v>14</v>
      </c>
      <c r="D8911" s="3" t="s">
        <v>33</v>
      </c>
      <c r="E8911" s="1">
        <v>42644</v>
      </c>
      <c r="F8911" s="3" t="s">
        <v>9293</v>
      </c>
      <c r="G8911" s="1">
        <v>42678</v>
      </c>
      <c r="H8911">
        <v>34</v>
      </c>
      <c r="I8911">
        <v>4556</v>
      </c>
      <c r="J8911">
        <v>421.89</v>
      </c>
      <c r="K8911">
        <v>1922130.84</v>
      </c>
      <c r="L8911">
        <v>364.69</v>
      </c>
      <c r="M8911">
        <v>1661527.64</v>
      </c>
      <c r="N8911">
        <v>260603.2</v>
      </c>
      <c r="O8911">
        <v>13.558</v>
      </c>
      <c r="P8911" s="4">
        <v>56533.26</v>
      </c>
    </row>
    <row r="8912" spans="1:16" x14ac:dyDescent="0.25">
      <c r="A8912" s="3" t="s">
        <v>35</v>
      </c>
      <c r="B8912" s="3" t="s">
        <v>24</v>
      </c>
      <c r="C8912" s="3" t="s">
        <v>14</v>
      </c>
      <c r="D8912" s="3" t="s">
        <v>49</v>
      </c>
      <c r="E8912" s="1">
        <v>41917</v>
      </c>
      <c r="F8912" s="3" t="s">
        <v>9294</v>
      </c>
      <c r="G8912" s="1">
        <v>41925</v>
      </c>
      <c r="H8912">
        <v>8</v>
      </c>
      <c r="I8912">
        <v>9983</v>
      </c>
      <c r="J8912">
        <v>154.06</v>
      </c>
      <c r="K8912">
        <v>1537980.98</v>
      </c>
      <c r="L8912">
        <v>90.93</v>
      </c>
      <c r="M8912">
        <v>907754.19</v>
      </c>
      <c r="N8912">
        <v>630226.79</v>
      </c>
      <c r="O8912">
        <v>40.977499999999999</v>
      </c>
      <c r="P8912" s="4">
        <v>192247.6225</v>
      </c>
    </row>
    <row r="8913" spans="1:16" x14ac:dyDescent="0.25">
      <c r="A8913" s="3" t="s">
        <v>35</v>
      </c>
      <c r="B8913" s="3" t="s">
        <v>102</v>
      </c>
      <c r="C8913" s="3" t="s">
        <v>14</v>
      </c>
      <c r="D8913" s="3" t="s">
        <v>20</v>
      </c>
      <c r="E8913" s="1">
        <v>40241</v>
      </c>
      <c r="F8913" s="3" t="s">
        <v>9295</v>
      </c>
      <c r="G8913" s="1">
        <v>40290</v>
      </c>
      <c r="H8913">
        <v>49</v>
      </c>
      <c r="I8913">
        <v>4805</v>
      </c>
      <c r="J8913">
        <v>9.33</v>
      </c>
      <c r="K8913">
        <v>44830.65</v>
      </c>
      <c r="L8913">
        <v>6.92</v>
      </c>
      <c r="M8913">
        <v>33250.6</v>
      </c>
      <c r="N8913">
        <v>11580.05</v>
      </c>
      <c r="O8913">
        <v>25.8307</v>
      </c>
      <c r="P8913" s="4">
        <v>914.91120000000001</v>
      </c>
    </row>
    <row r="8914" spans="1:16" x14ac:dyDescent="0.25">
      <c r="A8914" s="3" t="s">
        <v>17</v>
      </c>
      <c r="B8914" s="3" t="s">
        <v>28</v>
      </c>
      <c r="C8914" s="3" t="s">
        <v>14</v>
      </c>
      <c r="D8914" s="3" t="s">
        <v>20</v>
      </c>
      <c r="E8914" s="1">
        <v>40183</v>
      </c>
      <c r="F8914" s="3" t="s">
        <v>9296</v>
      </c>
      <c r="G8914" s="1">
        <v>40204</v>
      </c>
      <c r="H8914">
        <v>21</v>
      </c>
      <c r="I8914">
        <v>3402</v>
      </c>
      <c r="J8914">
        <v>668.27</v>
      </c>
      <c r="K8914">
        <v>2273454.54</v>
      </c>
      <c r="L8914">
        <v>502.54</v>
      </c>
      <c r="M8914">
        <v>1709641.08</v>
      </c>
      <c r="N8914">
        <v>563813.46</v>
      </c>
      <c r="O8914">
        <v>24.799900000000001</v>
      </c>
      <c r="P8914" s="4">
        <v>108259.74</v>
      </c>
    </row>
    <row r="8915" spans="1:16" x14ac:dyDescent="0.25">
      <c r="A8915" s="3" t="s">
        <v>44</v>
      </c>
      <c r="B8915" s="3" t="s">
        <v>28</v>
      </c>
      <c r="C8915" s="3" t="s">
        <v>25</v>
      </c>
      <c r="D8915" s="3" t="s">
        <v>33</v>
      </c>
      <c r="E8915" s="1">
        <v>41934</v>
      </c>
      <c r="F8915" s="3" t="s">
        <v>9297</v>
      </c>
      <c r="G8915" s="1">
        <v>41943</v>
      </c>
      <c r="H8915">
        <v>9</v>
      </c>
      <c r="I8915">
        <v>2186</v>
      </c>
      <c r="J8915">
        <v>668.27</v>
      </c>
      <c r="K8915">
        <v>1460838.22</v>
      </c>
      <c r="L8915">
        <v>502.54</v>
      </c>
      <c r="M8915">
        <v>1098552.44</v>
      </c>
      <c r="N8915">
        <v>362285.78</v>
      </c>
      <c r="O8915">
        <v>24.799900000000001</v>
      </c>
      <c r="P8915" s="4">
        <v>162315.3578</v>
      </c>
    </row>
    <row r="8916" spans="1:16" x14ac:dyDescent="0.25">
      <c r="A8916" s="3" t="s">
        <v>35</v>
      </c>
      <c r="B8916" s="3" t="s">
        <v>42</v>
      </c>
      <c r="C8916" s="3" t="s">
        <v>14</v>
      </c>
      <c r="D8916" s="3" t="s">
        <v>49</v>
      </c>
      <c r="E8916" s="1">
        <v>41923</v>
      </c>
      <c r="F8916" s="3" t="s">
        <v>9298</v>
      </c>
      <c r="G8916" s="1">
        <v>41954</v>
      </c>
      <c r="H8916">
        <v>31</v>
      </c>
      <c r="I8916">
        <v>4598</v>
      </c>
      <c r="J8916">
        <v>421.89</v>
      </c>
      <c r="K8916">
        <v>1939850.22</v>
      </c>
      <c r="L8916">
        <v>364.69</v>
      </c>
      <c r="M8916">
        <v>1676844.62</v>
      </c>
      <c r="N8916">
        <v>263005.59999999998</v>
      </c>
      <c r="O8916">
        <v>13.558</v>
      </c>
      <c r="P8916" s="4">
        <v>62575.813499999997</v>
      </c>
    </row>
    <row r="8917" spans="1:16" x14ac:dyDescent="0.25">
      <c r="A8917" s="3" t="s">
        <v>35</v>
      </c>
      <c r="B8917" s="3" t="s">
        <v>39</v>
      </c>
      <c r="C8917" s="3" t="s">
        <v>25</v>
      </c>
      <c r="D8917" s="3" t="s">
        <v>15</v>
      </c>
      <c r="E8917" s="1">
        <v>42502</v>
      </c>
      <c r="F8917" s="3" t="s">
        <v>9299</v>
      </c>
      <c r="G8917" s="1">
        <v>42521</v>
      </c>
      <c r="H8917">
        <v>19</v>
      </c>
      <c r="I8917">
        <v>6112</v>
      </c>
      <c r="J8917">
        <v>255.28</v>
      </c>
      <c r="K8917">
        <v>1560271.36</v>
      </c>
      <c r="L8917">
        <v>159.41999999999999</v>
      </c>
      <c r="M8917">
        <v>974375.04</v>
      </c>
      <c r="N8917">
        <v>585896.31999999995</v>
      </c>
      <c r="O8917">
        <v>37.550899999999999</v>
      </c>
      <c r="P8917" s="4">
        <v>82119.545299999998</v>
      </c>
    </row>
    <row r="8918" spans="1:16" x14ac:dyDescent="0.25">
      <c r="A8918" s="3" t="s">
        <v>11</v>
      </c>
      <c r="B8918" s="3" t="s">
        <v>24</v>
      </c>
      <c r="C8918" s="3" t="s">
        <v>14</v>
      </c>
      <c r="D8918" s="3" t="s">
        <v>33</v>
      </c>
      <c r="E8918" s="1">
        <v>42263</v>
      </c>
      <c r="F8918" s="3" t="s">
        <v>9300</v>
      </c>
      <c r="G8918" s="1">
        <v>42308</v>
      </c>
      <c r="H8918">
        <v>45</v>
      </c>
      <c r="I8918">
        <v>9234</v>
      </c>
      <c r="J8918">
        <v>154.06</v>
      </c>
      <c r="K8918">
        <v>1422590.04</v>
      </c>
      <c r="L8918">
        <v>90.93</v>
      </c>
      <c r="M8918">
        <v>839647.62</v>
      </c>
      <c r="N8918">
        <v>582942.42000000004</v>
      </c>
      <c r="O8918">
        <v>40.977499999999999</v>
      </c>
      <c r="P8918" s="4">
        <v>31613.112000000001</v>
      </c>
    </row>
    <row r="8919" spans="1:16" x14ac:dyDescent="0.25">
      <c r="A8919" s="3" t="s">
        <v>60</v>
      </c>
      <c r="B8919" s="3" t="s">
        <v>48</v>
      </c>
      <c r="C8919" s="3" t="s">
        <v>25</v>
      </c>
      <c r="D8919" s="3" t="s">
        <v>49</v>
      </c>
      <c r="E8919" s="1">
        <v>40186</v>
      </c>
      <c r="F8919" s="3" t="s">
        <v>9301</v>
      </c>
      <c r="G8919" s="1">
        <v>40227</v>
      </c>
      <c r="H8919">
        <v>41</v>
      </c>
      <c r="I8919">
        <v>8499</v>
      </c>
      <c r="J8919">
        <v>205.7</v>
      </c>
      <c r="K8919">
        <v>1748244.3</v>
      </c>
      <c r="L8919">
        <v>117.11</v>
      </c>
      <c r="M8919">
        <v>995317.89</v>
      </c>
      <c r="N8919">
        <v>752926.41</v>
      </c>
      <c r="O8919">
        <v>43.067599999999999</v>
      </c>
      <c r="P8919" s="4">
        <v>42640.104899999998</v>
      </c>
    </row>
    <row r="8920" spans="1:16" x14ac:dyDescent="0.25">
      <c r="A8920" s="3" t="s">
        <v>187</v>
      </c>
      <c r="B8920" s="3" t="s">
        <v>24</v>
      </c>
      <c r="C8920" s="3" t="s">
        <v>25</v>
      </c>
      <c r="D8920" s="3" t="s">
        <v>20</v>
      </c>
      <c r="E8920" s="1">
        <v>42555</v>
      </c>
      <c r="F8920" s="3" t="s">
        <v>9302</v>
      </c>
      <c r="G8920" s="1">
        <v>42586</v>
      </c>
      <c r="H8920">
        <v>31</v>
      </c>
      <c r="I8920">
        <v>5475</v>
      </c>
      <c r="J8920">
        <v>154.06</v>
      </c>
      <c r="K8920">
        <v>843478.5</v>
      </c>
      <c r="L8920">
        <v>90.93</v>
      </c>
      <c r="M8920">
        <v>497841.75</v>
      </c>
      <c r="N8920">
        <v>345636.75</v>
      </c>
      <c r="O8920">
        <v>40.977499999999999</v>
      </c>
      <c r="P8920" s="4">
        <v>27208.983899999999</v>
      </c>
    </row>
    <row r="8921" spans="1:16" x14ac:dyDescent="0.25">
      <c r="A8921" s="3" t="s">
        <v>44</v>
      </c>
      <c r="B8921" s="3" t="s">
        <v>58</v>
      </c>
      <c r="C8921" s="3" t="s">
        <v>25</v>
      </c>
      <c r="D8921" s="3" t="s">
        <v>20</v>
      </c>
      <c r="E8921" s="1">
        <v>42075</v>
      </c>
      <c r="F8921" s="3" t="s">
        <v>9304</v>
      </c>
      <c r="G8921" s="1">
        <v>42098</v>
      </c>
      <c r="H8921">
        <v>23</v>
      </c>
      <c r="I8921">
        <v>3985</v>
      </c>
      <c r="J8921">
        <v>109.28</v>
      </c>
      <c r="K8921">
        <v>435480.8</v>
      </c>
      <c r="L8921">
        <v>35.840000000000003</v>
      </c>
      <c r="M8921">
        <v>142822.39999999999</v>
      </c>
      <c r="N8921">
        <v>292658.40000000002</v>
      </c>
      <c r="O8921">
        <v>67.203500000000005</v>
      </c>
      <c r="P8921" s="4">
        <v>18933.947800000002</v>
      </c>
    </row>
    <row r="8922" spans="1:16" x14ac:dyDescent="0.25">
      <c r="A8922" s="3" t="s">
        <v>11</v>
      </c>
      <c r="B8922" s="3" t="s">
        <v>39</v>
      </c>
      <c r="C8922" s="3" t="s">
        <v>25</v>
      </c>
      <c r="D8922" s="3" t="s">
        <v>20</v>
      </c>
      <c r="E8922" s="1">
        <v>42675</v>
      </c>
      <c r="F8922" s="3" t="s">
        <v>9305</v>
      </c>
      <c r="G8922" s="1">
        <v>42712</v>
      </c>
      <c r="H8922">
        <v>37</v>
      </c>
      <c r="I8922">
        <v>8809</v>
      </c>
      <c r="J8922">
        <v>255.28</v>
      </c>
      <c r="K8922">
        <v>2248761.52</v>
      </c>
      <c r="L8922">
        <v>159.41999999999999</v>
      </c>
      <c r="M8922">
        <v>1404330.78</v>
      </c>
      <c r="N8922">
        <v>844430.74</v>
      </c>
      <c r="O8922">
        <v>37.550899999999999</v>
      </c>
      <c r="P8922" s="4">
        <v>60777.338400000001</v>
      </c>
    </row>
    <row r="8923" spans="1:16" x14ac:dyDescent="0.25">
      <c r="A8923" s="3" t="s">
        <v>35</v>
      </c>
      <c r="B8923" s="3" t="s">
        <v>74</v>
      </c>
      <c r="C8923" s="3" t="s">
        <v>14</v>
      </c>
      <c r="D8923" s="3" t="s">
        <v>15</v>
      </c>
      <c r="E8923" s="1">
        <v>40790</v>
      </c>
      <c r="F8923" s="3" t="s">
        <v>9306</v>
      </c>
      <c r="G8923" s="1">
        <v>40806</v>
      </c>
      <c r="H8923">
        <v>16</v>
      </c>
      <c r="I8923">
        <v>7927</v>
      </c>
      <c r="J8923">
        <v>437.2</v>
      </c>
      <c r="K8923">
        <v>3465684.4</v>
      </c>
      <c r="L8923">
        <v>263.33</v>
      </c>
      <c r="M8923">
        <v>2087416.91</v>
      </c>
      <c r="N8923">
        <v>1378267.49</v>
      </c>
      <c r="O8923">
        <v>39.768999999999998</v>
      </c>
      <c r="P8923" s="4">
        <v>216605.27499999999</v>
      </c>
    </row>
    <row r="8924" spans="1:16" x14ac:dyDescent="0.25">
      <c r="A8924" s="3" t="s">
        <v>35</v>
      </c>
      <c r="B8924" s="3" t="s">
        <v>74</v>
      </c>
      <c r="C8924" s="3" t="s">
        <v>25</v>
      </c>
      <c r="D8924" s="3" t="s">
        <v>20</v>
      </c>
      <c r="E8924" s="1">
        <v>42126</v>
      </c>
      <c r="F8924" s="3" t="s">
        <v>9308</v>
      </c>
      <c r="G8924" s="1">
        <v>42142</v>
      </c>
      <c r="H8924">
        <v>16</v>
      </c>
      <c r="I8924">
        <v>2966</v>
      </c>
      <c r="J8924">
        <v>437.2</v>
      </c>
      <c r="K8924">
        <v>1296735.2</v>
      </c>
      <c r="L8924">
        <v>263.33</v>
      </c>
      <c r="M8924">
        <v>781036.78</v>
      </c>
      <c r="N8924">
        <v>515698.42</v>
      </c>
      <c r="O8924">
        <v>39.768999999999998</v>
      </c>
      <c r="P8924" s="4">
        <v>81045.95</v>
      </c>
    </row>
    <row r="8925" spans="1:16" x14ac:dyDescent="0.25">
      <c r="A8925" s="3" t="s">
        <v>11</v>
      </c>
      <c r="B8925" s="3" t="s">
        <v>69</v>
      </c>
      <c r="C8925" s="3" t="s">
        <v>14</v>
      </c>
      <c r="D8925" s="3" t="s">
        <v>15</v>
      </c>
      <c r="E8925" s="1">
        <v>40843</v>
      </c>
      <c r="F8925" s="3" t="s">
        <v>9309</v>
      </c>
      <c r="G8925" s="1">
        <v>40847</v>
      </c>
      <c r="H8925">
        <v>4</v>
      </c>
      <c r="I8925">
        <v>8429</v>
      </c>
      <c r="J8925">
        <v>81.73</v>
      </c>
      <c r="K8925">
        <v>688902.17</v>
      </c>
      <c r="L8925">
        <v>56.67</v>
      </c>
      <c r="M8925">
        <v>477671.43</v>
      </c>
      <c r="N8925">
        <v>211230.74</v>
      </c>
      <c r="O8925">
        <v>30.661899999999999</v>
      </c>
      <c r="P8925" s="4">
        <v>172225.54250000001</v>
      </c>
    </row>
    <row r="8926" spans="1:16" x14ac:dyDescent="0.25">
      <c r="A8926" s="3" t="s">
        <v>22</v>
      </c>
      <c r="B8926" s="3" t="s">
        <v>39</v>
      </c>
      <c r="C8926" s="3" t="s">
        <v>14</v>
      </c>
      <c r="D8926" s="3" t="s">
        <v>15</v>
      </c>
      <c r="E8926" s="1">
        <v>41900</v>
      </c>
      <c r="F8926" s="3" t="s">
        <v>9310</v>
      </c>
      <c r="G8926" s="1">
        <v>41944</v>
      </c>
      <c r="H8926">
        <v>44</v>
      </c>
      <c r="I8926">
        <v>7266</v>
      </c>
      <c r="J8926">
        <v>255.28</v>
      </c>
      <c r="K8926">
        <v>1854864.48</v>
      </c>
      <c r="L8926">
        <v>159.41999999999999</v>
      </c>
      <c r="M8926">
        <v>1158345.72</v>
      </c>
      <c r="N8926">
        <v>696518.76</v>
      </c>
      <c r="O8926">
        <v>37.550899999999999</v>
      </c>
      <c r="P8926" s="4">
        <v>42156.010900000001</v>
      </c>
    </row>
    <row r="8927" spans="1:16" x14ac:dyDescent="0.25">
      <c r="A8927" s="3" t="s">
        <v>17</v>
      </c>
      <c r="B8927" s="3" t="s">
        <v>24</v>
      </c>
      <c r="C8927" s="3" t="s">
        <v>14</v>
      </c>
      <c r="D8927" s="3" t="s">
        <v>15</v>
      </c>
      <c r="E8927" s="1">
        <v>41251</v>
      </c>
      <c r="F8927" s="3" t="s">
        <v>9311</v>
      </c>
      <c r="G8927" s="1">
        <v>41277</v>
      </c>
      <c r="H8927">
        <v>26</v>
      </c>
      <c r="I8927">
        <v>9327</v>
      </c>
      <c r="J8927">
        <v>154.06</v>
      </c>
      <c r="K8927">
        <v>1436917.62</v>
      </c>
      <c r="L8927">
        <v>90.93</v>
      </c>
      <c r="M8927">
        <v>848104.11</v>
      </c>
      <c r="N8927">
        <v>588813.51</v>
      </c>
      <c r="O8927">
        <v>40.977499999999999</v>
      </c>
      <c r="P8927" s="4">
        <v>55266.062299999998</v>
      </c>
    </row>
    <row r="8928" spans="1:16" x14ac:dyDescent="0.25">
      <c r="A8928" s="3" t="s">
        <v>11</v>
      </c>
      <c r="B8928" s="3" t="s">
        <v>62</v>
      </c>
      <c r="C8928" s="3" t="s">
        <v>25</v>
      </c>
      <c r="D8928" s="3" t="s">
        <v>49</v>
      </c>
      <c r="E8928" s="1">
        <v>42155</v>
      </c>
      <c r="F8928" s="3" t="s">
        <v>9312</v>
      </c>
      <c r="G8928" s="1">
        <v>42186</v>
      </c>
      <c r="H8928">
        <v>31</v>
      </c>
      <c r="I8928">
        <v>1491</v>
      </c>
      <c r="J8928">
        <v>152.58000000000001</v>
      </c>
      <c r="K8928">
        <v>227496.78</v>
      </c>
      <c r="L8928">
        <v>97.44</v>
      </c>
      <c r="M8928">
        <v>145283.04</v>
      </c>
      <c r="N8928">
        <v>82213.740000000005</v>
      </c>
      <c r="O8928">
        <v>36.138399999999997</v>
      </c>
      <c r="P8928" s="4">
        <v>7338.6058000000003</v>
      </c>
    </row>
    <row r="8929" spans="1:16" x14ac:dyDescent="0.25">
      <c r="A8929" s="3" t="s">
        <v>35</v>
      </c>
      <c r="B8929" s="3" t="s">
        <v>48</v>
      </c>
      <c r="C8929" s="3" t="s">
        <v>14</v>
      </c>
      <c r="D8929" s="3" t="s">
        <v>15</v>
      </c>
      <c r="E8929" s="1">
        <v>42728</v>
      </c>
      <c r="F8929" s="3" t="s">
        <v>9313</v>
      </c>
      <c r="G8929" s="1">
        <v>42729</v>
      </c>
      <c r="H8929">
        <v>1</v>
      </c>
      <c r="I8929">
        <v>2670</v>
      </c>
      <c r="J8929">
        <v>205.7</v>
      </c>
      <c r="K8929">
        <v>549219</v>
      </c>
      <c r="L8929">
        <v>117.11</v>
      </c>
      <c r="M8929">
        <v>312683.7</v>
      </c>
      <c r="N8929">
        <v>236535.3</v>
      </c>
      <c r="O8929">
        <v>43.067599999999999</v>
      </c>
      <c r="P8929" s="4">
        <v>549219</v>
      </c>
    </row>
    <row r="8930" spans="1:16" x14ac:dyDescent="0.25">
      <c r="A8930" s="3" t="s">
        <v>35</v>
      </c>
      <c r="B8930" s="3" t="s">
        <v>102</v>
      </c>
      <c r="C8930" s="3" t="s">
        <v>14</v>
      </c>
      <c r="D8930" s="3" t="s">
        <v>49</v>
      </c>
      <c r="E8930" s="1">
        <v>42859</v>
      </c>
      <c r="F8930" s="3" t="s">
        <v>9314</v>
      </c>
      <c r="G8930" s="1">
        <v>42881</v>
      </c>
      <c r="H8930">
        <v>22</v>
      </c>
      <c r="I8930">
        <v>8805</v>
      </c>
      <c r="J8930">
        <v>9.33</v>
      </c>
      <c r="K8930">
        <v>82150.649999999994</v>
      </c>
      <c r="L8930">
        <v>6.92</v>
      </c>
      <c r="M8930">
        <v>60930.6</v>
      </c>
      <c r="N8930">
        <v>21220.05</v>
      </c>
      <c r="O8930">
        <v>25.8307</v>
      </c>
      <c r="P8930" s="4">
        <v>3734.1205</v>
      </c>
    </row>
    <row r="8931" spans="1:16" x14ac:dyDescent="0.25">
      <c r="A8931" s="3" t="s">
        <v>17</v>
      </c>
      <c r="B8931" s="3" t="s">
        <v>19</v>
      </c>
      <c r="C8931" s="3" t="s">
        <v>14</v>
      </c>
      <c r="D8931" s="3" t="s">
        <v>15</v>
      </c>
      <c r="E8931" s="1">
        <v>42823</v>
      </c>
      <c r="F8931" s="3" t="s">
        <v>9315</v>
      </c>
      <c r="G8931" s="1">
        <v>42858</v>
      </c>
      <c r="H8931">
        <v>35</v>
      </c>
      <c r="I8931">
        <v>7871</v>
      </c>
      <c r="J8931">
        <v>47.45</v>
      </c>
      <c r="K8931">
        <v>373478.95</v>
      </c>
      <c r="L8931">
        <v>31.79</v>
      </c>
      <c r="M8931">
        <v>250219.09</v>
      </c>
      <c r="N8931">
        <v>123259.86</v>
      </c>
      <c r="O8931">
        <v>33.0032</v>
      </c>
      <c r="P8931" s="4">
        <v>10670.8271</v>
      </c>
    </row>
    <row r="8932" spans="1:16" x14ac:dyDescent="0.25">
      <c r="A8932" s="3" t="s">
        <v>35</v>
      </c>
      <c r="B8932" s="3" t="s">
        <v>19</v>
      </c>
      <c r="C8932" s="3" t="s">
        <v>14</v>
      </c>
      <c r="D8932" s="3" t="s">
        <v>49</v>
      </c>
      <c r="E8932" s="1">
        <v>41904</v>
      </c>
      <c r="F8932" s="3" t="s">
        <v>9316</v>
      </c>
      <c r="G8932" s="1">
        <v>41928</v>
      </c>
      <c r="H8932">
        <v>24</v>
      </c>
      <c r="I8932">
        <v>4872</v>
      </c>
      <c r="J8932">
        <v>47.45</v>
      </c>
      <c r="K8932">
        <v>231176.4</v>
      </c>
      <c r="L8932">
        <v>31.79</v>
      </c>
      <c r="M8932">
        <v>154880.88</v>
      </c>
      <c r="N8932">
        <v>76295.520000000004</v>
      </c>
      <c r="O8932">
        <v>33.0032</v>
      </c>
      <c r="P8932" s="4">
        <v>9632.35</v>
      </c>
    </row>
    <row r="8933" spans="1:16" x14ac:dyDescent="0.25">
      <c r="A8933" s="3" t="s">
        <v>22</v>
      </c>
      <c r="B8933" s="3" t="s">
        <v>58</v>
      </c>
      <c r="C8933" s="3" t="s">
        <v>14</v>
      </c>
      <c r="D8933" s="3" t="s">
        <v>20</v>
      </c>
      <c r="E8933" s="1">
        <v>42540</v>
      </c>
      <c r="F8933" s="3" t="s">
        <v>9317</v>
      </c>
      <c r="G8933" s="1">
        <v>42577</v>
      </c>
      <c r="H8933">
        <v>37</v>
      </c>
      <c r="I8933">
        <v>6845</v>
      </c>
      <c r="J8933">
        <v>109.28</v>
      </c>
      <c r="K8933">
        <v>748021.6</v>
      </c>
      <c r="L8933">
        <v>35.840000000000003</v>
      </c>
      <c r="M8933">
        <v>245324.79999999999</v>
      </c>
      <c r="N8933">
        <v>502696.8</v>
      </c>
      <c r="O8933">
        <v>67.203500000000005</v>
      </c>
      <c r="P8933" s="4">
        <v>20216.8</v>
      </c>
    </row>
    <row r="8934" spans="1:16" x14ac:dyDescent="0.25">
      <c r="A8934" s="3" t="s">
        <v>22</v>
      </c>
      <c r="B8934" s="3" t="s">
        <v>39</v>
      </c>
      <c r="C8934" s="3" t="s">
        <v>25</v>
      </c>
      <c r="D8934" s="3" t="s">
        <v>49</v>
      </c>
      <c r="E8934" s="1">
        <v>40641</v>
      </c>
      <c r="F8934" s="3" t="s">
        <v>9318</v>
      </c>
      <c r="G8934" s="1">
        <v>40649</v>
      </c>
      <c r="H8934">
        <v>8</v>
      </c>
      <c r="I8934">
        <v>7856</v>
      </c>
      <c r="J8934">
        <v>255.28</v>
      </c>
      <c r="K8934">
        <v>2005479.68</v>
      </c>
      <c r="L8934">
        <v>159.41999999999999</v>
      </c>
      <c r="M8934">
        <v>1252403.52</v>
      </c>
      <c r="N8934">
        <v>753076.16</v>
      </c>
      <c r="O8934">
        <v>37.550899999999999</v>
      </c>
      <c r="P8934" s="4">
        <v>250684.96</v>
      </c>
    </row>
    <row r="8935" spans="1:16" x14ac:dyDescent="0.25">
      <c r="A8935" s="3" t="s">
        <v>17</v>
      </c>
      <c r="B8935" s="3" t="s">
        <v>74</v>
      </c>
      <c r="C8935" s="3" t="s">
        <v>25</v>
      </c>
      <c r="D8935" s="3" t="s">
        <v>49</v>
      </c>
      <c r="E8935" s="1">
        <v>40809</v>
      </c>
      <c r="F8935" s="3" t="s">
        <v>9319</v>
      </c>
      <c r="G8935" s="1">
        <v>40844</v>
      </c>
      <c r="H8935">
        <v>35</v>
      </c>
      <c r="I8935">
        <v>4005</v>
      </c>
      <c r="J8935">
        <v>437.2</v>
      </c>
      <c r="K8935">
        <v>1750986</v>
      </c>
      <c r="L8935">
        <v>263.33</v>
      </c>
      <c r="M8935">
        <v>1054636.6499999999</v>
      </c>
      <c r="N8935">
        <v>696349.35</v>
      </c>
      <c r="O8935">
        <v>39.768999999999998</v>
      </c>
      <c r="P8935" s="4">
        <v>50028.171399999999</v>
      </c>
    </row>
    <row r="8936" spans="1:16" x14ac:dyDescent="0.25">
      <c r="A8936" s="3" t="s">
        <v>22</v>
      </c>
      <c r="B8936" s="3" t="s">
        <v>28</v>
      </c>
      <c r="C8936" s="3" t="s">
        <v>14</v>
      </c>
      <c r="D8936" s="3" t="s">
        <v>20</v>
      </c>
      <c r="E8936" s="1">
        <v>41113</v>
      </c>
      <c r="F8936" s="3" t="s">
        <v>9320</v>
      </c>
      <c r="G8936" s="1">
        <v>41118</v>
      </c>
      <c r="H8936">
        <v>5</v>
      </c>
      <c r="I8936">
        <v>8421</v>
      </c>
      <c r="J8936">
        <v>668.27</v>
      </c>
      <c r="K8936">
        <v>5627501.6699999999</v>
      </c>
      <c r="L8936">
        <v>502.54</v>
      </c>
      <c r="M8936">
        <v>4231889.34</v>
      </c>
      <c r="N8936">
        <v>1395612.33</v>
      </c>
      <c r="O8936">
        <v>24.799900000000001</v>
      </c>
      <c r="P8936" s="4">
        <v>1125500.334</v>
      </c>
    </row>
    <row r="8937" spans="1:16" x14ac:dyDescent="0.25">
      <c r="A8937" s="3" t="s">
        <v>17</v>
      </c>
      <c r="B8937" s="3" t="s">
        <v>28</v>
      </c>
      <c r="C8937" s="3" t="s">
        <v>14</v>
      </c>
      <c r="D8937" s="3" t="s">
        <v>15</v>
      </c>
      <c r="E8937" s="1">
        <v>42784</v>
      </c>
      <c r="F8937" s="3" t="s">
        <v>9321</v>
      </c>
      <c r="G8937" s="1">
        <v>42801</v>
      </c>
      <c r="H8937">
        <v>17</v>
      </c>
      <c r="I8937">
        <v>6266</v>
      </c>
      <c r="J8937">
        <v>668.27</v>
      </c>
      <c r="K8937">
        <v>4187379.82</v>
      </c>
      <c r="L8937">
        <v>502.54</v>
      </c>
      <c r="M8937">
        <v>3148915.64</v>
      </c>
      <c r="N8937">
        <v>1038464.18</v>
      </c>
      <c r="O8937">
        <v>24.799900000000001</v>
      </c>
      <c r="P8937" s="4">
        <v>246316.46</v>
      </c>
    </row>
    <row r="8938" spans="1:16" x14ac:dyDescent="0.25">
      <c r="A8938" s="3" t="s">
        <v>35</v>
      </c>
      <c r="B8938" s="3" t="s">
        <v>69</v>
      </c>
      <c r="C8938" s="3" t="s">
        <v>14</v>
      </c>
      <c r="D8938" s="3" t="s">
        <v>20</v>
      </c>
      <c r="E8938" s="1">
        <v>40521</v>
      </c>
      <c r="F8938" s="3" t="s">
        <v>9322</v>
      </c>
      <c r="G8938" s="1">
        <v>40531</v>
      </c>
      <c r="H8938">
        <v>10</v>
      </c>
      <c r="I8938">
        <v>9732</v>
      </c>
      <c r="J8938">
        <v>81.73</v>
      </c>
      <c r="K8938">
        <v>795396.36</v>
      </c>
      <c r="L8938">
        <v>56.67</v>
      </c>
      <c r="M8938">
        <v>551512.43999999994</v>
      </c>
      <c r="N8938">
        <v>243883.92</v>
      </c>
      <c r="O8938">
        <v>30.661899999999999</v>
      </c>
      <c r="P8938" s="4">
        <v>79539.635999999999</v>
      </c>
    </row>
    <row r="8939" spans="1:16" x14ac:dyDescent="0.25">
      <c r="A8939" s="3" t="s">
        <v>11</v>
      </c>
      <c r="B8939" s="3" t="s">
        <v>13</v>
      </c>
      <c r="C8939" s="3" t="s">
        <v>14</v>
      </c>
      <c r="D8939" s="3" t="s">
        <v>33</v>
      </c>
      <c r="E8939" s="1">
        <v>40480</v>
      </c>
      <c r="F8939" s="3" t="s">
        <v>9323</v>
      </c>
      <c r="G8939" s="1">
        <v>40515</v>
      </c>
      <c r="H8939">
        <v>35</v>
      </c>
      <c r="I8939">
        <v>3042</v>
      </c>
      <c r="J8939">
        <v>651.21</v>
      </c>
      <c r="K8939">
        <v>1980980.82</v>
      </c>
      <c r="L8939">
        <v>524.96</v>
      </c>
      <c r="M8939">
        <v>1596928.32</v>
      </c>
      <c r="N8939">
        <v>384052.5</v>
      </c>
      <c r="O8939">
        <v>19.387</v>
      </c>
      <c r="P8939" s="4">
        <v>56599.451999999997</v>
      </c>
    </row>
    <row r="8940" spans="1:16" x14ac:dyDescent="0.25">
      <c r="A8940" s="3" t="s">
        <v>11</v>
      </c>
      <c r="B8940" s="3" t="s">
        <v>24</v>
      </c>
      <c r="C8940" s="3" t="s">
        <v>25</v>
      </c>
      <c r="D8940" s="3" t="s">
        <v>15</v>
      </c>
      <c r="E8940" s="1">
        <v>42290</v>
      </c>
      <c r="F8940" s="3" t="s">
        <v>9324</v>
      </c>
      <c r="G8940" s="1">
        <v>42321</v>
      </c>
      <c r="H8940">
        <v>31</v>
      </c>
      <c r="I8940">
        <v>7452</v>
      </c>
      <c r="J8940">
        <v>154.06</v>
      </c>
      <c r="K8940">
        <v>1148055.1200000001</v>
      </c>
      <c r="L8940">
        <v>90.93</v>
      </c>
      <c r="M8940">
        <v>677610.36</v>
      </c>
      <c r="N8940">
        <v>470444.76</v>
      </c>
      <c r="O8940">
        <v>40.977499999999999</v>
      </c>
      <c r="P8940" s="4">
        <v>37034.036099999998</v>
      </c>
    </row>
    <row r="8941" spans="1:16" x14ac:dyDescent="0.25">
      <c r="A8941" s="3" t="s">
        <v>17</v>
      </c>
      <c r="B8941" s="3" t="s">
        <v>102</v>
      </c>
      <c r="C8941" s="3" t="s">
        <v>14</v>
      </c>
      <c r="D8941" s="3" t="s">
        <v>20</v>
      </c>
      <c r="E8941" s="1">
        <v>40436</v>
      </c>
      <c r="F8941" s="3" t="s">
        <v>9325</v>
      </c>
      <c r="G8941" s="1">
        <v>40437</v>
      </c>
      <c r="H8941">
        <v>1</v>
      </c>
      <c r="I8941">
        <v>6247</v>
      </c>
      <c r="J8941">
        <v>9.33</v>
      </c>
      <c r="K8941">
        <v>58284.51</v>
      </c>
      <c r="L8941">
        <v>6.92</v>
      </c>
      <c r="M8941">
        <v>43229.24</v>
      </c>
      <c r="N8941">
        <v>15055.27</v>
      </c>
      <c r="O8941">
        <v>25.8307</v>
      </c>
      <c r="P8941" s="4">
        <v>58284.51</v>
      </c>
    </row>
    <row r="8942" spans="1:16" x14ac:dyDescent="0.25">
      <c r="A8942" s="3" t="s">
        <v>35</v>
      </c>
      <c r="B8942" s="3" t="s">
        <v>74</v>
      </c>
      <c r="C8942" s="3" t="s">
        <v>14</v>
      </c>
      <c r="D8942" s="3" t="s">
        <v>20</v>
      </c>
      <c r="E8942" s="1">
        <v>42238</v>
      </c>
      <c r="F8942" s="3" t="s">
        <v>9326</v>
      </c>
      <c r="G8942" s="1">
        <v>42275</v>
      </c>
      <c r="H8942">
        <v>37</v>
      </c>
      <c r="I8942">
        <v>9745</v>
      </c>
      <c r="J8942">
        <v>437.2</v>
      </c>
      <c r="K8942">
        <v>4260514</v>
      </c>
      <c r="L8942">
        <v>263.33</v>
      </c>
      <c r="M8942">
        <v>2566150.85</v>
      </c>
      <c r="N8942">
        <v>1694363.15</v>
      </c>
      <c r="O8942">
        <v>39.768999999999998</v>
      </c>
      <c r="P8942" s="4">
        <v>115149.027</v>
      </c>
    </row>
    <row r="8943" spans="1:16" x14ac:dyDescent="0.25">
      <c r="A8943" s="3" t="s">
        <v>35</v>
      </c>
      <c r="B8943" s="3" t="s">
        <v>62</v>
      </c>
      <c r="C8943" s="3" t="s">
        <v>25</v>
      </c>
      <c r="D8943" s="3" t="s">
        <v>15</v>
      </c>
      <c r="E8943" s="1">
        <v>41579</v>
      </c>
      <c r="F8943" s="3" t="s">
        <v>9327</v>
      </c>
      <c r="G8943" s="1">
        <v>41622</v>
      </c>
      <c r="H8943">
        <v>43</v>
      </c>
      <c r="I8943">
        <v>294</v>
      </c>
      <c r="J8943">
        <v>152.58000000000001</v>
      </c>
      <c r="K8943">
        <v>44858.52</v>
      </c>
      <c r="L8943">
        <v>97.44</v>
      </c>
      <c r="M8943">
        <v>28647.360000000001</v>
      </c>
      <c r="N8943">
        <v>16211.16</v>
      </c>
      <c r="O8943">
        <v>36.138399999999997</v>
      </c>
      <c r="P8943" s="4">
        <v>1043.2213999999999</v>
      </c>
    </row>
    <row r="8944" spans="1:16" x14ac:dyDescent="0.25">
      <c r="A8944" s="3" t="s">
        <v>22</v>
      </c>
      <c r="B8944" s="3" t="s">
        <v>48</v>
      </c>
      <c r="C8944" s="3" t="s">
        <v>25</v>
      </c>
      <c r="D8944" s="3" t="s">
        <v>33</v>
      </c>
      <c r="E8944" s="1">
        <v>42408</v>
      </c>
      <c r="F8944" s="3" t="s">
        <v>9328</v>
      </c>
      <c r="G8944" s="1">
        <v>42418</v>
      </c>
      <c r="H8944">
        <v>10</v>
      </c>
      <c r="I8944">
        <v>7276</v>
      </c>
      <c r="J8944">
        <v>205.7</v>
      </c>
      <c r="K8944">
        <v>1496673.2</v>
      </c>
      <c r="L8944">
        <v>117.11</v>
      </c>
      <c r="M8944">
        <v>852092.36</v>
      </c>
      <c r="N8944">
        <v>644580.84</v>
      </c>
      <c r="O8944">
        <v>43.067599999999999</v>
      </c>
      <c r="P8944" s="4">
        <v>149667.32</v>
      </c>
    </row>
    <row r="8945" spans="1:16" x14ac:dyDescent="0.25">
      <c r="A8945" s="3" t="s">
        <v>17</v>
      </c>
      <c r="B8945" s="3" t="s">
        <v>69</v>
      </c>
      <c r="C8945" s="3" t="s">
        <v>14</v>
      </c>
      <c r="D8945" s="3" t="s">
        <v>49</v>
      </c>
      <c r="E8945" s="1">
        <v>40768</v>
      </c>
      <c r="F8945" s="3" t="s">
        <v>9329</v>
      </c>
      <c r="G8945" s="1">
        <v>40815</v>
      </c>
      <c r="H8945">
        <v>47</v>
      </c>
      <c r="I8945">
        <v>2099</v>
      </c>
      <c r="J8945">
        <v>81.73</v>
      </c>
      <c r="K8945">
        <v>171551.27</v>
      </c>
      <c r="L8945">
        <v>56.67</v>
      </c>
      <c r="M8945">
        <v>118950.33</v>
      </c>
      <c r="N8945">
        <v>52600.94</v>
      </c>
      <c r="O8945">
        <v>30.661899999999999</v>
      </c>
      <c r="P8945" s="4">
        <v>3650.027</v>
      </c>
    </row>
    <row r="8946" spans="1:16" x14ac:dyDescent="0.25">
      <c r="A8946" s="3" t="s">
        <v>17</v>
      </c>
      <c r="B8946" s="3" t="s">
        <v>19</v>
      </c>
      <c r="C8946" s="3" t="s">
        <v>14</v>
      </c>
      <c r="D8946" s="3" t="s">
        <v>15</v>
      </c>
      <c r="E8946" s="1">
        <v>42768</v>
      </c>
      <c r="F8946" s="3" t="s">
        <v>9330</v>
      </c>
      <c r="G8946" s="1">
        <v>42814</v>
      </c>
      <c r="H8946">
        <v>46</v>
      </c>
      <c r="I8946">
        <v>3208</v>
      </c>
      <c r="J8946">
        <v>47.45</v>
      </c>
      <c r="K8946">
        <v>152219.6</v>
      </c>
      <c r="L8946">
        <v>31.79</v>
      </c>
      <c r="M8946">
        <v>101982.32</v>
      </c>
      <c r="N8946">
        <v>50237.279999999999</v>
      </c>
      <c r="O8946">
        <v>33.0032</v>
      </c>
      <c r="P8946" s="4">
        <v>3309.1217000000001</v>
      </c>
    </row>
    <row r="8947" spans="1:16" x14ac:dyDescent="0.25">
      <c r="A8947" s="3" t="s">
        <v>17</v>
      </c>
      <c r="B8947" s="3" t="s">
        <v>69</v>
      </c>
      <c r="C8947" s="3" t="s">
        <v>14</v>
      </c>
      <c r="D8947" s="3" t="s">
        <v>33</v>
      </c>
      <c r="E8947" s="1">
        <v>41080</v>
      </c>
      <c r="F8947" s="3" t="s">
        <v>9331</v>
      </c>
      <c r="G8947" s="1">
        <v>41094</v>
      </c>
      <c r="H8947">
        <v>14</v>
      </c>
      <c r="I8947">
        <v>1075</v>
      </c>
      <c r="J8947">
        <v>81.73</v>
      </c>
      <c r="K8947">
        <v>87859.75</v>
      </c>
      <c r="L8947">
        <v>56.67</v>
      </c>
      <c r="M8947">
        <v>60920.25</v>
      </c>
      <c r="N8947">
        <v>26939.5</v>
      </c>
      <c r="O8947">
        <v>30.661899999999999</v>
      </c>
      <c r="P8947" s="4">
        <v>6275.6963999999998</v>
      </c>
    </row>
    <row r="8948" spans="1:16" x14ac:dyDescent="0.25">
      <c r="A8948" s="3" t="s">
        <v>11</v>
      </c>
      <c r="B8948" s="3" t="s">
        <v>74</v>
      </c>
      <c r="C8948" s="3" t="s">
        <v>14</v>
      </c>
      <c r="D8948" s="3" t="s">
        <v>33</v>
      </c>
      <c r="E8948" s="1">
        <v>41209</v>
      </c>
      <c r="F8948" s="3" t="s">
        <v>9332</v>
      </c>
      <c r="G8948" s="1">
        <v>41259</v>
      </c>
      <c r="H8948">
        <v>50</v>
      </c>
      <c r="I8948">
        <v>3205</v>
      </c>
      <c r="J8948">
        <v>437.2</v>
      </c>
      <c r="K8948">
        <v>1401226</v>
      </c>
      <c r="L8948">
        <v>263.33</v>
      </c>
      <c r="M8948">
        <v>843972.65</v>
      </c>
      <c r="N8948">
        <v>557253.35</v>
      </c>
      <c r="O8948">
        <v>39.768999999999998</v>
      </c>
      <c r="P8948" s="4">
        <v>28024.52</v>
      </c>
    </row>
    <row r="8949" spans="1:16" x14ac:dyDescent="0.25">
      <c r="A8949" s="3" t="s">
        <v>11</v>
      </c>
      <c r="B8949" s="3" t="s">
        <v>19</v>
      </c>
      <c r="C8949" s="3" t="s">
        <v>14</v>
      </c>
      <c r="D8949" s="3" t="s">
        <v>49</v>
      </c>
      <c r="E8949" s="1">
        <v>40754</v>
      </c>
      <c r="F8949" s="3" t="s">
        <v>9333</v>
      </c>
      <c r="G8949" s="1">
        <v>40764</v>
      </c>
      <c r="H8949">
        <v>10</v>
      </c>
      <c r="I8949">
        <v>9135</v>
      </c>
      <c r="J8949">
        <v>47.45</v>
      </c>
      <c r="K8949">
        <v>433455.75</v>
      </c>
      <c r="L8949">
        <v>31.79</v>
      </c>
      <c r="M8949">
        <v>290401.65000000002</v>
      </c>
      <c r="N8949">
        <v>143054.1</v>
      </c>
      <c r="O8949">
        <v>33.0032</v>
      </c>
      <c r="P8949" s="4">
        <v>43345.574999999997</v>
      </c>
    </row>
    <row r="8950" spans="1:16" x14ac:dyDescent="0.25">
      <c r="A8950" s="3" t="s">
        <v>11</v>
      </c>
      <c r="B8950" s="3" t="s">
        <v>74</v>
      </c>
      <c r="C8950" s="3" t="s">
        <v>25</v>
      </c>
      <c r="D8950" s="3" t="s">
        <v>20</v>
      </c>
      <c r="E8950" s="1">
        <v>41850</v>
      </c>
      <c r="F8950" s="3" t="s">
        <v>9334</v>
      </c>
      <c r="G8950" s="1">
        <v>41893</v>
      </c>
      <c r="H8950">
        <v>43</v>
      </c>
      <c r="I8950">
        <v>5433</v>
      </c>
      <c r="J8950">
        <v>437.2</v>
      </c>
      <c r="K8950">
        <v>2375307.6</v>
      </c>
      <c r="L8950">
        <v>263.33</v>
      </c>
      <c r="M8950">
        <v>1430671.89</v>
      </c>
      <c r="N8950">
        <v>944635.71</v>
      </c>
      <c r="O8950">
        <v>39.768999999999998</v>
      </c>
      <c r="P8950" s="4">
        <v>55239.711600000002</v>
      </c>
    </row>
    <row r="8951" spans="1:16" x14ac:dyDescent="0.25">
      <c r="A8951" s="3" t="s">
        <v>17</v>
      </c>
      <c r="B8951" s="3" t="s">
        <v>39</v>
      </c>
      <c r="C8951" s="3" t="s">
        <v>14</v>
      </c>
      <c r="D8951" s="3" t="s">
        <v>15</v>
      </c>
      <c r="E8951" s="1">
        <v>41488</v>
      </c>
      <c r="F8951" s="3" t="s">
        <v>9335</v>
      </c>
      <c r="G8951" s="1">
        <v>41497</v>
      </c>
      <c r="H8951">
        <v>9</v>
      </c>
      <c r="I8951">
        <v>695</v>
      </c>
      <c r="J8951">
        <v>255.28</v>
      </c>
      <c r="K8951">
        <v>177419.6</v>
      </c>
      <c r="L8951">
        <v>159.41999999999999</v>
      </c>
      <c r="M8951">
        <v>110796.9</v>
      </c>
      <c r="N8951">
        <v>66622.7</v>
      </c>
      <c r="O8951">
        <v>37.550899999999999</v>
      </c>
      <c r="P8951" s="4">
        <v>19713.2889</v>
      </c>
    </row>
    <row r="8952" spans="1:16" x14ac:dyDescent="0.25">
      <c r="A8952" s="3" t="s">
        <v>60</v>
      </c>
      <c r="B8952" s="3" t="s">
        <v>62</v>
      </c>
      <c r="C8952" s="3" t="s">
        <v>25</v>
      </c>
      <c r="D8952" s="3" t="s">
        <v>20</v>
      </c>
      <c r="E8952" s="1">
        <v>41200</v>
      </c>
      <c r="F8952" s="3" t="s">
        <v>9336</v>
      </c>
      <c r="G8952" s="1">
        <v>41207</v>
      </c>
      <c r="H8952">
        <v>7</v>
      </c>
      <c r="I8952">
        <v>553</v>
      </c>
      <c r="J8952">
        <v>152.58000000000001</v>
      </c>
      <c r="K8952">
        <v>84376.74</v>
      </c>
      <c r="L8952">
        <v>97.44</v>
      </c>
      <c r="M8952">
        <v>53884.32</v>
      </c>
      <c r="N8952">
        <v>30492.42</v>
      </c>
      <c r="O8952">
        <v>36.138399999999997</v>
      </c>
      <c r="P8952" s="4">
        <v>12053.82</v>
      </c>
    </row>
    <row r="8953" spans="1:16" x14ac:dyDescent="0.25">
      <c r="A8953" s="3" t="s">
        <v>17</v>
      </c>
      <c r="B8953" s="3" t="s">
        <v>39</v>
      </c>
      <c r="C8953" s="3" t="s">
        <v>14</v>
      </c>
      <c r="D8953" s="3" t="s">
        <v>15</v>
      </c>
      <c r="E8953" s="1">
        <v>41992</v>
      </c>
      <c r="F8953" s="3" t="s">
        <v>9338</v>
      </c>
      <c r="G8953" s="1">
        <v>42030</v>
      </c>
      <c r="H8953">
        <v>38</v>
      </c>
      <c r="I8953">
        <v>1732</v>
      </c>
      <c r="J8953">
        <v>255.28</v>
      </c>
      <c r="K8953">
        <v>442144.96</v>
      </c>
      <c r="L8953">
        <v>159.41999999999999</v>
      </c>
      <c r="M8953">
        <v>276115.44</v>
      </c>
      <c r="N8953">
        <v>166029.51999999999</v>
      </c>
      <c r="O8953">
        <v>37.550899999999999</v>
      </c>
      <c r="P8953" s="4">
        <v>11635.393700000001</v>
      </c>
    </row>
    <row r="8954" spans="1:16" x14ac:dyDescent="0.25">
      <c r="A8954" s="3" t="s">
        <v>44</v>
      </c>
      <c r="B8954" s="3" t="s">
        <v>102</v>
      </c>
      <c r="C8954" s="3" t="s">
        <v>25</v>
      </c>
      <c r="D8954" s="3" t="s">
        <v>33</v>
      </c>
      <c r="E8954" s="1">
        <v>42546</v>
      </c>
      <c r="F8954" s="3" t="s">
        <v>9339</v>
      </c>
      <c r="G8954" s="1">
        <v>42581</v>
      </c>
      <c r="H8954">
        <v>35</v>
      </c>
      <c r="I8954">
        <v>4469</v>
      </c>
      <c r="J8954">
        <v>9.33</v>
      </c>
      <c r="K8954">
        <v>41695.769999999997</v>
      </c>
      <c r="L8954">
        <v>6.92</v>
      </c>
      <c r="M8954">
        <v>30925.48</v>
      </c>
      <c r="N8954">
        <v>10770.29</v>
      </c>
      <c r="O8954">
        <v>25.8307</v>
      </c>
      <c r="P8954" s="4">
        <v>1191.3077000000001</v>
      </c>
    </row>
    <row r="8955" spans="1:16" x14ac:dyDescent="0.25">
      <c r="A8955" s="3" t="s">
        <v>35</v>
      </c>
      <c r="B8955" s="3" t="s">
        <v>102</v>
      </c>
      <c r="C8955" s="3" t="s">
        <v>25</v>
      </c>
      <c r="D8955" s="3" t="s">
        <v>33</v>
      </c>
      <c r="E8955" s="1">
        <v>42120</v>
      </c>
      <c r="F8955" s="3" t="s">
        <v>9340</v>
      </c>
      <c r="G8955" s="1">
        <v>42162</v>
      </c>
      <c r="H8955">
        <v>42</v>
      </c>
      <c r="I8955">
        <v>4633</v>
      </c>
      <c r="J8955">
        <v>9.33</v>
      </c>
      <c r="K8955">
        <v>43225.89</v>
      </c>
      <c r="L8955">
        <v>6.92</v>
      </c>
      <c r="M8955">
        <v>32060.36</v>
      </c>
      <c r="N8955">
        <v>11165.53</v>
      </c>
      <c r="O8955">
        <v>25.8307</v>
      </c>
      <c r="P8955" s="4">
        <v>1029.1878999999999</v>
      </c>
    </row>
    <row r="8956" spans="1:16" x14ac:dyDescent="0.25">
      <c r="A8956" s="3" t="s">
        <v>22</v>
      </c>
      <c r="B8956" s="3" t="s">
        <v>13</v>
      </c>
      <c r="C8956" s="3" t="s">
        <v>25</v>
      </c>
      <c r="D8956" s="3" t="s">
        <v>20</v>
      </c>
      <c r="E8956" s="1">
        <v>41422</v>
      </c>
      <c r="F8956" s="3" t="s">
        <v>9341</v>
      </c>
      <c r="G8956" s="1">
        <v>41447</v>
      </c>
      <c r="H8956">
        <v>25</v>
      </c>
      <c r="I8956">
        <v>8010</v>
      </c>
      <c r="J8956">
        <v>651.21</v>
      </c>
      <c r="K8956">
        <v>5216192.0999999996</v>
      </c>
      <c r="L8956">
        <v>524.96</v>
      </c>
      <c r="M8956">
        <v>4204929.5999999996</v>
      </c>
      <c r="N8956">
        <v>1011262.5</v>
      </c>
      <c r="O8956">
        <v>19.387</v>
      </c>
      <c r="P8956" s="4">
        <v>208647.68400000001</v>
      </c>
    </row>
    <row r="8957" spans="1:16" x14ac:dyDescent="0.25">
      <c r="A8957" s="3" t="s">
        <v>11</v>
      </c>
      <c r="B8957" s="3" t="s">
        <v>58</v>
      </c>
      <c r="C8957" s="3" t="s">
        <v>25</v>
      </c>
      <c r="D8957" s="3" t="s">
        <v>33</v>
      </c>
      <c r="E8957" s="1">
        <v>42934</v>
      </c>
      <c r="F8957" s="3" t="s">
        <v>9342</v>
      </c>
      <c r="G8957" s="1">
        <v>42973</v>
      </c>
      <c r="H8957">
        <v>39</v>
      </c>
      <c r="I8957">
        <v>7419</v>
      </c>
      <c r="J8957">
        <v>109.28</v>
      </c>
      <c r="K8957">
        <v>810748.32</v>
      </c>
      <c r="L8957">
        <v>35.840000000000003</v>
      </c>
      <c r="M8957">
        <v>265896.96000000002</v>
      </c>
      <c r="N8957">
        <v>544851.36</v>
      </c>
      <c r="O8957">
        <v>67.203500000000005</v>
      </c>
      <c r="P8957" s="4">
        <v>20788.4185</v>
      </c>
    </row>
    <row r="8958" spans="1:16" x14ac:dyDescent="0.25">
      <c r="A8958" s="3" t="s">
        <v>22</v>
      </c>
      <c r="B8958" s="3" t="s">
        <v>69</v>
      </c>
      <c r="C8958" s="3" t="s">
        <v>14</v>
      </c>
      <c r="D8958" s="3" t="s">
        <v>20</v>
      </c>
      <c r="E8958" s="1">
        <v>41227</v>
      </c>
      <c r="F8958" s="3" t="s">
        <v>9343</v>
      </c>
      <c r="G8958" s="1">
        <v>41276</v>
      </c>
      <c r="H8958">
        <v>49</v>
      </c>
      <c r="I8958">
        <v>7707</v>
      </c>
      <c r="J8958">
        <v>81.73</v>
      </c>
      <c r="K8958">
        <v>629893.11</v>
      </c>
      <c r="L8958">
        <v>56.67</v>
      </c>
      <c r="M8958">
        <v>436755.69</v>
      </c>
      <c r="N8958">
        <v>193137.42</v>
      </c>
      <c r="O8958">
        <v>30.661899999999999</v>
      </c>
      <c r="P8958" s="4">
        <v>12854.9614</v>
      </c>
    </row>
    <row r="8959" spans="1:16" x14ac:dyDescent="0.25">
      <c r="A8959" s="3" t="s">
        <v>11</v>
      </c>
      <c r="B8959" s="3" t="s">
        <v>69</v>
      </c>
      <c r="C8959" s="3" t="s">
        <v>25</v>
      </c>
      <c r="D8959" s="3" t="s">
        <v>33</v>
      </c>
      <c r="E8959" s="1">
        <v>40944</v>
      </c>
      <c r="F8959" s="3" t="s">
        <v>9344</v>
      </c>
      <c r="G8959" s="1">
        <v>40954</v>
      </c>
      <c r="H8959">
        <v>10</v>
      </c>
      <c r="I8959">
        <v>755</v>
      </c>
      <c r="J8959">
        <v>81.73</v>
      </c>
      <c r="K8959">
        <v>61706.15</v>
      </c>
      <c r="L8959">
        <v>56.67</v>
      </c>
      <c r="M8959">
        <v>42785.85</v>
      </c>
      <c r="N8959">
        <v>18920.3</v>
      </c>
      <c r="O8959">
        <v>30.661899999999999</v>
      </c>
      <c r="P8959" s="4">
        <v>6170.6149999999998</v>
      </c>
    </row>
    <row r="8960" spans="1:16" x14ac:dyDescent="0.25">
      <c r="A8960" s="3" t="s">
        <v>22</v>
      </c>
      <c r="B8960" s="3" t="s">
        <v>48</v>
      </c>
      <c r="C8960" s="3" t="s">
        <v>14</v>
      </c>
      <c r="D8960" s="3" t="s">
        <v>49</v>
      </c>
      <c r="E8960" s="1">
        <v>41584</v>
      </c>
      <c r="F8960" s="3" t="s">
        <v>9345</v>
      </c>
      <c r="G8960" s="1">
        <v>41627</v>
      </c>
      <c r="H8960">
        <v>43</v>
      </c>
      <c r="I8960">
        <v>474</v>
      </c>
      <c r="J8960">
        <v>205.7</v>
      </c>
      <c r="K8960">
        <v>97501.8</v>
      </c>
      <c r="L8960">
        <v>117.11</v>
      </c>
      <c r="M8960">
        <v>55510.14</v>
      </c>
      <c r="N8960">
        <v>41991.66</v>
      </c>
      <c r="O8960">
        <v>43.067599999999999</v>
      </c>
      <c r="P8960" s="4">
        <v>2267.4837000000002</v>
      </c>
    </row>
    <row r="8961" spans="1:16" x14ac:dyDescent="0.25">
      <c r="A8961" s="3" t="s">
        <v>35</v>
      </c>
      <c r="B8961" s="3" t="s">
        <v>69</v>
      </c>
      <c r="C8961" s="3" t="s">
        <v>25</v>
      </c>
      <c r="D8961" s="3" t="s">
        <v>49</v>
      </c>
      <c r="E8961" s="1">
        <v>41651</v>
      </c>
      <c r="F8961" s="3" t="s">
        <v>9346</v>
      </c>
      <c r="G8961" s="1">
        <v>41652</v>
      </c>
      <c r="H8961">
        <v>1</v>
      </c>
      <c r="I8961">
        <v>7805</v>
      </c>
      <c r="J8961">
        <v>81.73</v>
      </c>
      <c r="K8961">
        <v>637902.65</v>
      </c>
      <c r="L8961">
        <v>56.67</v>
      </c>
      <c r="M8961">
        <v>442309.35</v>
      </c>
      <c r="N8961">
        <v>195593.3</v>
      </c>
      <c r="O8961">
        <v>30.661899999999999</v>
      </c>
      <c r="P8961" s="4">
        <v>637902.65</v>
      </c>
    </row>
    <row r="8962" spans="1:16" x14ac:dyDescent="0.25">
      <c r="A8962" s="3" t="s">
        <v>17</v>
      </c>
      <c r="B8962" s="3" t="s">
        <v>74</v>
      </c>
      <c r="C8962" s="3" t="s">
        <v>14</v>
      </c>
      <c r="D8962" s="3" t="s">
        <v>49</v>
      </c>
      <c r="E8962" s="1">
        <v>42805</v>
      </c>
      <c r="F8962" s="3" t="s">
        <v>9347</v>
      </c>
      <c r="G8962" s="1">
        <v>42813</v>
      </c>
      <c r="H8962">
        <v>8</v>
      </c>
      <c r="I8962">
        <v>5724</v>
      </c>
      <c r="J8962">
        <v>437.2</v>
      </c>
      <c r="K8962">
        <v>2502532.7999999998</v>
      </c>
      <c r="L8962">
        <v>263.33</v>
      </c>
      <c r="M8962">
        <v>1507300.92</v>
      </c>
      <c r="N8962">
        <v>995231.88</v>
      </c>
      <c r="O8962">
        <v>39.768999999999998</v>
      </c>
      <c r="P8962" s="4">
        <v>312816.59999999998</v>
      </c>
    </row>
    <row r="8963" spans="1:16" x14ac:dyDescent="0.25">
      <c r="A8963" s="3" t="s">
        <v>35</v>
      </c>
      <c r="B8963" s="3" t="s">
        <v>74</v>
      </c>
      <c r="C8963" s="3" t="s">
        <v>25</v>
      </c>
      <c r="D8963" s="3" t="s">
        <v>20</v>
      </c>
      <c r="E8963" s="1">
        <v>40180</v>
      </c>
      <c r="F8963" s="3" t="s">
        <v>9348</v>
      </c>
      <c r="G8963" s="1">
        <v>40200</v>
      </c>
      <c r="H8963">
        <v>20</v>
      </c>
      <c r="I8963">
        <v>4234</v>
      </c>
      <c r="J8963">
        <v>437.2</v>
      </c>
      <c r="K8963">
        <v>1851104.8</v>
      </c>
      <c r="L8963">
        <v>263.33</v>
      </c>
      <c r="M8963">
        <v>1114939.22</v>
      </c>
      <c r="N8963">
        <v>736165.58</v>
      </c>
      <c r="O8963">
        <v>39.768999999999998</v>
      </c>
      <c r="P8963" s="4">
        <v>92555.24</v>
      </c>
    </row>
    <row r="8964" spans="1:16" x14ac:dyDescent="0.25">
      <c r="A8964" s="3" t="s">
        <v>17</v>
      </c>
      <c r="B8964" s="3" t="s">
        <v>28</v>
      </c>
      <c r="C8964" s="3" t="s">
        <v>25</v>
      </c>
      <c r="D8964" s="3" t="s">
        <v>15</v>
      </c>
      <c r="E8964" s="1">
        <v>40363</v>
      </c>
      <c r="F8964" s="3" t="s">
        <v>9349</v>
      </c>
      <c r="G8964" s="1">
        <v>40372</v>
      </c>
      <c r="H8964">
        <v>9</v>
      </c>
      <c r="I8964">
        <v>5371</v>
      </c>
      <c r="J8964">
        <v>668.27</v>
      </c>
      <c r="K8964">
        <v>3589278.17</v>
      </c>
      <c r="L8964">
        <v>502.54</v>
      </c>
      <c r="M8964">
        <v>2699142.34</v>
      </c>
      <c r="N8964">
        <v>890135.83</v>
      </c>
      <c r="O8964">
        <v>24.799900000000001</v>
      </c>
      <c r="P8964" s="4">
        <v>398808.68560000003</v>
      </c>
    </row>
    <row r="8965" spans="1:16" x14ac:dyDescent="0.25">
      <c r="A8965" s="3" t="s">
        <v>35</v>
      </c>
      <c r="B8965" s="3" t="s">
        <v>28</v>
      </c>
      <c r="C8965" s="3" t="s">
        <v>14</v>
      </c>
      <c r="D8965" s="3" t="s">
        <v>33</v>
      </c>
      <c r="E8965" s="1">
        <v>40649</v>
      </c>
      <c r="F8965" s="3" t="s">
        <v>9350</v>
      </c>
      <c r="G8965" s="1">
        <v>40685</v>
      </c>
      <c r="H8965">
        <v>36</v>
      </c>
      <c r="I8965">
        <v>8204</v>
      </c>
      <c r="J8965">
        <v>668.27</v>
      </c>
      <c r="K8965">
        <v>5482487.0800000001</v>
      </c>
      <c r="L8965">
        <v>502.54</v>
      </c>
      <c r="M8965">
        <v>4122838.16</v>
      </c>
      <c r="N8965">
        <v>1359648.92</v>
      </c>
      <c r="O8965">
        <v>24.799900000000001</v>
      </c>
      <c r="P8965" s="4">
        <v>152291.30780000001</v>
      </c>
    </row>
    <row r="8966" spans="1:16" x14ac:dyDescent="0.25">
      <c r="A8966" s="3" t="s">
        <v>35</v>
      </c>
      <c r="B8966" s="3" t="s">
        <v>74</v>
      </c>
      <c r="C8966" s="3" t="s">
        <v>25</v>
      </c>
      <c r="D8966" s="3" t="s">
        <v>33</v>
      </c>
      <c r="E8966" s="1">
        <v>41487</v>
      </c>
      <c r="F8966" s="3" t="s">
        <v>9351</v>
      </c>
      <c r="G8966" s="1">
        <v>41509</v>
      </c>
      <c r="H8966">
        <v>22</v>
      </c>
      <c r="I8966">
        <v>3831</v>
      </c>
      <c r="J8966">
        <v>437.2</v>
      </c>
      <c r="K8966">
        <v>1674913.2</v>
      </c>
      <c r="L8966">
        <v>263.33</v>
      </c>
      <c r="M8966">
        <v>1008817.23</v>
      </c>
      <c r="N8966">
        <v>666095.97</v>
      </c>
      <c r="O8966">
        <v>39.768999999999998</v>
      </c>
      <c r="P8966" s="4">
        <v>76132.4182</v>
      </c>
    </row>
    <row r="8967" spans="1:16" x14ac:dyDescent="0.25">
      <c r="A8967" s="3" t="s">
        <v>11</v>
      </c>
      <c r="B8967" s="3" t="s">
        <v>74</v>
      </c>
      <c r="C8967" s="3" t="s">
        <v>14</v>
      </c>
      <c r="D8967" s="3" t="s">
        <v>33</v>
      </c>
      <c r="E8967" s="1">
        <v>42334</v>
      </c>
      <c r="F8967" s="3" t="s">
        <v>9352</v>
      </c>
      <c r="G8967" s="1">
        <v>42364</v>
      </c>
      <c r="H8967">
        <v>30</v>
      </c>
      <c r="I8967">
        <v>381</v>
      </c>
      <c r="J8967">
        <v>437.2</v>
      </c>
      <c r="K8967">
        <v>166573.20000000001</v>
      </c>
      <c r="L8967">
        <v>263.33</v>
      </c>
      <c r="M8967">
        <v>100328.73</v>
      </c>
      <c r="N8967">
        <v>66244.47</v>
      </c>
      <c r="O8967">
        <v>39.768999999999998</v>
      </c>
      <c r="P8967" s="4">
        <v>5552.44</v>
      </c>
    </row>
    <row r="8968" spans="1:16" x14ac:dyDescent="0.25">
      <c r="A8968" s="3" t="s">
        <v>11</v>
      </c>
      <c r="B8968" s="3" t="s">
        <v>102</v>
      </c>
      <c r="C8968" s="3" t="s">
        <v>14</v>
      </c>
      <c r="D8968" s="3" t="s">
        <v>49</v>
      </c>
      <c r="E8968" s="1">
        <v>40267</v>
      </c>
      <c r="F8968" s="3" t="s">
        <v>9353</v>
      </c>
      <c r="G8968" s="1">
        <v>40302</v>
      </c>
      <c r="H8968">
        <v>35</v>
      </c>
      <c r="I8968">
        <v>8016</v>
      </c>
      <c r="J8968">
        <v>9.33</v>
      </c>
      <c r="K8968">
        <v>74789.279999999999</v>
      </c>
      <c r="L8968">
        <v>6.92</v>
      </c>
      <c r="M8968">
        <v>55470.720000000001</v>
      </c>
      <c r="N8968">
        <v>19318.560000000001</v>
      </c>
      <c r="O8968">
        <v>25.8307</v>
      </c>
      <c r="P8968" s="4">
        <v>2136.8366000000001</v>
      </c>
    </row>
    <row r="8969" spans="1:16" x14ac:dyDescent="0.25">
      <c r="A8969" s="3" t="s">
        <v>60</v>
      </c>
      <c r="B8969" s="3" t="s">
        <v>24</v>
      </c>
      <c r="C8969" s="3" t="s">
        <v>14</v>
      </c>
      <c r="D8969" s="3" t="s">
        <v>20</v>
      </c>
      <c r="E8969" s="1">
        <v>42436</v>
      </c>
      <c r="F8969" s="3" t="s">
        <v>9354</v>
      </c>
      <c r="G8969" s="1">
        <v>42485</v>
      </c>
      <c r="H8969">
        <v>49</v>
      </c>
      <c r="I8969">
        <v>3928</v>
      </c>
      <c r="J8969">
        <v>154.06</v>
      </c>
      <c r="K8969">
        <v>605147.68000000005</v>
      </c>
      <c r="L8969">
        <v>90.93</v>
      </c>
      <c r="M8969">
        <v>357173.04</v>
      </c>
      <c r="N8969">
        <v>247974.64</v>
      </c>
      <c r="O8969">
        <v>40.977499999999999</v>
      </c>
      <c r="P8969" s="4">
        <v>12349.9527</v>
      </c>
    </row>
    <row r="8970" spans="1:16" x14ac:dyDescent="0.25">
      <c r="A8970" s="3" t="s">
        <v>17</v>
      </c>
      <c r="B8970" s="3" t="s">
        <v>39</v>
      </c>
      <c r="C8970" s="3" t="s">
        <v>14</v>
      </c>
      <c r="D8970" s="3" t="s">
        <v>20</v>
      </c>
      <c r="E8970" s="1">
        <v>42548</v>
      </c>
      <c r="F8970" s="3" t="s">
        <v>9355</v>
      </c>
      <c r="G8970" s="1">
        <v>42597</v>
      </c>
      <c r="H8970">
        <v>49</v>
      </c>
      <c r="I8970">
        <v>7340</v>
      </c>
      <c r="J8970">
        <v>255.28</v>
      </c>
      <c r="K8970">
        <v>1873755.2</v>
      </c>
      <c r="L8970">
        <v>159.41999999999999</v>
      </c>
      <c r="M8970">
        <v>1170142.8</v>
      </c>
      <c r="N8970">
        <v>703612.4</v>
      </c>
      <c r="O8970">
        <v>37.550899999999999</v>
      </c>
      <c r="P8970" s="4">
        <v>38239.902000000002</v>
      </c>
    </row>
    <row r="8971" spans="1:16" x14ac:dyDescent="0.25">
      <c r="A8971" s="3" t="s">
        <v>60</v>
      </c>
      <c r="B8971" s="3" t="s">
        <v>62</v>
      </c>
      <c r="C8971" s="3" t="s">
        <v>25</v>
      </c>
      <c r="D8971" s="3" t="s">
        <v>49</v>
      </c>
      <c r="E8971" s="1">
        <v>41614</v>
      </c>
      <c r="F8971" s="3" t="s">
        <v>9356</v>
      </c>
      <c r="G8971" s="1">
        <v>41662</v>
      </c>
      <c r="H8971">
        <v>48</v>
      </c>
      <c r="I8971">
        <v>4509</v>
      </c>
      <c r="J8971">
        <v>152.58000000000001</v>
      </c>
      <c r="K8971">
        <v>687983.22</v>
      </c>
      <c r="L8971">
        <v>97.44</v>
      </c>
      <c r="M8971">
        <v>439356.96</v>
      </c>
      <c r="N8971">
        <v>248626.26</v>
      </c>
      <c r="O8971">
        <v>36.138399999999997</v>
      </c>
      <c r="P8971" s="4">
        <v>14332.9838</v>
      </c>
    </row>
    <row r="8972" spans="1:16" x14ac:dyDescent="0.25">
      <c r="A8972" s="3" t="s">
        <v>22</v>
      </c>
      <c r="B8972" s="3" t="s">
        <v>102</v>
      </c>
      <c r="C8972" s="3" t="s">
        <v>14</v>
      </c>
      <c r="D8972" s="3" t="s">
        <v>20</v>
      </c>
      <c r="E8972" s="1">
        <v>41036</v>
      </c>
      <c r="F8972" s="3" t="s">
        <v>9357</v>
      </c>
      <c r="G8972" s="1">
        <v>41062</v>
      </c>
      <c r="H8972">
        <v>26</v>
      </c>
      <c r="I8972">
        <v>3719</v>
      </c>
      <c r="J8972">
        <v>9.33</v>
      </c>
      <c r="K8972">
        <v>34698.269999999997</v>
      </c>
      <c r="L8972">
        <v>6.92</v>
      </c>
      <c r="M8972">
        <v>25735.48</v>
      </c>
      <c r="N8972">
        <v>8962.7900000000009</v>
      </c>
      <c r="O8972">
        <v>25.8307</v>
      </c>
      <c r="P8972" s="4">
        <v>1334.5488</v>
      </c>
    </row>
    <row r="8973" spans="1:16" x14ac:dyDescent="0.25">
      <c r="A8973" s="3" t="s">
        <v>22</v>
      </c>
      <c r="B8973" s="3" t="s">
        <v>58</v>
      </c>
      <c r="C8973" s="3" t="s">
        <v>25</v>
      </c>
      <c r="D8973" s="3" t="s">
        <v>49</v>
      </c>
      <c r="E8973" s="1">
        <v>41220</v>
      </c>
      <c r="F8973" s="3" t="s">
        <v>9358</v>
      </c>
      <c r="G8973" s="1">
        <v>41268</v>
      </c>
      <c r="H8973">
        <v>48</v>
      </c>
      <c r="I8973">
        <v>288</v>
      </c>
      <c r="J8973">
        <v>109.28</v>
      </c>
      <c r="K8973">
        <v>31472.639999999999</v>
      </c>
      <c r="L8973">
        <v>35.840000000000003</v>
      </c>
      <c r="M8973">
        <v>10321.92</v>
      </c>
      <c r="N8973">
        <v>21150.720000000001</v>
      </c>
      <c r="O8973">
        <v>67.203500000000005</v>
      </c>
      <c r="P8973" s="4">
        <v>655.68</v>
      </c>
    </row>
    <row r="8974" spans="1:16" x14ac:dyDescent="0.25">
      <c r="A8974" s="3" t="s">
        <v>11</v>
      </c>
      <c r="B8974" s="3" t="s">
        <v>28</v>
      </c>
      <c r="C8974" s="3" t="s">
        <v>14</v>
      </c>
      <c r="D8974" s="3" t="s">
        <v>20</v>
      </c>
      <c r="E8974" s="1">
        <v>40194</v>
      </c>
      <c r="F8974" s="3" t="s">
        <v>9359</v>
      </c>
      <c r="G8974" s="1">
        <v>40238</v>
      </c>
      <c r="H8974">
        <v>44</v>
      </c>
      <c r="I8974">
        <v>1565</v>
      </c>
      <c r="J8974">
        <v>668.27</v>
      </c>
      <c r="K8974">
        <v>1045842.55</v>
      </c>
      <c r="L8974">
        <v>502.54</v>
      </c>
      <c r="M8974">
        <v>786475.1</v>
      </c>
      <c r="N8974">
        <v>259367.45</v>
      </c>
      <c r="O8974">
        <v>24.799900000000001</v>
      </c>
      <c r="P8974" s="4">
        <v>23769.1489</v>
      </c>
    </row>
    <row r="8975" spans="1:16" x14ac:dyDescent="0.25">
      <c r="A8975" s="3" t="s">
        <v>22</v>
      </c>
      <c r="B8975" s="3" t="s">
        <v>24</v>
      </c>
      <c r="C8975" s="3" t="s">
        <v>14</v>
      </c>
      <c r="D8975" s="3" t="s">
        <v>49</v>
      </c>
      <c r="E8975" s="1">
        <v>40528</v>
      </c>
      <c r="F8975" s="3" t="s">
        <v>9360</v>
      </c>
      <c r="G8975" s="1">
        <v>40559</v>
      </c>
      <c r="H8975">
        <v>31</v>
      </c>
      <c r="I8975">
        <v>1930</v>
      </c>
      <c r="J8975">
        <v>154.06</v>
      </c>
      <c r="K8975">
        <v>297335.8</v>
      </c>
      <c r="L8975">
        <v>90.93</v>
      </c>
      <c r="M8975">
        <v>175494.9</v>
      </c>
      <c r="N8975">
        <v>121840.9</v>
      </c>
      <c r="O8975">
        <v>40.977499999999999</v>
      </c>
      <c r="P8975" s="4">
        <v>9591.4773999999998</v>
      </c>
    </row>
    <row r="8976" spans="1:16" x14ac:dyDescent="0.25">
      <c r="A8976" s="3" t="s">
        <v>11</v>
      </c>
      <c r="B8976" s="3" t="s">
        <v>58</v>
      </c>
      <c r="C8976" s="3" t="s">
        <v>25</v>
      </c>
      <c r="D8976" s="3" t="s">
        <v>20</v>
      </c>
      <c r="E8976" s="1">
        <v>42411</v>
      </c>
      <c r="F8976" s="3" t="s">
        <v>9361</v>
      </c>
      <c r="G8976" s="1">
        <v>42451</v>
      </c>
      <c r="H8976">
        <v>40</v>
      </c>
      <c r="I8976">
        <v>7794</v>
      </c>
      <c r="J8976">
        <v>109.28</v>
      </c>
      <c r="K8976">
        <v>851728.32</v>
      </c>
      <c r="L8976">
        <v>35.840000000000003</v>
      </c>
      <c r="M8976">
        <v>279336.96000000002</v>
      </c>
      <c r="N8976">
        <v>572391.36</v>
      </c>
      <c r="O8976">
        <v>67.203500000000005</v>
      </c>
      <c r="P8976" s="4">
        <v>21293.207999999999</v>
      </c>
    </row>
    <row r="8977" spans="1:16" x14ac:dyDescent="0.25">
      <c r="A8977" s="3" t="s">
        <v>35</v>
      </c>
      <c r="B8977" s="3" t="s">
        <v>74</v>
      </c>
      <c r="C8977" s="3" t="s">
        <v>14</v>
      </c>
      <c r="D8977" s="3" t="s">
        <v>49</v>
      </c>
      <c r="E8977" s="1">
        <v>42273</v>
      </c>
      <c r="F8977" s="3" t="s">
        <v>9362</v>
      </c>
      <c r="G8977" s="1">
        <v>42315</v>
      </c>
      <c r="H8977">
        <v>42</v>
      </c>
      <c r="I8977">
        <v>2599</v>
      </c>
      <c r="J8977">
        <v>437.2</v>
      </c>
      <c r="K8977">
        <v>1136282.8</v>
      </c>
      <c r="L8977">
        <v>263.33</v>
      </c>
      <c r="M8977">
        <v>684394.67</v>
      </c>
      <c r="N8977">
        <v>451888.13</v>
      </c>
      <c r="O8977">
        <v>39.768999999999998</v>
      </c>
      <c r="P8977" s="4">
        <v>27054.3524</v>
      </c>
    </row>
    <row r="8978" spans="1:16" x14ac:dyDescent="0.25">
      <c r="A8978" s="3" t="s">
        <v>17</v>
      </c>
      <c r="B8978" s="3" t="s">
        <v>42</v>
      </c>
      <c r="C8978" s="3" t="s">
        <v>14</v>
      </c>
      <c r="D8978" s="3" t="s">
        <v>33</v>
      </c>
      <c r="E8978" s="1">
        <v>42466</v>
      </c>
      <c r="F8978" s="3" t="s">
        <v>9363</v>
      </c>
      <c r="G8978" s="1">
        <v>42482</v>
      </c>
      <c r="H8978">
        <v>16</v>
      </c>
      <c r="I8978">
        <v>1818</v>
      </c>
      <c r="J8978">
        <v>421.89</v>
      </c>
      <c r="K8978">
        <v>766996.02</v>
      </c>
      <c r="L8978">
        <v>364.69</v>
      </c>
      <c r="M8978">
        <v>663006.42000000004</v>
      </c>
      <c r="N8978">
        <v>103989.6</v>
      </c>
      <c r="O8978">
        <v>13.558</v>
      </c>
      <c r="P8978" s="4">
        <v>47937.251199999999</v>
      </c>
    </row>
    <row r="8979" spans="1:16" x14ac:dyDescent="0.25">
      <c r="A8979" s="3" t="s">
        <v>60</v>
      </c>
      <c r="B8979" s="3" t="s">
        <v>62</v>
      </c>
      <c r="C8979" s="3" t="s">
        <v>25</v>
      </c>
      <c r="D8979" s="3" t="s">
        <v>33</v>
      </c>
      <c r="E8979" s="1">
        <v>41582</v>
      </c>
      <c r="F8979" s="3" t="s">
        <v>9364</v>
      </c>
      <c r="G8979" s="1">
        <v>41619</v>
      </c>
      <c r="H8979">
        <v>37</v>
      </c>
      <c r="I8979">
        <v>7958</v>
      </c>
      <c r="J8979">
        <v>152.58000000000001</v>
      </c>
      <c r="K8979">
        <v>1214231.6399999999</v>
      </c>
      <c r="L8979">
        <v>97.44</v>
      </c>
      <c r="M8979">
        <v>775427.52</v>
      </c>
      <c r="N8979">
        <v>438804.12</v>
      </c>
      <c r="O8979">
        <v>36.138399999999997</v>
      </c>
      <c r="P8979" s="4">
        <v>32817.071400000001</v>
      </c>
    </row>
    <row r="8980" spans="1:16" x14ac:dyDescent="0.25">
      <c r="A8980" s="3" t="s">
        <v>35</v>
      </c>
      <c r="B8980" s="3" t="s">
        <v>19</v>
      </c>
      <c r="C8980" s="3" t="s">
        <v>14</v>
      </c>
      <c r="D8980" s="3" t="s">
        <v>15</v>
      </c>
      <c r="E8980" s="1">
        <v>41366</v>
      </c>
      <c r="F8980" s="3" t="s">
        <v>9365</v>
      </c>
      <c r="G8980" s="1">
        <v>41402</v>
      </c>
      <c r="H8980">
        <v>36</v>
      </c>
      <c r="I8980">
        <v>5553</v>
      </c>
      <c r="J8980">
        <v>47.45</v>
      </c>
      <c r="K8980">
        <v>263489.84999999998</v>
      </c>
      <c r="L8980">
        <v>31.79</v>
      </c>
      <c r="M8980">
        <v>176529.87</v>
      </c>
      <c r="N8980">
        <v>86959.98</v>
      </c>
      <c r="O8980">
        <v>33.0032</v>
      </c>
      <c r="P8980" s="4">
        <v>7319.1625000000004</v>
      </c>
    </row>
    <row r="8981" spans="1:16" x14ac:dyDescent="0.25">
      <c r="A8981" s="3" t="s">
        <v>22</v>
      </c>
      <c r="B8981" s="3" t="s">
        <v>28</v>
      </c>
      <c r="C8981" s="3" t="s">
        <v>25</v>
      </c>
      <c r="D8981" s="3" t="s">
        <v>15</v>
      </c>
      <c r="E8981" s="1">
        <v>42571</v>
      </c>
      <c r="F8981" s="3" t="s">
        <v>9366</v>
      </c>
      <c r="G8981" s="1">
        <v>42608</v>
      </c>
      <c r="H8981">
        <v>37</v>
      </c>
      <c r="I8981">
        <v>6171</v>
      </c>
      <c r="J8981">
        <v>668.27</v>
      </c>
      <c r="K8981">
        <v>4123894.17</v>
      </c>
      <c r="L8981">
        <v>502.54</v>
      </c>
      <c r="M8981">
        <v>3101174.34</v>
      </c>
      <c r="N8981">
        <v>1022719.83</v>
      </c>
      <c r="O8981">
        <v>24.799900000000001</v>
      </c>
      <c r="P8981" s="4">
        <v>111456.5992</v>
      </c>
    </row>
    <row r="8982" spans="1:16" x14ac:dyDescent="0.25">
      <c r="A8982" s="3" t="s">
        <v>22</v>
      </c>
      <c r="B8982" s="3" t="s">
        <v>28</v>
      </c>
      <c r="C8982" s="3" t="s">
        <v>14</v>
      </c>
      <c r="D8982" s="3" t="s">
        <v>15</v>
      </c>
      <c r="E8982" s="1">
        <v>40806</v>
      </c>
      <c r="F8982" s="3" t="s">
        <v>9367</v>
      </c>
      <c r="G8982" s="1">
        <v>40831</v>
      </c>
      <c r="H8982">
        <v>25</v>
      </c>
      <c r="I8982">
        <v>3411</v>
      </c>
      <c r="J8982">
        <v>668.27</v>
      </c>
      <c r="K8982">
        <v>2279468.9700000002</v>
      </c>
      <c r="L8982">
        <v>502.54</v>
      </c>
      <c r="M8982">
        <v>1714163.94</v>
      </c>
      <c r="N8982">
        <v>565305.03</v>
      </c>
      <c r="O8982">
        <v>24.799900000000001</v>
      </c>
      <c r="P8982" s="4">
        <v>91178.758799999996</v>
      </c>
    </row>
    <row r="8983" spans="1:16" x14ac:dyDescent="0.25">
      <c r="A8983" s="3" t="s">
        <v>17</v>
      </c>
      <c r="B8983" s="3" t="s">
        <v>58</v>
      </c>
      <c r="C8983" s="3" t="s">
        <v>25</v>
      </c>
      <c r="D8983" s="3" t="s">
        <v>15</v>
      </c>
      <c r="E8983" s="1">
        <v>41750</v>
      </c>
      <c r="F8983" s="3" t="s">
        <v>9368</v>
      </c>
      <c r="G8983" s="1">
        <v>41774</v>
      </c>
      <c r="H8983">
        <v>24</v>
      </c>
      <c r="I8983">
        <v>7903</v>
      </c>
      <c r="J8983">
        <v>109.28</v>
      </c>
      <c r="K8983">
        <v>863639.84</v>
      </c>
      <c r="L8983">
        <v>35.840000000000003</v>
      </c>
      <c r="M8983">
        <v>283243.52000000002</v>
      </c>
      <c r="N8983">
        <v>580396.31999999995</v>
      </c>
      <c r="O8983">
        <v>67.203500000000005</v>
      </c>
      <c r="P8983" s="4">
        <v>35984.993300000002</v>
      </c>
    </row>
    <row r="8984" spans="1:16" x14ac:dyDescent="0.25">
      <c r="A8984" s="3" t="s">
        <v>17</v>
      </c>
      <c r="B8984" s="3" t="s">
        <v>74</v>
      </c>
      <c r="C8984" s="3" t="s">
        <v>14</v>
      </c>
      <c r="D8984" s="3" t="s">
        <v>33</v>
      </c>
      <c r="E8984" s="1">
        <v>40408</v>
      </c>
      <c r="F8984" s="3" t="s">
        <v>9369</v>
      </c>
      <c r="G8984" s="1">
        <v>40429</v>
      </c>
      <c r="H8984">
        <v>21</v>
      </c>
      <c r="I8984">
        <v>2308</v>
      </c>
      <c r="J8984">
        <v>437.2</v>
      </c>
      <c r="K8984">
        <v>1009057.6</v>
      </c>
      <c r="L8984">
        <v>263.33</v>
      </c>
      <c r="M8984">
        <v>607765.64</v>
      </c>
      <c r="N8984">
        <v>401291.96</v>
      </c>
      <c r="O8984">
        <v>39.768999999999998</v>
      </c>
      <c r="P8984" s="4">
        <v>48050.361900000004</v>
      </c>
    </row>
    <row r="8985" spans="1:16" x14ac:dyDescent="0.25">
      <c r="A8985" s="3" t="s">
        <v>11</v>
      </c>
      <c r="B8985" s="3" t="s">
        <v>28</v>
      </c>
      <c r="C8985" s="3" t="s">
        <v>25</v>
      </c>
      <c r="D8985" s="3" t="s">
        <v>15</v>
      </c>
      <c r="E8985" s="1">
        <v>41854</v>
      </c>
      <c r="F8985" s="3" t="s">
        <v>9370</v>
      </c>
      <c r="G8985" s="1">
        <v>41896</v>
      </c>
      <c r="H8985">
        <v>42</v>
      </c>
      <c r="I8985">
        <v>6318</v>
      </c>
      <c r="J8985">
        <v>668.27</v>
      </c>
      <c r="K8985">
        <v>4222129.8600000003</v>
      </c>
      <c r="L8985">
        <v>502.54</v>
      </c>
      <c r="M8985">
        <v>3175047.72</v>
      </c>
      <c r="N8985">
        <v>1047082.14</v>
      </c>
      <c r="O8985">
        <v>24.799900000000001</v>
      </c>
      <c r="P8985" s="4">
        <v>100526.9014</v>
      </c>
    </row>
    <row r="8986" spans="1:16" x14ac:dyDescent="0.25">
      <c r="A8986" s="3" t="s">
        <v>35</v>
      </c>
      <c r="B8986" s="3" t="s">
        <v>42</v>
      </c>
      <c r="C8986" s="3" t="s">
        <v>25</v>
      </c>
      <c r="D8986" s="3" t="s">
        <v>33</v>
      </c>
      <c r="E8986" s="1">
        <v>40486</v>
      </c>
      <c r="F8986" s="3" t="s">
        <v>9371</v>
      </c>
      <c r="G8986" s="1">
        <v>40512</v>
      </c>
      <c r="H8986">
        <v>26</v>
      </c>
      <c r="I8986">
        <v>1657</v>
      </c>
      <c r="J8986">
        <v>421.89</v>
      </c>
      <c r="K8986">
        <v>699071.73</v>
      </c>
      <c r="L8986">
        <v>364.69</v>
      </c>
      <c r="M8986">
        <v>604291.32999999996</v>
      </c>
      <c r="N8986">
        <v>94780.4</v>
      </c>
      <c r="O8986">
        <v>13.558</v>
      </c>
      <c r="P8986" s="4">
        <v>26887.374199999998</v>
      </c>
    </row>
    <row r="8987" spans="1:16" x14ac:dyDescent="0.25">
      <c r="A8987" s="3" t="s">
        <v>17</v>
      </c>
      <c r="B8987" s="3" t="s">
        <v>48</v>
      </c>
      <c r="C8987" s="3" t="s">
        <v>25</v>
      </c>
      <c r="D8987" s="3" t="s">
        <v>33</v>
      </c>
      <c r="E8987" s="1">
        <v>40774</v>
      </c>
      <c r="F8987" s="3" t="s">
        <v>9372</v>
      </c>
      <c r="G8987" s="1">
        <v>40824</v>
      </c>
      <c r="H8987">
        <v>50</v>
      </c>
      <c r="I8987">
        <v>7080</v>
      </c>
      <c r="J8987">
        <v>205.7</v>
      </c>
      <c r="K8987">
        <v>1456356</v>
      </c>
      <c r="L8987">
        <v>117.11</v>
      </c>
      <c r="M8987">
        <v>829138.8</v>
      </c>
      <c r="N8987">
        <v>627217.19999999995</v>
      </c>
      <c r="O8987">
        <v>43.067599999999999</v>
      </c>
      <c r="P8987" s="4">
        <v>29127.119999999999</v>
      </c>
    </row>
    <row r="8988" spans="1:16" x14ac:dyDescent="0.25">
      <c r="A8988" s="3" t="s">
        <v>17</v>
      </c>
      <c r="B8988" s="3" t="s">
        <v>69</v>
      </c>
      <c r="C8988" s="3" t="s">
        <v>14</v>
      </c>
      <c r="D8988" s="3" t="s">
        <v>49</v>
      </c>
      <c r="E8988" s="1">
        <v>42044</v>
      </c>
      <c r="F8988" s="3" t="s">
        <v>9373</v>
      </c>
      <c r="G8988" s="1">
        <v>42047</v>
      </c>
      <c r="H8988">
        <v>3</v>
      </c>
      <c r="I8988">
        <v>3373</v>
      </c>
      <c r="J8988">
        <v>81.73</v>
      </c>
      <c r="K8988">
        <v>275675.28999999998</v>
      </c>
      <c r="L8988">
        <v>56.67</v>
      </c>
      <c r="M8988">
        <v>191147.91</v>
      </c>
      <c r="N8988">
        <v>84527.38</v>
      </c>
      <c r="O8988">
        <v>30.661899999999999</v>
      </c>
      <c r="P8988" s="4">
        <v>91891.763300000006</v>
      </c>
    </row>
    <row r="8989" spans="1:16" x14ac:dyDescent="0.25">
      <c r="A8989" s="3" t="s">
        <v>17</v>
      </c>
      <c r="B8989" s="3" t="s">
        <v>102</v>
      </c>
      <c r="C8989" s="3" t="s">
        <v>25</v>
      </c>
      <c r="D8989" s="3" t="s">
        <v>49</v>
      </c>
      <c r="E8989" s="1">
        <v>42628</v>
      </c>
      <c r="F8989" s="3" t="s">
        <v>9374</v>
      </c>
      <c r="G8989" s="1">
        <v>42643</v>
      </c>
      <c r="H8989">
        <v>15</v>
      </c>
      <c r="I8989">
        <v>8353</v>
      </c>
      <c r="J8989">
        <v>9.33</v>
      </c>
      <c r="K8989">
        <v>77933.490000000005</v>
      </c>
      <c r="L8989">
        <v>6.92</v>
      </c>
      <c r="M8989">
        <v>57802.76</v>
      </c>
      <c r="N8989">
        <v>20130.73</v>
      </c>
      <c r="O8989">
        <v>25.8307</v>
      </c>
      <c r="P8989" s="4">
        <v>5195.5659999999998</v>
      </c>
    </row>
    <row r="8990" spans="1:16" x14ac:dyDescent="0.25">
      <c r="A8990" s="3" t="s">
        <v>11</v>
      </c>
      <c r="B8990" s="3" t="s">
        <v>48</v>
      </c>
      <c r="C8990" s="3" t="s">
        <v>25</v>
      </c>
      <c r="D8990" s="3" t="s">
        <v>33</v>
      </c>
      <c r="E8990" s="1">
        <v>41247</v>
      </c>
      <c r="F8990" s="3" t="s">
        <v>9375</v>
      </c>
      <c r="G8990" s="1">
        <v>41275</v>
      </c>
      <c r="H8990">
        <v>28</v>
      </c>
      <c r="I8990">
        <v>1869</v>
      </c>
      <c r="J8990">
        <v>205.7</v>
      </c>
      <c r="K8990">
        <v>384453.3</v>
      </c>
      <c r="L8990">
        <v>117.11</v>
      </c>
      <c r="M8990">
        <v>218878.59</v>
      </c>
      <c r="N8990">
        <v>165574.71</v>
      </c>
      <c r="O8990">
        <v>43.067599999999999</v>
      </c>
      <c r="P8990" s="4">
        <v>13730.475</v>
      </c>
    </row>
    <row r="8991" spans="1:16" x14ac:dyDescent="0.25">
      <c r="A8991" s="3" t="s">
        <v>11</v>
      </c>
      <c r="B8991" s="3" t="s">
        <v>74</v>
      </c>
      <c r="C8991" s="3" t="s">
        <v>14</v>
      </c>
      <c r="D8991" s="3" t="s">
        <v>15</v>
      </c>
      <c r="E8991" s="1">
        <v>41160</v>
      </c>
      <c r="F8991" s="3" t="s">
        <v>9376</v>
      </c>
      <c r="G8991" s="1">
        <v>41182</v>
      </c>
      <c r="H8991">
        <v>22</v>
      </c>
      <c r="I8991">
        <v>801</v>
      </c>
      <c r="J8991">
        <v>437.2</v>
      </c>
      <c r="K8991">
        <v>350197.2</v>
      </c>
      <c r="L8991">
        <v>263.33</v>
      </c>
      <c r="M8991">
        <v>210927.33</v>
      </c>
      <c r="N8991">
        <v>139269.87</v>
      </c>
      <c r="O8991">
        <v>39.768999999999998</v>
      </c>
      <c r="P8991" s="4">
        <v>15918.0545</v>
      </c>
    </row>
    <row r="8992" spans="1:16" x14ac:dyDescent="0.25">
      <c r="A8992" s="3" t="s">
        <v>35</v>
      </c>
      <c r="B8992" s="3" t="s">
        <v>13</v>
      </c>
      <c r="C8992" s="3" t="s">
        <v>14</v>
      </c>
      <c r="D8992" s="3" t="s">
        <v>15</v>
      </c>
      <c r="E8992" s="1">
        <v>40483</v>
      </c>
      <c r="F8992" s="3" t="s">
        <v>9377</v>
      </c>
      <c r="G8992" s="1">
        <v>40523</v>
      </c>
      <c r="H8992">
        <v>40</v>
      </c>
      <c r="I8992">
        <v>4059</v>
      </c>
      <c r="J8992">
        <v>651.21</v>
      </c>
      <c r="K8992">
        <v>2643261.39</v>
      </c>
      <c r="L8992">
        <v>524.96</v>
      </c>
      <c r="M8992">
        <v>2130812.64</v>
      </c>
      <c r="N8992">
        <v>512448.75</v>
      </c>
      <c r="O8992">
        <v>19.387</v>
      </c>
      <c r="P8992" s="4">
        <v>66081.534799999994</v>
      </c>
    </row>
    <row r="8993" spans="1:16" x14ac:dyDescent="0.25">
      <c r="A8993" s="3" t="s">
        <v>17</v>
      </c>
      <c r="B8993" s="3" t="s">
        <v>28</v>
      </c>
      <c r="C8993" s="3" t="s">
        <v>25</v>
      </c>
      <c r="D8993" s="3" t="s">
        <v>33</v>
      </c>
      <c r="E8993" s="1">
        <v>41869</v>
      </c>
      <c r="F8993" s="3" t="s">
        <v>9378</v>
      </c>
      <c r="G8993" s="1">
        <v>41883</v>
      </c>
      <c r="H8993">
        <v>14</v>
      </c>
      <c r="I8993">
        <v>7587</v>
      </c>
      <c r="J8993">
        <v>668.27</v>
      </c>
      <c r="K8993">
        <v>5070164.49</v>
      </c>
      <c r="L8993">
        <v>502.54</v>
      </c>
      <c r="M8993">
        <v>3812770.98</v>
      </c>
      <c r="N8993">
        <v>1257393.51</v>
      </c>
      <c r="O8993">
        <v>24.799900000000001</v>
      </c>
      <c r="P8993" s="4">
        <v>362154.60639999999</v>
      </c>
    </row>
    <row r="8994" spans="1:16" x14ac:dyDescent="0.25">
      <c r="A8994" s="3" t="s">
        <v>17</v>
      </c>
      <c r="B8994" s="3" t="s">
        <v>28</v>
      </c>
      <c r="C8994" s="3" t="s">
        <v>25</v>
      </c>
      <c r="D8994" s="3" t="s">
        <v>49</v>
      </c>
      <c r="E8994" s="1">
        <v>42830</v>
      </c>
      <c r="F8994" s="3" t="s">
        <v>9379</v>
      </c>
      <c r="G8994" s="1">
        <v>42869</v>
      </c>
      <c r="H8994">
        <v>39</v>
      </c>
      <c r="I8994">
        <v>9358</v>
      </c>
      <c r="J8994">
        <v>668.27</v>
      </c>
      <c r="K8994">
        <v>6253670.6600000001</v>
      </c>
      <c r="L8994">
        <v>502.54</v>
      </c>
      <c r="M8994">
        <v>4702769.32</v>
      </c>
      <c r="N8994">
        <v>1550901.34</v>
      </c>
      <c r="O8994">
        <v>24.799900000000001</v>
      </c>
      <c r="P8994" s="4">
        <v>160350.52970000001</v>
      </c>
    </row>
    <row r="8995" spans="1:16" x14ac:dyDescent="0.25">
      <c r="A8995" s="3" t="s">
        <v>17</v>
      </c>
      <c r="B8995" s="3" t="s">
        <v>102</v>
      </c>
      <c r="C8995" s="3" t="s">
        <v>14</v>
      </c>
      <c r="D8995" s="3" t="s">
        <v>33</v>
      </c>
      <c r="E8995" s="1">
        <v>42648</v>
      </c>
      <c r="F8995" s="3" t="s">
        <v>9380</v>
      </c>
      <c r="G8995" s="1">
        <v>42697</v>
      </c>
      <c r="H8995">
        <v>49</v>
      </c>
      <c r="I8995">
        <v>4377</v>
      </c>
      <c r="J8995">
        <v>9.33</v>
      </c>
      <c r="K8995">
        <v>40837.410000000003</v>
      </c>
      <c r="L8995">
        <v>6.92</v>
      </c>
      <c r="M8995">
        <v>30288.84</v>
      </c>
      <c r="N8995">
        <v>10548.57</v>
      </c>
      <c r="O8995">
        <v>25.8307</v>
      </c>
      <c r="P8995" s="4">
        <v>833.41650000000004</v>
      </c>
    </row>
    <row r="8996" spans="1:16" x14ac:dyDescent="0.25">
      <c r="A8996" s="3" t="s">
        <v>22</v>
      </c>
      <c r="B8996" s="3" t="s">
        <v>62</v>
      </c>
      <c r="C8996" s="3" t="s">
        <v>25</v>
      </c>
      <c r="D8996" s="3" t="s">
        <v>15</v>
      </c>
      <c r="E8996" s="1">
        <v>40996</v>
      </c>
      <c r="F8996" s="3" t="s">
        <v>9381</v>
      </c>
      <c r="G8996" s="1">
        <v>41035</v>
      </c>
      <c r="H8996">
        <v>39</v>
      </c>
      <c r="I8996">
        <v>9679</v>
      </c>
      <c r="J8996">
        <v>152.58000000000001</v>
      </c>
      <c r="K8996">
        <v>1476821.82</v>
      </c>
      <c r="L8996">
        <v>97.44</v>
      </c>
      <c r="M8996">
        <v>943121.76</v>
      </c>
      <c r="N8996">
        <v>533700.06000000006</v>
      </c>
      <c r="O8996">
        <v>36.138399999999997</v>
      </c>
      <c r="P8996" s="4">
        <v>37867.226199999997</v>
      </c>
    </row>
    <row r="8997" spans="1:16" x14ac:dyDescent="0.25">
      <c r="A8997" s="3" t="s">
        <v>22</v>
      </c>
      <c r="B8997" s="3" t="s">
        <v>74</v>
      </c>
      <c r="C8997" s="3" t="s">
        <v>25</v>
      </c>
      <c r="D8997" s="3" t="s">
        <v>20</v>
      </c>
      <c r="E8997" s="1">
        <v>42083</v>
      </c>
      <c r="F8997" s="3" t="s">
        <v>9382</v>
      </c>
      <c r="G8997" s="1">
        <v>42129</v>
      </c>
      <c r="H8997">
        <v>46</v>
      </c>
      <c r="I8997">
        <v>9333</v>
      </c>
      <c r="J8997">
        <v>437.2</v>
      </c>
      <c r="K8997">
        <v>4080387.6</v>
      </c>
      <c r="L8997">
        <v>263.33</v>
      </c>
      <c r="M8997">
        <v>2457658.89</v>
      </c>
      <c r="N8997">
        <v>1622728.71</v>
      </c>
      <c r="O8997">
        <v>39.768999999999998</v>
      </c>
      <c r="P8997" s="4">
        <v>88704.078299999994</v>
      </c>
    </row>
    <row r="8998" spans="1:16" x14ac:dyDescent="0.25">
      <c r="A8998" s="3" t="s">
        <v>11</v>
      </c>
      <c r="B8998" s="3" t="s">
        <v>42</v>
      </c>
      <c r="C8998" s="3" t="s">
        <v>25</v>
      </c>
      <c r="D8998" s="3" t="s">
        <v>33</v>
      </c>
      <c r="E8998" s="1">
        <v>42210</v>
      </c>
      <c r="F8998" s="3" t="s">
        <v>9383</v>
      </c>
      <c r="G8998" s="1">
        <v>42226</v>
      </c>
      <c r="H8998">
        <v>16</v>
      </c>
      <c r="I8998">
        <v>9438</v>
      </c>
      <c r="J8998">
        <v>421.89</v>
      </c>
      <c r="K8998">
        <v>3981797.82</v>
      </c>
      <c r="L8998">
        <v>364.69</v>
      </c>
      <c r="M8998">
        <v>3441944.22</v>
      </c>
      <c r="N8998">
        <v>539853.6</v>
      </c>
      <c r="O8998">
        <v>13.558</v>
      </c>
      <c r="P8998" s="4">
        <v>248862.36379999999</v>
      </c>
    </row>
    <row r="8999" spans="1:16" x14ac:dyDescent="0.25">
      <c r="A8999" s="3" t="s">
        <v>17</v>
      </c>
      <c r="B8999" s="3" t="s">
        <v>42</v>
      </c>
      <c r="C8999" s="3" t="s">
        <v>14</v>
      </c>
      <c r="D8999" s="3" t="s">
        <v>49</v>
      </c>
      <c r="E8999" s="1">
        <v>42215</v>
      </c>
      <c r="F8999" s="3" t="s">
        <v>9384</v>
      </c>
      <c r="G8999" s="1">
        <v>42253</v>
      </c>
      <c r="H8999">
        <v>38</v>
      </c>
      <c r="I8999">
        <v>3121</v>
      </c>
      <c r="J8999">
        <v>421.89</v>
      </c>
      <c r="K8999">
        <v>1316718.69</v>
      </c>
      <c r="L8999">
        <v>364.69</v>
      </c>
      <c r="M8999">
        <v>1138197.49</v>
      </c>
      <c r="N8999">
        <v>178521.2</v>
      </c>
      <c r="O8999">
        <v>13.558</v>
      </c>
      <c r="P8999" s="4">
        <v>34650.491800000003</v>
      </c>
    </row>
    <row r="9000" spans="1:16" x14ac:dyDescent="0.25">
      <c r="A9000" s="3" t="s">
        <v>11</v>
      </c>
      <c r="B9000" s="3" t="s">
        <v>74</v>
      </c>
      <c r="C9000" s="3" t="s">
        <v>25</v>
      </c>
      <c r="D9000" s="3" t="s">
        <v>49</v>
      </c>
      <c r="E9000" s="1">
        <v>40560</v>
      </c>
      <c r="F9000" s="3" t="s">
        <v>9385</v>
      </c>
      <c r="G9000" s="1">
        <v>40569</v>
      </c>
      <c r="H9000">
        <v>9</v>
      </c>
      <c r="I9000">
        <v>5546</v>
      </c>
      <c r="J9000">
        <v>437.2</v>
      </c>
      <c r="K9000">
        <v>2424711.2000000002</v>
      </c>
      <c r="L9000">
        <v>263.33</v>
      </c>
      <c r="M9000">
        <v>1460428.18</v>
      </c>
      <c r="N9000">
        <v>964283.02</v>
      </c>
      <c r="O9000">
        <v>39.768999999999998</v>
      </c>
      <c r="P9000" s="4">
        <v>269412.35560000001</v>
      </c>
    </row>
    <row r="9001" spans="1:16" x14ac:dyDescent="0.25">
      <c r="A9001" s="3" t="s">
        <v>35</v>
      </c>
      <c r="B9001" s="3" t="s">
        <v>19</v>
      </c>
      <c r="C9001" s="3" t="s">
        <v>14</v>
      </c>
      <c r="D9001" s="3" t="s">
        <v>15</v>
      </c>
      <c r="E9001" s="1">
        <v>40245</v>
      </c>
      <c r="F9001" s="3" t="s">
        <v>9386</v>
      </c>
      <c r="G9001" s="1">
        <v>40264</v>
      </c>
      <c r="H9001">
        <v>19</v>
      </c>
      <c r="I9001">
        <v>8905</v>
      </c>
      <c r="J9001">
        <v>47.45</v>
      </c>
      <c r="K9001">
        <v>422542.25</v>
      </c>
      <c r="L9001">
        <v>31.79</v>
      </c>
      <c r="M9001">
        <v>283089.95</v>
      </c>
      <c r="N9001">
        <v>139452.29999999999</v>
      </c>
      <c r="O9001">
        <v>33.0032</v>
      </c>
      <c r="P9001" s="4">
        <v>22239.0658</v>
      </c>
    </row>
    <row r="9002" spans="1:16" x14ac:dyDescent="0.25">
      <c r="A9002" s="3" t="s">
        <v>11</v>
      </c>
      <c r="B9002" s="3" t="s">
        <v>62</v>
      </c>
      <c r="C9002" s="3" t="s">
        <v>25</v>
      </c>
      <c r="D9002" s="3" t="s">
        <v>33</v>
      </c>
      <c r="E9002" s="1">
        <v>41892</v>
      </c>
      <c r="F9002" s="3" t="s">
        <v>9387</v>
      </c>
      <c r="G9002" s="1">
        <v>41910</v>
      </c>
      <c r="H9002">
        <v>18</v>
      </c>
      <c r="I9002">
        <v>7420</v>
      </c>
      <c r="J9002">
        <v>152.58000000000001</v>
      </c>
      <c r="K9002">
        <v>1132143.6000000001</v>
      </c>
      <c r="L9002">
        <v>97.44</v>
      </c>
      <c r="M9002">
        <v>723004.8</v>
      </c>
      <c r="N9002">
        <v>409138.8</v>
      </c>
      <c r="O9002">
        <v>36.138399999999997</v>
      </c>
      <c r="P9002" s="4">
        <v>62896.866699999999</v>
      </c>
    </row>
    <row r="9003" spans="1:16" x14ac:dyDescent="0.25">
      <c r="A9003" s="3" t="s">
        <v>17</v>
      </c>
      <c r="B9003" s="3" t="s">
        <v>48</v>
      </c>
      <c r="C9003" s="3" t="s">
        <v>14</v>
      </c>
      <c r="D9003" s="3" t="s">
        <v>20</v>
      </c>
      <c r="E9003" s="1">
        <v>42365</v>
      </c>
      <c r="F9003" s="3" t="s">
        <v>9388</v>
      </c>
      <c r="G9003" s="1">
        <v>42412</v>
      </c>
      <c r="H9003">
        <v>47</v>
      </c>
      <c r="I9003">
        <v>2347</v>
      </c>
      <c r="J9003">
        <v>205.7</v>
      </c>
      <c r="K9003">
        <v>482777.9</v>
      </c>
      <c r="L9003">
        <v>117.11</v>
      </c>
      <c r="M9003">
        <v>274857.17</v>
      </c>
      <c r="N9003">
        <v>207920.73</v>
      </c>
      <c r="O9003">
        <v>43.067599999999999</v>
      </c>
      <c r="P9003" s="4">
        <v>10271.870199999999</v>
      </c>
    </row>
    <row r="9004" spans="1:16" x14ac:dyDescent="0.25">
      <c r="A9004" s="3" t="s">
        <v>11</v>
      </c>
      <c r="B9004" s="3" t="s">
        <v>42</v>
      </c>
      <c r="C9004" s="3" t="s">
        <v>14</v>
      </c>
      <c r="D9004" s="3" t="s">
        <v>33</v>
      </c>
      <c r="E9004" s="1">
        <v>41680</v>
      </c>
      <c r="F9004" s="3" t="s">
        <v>9389</v>
      </c>
      <c r="G9004" s="1">
        <v>41687</v>
      </c>
      <c r="H9004">
        <v>7</v>
      </c>
      <c r="I9004">
        <v>6972</v>
      </c>
      <c r="J9004">
        <v>421.89</v>
      </c>
      <c r="K9004">
        <v>2941417.08</v>
      </c>
      <c r="L9004">
        <v>364.69</v>
      </c>
      <c r="M9004">
        <v>2542618.6800000002</v>
      </c>
      <c r="N9004">
        <v>398798.4</v>
      </c>
      <c r="O9004">
        <v>13.558</v>
      </c>
      <c r="P9004" s="4">
        <v>420202.44</v>
      </c>
    </row>
    <row r="9005" spans="1:16" x14ac:dyDescent="0.25">
      <c r="A9005" s="3" t="s">
        <v>44</v>
      </c>
      <c r="B9005" s="3" t="s">
        <v>74</v>
      </c>
      <c r="C9005" s="3" t="s">
        <v>14</v>
      </c>
      <c r="D9005" s="3" t="s">
        <v>49</v>
      </c>
      <c r="E9005" s="1">
        <v>41627</v>
      </c>
      <c r="F9005" s="3" t="s">
        <v>9390</v>
      </c>
      <c r="G9005" s="1">
        <v>41668</v>
      </c>
      <c r="H9005">
        <v>41</v>
      </c>
      <c r="I9005">
        <v>1613</v>
      </c>
      <c r="J9005">
        <v>437.2</v>
      </c>
      <c r="K9005">
        <v>705203.6</v>
      </c>
      <c r="L9005">
        <v>263.33</v>
      </c>
      <c r="M9005">
        <v>424751.29</v>
      </c>
      <c r="N9005">
        <v>280452.31</v>
      </c>
      <c r="O9005">
        <v>39.768999999999998</v>
      </c>
      <c r="P9005" s="4">
        <v>17200.087800000001</v>
      </c>
    </row>
    <row r="9006" spans="1:16" x14ac:dyDescent="0.25">
      <c r="A9006" s="3" t="s">
        <v>22</v>
      </c>
      <c r="B9006" s="3" t="s">
        <v>62</v>
      </c>
      <c r="C9006" s="3" t="s">
        <v>25</v>
      </c>
      <c r="D9006" s="3" t="s">
        <v>49</v>
      </c>
      <c r="E9006" s="1">
        <v>41619</v>
      </c>
      <c r="F9006" s="3" t="s">
        <v>9391</v>
      </c>
      <c r="G9006" s="1">
        <v>41620</v>
      </c>
      <c r="H9006">
        <v>1</v>
      </c>
      <c r="I9006">
        <v>8618</v>
      </c>
      <c r="J9006">
        <v>152.58000000000001</v>
      </c>
      <c r="K9006">
        <v>1314934.44</v>
      </c>
      <c r="L9006">
        <v>97.44</v>
      </c>
      <c r="M9006">
        <v>839737.92</v>
      </c>
      <c r="N9006">
        <v>475196.52</v>
      </c>
      <c r="O9006">
        <v>36.138399999999997</v>
      </c>
      <c r="P9006" s="4">
        <v>1314934.44</v>
      </c>
    </row>
    <row r="9007" spans="1:16" x14ac:dyDescent="0.25">
      <c r="A9007" s="3" t="s">
        <v>17</v>
      </c>
      <c r="B9007" s="3" t="s">
        <v>102</v>
      </c>
      <c r="C9007" s="3" t="s">
        <v>25</v>
      </c>
      <c r="D9007" s="3" t="s">
        <v>33</v>
      </c>
      <c r="E9007" s="1">
        <v>42840</v>
      </c>
      <c r="F9007" s="3" t="s">
        <v>9392</v>
      </c>
      <c r="G9007" s="1">
        <v>42873</v>
      </c>
      <c r="H9007">
        <v>33</v>
      </c>
      <c r="I9007">
        <v>7366</v>
      </c>
      <c r="J9007">
        <v>9.33</v>
      </c>
      <c r="K9007">
        <v>68724.78</v>
      </c>
      <c r="L9007">
        <v>6.92</v>
      </c>
      <c r="M9007">
        <v>50972.72</v>
      </c>
      <c r="N9007">
        <v>17752.060000000001</v>
      </c>
      <c r="O9007">
        <v>25.8307</v>
      </c>
      <c r="P9007" s="4">
        <v>2082.5691000000002</v>
      </c>
    </row>
    <row r="9008" spans="1:16" x14ac:dyDescent="0.25">
      <c r="A9008" s="3" t="s">
        <v>35</v>
      </c>
      <c r="B9008" s="3" t="s">
        <v>74</v>
      </c>
      <c r="C9008" s="3" t="s">
        <v>14</v>
      </c>
      <c r="D9008" s="3" t="s">
        <v>15</v>
      </c>
      <c r="E9008" s="1">
        <v>41331</v>
      </c>
      <c r="F9008" s="3" t="s">
        <v>9393</v>
      </c>
      <c r="G9008" s="1">
        <v>41372</v>
      </c>
      <c r="H9008">
        <v>41</v>
      </c>
      <c r="I9008">
        <v>9270</v>
      </c>
      <c r="J9008">
        <v>437.2</v>
      </c>
      <c r="K9008">
        <v>4052844</v>
      </c>
      <c r="L9008">
        <v>263.33</v>
      </c>
      <c r="M9008">
        <v>2441069.1</v>
      </c>
      <c r="N9008">
        <v>1611774.9</v>
      </c>
      <c r="O9008">
        <v>39.768999999999998</v>
      </c>
      <c r="P9008" s="4">
        <v>98849.853700000007</v>
      </c>
    </row>
    <row r="9009" spans="1:16" x14ac:dyDescent="0.25">
      <c r="A9009" s="3" t="s">
        <v>35</v>
      </c>
      <c r="B9009" s="3" t="s">
        <v>74</v>
      </c>
      <c r="C9009" s="3" t="s">
        <v>25</v>
      </c>
      <c r="D9009" s="3" t="s">
        <v>49</v>
      </c>
      <c r="E9009" s="1">
        <v>40438</v>
      </c>
      <c r="F9009" s="3" t="s">
        <v>9394</v>
      </c>
      <c r="G9009" s="1">
        <v>40457</v>
      </c>
      <c r="H9009">
        <v>19</v>
      </c>
      <c r="I9009">
        <v>2771</v>
      </c>
      <c r="J9009">
        <v>437.2</v>
      </c>
      <c r="K9009">
        <v>1211481.2</v>
      </c>
      <c r="L9009">
        <v>263.33</v>
      </c>
      <c r="M9009">
        <v>729687.43</v>
      </c>
      <c r="N9009">
        <v>481793.77</v>
      </c>
      <c r="O9009">
        <v>39.768999999999998</v>
      </c>
      <c r="P9009" s="4">
        <v>63762.168400000002</v>
      </c>
    </row>
    <row r="9010" spans="1:16" x14ac:dyDescent="0.25">
      <c r="A9010" s="3" t="s">
        <v>17</v>
      </c>
      <c r="B9010" s="3" t="s">
        <v>28</v>
      </c>
      <c r="C9010" s="3" t="s">
        <v>25</v>
      </c>
      <c r="D9010" s="3" t="s">
        <v>49</v>
      </c>
      <c r="E9010" s="1">
        <v>41130</v>
      </c>
      <c r="F9010" s="3" t="s">
        <v>9395</v>
      </c>
      <c r="G9010" s="1">
        <v>41156</v>
      </c>
      <c r="H9010">
        <v>26</v>
      </c>
      <c r="I9010">
        <v>8343</v>
      </c>
      <c r="J9010">
        <v>668.27</v>
      </c>
      <c r="K9010">
        <v>5575376.6100000003</v>
      </c>
      <c r="L9010">
        <v>502.54</v>
      </c>
      <c r="M9010">
        <v>4192691.22</v>
      </c>
      <c r="N9010">
        <v>1382685.39</v>
      </c>
      <c r="O9010">
        <v>24.799900000000001</v>
      </c>
      <c r="P9010" s="4">
        <v>214437.5619</v>
      </c>
    </row>
    <row r="9011" spans="1:16" x14ac:dyDescent="0.25">
      <c r="A9011" s="3" t="s">
        <v>17</v>
      </c>
      <c r="B9011" s="3" t="s">
        <v>24</v>
      </c>
      <c r="C9011" s="3" t="s">
        <v>25</v>
      </c>
      <c r="D9011" s="3" t="s">
        <v>15</v>
      </c>
      <c r="E9011" s="1">
        <v>40614</v>
      </c>
      <c r="F9011" s="3" t="s">
        <v>9396</v>
      </c>
      <c r="G9011" s="1">
        <v>40619</v>
      </c>
      <c r="H9011">
        <v>5</v>
      </c>
      <c r="I9011">
        <v>3491</v>
      </c>
      <c r="J9011">
        <v>154.06</v>
      </c>
      <c r="K9011">
        <v>537823.46</v>
      </c>
      <c r="L9011">
        <v>90.93</v>
      </c>
      <c r="M9011">
        <v>317436.63</v>
      </c>
      <c r="N9011">
        <v>220386.83</v>
      </c>
      <c r="O9011">
        <v>40.977499999999999</v>
      </c>
      <c r="P9011" s="4">
        <v>107564.692</v>
      </c>
    </row>
    <row r="9012" spans="1:16" x14ac:dyDescent="0.25">
      <c r="A9012" s="3" t="s">
        <v>17</v>
      </c>
      <c r="B9012" s="3" t="s">
        <v>24</v>
      </c>
      <c r="C9012" s="3" t="s">
        <v>25</v>
      </c>
      <c r="D9012" s="3" t="s">
        <v>49</v>
      </c>
      <c r="E9012" s="1">
        <v>42020</v>
      </c>
      <c r="F9012" s="3" t="s">
        <v>9397</v>
      </c>
      <c r="G9012" s="1">
        <v>42039</v>
      </c>
      <c r="H9012">
        <v>19</v>
      </c>
      <c r="I9012">
        <v>7751</v>
      </c>
      <c r="J9012">
        <v>154.06</v>
      </c>
      <c r="K9012">
        <v>1194119.06</v>
      </c>
      <c r="L9012">
        <v>90.93</v>
      </c>
      <c r="M9012">
        <v>704798.43</v>
      </c>
      <c r="N9012">
        <v>489320.63</v>
      </c>
      <c r="O9012">
        <v>40.977499999999999</v>
      </c>
      <c r="P9012" s="4">
        <v>62848.371599999999</v>
      </c>
    </row>
    <row r="9013" spans="1:16" x14ac:dyDescent="0.25">
      <c r="A9013" s="3" t="s">
        <v>60</v>
      </c>
      <c r="B9013" s="3" t="s">
        <v>48</v>
      </c>
      <c r="C9013" s="3" t="s">
        <v>14</v>
      </c>
      <c r="D9013" s="3" t="s">
        <v>33</v>
      </c>
      <c r="E9013" s="1">
        <v>41952</v>
      </c>
      <c r="F9013" s="3" t="s">
        <v>9398</v>
      </c>
      <c r="G9013" s="1">
        <v>41964</v>
      </c>
      <c r="H9013">
        <v>12</v>
      </c>
      <c r="I9013">
        <v>7691</v>
      </c>
      <c r="J9013">
        <v>205.7</v>
      </c>
      <c r="K9013">
        <v>1582038.7</v>
      </c>
      <c r="L9013">
        <v>117.11</v>
      </c>
      <c r="M9013">
        <v>900693.01</v>
      </c>
      <c r="N9013">
        <v>681345.69</v>
      </c>
      <c r="O9013">
        <v>43.067599999999999</v>
      </c>
      <c r="P9013" s="4">
        <v>131836.5583</v>
      </c>
    </row>
    <row r="9014" spans="1:16" x14ac:dyDescent="0.25">
      <c r="A9014" s="3" t="s">
        <v>44</v>
      </c>
      <c r="B9014" s="3" t="s">
        <v>28</v>
      </c>
      <c r="C9014" s="3" t="s">
        <v>14</v>
      </c>
      <c r="D9014" s="3" t="s">
        <v>15</v>
      </c>
      <c r="E9014" s="1">
        <v>42933</v>
      </c>
      <c r="F9014" s="3" t="s">
        <v>9399</v>
      </c>
      <c r="G9014" s="1">
        <v>42981</v>
      </c>
      <c r="H9014">
        <v>48</v>
      </c>
      <c r="I9014">
        <v>1909</v>
      </c>
      <c r="J9014">
        <v>668.27</v>
      </c>
      <c r="K9014">
        <v>1275727.43</v>
      </c>
      <c r="L9014">
        <v>502.54</v>
      </c>
      <c r="M9014">
        <v>959348.86</v>
      </c>
      <c r="N9014">
        <v>316378.57</v>
      </c>
      <c r="O9014">
        <v>24.799900000000001</v>
      </c>
      <c r="P9014" s="4">
        <v>26577.6548</v>
      </c>
    </row>
    <row r="9015" spans="1:16" x14ac:dyDescent="0.25">
      <c r="A9015" s="3" t="s">
        <v>17</v>
      </c>
      <c r="B9015" s="3" t="s">
        <v>13</v>
      </c>
      <c r="C9015" s="3" t="s">
        <v>25</v>
      </c>
      <c r="D9015" s="3" t="s">
        <v>49</v>
      </c>
      <c r="E9015" s="1">
        <v>40961</v>
      </c>
      <c r="F9015" s="3" t="s">
        <v>9400</v>
      </c>
      <c r="G9015" s="1">
        <v>40983</v>
      </c>
      <c r="H9015">
        <v>22</v>
      </c>
      <c r="I9015">
        <v>6035</v>
      </c>
      <c r="J9015">
        <v>651.21</v>
      </c>
      <c r="K9015">
        <v>3930052.35</v>
      </c>
      <c r="L9015">
        <v>524.96</v>
      </c>
      <c r="M9015">
        <v>3168133.6</v>
      </c>
      <c r="N9015">
        <v>761918.75</v>
      </c>
      <c r="O9015">
        <v>19.387</v>
      </c>
      <c r="P9015" s="4">
        <v>178638.7432</v>
      </c>
    </row>
    <row r="9016" spans="1:16" x14ac:dyDescent="0.25">
      <c r="A9016" s="3" t="s">
        <v>60</v>
      </c>
      <c r="B9016" s="3" t="s">
        <v>74</v>
      </c>
      <c r="C9016" s="3" t="s">
        <v>14</v>
      </c>
      <c r="D9016" s="3" t="s">
        <v>20</v>
      </c>
      <c r="E9016" s="1">
        <v>40722</v>
      </c>
      <c r="F9016" s="3" t="s">
        <v>9401</v>
      </c>
      <c r="G9016" s="1">
        <v>40771</v>
      </c>
      <c r="H9016">
        <v>49</v>
      </c>
      <c r="I9016">
        <v>7730</v>
      </c>
      <c r="J9016">
        <v>437.2</v>
      </c>
      <c r="K9016">
        <v>3379556</v>
      </c>
      <c r="L9016">
        <v>263.33</v>
      </c>
      <c r="M9016">
        <v>2035540.9</v>
      </c>
      <c r="N9016">
        <v>1344015.1</v>
      </c>
      <c r="O9016">
        <v>39.768999999999998</v>
      </c>
      <c r="P9016" s="4">
        <v>68970.530599999998</v>
      </c>
    </row>
    <row r="9017" spans="1:16" x14ac:dyDescent="0.25">
      <c r="A9017" s="3" t="s">
        <v>44</v>
      </c>
      <c r="B9017" s="3" t="s">
        <v>74</v>
      </c>
      <c r="C9017" s="3" t="s">
        <v>25</v>
      </c>
      <c r="D9017" s="3" t="s">
        <v>33</v>
      </c>
      <c r="E9017" s="1">
        <v>40376</v>
      </c>
      <c r="F9017" s="3" t="s">
        <v>9402</v>
      </c>
      <c r="G9017" s="1">
        <v>40404</v>
      </c>
      <c r="H9017">
        <v>28</v>
      </c>
      <c r="I9017">
        <v>1686</v>
      </c>
      <c r="J9017">
        <v>437.2</v>
      </c>
      <c r="K9017">
        <v>737119.2</v>
      </c>
      <c r="L9017">
        <v>263.33</v>
      </c>
      <c r="M9017">
        <v>443974.38</v>
      </c>
      <c r="N9017">
        <v>293144.82</v>
      </c>
      <c r="O9017">
        <v>39.768999999999998</v>
      </c>
      <c r="P9017" s="4">
        <v>26325.685700000002</v>
      </c>
    </row>
    <row r="9018" spans="1:16" x14ac:dyDescent="0.25">
      <c r="A9018" s="3" t="s">
        <v>17</v>
      </c>
      <c r="B9018" s="3" t="s">
        <v>39</v>
      </c>
      <c r="C9018" s="3" t="s">
        <v>14</v>
      </c>
      <c r="D9018" s="3" t="s">
        <v>49</v>
      </c>
      <c r="E9018" s="1">
        <v>41235</v>
      </c>
      <c r="F9018" s="3" t="s">
        <v>9403</v>
      </c>
      <c r="G9018" s="1">
        <v>41259</v>
      </c>
      <c r="H9018">
        <v>24</v>
      </c>
      <c r="I9018">
        <v>4628</v>
      </c>
      <c r="J9018">
        <v>255.28</v>
      </c>
      <c r="K9018">
        <v>1181435.8400000001</v>
      </c>
      <c r="L9018">
        <v>159.41999999999999</v>
      </c>
      <c r="M9018">
        <v>737795.76</v>
      </c>
      <c r="N9018">
        <v>443640.08</v>
      </c>
      <c r="O9018">
        <v>37.550899999999999</v>
      </c>
      <c r="P9018" s="4">
        <v>49226.493300000002</v>
      </c>
    </row>
    <row r="9019" spans="1:16" x14ac:dyDescent="0.25">
      <c r="A9019" s="3" t="s">
        <v>11</v>
      </c>
      <c r="B9019" s="3" t="s">
        <v>58</v>
      </c>
      <c r="C9019" s="3" t="s">
        <v>14</v>
      </c>
      <c r="D9019" s="3" t="s">
        <v>33</v>
      </c>
      <c r="E9019" s="1">
        <v>40855</v>
      </c>
      <c r="F9019" s="3" t="s">
        <v>9404</v>
      </c>
      <c r="G9019" s="1">
        <v>40894</v>
      </c>
      <c r="H9019">
        <v>39</v>
      </c>
      <c r="I9019">
        <v>309</v>
      </c>
      <c r="J9019">
        <v>109.28</v>
      </c>
      <c r="K9019">
        <v>33767.519999999997</v>
      </c>
      <c r="L9019">
        <v>35.840000000000003</v>
      </c>
      <c r="M9019">
        <v>11074.56</v>
      </c>
      <c r="N9019">
        <v>22692.959999999999</v>
      </c>
      <c r="O9019">
        <v>67.203500000000005</v>
      </c>
      <c r="P9019" s="4">
        <v>865.8338</v>
      </c>
    </row>
    <row r="9020" spans="1:16" x14ac:dyDescent="0.25">
      <c r="A9020" s="3" t="s">
        <v>17</v>
      </c>
      <c r="B9020" s="3" t="s">
        <v>39</v>
      </c>
      <c r="C9020" s="3" t="s">
        <v>14</v>
      </c>
      <c r="D9020" s="3" t="s">
        <v>49</v>
      </c>
      <c r="E9020" s="1">
        <v>42709</v>
      </c>
      <c r="F9020" s="3" t="s">
        <v>9405</v>
      </c>
      <c r="G9020" s="1">
        <v>42747</v>
      </c>
      <c r="H9020">
        <v>38</v>
      </c>
      <c r="I9020">
        <v>4517</v>
      </c>
      <c r="J9020">
        <v>255.28</v>
      </c>
      <c r="K9020">
        <v>1153099.76</v>
      </c>
      <c r="L9020">
        <v>159.41999999999999</v>
      </c>
      <c r="M9020">
        <v>720100.14</v>
      </c>
      <c r="N9020">
        <v>432999.62</v>
      </c>
      <c r="O9020">
        <v>37.550899999999999</v>
      </c>
      <c r="P9020" s="4">
        <v>30344.730500000001</v>
      </c>
    </row>
    <row r="9021" spans="1:16" x14ac:dyDescent="0.25">
      <c r="A9021" s="3" t="s">
        <v>17</v>
      </c>
      <c r="B9021" s="3" t="s">
        <v>69</v>
      </c>
      <c r="C9021" s="3" t="s">
        <v>14</v>
      </c>
      <c r="D9021" s="3" t="s">
        <v>49</v>
      </c>
      <c r="E9021" s="1">
        <v>40983</v>
      </c>
      <c r="F9021" s="3" t="s">
        <v>9406</v>
      </c>
      <c r="G9021" s="1">
        <v>41007</v>
      </c>
      <c r="H9021">
        <v>24</v>
      </c>
      <c r="I9021">
        <v>68</v>
      </c>
      <c r="J9021">
        <v>81.73</v>
      </c>
      <c r="K9021">
        <v>5557.64</v>
      </c>
      <c r="L9021">
        <v>56.67</v>
      </c>
      <c r="M9021">
        <v>3853.56</v>
      </c>
      <c r="N9021">
        <v>1704.08</v>
      </c>
      <c r="O9021">
        <v>30.661899999999999</v>
      </c>
      <c r="P9021" s="4">
        <v>231.56829999999999</v>
      </c>
    </row>
    <row r="9022" spans="1:16" x14ac:dyDescent="0.25">
      <c r="A9022" s="3" t="s">
        <v>35</v>
      </c>
      <c r="B9022" s="3" t="s">
        <v>19</v>
      </c>
      <c r="C9022" s="3" t="s">
        <v>25</v>
      </c>
      <c r="D9022" s="3" t="s">
        <v>20</v>
      </c>
      <c r="E9022" s="1">
        <v>41310</v>
      </c>
      <c r="F9022" s="3" t="s">
        <v>9407</v>
      </c>
      <c r="G9022" s="1">
        <v>41325</v>
      </c>
      <c r="H9022">
        <v>15</v>
      </c>
      <c r="I9022">
        <v>1812</v>
      </c>
      <c r="J9022">
        <v>47.45</v>
      </c>
      <c r="K9022">
        <v>85979.4</v>
      </c>
      <c r="L9022">
        <v>31.79</v>
      </c>
      <c r="M9022">
        <v>57603.48</v>
      </c>
      <c r="N9022">
        <v>28375.919999999998</v>
      </c>
      <c r="O9022">
        <v>33.0032</v>
      </c>
      <c r="P9022" s="4">
        <v>5731.96</v>
      </c>
    </row>
    <row r="9023" spans="1:16" x14ac:dyDescent="0.25">
      <c r="A9023" s="3" t="s">
        <v>22</v>
      </c>
      <c r="B9023" s="3" t="s">
        <v>69</v>
      </c>
      <c r="C9023" s="3" t="s">
        <v>25</v>
      </c>
      <c r="D9023" s="3" t="s">
        <v>33</v>
      </c>
      <c r="E9023" s="1">
        <v>42802</v>
      </c>
      <c r="F9023" s="3" t="s">
        <v>9408</v>
      </c>
      <c r="G9023" s="1">
        <v>42817</v>
      </c>
      <c r="H9023">
        <v>15</v>
      </c>
      <c r="I9023">
        <v>1627</v>
      </c>
      <c r="J9023">
        <v>81.73</v>
      </c>
      <c r="K9023">
        <v>132974.71</v>
      </c>
      <c r="L9023">
        <v>56.67</v>
      </c>
      <c r="M9023">
        <v>92202.09</v>
      </c>
      <c r="N9023">
        <v>40772.620000000003</v>
      </c>
      <c r="O9023">
        <v>30.661899999999999</v>
      </c>
      <c r="P9023" s="4">
        <v>8864.9807000000001</v>
      </c>
    </row>
    <row r="9024" spans="1:16" x14ac:dyDescent="0.25">
      <c r="A9024" s="3" t="s">
        <v>11</v>
      </c>
      <c r="B9024" s="3" t="s">
        <v>39</v>
      </c>
      <c r="C9024" s="3" t="s">
        <v>14</v>
      </c>
      <c r="D9024" s="3" t="s">
        <v>33</v>
      </c>
      <c r="E9024" s="1">
        <v>42191</v>
      </c>
      <c r="F9024" s="3" t="s">
        <v>9409</v>
      </c>
      <c r="G9024" s="1">
        <v>42236</v>
      </c>
      <c r="H9024">
        <v>45</v>
      </c>
      <c r="I9024">
        <v>3426</v>
      </c>
      <c r="J9024">
        <v>255.28</v>
      </c>
      <c r="K9024">
        <v>874589.28</v>
      </c>
      <c r="L9024">
        <v>159.41999999999999</v>
      </c>
      <c r="M9024">
        <v>546172.92000000004</v>
      </c>
      <c r="N9024">
        <v>328416.36</v>
      </c>
      <c r="O9024">
        <v>37.550899999999999</v>
      </c>
      <c r="P9024" s="4">
        <v>19435.317299999999</v>
      </c>
    </row>
    <row r="9025" spans="1:16" x14ac:dyDescent="0.25">
      <c r="A9025" s="3" t="s">
        <v>60</v>
      </c>
      <c r="B9025" s="3" t="s">
        <v>69</v>
      </c>
      <c r="C9025" s="3" t="s">
        <v>25</v>
      </c>
      <c r="D9025" s="3" t="s">
        <v>20</v>
      </c>
      <c r="E9025" s="1">
        <v>40748</v>
      </c>
      <c r="F9025" s="3" t="s">
        <v>9410</v>
      </c>
      <c r="G9025" s="1">
        <v>40756</v>
      </c>
      <c r="H9025">
        <v>8</v>
      </c>
      <c r="I9025">
        <v>8150</v>
      </c>
      <c r="J9025">
        <v>81.73</v>
      </c>
      <c r="K9025">
        <v>666099.5</v>
      </c>
      <c r="L9025">
        <v>56.67</v>
      </c>
      <c r="M9025">
        <v>461860.5</v>
      </c>
      <c r="N9025">
        <v>204239</v>
      </c>
      <c r="O9025">
        <v>30.661899999999999</v>
      </c>
      <c r="P9025" s="4">
        <v>83262.4375</v>
      </c>
    </row>
    <row r="9026" spans="1:16" x14ac:dyDescent="0.25">
      <c r="A9026" s="3" t="s">
        <v>22</v>
      </c>
      <c r="B9026" s="3" t="s">
        <v>42</v>
      </c>
      <c r="C9026" s="3" t="s">
        <v>14</v>
      </c>
      <c r="D9026" s="3" t="s">
        <v>20</v>
      </c>
      <c r="E9026" s="1">
        <v>42898</v>
      </c>
      <c r="F9026" s="3" t="s">
        <v>9411</v>
      </c>
      <c r="G9026" s="1">
        <v>42925</v>
      </c>
      <c r="H9026">
        <v>27</v>
      </c>
      <c r="I9026">
        <v>8773</v>
      </c>
      <c r="J9026">
        <v>421.89</v>
      </c>
      <c r="K9026">
        <v>3701240.97</v>
      </c>
      <c r="L9026">
        <v>364.69</v>
      </c>
      <c r="M9026">
        <v>3199425.37</v>
      </c>
      <c r="N9026">
        <v>501815.6</v>
      </c>
      <c r="O9026">
        <v>13.558</v>
      </c>
      <c r="P9026" s="4">
        <v>137082.99890000001</v>
      </c>
    </row>
    <row r="9027" spans="1:16" x14ac:dyDescent="0.25">
      <c r="A9027" s="3" t="s">
        <v>60</v>
      </c>
      <c r="B9027" s="3" t="s">
        <v>48</v>
      </c>
      <c r="C9027" s="3" t="s">
        <v>25</v>
      </c>
      <c r="D9027" s="3" t="s">
        <v>33</v>
      </c>
      <c r="E9027" s="1">
        <v>41011</v>
      </c>
      <c r="F9027" s="3" t="s">
        <v>9412</v>
      </c>
      <c r="G9027" s="1">
        <v>41019</v>
      </c>
      <c r="H9027">
        <v>8</v>
      </c>
      <c r="I9027">
        <v>5301</v>
      </c>
      <c r="J9027">
        <v>205.7</v>
      </c>
      <c r="K9027">
        <v>1090415.7</v>
      </c>
      <c r="L9027">
        <v>117.11</v>
      </c>
      <c r="M9027">
        <v>620800.11</v>
      </c>
      <c r="N9027">
        <v>469615.59</v>
      </c>
      <c r="O9027">
        <v>43.067599999999999</v>
      </c>
      <c r="P9027" s="4">
        <v>136301.96249999999</v>
      </c>
    </row>
    <row r="9028" spans="1:16" x14ac:dyDescent="0.25">
      <c r="A9028" s="3" t="s">
        <v>11</v>
      </c>
      <c r="B9028" s="3" t="s">
        <v>24</v>
      </c>
      <c r="C9028" s="3" t="s">
        <v>14</v>
      </c>
      <c r="D9028" s="3" t="s">
        <v>20</v>
      </c>
      <c r="E9028" s="1">
        <v>41672</v>
      </c>
      <c r="F9028" s="3" t="s">
        <v>9413</v>
      </c>
      <c r="G9028" s="1">
        <v>41698</v>
      </c>
      <c r="H9028">
        <v>26</v>
      </c>
      <c r="I9028">
        <v>9769</v>
      </c>
      <c r="J9028">
        <v>154.06</v>
      </c>
      <c r="K9028">
        <v>1505012.14</v>
      </c>
      <c r="L9028">
        <v>90.93</v>
      </c>
      <c r="M9028">
        <v>888295.17</v>
      </c>
      <c r="N9028">
        <v>616716.97</v>
      </c>
      <c r="O9028">
        <v>40.977499999999999</v>
      </c>
      <c r="P9028" s="4">
        <v>57885.082300000002</v>
      </c>
    </row>
    <row r="9029" spans="1:16" x14ac:dyDescent="0.25">
      <c r="A9029" s="3" t="s">
        <v>17</v>
      </c>
      <c r="B9029" s="3" t="s">
        <v>13</v>
      </c>
      <c r="C9029" s="3" t="s">
        <v>14</v>
      </c>
      <c r="D9029" s="3" t="s">
        <v>49</v>
      </c>
      <c r="E9029" s="1">
        <v>42177</v>
      </c>
      <c r="F9029" s="3" t="s">
        <v>9414</v>
      </c>
      <c r="G9029" s="1">
        <v>42215</v>
      </c>
      <c r="H9029">
        <v>38</v>
      </c>
      <c r="I9029">
        <v>1244</v>
      </c>
      <c r="J9029">
        <v>651.21</v>
      </c>
      <c r="K9029">
        <v>810105.24</v>
      </c>
      <c r="L9029">
        <v>524.96</v>
      </c>
      <c r="M9029">
        <v>653050.24</v>
      </c>
      <c r="N9029">
        <v>157055</v>
      </c>
      <c r="O9029">
        <v>19.387</v>
      </c>
      <c r="P9029" s="4">
        <v>21318.5589</v>
      </c>
    </row>
    <row r="9030" spans="1:16" x14ac:dyDescent="0.25">
      <c r="A9030" s="3" t="s">
        <v>35</v>
      </c>
      <c r="B9030" s="3" t="s">
        <v>74</v>
      </c>
      <c r="C9030" s="3" t="s">
        <v>25</v>
      </c>
      <c r="D9030" s="3" t="s">
        <v>49</v>
      </c>
      <c r="E9030" s="1">
        <v>40209</v>
      </c>
      <c r="F9030" s="3" t="s">
        <v>9415</v>
      </c>
      <c r="G9030" s="1">
        <v>40226</v>
      </c>
      <c r="H9030">
        <v>17</v>
      </c>
      <c r="I9030">
        <v>826</v>
      </c>
      <c r="J9030">
        <v>437.2</v>
      </c>
      <c r="K9030">
        <v>361127.2</v>
      </c>
      <c r="L9030">
        <v>263.33</v>
      </c>
      <c r="M9030">
        <v>217510.58</v>
      </c>
      <c r="N9030">
        <v>143616.62</v>
      </c>
      <c r="O9030">
        <v>39.768999999999998</v>
      </c>
      <c r="P9030" s="4">
        <v>21242.7765</v>
      </c>
    </row>
    <row r="9031" spans="1:16" x14ac:dyDescent="0.25">
      <c r="A9031" s="3" t="s">
        <v>17</v>
      </c>
      <c r="B9031" s="3" t="s">
        <v>69</v>
      </c>
      <c r="C9031" s="3" t="s">
        <v>14</v>
      </c>
      <c r="D9031" s="3" t="s">
        <v>49</v>
      </c>
      <c r="E9031" s="1">
        <v>40755</v>
      </c>
      <c r="F9031" s="3" t="s">
        <v>9416</v>
      </c>
      <c r="G9031" s="1">
        <v>40782</v>
      </c>
      <c r="H9031">
        <v>27</v>
      </c>
      <c r="I9031">
        <v>6643</v>
      </c>
      <c r="J9031">
        <v>81.73</v>
      </c>
      <c r="K9031">
        <v>542932.39</v>
      </c>
      <c r="L9031">
        <v>56.67</v>
      </c>
      <c r="M9031">
        <v>376458.81</v>
      </c>
      <c r="N9031">
        <v>166473.57999999999</v>
      </c>
      <c r="O9031">
        <v>30.661899999999999</v>
      </c>
      <c r="P9031" s="4">
        <v>20108.607</v>
      </c>
    </row>
    <row r="9032" spans="1:16" x14ac:dyDescent="0.25">
      <c r="A9032" s="3" t="s">
        <v>11</v>
      </c>
      <c r="B9032" s="3" t="s">
        <v>24</v>
      </c>
      <c r="C9032" s="3" t="s">
        <v>14</v>
      </c>
      <c r="D9032" s="3" t="s">
        <v>15</v>
      </c>
      <c r="E9032" s="1">
        <v>40896</v>
      </c>
      <c r="F9032" s="3" t="s">
        <v>9417</v>
      </c>
      <c r="G9032" s="1">
        <v>40936</v>
      </c>
      <c r="H9032">
        <v>40</v>
      </c>
      <c r="I9032">
        <v>8858</v>
      </c>
      <c r="J9032">
        <v>154.06</v>
      </c>
      <c r="K9032">
        <v>1364663.48</v>
      </c>
      <c r="L9032">
        <v>90.93</v>
      </c>
      <c r="M9032">
        <v>805457.94</v>
      </c>
      <c r="N9032">
        <v>559205.54</v>
      </c>
      <c r="O9032">
        <v>40.977499999999999</v>
      </c>
      <c r="P9032" s="4">
        <v>34116.587</v>
      </c>
    </row>
    <row r="9033" spans="1:16" x14ac:dyDescent="0.25">
      <c r="A9033" s="3" t="s">
        <v>17</v>
      </c>
      <c r="B9033" s="3" t="s">
        <v>102</v>
      </c>
      <c r="C9033" s="3" t="s">
        <v>25</v>
      </c>
      <c r="D9033" s="3" t="s">
        <v>49</v>
      </c>
      <c r="E9033" s="1">
        <v>42246</v>
      </c>
      <c r="F9033" s="3" t="s">
        <v>9418</v>
      </c>
      <c r="G9033" s="1">
        <v>42267</v>
      </c>
      <c r="H9033">
        <v>21</v>
      </c>
      <c r="I9033">
        <v>4663</v>
      </c>
      <c r="J9033">
        <v>9.33</v>
      </c>
      <c r="K9033">
        <v>43505.79</v>
      </c>
      <c r="L9033">
        <v>6.92</v>
      </c>
      <c r="M9033">
        <v>32267.96</v>
      </c>
      <c r="N9033">
        <v>11237.83</v>
      </c>
      <c r="O9033">
        <v>25.8307</v>
      </c>
      <c r="P9033" s="4">
        <v>2071.7042999999999</v>
      </c>
    </row>
    <row r="9034" spans="1:16" x14ac:dyDescent="0.25">
      <c r="A9034" s="3" t="s">
        <v>60</v>
      </c>
      <c r="B9034" s="3" t="s">
        <v>39</v>
      </c>
      <c r="C9034" s="3" t="s">
        <v>14</v>
      </c>
      <c r="D9034" s="3" t="s">
        <v>15</v>
      </c>
      <c r="E9034" s="1">
        <v>41280</v>
      </c>
      <c r="F9034" s="3" t="s">
        <v>9419</v>
      </c>
      <c r="G9034" s="1">
        <v>41325</v>
      </c>
      <c r="H9034">
        <v>45</v>
      </c>
      <c r="I9034">
        <v>3281</v>
      </c>
      <c r="J9034">
        <v>255.28</v>
      </c>
      <c r="K9034">
        <v>837573.68</v>
      </c>
      <c r="L9034">
        <v>159.41999999999999</v>
      </c>
      <c r="M9034">
        <v>523057.02</v>
      </c>
      <c r="N9034">
        <v>314516.65999999997</v>
      </c>
      <c r="O9034">
        <v>37.550899999999999</v>
      </c>
      <c r="P9034" s="4">
        <v>18612.7484</v>
      </c>
    </row>
    <row r="9035" spans="1:16" x14ac:dyDescent="0.25">
      <c r="A9035" s="3" t="s">
        <v>60</v>
      </c>
      <c r="B9035" s="3" t="s">
        <v>74</v>
      </c>
      <c r="C9035" s="3" t="s">
        <v>25</v>
      </c>
      <c r="D9035" s="3" t="s">
        <v>33</v>
      </c>
      <c r="E9035" s="1">
        <v>41775</v>
      </c>
      <c r="F9035" s="3" t="s">
        <v>9420</v>
      </c>
      <c r="G9035" s="1">
        <v>41802</v>
      </c>
      <c r="H9035">
        <v>27</v>
      </c>
      <c r="I9035">
        <v>967</v>
      </c>
      <c r="J9035">
        <v>437.2</v>
      </c>
      <c r="K9035">
        <v>422772.4</v>
      </c>
      <c r="L9035">
        <v>263.33</v>
      </c>
      <c r="M9035">
        <v>254640.11</v>
      </c>
      <c r="N9035">
        <v>168132.29</v>
      </c>
      <c r="O9035">
        <v>39.768999999999998</v>
      </c>
      <c r="P9035" s="4">
        <v>15658.236999999999</v>
      </c>
    </row>
    <row r="9036" spans="1:16" x14ac:dyDescent="0.25">
      <c r="A9036" s="3" t="s">
        <v>35</v>
      </c>
      <c r="B9036" s="3" t="s">
        <v>48</v>
      </c>
      <c r="C9036" s="3" t="s">
        <v>14</v>
      </c>
      <c r="D9036" s="3" t="s">
        <v>15</v>
      </c>
      <c r="E9036" s="1">
        <v>42367</v>
      </c>
      <c r="F9036" s="3" t="s">
        <v>9421</v>
      </c>
      <c r="G9036" s="1">
        <v>42413</v>
      </c>
      <c r="H9036">
        <v>46</v>
      </c>
      <c r="I9036">
        <v>6007</v>
      </c>
      <c r="J9036">
        <v>205.7</v>
      </c>
      <c r="K9036">
        <v>1235639.8999999999</v>
      </c>
      <c r="L9036">
        <v>117.11</v>
      </c>
      <c r="M9036">
        <v>703479.77</v>
      </c>
      <c r="N9036">
        <v>532160.13</v>
      </c>
      <c r="O9036">
        <v>43.067599999999999</v>
      </c>
      <c r="P9036" s="4">
        <v>26861.737000000001</v>
      </c>
    </row>
    <row r="9037" spans="1:16" x14ac:dyDescent="0.25">
      <c r="A9037" s="3" t="s">
        <v>22</v>
      </c>
      <c r="B9037" s="3" t="s">
        <v>13</v>
      </c>
      <c r="C9037" s="3" t="s">
        <v>25</v>
      </c>
      <c r="D9037" s="3" t="s">
        <v>49</v>
      </c>
      <c r="E9037" s="1">
        <v>40695</v>
      </c>
      <c r="F9037" s="3" t="s">
        <v>9422</v>
      </c>
      <c r="G9037" s="1">
        <v>40710</v>
      </c>
      <c r="H9037">
        <v>15</v>
      </c>
      <c r="I9037">
        <v>3719</v>
      </c>
      <c r="J9037">
        <v>651.21</v>
      </c>
      <c r="K9037">
        <v>2421849.9900000002</v>
      </c>
      <c r="L9037">
        <v>524.96</v>
      </c>
      <c r="M9037">
        <v>1952326.24</v>
      </c>
      <c r="N9037">
        <v>469523.75</v>
      </c>
      <c r="O9037">
        <v>19.387</v>
      </c>
      <c r="P9037" s="4">
        <v>161456.666</v>
      </c>
    </row>
    <row r="9038" spans="1:16" x14ac:dyDescent="0.25">
      <c r="A9038" s="3" t="s">
        <v>17</v>
      </c>
      <c r="B9038" s="3" t="s">
        <v>102</v>
      </c>
      <c r="C9038" s="3" t="s">
        <v>14</v>
      </c>
      <c r="D9038" s="3" t="s">
        <v>49</v>
      </c>
      <c r="E9038" s="1">
        <v>40320</v>
      </c>
      <c r="F9038" s="3" t="s">
        <v>9423</v>
      </c>
      <c r="G9038" s="1">
        <v>40337</v>
      </c>
      <c r="H9038">
        <v>17</v>
      </c>
      <c r="I9038">
        <v>1451</v>
      </c>
      <c r="J9038">
        <v>9.33</v>
      </c>
      <c r="K9038">
        <v>13537.83</v>
      </c>
      <c r="L9038">
        <v>6.92</v>
      </c>
      <c r="M9038">
        <v>10040.92</v>
      </c>
      <c r="N9038">
        <v>3496.91</v>
      </c>
      <c r="O9038">
        <v>25.8307</v>
      </c>
      <c r="P9038" s="4">
        <v>796.34289999999999</v>
      </c>
    </row>
    <row r="9039" spans="1:16" x14ac:dyDescent="0.25">
      <c r="A9039" s="3" t="s">
        <v>35</v>
      </c>
      <c r="B9039" s="3" t="s">
        <v>48</v>
      </c>
      <c r="C9039" s="3" t="s">
        <v>14</v>
      </c>
      <c r="D9039" s="3" t="s">
        <v>33</v>
      </c>
      <c r="E9039" s="1">
        <v>41046</v>
      </c>
      <c r="F9039" s="3" t="s">
        <v>9424</v>
      </c>
      <c r="G9039" s="1">
        <v>41064</v>
      </c>
      <c r="H9039">
        <v>18</v>
      </c>
      <c r="I9039">
        <v>3583</v>
      </c>
      <c r="J9039">
        <v>205.7</v>
      </c>
      <c r="K9039">
        <v>737023.1</v>
      </c>
      <c r="L9039">
        <v>117.11</v>
      </c>
      <c r="M9039">
        <v>419605.13</v>
      </c>
      <c r="N9039">
        <v>317417.96999999997</v>
      </c>
      <c r="O9039">
        <v>43.067599999999999</v>
      </c>
      <c r="P9039" s="4">
        <v>40945.727800000001</v>
      </c>
    </row>
    <row r="9040" spans="1:16" x14ac:dyDescent="0.25">
      <c r="A9040" s="3" t="s">
        <v>35</v>
      </c>
      <c r="B9040" s="3" t="s">
        <v>19</v>
      </c>
      <c r="C9040" s="3" t="s">
        <v>14</v>
      </c>
      <c r="D9040" s="3" t="s">
        <v>20</v>
      </c>
      <c r="E9040" s="1">
        <v>40295</v>
      </c>
      <c r="F9040" s="3" t="s">
        <v>9425</v>
      </c>
      <c r="G9040" s="1">
        <v>40345</v>
      </c>
      <c r="H9040">
        <v>50</v>
      </c>
      <c r="I9040">
        <v>6527</v>
      </c>
      <c r="J9040">
        <v>47.45</v>
      </c>
      <c r="K9040">
        <v>309706.15000000002</v>
      </c>
      <c r="L9040">
        <v>31.79</v>
      </c>
      <c r="M9040">
        <v>207493.33</v>
      </c>
      <c r="N9040">
        <v>102212.82</v>
      </c>
      <c r="O9040">
        <v>33.0032</v>
      </c>
      <c r="P9040" s="4">
        <v>6194.1229999999996</v>
      </c>
    </row>
    <row r="9041" spans="1:16" x14ac:dyDescent="0.25">
      <c r="A9041" s="3" t="s">
        <v>22</v>
      </c>
      <c r="B9041" s="3" t="s">
        <v>39</v>
      </c>
      <c r="C9041" s="3" t="s">
        <v>25</v>
      </c>
      <c r="D9041" s="3" t="s">
        <v>20</v>
      </c>
      <c r="E9041" s="1">
        <v>42796</v>
      </c>
      <c r="F9041" s="3" t="s">
        <v>9426</v>
      </c>
      <c r="G9041" s="1">
        <v>42826</v>
      </c>
      <c r="H9041">
        <v>30</v>
      </c>
      <c r="I9041">
        <v>3724</v>
      </c>
      <c r="J9041">
        <v>255.28</v>
      </c>
      <c r="K9041">
        <v>950662.72</v>
      </c>
      <c r="L9041">
        <v>159.41999999999999</v>
      </c>
      <c r="M9041">
        <v>593680.07999999996</v>
      </c>
      <c r="N9041">
        <v>356982.64</v>
      </c>
      <c r="O9041">
        <v>37.550899999999999</v>
      </c>
      <c r="P9041" s="4">
        <v>31688.757300000001</v>
      </c>
    </row>
    <row r="9042" spans="1:16" x14ac:dyDescent="0.25">
      <c r="A9042" s="3" t="s">
        <v>60</v>
      </c>
      <c r="B9042" s="3" t="s">
        <v>74</v>
      </c>
      <c r="C9042" s="3" t="s">
        <v>14</v>
      </c>
      <c r="D9042" s="3" t="s">
        <v>20</v>
      </c>
      <c r="E9042" s="1">
        <v>42603</v>
      </c>
      <c r="F9042" s="3" t="s">
        <v>9427</v>
      </c>
      <c r="G9042" s="1">
        <v>42645</v>
      </c>
      <c r="H9042">
        <v>42</v>
      </c>
      <c r="I9042">
        <v>649</v>
      </c>
      <c r="J9042">
        <v>437.2</v>
      </c>
      <c r="K9042">
        <v>283742.8</v>
      </c>
      <c r="L9042">
        <v>263.33</v>
      </c>
      <c r="M9042">
        <v>170901.17</v>
      </c>
      <c r="N9042">
        <v>112841.63</v>
      </c>
      <c r="O9042">
        <v>39.768999999999998</v>
      </c>
      <c r="P9042" s="4">
        <v>6755.7809999999999</v>
      </c>
    </row>
    <row r="9043" spans="1:16" x14ac:dyDescent="0.25">
      <c r="A9043" s="3" t="s">
        <v>35</v>
      </c>
      <c r="B9043" s="3" t="s">
        <v>69</v>
      </c>
      <c r="C9043" s="3" t="s">
        <v>14</v>
      </c>
      <c r="D9043" s="3" t="s">
        <v>33</v>
      </c>
      <c r="E9043" s="1">
        <v>41073</v>
      </c>
      <c r="F9043" s="3" t="s">
        <v>9428</v>
      </c>
      <c r="G9043" s="1">
        <v>41080</v>
      </c>
      <c r="H9043">
        <v>7</v>
      </c>
      <c r="I9043">
        <v>9806</v>
      </c>
      <c r="J9043">
        <v>81.73</v>
      </c>
      <c r="K9043">
        <v>801444.38</v>
      </c>
      <c r="L9043">
        <v>56.67</v>
      </c>
      <c r="M9043">
        <v>555706.02</v>
      </c>
      <c r="N9043">
        <v>245738.36</v>
      </c>
      <c r="O9043">
        <v>30.661899999999999</v>
      </c>
      <c r="P9043" s="4">
        <v>114492.0543</v>
      </c>
    </row>
    <row r="9044" spans="1:16" x14ac:dyDescent="0.25">
      <c r="A9044" s="3" t="s">
        <v>17</v>
      </c>
      <c r="B9044" s="3" t="s">
        <v>39</v>
      </c>
      <c r="C9044" s="3" t="s">
        <v>25</v>
      </c>
      <c r="D9044" s="3" t="s">
        <v>33</v>
      </c>
      <c r="E9044" s="1">
        <v>42718</v>
      </c>
      <c r="F9044" s="3" t="s">
        <v>9429</v>
      </c>
      <c r="G9044" s="1">
        <v>42727</v>
      </c>
      <c r="H9044">
        <v>9</v>
      </c>
      <c r="I9044">
        <v>5731</v>
      </c>
      <c r="J9044">
        <v>255.28</v>
      </c>
      <c r="K9044">
        <v>1463009.68</v>
      </c>
      <c r="L9044">
        <v>159.41999999999999</v>
      </c>
      <c r="M9044">
        <v>913636.02</v>
      </c>
      <c r="N9044">
        <v>549373.66</v>
      </c>
      <c r="O9044">
        <v>37.550899999999999</v>
      </c>
      <c r="P9044" s="4">
        <v>162556.6311</v>
      </c>
    </row>
    <row r="9045" spans="1:16" x14ac:dyDescent="0.25">
      <c r="A9045" s="3" t="s">
        <v>60</v>
      </c>
      <c r="B9045" s="3" t="s">
        <v>102</v>
      </c>
      <c r="C9045" s="3" t="s">
        <v>14</v>
      </c>
      <c r="D9045" s="3" t="s">
        <v>15</v>
      </c>
      <c r="E9045" s="1">
        <v>42759</v>
      </c>
      <c r="F9045" s="3" t="s">
        <v>9430</v>
      </c>
      <c r="G9045" s="1">
        <v>42779</v>
      </c>
      <c r="H9045">
        <v>20</v>
      </c>
      <c r="I9045">
        <v>9992</v>
      </c>
      <c r="J9045">
        <v>9.33</v>
      </c>
      <c r="K9045">
        <v>93225.36</v>
      </c>
      <c r="L9045">
        <v>6.92</v>
      </c>
      <c r="M9045">
        <v>69144.639999999999</v>
      </c>
      <c r="N9045">
        <v>24080.720000000001</v>
      </c>
      <c r="O9045">
        <v>25.8307</v>
      </c>
      <c r="P9045" s="4">
        <v>4661.268</v>
      </c>
    </row>
    <row r="9046" spans="1:16" x14ac:dyDescent="0.25">
      <c r="A9046" s="3" t="s">
        <v>11</v>
      </c>
      <c r="B9046" s="3" t="s">
        <v>19</v>
      </c>
      <c r="C9046" s="3" t="s">
        <v>14</v>
      </c>
      <c r="D9046" s="3" t="s">
        <v>33</v>
      </c>
      <c r="E9046" s="1">
        <v>42336</v>
      </c>
      <c r="F9046" s="3" t="s">
        <v>9431</v>
      </c>
      <c r="G9046" s="1">
        <v>42363</v>
      </c>
      <c r="H9046">
        <v>27</v>
      </c>
      <c r="I9046">
        <v>6188</v>
      </c>
      <c r="J9046">
        <v>47.45</v>
      </c>
      <c r="K9046">
        <v>293620.59999999998</v>
      </c>
      <c r="L9046">
        <v>31.79</v>
      </c>
      <c r="M9046">
        <v>196716.52</v>
      </c>
      <c r="N9046">
        <v>96904.08</v>
      </c>
      <c r="O9046">
        <v>33.0032</v>
      </c>
      <c r="P9046" s="4">
        <v>10874.837</v>
      </c>
    </row>
    <row r="9047" spans="1:16" x14ac:dyDescent="0.25">
      <c r="A9047" s="3" t="s">
        <v>17</v>
      </c>
      <c r="B9047" s="3" t="s">
        <v>19</v>
      </c>
      <c r="C9047" s="3" t="s">
        <v>25</v>
      </c>
      <c r="D9047" s="3" t="s">
        <v>20</v>
      </c>
      <c r="E9047" s="1">
        <v>41598</v>
      </c>
      <c r="F9047" s="3" t="s">
        <v>9432</v>
      </c>
      <c r="G9047" s="1">
        <v>41600</v>
      </c>
      <c r="H9047">
        <v>2</v>
      </c>
      <c r="I9047">
        <v>4947</v>
      </c>
      <c r="J9047">
        <v>47.45</v>
      </c>
      <c r="K9047">
        <v>234735.15</v>
      </c>
      <c r="L9047">
        <v>31.79</v>
      </c>
      <c r="M9047">
        <v>157265.13</v>
      </c>
      <c r="N9047">
        <v>77470.02</v>
      </c>
      <c r="O9047">
        <v>33.0032</v>
      </c>
      <c r="P9047" s="4">
        <v>117367.575</v>
      </c>
    </row>
    <row r="9048" spans="1:16" x14ac:dyDescent="0.25">
      <c r="A9048" s="3" t="s">
        <v>22</v>
      </c>
      <c r="B9048" s="3" t="s">
        <v>42</v>
      </c>
      <c r="C9048" s="3" t="s">
        <v>14</v>
      </c>
      <c r="D9048" s="3" t="s">
        <v>20</v>
      </c>
      <c r="E9048" s="1">
        <v>41080</v>
      </c>
      <c r="F9048" s="3" t="s">
        <v>9433</v>
      </c>
      <c r="G9048" s="1">
        <v>41114</v>
      </c>
      <c r="H9048">
        <v>34</v>
      </c>
      <c r="I9048">
        <v>8932</v>
      </c>
      <c r="J9048">
        <v>421.89</v>
      </c>
      <c r="K9048">
        <v>3768321.48</v>
      </c>
      <c r="L9048">
        <v>364.69</v>
      </c>
      <c r="M9048">
        <v>3257411.08</v>
      </c>
      <c r="N9048">
        <v>510910.4</v>
      </c>
      <c r="O9048">
        <v>13.558</v>
      </c>
      <c r="P9048" s="4">
        <v>110832.9847</v>
      </c>
    </row>
    <row r="9049" spans="1:16" x14ac:dyDescent="0.25">
      <c r="A9049" s="3" t="s">
        <v>44</v>
      </c>
      <c r="B9049" s="3" t="s">
        <v>13</v>
      </c>
      <c r="C9049" s="3" t="s">
        <v>25</v>
      </c>
      <c r="D9049" s="3" t="s">
        <v>20</v>
      </c>
      <c r="E9049" s="1">
        <v>40324</v>
      </c>
      <c r="F9049" s="3" t="s">
        <v>9434</v>
      </c>
      <c r="G9049" s="1">
        <v>40371</v>
      </c>
      <c r="H9049">
        <v>47</v>
      </c>
      <c r="I9049">
        <v>7835</v>
      </c>
      <c r="J9049">
        <v>651.21</v>
      </c>
      <c r="K9049">
        <v>5102230.3499999996</v>
      </c>
      <c r="L9049">
        <v>524.96</v>
      </c>
      <c r="M9049">
        <v>4113061.6</v>
      </c>
      <c r="N9049">
        <v>989168.75</v>
      </c>
      <c r="O9049">
        <v>19.387</v>
      </c>
      <c r="P9049" s="4">
        <v>108558.0926</v>
      </c>
    </row>
    <row r="9050" spans="1:16" x14ac:dyDescent="0.25">
      <c r="A9050" s="3" t="s">
        <v>17</v>
      </c>
      <c r="B9050" s="3" t="s">
        <v>62</v>
      </c>
      <c r="C9050" s="3" t="s">
        <v>25</v>
      </c>
      <c r="D9050" s="3" t="s">
        <v>33</v>
      </c>
      <c r="E9050" s="1">
        <v>42027</v>
      </c>
      <c r="F9050" s="3" t="s">
        <v>9435</v>
      </c>
      <c r="G9050" s="1">
        <v>42057</v>
      </c>
      <c r="H9050">
        <v>30</v>
      </c>
      <c r="I9050">
        <v>3379</v>
      </c>
      <c r="J9050">
        <v>152.58000000000001</v>
      </c>
      <c r="K9050">
        <v>515567.82</v>
      </c>
      <c r="L9050">
        <v>97.44</v>
      </c>
      <c r="M9050">
        <v>329249.76</v>
      </c>
      <c r="N9050">
        <v>186318.06</v>
      </c>
      <c r="O9050">
        <v>36.138399999999997</v>
      </c>
      <c r="P9050" s="4">
        <v>17185.594000000001</v>
      </c>
    </row>
    <row r="9051" spans="1:16" x14ac:dyDescent="0.25">
      <c r="A9051" s="3" t="s">
        <v>44</v>
      </c>
      <c r="B9051" s="3" t="s">
        <v>102</v>
      </c>
      <c r="C9051" s="3" t="s">
        <v>14</v>
      </c>
      <c r="D9051" s="3" t="s">
        <v>20</v>
      </c>
      <c r="E9051" s="1">
        <v>42361</v>
      </c>
      <c r="F9051" s="3" t="s">
        <v>9436</v>
      </c>
      <c r="G9051" s="1">
        <v>42371</v>
      </c>
      <c r="H9051">
        <v>10</v>
      </c>
      <c r="I9051">
        <v>4319</v>
      </c>
      <c r="J9051">
        <v>9.33</v>
      </c>
      <c r="K9051">
        <v>40296.269999999997</v>
      </c>
      <c r="L9051">
        <v>6.92</v>
      </c>
      <c r="M9051">
        <v>29887.48</v>
      </c>
      <c r="N9051">
        <v>10408.790000000001</v>
      </c>
      <c r="O9051">
        <v>25.8307</v>
      </c>
      <c r="P9051" s="4">
        <v>4029.627</v>
      </c>
    </row>
    <row r="9052" spans="1:16" x14ac:dyDescent="0.25">
      <c r="A9052" s="3" t="s">
        <v>60</v>
      </c>
      <c r="B9052" s="3" t="s">
        <v>58</v>
      </c>
      <c r="C9052" s="3" t="s">
        <v>25</v>
      </c>
      <c r="D9052" s="3" t="s">
        <v>20</v>
      </c>
      <c r="E9052" s="1">
        <v>40652</v>
      </c>
      <c r="F9052" s="3" t="s">
        <v>9437</v>
      </c>
      <c r="G9052" s="1">
        <v>40682</v>
      </c>
      <c r="H9052">
        <v>30</v>
      </c>
      <c r="I9052">
        <v>1442</v>
      </c>
      <c r="J9052">
        <v>109.28</v>
      </c>
      <c r="K9052">
        <v>157581.76000000001</v>
      </c>
      <c r="L9052">
        <v>35.840000000000003</v>
      </c>
      <c r="M9052">
        <v>51681.279999999999</v>
      </c>
      <c r="N9052">
        <v>105900.48</v>
      </c>
      <c r="O9052">
        <v>67.203500000000005</v>
      </c>
      <c r="P9052" s="4">
        <v>5252.7253000000001</v>
      </c>
    </row>
    <row r="9053" spans="1:16" x14ac:dyDescent="0.25">
      <c r="A9053" s="3" t="s">
        <v>11</v>
      </c>
      <c r="B9053" s="3" t="s">
        <v>28</v>
      </c>
      <c r="C9053" s="3" t="s">
        <v>14</v>
      </c>
      <c r="D9053" s="3" t="s">
        <v>49</v>
      </c>
      <c r="E9053" s="1">
        <v>40763</v>
      </c>
      <c r="F9053" s="3" t="s">
        <v>9438</v>
      </c>
      <c r="G9053" s="1">
        <v>40778</v>
      </c>
      <c r="H9053">
        <v>15</v>
      </c>
      <c r="I9053">
        <v>2565</v>
      </c>
      <c r="J9053">
        <v>668.27</v>
      </c>
      <c r="K9053">
        <v>1714112.55</v>
      </c>
      <c r="L9053">
        <v>502.54</v>
      </c>
      <c r="M9053">
        <v>1289015.1000000001</v>
      </c>
      <c r="N9053">
        <v>425097.45</v>
      </c>
      <c r="O9053">
        <v>24.799900000000001</v>
      </c>
      <c r="P9053" s="4">
        <v>114274.17</v>
      </c>
    </row>
    <row r="9054" spans="1:16" x14ac:dyDescent="0.25">
      <c r="A9054" s="3" t="s">
        <v>17</v>
      </c>
      <c r="B9054" s="3" t="s">
        <v>39</v>
      </c>
      <c r="C9054" s="3" t="s">
        <v>14</v>
      </c>
      <c r="D9054" s="3" t="s">
        <v>20</v>
      </c>
      <c r="E9054" s="1">
        <v>41416</v>
      </c>
      <c r="F9054" s="3" t="s">
        <v>9439</v>
      </c>
      <c r="G9054" s="1">
        <v>41424</v>
      </c>
      <c r="H9054">
        <v>8</v>
      </c>
      <c r="I9054">
        <v>7536</v>
      </c>
      <c r="J9054">
        <v>255.28</v>
      </c>
      <c r="K9054">
        <v>1923790.08</v>
      </c>
      <c r="L9054">
        <v>159.41999999999999</v>
      </c>
      <c r="M9054">
        <v>1201389.1200000001</v>
      </c>
      <c r="N9054">
        <v>722400.96</v>
      </c>
      <c r="O9054">
        <v>37.550899999999999</v>
      </c>
      <c r="P9054" s="4">
        <v>240473.76</v>
      </c>
    </row>
    <row r="9055" spans="1:16" x14ac:dyDescent="0.25">
      <c r="A9055" s="3" t="s">
        <v>11</v>
      </c>
      <c r="B9055" s="3" t="s">
        <v>58</v>
      </c>
      <c r="C9055" s="3" t="s">
        <v>25</v>
      </c>
      <c r="D9055" s="3" t="s">
        <v>33</v>
      </c>
      <c r="E9055" s="1">
        <v>40338</v>
      </c>
      <c r="F9055" s="3" t="s">
        <v>9440</v>
      </c>
      <c r="G9055" s="1">
        <v>40379</v>
      </c>
      <c r="H9055">
        <v>41</v>
      </c>
      <c r="I9055">
        <v>3235</v>
      </c>
      <c r="J9055">
        <v>109.28</v>
      </c>
      <c r="K9055">
        <v>353520.8</v>
      </c>
      <c r="L9055">
        <v>35.840000000000003</v>
      </c>
      <c r="M9055">
        <v>115942.39999999999</v>
      </c>
      <c r="N9055">
        <v>237578.4</v>
      </c>
      <c r="O9055">
        <v>67.203500000000005</v>
      </c>
      <c r="P9055" s="4">
        <v>8622.4585000000006</v>
      </c>
    </row>
    <row r="9056" spans="1:16" x14ac:dyDescent="0.25">
      <c r="A9056" s="3" t="s">
        <v>22</v>
      </c>
      <c r="B9056" s="3" t="s">
        <v>19</v>
      </c>
      <c r="C9056" s="3" t="s">
        <v>25</v>
      </c>
      <c r="D9056" s="3" t="s">
        <v>20</v>
      </c>
      <c r="E9056" s="1">
        <v>41176</v>
      </c>
      <c r="F9056" s="3" t="s">
        <v>9441</v>
      </c>
      <c r="G9056" s="1">
        <v>41181</v>
      </c>
      <c r="H9056">
        <v>5</v>
      </c>
      <c r="I9056">
        <v>8574</v>
      </c>
      <c r="J9056">
        <v>47.45</v>
      </c>
      <c r="K9056">
        <v>406836.3</v>
      </c>
      <c r="L9056">
        <v>31.79</v>
      </c>
      <c r="M9056">
        <v>272567.46000000002</v>
      </c>
      <c r="N9056">
        <v>134268.84</v>
      </c>
      <c r="O9056">
        <v>33.0032</v>
      </c>
      <c r="P9056" s="4">
        <v>81367.259999999995</v>
      </c>
    </row>
    <row r="9057" spans="1:16" x14ac:dyDescent="0.25">
      <c r="A9057" s="3" t="s">
        <v>11</v>
      </c>
      <c r="B9057" s="3" t="s">
        <v>24</v>
      </c>
      <c r="C9057" s="3" t="s">
        <v>25</v>
      </c>
      <c r="D9057" s="3" t="s">
        <v>49</v>
      </c>
      <c r="E9057" s="1">
        <v>41052</v>
      </c>
      <c r="F9057" s="3" t="s">
        <v>9442</v>
      </c>
      <c r="G9057" s="1">
        <v>41086</v>
      </c>
      <c r="H9057">
        <v>34</v>
      </c>
      <c r="I9057">
        <v>9494</v>
      </c>
      <c r="J9057">
        <v>154.06</v>
      </c>
      <c r="K9057">
        <v>1462645.64</v>
      </c>
      <c r="L9057">
        <v>90.93</v>
      </c>
      <c r="M9057">
        <v>863289.42</v>
      </c>
      <c r="N9057">
        <v>599356.22</v>
      </c>
      <c r="O9057">
        <v>40.977499999999999</v>
      </c>
      <c r="P9057" s="4">
        <v>43018.989399999999</v>
      </c>
    </row>
    <row r="9058" spans="1:16" x14ac:dyDescent="0.25">
      <c r="A9058" s="3" t="s">
        <v>11</v>
      </c>
      <c r="B9058" s="3" t="s">
        <v>28</v>
      </c>
      <c r="C9058" s="3" t="s">
        <v>25</v>
      </c>
      <c r="D9058" s="3" t="s">
        <v>15</v>
      </c>
      <c r="E9058" s="1">
        <v>40244</v>
      </c>
      <c r="F9058" s="3" t="s">
        <v>9443</v>
      </c>
      <c r="G9058" s="1">
        <v>40265</v>
      </c>
      <c r="H9058">
        <v>21</v>
      </c>
      <c r="I9058">
        <v>3970</v>
      </c>
      <c r="J9058">
        <v>668.27</v>
      </c>
      <c r="K9058">
        <v>2653031.9</v>
      </c>
      <c r="L9058">
        <v>502.54</v>
      </c>
      <c r="M9058">
        <v>1995083.8</v>
      </c>
      <c r="N9058">
        <v>657948.1</v>
      </c>
      <c r="O9058">
        <v>24.799900000000001</v>
      </c>
      <c r="P9058" s="4">
        <v>126334.8524</v>
      </c>
    </row>
    <row r="9059" spans="1:16" x14ac:dyDescent="0.25">
      <c r="A9059" s="3" t="s">
        <v>35</v>
      </c>
      <c r="B9059" s="3" t="s">
        <v>74</v>
      </c>
      <c r="C9059" s="3" t="s">
        <v>25</v>
      </c>
      <c r="D9059" s="3" t="s">
        <v>49</v>
      </c>
      <c r="E9059" s="1">
        <v>42392</v>
      </c>
      <c r="F9059" s="3" t="s">
        <v>9445</v>
      </c>
      <c r="G9059" s="1">
        <v>42411</v>
      </c>
      <c r="H9059">
        <v>19</v>
      </c>
      <c r="I9059">
        <v>5639</v>
      </c>
      <c r="J9059">
        <v>437.2</v>
      </c>
      <c r="K9059">
        <v>2465370.7999999998</v>
      </c>
      <c r="L9059">
        <v>263.33</v>
      </c>
      <c r="M9059">
        <v>1484917.87</v>
      </c>
      <c r="N9059">
        <v>980452.93</v>
      </c>
      <c r="O9059">
        <v>39.768999999999998</v>
      </c>
      <c r="P9059" s="4">
        <v>129756.3579</v>
      </c>
    </row>
    <row r="9060" spans="1:16" x14ac:dyDescent="0.25">
      <c r="A9060" s="3" t="s">
        <v>22</v>
      </c>
      <c r="B9060" s="3" t="s">
        <v>42</v>
      </c>
      <c r="C9060" s="3" t="s">
        <v>25</v>
      </c>
      <c r="D9060" s="3" t="s">
        <v>20</v>
      </c>
      <c r="E9060" s="1">
        <v>40931</v>
      </c>
      <c r="F9060" s="3" t="s">
        <v>9446</v>
      </c>
      <c r="G9060" s="1">
        <v>40942</v>
      </c>
      <c r="H9060">
        <v>11</v>
      </c>
      <c r="I9060">
        <v>3936</v>
      </c>
      <c r="J9060">
        <v>421.89</v>
      </c>
      <c r="K9060">
        <v>1660559.04</v>
      </c>
      <c r="L9060">
        <v>364.69</v>
      </c>
      <c r="M9060">
        <v>1435419.84</v>
      </c>
      <c r="N9060">
        <v>225139.20000000001</v>
      </c>
      <c r="O9060">
        <v>13.558</v>
      </c>
      <c r="P9060" s="4">
        <v>150959.91269999999</v>
      </c>
    </row>
    <row r="9061" spans="1:16" x14ac:dyDescent="0.25">
      <c r="A9061" s="3" t="s">
        <v>35</v>
      </c>
      <c r="B9061" s="3" t="s">
        <v>48</v>
      </c>
      <c r="C9061" s="3" t="s">
        <v>25</v>
      </c>
      <c r="D9061" s="3" t="s">
        <v>20</v>
      </c>
      <c r="E9061" s="1">
        <v>41017</v>
      </c>
      <c r="F9061" s="3" t="s">
        <v>9447</v>
      </c>
      <c r="G9061" s="1">
        <v>41042</v>
      </c>
      <c r="H9061">
        <v>25</v>
      </c>
      <c r="I9061">
        <v>7995</v>
      </c>
      <c r="J9061">
        <v>205.7</v>
      </c>
      <c r="K9061">
        <v>1644571.5</v>
      </c>
      <c r="L9061">
        <v>117.11</v>
      </c>
      <c r="M9061">
        <v>936294.45</v>
      </c>
      <c r="N9061">
        <v>708277.05</v>
      </c>
      <c r="O9061">
        <v>43.067599999999999</v>
      </c>
      <c r="P9061" s="4">
        <v>65782.86</v>
      </c>
    </row>
    <row r="9062" spans="1:16" x14ac:dyDescent="0.25">
      <c r="A9062" s="3" t="s">
        <v>44</v>
      </c>
      <c r="B9062" s="3" t="s">
        <v>13</v>
      </c>
      <c r="C9062" s="3" t="s">
        <v>14</v>
      </c>
      <c r="D9062" s="3" t="s">
        <v>49</v>
      </c>
      <c r="E9062" s="1">
        <v>40723</v>
      </c>
      <c r="F9062" s="3" t="s">
        <v>9448</v>
      </c>
      <c r="G9062" s="1">
        <v>40771</v>
      </c>
      <c r="H9062">
        <v>48</v>
      </c>
      <c r="I9062">
        <v>946</v>
      </c>
      <c r="J9062">
        <v>651.21</v>
      </c>
      <c r="K9062">
        <v>616044.66</v>
      </c>
      <c r="L9062">
        <v>524.96</v>
      </c>
      <c r="M9062">
        <v>496612.16</v>
      </c>
      <c r="N9062">
        <v>119432.5</v>
      </c>
      <c r="O9062">
        <v>19.387</v>
      </c>
      <c r="P9062" s="4">
        <v>12834.263800000001</v>
      </c>
    </row>
    <row r="9063" spans="1:16" x14ac:dyDescent="0.25">
      <c r="A9063" s="3" t="s">
        <v>17</v>
      </c>
      <c r="B9063" s="3" t="s">
        <v>58</v>
      </c>
      <c r="C9063" s="3" t="s">
        <v>25</v>
      </c>
      <c r="D9063" s="3" t="s">
        <v>49</v>
      </c>
      <c r="E9063" s="1">
        <v>41275</v>
      </c>
      <c r="F9063" s="3" t="s">
        <v>9449</v>
      </c>
      <c r="G9063" s="1">
        <v>41303</v>
      </c>
      <c r="H9063">
        <v>28</v>
      </c>
      <c r="I9063">
        <v>7951</v>
      </c>
      <c r="J9063">
        <v>109.28</v>
      </c>
      <c r="K9063">
        <v>868885.28</v>
      </c>
      <c r="L9063">
        <v>35.840000000000003</v>
      </c>
      <c r="M9063">
        <v>284963.84000000003</v>
      </c>
      <c r="N9063">
        <v>583921.43999999994</v>
      </c>
      <c r="O9063">
        <v>67.203500000000005</v>
      </c>
      <c r="P9063" s="4">
        <v>31031.617099999999</v>
      </c>
    </row>
    <row r="9064" spans="1:16" x14ac:dyDescent="0.25">
      <c r="A9064" s="3" t="s">
        <v>35</v>
      </c>
      <c r="B9064" s="3" t="s">
        <v>13</v>
      </c>
      <c r="C9064" s="3" t="s">
        <v>25</v>
      </c>
      <c r="D9064" s="3" t="s">
        <v>20</v>
      </c>
      <c r="E9064" s="1">
        <v>42907</v>
      </c>
      <c r="F9064" s="3" t="s">
        <v>9450</v>
      </c>
      <c r="G9064" s="1">
        <v>42912</v>
      </c>
      <c r="H9064">
        <v>5</v>
      </c>
      <c r="I9064">
        <v>1202</v>
      </c>
      <c r="J9064">
        <v>651.21</v>
      </c>
      <c r="K9064">
        <v>782754.42</v>
      </c>
      <c r="L9064">
        <v>524.96</v>
      </c>
      <c r="M9064">
        <v>631001.92000000004</v>
      </c>
      <c r="N9064">
        <v>151752.5</v>
      </c>
      <c r="O9064">
        <v>19.387</v>
      </c>
      <c r="P9064" s="4">
        <v>156550.88399999999</v>
      </c>
    </row>
    <row r="9065" spans="1:16" x14ac:dyDescent="0.25">
      <c r="A9065" s="3" t="s">
        <v>11</v>
      </c>
      <c r="B9065" s="3" t="s">
        <v>13</v>
      </c>
      <c r="C9065" s="3" t="s">
        <v>25</v>
      </c>
      <c r="D9065" s="3" t="s">
        <v>49</v>
      </c>
      <c r="E9065" s="1">
        <v>40711</v>
      </c>
      <c r="F9065" s="3" t="s">
        <v>9451</v>
      </c>
      <c r="G9065" s="1">
        <v>40740</v>
      </c>
      <c r="H9065">
        <v>29</v>
      </c>
      <c r="I9065">
        <v>4923</v>
      </c>
      <c r="J9065">
        <v>651.21</v>
      </c>
      <c r="K9065">
        <v>3205906.83</v>
      </c>
      <c r="L9065">
        <v>524.96</v>
      </c>
      <c r="M9065">
        <v>2584378.08</v>
      </c>
      <c r="N9065">
        <v>621528.75</v>
      </c>
      <c r="O9065">
        <v>19.387</v>
      </c>
      <c r="P9065" s="4">
        <v>110548.5114</v>
      </c>
    </row>
    <row r="9066" spans="1:16" x14ac:dyDescent="0.25">
      <c r="A9066" s="3" t="s">
        <v>11</v>
      </c>
      <c r="B9066" s="3" t="s">
        <v>39</v>
      </c>
      <c r="C9066" s="3" t="s">
        <v>25</v>
      </c>
      <c r="D9066" s="3" t="s">
        <v>33</v>
      </c>
      <c r="E9066" s="1">
        <v>42612</v>
      </c>
      <c r="F9066" s="3" t="s">
        <v>9452</v>
      </c>
      <c r="G9066" s="1">
        <v>42652</v>
      </c>
      <c r="H9066">
        <v>40</v>
      </c>
      <c r="I9066">
        <v>367</v>
      </c>
      <c r="J9066">
        <v>255.28</v>
      </c>
      <c r="K9066">
        <v>93687.76</v>
      </c>
      <c r="L9066">
        <v>159.41999999999999</v>
      </c>
      <c r="M9066">
        <v>58507.14</v>
      </c>
      <c r="N9066">
        <v>35180.620000000003</v>
      </c>
      <c r="O9066">
        <v>37.550899999999999</v>
      </c>
      <c r="P9066" s="4">
        <v>2342.194</v>
      </c>
    </row>
    <row r="9067" spans="1:16" x14ac:dyDescent="0.25">
      <c r="A9067" s="3" t="s">
        <v>35</v>
      </c>
      <c r="B9067" s="3" t="s">
        <v>39</v>
      </c>
      <c r="C9067" s="3" t="s">
        <v>25</v>
      </c>
      <c r="D9067" s="3" t="s">
        <v>15</v>
      </c>
      <c r="E9067" s="1">
        <v>40331</v>
      </c>
      <c r="F9067" s="3" t="s">
        <v>9453</v>
      </c>
      <c r="G9067" s="1">
        <v>40372</v>
      </c>
      <c r="H9067">
        <v>41</v>
      </c>
      <c r="I9067">
        <v>823</v>
      </c>
      <c r="J9067">
        <v>255.28</v>
      </c>
      <c r="K9067">
        <v>210095.44</v>
      </c>
      <c r="L9067">
        <v>159.41999999999999</v>
      </c>
      <c r="M9067">
        <v>131202.66</v>
      </c>
      <c r="N9067">
        <v>78892.78</v>
      </c>
      <c r="O9067">
        <v>37.550899999999999</v>
      </c>
      <c r="P9067" s="4">
        <v>5124.2790000000005</v>
      </c>
    </row>
    <row r="9068" spans="1:16" x14ac:dyDescent="0.25">
      <c r="A9068" s="3" t="s">
        <v>22</v>
      </c>
      <c r="B9068" s="3" t="s">
        <v>13</v>
      </c>
      <c r="C9068" s="3" t="s">
        <v>14</v>
      </c>
      <c r="D9068" s="3" t="s">
        <v>33</v>
      </c>
      <c r="E9068" s="1">
        <v>41189</v>
      </c>
      <c r="F9068" s="3" t="s">
        <v>9454</v>
      </c>
      <c r="G9068" s="1">
        <v>41211</v>
      </c>
      <c r="H9068">
        <v>22</v>
      </c>
      <c r="I9068">
        <v>6606</v>
      </c>
      <c r="J9068">
        <v>651.21</v>
      </c>
      <c r="K9068">
        <v>4301893.26</v>
      </c>
      <c r="L9068">
        <v>524.96</v>
      </c>
      <c r="M9068">
        <v>3467885.76</v>
      </c>
      <c r="N9068">
        <v>834007.5</v>
      </c>
      <c r="O9068">
        <v>19.387</v>
      </c>
      <c r="P9068" s="4">
        <v>195540.60269999999</v>
      </c>
    </row>
    <row r="9069" spans="1:16" x14ac:dyDescent="0.25">
      <c r="A9069" s="3" t="s">
        <v>17</v>
      </c>
      <c r="B9069" s="3" t="s">
        <v>39</v>
      </c>
      <c r="C9069" s="3" t="s">
        <v>14</v>
      </c>
      <c r="D9069" s="3" t="s">
        <v>15</v>
      </c>
      <c r="E9069" s="1">
        <v>41831</v>
      </c>
      <c r="F9069" s="3" t="s">
        <v>9455</v>
      </c>
      <c r="G9069" s="1">
        <v>41871</v>
      </c>
      <c r="H9069">
        <v>40</v>
      </c>
      <c r="I9069">
        <v>66</v>
      </c>
      <c r="J9069">
        <v>255.28</v>
      </c>
      <c r="K9069">
        <v>16848.48</v>
      </c>
      <c r="L9069">
        <v>159.41999999999999</v>
      </c>
      <c r="M9069">
        <v>10521.72</v>
      </c>
      <c r="N9069">
        <v>6326.76</v>
      </c>
      <c r="O9069">
        <v>37.550899999999999</v>
      </c>
      <c r="P9069" s="4">
        <v>421.21199999999999</v>
      </c>
    </row>
    <row r="9070" spans="1:16" x14ac:dyDescent="0.25">
      <c r="A9070" s="3" t="s">
        <v>11</v>
      </c>
      <c r="B9070" s="3" t="s">
        <v>28</v>
      </c>
      <c r="C9070" s="3" t="s">
        <v>25</v>
      </c>
      <c r="D9070" s="3" t="s">
        <v>15</v>
      </c>
      <c r="E9070" s="1">
        <v>40678</v>
      </c>
      <c r="F9070" s="3" t="s">
        <v>9456</v>
      </c>
      <c r="G9070" s="1">
        <v>40713</v>
      </c>
      <c r="H9070">
        <v>35</v>
      </c>
      <c r="I9070">
        <v>582</v>
      </c>
      <c r="J9070">
        <v>668.27</v>
      </c>
      <c r="K9070">
        <v>388933.14</v>
      </c>
      <c r="L9070">
        <v>502.54</v>
      </c>
      <c r="M9070">
        <v>292478.28000000003</v>
      </c>
      <c r="N9070">
        <v>96454.86</v>
      </c>
      <c r="O9070">
        <v>24.799900000000001</v>
      </c>
      <c r="P9070" s="4">
        <v>11112.375400000001</v>
      </c>
    </row>
    <row r="9071" spans="1:16" x14ac:dyDescent="0.25">
      <c r="A9071" s="3" t="s">
        <v>11</v>
      </c>
      <c r="B9071" s="3" t="s">
        <v>19</v>
      </c>
      <c r="C9071" s="3" t="s">
        <v>14</v>
      </c>
      <c r="D9071" s="3" t="s">
        <v>49</v>
      </c>
      <c r="E9071" s="1">
        <v>42068</v>
      </c>
      <c r="F9071" s="3" t="s">
        <v>9457</v>
      </c>
      <c r="G9071" s="1">
        <v>42082</v>
      </c>
      <c r="H9071">
        <v>14</v>
      </c>
      <c r="I9071">
        <v>9566</v>
      </c>
      <c r="J9071">
        <v>47.45</v>
      </c>
      <c r="K9071">
        <v>453906.7</v>
      </c>
      <c r="L9071">
        <v>31.79</v>
      </c>
      <c r="M9071">
        <v>304103.14</v>
      </c>
      <c r="N9071">
        <v>149803.56</v>
      </c>
      <c r="O9071">
        <v>33.0032</v>
      </c>
      <c r="P9071" s="4">
        <v>32421.9071</v>
      </c>
    </row>
    <row r="9072" spans="1:16" x14ac:dyDescent="0.25">
      <c r="A9072" s="3" t="s">
        <v>11</v>
      </c>
      <c r="B9072" s="3" t="s">
        <v>69</v>
      </c>
      <c r="C9072" s="3" t="s">
        <v>14</v>
      </c>
      <c r="D9072" s="3" t="s">
        <v>49</v>
      </c>
      <c r="E9072" s="1">
        <v>41048</v>
      </c>
      <c r="F9072" s="3" t="s">
        <v>9458</v>
      </c>
      <c r="G9072" s="1">
        <v>41070</v>
      </c>
      <c r="H9072">
        <v>22</v>
      </c>
      <c r="I9072">
        <v>5459</v>
      </c>
      <c r="J9072">
        <v>81.73</v>
      </c>
      <c r="K9072">
        <v>446164.07</v>
      </c>
      <c r="L9072">
        <v>56.67</v>
      </c>
      <c r="M9072">
        <v>309361.53000000003</v>
      </c>
      <c r="N9072">
        <v>136802.54</v>
      </c>
      <c r="O9072">
        <v>30.661899999999999</v>
      </c>
      <c r="P9072" s="4">
        <v>20280.185000000001</v>
      </c>
    </row>
    <row r="9073" spans="1:16" x14ac:dyDescent="0.25">
      <c r="A9073" s="3" t="s">
        <v>17</v>
      </c>
      <c r="B9073" s="3" t="s">
        <v>39</v>
      </c>
      <c r="C9073" s="3" t="s">
        <v>25</v>
      </c>
      <c r="D9073" s="3" t="s">
        <v>15</v>
      </c>
      <c r="E9073" s="1">
        <v>41353</v>
      </c>
      <c r="F9073" s="3" t="s">
        <v>9459</v>
      </c>
      <c r="G9073" s="1">
        <v>41368</v>
      </c>
      <c r="H9073">
        <v>15</v>
      </c>
      <c r="I9073">
        <v>8736</v>
      </c>
      <c r="J9073">
        <v>255.28</v>
      </c>
      <c r="K9073">
        <v>2230126.08</v>
      </c>
      <c r="L9073">
        <v>159.41999999999999</v>
      </c>
      <c r="M9073">
        <v>1392693.12</v>
      </c>
      <c r="N9073">
        <v>837432.96</v>
      </c>
      <c r="O9073">
        <v>37.550899999999999</v>
      </c>
      <c r="P9073" s="4">
        <v>148675.07199999999</v>
      </c>
    </row>
    <row r="9074" spans="1:16" x14ac:dyDescent="0.25">
      <c r="A9074" s="3" t="s">
        <v>35</v>
      </c>
      <c r="B9074" s="3" t="s">
        <v>28</v>
      </c>
      <c r="C9074" s="3" t="s">
        <v>25</v>
      </c>
      <c r="D9074" s="3" t="s">
        <v>15</v>
      </c>
      <c r="E9074" s="1">
        <v>40192</v>
      </c>
      <c r="F9074" s="3" t="s">
        <v>9460</v>
      </c>
      <c r="G9074" s="1">
        <v>40233</v>
      </c>
      <c r="H9074">
        <v>41</v>
      </c>
      <c r="I9074">
        <v>6902</v>
      </c>
      <c r="J9074">
        <v>668.27</v>
      </c>
      <c r="K9074">
        <v>4612399.54</v>
      </c>
      <c r="L9074">
        <v>502.54</v>
      </c>
      <c r="M9074">
        <v>3468531.08</v>
      </c>
      <c r="N9074">
        <v>1143868.46</v>
      </c>
      <c r="O9074">
        <v>24.799900000000001</v>
      </c>
      <c r="P9074" s="4">
        <v>112497.54979999999</v>
      </c>
    </row>
    <row r="9075" spans="1:16" x14ac:dyDescent="0.25">
      <c r="A9075" s="3" t="s">
        <v>35</v>
      </c>
      <c r="B9075" s="3" t="s">
        <v>19</v>
      </c>
      <c r="C9075" s="3" t="s">
        <v>14</v>
      </c>
      <c r="D9075" s="3" t="s">
        <v>15</v>
      </c>
      <c r="E9075" s="1">
        <v>40693</v>
      </c>
      <c r="F9075" s="3" t="s">
        <v>9461</v>
      </c>
      <c r="G9075" s="1">
        <v>40699</v>
      </c>
      <c r="H9075">
        <v>6</v>
      </c>
      <c r="I9075">
        <v>9492</v>
      </c>
      <c r="J9075">
        <v>47.45</v>
      </c>
      <c r="K9075">
        <v>450395.4</v>
      </c>
      <c r="L9075">
        <v>31.79</v>
      </c>
      <c r="M9075">
        <v>301750.68</v>
      </c>
      <c r="N9075">
        <v>148644.72</v>
      </c>
      <c r="O9075">
        <v>33.0032</v>
      </c>
      <c r="P9075" s="4">
        <v>75065.899999999994</v>
      </c>
    </row>
    <row r="9076" spans="1:16" x14ac:dyDescent="0.25">
      <c r="A9076" s="3" t="s">
        <v>22</v>
      </c>
      <c r="B9076" s="3" t="s">
        <v>74</v>
      </c>
      <c r="C9076" s="3" t="s">
        <v>25</v>
      </c>
      <c r="D9076" s="3" t="s">
        <v>20</v>
      </c>
      <c r="E9076" s="1">
        <v>42226</v>
      </c>
      <c r="F9076" s="3" t="s">
        <v>9462</v>
      </c>
      <c r="G9076" s="1">
        <v>42236</v>
      </c>
      <c r="H9076">
        <v>10</v>
      </c>
      <c r="I9076">
        <v>3075</v>
      </c>
      <c r="J9076">
        <v>437.2</v>
      </c>
      <c r="K9076">
        <v>1344390</v>
      </c>
      <c r="L9076">
        <v>263.33</v>
      </c>
      <c r="M9076">
        <v>809739.75</v>
      </c>
      <c r="N9076">
        <v>534650.25</v>
      </c>
      <c r="O9076">
        <v>39.768999999999998</v>
      </c>
      <c r="P9076" s="4">
        <v>134439</v>
      </c>
    </row>
    <row r="9077" spans="1:16" x14ac:dyDescent="0.25">
      <c r="A9077" s="3" t="s">
        <v>11</v>
      </c>
      <c r="B9077" s="3" t="s">
        <v>42</v>
      </c>
      <c r="C9077" s="3" t="s">
        <v>25</v>
      </c>
      <c r="D9077" s="3" t="s">
        <v>20</v>
      </c>
      <c r="E9077" s="1">
        <v>41784</v>
      </c>
      <c r="F9077" s="3" t="s">
        <v>9463</v>
      </c>
      <c r="G9077" s="1">
        <v>41797</v>
      </c>
      <c r="H9077">
        <v>13</v>
      </c>
      <c r="I9077">
        <v>6248</v>
      </c>
      <c r="J9077">
        <v>421.89</v>
      </c>
      <c r="K9077">
        <v>2635968.7200000002</v>
      </c>
      <c r="L9077">
        <v>364.69</v>
      </c>
      <c r="M9077">
        <v>2278583.12</v>
      </c>
      <c r="N9077">
        <v>357385.6</v>
      </c>
      <c r="O9077">
        <v>13.558</v>
      </c>
      <c r="P9077" s="4">
        <v>202766.82459999999</v>
      </c>
    </row>
    <row r="9078" spans="1:16" x14ac:dyDescent="0.25">
      <c r="A9078" s="3" t="s">
        <v>11</v>
      </c>
      <c r="B9078" s="3" t="s">
        <v>74</v>
      </c>
      <c r="C9078" s="3" t="s">
        <v>25</v>
      </c>
      <c r="D9078" s="3" t="s">
        <v>33</v>
      </c>
      <c r="E9078" s="1">
        <v>40895</v>
      </c>
      <c r="F9078" s="3" t="s">
        <v>9464</v>
      </c>
      <c r="G9078" s="1">
        <v>40909</v>
      </c>
      <c r="H9078">
        <v>14</v>
      </c>
      <c r="I9078">
        <v>4641</v>
      </c>
      <c r="J9078">
        <v>437.2</v>
      </c>
      <c r="K9078">
        <v>2029045.2</v>
      </c>
      <c r="L9078">
        <v>263.33</v>
      </c>
      <c r="M9078">
        <v>1222114.53</v>
      </c>
      <c r="N9078">
        <v>806930.67</v>
      </c>
      <c r="O9078">
        <v>39.768999999999998</v>
      </c>
      <c r="P9078" s="4">
        <v>144931.79999999999</v>
      </c>
    </row>
    <row r="9079" spans="1:16" x14ac:dyDescent="0.25">
      <c r="A9079" s="3" t="s">
        <v>22</v>
      </c>
      <c r="B9079" s="3" t="s">
        <v>74</v>
      </c>
      <c r="C9079" s="3" t="s">
        <v>14</v>
      </c>
      <c r="D9079" s="3" t="s">
        <v>33</v>
      </c>
      <c r="E9079" s="1">
        <v>41480</v>
      </c>
      <c r="F9079" s="3" t="s">
        <v>9465</v>
      </c>
      <c r="G9079" s="1">
        <v>41505</v>
      </c>
      <c r="H9079">
        <v>25</v>
      </c>
      <c r="I9079">
        <v>5916</v>
      </c>
      <c r="J9079">
        <v>437.2</v>
      </c>
      <c r="K9079">
        <v>2586475.2000000002</v>
      </c>
      <c r="L9079">
        <v>263.33</v>
      </c>
      <c r="M9079">
        <v>1557860.28</v>
      </c>
      <c r="N9079">
        <v>1028614.92</v>
      </c>
      <c r="O9079">
        <v>39.768999999999998</v>
      </c>
      <c r="P9079" s="4">
        <v>103459.008</v>
      </c>
    </row>
    <row r="9080" spans="1:16" x14ac:dyDescent="0.25">
      <c r="A9080" s="3" t="s">
        <v>60</v>
      </c>
      <c r="B9080" s="3" t="s">
        <v>13</v>
      </c>
      <c r="C9080" s="3" t="s">
        <v>25</v>
      </c>
      <c r="D9080" s="3" t="s">
        <v>33</v>
      </c>
      <c r="E9080" s="1">
        <v>41698</v>
      </c>
      <c r="F9080" s="3" t="s">
        <v>9466</v>
      </c>
      <c r="G9080" s="1">
        <v>41745</v>
      </c>
      <c r="H9080">
        <v>47</v>
      </c>
      <c r="I9080">
        <v>4765</v>
      </c>
      <c r="J9080">
        <v>651.21</v>
      </c>
      <c r="K9080">
        <v>3103015.65</v>
      </c>
      <c r="L9080">
        <v>524.96</v>
      </c>
      <c r="M9080">
        <v>2501434.4</v>
      </c>
      <c r="N9080">
        <v>601581.25</v>
      </c>
      <c r="O9080">
        <v>19.387</v>
      </c>
      <c r="P9080" s="4">
        <v>66021.609599999996</v>
      </c>
    </row>
    <row r="9081" spans="1:16" x14ac:dyDescent="0.25">
      <c r="A9081" s="3" t="s">
        <v>22</v>
      </c>
      <c r="B9081" s="3" t="s">
        <v>19</v>
      </c>
      <c r="C9081" s="3" t="s">
        <v>25</v>
      </c>
      <c r="D9081" s="3" t="s">
        <v>33</v>
      </c>
      <c r="E9081" s="1">
        <v>42863</v>
      </c>
      <c r="F9081" s="3" t="s">
        <v>9467</v>
      </c>
      <c r="G9081" s="1">
        <v>42906</v>
      </c>
      <c r="H9081">
        <v>43</v>
      </c>
      <c r="I9081">
        <v>7912</v>
      </c>
      <c r="J9081">
        <v>47.45</v>
      </c>
      <c r="K9081">
        <v>375424.4</v>
      </c>
      <c r="L9081">
        <v>31.79</v>
      </c>
      <c r="M9081">
        <v>251522.48</v>
      </c>
      <c r="N9081">
        <v>123901.92</v>
      </c>
      <c r="O9081">
        <v>33.0032</v>
      </c>
      <c r="P9081" s="4">
        <v>8730.7999999999993</v>
      </c>
    </row>
    <row r="9082" spans="1:16" x14ac:dyDescent="0.25">
      <c r="A9082" s="3" t="s">
        <v>44</v>
      </c>
      <c r="B9082" s="3" t="s">
        <v>42</v>
      </c>
      <c r="C9082" s="3" t="s">
        <v>25</v>
      </c>
      <c r="D9082" s="3" t="s">
        <v>49</v>
      </c>
      <c r="E9082" s="1">
        <v>42528</v>
      </c>
      <c r="F9082" s="3" t="s">
        <v>9468</v>
      </c>
      <c r="G9082" s="1">
        <v>42542</v>
      </c>
      <c r="H9082">
        <v>14</v>
      </c>
      <c r="I9082">
        <v>9111</v>
      </c>
      <c r="J9082">
        <v>421.89</v>
      </c>
      <c r="K9082">
        <v>3843839.79</v>
      </c>
      <c r="L9082">
        <v>364.69</v>
      </c>
      <c r="M9082">
        <v>3322690.59</v>
      </c>
      <c r="N9082">
        <v>521149.2</v>
      </c>
      <c r="O9082">
        <v>13.558</v>
      </c>
      <c r="P9082" s="4">
        <v>274559.98499999999</v>
      </c>
    </row>
    <row r="9083" spans="1:16" x14ac:dyDescent="0.25">
      <c r="A9083" s="3" t="s">
        <v>17</v>
      </c>
      <c r="B9083" s="3" t="s">
        <v>58</v>
      </c>
      <c r="C9083" s="3" t="s">
        <v>25</v>
      </c>
      <c r="D9083" s="3" t="s">
        <v>49</v>
      </c>
      <c r="E9083" s="1">
        <v>41404</v>
      </c>
      <c r="F9083" s="3" t="s">
        <v>9469</v>
      </c>
      <c r="G9083" s="1">
        <v>41433</v>
      </c>
      <c r="H9083">
        <v>29</v>
      </c>
      <c r="I9083">
        <v>4149</v>
      </c>
      <c r="J9083">
        <v>109.28</v>
      </c>
      <c r="K9083">
        <v>453402.72</v>
      </c>
      <c r="L9083">
        <v>35.840000000000003</v>
      </c>
      <c r="M9083">
        <v>148700.16</v>
      </c>
      <c r="N9083">
        <v>304702.56</v>
      </c>
      <c r="O9083">
        <v>67.203500000000005</v>
      </c>
      <c r="P9083" s="4">
        <v>15634.5766</v>
      </c>
    </row>
    <row r="9084" spans="1:16" x14ac:dyDescent="0.25">
      <c r="A9084" s="3" t="s">
        <v>17</v>
      </c>
      <c r="B9084" s="3" t="s">
        <v>69</v>
      </c>
      <c r="C9084" s="3" t="s">
        <v>14</v>
      </c>
      <c r="D9084" s="3" t="s">
        <v>33</v>
      </c>
      <c r="E9084" s="1">
        <v>41970</v>
      </c>
      <c r="F9084" s="3" t="s">
        <v>9470</v>
      </c>
      <c r="G9084" s="1">
        <v>42008</v>
      </c>
      <c r="H9084">
        <v>38</v>
      </c>
      <c r="I9084">
        <v>5842</v>
      </c>
      <c r="J9084">
        <v>81.73</v>
      </c>
      <c r="K9084">
        <v>477466.66</v>
      </c>
      <c r="L9084">
        <v>56.67</v>
      </c>
      <c r="M9084">
        <v>331066.14</v>
      </c>
      <c r="N9084">
        <v>146400.51999999999</v>
      </c>
      <c r="O9084">
        <v>30.661899999999999</v>
      </c>
      <c r="P9084" s="4">
        <v>12564.9121</v>
      </c>
    </row>
    <row r="9085" spans="1:16" x14ac:dyDescent="0.25">
      <c r="A9085" s="3" t="s">
        <v>22</v>
      </c>
      <c r="B9085" s="3" t="s">
        <v>24</v>
      </c>
      <c r="C9085" s="3" t="s">
        <v>14</v>
      </c>
      <c r="D9085" s="3" t="s">
        <v>49</v>
      </c>
      <c r="E9085" s="1">
        <v>41566</v>
      </c>
      <c r="F9085" s="3" t="s">
        <v>9471</v>
      </c>
      <c r="G9085" s="1">
        <v>41575</v>
      </c>
      <c r="H9085">
        <v>9</v>
      </c>
      <c r="I9085">
        <v>9041</v>
      </c>
      <c r="J9085">
        <v>154.06</v>
      </c>
      <c r="K9085">
        <v>1392856.46</v>
      </c>
      <c r="L9085">
        <v>90.93</v>
      </c>
      <c r="M9085">
        <v>822098.13</v>
      </c>
      <c r="N9085">
        <v>570758.32999999996</v>
      </c>
      <c r="O9085">
        <v>40.977499999999999</v>
      </c>
      <c r="P9085" s="4">
        <v>154761.82889999999</v>
      </c>
    </row>
    <row r="9086" spans="1:16" x14ac:dyDescent="0.25">
      <c r="A9086" s="3" t="s">
        <v>11</v>
      </c>
      <c r="B9086" s="3" t="s">
        <v>58</v>
      </c>
      <c r="C9086" s="3" t="s">
        <v>14</v>
      </c>
      <c r="D9086" s="3" t="s">
        <v>33</v>
      </c>
      <c r="E9086" s="1">
        <v>42066</v>
      </c>
      <c r="F9086" s="3" t="s">
        <v>9472</v>
      </c>
      <c r="G9086" s="1">
        <v>42115</v>
      </c>
      <c r="H9086">
        <v>49</v>
      </c>
      <c r="I9086">
        <v>5624</v>
      </c>
      <c r="J9086">
        <v>109.28</v>
      </c>
      <c r="K9086">
        <v>614590.71999999997</v>
      </c>
      <c r="L9086">
        <v>35.840000000000003</v>
      </c>
      <c r="M9086">
        <v>201564.16</v>
      </c>
      <c r="N9086">
        <v>413026.56</v>
      </c>
      <c r="O9086">
        <v>67.203500000000005</v>
      </c>
      <c r="P9086" s="4">
        <v>12542.667799999999</v>
      </c>
    </row>
    <row r="9087" spans="1:16" x14ac:dyDescent="0.25">
      <c r="A9087" s="3" t="s">
        <v>17</v>
      </c>
      <c r="B9087" s="3" t="s">
        <v>48</v>
      </c>
      <c r="C9087" s="3" t="s">
        <v>14</v>
      </c>
      <c r="D9087" s="3" t="s">
        <v>33</v>
      </c>
      <c r="E9087" s="1">
        <v>40204</v>
      </c>
      <c r="F9087" s="3" t="s">
        <v>9473</v>
      </c>
      <c r="G9087" s="1">
        <v>40228</v>
      </c>
      <c r="H9087">
        <v>24</v>
      </c>
      <c r="I9087">
        <v>9503</v>
      </c>
      <c r="J9087">
        <v>205.7</v>
      </c>
      <c r="K9087">
        <v>1954767.1</v>
      </c>
      <c r="L9087">
        <v>117.11</v>
      </c>
      <c r="M9087">
        <v>1112896.33</v>
      </c>
      <c r="N9087">
        <v>841870.77</v>
      </c>
      <c r="O9087">
        <v>43.067599999999999</v>
      </c>
      <c r="P9087" s="4">
        <v>81448.629199999996</v>
      </c>
    </row>
    <row r="9088" spans="1:16" x14ac:dyDescent="0.25">
      <c r="A9088" s="3" t="s">
        <v>60</v>
      </c>
      <c r="B9088" s="3" t="s">
        <v>62</v>
      </c>
      <c r="C9088" s="3" t="s">
        <v>25</v>
      </c>
      <c r="D9088" s="3" t="s">
        <v>15</v>
      </c>
      <c r="E9088" s="1">
        <v>42783</v>
      </c>
      <c r="F9088" s="3" t="s">
        <v>9474</v>
      </c>
      <c r="G9088" s="1">
        <v>42826</v>
      </c>
      <c r="H9088">
        <v>43</v>
      </c>
      <c r="I9088">
        <v>1620</v>
      </c>
      <c r="J9088">
        <v>152.58000000000001</v>
      </c>
      <c r="K9088">
        <v>247179.6</v>
      </c>
      <c r="L9088">
        <v>97.44</v>
      </c>
      <c r="M9088">
        <v>157852.79999999999</v>
      </c>
      <c r="N9088">
        <v>89326.8</v>
      </c>
      <c r="O9088">
        <v>36.138399999999997</v>
      </c>
      <c r="P9088" s="4">
        <v>5748.3627999999999</v>
      </c>
    </row>
    <row r="9089" spans="1:16" x14ac:dyDescent="0.25">
      <c r="A9089" s="3" t="s">
        <v>60</v>
      </c>
      <c r="B9089" s="3" t="s">
        <v>48</v>
      </c>
      <c r="C9089" s="3" t="s">
        <v>25</v>
      </c>
      <c r="D9089" s="3" t="s">
        <v>15</v>
      </c>
      <c r="E9089" s="1">
        <v>40399</v>
      </c>
      <c r="F9089" s="3" t="s">
        <v>9475</v>
      </c>
      <c r="G9089" s="1">
        <v>40422</v>
      </c>
      <c r="H9089">
        <v>23</v>
      </c>
      <c r="I9089">
        <v>4948</v>
      </c>
      <c r="J9089">
        <v>205.7</v>
      </c>
      <c r="K9089">
        <v>1017803.6</v>
      </c>
      <c r="L9089">
        <v>117.11</v>
      </c>
      <c r="M9089">
        <v>579460.28</v>
      </c>
      <c r="N9089">
        <v>438343.32</v>
      </c>
      <c r="O9089">
        <v>43.067599999999999</v>
      </c>
      <c r="P9089" s="4">
        <v>44252.330399999999</v>
      </c>
    </row>
    <row r="9090" spans="1:16" x14ac:dyDescent="0.25">
      <c r="A9090" s="3" t="s">
        <v>11</v>
      </c>
      <c r="B9090" s="3" t="s">
        <v>102</v>
      </c>
      <c r="C9090" s="3" t="s">
        <v>25</v>
      </c>
      <c r="D9090" s="3" t="s">
        <v>20</v>
      </c>
      <c r="E9090" s="1">
        <v>42015</v>
      </c>
      <c r="F9090" s="3" t="s">
        <v>9476</v>
      </c>
      <c r="G9090" s="1">
        <v>42040</v>
      </c>
      <c r="H9090">
        <v>25</v>
      </c>
      <c r="I9090">
        <v>9493</v>
      </c>
      <c r="J9090">
        <v>9.33</v>
      </c>
      <c r="K9090">
        <v>88569.69</v>
      </c>
      <c r="L9090">
        <v>6.92</v>
      </c>
      <c r="M9090">
        <v>65691.56</v>
      </c>
      <c r="N9090">
        <v>22878.13</v>
      </c>
      <c r="O9090">
        <v>25.8307</v>
      </c>
      <c r="P9090" s="4">
        <v>3542.7876000000001</v>
      </c>
    </row>
    <row r="9091" spans="1:16" x14ac:dyDescent="0.25">
      <c r="A9091" s="3" t="s">
        <v>17</v>
      </c>
      <c r="B9091" s="3" t="s">
        <v>102</v>
      </c>
      <c r="C9091" s="3" t="s">
        <v>25</v>
      </c>
      <c r="D9091" s="3" t="s">
        <v>49</v>
      </c>
      <c r="E9091" s="1">
        <v>40388</v>
      </c>
      <c r="F9091" s="3" t="s">
        <v>9477</v>
      </c>
      <c r="G9091" s="1">
        <v>40408</v>
      </c>
      <c r="H9091">
        <v>20</v>
      </c>
      <c r="I9091">
        <v>7291</v>
      </c>
      <c r="J9091">
        <v>9.33</v>
      </c>
      <c r="K9091">
        <v>68025.03</v>
      </c>
      <c r="L9091">
        <v>6.92</v>
      </c>
      <c r="M9091">
        <v>50453.72</v>
      </c>
      <c r="N9091">
        <v>17571.310000000001</v>
      </c>
      <c r="O9091">
        <v>25.8307</v>
      </c>
      <c r="P9091" s="4">
        <v>3401.2514999999999</v>
      </c>
    </row>
    <row r="9092" spans="1:16" x14ac:dyDescent="0.25">
      <c r="A9092" s="3" t="s">
        <v>35</v>
      </c>
      <c r="B9092" s="3" t="s">
        <v>24</v>
      </c>
      <c r="C9092" s="3" t="s">
        <v>14</v>
      </c>
      <c r="D9092" s="3" t="s">
        <v>20</v>
      </c>
      <c r="E9092" s="1">
        <v>41112</v>
      </c>
      <c r="F9092" s="3" t="s">
        <v>9478</v>
      </c>
      <c r="G9092" s="1">
        <v>41129</v>
      </c>
      <c r="H9092">
        <v>17</v>
      </c>
      <c r="I9092">
        <v>7409</v>
      </c>
      <c r="J9092">
        <v>154.06</v>
      </c>
      <c r="K9092">
        <v>1141430.54</v>
      </c>
      <c r="L9092">
        <v>90.93</v>
      </c>
      <c r="M9092">
        <v>673700.37</v>
      </c>
      <c r="N9092">
        <v>467730.17</v>
      </c>
      <c r="O9092">
        <v>40.977499999999999</v>
      </c>
      <c r="P9092" s="4">
        <v>67142.972899999993</v>
      </c>
    </row>
    <row r="9093" spans="1:16" x14ac:dyDescent="0.25">
      <c r="A9093" s="3" t="s">
        <v>60</v>
      </c>
      <c r="B9093" s="3" t="s">
        <v>24</v>
      </c>
      <c r="C9093" s="3" t="s">
        <v>14</v>
      </c>
      <c r="D9093" s="3" t="s">
        <v>20</v>
      </c>
      <c r="E9093" s="1">
        <v>41869</v>
      </c>
      <c r="F9093" s="3" t="s">
        <v>9479</v>
      </c>
      <c r="G9093" s="1">
        <v>41910</v>
      </c>
      <c r="H9093">
        <v>41</v>
      </c>
      <c r="I9093">
        <v>946</v>
      </c>
      <c r="J9093">
        <v>154.06</v>
      </c>
      <c r="K9093">
        <v>145740.76</v>
      </c>
      <c r="L9093">
        <v>90.93</v>
      </c>
      <c r="M9093">
        <v>86019.78</v>
      </c>
      <c r="N9093">
        <v>59720.98</v>
      </c>
      <c r="O9093">
        <v>40.977499999999999</v>
      </c>
      <c r="P9093" s="4">
        <v>3554.6527000000001</v>
      </c>
    </row>
    <row r="9094" spans="1:16" x14ac:dyDescent="0.25">
      <c r="A9094" s="3" t="s">
        <v>35</v>
      </c>
      <c r="B9094" s="3" t="s">
        <v>74</v>
      </c>
      <c r="C9094" s="3" t="s">
        <v>14</v>
      </c>
      <c r="D9094" s="3" t="s">
        <v>33</v>
      </c>
      <c r="E9094" s="1">
        <v>42116</v>
      </c>
      <c r="F9094" s="3" t="s">
        <v>9480</v>
      </c>
      <c r="G9094" s="1">
        <v>42117</v>
      </c>
      <c r="H9094">
        <v>1</v>
      </c>
      <c r="I9094">
        <v>6031</v>
      </c>
      <c r="J9094">
        <v>437.2</v>
      </c>
      <c r="K9094">
        <v>2636753.2000000002</v>
      </c>
      <c r="L9094">
        <v>263.33</v>
      </c>
      <c r="M9094">
        <v>1588143.23</v>
      </c>
      <c r="N9094">
        <v>1048609.97</v>
      </c>
      <c r="O9094">
        <v>39.768999999999998</v>
      </c>
      <c r="P9094" s="4">
        <v>2636753.2000000002</v>
      </c>
    </row>
    <row r="9095" spans="1:16" x14ac:dyDescent="0.25">
      <c r="A9095" s="3" t="s">
        <v>11</v>
      </c>
      <c r="B9095" s="3" t="s">
        <v>69</v>
      </c>
      <c r="C9095" s="3" t="s">
        <v>14</v>
      </c>
      <c r="D9095" s="3" t="s">
        <v>49</v>
      </c>
      <c r="E9095" s="1">
        <v>41697</v>
      </c>
      <c r="F9095" s="3" t="s">
        <v>9481</v>
      </c>
      <c r="G9095" s="1">
        <v>41721</v>
      </c>
      <c r="H9095">
        <v>24</v>
      </c>
      <c r="I9095">
        <v>2826</v>
      </c>
      <c r="J9095">
        <v>81.73</v>
      </c>
      <c r="K9095">
        <v>230968.98</v>
      </c>
      <c r="L9095">
        <v>56.67</v>
      </c>
      <c r="M9095">
        <v>160149.42000000001</v>
      </c>
      <c r="N9095">
        <v>70819.56</v>
      </c>
      <c r="O9095">
        <v>30.661899999999999</v>
      </c>
      <c r="P9095" s="4">
        <v>9623.7075000000004</v>
      </c>
    </row>
    <row r="9096" spans="1:16" x14ac:dyDescent="0.25">
      <c r="A9096" s="3" t="s">
        <v>35</v>
      </c>
      <c r="B9096" s="3" t="s">
        <v>13</v>
      </c>
      <c r="C9096" s="3" t="s">
        <v>14</v>
      </c>
      <c r="D9096" s="3" t="s">
        <v>33</v>
      </c>
      <c r="E9096" s="1">
        <v>42229</v>
      </c>
      <c r="F9096" s="3" t="s">
        <v>9482</v>
      </c>
      <c r="G9096" s="1">
        <v>42250</v>
      </c>
      <c r="H9096">
        <v>21</v>
      </c>
      <c r="I9096">
        <v>8523</v>
      </c>
      <c r="J9096">
        <v>651.21</v>
      </c>
      <c r="K9096">
        <v>5550262.8300000001</v>
      </c>
      <c r="L9096">
        <v>524.96</v>
      </c>
      <c r="M9096">
        <v>4474234.08</v>
      </c>
      <c r="N9096">
        <v>1076028.75</v>
      </c>
      <c r="O9096">
        <v>19.387</v>
      </c>
      <c r="P9096" s="4">
        <v>264298.23</v>
      </c>
    </row>
    <row r="9097" spans="1:16" x14ac:dyDescent="0.25">
      <c r="A9097" s="3" t="s">
        <v>44</v>
      </c>
      <c r="B9097" s="3" t="s">
        <v>102</v>
      </c>
      <c r="C9097" s="3" t="s">
        <v>25</v>
      </c>
      <c r="D9097" s="3" t="s">
        <v>49</v>
      </c>
      <c r="E9097" s="1">
        <v>40185</v>
      </c>
      <c r="F9097" s="3" t="s">
        <v>9483</v>
      </c>
      <c r="G9097" s="1">
        <v>40205</v>
      </c>
      <c r="H9097">
        <v>20</v>
      </c>
      <c r="I9097">
        <v>2346</v>
      </c>
      <c r="J9097">
        <v>9.33</v>
      </c>
      <c r="K9097">
        <v>21888.18</v>
      </c>
      <c r="L9097">
        <v>6.92</v>
      </c>
      <c r="M9097">
        <v>16234.32</v>
      </c>
      <c r="N9097">
        <v>5653.86</v>
      </c>
      <c r="O9097">
        <v>25.8307</v>
      </c>
      <c r="P9097" s="4">
        <v>1094.4090000000001</v>
      </c>
    </row>
    <row r="9098" spans="1:16" x14ac:dyDescent="0.25">
      <c r="A9098" s="3" t="s">
        <v>35</v>
      </c>
      <c r="B9098" s="3" t="s">
        <v>28</v>
      </c>
      <c r="C9098" s="3" t="s">
        <v>14</v>
      </c>
      <c r="D9098" s="3" t="s">
        <v>33</v>
      </c>
      <c r="E9098" s="1">
        <v>42109</v>
      </c>
      <c r="F9098" s="3" t="s">
        <v>9484</v>
      </c>
      <c r="G9098" s="1">
        <v>42144</v>
      </c>
      <c r="H9098">
        <v>35</v>
      </c>
      <c r="I9098">
        <v>549</v>
      </c>
      <c r="J9098">
        <v>668.27</v>
      </c>
      <c r="K9098">
        <v>366880.23</v>
      </c>
      <c r="L9098">
        <v>502.54</v>
      </c>
      <c r="M9098">
        <v>275894.46000000002</v>
      </c>
      <c r="N9098">
        <v>90985.77</v>
      </c>
      <c r="O9098">
        <v>24.799900000000001</v>
      </c>
      <c r="P9098" s="4">
        <v>10482.292299999999</v>
      </c>
    </row>
    <row r="9099" spans="1:16" x14ac:dyDescent="0.25">
      <c r="A9099" s="3" t="s">
        <v>60</v>
      </c>
      <c r="B9099" s="3" t="s">
        <v>74</v>
      </c>
      <c r="C9099" s="3" t="s">
        <v>14</v>
      </c>
      <c r="D9099" s="3" t="s">
        <v>20</v>
      </c>
      <c r="E9099" s="1">
        <v>41104</v>
      </c>
      <c r="F9099" s="3" t="s">
        <v>9485</v>
      </c>
      <c r="G9099" s="1">
        <v>41147</v>
      </c>
      <c r="H9099">
        <v>43</v>
      </c>
      <c r="I9099">
        <v>1420</v>
      </c>
      <c r="J9099">
        <v>437.2</v>
      </c>
      <c r="K9099">
        <v>620824</v>
      </c>
      <c r="L9099">
        <v>263.33</v>
      </c>
      <c r="M9099">
        <v>373928.6</v>
      </c>
      <c r="N9099">
        <v>246895.4</v>
      </c>
      <c r="O9099">
        <v>39.768999999999998</v>
      </c>
      <c r="P9099" s="4">
        <v>14437.767400000001</v>
      </c>
    </row>
    <row r="9100" spans="1:16" x14ac:dyDescent="0.25">
      <c r="A9100" s="3" t="s">
        <v>17</v>
      </c>
      <c r="B9100" s="3" t="s">
        <v>102</v>
      </c>
      <c r="C9100" s="3" t="s">
        <v>14</v>
      </c>
      <c r="D9100" s="3" t="s">
        <v>20</v>
      </c>
      <c r="E9100" s="1">
        <v>40343</v>
      </c>
      <c r="F9100" s="3" t="s">
        <v>9486</v>
      </c>
      <c r="G9100" s="1">
        <v>40354</v>
      </c>
      <c r="H9100">
        <v>11</v>
      </c>
      <c r="I9100">
        <v>274</v>
      </c>
      <c r="J9100">
        <v>9.33</v>
      </c>
      <c r="K9100">
        <v>2556.42</v>
      </c>
      <c r="L9100">
        <v>6.92</v>
      </c>
      <c r="M9100">
        <v>1896.08</v>
      </c>
      <c r="N9100">
        <v>660.34</v>
      </c>
      <c r="O9100">
        <v>25.8307</v>
      </c>
      <c r="P9100" s="4">
        <v>232.40180000000001</v>
      </c>
    </row>
    <row r="9101" spans="1:16" x14ac:dyDescent="0.25">
      <c r="A9101" s="3" t="s">
        <v>17</v>
      </c>
      <c r="B9101" s="3" t="s">
        <v>48</v>
      </c>
      <c r="C9101" s="3" t="s">
        <v>25</v>
      </c>
      <c r="D9101" s="3" t="s">
        <v>33</v>
      </c>
      <c r="E9101" s="1">
        <v>40619</v>
      </c>
      <c r="F9101" s="3" t="s">
        <v>9487</v>
      </c>
      <c r="G9101" s="1">
        <v>40638</v>
      </c>
      <c r="H9101">
        <v>19</v>
      </c>
      <c r="I9101">
        <v>4462</v>
      </c>
      <c r="J9101">
        <v>205.7</v>
      </c>
      <c r="K9101">
        <v>917833.4</v>
      </c>
      <c r="L9101">
        <v>117.11</v>
      </c>
      <c r="M9101">
        <v>522544.82</v>
      </c>
      <c r="N9101">
        <v>395288.58</v>
      </c>
      <c r="O9101">
        <v>43.067599999999999</v>
      </c>
      <c r="P9101" s="4">
        <v>48307.021099999998</v>
      </c>
    </row>
    <row r="9102" spans="1:16" x14ac:dyDescent="0.25">
      <c r="A9102" s="3" t="s">
        <v>60</v>
      </c>
      <c r="B9102" s="3" t="s">
        <v>48</v>
      </c>
      <c r="C9102" s="3" t="s">
        <v>14</v>
      </c>
      <c r="D9102" s="3" t="s">
        <v>33</v>
      </c>
      <c r="E9102" s="1">
        <v>41736</v>
      </c>
      <c r="F9102" s="3" t="s">
        <v>9488</v>
      </c>
      <c r="G9102" s="1">
        <v>41770</v>
      </c>
      <c r="H9102">
        <v>34</v>
      </c>
      <c r="I9102">
        <v>8361</v>
      </c>
      <c r="J9102">
        <v>205.7</v>
      </c>
      <c r="K9102">
        <v>1719857.7</v>
      </c>
      <c r="L9102">
        <v>117.11</v>
      </c>
      <c r="M9102">
        <v>979156.71</v>
      </c>
      <c r="N9102">
        <v>740700.99</v>
      </c>
      <c r="O9102">
        <v>43.067599999999999</v>
      </c>
      <c r="P9102" s="4">
        <v>50584.05</v>
      </c>
    </row>
    <row r="9103" spans="1:16" x14ac:dyDescent="0.25">
      <c r="A9103" s="3" t="s">
        <v>17</v>
      </c>
      <c r="B9103" s="3" t="s">
        <v>24</v>
      </c>
      <c r="C9103" s="3" t="s">
        <v>25</v>
      </c>
      <c r="D9103" s="3" t="s">
        <v>33</v>
      </c>
      <c r="E9103" s="1">
        <v>41118</v>
      </c>
      <c r="F9103" s="3" t="s">
        <v>9489</v>
      </c>
      <c r="G9103" s="1">
        <v>41154</v>
      </c>
      <c r="H9103">
        <v>36</v>
      </c>
      <c r="I9103">
        <v>8385</v>
      </c>
      <c r="J9103">
        <v>154.06</v>
      </c>
      <c r="K9103">
        <v>1291793.1000000001</v>
      </c>
      <c r="L9103">
        <v>90.93</v>
      </c>
      <c r="M9103">
        <v>762448.05</v>
      </c>
      <c r="N9103">
        <v>529345.05000000005</v>
      </c>
      <c r="O9103">
        <v>40.977499999999999</v>
      </c>
      <c r="P9103" s="4">
        <v>35883.1417</v>
      </c>
    </row>
    <row r="9104" spans="1:16" x14ac:dyDescent="0.25">
      <c r="A9104" s="3" t="s">
        <v>17</v>
      </c>
      <c r="B9104" s="3" t="s">
        <v>39</v>
      </c>
      <c r="C9104" s="3" t="s">
        <v>25</v>
      </c>
      <c r="D9104" s="3" t="s">
        <v>15</v>
      </c>
      <c r="E9104" s="1">
        <v>40726</v>
      </c>
      <c r="F9104" s="3" t="s">
        <v>9490</v>
      </c>
      <c r="G9104" s="1">
        <v>40772</v>
      </c>
      <c r="H9104">
        <v>46</v>
      </c>
      <c r="I9104">
        <v>7975</v>
      </c>
      <c r="J9104">
        <v>255.28</v>
      </c>
      <c r="K9104">
        <v>2035858</v>
      </c>
      <c r="L9104">
        <v>159.41999999999999</v>
      </c>
      <c r="M9104">
        <v>1271374.5</v>
      </c>
      <c r="N9104">
        <v>764483.5</v>
      </c>
      <c r="O9104">
        <v>37.550899999999999</v>
      </c>
      <c r="P9104" s="4">
        <v>44257.782599999999</v>
      </c>
    </row>
    <row r="9105" spans="1:16" x14ac:dyDescent="0.25">
      <c r="A9105" s="3" t="s">
        <v>17</v>
      </c>
      <c r="B9105" s="3" t="s">
        <v>39</v>
      </c>
      <c r="C9105" s="3" t="s">
        <v>25</v>
      </c>
      <c r="D9105" s="3" t="s">
        <v>20</v>
      </c>
      <c r="E9105" s="1">
        <v>42913</v>
      </c>
      <c r="F9105" s="3" t="s">
        <v>9491</v>
      </c>
      <c r="G9105" s="1">
        <v>42959</v>
      </c>
      <c r="H9105">
        <v>46</v>
      </c>
      <c r="I9105">
        <v>2605</v>
      </c>
      <c r="J9105">
        <v>255.28</v>
      </c>
      <c r="K9105">
        <v>665004.4</v>
      </c>
      <c r="L9105">
        <v>159.41999999999999</v>
      </c>
      <c r="M9105">
        <v>415289.1</v>
      </c>
      <c r="N9105">
        <v>249715.3</v>
      </c>
      <c r="O9105">
        <v>37.550899999999999</v>
      </c>
      <c r="P9105" s="4">
        <v>14456.617399999999</v>
      </c>
    </row>
    <row r="9106" spans="1:16" x14ac:dyDescent="0.25">
      <c r="A9106" s="3" t="s">
        <v>17</v>
      </c>
      <c r="B9106" s="3" t="s">
        <v>42</v>
      </c>
      <c r="C9106" s="3" t="s">
        <v>14</v>
      </c>
      <c r="D9106" s="3" t="s">
        <v>15</v>
      </c>
      <c r="E9106" s="1">
        <v>40737</v>
      </c>
      <c r="F9106" s="3" t="s">
        <v>9492</v>
      </c>
      <c r="G9106" s="1">
        <v>40742</v>
      </c>
      <c r="H9106">
        <v>5</v>
      </c>
      <c r="I9106">
        <v>4780</v>
      </c>
      <c r="J9106">
        <v>421.89</v>
      </c>
      <c r="K9106">
        <v>2016634.2</v>
      </c>
      <c r="L9106">
        <v>364.69</v>
      </c>
      <c r="M9106">
        <v>1743218.2</v>
      </c>
      <c r="N9106">
        <v>273416</v>
      </c>
      <c r="O9106">
        <v>13.558</v>
      </c>
      <c r="P9106" s="4">
        <v>403326.84</v>
      </c>
    </row>
    <row r="9107" spans="1:16" x14ac:dyDescent="0.25">
      <c r="A9107" s="3" t="s">
        <v>44</v>
      </c>
      <c r="B9107" s="3" t="s">
        <v>74</v>
      </c>
      <c r="C9107" s="3" t="s">
        <v>14</v>
      </c>
      <c r="D9107" s="3" t="s">
        <v>33</v>
      </c>
      <c r="E9107" s="1">
        <v>41477</v>
      </c>
      <c r="F9107" s="3" t="s">
        <v>9493</v>
      </c>
      <c r="G9107" s="1">
        <v>41487</v>
      </c>
      <c r="H9107">
        <v>10</v>
      </c>
      <c r="I9107">
        <v>9035</v>
      </c>
      <c r="J9107">
        <v>437.2</v>
      </c>
      <c r="K9107">
        <v>3950102</v>
      </c>
      <c r="L9107">
        <v>263.33</v>
      </c>
      <c r="M9107">
        <v>2379186.5499999998</v>
      </c>
      <c r="N9107">
        <v>1570915.45</v>
      </c>
      <c r="O9107">
        <v>39.768999999999998</v>
      </c>
      <c r="P9107" s="4">
        <v>395010.2</v>
      </c>
    </row>
    <row r="9108" spans="1:16" x14ac:dyDescent="0.25">
      <c r="A9108" s="3" t="s">
        <v>11</v>
      </c>
      <c r="B9108" s="3" t="s">
        <v>19</v>
      </c>
      <c r="C9108" s="3" t="s">
        <v>25</v>
      </c>
      <c r="D9108" s="3" t="s">
        <v>33</v>
      </c>
      <c r="E9108" s="1">
        <v>40354</v>
      </c>
      <c r="F9108" s="3" t="s">
        <v>9494</v>
      </c>
      <c r="G9108" s="1">
        <v>40386</v>
      </c>
      <c r="H9108">
        <v>32</v>
      </c>
      <c r="I9108">
        <v>6938</v>
      </c>
      <c r="J9108">
        <v>47.45</v>
      </c>
      <c r="K9108">
        <v>329208.09999999998</v>
      </c>
      <c r="L9108">
        <v>31.79</v>
      </c>
      <c r="M9108">
        <v>220559.02</v>
      </c>
      <c r="N9108">
        <v>108649.08</v>
      </c>
      <c r="O9108">
        <v>33.0032</v>
      </c>
      <c r="P9108" s="4">
        <v>10287.7531</v>
      </c>
    </row>
    <row r="9109" spans="1:16" x14ac:dyDescent="0.25">
      <c r="A9109" s="3" t="s">
        <v>17</v>
      </c>
      <c r="B9109" s="3" t="s">
        <v>13</v>
      </c>
      <c r="C9109" s="3" t="s">
        <v>25</v>
      </c>
      <c r="D9109" s="3" t="s">
        <v>33</v>
      </c>
      <c r="E9109" s="1">
        <v>41274</v>
      </c>
      <c r="F9109" s="3" t="s">
        <v>9495</v>
      </c>
      <c r="G9109" s="1">
        <v>41281</v>
      </c>
      <c r="H9109">
        <v>7</v>
      </c>
      <c r="I9109">
        <v>2089</v>
      </c>
      <c r="J9109">
        <v>651.21</v>
      </c>
      <c r="K9109">
        <v>1360377.69</v>
      </c>
      <c r="L9109">
        <v>524.96</v>
      </c>
      <c r="M9109">
        <v>1096641.44</v>
      </c>
      <c r="N9109">
        <v>263736.25</v>
      </c>
      <c r="O9109">
        <v>19.387</v>
      </c>
      <c r="P9109" s="4">
        <v>194339.67</v>
      </c>
    </row>
    <row r="9110" spans="1:16" x14ac:dyDescent="0.25">
      <c r="A9110" s="3" t="s">
        <v>17</v>
      </c>
      <c r="B9110" s="3" t="s">
        <v>102</v>
      </c>
      <c r="C9110" s="3" t="s">
        <v>25</v>
      </c>
      <c r="D9110" s="3" t="s">
        <v>33</v>
      </c>
      <c r="E9110" s="1">
        <v>41619</v>
      </c>
      <c r="F9110" s="3" t="s">
        <v>9496</v>
      </c>
      <c r="G9110" s="1">
        <v>41627</v>
      </c>
      <c r="H9110">
        <v>8</v>
      </c>
      <c r="I9110">
        <v>5116</v>
      </c>
      <c r="J9110">
        <v>9.33</v>
      </c>
      <c r="K9110">
        <v>47732.28</v>
      </c>
      <c r="L9110">
        <v>6.92</v>
      </c>
      <c r="M9110">
        <v>35402.720000000001</v>
      </c>
      <c r="N9110">
        <v>12329.56</v>
      </c>
      <c r="O9110">
        <v>25.8307</v>
      </c>
      <c r="P9110" s="4">
        <v>5966.5349999999999</v>
      </c>
    </row>
    <row r="9111" spans="1:16" x14ac:dyDescent="0.25">
      <c r="A9111" s="3" t="s">
        <v>11</v>
      </c>
      <c r="B9111" s="3" t="s">
        <v>48</v>
      </c>
      <c r="C9111" s="3" t="s">
        <v>14</v>
      </c>
      <c r="D9111" s="3" t="s">
        <v>20</v>
      </c>
      <c r="E9111" s="1">
        <v>41924</v>
      </c>
      <c r="F9111" s="3" t="s">
        <v>9497</v>
      </c>
      <c r="G9111" s="1">
        <v>41948</v>
      </c>
      <c r="H9111">
        <v>24</v>
      </c>
      <c r="I9111">
        <v>8681</v>
      </c>
      <c r="J9111">
        <v>205.7</v>
      </c>
      <c r="K9111">
        <v>1785681.7</v>
      </c>
      <c r="L9111">
        <v>117.11</v>
      </c>
      <c r="M9111">
        <v>1016631.91</v>
      </c>
      <c r="N9111">
        <v>769049.79</v>
      </c>
      <c r="O9111">
        <v>43.067599999999999</v>
      </c>
      <c r="P9111" s="4">
        <v>74403.404200000004</v>
      </c>
    </row>
    <row r="9112" spans="1:16" x14ac:dyDescent="0.25">
      <c r="A9112" s="3" t="s">
        <v>17</v>
      </c>
      <c r="B9112" s="3" t="s">
        <v>24</v>
      </c>
      <c r="C9112" s="3" t="s">
        <v>25</v>
      </c>
      <c r="D9112" s="3" t="s">
        <v>49</v>
      </c>
      <c r="E9112" s="1">
        <v>41733</v>
      </c>
      <c r="F9112" s="3" t="s">
        <v>9498</v>
      </c>
      <c r="G9112" s="1">
        <v>41762</v>
      </c>
      <c r="H9112">
        <v>29</v>
      </c>
      <c r="I9112">
        <v>2476</v>
      </c>
      <c r="J9112">
        <v>154.06</v>
      </c>
      <c r="K9112">
        <v>381452.56</v>
      </c>
      <c r="L9112">
        <v>90.93</v>
      </c>
      <c r="M9112">
        <v>225142.68</v>
      </c>
      <c r="N9112">
        <v>156309.88</v>
      </c>
      <c r="O9112">
        <v>40.977499999999999</v>
      </c>
      <c r="P9112" s="4">
        <v>13153.536599999999</v>
      </c>
    </row>
    <row r="9113" spans="1:16" x14ac:dyDescent="0.25">
      <c r="A9113" s="3" t="s">
        <v>11</v>
      </c>
      <c r="B9113" s="3" t="s">
        <v>24</v>
      </c>
      <c r="C9113" s="3" t="s">
        <v>14</v>
      </c>
      <c r="D9113" s="3" t="s">
        <v>49</v>
      </c>
      <c r="E9113" s="1">
        <v>40976</v>
      </c>
      <c r="F9113" s="3" t="s">
        <v>9499</v>
      </c>
      <c r="G9113" s="1">
        <v>40988</v>
      </c>
      <c r="H9113">
        <v>12</v>
      </c>
      <c r="I9113">
        <v>8225</v>
      </c>
      <c r="J9113">
        <v>154.06</v>
      </c>
      <c r="K9113">
        <v>1267143.5</v>
      </c>
      <c r="L9113">
        <v>90.93</v>
      </c>
      <c r="M9113">
        <v>747899.25</v>
      </c>
      <c r="N9113">
        <v>519244.25</v>
      </c>
      <c r="O9113">
        <v>40.977499999999999</v>
      </c>
      <c r="P9113" s="4">
        <v>105595.2917</v>
      </c>
    </row>
    <row r="9114" spans="1:16" x14ac:dyDescent="0.25">
      <c r="A9114" s="3" t="s">
        <v>44</v>
      </c>
      <c r="B9114" s="3" t="s">
        <v>48</v>
      </c>
      <c r="C9114" s="3" t="s">
        <v>25</v>
      </c>
      <c r="D9114" s="3" t="s">
        <v>49</v>
      </c>
      <c r="E9114" s="1">
        <v>42199</v>
      </c>
      <c r="F9114" s="3" t="s">
        <v>9501</v>
      </c>
      <c r="G9114" s="1">
        <v>42234</v>
      </c>
      <c r="H9114">
        <v>35</v>
      </c>
      <c r="I9114">
        <v>2636</v>
      </c>
      <c r="J9114">
        <v>205.7</v>
      </c>
      <c r="K9114">
        <v>542225.19999999995</v>
      </c>
      <c r="L9114">
        <v>117.11</v>
      </c>
      <c r="M9114">
        <v>308701.96000000002</v>
      </c>
      <c r="N9114">
        <v>233523.24</v>
      </c>
      <c r="O9114">
        <v>43.067599999999999</v>
      </c>
      <c r="P9114" s="4">
        <v>15492.1486</v>
      </c>
    </row>
    <row r="9115" spans="1:16" x14ac:dyDescent="0.25">
      <c r="A9115" s="3" t="s">
        <v>22</v>
      </c>
      <c r="B9115" s="3" t="s">
        <v>24</v>
      </c>
      <c r="C9115" s="3" t="s">
        <v>14</v>
      </c>
      <c r="D9115" s="3" t="s">
        <v>15</v>
      </c>
      <c r="E9115" s="1">
        <v>41837</v>
      </c>
      <c r="F9115" s="3" t="s">
        <v>9502</v>
      </c>
      <c r="G9115" s="1">
        <v>41880</v>
      </c>
      <c r="H9115">
        <v>43</v>
      </c>
      <c r="I9115">
        <v>9901</v>
      </c>
      <c r="J9115">
        <v>154.06</v>
      </c>
      <c r="K9115">
        <v>1525348.06</v>
      </c>
      <c r="L9115">
        <v>90.93</v>
      </c>
      <c r="M9115">
        <v>900297.93</v>
      </c>
      <c r="N9115">
        <v>625050.13</v>
      </c>
      <c r="O9115">
        <v>40.977499999999999</v>
      </c>
      <c r="P9115" s="4">
        <v>35473.210700000003</v>
      </c>
    </row>
    <row r="9116" spans="1:16" x14ac:dyDescent="0.25">
      <c r="A9116" s="3" t="s">
        <v>11</v>
      </c>
      <c r="B9116" s="3" t="s">
        <v>48</v>
      </c>
      <c r="C9116" s="3" t="s">
        <v>25</v>
      </c>
      <c r="D9116" s="3" t="s">
        <v>20</v>
      </c>
      <c r="E9116" s="1">
        <v>41758</v>
      </c>
      <c r="F9116" s="3" t="s">
        <v>9503</v>
      </c>
      <c r="G9116" s="1">
        <v>41775</v>
      </c>
      <c r="H9116">
        <v>17</v>
      </c>
      <c r="I9116">
        <v>6327</v>
      </c>
      <c r="J9116">
        <v>205.7</v>
      </c>
      <c r="K9116">
        <v>1301463.8999999999</v>
      </c>
      <c r="L9116">
        <v>117.11</v>
      </c>
      <c r="M9116">
        <v>740954.97</v>
      </c>
      <c r="N9116">
        <v>560508.93000000005</v>
      </c>
      <c r="O9116">
        <v>43.067599999999999</v>
      </c>
      <c r="P9116" s="4">
        <v>76556.7</v>
      </c>
    </row>
    <row r="9117" spans="1:16" x14ac:dyDescent="0.25">
      <c r="A9117" s="3" t="s">
        <v>35</v>
      </c>
      <c r="B9117" s="3" t="s">
        <v>69</v>
      </c>
      <c r="C9117" s="3" t="s">
        <v>14</v>
      </c>
      <c r="D9117" s="3" t="s">
        <v>33</v>
      </c>
      <c r="E9117" s="1">
        <v>42455</v>
      </c>
      <c r="F9117" s="3" t="s">
        <v>9504</v>
      </c>
      <c r="G9117" s="1">
        <v>42494</v>
      </c>
      <c r="H9117">
        <v>39</v>
      </c>
      <c r="I9117">
        <v>8794</v>
      </c>
      <c r="J9117">
        <v>81.73</v>
      </c>
      <c r="K9117">
        <v>718733.62</v>
      </c>
      <c r="L9117">
        <v>56.67</v>
      </c>
      <c r="M9117">
        <v>498355.98</v>
      </c>
      <c r="N9117">
        <v>220377.64</v>
      </c>
      <c r="O9117">
        <v>30.661899999999999</v>
      </c>
      <c r="P9117" s="4">
        <v>18429.067200000001</v>
      </c>
    </row>
    <row r="9118" spans="1:16" x14ac:dyDescent="0.25">
      <c r="A9118" s="3" t="s">
        <v>17</v>
      </c>
      <c r="B9118" s="3" t="s">
        <v>69</v>
      </c>
      <c r="C9118" s="3" t="s">
        <v>25</v>
      </c>
      <c r="D9118" s="3" t="s">
        <v>15</v>
      </c>
      <c r="E9118" s="1">
        <v>42042</v>
      </c>
      <c r="F9118" s="3" t="s">
        <v>9505</v>
      </c>
      <c r="G9118" s="1">
        <v>42092</v>
      </c>
      <c r="H9118">
        <v>50</v>
      </c>
      <c r="I9118">
        <v>6213</v>
      </c>
      <c r="J9118">
        <v>81.73</v>
      </c>
      <c r="K9118">
        <v>507788.49</v>
      </c>
      <c r="L9118">
        <v>56.67</v>
      </c>
      <c r="M9118">
        <v>352090.71</v>
      </c>
      <c r="N9118">
        <v>155697.78</v>
      </c>
      <c r="O9118">
        <v>30.661899999999999</v>
      </c>
      <c r="P9118" s="4">
        <v>10155.7698</v>
      </c>
    </row>
    <row r="9119" spans="1:16" x14ac:dyDescent="0.25">
      <c r="A9119" s="3" t="s">
        <v>17</v>
      </c>
      <c r="B9119" s="3" t="s">
        <v>48</v>
      </c>
      <c r="C9119" s="3" t="s">
        <v>14</v>
      </c>
      <c r="D9119" s="3" t="s">
        <v>20</v>
      </c>
      <c r="E9119" s="1">
        <v>40408</v>
      </c>
      <c r="F9119" s="3" t="s">
        <v>9506</v>
      </c>
      <c r="G9119" s="1">
        <v>40441</v>
      </c>
      <c r="H9119">
        <v>33</v>
      </c>
      <c r="I9119">
        <v>4526</v>
      </c>
      <c r="J9119">
        <v>205.7</v>
      </c>
      <c r="K9119">
        <v>930998.2</v>
      </c>
      <c r="L9119">
        <v>117.11</v>
      </c>
      <c r="M9119">
        <v>530039.86</v>
      </c>
      <c r="N9119">
        <v>400958.34</v>
      </c>
      <c r="O9119">
        <v>43.067599999999999</v>
      </c>
      <c r="P9119" s="4">
        <v>28212.066699999999</v>
      </c>
    </row>
    <row r="9120" spans="1:16" x14ac:dyDescent="0.25">
      <c r="A9120" s="3" t="s">
        <v>60</v>
      </c>
      <c r="B9120" s="3" t="s">
        <v>62</v>
      </c>
      <c r="C9120" s="3" t="s">
        <v>14</v>
      </c>
      <c r="D9120" s="3" t="s">
        <v>20</v>
      </c>
      <c r="E9120" s="1">
        <v>40597</v>
      </c>
      <c r="F9120" s="3" t="s">
        <v>9507</v>
      </c>
      <c r="G9120" s="1">
        <v>40629</v>
      </c>
      <c r="H9120">
        <v>32</v>
      </c>
      <c r="I9120">
        <v>1707</v>
      </c>
      <c r="J9120">
        <v>152.58000000000001</v>
      </c>
      <c r="K9120">
        <v>260454.06</v>
      </c>
      <c r="L9120">
        <v>97.44</v>
      </c>
      <c r="M9120">
        <v>166330.07999999999</v>
      </c>
      <c r="N9120">
        <v>94123.98</v>
      </c>
      <c r="O9120">
        <v>36.138399999999997</v>
      </c>
      <c r="P9120" s="4">
        <v>8139.1894000000002</v>
      </c>
    </row>
    <row r="9121" spans="1:16" x14ac:dyDescent="0.25">
      <c r="A9121" s="3" t="s">
        <v>22</v>
      </c>
      <c r="B9121" s="3" t="s">
        <v>42</v>
      </c>
      <c r="C9121" s="3" t="s">
        <v>14</v>
      </c>
      <c r="D9121" s="3" t="s">
        <v>49</v>
      </c>
      <c r="E9121" s="1">
        <v>41890</v>
      </c>
      <c r="F9121" s="3" t="s">
        <v>9508</v>
      </c>
      <c r="G9121" s="1">
        <v>41922</v>
      </c>
      <c r="H9121">
        <v>32</v>
      </c>
      <c r="I9121">
        <v>2761</v>
      </c>
      <c r="J9121">
        <v>421.89</v>
      </c>
      <c r="K9121">
        <v>1164838.29</v>
      </c>
      <c r="L9121">
        <v>364.69</v>
      </c>
      <c r="M9121">
        <v>1006909.09</v>
      </c>
      <c r="N9121">
        <v>157929.20000000001</v>
      </c>
      <c r="O9121">
        <v>13.558</v>
      </c>
      <c r="P9121" s="4">
        <v>36401.196600000003</v>
      </c>
    </row>
    <row r="9122" spans="1:16" x14ac:dyDescent="0.25">
      <c r="A9122" s="3" t="s">
        <v>22</v>
      </c>
      <c r="B9122" s="3" t="s">
        <v>28</v>
      </c>
      <c r="C9122" s="3" t="s">
        <v>14</v>
      </c>
      <c r="D9122" s="3" t="s">
        <v>15</v>
      </c>
      <c r="E9122" s="1">
        <v>41194</v>
      </c>
      <c r="F9122" s="3" t="s">
        <v>9509</v>
      </c>
      <c r="G9122" s="1">
        <v>41222</v>
      </c>
      <c r="H9122">
        <v>28</v>
      </c>
      <c r="I9122">
        <v>4724</v>
      </c>
      <c r="J9122">
        <v>668.27</v>
      </c>
      <c r="K9122">
        <v>3156907.48</v>
      </c>
      <c r="L9122">
        <v>502.54</v>
      </c>
      <c r="M9122">
        <v>2373998.96</v>
      </c>
      <c r="N9122">
        <v>782908.52</v>
      </c>
      <c r="O9122">
        <v>24.799900000000001</v>
      </c>
      <c r="P9122" s="4">
        <v>112746.6957</v>
      </c>
    </row>
    <row r="9123" spans="1:16" x14ac:dyDescent="0.25">
      <c r="A9123" s="3" t="s">
        <v>22</v>
      </c>
      <c r="B9123" s="3" t="s">
        <v>39</v>
      </c>
      <c r="C9123" s="3" t="s">
        <v>25</v>
      </c>
      <c r="D9123" s="3" t="s">
        <v>33</v>
      </c>
      <c r="E9123" s="1">
        <v>42719</v>
      </c>
      <c r="F9123" s="3" t="s">
        <v>9510</v>
      </c>
      <c r="G9123" s="1">
        <v>42724</v>
      </c>
      <c r="H9123">
        <v>5</v>
      </c>
      <c r="I9123">
        <v>1663</v>
      </c>
      <c r="J9123">
        <v>255.28</v>
      </c>
      <c r="K9123">
        <v>424530.64</v>
      </c>
      <c r="L9123">
        <v>159.41999999999999</v>
      </c>
      <c r="M9123">
        <v>265115.46000000002</v>
      </c>
      <c r="N9123">
        <v>159415.18</v>
      </c>
      <c r="O9123">
        <v>37.550899999999999</v>
      </c>
      <c r="P9123" s="4">
        <v>84906.127999999997</v>
      </c>
    </row>
    <row r="9124" spans="1:16" x14ac:dyDescent="0.25">
      <c r="A9124" s="3" t="s">
        <v>187</v>
      </c>
      <c r="B9124" s="3" t="s">
        <v>62</v>
      </c>
      <c r="C9124" s="3" t="s">
        <v>25</v>
      </c>
      <c r="D9124" s="3" t="s">
        <v>33</v>
      </c>
      <c r="E9124" s="1">
        <v>42764</v>
      </c>
      <c r="F9124" s="3" t="s">
        <v>9511</v>
      </c>
      <c r="G9124" s="1">
        <v>42777</v>
      </c>
      <c r="H9124">
        <v>13</v>
      </c>
      <c r="I9124">
        <v>9677</v>
      </c>
      <c r="J9124">
        <v>152.58000000000001</v>
      </c>
      <c r="K9124">
        <v>1476516.66</v>
      </c>
      <c r="L9124">
        <v>97.44</v>
      </c>
      <c r="M9124">
        <v>942926.88</v>
      </c>
      <c r="N9124">
        <v>533589.78</v>
      </c>
      <c r="O9124">
        <v>36.138399999999997</v>
      </c>
      <c r="P9124" s="4">
        <v>113578.2046</v>
      </c>
    </row>
    <row r="9125" spans="1:16" x14ac:dyDescent="0.25">
      <c r="A9125" s="3" t="s">
        <v>11</v>
      </c>
      <c r="B9125" s="3" t="s">
        <v>28</v>
      </c>
      <c r="C9125" s="3" t="s">
        <v>14</v>
      </c>
      <c r="D9125" s="3" t="s">
        <v>15</v>
      </c>
      <c r="E9125" s="1">
        <v>42169</v>
      </c>
      <c r="F9125" s="3" t="s">
        <v>9512</v>
      </c>
      <c r="G9125" s="1">
        <v>42206</v>
      </c>
      <c r="H9125">
        <v>37</v>
      </c>
      <c r="I9125">
        <v>1896</v>
      </c>
      <c r="J9125">
        <v>668.27</v>
      </c>
      <c r="K9125">
        <v>1267039.92</v>
      </c>
      <c r="L9125">
        <v>502.54</v>
      </c>
      <c r="M9125">
        <v>952815.84</v>
      </c>
      <c r="N9125">
        <v>314224.08</v>
      </c>
      <c r="O9125">
        <v>24.799900000000001</v>
      </c>
      <c r="P9125" s="4">
        <v>34244.322200000002</v>
      </c>
    </row>
    <row r="9126" spans="1:16" x14ac:dyDescent="0.25">
      <c r="A9126" s="3" t="s">
        <v>11</v>
      </c>
      <c r="B9126" s="3" t="s">
        <v>69</v>
      </c>
      <c r="C9126" s="3" t="s">
        <v>14</v>
      </c>
      <c r="D9126" s="3" t="s">
        <v>15</v>
      </c>
      <c r="E9126" s="1">
        <v>42162</v>
      </c>
      <c r="F9126" s="3" t="s">
        <v>9513</v>
      </c>
      <c r="G9126" s="1">
        <v>42188</v>
      </c>
      <c r="H9126">
        <v>26</v>
      </c>
      <c r="I9126">
        <v>3481</v>
      </c>
      <c r="J9126">
        <v>81.73</v>
      </c>
      <c r="K9126">
        <v>284502.13</v>
      </c>
      <c r="L9126">
        <v>56.67</v>
      </c>
      <c r="M9126">
        <v>197268.27</v>
      </c>
      <c r="N9126">
        <v>87233.86</v>
      </c>
      <c r="O9126">
        <v>30.661899999999999</v>
      </c>
      <c r="P9126" s="4">
        <v>10942.3896</v>
      </c>
    </row>
    <row r="9127" spans="1:16" x14ac:dyDescent="0.25">
      <c r="A9127" s="3" t="s">
        <v>22</v>
      </c>
      <c r="B9127" s="3" t="s">
        <v>74</v>
      </c>
      <c r="C9127" s="3" t="s">
        <v>14</v>
      </c>
      <c r="D9127" s="3" t="s">
        <v>33</v>
      </c>
      <c r="E9127" s="1">
        <v>40211</v>
      </c>
      <c r="F9127" s="3" t="s">
        <v>9514</v>
      </c>
      <c r="G9127" s="1">
        <v>40230</v>
      </c>
      <c r="H9127">
        <v>19</v>
      </c>
      <c r="I9127">
        <v>6625</v>
      </c>
      <c r="J9127">
        <v>437.2</v>
      </c>
      <c r="K9127">
        <v>2896450</v>
      </c>
      <c r="L9127">
        <v>263.33</v>
      </c>
      <c r="M9127">
        <v>1744561.25</v>
      </c>
      <c r="N9127">
        <v>1151888.75</v>
      </c>
      <c r="O9127">
        <v>39.768999999999998</v>
      </c>
      <c r="P9127" s="4">
        <v>152444.73680000001</v>
      </c>
    </row>
    <row r="9128" spans="1:16" x14ac:dyDescent="0.25">
      <c r="A9128" s="3" t="s">
        <v>35</v>
      </c>
      <c r="B9128" s="3" t="s">
        <v>102</v>
      </c>
      <c r="C9128" s="3" t="s">
        <v>14</v>
      </c>
      <c r="D9128" s="3" t="s">
        <v>20</v>
      </c>
      <c r="E9128" s="1">
        <v>42468</v>
      </c>
      <c r="F9128" s="3" t="s">
        <v>9515</v>
      </c>
      <c r="G9128" s="1">
        <v>42486</v>
      </c>
      <c r="H9128">
        <v>18</v>
      </c>
      <c r="I9128">
        <v>5550</v>
      </c>
      <c r="J9128">
        <v>9.33</v>
      </c>
      <c r="K9128">
        <v>51781.5</v>
      </c>
      <c r="L9128">
        <v>6.92</v>
      </c>
      <c r="M9128">
        <v>38406</v>
      </c>
      <c r="N9128">
        <v>13375.5</v>
      </c>
      <c r="O9128">
        <v>25.8307</v>
      </c>
      <c r="P9128" s="4">
        <v>2876.75</v>
      </c>
    </row>
    <row r="9129" spans="1:16" x14ac:dyDescent="0.25">
      <c r="A9129" s="3" t="s">
        <v>17</v>
      </c>
      <c r="B9129" s="3" t="s">
        <v>74</v>
      </c>
      <c r="C9129" s="3" t="s">
        <v>14</v>
      </c>
      <c r="D9129" s="3" t="s">
        <v>20</v>
      </c>
      <c r="E9129" s="1">
        <v>40267</v>
      </c>
      <c r="F9129" s="3" t="s">
        <v>9516</v>
      </c>
      <c r="G9129" s="1">
        <v>40278</v>
      </c>
      <c r="H9129">
        <v>11</v>
      </c>
      <c r="I9129">
        <v>1513</v>
      </c>
      <c r="J9129">
        <v>437.2</v>
      </c>
      <c r="K9129">
        <v>661483.6</v>
      </c>
      <c r="L9129">
        <v>263.33</v>
      </c>
      <c r="M9129">
        <v>398418.29</v>
      </c>
      <c r="N9129">
        <v>263065.31</v>
      </c>
      <c r="O9129">
        <v>39.768999999999998</v>
      </c>
      <c r="P9129" s="4">
        <v>60134.8727</v>
      </c>
    </row>
    <row r="9130" spans="1:16" x14ac:dyDescent="0.25">
      <c r="A9130" s="3" t="s">
        <v>187</v>
      </c>
      <c r="B9130" s="3" t="s">
        <v>28</v>
      </c>
      <c r="C9130" s="3" t="s">
        <v>25</v>
      </c>
      <c r="D9130" s="3" t="s">
        <v>15</v>
      </c>
      <c r="E9130" s="1">
        <v>41921</v>
      </c>
      <c r="F9130" s="3" t="s">
        <v>9517</v>
      </c>
      <c r="G9130" s="1">
        <v>41923</v>
      </c>
      <c r="H9130">
        <v>2</v>
      </c>
      <c r="I9130">
        <v>7798</v>
      </c>
      <c r="J9130">
        <v>668.27</v>
      </c>
      <c r="K9130">
        <v>5211169.46</v>
      </c>
      <c r="L9130">
        <v>502.54</v>
      </c>
      <c r="M9130">
        <v>3918806.92</v>
      </c>
      <c r="N9130">
        <v>1292362.54</v>
      </c>
      <c r="O9130">
        <v>24.799900000000001</v>
      </c>
      <c r="P9130" s="4">
        <v>2605584.73</v>
      </c>
    </row>
    <row r="9131" spans="1:16" x14ac:dyDescent="0.25">
      <c r="A9131" s="3" t="s">
        <v>11</v>
      </c>
      <c r="B9131" s="3" t="s">
        <v>62</v>
      </c>
      <c r="C9131" s="3" t="s">
        <v>14</v>
      </c>
      <c r="D9131" s="3" t="s">
        <v>49</v>
      </c>
      <c r="E9131" s="1">
        <v>40923</v>
      </c>
      <c r="F9131" s="3" t="s">
        <v>9518</v>
      </c>
      <c r="G9131" s="1">
        <v>40955</v>
      </c>
      <c r="H9131">
        <v>32</v>
      </c>
      <c r="I9131">
        <v>4724</v>
      </c>
      <c r="J9131">
        <v>152.58000000000001</v>
      </c>
      <c r="K9131">
        <v>720787.92</v>
      </c>
      <c r="L9131">
        <v>97.44</v>
      </c>
      <c r="M9131">
        <v>460306.56</v>
      </c>
      <c r="N9131">
        <v>260481.36</v>
      </c>
      <c r="O9131">
        <v>36.138399999999997</v>
      </c>
      <c r="P9131" s="4">
        <v>22524.622500000001</v>
      </c>
    </row>
    <row r="9132" spans="1:16" x14ac:dyDescent="0.25">
      <c r="A9132" s="3" t="s">
        <v>11</v>
      </c>
      <c r="B9132" s="3" t="s">
        <v>13</v>
      </c>
      <c r="C9132" s="3" t="s">
        <v>25</v>
      </c>
      <c r="D9132" s="3" t="s">
        <v>20</v>
      </c>
      <c r="E9132" s="1">
        <v>42217</v>
      </c>
      <c r="F9132" s="3" t="s">
        <v>9519</v>
      </c>
      <c r="G9132" s="1">
        <v>42222</v>
      </c>
      <c r="H9132">
        <v>5</v>
      </c>
      <c r="I9132">
        <v>4639</v>
      </c>
      <c r="J9132">
        <v>651.21</v>
      </c>
      <c r="K9132">
        <v>3020963.19</v>
      </c>
      <c r="L9132">
        <v>524.96</v>
      </c>
      <c r="M9132">
        <v>2435289.44</v>
      </c>
      <c r="N9132">
        <v>585673.75</v>
      </c>
      <c r="O9132">
        <v>19.387</v>
      </c>
      <c r="P9132" s="4">
        <v>604192.63800000004</v>
      </c>
    </row>
    <row r="9133" spans="1:16" x14ac:dyDescent="0.25">
      <c r="A9133" s="3" t="s">
        <v>22</v>
      </c>
      <c r="B9133" s="3" t="s">
        <v>102</v>
      </c>
      <c r="C9133" s="3" t="s">
        <v>25</v>
      </c>
      <c r="D9133" s="3" t="s">
        <v>49</v>
      </c>
      <c r="E9133" s="1">
        <v>41455</v>
      </c>
      <c r="F9133" s="3" t="s">
        <v>9520</v>
      </c>
      <c r="G9133" s="1">
        <v>41469</v>
      </c>
      <c r="H9133">
        <v>14</v>
      </c>
      <c r="I9133">
        <v>6922</v>
      </c>
      <c r="J9133">
        <v>9.33</v>
      </c>
      <c r="K9133">
        <v>64582.26</v>
      </c>
      <c r="L9133">
        <v>6.92</v>
      </c>
      <c r="M9133">
        <v>47900.24</v>
      </c>
      <c r="N9133">
        <v>16682.02</v>
      </c>
      <c r="O9133">
        <v>25.8307</v>
      </c>
      <c r="P9133" s="4">
        <v>4613.0186000000003</v>
      </c>
    </row>
    <row r="9134" spans="1:16" x14ac:dyDescent="0.25">
      <c r="A9134" s="3" t="s">
        <v>11</v>
      </c>
      <c r="B9134" s="3" t="s">
        <v>19</v>
      </c>
      <c r="C9134" s="3" t="s">
        <v>14</v>
      </c>
      <c r="D9134" s="3" t="s">
        <v>49</v>
      </c>
      <c r="E9134" s="1">
        <v>40211</v>
      </c>
      <c r="F9134" s="3" t="s">
        <v>9521</v>
      </c>
      <c r="G9134" s="1">
        <v>40226</v>
      </c>
      <c r="H9134">
        <v>15</v>
      </c>
      <c r="I9134">
        <v>2986</v>
      </c>
      <c r="J9134">
        <v>47.45</v>
      </c>
      <c r="K9134">
        <v>141685.70000000001</v>
      </c>
      <c r="L9134">
        <v>31.79</v>
      </c>
      <c r="M9134">
        <v>94924.94</v>
      </c>
      <c r="N9134">
        <v>46760.76</v>
      </c>
      <c r="O9134">
        <v>33.0032</v>
      </c>
      <c r="P9134" s="4">
        <v>9445.7132999999994</v>
      </c>
    </row>
    <row r="9135" spans="1:16" x14ac:dyDescent="0.25">
      <c r="A9135" s="3" t="s">
        <v>17</v>
      </c>
      <c r="B9135" s="3" t="s">
        <v>74</v>
      </c>
      <c r="C9135" s="3" t="s">
        <v>14</v>
      </c>
      <c r="D9135" s="3" t="s">
        <v>15</v>
      </c>
      <c r="E9135" s="1">
        <v>41830</v>
      </c>
      <c r="F9135" s="3" t="s">
        <v>9522</v>
      </c>
      <c r="G9135" s="1">
        <v>41832</v>
      </c>
      <c r="H9135">
        <v>2</v>
      </c>
      <c r="I9135">
        <v>1272</v>
      </c>
      <c r="J9135">
        <v>437.2</v>
      </c>
      <c r="K9135">
        <v>556118.4</v>
      </c>
      <c r="L9135">
        <v>263.33</v>
      </c>
      <c r="M9135">
        <v>334955.76</v>
      </c>
      <c r="N9135">
        <v>221162.64</v>
      </c>
      <c r="O9135">
        <v>39.768999999999998</v>
      </c>
      <c r="P9135" s="4">
        <v>278059.2</v>
      </c>
    </row>
    <row r="9136" spans="1:16" x14ac:dyDescent="0.25">
      <c r="A9136" s="3" t="s">
        <v>17</v>
      </c>
      <c r="B9136" s="3" t="s">
        <v>13</v>
      </c>
      <c r="C9136" s="3" t="s">
        <v>14</v>
      </c>
      <c r="D9136" s="3" t="s">
        <v>49</v>
      </c>
      <c r="E9136" s="1">
        <v>41749</v>
      </c>
      <c r="F9136" s="3" t="s">
        <v>9523</v>
      </c>
      <c r="G9136" s="1">
        <v>41782</v>
      </c>
      <c r="H9136">
        <v>33</v>
      </c>
      <c r="I9136">
        <v>2255</v>
      </c>
      <c r="J9136">
        <v>651.21</v>
      </c>
      <c r="K9136">
        <v>1468478.55</v>
      </c>
      <c r="L9136">
        <v>524.96</v>
      </c>
      <c r="M9136">
        <v>1183784.8</v>
      </c>
      <c r="N9136">
        <v>284693.75</v>
      </c>
      <c r="O9136">
        <v>19.387</v>
      </c>
      <c r="P9136" s="4">
        <v>44499.35</v>
      </c>
    </row>
    <row r="9137" spans="1:16" x14ac:dyDescent="0.25">
      <c r="A9137" s="3" t="s">
        <v>11</v>
      </c>
      <c r="B9137" s="3" t="s">
        <v>74</v>
      </c>
      <c r="C9137" s="3" t="s">
        <v>25</v>
      </c>
      <c r="D9137" s="3" t="s">
        <v>15</v>
      </c>
      <c r="E9137" s="1">
        <v>42709</v>
      </c>
      <c r="F9137" s="3" t="s">
        <v>9524</v>
      </c>
      <c r="G9137" s="1">
        <v>42711</v>
      </c>
      <c r="H9137">
        <v>2</v>
      </c>
      <c r="I9137">
        <v>3438</v>
      </c>
      <c r="J9137">
        <v>437.2</v>
      </c>
      <c r="K9137">
        <v>1503093.6</v>
      </c>
      <c r="L9137">
        <v>263.33</v>
      </c>
      <c r="M9137">
        <v>905328.54</v>
      </c>
      <c r="N9137">
        <v>597765.06000000006</v>
      </c>
      <c r="O9137">
        <v>39.768999999999998</v>
      </c>
      <c r="P9137" s="4">
        <v>751546.8</v>
      </c>
    </row>
    <row r="9138" spans="1:16" x14ac:dyDescent="0.25">
      <c r="A9138" s="3" t="s">
        <v>60</v>
      </c>
      <c r="B9138" s="3" t="s">
        <v>58</v>
      </c>
      <c r="C9138" s="3" t="s">
        <v>25</v>
      </c>
      <c r="D9138" s="3" t="s">
        <v>33</v>
      </c>
      <c r="E9138" s="1">
        <v>42305</v>
      </c>
      <c r="F9138" s="3" t="s">
        <v>9525</v>
      </c>
      <c r="G9138" s="1">
        <v>42326</v>
      </c>
      <c r="H9138">
        <v>21</v>
      </c>
      <c r="I9138">
        <v>4358</v>
      </c>
      <c r="J9138">
        <v>109.28</v>
      </c>
      <c r="K9138">
        <v>476242.24</v>
      </c>
      <c r="L9138">
        <v>35.840000000000003</v>
      </c>
      <c r="M9138">
        <v>156190.72</v>
      </c>
      <c r="N9138">
        <v>320051.52</v>
      </c>
      <c r="O9138">
        <v>67.203500000000005</v>
      </c>
      <c r="P9138" s="4">
        <v>22678.2019</v>
      </c>
    </row>
    <row r="9139" spans="1:16" x14ac:dyDescent="0.25">
      <c r="A9139" s="3" t="s">
        <v>17</v>
      </c>
      <c r="B9139" s="3" t="s">
        <v>42</v>
      </c>
      <c r="C9139" s="3" t="s">
        <v>25</v>
      </c>
      <c r="D9139" s="3" t="s">
        <v>20</v>
      </c>
      <c r="E9139" s="1">
        <v>42674</v>
      </c>
      <c r="F9139" s="3" t="s">
        <v>9526</v>
      </c>
      <c r="G9139" s="1">
        <v>42711</v>
      </c>
      <c r="H9139">
        <v>37</v>
      </c>
      <c r="I9139">
        <v>1583</v>
      </c>
      <c r="J9139">
        <v>421.89</v>
      </c>
      <c r="K9139">
        <v>667851.87</v>
      </c>
      <c r="L9139">
        <v>364.69</v>
      </c>
      <c r="M9139">
        <v>577304.27</v>
      </c>
      <c r="N9139">
        <v>90547.6</v>
      </c>
      <c r="O9139">
        <v>13.558</v>
      </c>
      <c r="P9139" s="4">
        <v>18050.050500000001</v>
      </c>
    </row>
    <row r="9140" spans="1:16" x14ac:dyDescent="0.25">
      <c r="A9140" s="3" t="s">
        <v>35</v>
      </c>
      <c r="B9140" s="3" t="s">
        <v>69</v>
      </c>
      <c r="C9140" s="3" t="s">
        <v>14</v>
      </c>
      <c r="D9140" s="3" t="s">
        <v>49</v>
      </c>
      <c r="E9140" s="1">
        <v>40808</v>
      </c>
      <c r="F9140" s="3" t="s">
        <v>9527</v>
      </c>
      <c r="G9140" s="1">
        <v>40815</v>
      </c>
      <c r="H9140">
        <v>7</v>
      </c>
      <c r="I9140">
        <v>3711</v>
      </c>
      <c r="J9140">
        <v>81.73</v>
      </c>
      <c r="K9140">
        <v>303300.03000000003</v>
      </c>
      <c r="L9140">
        <v>56.67</v>
      </c>
      <c r="M9140">
        <v>210302.37</v>
      </c>
      <c r="N9140">
        <v>92997.66</v>
      </c>
      <c r="O9140">
        <v>30.661899999999999</v>
      </c>
      <c r="P9140" s="4">
        <v>43328.575700000001</v>
      </c>
    </row>
    <row r="9141" spans="1:16" x14ac:dyDescent="0.25">
      <c r="A9141" s="3" t="s">
        <v>17</v>
      </c>
      <c r="B9141" s="3" t="s">
        <v>74</v>
      </c>
      <c r="C9141" s="3" t="s">
        <v>25</v>
      </c>
      <c r="D9141" s="3" t="s">
        <v>33</v>
      </c>
      <c r="E9141" s="1">
        <v>41002</v>
      </c>
      <c r="F9141" s="3" t="s">
        <v>9528</v>
      </c>
      <c r="G9141" s="1">
        <v>41037</v>
      </c>
      <c r="H9141">
        <v>35</v>
      </c>
      <c r="I9141">
        <v>6372</v>
      </c>
      <c r="J9141">
        <v>437.2</v>
      </c>
      <c r="K9141">
        <v>2785838.4</v>
      </c>
      <c r="L9141">
        <v>263.33</v>
      </c>
      <c r="M9141">
        <v>1677938.76</v>
      </c>
      <c r="N9141">
        <v>1107899.6399999999</v>
      </c>
      <c r="O9141">
        <v>39.768999999999998</v>
      </c>
      <c r="P9141" s="4">
        <v>79595.382899999997</v>
      </c>
    </row>
    <row r="9142" spans="1:16" x14ac:dyDescent="0.25">
      <c r="A9142" s="3" t="s">
        <v>17</v>
      </c>
      <c r="B9142" s="3" t="s">
        <v>102</v>
      </c>
      <c r="C9142" s="3" t="s">
        <v>25</v>
      </c>
      <c r="D9142" s="3" t="s">
        <v>20</v>
      </c>
      <c r="E9142" s="1">
        <v>42411</v>
      </c>
      <c r="F9142" s="3" t="s">
        <v>9529</v>
      </c>
      <c r="G9142" s="1">
        <v>42441</v>
      </c>
      <c r="H9142">
        <v>30</v>
      </c>
      <c r="I9142">
        <v>7227</v>
      </c>
      <c r="J9142">
        <v>9.33</v>
      </c>
      <c r="K9142">
        <v>67427.91</v>
      </c>
      <c r="L9142">
        <v>6.92</v>
      </c>
      <c r="M9142">
        <v>50010.84</v>
      </c>
      <c r="N9142">
        <v>17417.07</v>
      </c>
      <c r="O9142">
        <v>25.8307</v>
      </c>
      <c r="P9142" s="4">
        <v>2247.5970000000002</v>
      </c>
    </row>
    <row r="9143" spans="1:16" x14ac:dyDescent="0.25">
      <c r="A9143" s="3" t="s">
        <v>17</v>
      </c>
      <c r="B9143" s="3" t="s">
        <v>39</v>
      </c>
      <c r="C9143" s="3" t="s">
        <v>14</v>
      </c>
      <c r="D9143" s="3" t="s">
        <v>49</v>
      </c>
      <c r="E9143" s="1">
        <v>40428</v>
      </c>
      <c r="F9143" s="3" t="s">
        <v>9530</v>
      </c>
      <c r="G9143" s="1">
        <v>40471</v>
      </c>
      <c r="H9143">
        <v>43</v>
      </c>
      <c r="I9143">
        <v>969</v>
      </c>
      <c r="J9143">
        <v>255.28</v>
      </c>
      <c r="K9143">
        <v>247366.32</v>
      </c>
      <c r="L9143">
        <v>159.41999999999999</v>
      </c>
      <c r="M9143">
        <v>154477.98000000001</v>
      </c>
      <c r="N9143">
        <v>92888.34</v>
      </c>
      <c r="O9143">
        <v>37.550899999999999</v>
      </c>
      <c r="P9143" s="4">
        <v>5752.7051000000001</v>
      </c>
    </row>
    <row r="9144" spans="1:16" x14ac:dyDescent="0.25">
      <c r="A9144" s="3" t="s">
        <v>22</v>
      </c>
      <c r="B9144" s="3" t="s">
        <v>39</v>
      </c>
      <c r="C9144" s="3" t="s">
        <v>14</v>
      </c>
      <c r="D9144" s="3" t="s">
        <v>20</v>
      </c>
      <c r="E9144" s="1">
        <v>41898</v>
      </c>
      <c r="F9144" s="3" t="s">
        <v>9531</v>
      </c>
      <c r="G9144" s="1">
        <v>41937</v>
      </c>
      <c r="H9144">
        <v>39</v>
      </c>
      <c r="I9144">
        <v>4321</v>
      </c>
      <c r="J9144">
        <v>255.28</v>
      </c>
      <c r="K9144">
        <v>1103064.8799999999</v>
      </c>
      <c r="L9144">
        <v>159.41999999999999</v>
      </c>
      <c r="M9144">
        <v>688853.82</v>
      </c>
      <c r="N9144">
        <v>414211.06</v>
      </c>
      <c r="O9144">
        <v>37.550899999999999</v>
      </c>
      <c r="P9144" s="4">
        <v>28283.714899999999</v>
      </c>
    </row>
    <row r="9145" spans="1:16" x14ac:dyDescent="0.25">
      <c r="A9145" s="3" t="s">
        <v>17</v>
      </c>
      <c r="B9145" s="3" t="s">
        <v>13</v>
      </c>
      <c r="C9145" s="3" t="s">
        <v>14</v>
      </c>
      <c r="D9145" s="3" t="s">
        <v>20</v>
      </c>
      <c r="E9145" s="1">
        <v>41609</v>
      </c>
      <c r="F9145" s="3" t="s">
        <v>9532</v>
      </c>
      <c r="G9145" s="1">
        <v>41627</v>
      </c>
      <c r="H9145">
        <v>18</v>
      </c>
      <c r="I9145">
        <v>1037</v>
      </c>
      <c r="J9145">
        <v>651.21</v>
      </c>
      <c r="K9145">
        <v>675304.77</v>
      </c>
      <c r="L9145">
        <v>524.96</v>
      </c>
      <c r="M9145">
        <v>544383.52</v>
      </c>
      <c r="N9145">
        <v>130921.25</v>
      </c>
      <c r="O9145">
        <v>19.387</v>
      </c>
      <c r="P9145" s="4">
        <v>37516.931700000001</v>
      </c>
    </row>
    <row r="9146" spans="1:16" x14ac:dyDescent="0.25">
      <c r="A9146" s="3" t="s">
        <v>44</v>
      </c>
      <c r="B9146" s="3" t="s">
        <v>58</v>
      </c>
      <c r="C9146" s="3" t="s">
        <v>25</v>
      </c>
      <c r="D9146" s="3" t="s">
        <v>15</v>
      </c>
      <c r="E9146" s="1">
        <v>40271</v>
      </c>
      <c r="F9146" s="3" t="s">
        <v>9533</v>
      </c>
      <c r="G9146" s="1">
        <v>40319</v>
      </c>
      <c r="H9146">
        <v>48</v>
      </c>
      <c r="I9146">
        <v>6905</v>
      </c>
      <c r="J9146">
        <v>109.28</v>
      </c>
      <c r="K9146">
        <v>754578.4</v>
      </c>
      <c r="L9146">
        <v>35.840000000000003</v>
      </c>
      <c r="M9146">
        <v>247475.20000000001</v>
      </c>
      <c r="N9146">
        <v>507103.2</v>
      </c>
      <c r="O9146">
        <v>67.203500000000005</v>
      </c>
      <c r="P9146" s="4">
        <v>15720.3833</v>
      </c>
    </row>
    <row r="9147" spans="1:16" x14ac:dyDescent="0.25">
      <c r="A9147" s="3" t="s">
        <v>17</v>
      </c>
      <c r="B9147" s="3" t="s">
        <v>62</v>
      </c>
      <c r="C9147" s="3" t="s">
        <v>14</v>
      </c>
      <c r="D9147" s="3" t="s">
        <v>33</v>
      </c>
      <c r="E9147" s="1">
        <v>40365</v>
      </c>
      <c r="F9147" s="3" t="s">
        <v>9534</v>
      </c>
      <c r="G9147" s="1">
        <v>40395</v>
      </c>
      <c r="H9147">
        <v>30</v>
      </c>
      <c r="I9147">
        <v>4742</v>
      </c>
      <c r="J9147">
        <v>152.58000000000001</v>
      </c>
      <c r="K9147">
        <v>723534.36</v>
      </c>
      <c r="L9147">
        <v>97.44</v>
      </c>
      <c r="M9147">
        <v>462060.48</v>
      </c>
      <c r="N9147">
        <v>261473.88</v>
      </c>
      <c r="O9147">
        <v>36.138399999999997</v>
      </c>
      <c r="P9147" s="4">
        <v>24117.812000000002</v>
      </c>
    </row>
    <row r="9148" spans="1:16" x14ac:dyDescent="0.25">
      <c r="A9148" s="3" t="s">
        <v>17</v>
      </c>
      <c r="B9148" s="3" t="s">
        <v>48</v>
      </c>
      <c r="C9148" s="3" t="s">
        <v>25</v>
      </c>
      <c r="D9148" s="3" t="s">
        <v>20</v>
      </c>
      <c r="E9148" s="1">
        <v>41994</v>
      </c>
      <c r="F9148" s="3" t="s">
        <v>9535</v>
      </c>
      <c r="G9148" s="1">
        <v>42027</v>
      </c>
      <c r="H9148">
        <v>33</v>
      </c>
      <c r="I9148">
        <v>9395</v>
      </c>
      <c r="J9148">
        <v>205.7</v>
      </c>
      <c r="K9148">
        <v>1932551.5</v>
      </c>
      <c r="L9148">
        <v>117.11</v>
      </c>
      <c r="M9148">
        <v>1100248.45</v>
      </c>
      <c r="N9148">
        <v>832303.05</v>
      </c>
      <c r="O9148">
        <v>43.067599999999999</v>
      </c>
      <c r="P9148" s="4">
        <v>58562.166700000002</v>
      </c>
    </row>
    <row r="9149" spans="1:16" x14ac:dyDescent="0.25">
      <c r="A9149" s="3" t="s">
        <v>17</v>
      </c>
      <c r="B9149" s="3" t="s">
        <v>74</v>
      </c>
      <c r="C9149" s="3" t="s">
        <v>14</v>
      </c>
      <c r="D9149" s="3" t="s">
        <v>15</v>
      </c>
      <c r="E9149" s="1">
        <v>41503</v>
      </c>
      <c r="F9149" s="3" t="s">
        <v>9536</v>
      </c>
      <c r="G9149" s="1">
        <v>41513</v>
      </c>
      <c r="H9149">
        <v>10</v>
      </c>
      <c r="I9149">
        <v>2746</v>
      </c>
      <c r="J9149">
        <v>437.2</v>
      </c>
      <c r="K9149">
        <v>1200551.2</v>
      </c>
      <c r="L9149">
        <v>263.33</v>
      </c>
      <c r="M9149">
        <v>723104.18</v>
      </c>
      <c r="N9149">
        <v>477447.02</v>
      </c>
      <c r="O9149">
        <v>39.768999999999998</v>
      </c>
      <c r="P9149" s="4">
        <v>120055.12</v>
      </c>
    </row>
    <row r="9150" spans="1:16" x14ac:dyDescent="0.25">
      <c r="A9150" s="3" t="s">
        <v>60</v>
      </c>
      <c r="B9150" s="3" t="s">
        <v>24</v>
      </c>
      <c r="C9150" s="3" t="s">
        <v>14</v>
      </c>
      <c r="D9150" s="3" t="s">
        <v>49</v>
      </c>
      <c r="E9150" s="1">
        <v>41157</v>
      </c>
      <c r="F9150" s="3" t="s">
        <v>9537</v>
      </c>
      <c r="G9150" s="1">
        <v>41189</v>
      </c>
      <c r="H9150">
        <v>32</v>
      </c>
      <c r="I9150">
        <v>8705</v>
      </c>
      <c r="J9150">
        <v>154.06</v>
      </c>
      <c r="K9150">
        <v>1341092.3</v>
      </c>
      <c r="L9150">
        <v>90.93</v>
      </c>
      <c r="M9150">
        <v>791545.65</v>
      </c>
      <c r="N9150">
        <v>549546.65</v>
      </c>
      <c r="O9150">
        <v>40.977499999999999</v>
      </c>
      <c r="P9150" s="4">
        <v>41909.134400000003</v>
      </c>
    </row>
    <row r="9151" spans="1:16" x14ac:dyDescent="0.25">
      <c r="A9151" s="3" t="s">
        <v>60</v>
      </c>
      <c r="B9151" s="3" t="s">
        <v>102</v>
      </c>
      <c r="C9151" s="3" t="s">
        <v>25</v>
      </c>
      <c r="D9151" s="3" t="s">
        <v>20</v>
      </c>
      <c r="E9151" s="1">
        <v>42226</v>
      </c>
      <c r="F9151" s="3" t="s">
        <v>9538</v>
      </c>
      <c r="G9151" s="1">
        <v>42230</v>
      </c>
      <c r="H9151">
        <v>4</v>
      </c>
      <c r="I9151">
        <v>8214</v>
      </c>
      <c r="J9151">
        <v>9.33</v>
      </c>
      <c r="K9151">
        <v>76636.62</v>
      </c>
      <c r="L9151">
        <v>6.92</v>
      </c>
      <c r="M9151">
        <v>56840.88</v>
      </c>
      <c r="N9151">
        <v>19795.740000000002</v>
      </c>
      <c r="O9151">
        <v>25.8307</v>
      </c>
      <c r="P9151" s="4">
        <v>19159.154999999999</v>
      </c>
    </row>
    <row r="9152" spans="1:16" x14ac:dyDescent="0.25">
      <c r="A9152" s="3" t="s">
        <v>11</v>
      </c>
      <c r="B9152" s="3" t="s">
        <v>62</v>
      </c>
      <c r="C9152" s="3" t="s">
        <v>14</v>
      </c>
      <c r="D9152" s="3" t="s">
        <v>15</v>
      </c>
      <c r="E9152" s="1">
        <v>40838</v>
      </c>
      <c r="F9152" s="3" t="s">
        <v>9539</v>
      </c>
      <c r="G9152" s="1">
        <v>40886</v>
      </c>
      <c r="H9152">
        <v>48</v>
      </c>
      <c r="I9152">
        <v>4248</v>
      </c>
      <c r="J9152">
        <v>152.58000000000001</v>
      </c>
      <c r="K9152">
        <v>648159.84</v>
      </c>
      <c r="L9152">
        <v>97.44</v>
      </c>
      <c r="M9152">
        <v>413925.12</v>
      </c>
      <c r="N9152">
        <v>234234.72</v>
      </c>
      <c r="O9152">
        <v>36.138399999999997</v>
      </c>
      <c r="P9152" s="4">
        <v>13503.33</v>
      </c>
    </row>
    <row r="9153" spans="1:16" x14ac:dyDescent="0.25">
      <c r="A9153" s="3" t="s">
        <v>11</v>
      </c>
      <c r="B9153" s="3" t="s">
        <v>69</v>
      </c>
      <c r="C9153" s="3" t="s">
        <v>25</v>
      </c>
      <c r="D9153" s="3" t="s">
        <v>15</v>
      </c>
      <c r="E9153" s="1">
        <v>40426</v>
      </c>
      <c r="F9153" s="3" t="s">
        <v>9540</v>
      </c>
      <c r="G9153" s="1">
        <v>40446</v>
      </c>
      <c r="H9153">
        <v>20</v>
      </c>
      <c r="I9153">
        <v>6810</v>
      </c>
      <c r="J9153">
        <v>81.73</v>
      </c>
      <c r="K9153">
        <v>556581.30000000005</v>
      </c>
      <c r="L9153">
        <v>56.67</v>
      </c>
      <c r="M9153">
        <v>385922.7</v>
      </c>
      <c r="N9153">
        <v>170658.6</v>
      </c>
      <c r="O9153">
        <v>30.661899999999999</v>
      </c>
      <c r="P9153" s="4">
        <v>27829.064999999999</v>
      </c>
    </row>
    <row r="9154" spans="1:16" x14ac:dyDescent="0.25">
      <c r="A9154" s="3" t="s">
        <v>11</v>
      </c>
      <c r="B9154" s="3" t="s">
        <v>13</v>
      </c>
      <c r="C9154" s="3" t="s">
        <v>14</v>
      </c>
      <c r="D9154" s="3" t="s">
        <v>49</v>
      </c>
      <c r="E9154" s="1">
        <v>42043</v>
      </c>
      <c r="F9154" s="3" t="s">
        <v>9541</v>
      </c>
      <c r="G9154" s="1">
        <v>42086</v>
      </c>
      <c r="H9154">
        <v>43</v>
      </c>
      <c r="I9154">
        <v>7938</v>
      </c>
      <c r="J9154">
        <v>651.21</v>
      </c>
      <c r="K9154">
        <v>5169304.9800000004</v>
      </c>
      <c r="L9154">
        <v>524.96</v>
      </c>
      <c r="M9154">
        <v>4167132.48</v>
      </c>
      <c r="N9154">
        <v>1002172.5</v>
      </c>
      <c r="O9154">
        <v>19.387</v>
      </c>
      <c r="P9154" s="4">
        <v>120216.3949</v>
      </c>
    </row>
    <row r="9155" spans="1:16" x14ac:dyDescent="0.25">
      <c r="A9155" s="3" t="s">
        <v>44</v>
      </c>
      <c r="B9155" s="3" t="s">
        <v>13</v>
      </c>
      <c r="C9155" s="3" t="s">
        <v>14</v>
      </c>
      <c r="D9155" s="3" t="s">
        <v>20</v>
      </c>
      <c r="E9155" s="1">
        <v>40220</v>
      </c>
      <c r="F9155" s="3" t="s">
        <v>9542</v>
      </c>
      <c r="G9155" s="1">
        <v>40245</v>
      </c>
      <c r="H9155">
        <v>25</v>
      </c>
      <c r="I9155">
        <v>6699</v>
      </c>
      <c r="J9155">
        <v>651.21</v>
      </c>
      <c r="K9155">
        <v>4362455.79</v>
      </c>
      <c r="L9155">
        <v>524.96</v>
      </c>
      <c r="M9155">
        <v>3516707.04</v>
      </c>
      <c r="N9155">
        <v>845748.75</v>
      </c>
      <c r="O9155">
        <v>19.387</v>
      </c>
      <c r="P9155" s="4">
        <v>174498.2316</v>
      </c>
    </row>
    <row r="9156" spans="1:16" x14ac:dyDescent="0.25">
      <c r="A9156" s="3" t="s">
        <v>60</v>
      </c>
      <c r="B9156" s="3" t="s">
        <v>69</v>
      </c>
      <c r="C9156" s="3" t="s">
        <v>14</v>
      </c>
      <c r="D9156" s="3" t="s">
        <v>20</v>
      </c>
      <c r="E9156" s="1">
        <v>40936</v>
      </c>
      <c r="F9156" s="3" t="s">
        <v>9543</v>
      </c>
      <c r="G9156" s="1">
        <v>40978</v>
      </c>
      <c r="H9156">
        <v>42</v>
      </c>
      <c r="I9156">
        <v>4190</v>
      </c>
      <c r="J9156">
        <v>81.73</v>
      </c>
      <c r="K9156">
        <v>342448.7</v>
      </c>
      <c r="L9156">
        <v>56.67</v>
      </c>
      <c r="M9156">
        <v>237447.3</v>
      </c>
      <c r="N9156">
        <v>105001.4</v>
      </c>
      <c r="O9156">
        <v>30.661899999999999</v>
      </c>
      <c r="P9156" s="4">
        <v>8153.5405000000001</v>
      </c>
    </row>
    <row r="9157" spans="1:16" x14ac:dyDescent="0.25">
      <c r="A9157" s="3" t="s">
        <v>60</v>
      </c>
      <c r="B9157" s="3" t="s">
        <v>19</v>
      </c>
      <c r="C9157" s="3" t="s">
        <v>14</v>
      </c>
      <c r="D9157" s="3" t="s">
        <v>20</v>
      </c>
      <c r="E9157" s="1">
        <v>40883</v>
      </c>
      <c r="F9157" s="3" t="s">
        <v>9544</v>
      </c>
      <c r="G9157" s="1">
        <v>40886</v>
      </c>
      <c r="H9157">
        <v>3</v>
      </c>
      <c r="I9157">
        <v>8543</v>
      </c>
      <c r="J9157">
        <v>47.45</v>
      </c>
      <c r="K9157">
        <v>405365.35</v>
      </c>
      <c r="L9157">
        <v>31.79</v>
      </c>
      <c r="M9157">
        <v>271581.96999999997</v>
      </c>
      <c r="N9157">
        <v>133783.38</v>
      </c>
      <c r="O9157">
        <v>33.0032</v>
      </c>
      <c r="P9157" s="4">
        <v>135121.78330000001</v>
      </c>
    </row>
    <row r="9158" spans="1:16" x14ac:dyDescent="0.25">
      <c r="A9158" s="3" t="s">
        <v>11</v>
      </c>
      <c r="B9158" s="3" t="s">
        <v>39</v>
      </c>
      <c r="C9158" s="3" t="s">
        <v>14</v>
      </c>
      <c r="D9158" s="3" t="s">
        <v>49</v>
      </c>
      <c r="E9158" s="1">
        <v>42671</v>
      </c>
      <c r="F9158" s="3" t="s">
        <v>9545</v>
      </c>
      <c r="G9158" s="1">
        <v>42706</v>
      </c>
      <c r="H9158">
        <v>35</v>
      </c>
      <c r="I9158">
        <v>9918</v>
      </c>
      <c r="J9158">
        <v>255.28</v>
      </c>
      <c r="K9158">
        <v>2531867.04</v>
      </c>
      <c r="L9158">
        <v>159.41999999999999</v>
      </c>
      <c r="M9158">
        <v>1581127.56</v>
      </c>
      <c r="N9158">
        <v>950739.48</v>
      </c>
      <c r="O9158">
        <v>37.550899999999999</v>
      </c>
      <c r="P9158" s="4">
        <v>72339.058300000004</v>
      </c>
    </row>
    <row r="9159" spans="1:16" x14ac:dyDescent="0.25">
      <c r="A9159" s="3" t="s">
        <v>11</v>
      </c>
      <c r="B9159" s="3" t="s">
        <v>58</v>
      </c>
      <c r="C9159" s="3" t="s">
        <v>14</v>
      </c>
      <c r="D9159" s="3" t="s">
        <v>33</v>
      </c>
      <c r="E9159" s="1">
        <v>42384</v>
      </c>
      <c r="F9159" s="3" t="s">
        <v>9546</v>
      </c>
      <c r="G9159" s="1">
        <v>42434</v>
      </c>
      <c r="H9159">
        <v>50</v>
      </c>
      <c r="I9159">
        <v>5508</v>
      </c>
      <c r="J9159">
        <v>109.28</v>
      </c>
      <c r="K9159">
        <v>601914.24</v>
      </c>
      <c r="L9159">
        <v>35.840000000000003</v>
      </c>
      <c r="M9159">
        <v>197406.72</v>
      </c>
      <c r="N9159">
        <v>404507.52</v>
      </c>
      <c r="O9159">
        <v>67.203500000000005</v>
      </c>
      <c r="P9159" s="4">
        <v>12038.284799999999</v>
      </c>
    </row>
    <row r="9160" spans="1:16" x14ac:dyDescent="0.25">
      <c r="A9160" s="3" t="s">
        <v>17</v>
      </c>
      <c r="B9160" s="3" t="s">
        <v>69</v>
      </c>
      <c r="C9160" s="3" t="s">
        <v>14</v>
      </c>
      <c r="D9160" s="3" t="s">
        <v>15</v>
      </c>
      <c r="E9160" s="1">
        <v>42029</v>
      </c>
      <c r="F9160" s="3" t="s">
        <v>9547</v>
      </c>
      <c r="G9160" s="1">
        <v>42052</v>
      </c>
      <c r="H9160">
        <v>23</v>
      </c>
      <c r="I9160">
        <v>4536</v>
      </c>
      <c r="J9160">
        <v>81.73</v>
      </c>
      <c r="K9160">
        <v>370727.28</v>
      </c>
      <c r="L9160">
        <v>56.67</v>
      </c>
      <c r="M9160">
        <v>257055.12</v>
      </c>
      <c r="N9160">
        <v>113672.16</v>
      </c>
      <c r="O9160">
        <v>30.661899999999999</v>
      </c>
      <c r="P9160" s="4">
        <v>16118.5774</v>
      </c>
    </row>
    <row r="9161" spans="1:16" x14ac:dyDescent="0.25">
      <c r="A9161" s="3" t="s">
        <v>35</v>
      </c>
      <c r="B9161" s="3" t="s">
        <v>13</v>
      </c>
      <c r="C9161" s="3" t="s">
        <v>25</v>
      </c>
      <c r="D9161" s="3" t="s">
        <v>15</v>
      </c>
      <c r="E9161" s="1">
        <v>42616</v>
      </c>
      <c r="F9161" s="3" t="s">
        <v>9548</v>
      </c>
      <c r="G9161" s="1">
        <v>42636</v>
      </c>
      <c r="H9161">
        <v>20</v>
      </c>
      <c r="I9161">
        <v>3257</v>
      </c>
      <c r="J9161">
        <v>651.21</v>
      </c>
      <c r="K9161">
        <v>2120990.9700000002</v>
      </c>
      <c r="L9161">
        <v>524.96</v>
      </c>
      <c r="M9161">
        <v>1709794.72</v>
      </c>
      <c r="N9161">
        <v>411196.25</v>
      </c>
      <c r="O9161">
        <v>19.387</v>
      </c>
      <c r="P9161" s="4">
        <v>106049.5485</v>
      </c>
    </row>
    <row r="9162" spans="1:16" x14ac:dyDescent="0.25">
      <c r="A9162" s="3" t="s">
        <v>11</v>
      </c>
      <c r="B9162" s="3" t="s">
        <v>13</v>
      </c>
      <c r="C9162" s="3" t="s">
        <v>14</v>
      </c>
      <c r="D9162" s="3" t="s">
        <v>49</v>
      </c>
      <c r="E9162" s="1">
        <v>42781</v>
      </c>
      <c r="F9162" s="3" t="s">
        <v>9549</v>
      </c>
      <c r="G9162" s="1">
        <v>42800</v>
      </c>
      <c r="H9162">
        <v>19</v>
      </c>
      <c r="I9162">
        <v>9958</v>
      </c>
      <c r="J9162">
        <v>651.21</v>
      </c>
      <c r="K9162">
        <v>6484749.1799999997</v>
      </c>
      <c r="L9162">
        <v>524.96</v>
      </c>
      <c r="M9162">
        <v>5227551.68</v>
      </c>
      <c r="N9162">
        <v>1257197.5</v>
      </c>
      <c r="O9162">
        <v>19.387</v>
      </c>
      <c r="P9162" s="4">
        <v>341302.58840000001</v>
      </c>
    </row>
    <row r="9163" spans="1:16" x14ac:dyDescent="0.25">
      <c r="A9163" s="3" t="s">
        <v>44</v>
      </c>
      <c r="B9163" s="3" t="s">
        <v>102</v>
      </c>
      <c r="C9163" s="3" t="s">
        <v>14</v>
      </c>
      <c r="D9163" s="3" t="s">
        <v>15</v>
      </c>
      <c r="E9163" s="1">
        <v>42929</v>
      </c>
      <c r="F9163" s="3" t="s">
        <v>9550</v>
      </c>
      <c r="G9163" s="1">
        <v>42965</v>
      </c>
      <c r="H9163">
        <v>36</v>
      </c>
      <c r="I9163">
        <v>9955</v>
      </c>
      <c r="J9163">
        <v>9.33</v>
      </c>
      <c r="K9163">
        <v>92880.15</v>
      </c>
      <c r="L9163">
        <v>6.92</v>
      </c>
      <c r="M9163">
        <v>68888.600000000006</v>
      </c>
      <c r="N9163">
        <v>23991.55</v>
      </c>
      <c r="O9163">
        <v>25.8307</v>
      </c>
      <c r="P9163" s="4">
        <v>2580.0041999999999</v>
      </c>
    </row>
    <row r="9164" spans="1:16" x14ac:dyDescent="0.25">
      <c r="A9164" s="3" t="s">
        <v>22</v>
      </c>
      <c r="B9164" s="3" t="s">
        <v>39</v>
      </c>
      <c r="C9164" s="3" t="s">
        <v>14</v>
      </c>
      <c r="D9164" s="3" t="s">
        <v>33</v>
      </c>
      <c r="E9164" s="1">
        <v>41091</v>
      </c>
      <c r="F9164" s="3" t="s">
        <v>9551</v>
      </c>
      <c r="G9164" s="1">
        <v>41140</v>
      </c>
      <c r="H9164">
        <v>49</v>
      </c>
      <c r="I9164">
        <v>597</v>
      </c>
      <c r="J9164">
        <v>255.28</v>
      </c>
      <c r="K9164">
        <v>152402.16</v>
      </c>
      <c r="L9164">
        <v>159.41999999999999</v>
      </c>
      <c r="M9164">
        <v>95173.74</v>
      </c>
      <c r="N9164">
        <v>57228.42</v>
      </c>
      <c r="O9164">
        <v>37.550899999999999</v>
      </c>
      <c r="P9164" s="4">
        <v>3110.2482</v>
      </c>
    </row>
    <row r="9165" spans="1:16" x14ac:dyDescent="0.25">
      <c r="A9165" s="3" t="s">
        <v>11</v>
      </c>
      <c r="B9165" s="3" t="s">
        <v>102</v>
      </c>
      <c r="C9165" s="3" t="s">
        <v>25</v>
      </c>
      <c r="D9165" s="3" t="s">
        <v>49</v>
      </c>
      <c r="E9165" s="1">
        <v>42600</v>
      </c>
      <c r="F9165" s="3" t="s">
        <v>9552</v>
      </c>
      <c r="G9165" s="1">
        <v>42627</v>
      </c>
      <c r="H9165">
        <v>27</v>
      </c>
      <c r="I9165">
        <v>6265</v>
      </c>
      <c r="J9165">
        <v>9.33</v>
      </c>
      <c r="K9165">
        <v>58452.45</v>
      </c>
      <c r="L9165">
        <v>6.92</v>
      </c>
      <c r="M9165">
        <v>43353.8</v>
      </c>
      <c r="N9165">
        <v>15098.65</v>
      </c>
      <c r="O9165">
        <v>25.8307</v>
      </c>
      <c r="P9165" s="4">
        <v>2164.9056</v>
      </c>
    </row>
    <row r="9166" spans="1:16" x14ac:dyDescent="0.25">
      <c r="A9166" s="3" t="s">
        <v>11</v>
      </c>
      <c r="B9166" s="3" t="s">
        <v>62</v>
      </c>
      <c r="C9166" s="3" t="s">
        <v>14</v>
      </c>
      <c r="D9166" s="3" t="s">
        <v>20</v>
      </c>
      <c r="E9166" s="1">
        <v>42114</v>
      </c>
      <c r="F9166" s="3" t="s">
        <v>9553</v>
      </c>
      <c r="G9166" s="1">
        <v>42115</v>
      </c>
      <c r="H9166">
        <v>1</v>
      </c>
      <c r="I9166">
        <v>3368</v>
      </c>
      <c r="J9166">
        <v>152.58000000000001</v>
      </c>
      <c r="K9166">
        <v>513889.44</v>
      </c>
      <c r="L9166">
        <v>97.44</v>
      </c>
      <c r="M9166">
        <v>328177.91999999998</v>
      </c>
      <c r="N9166">
        <v>185711.52</v>
      </c>
      <c r="O9166">
        <v>36.138399999999997</v>
      </c>
      <c r="P9166" s="4">
        <v>513889.44</v>
      </c>
    </row>
    <row r="9167" spans="1:16" x14ac:dyDescent="0.25">
      <c r="A9167" s="3" t="s">
        <v>11</v>
      </c>
      <c r="B9167" s="3" t="s">
        <v>74</v>
      </c>
      <c r="C9167" s="3" t="s">
        <v>25</v>
      </c>
      <c r="D9167" s="3" t="s">
        <v>15</v>
      </c>
      <c r="E9167" s="1">
        <v>41595</v>
      </c>
      <c r="F9167" s="3" t="s">
        <v>9554</v>
      </c>
      <c r="G9167" s="1">
        <v>41636</v>
      </c>
      <c r="H9167">
        <v>41</v>
      </c>
      <c r="I9167">
        <v>5351</v>
      </c>
      <c r="J9167">
        <v>437.2</v>
      </c>
      <c r="K9167">
        <v>2339457.2000000002</v>
      </c>
      <c r="L9167">
        <v>263.33</v>
      </c>
      <c r="M9167">
        <v>1409078.83</v>
      </c>
      <c r="N9167">
        <v>930378.37</v>
      </c>
      <c r="O9167">
        <v>39.768999999999998</v>
      </c>
      <c r="P9167" s="4">
        <v>57059.931700000001</v>
      </c>
    </row>
    <row r="9168" spans="1:16" x14ac:dyDescent="0.25">
      <c r="A9168" s="3" t="s">
        <v>35</v>
      </c>
      <c r="B9168" s="3" t="s">
        <v>48</v>
      </c>
      <c r="C9168" s="3" t="s">
        <v>14</v>
      </c>
      <c r="D9168" s="3" t="s">
        <v>49</v>
      </c>
      <c r="E9168" s="1">
        <v>40629</v>
      </c>
      <c r="F9168" s="3" t="s">
        <v>9555</v>
      </c>
      <c r="G9168" s="1">
        <v>40656</v>
      </c>
      <c r="H9168">
        <v>27</v>
      </c>
      <c r="I9168">
        <v>7686</v>
      </c>
      <c r="J9168">
        <v>205.7</v>
      </c>
      <c r="K9168">
        <v>1581010.2</v>
      </c>
      <c r="L9168">
        <v>117.11</v>
      </c>
      <c r="M9168">
        <v>900107.46</v>
      </c>
      <c r="N9168">
        <v>680902.74</v>
      </c>
      <c r="O9168">
        <v>43.067599999999999</v>
      </c>
      <c r="P9168" s="4">
        <v>58555.933299999997</v>
      </c>
    </row>
    <row r="9169" spans="1:16" x14ac:dyDescent="0.25">
      <c r="A9169" s="3" t="s">
        <v>187</v>
      </c>
      <c r="B9169" s="3" t="s">
        <v>28</v>
      </c>
      <c r="C9169" s="3" t="s">
        <v>14</v>
      </c>
      <c r="D9169" s="3" t="s">
        <v>49</v>
      </c>
      <c r="E9169" s="1">
        <v>40574</v>
      </c>
      <c r="F9169" s="3" t="s">
        <v>9556</v>
      </c>
      <c r="G9169" s="1">
        <v>40606</v>
      </c>
      <c r="H9169">
        <v>32</v>
      </c>
      <c r="I9169">
        <v>2878</v>
      </c>
      <c r="J9169">
        <v>668.27</v>
      </c>
      <c r="K9169">
        <v>1923281.06</v>
      </c>
      <c r="L9169">
        <v>502.54</v>
      </c>
      <c r="M9169">
        <v>1446310.12</v>
      </c>
      <c r="N9169">
        <v>476970.94</v>
      </c>
      <c r="O9169">
        <v>24.799900000000001</v>
      </c>
      <c r="P9169" s="4">
        <v>60102.533100000001</v>
      </c>
    </row>
    <row r="9170" spans="1:16" x14ac:dyDescent="0.25">
      <c r="A9170" s="3" t="s">
        <v>60</v>
      </c>
      <c r="B9170" s="3" t="s">
        <v>69</v>
      </c>
      <c r="C9170" s="3" t="s">
        <v>14</v>
      </c>
      <c r="D9170" s="3" t="s">
        <v>49</v>
      </c>
      <c r="E9170" s="1">
        <v>40410</v>
      </c>
      <c r="F9170" s="3" t="s">
        <v>9557</v>
      </c>
      <c r="G9170" s="1">
        <v>40450</v>
      </c>
      <c r="H9170">
        <v>40</v>
      </c>
      <c r="I9170">
        <v>5463</v>
      </c>
      <c r="J9170">
        <v>81.73</v>
      </c>
      <c r="K9170">
        <v>446490.99</v>
      </c>
      <c r="L9170">
        <v>56.67</v>
      </c>
      <c r="M9170">
        <v>309588.21000000002</v>
      </c>
      <c r="N9170">
        <v>136902.78</v>
      </c>
      <c r="O9170">
        <v>30.661899999999999</v>
      </c>
      <c r="P9170" s="4">
        <v>11162.274799999999</v>
      </c>
    </row>
    <row r="9171" spans="1:16" x14ac:dyDescent="0.25">
      <c r="A9171" s="3" t="s">
        <v>44</v>
      </c>
      <c r="B9171" s="3" t="s">
        <v>62</v>
      </c>
      <c r="C9171" s="3" t="s">
        <v>14</v>
      </c>
      <c r="D9171" s="3" t="s">
        <v>15</v>
      </c>
      <c r="E9171" s="1">
        <v>40888</v>
      </c>
      <c r="F9171" s="3" t="s">
        <v>9558</v>
      </c>
      <c r="G9171" s="1">
        <v>40910</v>
      </c>
      <c r="H9171">
        <v>22</v>
      </c>
      <c r="I9171">
        <v>7010</v>
      </c>
      <c r="J9171">
        <v>152.58000000000001</v>
      </c>
      <c r="K9171">
        <v>1069585.8</v>
      </c>
      <c r="L9171">
        <v>97.44</v>
      </c>
      <c r="M9171">
        <v>683054.4</v>
      </c>
      <c r="N9171">
        <v>386531.4</v>
      </c>
      <c r="O9171">
        <v>36.138399999999997</v>
      </c>
      <c r="P9171" s="4">
        <v>48617.536399999997</v>
      </c>
    </row>
    <row r="9172" spans="1:16" x14ac:dyDescent="0.25">
      <c r="A9172" s="3" t="s">
        <v>17</v>
      </c>
      <c r="B9172" s="3" t="s">
        <v>39</v>
      </c>
      <c r="C9172" s="3" t="s">
        <v>14</v>
      </c>
      <c r="D9172" s="3" t="s">
        <v>33</v>
      </c>
      <c r="E9172" s="1">
        <v>40384</v>
      </c>
      <c r="F9172" s="3" t="s">
        <v>9559</v>
      </c>
      <c r="G9172" s="1">
        <v>40399</v>
      </c>
      <c r="H9172">
        <v>15</v>
      </c>
      <c r="I9172">
        <v>1115</v>
      </c>
      <c r="J9172">
        <v>255.28</v>
      </c>
      <c r="K9172">
        <v>284637.2</v>
      </c>
      <c r="L9172">
        <v>159.41999999999999</v>
      </c>
      <c r="M9172">
        <v>177753.3</v>
      </c>
      <c r="N9172">
        <v>106883.9</v>
      </c>
      <c r="O9172">
        <v>37.550899999999999</v>
      </c>
      <c r="P9172" s="4">
        <v>18975.813300000002</v>
      </c>
    </row>
    <row r="9173" spans="1:16" x14ac:dyDescent="0.25">
      <c r="A9173" s="3" t="s">
        <v>44</v>
      </c>
      <c r="B9173" s="3" t="s">
        <v>62</v>
      </c>
      <c r="C9173" s="3" t="s">
        <v>14</v>
      </c>
      <c r="D9173" s="3" t="s">
        <v>20</v>
      </c>
      <c r="E9173" s="1">
        <v>41812</v>
      </c>
      <c r="F9173" s="3" t="s">
        <v>9560</v>
      </c>
      <c r="G9173" s="1">
        <v>41855</v>
      </c>
      <c r="H9173">
        <v>43</v>
      </c>
      <c r="I9173">
        <v>8410</v>
      </c>
      <c r="J9173">
        <v>152.58000000000001</v>
      </c>
      <c r="K9173">
        <v>1283197.8</v>
      </c>
      <c r="L9173">
        <v>97.44</v>
      </c>
      <c r="M9173">
        <v>819470.4</v>
      </c>
      <c r="N9173">
        <v>463727.4</v>
      </c>
      <c r="O9173">
        <v>36.138399999999997</v>
      </c>
      <c r="P9173" s="4">
        <v>29841.809300000001</v>
      </c>
    </row>
    <row r="9174" spans="1:16" x14ac:dyDescent="0.25">
      <c r="A9174" s="3" t="s">
        <v>11</v>
      </c>
      <c r="B9174" s="3" t="s">
        <v>58</v>
      </c>
      <c r="C9174" s="3" t="s">
        <v>14</v>
      </c>
      <c r="D9174" s="3" t="s">
        <v>33</v>
      </c>
      <c r="E9174" s="1">
        <v>42942</v>
      </c>
      <c r="F9174" s="3" t="s">
        <v>9561</v>
      </c>
      <c r="G9174" s="1">
        <v>42985</v>
      </c>
      <c r="H9174">
        <v>43</v>
      </c>
      <c r="I9174">
        <v>1555</v>
      </c>
      <c r="J9174">
        <v>109.28</v>
      </c>
      <c r="K9174">
        <v>169930.4</v>
      </c>
      <c r="L9174">
        <v>35.840000000000003</v>
      </c>
      <c r="M9174">
        <v>55731.199999999997</v>
      </c>
      <c r="N9174">
        <v>114199.2</v>
      </c>
      <c r="O9174">
        <v>67.203500000000005</v>
      </c>
      <c r="P9174" s="4">
        <v>3951.8697999999999</v>
      </c>
    </row>
    <row r="9175" spans="1:16" x14ac:dyDescent="0.25">
      <c r="A9175" s="3" t="s">
        <v>17</v>
      </c>
      <c r="B9175" s="3" t="s">
        <v>13</v>
      </c>
      <c r="C9175" s="3" t="s">
        <v>14</v>
      </c>
      <c r="D9175" s="3" t="s">
        <v>49</v>
      </c>
      <c r="E9175" s="1">
        <v>40549</v>
      </c>
      <c r="F9175" s="3" t="s">
        <v>9562</v>
      </c>
      <c r="G9175" s="1">
        <v>40589</v>
      </c>
      <c r="H9175">
        <v>40</v>
      </c>
      <c r="I9175">
        <v>243</v>
      </c>
      <c r="J9175">
        <v>651.21</v>
      </c>
      <c r="K9175">
        <v>158244.03</v>
      </c>
      <c r="L9175">
        <v>524.96</v>
      </c>
      <c r="M9175">
        <v>127565.28</v>
      </c>
      <c r="N9175">
        <v>30678.75</v>
      </c>
      <c r="O9175">
        <v>19.387</v>
      </c>
      <c r="P9175" s="4">
        <v>3956.1008000000002</v>
      </c>
    </row>
    <row r="9176" spans="1:16" x14ac:dyDescent="0.25">
      <c r="A9176" s="3" t="s">
        <v>17</v>
      </c>
      <c r="B9176" s="3" t="s">
        <v>39</v>
      </c>
      <c r="C9176" s="3" t="s">
        <v>14</v>
      </c>
      <c r="D9176" s="3" t="s">
        <v>20</v>
      </c>
      <c r="E9176" s="1">
        <v>42863</v>
      </c>
      <c r="F9176" s="3" t="s">
        <v>9563</v>
      </c>
      <c r="G9176" s="1">
        <v>42885</v>
      </c>
      <c r="H9176">
        <v>22</v>
      </c>
      <c r="I9176">
        <v>6197</v>
      </c>
      <c r="J9176">
        <v>255.28</v>
      </c>
      <c r="K9176">
        <v>1581970.16</v>
      </c>
      <c r="L9176">
        <v>159.41999999999999</v>
      </c>
      <c r="M9176">
        <v>987925.74</v>
      </c>
      <c r="N9176">
        <v>594044.42000000004</v>
      </c>
      <c r="O9176">
        <v>37.550899999999999</v>
      </c>
      <c r="P9176" s="4">
        <v>71907.734500000006</v>
      </c>
    </row>
    <row r="9177" spans="1:16" x14ac:dyDescent="0.25">
      <c r="A9177" s="3" t="s">
        <v>17</v>
      </c>
      <c r="B9177" s="3" t="s">
        <v>48</v>
      </c>
      <c r="C9177" s="3" t="s">
        <v>25</v>
      </c>
      <c r="D9177" s="3" t="s">
        <v>20</v>
      </c>
      <c r="E9177" s="1">
        <v>40523</v>
      </c>
      <c r="F9177" s="3" t="s">
        <v>9564</v>
      </c>
      <c r="G9177" s="1">
        <v>40541</v>
      </c>
      <c r="H9177">
        <v>18</v>
      </c>
      <c r="I9177">
        <v>8172</v>
      </c>
      <c r="J9177">
        <v>205.7</v>
      </c>
      <c r="K9177">
        <v>1680980.4</v>
      </c>
      <c r="L9177">
        <v>117.11</v>
      </c>
      <c r="M9177">
        <v>957022.92</v>
      </c>
      <c r="N9177">
        <v>723957.48</v>
      </c>
      <c r="O9177">
        <v>43.067599999999999</v>
      </c>
      <c r="P9177" s="4">
        <v>93387.8</v>
      </c>
    </row>
    <row r="9178" spans="1:16" x14ac:dyDescent="0.25">
      <c r="A9178" s="3" t="s">
        <v>17</v>
      </c>
      <c r="B9178" s="3" t="s">
        <v>28</v>
      </c>
      <c r="C9178" s="3" t="s">
        <v>14</v>
      </c>
      <c r="D9178" s="3" t="s">
        <v>33</v>
      </c>
      <c r="E9178" s="1">
        <v>41153</v>
      </c>
      <c r="F9178" s="3" t="s">
        <v>9565</v>
      </c>
      <c r="G9178" s="1">
        <v>41170</v>
      </c>
      <c r="H9178">
        <v>17</v>
      </c>
      <c r="I9178">
        <v>6955</v>
      </c>
      <c r="J9178">
        <v>668.27</v>
      </c>
      <c r="K9178">
        <v>4647817.8499999996</v>
      </c>
      <c r="L9178">
        <v>502.54</v>
      </c>
      <c r="M9178">
        <v>3495165.7</v>
      </c>
      <c r="N9178">
        <v>1152652.1499999999</v>
      </c>
      <c r="O9178">
        <v>24.799900000000001</v>
      </c>
      <c r="P9178" s="4">
        <v>273401.05</v>
      </c>
    </row>
    <row r="9179" spans="1:16" x14ac:dyDescent="0.25">
      <c r="A9179" s="3" t="s">
        <v>11</v>
      </c>
      <c r="B9179" s="3" t="s">
        <v>48</v>
      </c>
      <c r="C9179" s="3" t="s">
        <v>14</v>
      </c>
      <c r="D9179" s="3" t="s">
        <v>49</v>
      </c>
      <c r="E9179" s="1">
        <v>40318</v>
      </c>
      <c r="F9179" s="3" t="s">
        <v>9566</v>
      </c>
      <c r="G9179" s="1">
        <v>40367</v>
      </c>
      <c r="H9179">
        <v>49</v>
      </c>
      <c r="I9179">
        <v>363</v>
      </c>
      <c r="J9179">
        <v>205.7</v>
      </c>
      <c r="K9179">
        <v>74669.100000000006</v>
      </c>
      <c r="L9179">
        <v>117.11</v>
      </c>
      <c r="M9179">
        <v>42510.93</v>
      </c>
      <c r="N9179">
        <v>32158.17</v>
      </c>
      <c r="O9179">
        <v>43.067599999999999</v>
      </c>
      <c r="P9179" s="4">
        <v>1523.8592000000001</v>
      </c>
    </row>
    <row r="9180" spans="1:16" x14ac:dyDescent="0.25">
      <c r="A9180" s="3" t="s">
        <v>17</v>
      </c>
      <c r="B9180" s="3" t="s">
        <v>24</v>
      </c>
      <c r="C9180" s="3" t="s">
        <v>14</v>
      </c>
      <c r="D9180" s="3" t="s">
        <v>49</v>
      </c>
      <c r="E9180" s="1">
        <v>42273</v>
      </c>
      <c r="F9180" s="3" t="s">
        <v>9567</v>
      </c>
      <c r="G9180" s="1">
        <v>42277</v>
      </c>
      <c r="H9180">
        <v>4</v>
      </c>
      <c r="I9180">
        <v>8244</v>
      </c>
      <c r="J9180">
        <v>154.06</v>
      </c>
      <c r="K9180">
        <v>1270070.6399999999</v>
      </c>
      <c r="L9180">
        <v>90.93</v>
      </c>
      <c r="M9180">
        <v>749626.92</v>
      </c>
      <c r="N9180">
        <v>520443.72</v>
      </c>
      <c r="O9180">
        <v>40.977499999999999</v>
      </c>
      <c r="P9180" s="4">
        <v>317517.65999999997</v>
      </c>
    </row>
    <row r="9181" spans="1:16" x14ac:dyDescent="0.25">
      <c r="A9181" s="3" t="s">
        <v>22</v>
      </c>
      <c r="B9181" s="3" t="s">
        <v>42</v>
      </c>
      <c r="C9181" s="3" t="s">
        <v>14</v>
      </c>
      <c r="D9181" s="3" t="s">
        <v>33</v>
      </c>
      <c r="E9181" s="1">
        <v>41978</v>
      </c>
      <c r="F9181" s="3" t="s">
        <v>9568</v>
      </c>
      <c r="G9181" s="1">
        <v>41992</v>
      </c>
      <c r="H9181">
        <v>14</v>
      </c>
      <c r="I9181">
        <v>7479</v>
      </c>
      <c r="J9181">
        <v>421.89</v>
      </c>
      <c r="K9181">
        <v>3155315.31</v>
      </c>
      <c r="L9181">
        <v>364.69</v>
      </c>
      <c r="M9181">
        <v>2727516.51</v>
      </c>
      <c r="N9181">
        <v>427798.8</v>
      </c>
      <c r="O9181">
        <v>13.558</v>
      </c>
      <c r="P9181" s="4">
        <v>225379.66500000001</v>
      </c>
    </row>
    <row r="9182" spans="1:16" x14ac:dyDescent="0.25">
      <c r="A9182" s="3" t="s">
        <v>17</v>
      </c>
      <c r="B9182" s="3" t="s">
        <v>13</v>
      </c>
      <c r="C9182" s="3" t="s">
        <v>25</v>
      </c>
      <c r="D9182" s="3" t="s">
        <v>15</v>
      </c>
      <c r="E9182" s="1">
        <v>40315</v>
      </c>
      <c r="F9182" s="3" t="s">
        <v>9569</v>
      </c>
      <c r="G9182" s="1">
        <v>40337</v>
      </c>
      <c r="H9182">
        <v>22</v>
      </c>
      <c r="I9182">
        <v>6978</v>
      </c>
      <c r="J9182">
        <v>651.21</v>
      </c>
      <c r="K9182">
        <v>4544143.38</v>
      </c>
      <c r="L9182">
        <v>524.96</v>
      </c>
      <c r="M9182">
        <v>3663170.88</v>
      </c>
      <c r="N9182">
        <v>880972.5</v>
      </c>
      <c r="O9182">
        <v>19.387</v>
      </c>
      <c r="P9182" s="4">
        <v>206551.9718</v>
      </c>
    </row>
    <row r="9183" spans="1:16" x14ac:dyDescent="0.25">
      <c r="A9183" s="3" t="s">
        <v>11</v>
      </c>
      <c r="B9183" s="3" t="s">
        <v>48</v>
      </c>
      <c r="C9183" s="3" t="s">
        <v>14</v>
      </c>
      <c r="D9183" s="3" t="s">
        <v>15</v>
      </c>
      <c r="E9183" s="1">
        <v>42704</v>
      </c>
      <c r="F9183" s="3" t="s">
        <v>9570</v>
      </c>
      <c r="G9183" s="1">
        <v>42713</v>
      </c>
      <c r="H9183">
        <v>9</v>
      </c>
      <c r="I9183">
        <v>2683</v>
      </c>
      <c r="J9183">
        <v>205.7</v>
      </c>
      <c r="K9183">
        <v>551893.1</v>
      </c>
      <c r="L9183">
        <v>117.11</v>
      </c>
      <c r="M9183">
        <v>314206.13</v>
      </c>
      <c r="N9183">
        <v>237686.97</v>
      </c>
      <c r="O9183">
        <v>43.067599999999999</v>
      </c>
      <c r="P9183" s="4">
        <v>61321.455600000001</v>
      </c>
    </row>
    <row r="9184" spans="1:16" x14ac:dyDescent="0.25">
      <c r="A9184" s="3" t="s">
        <v>17</v>
      </c>
      <c r="B9184" s="3" t="s">
        <v>74</v>
      </c>
      <c r="C9184" s="3" t="s">
        <v>14</v>
      </c>
      <c r="D9184" s="3" t="s">
        <v>15</v>
      </c>
      <c r="E9184" s="1">
        <v>41123</v>
      </c>
      <c r="F9184" s="3" t="s">
        <v>9571</v>
      </c>
      <c r="G9184" s="1">
        <v>41143</v>
      </c>
      <c r="H9184">
        <v>20</v>
      </c>
      <c r="I9184">
        <v>2569</v>
      </c>
      <c r="J9184">
        <v>437.2</v>
      </c>
      <c r="K9184">
        <v>1123166.8</v>
      </c>
      <c r="L9184">
        <v>263.33</v>
      </c>
      <c r="M9184">
        <v>676494.77</v>
      </c>
      <c r="N9184">
        <v>446672.03</v>
      </c>
      <c r="O9184">
        <v>39.768999999999998</v>
      </c>
      <c r="P9184" s="4">
        <v>56158.34</v>
      </c>
    </row>
    <row r="9185" spans="1:16" x14ac:dyDescent="0.25">
      <c r="A9185" s="3" t="s">
        <v>11</v>
      </c>
      <c r="B9185" s="3" t="s">
        <v>13</v>
      </c>
      <c r="C9185" s="3" t="s">
        <v>14</v>
      </c>
      <c r="D9185" s="3" t="s">
        <v>20</v>
      </c>
      <c r="E9185" s="1">
        <v>40388</v>
      </c>
      <c r="F9185" s="3" t="s">
        <v>9572</v>
      </c>
      <c r="G9185" s="1">
        <v>40428</v>
      </c>
      <c r="H9185">
        <v>40</v>
      </c>
      <c r="I9185">
        <v>1641</v>
      </c>
      <c r="J9185">
        <v>651.21</v>
      </c>
      <c r="K9185">
        <v>1068635.6100000001</v>
      </c>
      <c r="L9185">
        <v>524.96</v>
      </c>
      <c r="M9185">
        <v>861459.36</v>
      </c>
      <c r="N9185">
        <v>207176.25</v>
      </c>
      <c r="O9185">
        <v>19.387</v>
      </c>
      <c r="P9185" s="4">
        <v>26715.890200000002</v>
      </c>
    </row>
    <row r="9186" spans="1:16" x14ac:dyDescent="0.25">
      <c r="A9186" s="3" t="s">
        <v>17</v>
      </c>
      <c r="B9186" s="3" t="s">
        <v>24</v>
      </c>
      <c r="C9186" s="3" t="s">
        <v>14</v>
      </c>
      <c r="D9186" s="3" t="s">
        <v>49</v>
      </c>
      <c r="E9186" s="1">
        <v>42936</v>
      </c>
      <c r="F9186" s="3" t="s">
        <v>9573</v>
      </c>
      <c r="G9186" s="1">
        <v>42950</v>
      </c>
      <c r="H9186">
        <v>14</v>
      </c>
      <c r="I9186">
        <v>6934</v>
      </c>
      <c r="J9186">
        <v>154.06</v>
      </c>
      <c r="K9186">
        <v>1068252.04</v>
      </c>
      <c r="L9186">
        <v>90.93</v>
      </c>
      <c r="M9186">
        <v>630508.62</v>
      </c>
      <c r="N9186">
        <v>437743.42</v>
      </c>
      <c r="O9186">
        <v>40.977499999999999</v>
      </c>
      <c r="P9186" s="4">
        <v>76303.717099999994</v>
      </c>
    </row>
    <row r="9187" spans="1:16" x14ac:dyDescent="0.25">
      <c r="A9187" s="3" t="s">
        <v>17</v>
      </c>
      <c r="B9187" s="3" t="s">
        <v>28</v>
      </c>
      <c r="C9187" s="3" t="s">
        <v>25</v>
      </c>
      <c r="D9187" s="3" t="s">
        <v>15</v>
      </c>
      <c r="E9187" s="1">
        <v>41913</v>
      </c>
      <c r="F9187" s="3" t="s">
        <v>9574</v>
      </c>
      <c r="G9187" s="1">
        <v>41940</v>
      </c>
      <c r="H9187">
        <v>27</v>
      </c>
      <c r="I9187">
        <v>2516</v>
      </c>
      <c r="J9187">
        <v>668.27</v>
      </c>
      <c r="K9187">
        <v>1681367.32</v>
      </c>
      <c r="L9187">
        <v>502.54</v>
      </c>
      <c r="M9187">
        <v>1264390.6399999999</v>
      </c>
      <c r="N9187">
        <v>416976.68</v>
      </c>
      <c r="O9187">
        <v>24.799900000000001</v>
      </c>
      <c r="P9187" s="4">
        <v>62272.863700000002</v>
      </c>
    </row>
    <row r="9188" spans="1:16" x14ac:dyDescent="0.25">
      <c r="A9188" s="3" t="s">
        <v>35</v>
      </c>
      <c r="B9188" s="3" t="s">
        <v>58</v>
      </c>
      <c r="C9188" s="3" t="s">
        <v>25</v>
      </c>
      <c r="D9188" s="3" t="s">
        <v>15</v>
      </c>
      <c r="E9188" s="1">
        <v>41918</v>
      </c>
      <c r="F9188" s="3" t="s">
        <v>9575</v>
      </c>
      <c r="G9188" s="1">
        <v>41946</v>
      </c>
      <c r="H9188">
        <v>28</v>
      </c>
      <c r="I9188">
        <v>4485</v>
      </c>
      <c r="J9188">
        <v>109.28</v>
      </c>
      <c r="K9188">
        <v>490120.8</v>
      </c>
      <c r="L9188">
        <v>35.840000000000003</v>
      </c>
      <c r="M9188">
        <v>160742.39999999999</v>
      </c>
      <c r="N9188">
        <v>329378.40000000002</v>
      </c>
      <c r="O9188">
        <v>67.203500000000005</v>
      </c>
      <c r="P9188" s="4">
        <v>17504.314299999998</v>
      </c>
    </row>
    <row r="9189" spans="1:16" x14ac:dyDescent="0.25">
      <c r="A9189" s="3" t="s">
        <v>22</v>
      </c>
      <c r="B9189" s="3" t="s">
        <v>39</v>
      </c>
      <c r="C9189" s="3" t="s">
        <v>14</v>
      </c>
      <c r="D9189" s="3" t="s">
        <v>33</v>
      </c>
      <c r="E9189" s="1">
        <v>41023</v>
      </c>
      <c r="F9189" s="3" t="s">
        <v>9576</v>
      </c>
      <c r="G9189" s="1">
        <v>41026</v>
      </c>
      <c r="H9189">
        <v>3</v>
      </c>
      <c r="I9189">
        <v>5971</v>
      </c>
      <c r="J9189">
        <v>255.28</v>
      </c>
      <c r="K9189">
        <v>1524276.88</v>
      </c>
      <c r="L9189">
        <v>159.41999999999999</v>
      </c>
      <c r="M9189">
        <v>951896.82</v>
      </c>
      <c r="N9189">
        <v>572380.06000000006</v>
      </c>
      <c r="O9189">
        <v>37.550899999999999</v>
      </c>
      <c r="P9189" s="4">
        <v>508092.29330000002</v>
      </c>
    </row>
    <row r="9190" spans="1:16" x14ac:dyDescent="0.25">
      <c r="A9190" s="3" t="s">
        <v>17</v>
      </c>
      <c r="B9190" s="3" t="s">
        <v>28</v>
      </c>
      <c r="C9190" s="3" t="s">
        <v>14</v>
      </c>
      <c r="D9190" s="3" t="s">
        <v>49</v>
      </c>
      <c r="E9190" s="1">
        <v>40457</v>
      </c>
      <c r="F9190" s="3" t="s">
        <v>9577</v>
      </c>
      <c r="G9190" s="1">
        <v>40458</v>
      </c>
      <c r="H9190">
        <v>1</v>
      </c>
      <c r="I9190">
        <v>2137</v>
      </c>
      <c r="J9190">
        <v>668.27</v>
      </c>
      <c r="K9190">
        <v>1428092.99</v>
      </c>
      <c r="L9190">
        <v>502.54</v>
      </c>
      <c r="M9190">
        <v>1073927.98</v>
      </c>
      <c r="N9190">
        <v>354165.01</v>
      </c>
      <c r="O9190">
        <v>24.799900000000001</v>
      </c>
      <c r="P9190" s="4">
        <v>1428092.99</v>
      </c>
    </row>
    <row r="9191" spans="1:16" x14ac:dyDescent="0.25">
      <c r="A9191" s="3" t="s">
        <v>17</v>
      </c>
      <c r="B9191" s="3" t="s">
        <v>48</v>
      </c>
      <c r="C9191" s="3" t="s">
        <v>25</v>
      </c>
      <c r="D9191" s="3" t="s">
        <v>20</v>
      </c>
      <c r="E9191" s="1">
        <v>40453</v>
      </c>
      <c r="F9191" s="3" t="s">
        <v>9578</v>
      </c>
      <c r="G9191" s="1">
        <v>40465</v>
      </c>
      <c r="H9191">
        <v>12</v>
      </c>
      <c r="I9191">
        <v>5173</v>
      </c>
      <c r="J9191">
        <v>205.7</v>
      </c>
      <c r="K9191">
        <v>1064086.1000000001</v>
      </c>
      <c r="L9191">
        <v>117.11</v>
      </c>
      <c r="M9191">
        <v>605810.03</v>
      </c>
      <c r="N9191">
        <v>458276.07</v>
      </c>
      <c r="O9191">
        <v>43.067599999999999</v>
      </c>
      <c r="P9191" s="4">
        <v>88673.841700000004</v>
      </c>
    </row>
    <row r="9192" spans="1:16" x14ac:dyDescent="0.25">
      <c r="A9192" s="3" t="s">
        <v>22</v>
      </c>
      <c r="B9192" s="3" t="s">
        <v>102</v>
      </c>
      <c r="C9192" s="3" t="s">
        <v>14</v>
      </c>
      <c r="D9192" s="3" t="s">
        <v>15</v>
      </c>
      <c r="E9192" s="1">
        <v>41633</v>
      </c>
      <c r="F9192" s="3" t="s">
        <v>9579</v>
      </c>
      <c r="G9192" s="1">
        <v>41668</v>
      </c>
      <c r="H9192">
        <v>35</v>
      </c>
      <c r="I9192">
        <v>9303</v>
      </c>
      <c r="J9192">
        <v>9.33</v>
      </c>
      <c r="K9192">
        <v>86796.99</v>
      </c>
      <c r="L9192">
        <v>6.92</v>
      </c>
      <c r="M9192">
        <v>64376.76</v>
      </c>
      <c r="N9192">
        <v>22420.23</v>
      </c>
      <c r="O9192">
        <v>25.8307</v>
      </c>
      <c r="P9192" s="4">
        <v>2479.9140000000002</v>
      </c>
    </row>
    <row r="9193" spans="1:16" x14ac:dyDescent="0.25">
      <c r="A9193" s="3" t="s">
        <v>35</v>
      </c>
      <c r="B9193" s="3" t="s">
        <v>13</v>
      </c>
      <c r="C9193" s="3" t="s">
        <v>14</v>
      </c>
      <c r="D9193" s="3" t="s">
        <v>20</v>
      </c>
      <c r="E9193" s="1">
        <v>40860</v>
      </c>
      <c r="F9193" s="3" t="s">
        <v>9580</v>
      </c>
      <c r="G9193" s="1">
        <v>40871</v>
      </c>
      <c r="H9193">
        <v>11</v>
      </c>
      <c r="I9193">
        <v>5783</v>
      </c>
      <c r="J9193">
        <v>651.21</v>
      </c>
      <c r="K9193">
        <v>3765947.43</v>
      </c>
      <c r="L9193">
        <v>524.96</v>
      </c>
      <c r="M9193">
        <v>3035843.68</v>
      </c>
      <c r="N9193">
        <v>730103.75</v>
      </c>
      <c r="O9193">
        <v>19.387</v>
      </c>
      <c r="P9193" s="4">
        <v>342358.85729999997</v>
      </c>
    </row>
    <row r="9194" spans="1:16" x14ac:dyDescent="0.25">
      <c r="A9194" s="3" t="s">
        <v>35</v>
      </c>
      <c r="B9194" s="3" t="s">
        <v>42</v>
      </c>
      <c r="C9194" s="3" t="s">
        <v>14</v>
      </c>
      <c r="D9194" s="3" t="s">
        <v>20</v>
      </c>
      <c r="E9194" s="1">
        <v>40918</v>
      </c>
      <c r="F9194" s="3" t="s">
        <v>9581</v>
      </c>
      <c r="G9194" s="1">
        <v>40961</v>
      </c>
      <c r="H9194">
        <v>43</v>
      </c>
      <c r="I9194">
        <v>7898</v>
      </c>
      <c r="J9194">
        <v>421.89</v>
      </c>
      <c r="K9194">
        <v>3332087.22</v>
      </c>
      <c r="L9194">
        <v>364.69</v>
      </c>
      <c r="M9194">
        <v>2880321.62</v>
      </c>
      <c r="N9194">
        <v>451765.6</v>
      </c>
      <c r="O9194">
        <v>13.558</v>
      </c>
      <c r="P9194" s="4">
        <v>77490.400500000003</v>
      </c>
    </row>
    <row r="9195" spans="1:16" x14ac:dyDescent="0.25">
      <c r="A9195" s="3" t="s">
        <v>44</v>
      </c>
      <c r="B9195" s="3" t="s">
        <v>13</v>
      </c>
      <c r="C9195" s="3" t="s">
        <v>14</v>
      </c>
      <c r="D9195" s="3" t="s">
        <v>20</v>
      </c>
      <c r="E9195" s="1">
        <v>40830</v>
      </c>
      <c r="F9195" s="3" t="s">
        <v>9582</v>
      </c>
      <c r="G9195" s="1">
        <v>40850</v>
      </c>
      <c r="H9195">
        <v>20</v>
      </c>
      <c r="I9195">
        <v>5967</v>
      </c>
      <c r="J9195">
        <v>651.21</v>
      </c>
      <c r="K9195">
        <v>3885770.07</v>
      </c>
      <c r="L9195">
        <v>524.96</v>
      </c>
      <c r="M9195">
        <v>3132436.32</v>
      </c>
      <c r="N9195">
        <v>753333.75</v>
      </c>
      <c r="O9195">
        <v>19.387</v>
      </c>
      <c r="P9195" s="4">
        <v>194288.50349999999</v>
      </c>
    </row>
    <row r="9196" spans="1:16" x14ac:dyDescent="0.25">
      <c r="A9196" s="3" t="s">
        <v>22</v>
      </c>
      <c r="B9196" s="3" t="s">
        <v>39</v>
      </c>
      <c r="C9196" s="3" t="s">
        <v>14</v>
      </c>
      <c r="D9196" s="3" t="s">
        <v>15</v>
      </c>
      <c r="E9196" s="1">
        <v>42775</v>
      </c>
      <c r="F9196" s="3" t="s">
        <v>9583</v>
      </c>
      <c r="G9196" s="1">
        <v>42825</v>
      </c>
      <c r="H9196">
        <v>50</v>
      </c>
      <c r="I9196">
        <v>2337</v>
      </c>
      <c r="J9196">
        <v>255.28</v>
      </c>
      <c r="K9196">
        <v>596589.36</v>
      </c>
      <c r="L9196">
        <v>159.41999999999999</v>
      </c>
      <c r="M9196">
        <v>372564.54</v>
      </c>
      <c r="N9196">
        <v>224024.82</v>
      </c>
      <c r="O9196">
        <v>37.550899999999999</v>
      </c>
      <c r="P9196" s="4">
        <v>11931.787200000001</v>
      </c>
    </row>
    <row r="9197" spans="1:16" x14ac:dyDescent="0.25">
      <c r="A9197" s="3" t="s">
        <v>11</v>
      </c>
      <c r="B9197" s="3" t="s">
        <v>39</v>
      </c>
      <c r="C9197" s="3" t="s">
        <v>25</v>
      </c>
      <c r="D9197" s="3" t="s">
        <v>33</v>
      </c>
      <c r="E9197" s="1">
        <v>42405</v>
      </c>
      <c r="F9197" s="3" t="s">
        <v>9584</v>
      </c>
      <c r="G9197" s="1">
        <v>42427</v>
      </c>
      <c r="H9197">
        <v>22</v>
      </c>
      <c r="I9197">
        <v>6388</v>
      </c>
      <c r="J9197">
        <v>255.28</v>
      </c>
      <c r="K9197">
        <v>1630728.64</v>
      </c>
      <c r="L9197">
        <v>159.41999999999999</v>
      </c>
      <c r="M9197">
        <v>1018374.96</v>
      </c>
      <c r="N9197">
        <v>612353.68000000005</v>
      </c>
      <c r="O9197">
        <v>37.550899999999999</v>
      </c>
      <c r="P9197" s="4">
        <v>74124.0291</v>
      </c>
    </row>
    <row r="9198" spans="1:16" x14ac:dyDescent="0.25">
      <c r="A9198" s="3" t="s">
        <v>11</v>
      </c>
      <c r="B9198" s="3" t="s">
        <v>48</v>
      </c>
      <c r="C9198" s="3" t="s">
        <v>25</v>
      </c>
      <c r="D9198" s="3" t="s">
        <v>15</v>
      </c>
      <c r="E9198" s="1">
        <v>41293</v>
      </c>
      <c r="F9198" s="3" t="s">
        <v>9585</v>
      </c>
      <c r="G9198" s="1">
        <v>41338</v>
      </c>
      <c r="H9198">
        <v>45</v>
      </c>
      <c r="I9198">
        <v>9532</v>
      </c>
      <c r="J9198">
        <v>205.7</v>
      </c>
      <c r="K9198">
        <v>1960732.4</v>
      </c>
      <c r="L9198">
        <v>117.11</v>
      </c>
      <c r="M9198">
        <v>1116292.52</v>
      </c>
      <c r="N9198">
        <v>844439.88</v>
      </c>
      <c r="O9198">
        <v>43.067599999999999</v>
      </c>
      <c r="P9198" s="4">
        <v>43571.831100000003</v>
      </c>
    </row>
    <row r="9199" spans="1:16" x14ac:dyDescent="0.25">
      <c r="A9199" s="3" t="s">
        <v>17</v>
      </c>
      <c r="B9199" s="3" t="s">
        <v>39</v>
      </c>
      <c r="C9199" s="3" t="s">
        <v>14</v>
      </c>
      <c r="D9199" s="3" t="s">
        <v>49</v>
      </c>
      <c r="E9199" s="1">
        <v>42786</v>
      </c>
      <c r="F9199" s="3" t="s">
        <v>9586</v>
      </c>
      <c r="G9199" s="1">
        <v>42796</v>
      </c>
      <c r="H9199">
        <v>10</v>
      </c>
      <c r="I9199">
        <v>211</v>
      </c>
      <c r="J9199">
        <v>255.28</v>
      </c>
      <c r="K9199">
        <v>53864.08</v>
      </c>
      <c r="L9199">
        <v>159.41999999999999</v>
      </c>
      <c r="M9199">
        <v>33637.620000000003</v>
      </c>
      <c r="N9199">
        <v>20226.46</v>
      </c>
      <c r="O9199">
        <v>37.550899999999999</v>
      </c>
      <c r="P9199" s="4">
        <v>5386.4080000000004</v>
      </c>
    </row>
    <row r="9200" spans="1:16" x14ac:dyDescent="0.25">
      <c r="A9200" s="3" t="s">
        <v>17</v>
      </c>
      <c r="B9200" s="3" t="s">
        <v>48</v>
      </c>
      <c r="C9200" s="3" t="s">
        <v>25</v>
      </c>
      <c r="D9200" s="3" t="s">
        <v>49</v>
      </c>
      <c r="E9200" s="1">
        <v>42318</v>
      </c>
      <c r="F9200" s="3" t="s">
        <v>9587</v>
      </c>
      <c r="G9200" s="1">
        <v>42346</v>
      </c>
      <c r="H9200">
        <v>28</v>
      </c>
      <c r="I9200">
        <v>8898</v>
      </c>
      <c r="J9200">
        <v>205.7</v>
      </c>
      <c r="K9200">
        <v>1830318.6</v>
      </c>
      <c r="L9200">
        <v>117.11</v>
      </c>
      <c r="M9200">
        <v>1042044.78</v>
      </c>
      <c r="N9200">
        <v>788273.82</v>
      </c>
      <c r="O9200">
        <v>43.067599999999999</v>
      </c>
      <c r="P9200" s="4">
        <v>65368.521399999998</v>
      </c>
    </row>
    <row r="9201" spans="1:16" x14ac:dyDescent="0.25">
      <c r="A9201" s="3" t="s">
        <v>44</v>
      </c>
      <c r="B9201" s="3" t="s">
        <v>19</v>
      </c>
      <c r="C9201" s="3" t="s">
        <v>25</v>
      </c>
      <c r="D9201" s="3" t="s">
        <v>33</v>
      </c>
      <c r="E9201" s="1">
        <v>42632</v>
      </c>
      <c r="F9201" s="3" t="s">
        <v>9588</v>
      </c>
      <c r="G9201" s="1">
        <v>42676</v>
      </c>
      <c r="H9201">
        <v>44</v>
      </c>
      <c r="I9201">
        <v>3099</v>
      </c>
      <c r="J9201">
        <v>47.45</v>
      </c>
      <c r="K9201">
        <v>147047.54999999999</v>
      </c>
      <c r="L9201">
        <v>31.79</v>
      </c>
      <c r="M9201">
        <v>98517.21</v>
      </c>
      <c r="N9201">
        <v>48530.34</v>
      </c>
      <c r="O9201">
        <v>33.0032</v>
      </c>
      <c r="P9201" s="4">
        <v>3341.9897999999998</v>
      </c>
    </row>
    <row r="9202" spans="1:16" x14ac:dyDescent="0.25">
      <c r="A9202" s="3" t="s">
        <v>11</v>
      </c>
      <c r="B9202" s="3" t="s">
        <v>58</v>
      </c>
      <c r="C9202" s="3" t="s">
        <v>25</v>
      </c>
      <c r="D9202" s="3" t="s">
        <v>20</v>
      </c>
      <c r="E9202" s="1">
        <v>41323</v>
      </c>
      <c r="F9202" s="3" t="s">
        <v>9589</v>
      </c>
      <c r="G9202" s="1">
        <v>41338</v>
      </c>
      <c r="H9202">
        <v>15</v>
      </c>
      <c r="I9202">
        <v>2350</v>
      </c>
      <c r="J9202">
        <v>109.28</v>
      </c>
      <c r="K9202">
        <v>256808</v>
      </c>
      <c r="L9202">
        <v>35.840000000000003</v>
      </c>
      <c r="M9202">
        <v>84224</v>
      </c>
      <c r="N9202">
        <v>172584</v>
      </c>
      <c r="O9202">
        <v>67.203500000000005</v>
      </c>
      <c r="P9202" s="4">
        <v>17120.533299999999</v>
      </c>
    </row>
    <row r="9203" spans="1:16" x14ac:dyDescent="0.25">
      <c r="A9203" s="3" t="s">
        <v>11</v>
      </c>
      <c r="B9203" s="3" t="s">
        <v>39</v>
      </c>
      <c r="C9203" s="3" t="s">
        <v>14</v>
      </c>
      <c r="D9203" s="3" t="s">
        <v>49</v>
      </c>
      <c r="E9203" s="1">
        <v>40528</v>
      </c>
      <c r="F9203" s="3" t="s">
        <v>9590</v>
      </c>
      <c r="G9203" s="1">
        <v>40569</v>
      </c>
      <c r="H9203">
        <v>41</v>
      </c>
      <c r="I9203">
        <v>3217</v>
      </c>
      <c r="J9203">
        <v>255.28</v>
      </c>
      <c r="K9203">
        <v>821235.76</v>
      </c>
      <c r="L9203">
        <v>159.41999999999999</v>
      </c>
      <c r="M9203">
        <v>512854.14</v>
      </c>
      <c r="N9203">
        <v>308381.62</v>
      </c>
      <c r="O9203">
        <v>37.550899999999999</v>
      </c>
      <c r="P9203" s="4">
        <v>20030.140500000001</v>
      </c>
    </row>
    <row r="9204" spans="1:16" x14ac:dyDescent="0.25">
      <c r="A9204" s="3" t="s">
        <v>17</v>
      </c>
      <c r="B9204" s="3" t="s">
        <v>58</v>
      </c>
      <c r="C9204" s="3" t="s">
        <v>25</v>
      </c>
      <c r="D9204" s="3" t="s">
        <v>49</v>
      </c>
      <c r="E9204" s="1">
        <v>42770</v>
      </c>
      <c r="F9204" s="3" t="s">
        <v>9591</v>
      </c>
      <c r="G9204" s="1">
        <v>42800</v>
      </c>
      <c r="H9204">
        <v>30</v>
      </c>
      <c r="I9204">
        <v>4300</v>
      </c>
      <c r="J9204">
        <v>109.28</v>
      </c>
      <c r="K9204">
        <v>469904</v>
      </c>
      <c r="L9204">
        <v>35.840000000000003</v>
      </c>
      <c r="M9204">
        <v>154112</v>
      </c>
      <c r="N9204">
        <v>315792</v>
      </c>
      <c r="O9204">
        <v>67.203500000000005</v>
      </c>
      <c r="P9204" s="4">
        <v>15663.466700000001</v>
      </c>
    </row>
    <row r="9205" spans="1:16" x14ac:dyDescent="0.25">
      <c r="A9205" s="3" t="s">
        <v>60</v>
      </c>
      <c r="B9205" s="3" t="s">
        <v>24</v>
      </c>
      <c r="C9205" s="3" t="s">
        <v>14</v>
      </c>
      <c r="D9205" s="3" t="s">
        <v>15</v>
      </c>
      <c r="E9205" s="1">
        <v>41282</v>
      </c>
      <c r="F9205" s="3" t="s">
        <v>9592</v>
      </c>
      <c r="G9205" s="1">
        <v>41316</v>
      </c>
      <c r="H9205">
        <v>34</v>
      </c>
      <c r="I9205">
        <v>1228</v>
      </c>
      <c r="J9205">
        <v>154.06</v>
      </c>
      <c r="K9205">
        <v>189185.68</v>
      </c>
      <c r="L9205">
        <v>90.93</v>
      </c>
      <c r="M9205">
        <v>111662.04</v>
      </c>
      <c r="N9205">
        <v>77523.64</v>
      </c>
      <c r="O9205">
        <v>40.977499999999999</v>
      </c>
      <c r="P9205" s="4">
        <v>5564.2847000000002</v>
      </c>
    </row>
    <row r="9206" spans="1:16" x14ac:dyDescent="0.25">
      <c r="A9206" s="3" t="s">
        <v>11</v>
      </c>
      <c r="B9206" s="3" t="s">
        <v>69</v>
      </c>
      <c r="C9206" s="3" t="s">
        <v>25</v>
      </c>
      <c r="D9206" s="3" t="s">
        <v>20</v>
      </c>
      <c r="E9206" s="1">
        <v>40749</v>
      </c>
      <c r="F9206" s="3" t="s">
        <v>9593</v>
      </c>
      <c r="G9206" s="1">
        <v>40761</v>
      </c>
      <c r="H9206">
        <v>12</v>
      </c>
      <c r="I9206">
        <v>1664</v>
      </c>
      <c r="J9206">
        <v>81.73</v>
      </c>
      <c r="K9206">
        <v>135998.72</v>
      </c>
      <c r="L9206">
        <v>56.67</v>
      </c>
      <c r="M9206">
        <v>94298.880000000005</v>
      </c>
      <c r="N9206">
        <v>41699.839999999997</v>
      </c>
      <c r="O9206">
        <v>30.661899999999999</v>
      </c>
      <c r="P9206" s="4">
        <v>11333.226699999999</v>
      </c>
    </row>
    <row r="9207" spans="1:16" x14ac:dyDescent="0.25">
      <c r="A9207" s="3" t="s">
        <v>11</v>
      </c>
      <c r="B9207" s="3" t="s">
        <v>28</v>
      </c>
      <c r="C9207" s="3" t="s">
        <v>14</v>
      </c>
      <c r="D9207" s="3" t="s">
        <v>20</v>
      </c>
      <c r="E9207" s="1">
        <v>42096</v>
      </c>
      <c r="F9207" s="3" t="s">
        <v>9594</v>
      </c>
      <c r="G9207" s="1">
        <v>42113</v>
      </c>
      <c r="H9207">
        <v>17</v>
      </c>
      <c r="I9207">
        <v>298</v>
      </c>
      <c r="J9207">
        <v>668.27</v>
      </c>
      <c r="K9207">
        <v>199144.46</v>
      </c>
      <c r="L9207">
        <v>502.54</v>
      </c>
      <c r="M9207">
        <v>149756.92000000001</v>
      </c>
      <c r="N9207">
        <v>49387.54</v>
      </c>
      <c r="O9207">
        <v>24.799900000000001</v>
      </c>
      <c r="P9207" s="4">
        <v>11714.38</v>
      </c>
    </row>
    <row r="9208" spans="1:16" x14ac:dyDescent="0.25">
      <c r="A9208" s="3" t="s">
        <v>22</v>
      </c>
      <c r="B9208" s="3" t="s">
        <v>24</v>
      </c>
      <c r="C9208" s="3" t="s">
        <v>14</v>
      </c>
      <c r="D9208" s="3" t="s">
        <v>33</v>
      </c>
      <c r="E9208" s="1">
        <v>41105</v>
      </c>
      <c r="F9208" s="3" t="s">
        <v>9595</v>
      </c>
      <c r="G9208" s="1">
        <v>41117</v>
      </c>
      <c r="H9208">
        <v>12</v>
      </c>
      <c r="I9208">
        <v>3855</v>
      </c>
      <c r="J9208">
        <v>154.06</v>
      </c>
      <c r="K9208">
        <v>593901.30000000005</v>
      </c>
      <c r="L9208">
        <v>90.93</v>
      </c>
      <c r="M9208">
        <v>350535.15</v>
      </c>
      <c r="N9208">
        <v>243366.15</v>
      </c>
      <c r="O9208">
        <v>40.977499999999999</v>
      </c>
      <c r="P9208" s="4">
        <v>49491.775000000001</v>
      </c>
    </row>
    <row r="9209" spans="1:16" x14ac:dyDescent="0.25">
      <c r="A9209" s="3" t="s">
        <v>17</v>
      </c>
      <c r="B9209" s="3" t="s">
        <v>42</v>
      </c>
      <c r="C9209" s="3" t="s">
        <v>25</v>
      </c>
      <c r="D9209" s="3" t="s">
        <v>15</v>
      </c>
      <c r="E9209" s="1">
        <v>40863</v>
      </c>
      <c r="F9209" s="3" t="s">
        <v>9596</v>
      </c>
      <c r="G9209" s="1">
        <v>40913</v>
      </c>
      <c r="H9209">
        <v>50</v>
      </c>
      <c r="I9209">
        <v>6089</v>
      </c>
      <c r="J9209">
        <v>421.89</v>
      </c>
      <c r="K9209">
        <v>2568888.21</v>
      </c>
      <c r="L9209">
        <v>364.69</v>
      </c>
      <c r="M9209">
        <v>2220597.41</v>
      </c>
      <c r="N9209">
        <v>348290.8</v>
      </c>
      <c r="O9209">
        <v>13.558</v>
      </c>
      <c r="P9209" s="4">
        <v>51377.764199999998</v>
      </c>
    </row>
    <row r="9210" spans="1:16" x14ac:dyDescent="0.25">
      <c r="A9210" s="3" t="s">
        <v>11</v>
      </c>
      <c r="B9210" s="3" t="s">
        <v>19</v>
      </c>
      <c r="C9210" s="3" t="s">
        <v>14</v>
      </c>
      <c r="D9210" s="3" t="s">
        <v>33</v>
      </c>
      <c r="E9210" s="1">
        <v>42077</v>
      </c>
      <c r="F9210" s="3" t="s">
        <v>9597</v>
      </c>
      <c r="G9210" s="1">
        <v>42122</v>
      </c>
      <c r="H9210">
        <v>45</v>
      </c>
      <c r="I9210">
        <v>2787</v>
      </c>
      <c r="J9210">
        <v>47.45</v>
      </c>
      <c r="K9210">
        <v>132243.15</v>
      </c>
      <c r="L9210">
        <v>31.79</v>
      </c>
      <c r="M9210">
        <v>88598.73</v>
      </c>
      <c r="N9210">
        <v>43644.42</v>
      </c>
      <c r="O9210">
        <v>33.0032</v>
      </c>
      <c r="P9210" s="4">
        <v>2938.7366999999999</v>
      </c>
    </row>
    <row r="9211" spans="1:16" x14ac:dyDescent="0.25">
      <c r="A9211" s="3" t="s">
        <v>17</v>
      </c>
      <c r="B9211" s="3" t="s">
        <v>74</v>
      </c>
      <c r="C9211" s="3" t="s">
        <v>14</v>
      </c>
      <c r="D9211" s="3" t="s">
        <v>49</v>
      </c>
      <c r="E9211" s="1">
        <v>41698</v>
      </c>
      <c r="F9211" s="3" t="s">
        <v>9598</v>
      </c>
      <c r="G9211" s="1">
        <v>41748</v>
      </c>
      <c r="H9211">
        <v>50</v>
      </c>
      <c r="I9211">
        <v>6766</v>
      </c>
      <c r="J9211">
        <v>437.2</v>
      </c>
      <c r="K9211">
        <v>2958095.2</v>
      </c>
      <c r="L9211">
        <v>263.33</v>
      </c>
      <c r="M9211">
        <v>1781690.78</v>
      </c>
      <c r="N9211">
        <v>1176404.42</v>
      </c>
      <c r="O9211">
        <v>39.768999999999998</v>
      </c>
      <c r="P9211" s="4">
        <v>59161.904000000002</v>
      </c>
    </row>
    <row r="9212" spans="1:16" x14ac:dyDescent="0.25">
      <c r="A9212" s="3" t="s">
        <v>17</v>
      </c>
      <c r="B9212" s="3" t="s">
        <v>19</v>
      </c>
      <c r="C9212" s="3" t="s">
        <v>14</v>
      </c>
      <c r="D9212" s="3" t="s">
        <v>20</v>
      </c>
      <c r="E9212" s="1">
        <v>42596</v>
      </c>
      <c r="F9212" s="3" t="s">
        <v>9599</v>
      </c>
      <c r="G9212" s="1">
        <v>42630</v>
      </c>
      <c r="H9212">
        <v>34</v>
      </c>
      <c r="I9212">
        <v>2875</v>
      </c>
      <c r="J9212">
        <v>47.45</v>
      </c>
      <c r="K9212">
        <v>136418.75</v>
      </c>
      <c r="L9212">
        <v>31.79</v>
      </c>
      <c r="M9212">
        <v>91396.25</v>
      </c>
      <c r="N9212">
        <v>45022.5</v>
      </c>
      <c r="O9212">
        <v>33.0032</v>
      </c>
      <c r="P9212" s="4">
        <v>4012.3162000000002</v>
      </c>
    </row>
    <row r="9213" spans="1:16" x14ac:dyDescent="0.25">
      <c r="A9213" s="3" t="s">
        <v>11</v>
      </c>
      <c r="B9213" s="3" t="s">
        <v>62</v>
      </c>
      <c r="C9213" s="3" t="s">
        <v>25</v>
      </c>
      <c r="D9213" s="3" t="s">
        <v>33</v>
      </c>
      <c r="E9213" s="1">
        <v>42282</v>
      </c>
      <c r="F9213" s="3" t="s">
        <v>9601</v>
      </c>
      <c r="G9213" s="1">
        <v>42300</v>
      </c>
      <c r="H9213">
        <v>18</v>
      </c>
      <c r="I9213">
        <v>1032</v>
      </c>
      <c r="J9213">
        <v>152.58000000000001</v>
      </c>
      <c r="K9213">
        <v>157462.56</v>
      </c>
      <c r="L9213">
        <v>97.44</v>
      </c>
      <c r="M9213">
        <v>100558.08</v>
      </c>
      <c r="N9213">
        <v>56904.480000000003</v>
      </c>
      <c r="O9213">
        <v>36.138399999999997</v>
      </c>
      <c r="P9213" s="4">
        <v>8747.92</v>
      </c>
    </row>
    <row r="9214" spans="1:16" x14ac:dyDescent="0.25">
      <c r="A9214" s="3" t="s">
        <v>35</v>
      </c>
      <c r="B9214" s="3" t="s">
        <v>62</v>
      </c>
      <c r="C9214" s="3" t="s">
        <v>25</v>
      </c>
      <c r="D9214" s="3" t="s">
        <v>49</v>
      </c>
      <c r="E9214" s="1">
        <v>41841</v>
      </c>
      <c r="F9214" s="3" t="s">
        <v>9602</v>
      </c>
      <c r="G9214" s="1">
        <v>41887</v>
      </c>
      <c r="H9214">
        <v>46</v>
      </c>
      <c r="I9214">
        <v>7934</v>
      </c>
      <c r="J9214">
        <v>152.58000000000001</v>
      </c>
      <c r="K9214">
        <v>1210569.72</v>
      </c>
      <c r="L9214">
        <v>97.44</v>
      </c>
      <c r="M9214">
        <v>773088.96</v>
      </c>
      <c r="N9214">
        <v>437480.76</v>
      </c>
      <c r="O9214">
        <v>36.138399999999997</v>
      </c>
      <c r="P9214" s="4">
        <v>26316.733</v>
      </c>
    </row>
    <row r="9215" spans="1:16" x14ac:dyDescent="0.25">
      <c r="A9215" s="3" t="s">
        <v>60</v>
      </c>
      <c r="B9215" s="3" t="s">
        <v>48</v>
      </c>
      <c r="C9215" s="3" t="s">
        <v>14</v>
      </c>
      <c r="D9215" s="3" t="s">
        <v>20</v>
      </c>
      <c r="E9215" s="1">
        <v>41775</v>
      </c>
      <c r="F9215" s="3" t="s">
        <v>9604</v>
      </c>
      <c r="G9215" s="1">
        <v>41818</v>
      </c>
      <c r="H9215">
        <v>43</v>
      </c>
      <c r="I9215">
        <v>7253</v>
      </c>
      <c r="J9215">
        <v>205.7</v>
      </c>
      <c r="K9215">
        <v>1491942.1</v>
      </c>
      <c r="L9215">
        <v>117.11</v>
      </c>
      <c r="M9215">
        <v>849398.83</v>
      </c>
      <c r="N9215">
        <v>642543.27</v>
      </c>
      <c r="O9215">
        <v>43.067599999999999</v>
      </c>
      <c r="P9215" s="4">
        <v>34696.327899999997</v>
      </c>
    </row>
    <row r="9216" spans="1:16" x14ac:dyDescent="0.25">
      <c r="A9216" s="3" t="s">
        <v>17</v>
      </c>
      <c r="B9216" s="3" t="s">
        <v>28</v>
      </c>
      <c r="C9216" s="3" t="s">
        <v>14</v>
      </c>
      <c r="D9216" s="3" t="s">
        <v>15</v>
      </c>
      <c r="E9216" s="1">
        <v>41105</v>
      </c>
      <c r="F9216" s="3" t="s">
        <v>9605</v>
      </c>
      <c r="G9216" s="1">
        <v>41148</v>
      </c>
      <c r="H9216">
        <v>43</v>
      </c>
      <c r="I9216">
        <v>1711</v>
      </c>
      <c r="J9216">
        <v>668.27</v>
      </c>
      <c r="K9216">
        <v>1143409.97</v>
      </c>
      <c r="L9216">
        <v>502.54</v>
      </c>
      <c r="M9216">
        <v>859845.94</v>
      </c>
      <c r="N9216">
        <v>283564.03000000003</v>
      </c>
      <c r="O9216">
        <v>24.799900000000001</v>
      </c>
      <c r="P9216" s="4">
        <v>26590.929499999998</v>
      </c>
    </row>
    <row r="9217" spans="1:16" x14ac:dyDescent="0.25">
      <c r="A9217" s="3" t="s">
        <v>17</v>
      </c>
      <c r="B9217" s="3" t="s">
        <v>58</v>
      </c>
      <c r="C9217" s="3" t="s">
        <v>14</v>
      </c>
      <c r="D9217" s="3" t="s">
        <v>33</v>
      </c>
      <c r="E9217" s="1">
        <v>42266</v>
      </c>
      <c r="F9217" s="3" t="s">
        <v>9606</v>
      </c>
      <c r="G9217" s="1">
        <v>42277</v>
      </c>
      <c r="H9217">
        <v>11</v>
      </c>
      <c r="I9217">
        <v>9114</v>
      </c>
      <c r="J9217">
        <v>109.28</v>
      </c>
      <c r="K9217">
        <v>995977.92</v>
      </c>
      <c r="L9217">
        <v>35.840000000000003</v>
      </c>
      <c r="M9217">
        <v>326645.76000000001</v>
      </c>
      <c r="N9217">
        <v>669332.16</v>
      </c>
      <c r="O9217">
        <v>67.203500000000005</v>
      </c>
      <c r="P9217" s="4">
        <v>90543.4473</v>
      </c>
    </row>
    <row r="9218" spans="1:16" x14ac:dyDescent="0.25">
      <c r="A9218" s="3" t="s">
        <v>60</v>
      </c>
      <c r="B9218" s="3" t="s">
        <v>74</v>
      </c>
      <c r="C9218" s="3" t="s">
        <v>25</v>
      </c>
      <c r="D9218" s="3" t="s">
        <v>20</v>
      </c>
      <c r="E9218" s="1">
        <v>42942</v>
      </c>
      <c r="F9218" s="3" t="s">
        <v>9607</v>
      </c>
      <c r="G9218" s="1">
        <v>42963</v>
      </c>
      <c r="H9218">
        <v>21</v>
      </c>
      <c r="I9218">
        <v>560</v>
      </c>
      <c r="J9218">
        <v>437.2</v>
      </c>
      <c r="K9218">
        <v>244832</v>
      </c>
      <c r="L9218">
        <v>263.33</v>
      </c>
      <c r="M9218">
        <v>147464.79999999999</v>
      </c>
      <c r="N9218">
        <v>97367.2</v>
      </c>
      <c r="O9218">
        <v>39.768999999999998</v>
      </c>
      <c r="P9218" s="4">
        <v>11658.6667</v>
      </c>
    </row>
    <row r="9219" spans="1:16" x14ac:dyDescent="0.25">
      <c r="A9219" s="3" t="s">
        <v>11</v>
      </c>
      <c r="B9219" s="3" t="s">
        <v>62</v>
      </c>
      <c r="C9219" s="3" t="s">
        <v>14</v>
      </c>
      <c r="D9219" s="3" t="s">
        <v>33</v>
      </c>
      <c r="E9219" s="1">
        <v>42589</v>
      </c>
      <c r="F9219" s="3" t="s">
        <v>9608</v>
      </c>
      <c r="G9219" s="1">
        <v>42624</v>
      </c>
      <c r="H9219">
        <v>35</v>
      </c>
      <c r="I9219">
        <v>4181</v>
      </c>
      <c r="J9219">
        <v>152.58000000000001</v>
      </c>
      <c r="K9219">
        <v>637936.98</v>
      </c>
      <c r="L9219">
        <v>97.44</v>
      </c>
      <c r="M9219">
        <v>407396.64</v>
      </c>
      <c r="N9219">
        <v>230540.34</v>
      </c>
      <c r="O9219">
        <v>36.138399999999997</v>
      </c>
      <c r="P9219" s="4">
        <v>18226.7709</v>
      </c>
    </row>
    <row r="9220" spans="1:16" x14ac:dyDescent="0.25">
      <c r="A9220" s="3" t="s">
        <v>11</v>
      </c>
      <c r="B9220" s="3" t="s">
        <v>69</v>
      </c>
      <c r="C9220" s="3" t="s">
        <v>14</v>
      </c>
      <c r="D9220" s="3" t="s">
        <v>15</v>
      </c>
      <c r="E9220" s="1">
        <v>41052</v>
      </c>
      <c r="F9220" s="3" t="s">
        <v>9609</v>
      </c>
      <c r="G9220" s="1">
        <v>41077</v>
      </c>
      <c r="H9220">
        <v>25</v>
      </c>
      <c r="I9220">
        <v>136</v>
      </c>
      <c r="J9220">
        <v>81.73</v>
      </c>
      <c r="K9220">
        <v>11115.28</v>
      </c>
      <c r="L9220">
        <v>56.67</v>
      </c>
      <c r="M9220">
        <v>7707.12</v>
      </c>
      <c r="N9220">
        <v>3408.16</v>
      </c>
      <c r="O9220">
        <v>30.661899999999999</v>
      </c>
      <c r="P9220" s="4">
        <v>444.6112</v>
      </c>
    </row>
    <row r="9221" spans="1:16" x14ac:dyDescent="0.25">
      <c r="A9221" s="3" t="s">
        <v>17</v>
      </c>
      <c r="B9221" s="3" t="s">
        <v>74</v>
      </c>
      <c r="C9221" s="3" t="s">
        <v>25</v>
      </c>
      <c r="D9221" s="3" t="s">
        <v>15</v>
      </c>
      <c r="E9221" s="1">
        <v>42713</v>
      </c>
      <c r="F9221" s="3" t="s">
        <v>9610</v>
      </c>
      <c r="G9221" s="1">
        <v>42719</v>
      </c>
      <c r="H9221">
        <v>6</v>
      </c>
      <c r="I9221">
        <v>5618</v>
      </c>
      <c r="J9221">
        <v>437.2</v>
      </c>
      <c r="K9221">
        <v>2456189.6</v>
      </c>
      <c r="L9221">
        <v>263.33</v>
      </c>
      <c r="M9221">
        <v>1479387.94</v>
      </c>
      <c r="N9221">
        <v>976801.66</v>
      </c>
      <c r="O9221">
        <v>39.768999999999998</v>
      </c>
      <c r="P9221" s="4">
        <v>409364.93329999998</v>
      </c>
    </row>
    <row r="9222" spans="1:16" x14ac:dyDescent="0.25">
      <c r="A9222" s="3" t="s">
        <v>35</v>
      </c>
      <c r="B9222" s="3" t="s">
        <v>74</v>
      </c>
      <c r="C9222" s="3" t="s">
        <v>25</v>
      </c>
      <c r="D9222" s="3" t="s">
        <v>33</v>
      </c>
      <c r="E9222" s="1">
        <v>41280</v>
      </c>
      <c r="F9222" s="3" t="s">
        <v>9611</v>
      </c>
      <c r="G9222" s="1">
        <v>41284</v>
      </c>
      <c r="H9222">
        <v>4</v>
      </c>
      <c r="I9222">
        <v>9851</v>
      </c>
      <c r="J9222">
        <v>437.2</v>
      </c>
      <c r="K9222">
        <v>4306857.2</v>
      </c>
      <c r="L9222">
        <v>263.33</v>
      </c>
      <c r="M9222">
        <v>2594063.83</v>
      </c>
      <c r="N9222">
        <v>1712793.37</v>
      </c>
      <c r="O9222">
        <v>39.768999999999998</v>
      </c>
      <c r="P9222" s="4">
        <v>1076714.3</v>
      </c>
    </row>
    <row r="9223" spans="1:16" x14ac:dyDescent="0.25">
      <c r="A9223" s="3" t="s">
        <v>17</v>
      </c>
      <c r="B9223" s="3" t="s">
        <v>24</v>
      </c>
      <c r="C9223" s="3" t="s">
        <v>14</v>
      </c>
      <c r="D9223" s="3" t="s">
        <v>33</v>
      </c>
      <c r="E9223" s="1">
        <v>40530</v>
      </c>
      <c r="F9223" s="3" t="s">
        <v>9612</v>
      </c>
      <c r="G9223" s="1">
        <v>40564</v>
      </c>
      <c r="H9223">
        <v>34</v>
      </c>
      <c r="I9223">
        <v>9090</v>
      </c>
      <c r="J9223">
        <v>154.06</v>
      </c>
      <c r="K9223">
        <v>1400405.4</v>
      </c>
      <c r="L9223">
        <v>90.93</v>
      </c>
      <c r="M9223">
        <v>826553.7</v>
      </c>
      <c r="N9223">
        <v>573851.69999999995</v>
      </c>
      <c r="O9223">
        <v>40.977499999999999</v>
      </c>
      <c r="P9223" s="4">
        <v>41188.394099999998</v>
      </c>
    </row>
    <row r="9224" spans="1:16" x14ac:dyDescent="0.25">
      <c r="A9224" s="3" t="s">
        <v>60</v>
      </c>
      <c r="B9224" s="3" t="s">
        <v>62</v>
      </c>
      <c r="C9224" s="3" t="s">
        <v>14</v>
      </c>
      <c r="D9224" s="3" t="s">
        <v>49</v>
      </c>
      <c r="E9224" s="1">
        <v>41864</v>
      </c>
      <c r="F9224" s="3" t="s">
        <v>9613</v>
      </c>
      <c r="G9224" s="1">
        <v>41887</v>
      </c>
      <c r="H9224">
        <v>23</v>
      </c>
      <c r="I9224">
        <v>1621</v>
      </c>
      <c r="J9224">
        <v>152.58000000000001</v>
      </c>
      <c r="K9224">
        <v>247332.18</v>
      </c>
      <c r="L9224">
        <v>97.44</v>
      </c>
      <c r="M9224">
        <v>157950.24</v>
      </c>
      <c r="N9224">
        <v>89381.94</v>
      </c>
      <c r="O9224">
        <v>36.138399999999997</v>
      </c>
      <c r="P9224" s="4">
        <v>10753.573</v>
      </c>
    </row>
    <row r="9225" spans="1:16" x14ac:dyDescent="0.25">
      <c r="A9225" s="3" t="s">
        <v>11</v>
      </c>
      <c r="B9225" s="3" t="s">
        <v>13</v>
      </c>
      <c r="C9225" s="3" t="s">
        <v>25</v>
      </c>
      <c r="D9225" s="3" t="s">
        <v>20</v>
      </c>
      <c r="E9225" s="1">
        <v>42923</v>
      </c>
      <c r="F9225" s="3" t="s">
        <v>9614</v>
      </c>
      <c r="G9225" s="1">
        <v>42961</v>
      </c>
      <c r="H9225">
        <v>38</v>
      </c>
      <c r="I9225">
        <v>2760</v>
      </c>
      <c r="J9225">
        <v>651.21</v>
      </c>
      <c r="K9225">
        <v>1797339.6</v>
      </c>
      <c r="L9225">
        <v>524.96</v>
      </c>
      <c r="M9225">
        <v>1448889.6</v>
      </c>
      <c r="N9225">
        <v>348450</v>
      </c>
      <c r="O9225">
        <v>19.387</v>
      </c>
      <c r="P9225" s="4">
        <v>47298.410499999998</v>
      </c>
    </row>
    <row r="9226" spans="1:16" x14ac:dyDescent="0.25">
      <c r="A9226" s="3" t="s">
        <v>35</v>
      </c>
      <c r="B9226" s="3" t="s">
        <v>74</v>
      </c>
      <c r="C9226" s="3" t="s">
        <v>25</v>
      </c>
      <c r="D9226" s="3" t="s">
        <v>49</v>
      </c>
      <c r="E9226" s="1">
        <v>41736</v>
      </c>
      <c r="F9226" s="3" t="s">
        <v>9615</v>
      </c>
      <c r="G9226" s="1">
        <v>41742</v>
      </c>
      <c r="H9226">
        <v>6</v>
      </c>
      <c r="I9226">
        <v>9858</v>
      </c>
      <c r="J9226">
        <v>437.2</v>
      </c>
      <c r="K9226">
        <v>4309917.5999999996</v>
      </c>
      <c r="L9226">
        <v>263.33</v>
      </c>
      <c r="M9226">
        <v>2595907.14</v>
      </c>
      <c r="N9226">
        <v>1714010.46</v>
      </c>
      <c r="O9226">
        <v>39.768999999999998</v>
      </c>
      <c r="P9226" s="4">
        <v>718319.6</v>
      </c>
    </row>
    <row r="9227" spans="1:16" x14ac:dyDescent="0.25">
      <c r="A9227" s="3" t="s">
        <v>11</v>
      </c>
      <c r="B9227" s="3" t="s">
        <v>69</v>
      </c>
      <c r="C9227" s="3" t="s">
        <v>14</v>
      </c>
      <c r="D9227" s="3" t="s">
        <v>20</v>
      </c>
      <c r="E9227" s="1">
        <v>40870</v>
      </c>
      <c r="F9227" s="3" t="s">
        <v>9616</v>
      </c>
      <c r="G9227" s="1">
        <v>40919</v>
      </c>
      <c r="H9227">
        <v>49</v>
      </c>
      <c r="I9227">
        <v>7293</v>
      </c>
      <c r="J9227">
        <v>81.73</v>
      </c>
      <c r="K9227">
        <v>596056.89</v>
      </c>
      <c r="L9227">
        <v>56.67</v>
      </c>
      <c r="M9227">
        <v>413294.31</v>
      </c>
      <c r="N9227">
        <v>182762.58</v>
      </c>
      <c r="O9227">
        <v>30.661899999999999</v>
      </c>
      <c r="P9227" s="4">
        <v>12164.426299999999</v>
      </c>
    </row>
    <row r="9228" spans="1:16" x14ac:dyDescent="0.25">
      <c r="A9228" s="3" t="s">
        <v>17</v>
      </c>
      <c r="B9228" s="3" t="s">
        <v>28</v>
      </c>
      <c r="C9228" s="3" t="s">
        <v>25</v>
      </c>
      <c r="D9228" s="3" t="s">
        <v>20</v>
      </c>
      <c r="E9228" s="1">
        <v>40516</v>
      </c>
      <c r="F9228" s="3" t="s">
        <v>9617</v>
      </c>
      <c r="G9228" s="1">
        <v>40561</v>
      </c>
      <c r="H9228">
        <v>45</v>
      </c>
      <c r="I9228">
        <v>1477</v>
      </c>
      <c r="J9228">
        <v>668.27</v>
      </c>
      <c r="K9228">
        <v>987034.79</v>
      </c>
      <c r="L9228">
        <v>502.54</v>
      </c>
      <c r="M9228">
        <v>742251.58</v>
      </c>
      <c r="N9228">
        <v>244783.21</v>
      </c>
      <c r="O9228">
        <v>24.799900000000001</v>
      </c>
      <c r="P9228" s="4">
        <v>21934.106400000001</v>
      </c>
    </row>
    <row r="9229" spans="1:16" x14ac:dyDescent="0.25">
      <c r="A9229" s="3" t="s">
        <v>35</v>
      </c>
      <c r="B9229" s="3" t="s">
        <v>69</v>
      </c>
      <c r="C9229" s="3" t="s">
        <v>25</v>
      </c>
      <c r="D9229" s="3" t="s">
        <v>20</v>
      </c>
      <c r="E9229" s="1">
        <v>42637</v>
      </c>
      <c r="F9229" s="3" t="s">
        <v>9618</v>
      </c>
      <c r="G9229" s="1">
        <v>42650</v>
      </c>
      <c r="H9229">
        <v>13</v>
      </c>
      <c r="I9229">
        <v>5852</v>
      </c>
      <c r="J9229">
        <v>81.73</v>
      </c>
      <c r="K9229">
        <v>478283.96</v>
      </c>
      <c r="L9229">
        <v>56.67</v>
      </c>
      <c r="M9229">
        <v>331632.84000000003</v>
      </c>
      <c r="N9229">
        <v>146651.12</v>
      </c>
      <c r="O9229">
        <v>30.661899999999999</v>
      </c>
      <c r="P9229" s="4">
        <v>36791.073799999998</v>
      </c>
    </row>
    <row r="9230" spans="1:16" x14ac:dyDescent="0.25">
      <c r="A9230" s="3" t="s">
        <v>11</v>
      </c>
      <c r="B9230" s="3" t="s">
        <v>24</v>
      </c>
      <c r="C9230" s="3" t="s">
        <v>25</v>
      </c>
      <c r="D9230" s="3" t="s">
        <v>20</v>
      </c>
      <c r="E9230" s="1">
        <v>41285</v>
      </c>
      <c r="F9230" s="3" t="s">
        <v>9619</v>
      </c>
      <c r="G9230" s="1">
        <v>41322</v>
      </c>
      <c r="H9230">
        <v>37</v>
      </c>
      <c r="I9230">
        <v>5892</v>
      </c>
      <c r="J9230">
        <v>154.06</v>
      </c>
      <c r="K9230">
        <v>907721.52</v>
      </c>
      <c r="L9230">
        <v>90.93</v>
      </c>
      <c r="M9230">
        <v>535759.56000000006</v>
      </c>
      <c r="N9230">
        <v>371961.96</v>
      </c>
      <c r="O9230">
        <v>40.977499999999999</v>
      </c>
      <c r="P9230" s="4">
        <v>24533.0141</v>
      </c>
    </row>
    <row r="9231" spans="1:16" x14ac:dyDescent="0.25">
      <c r="A9231" s="3" t="s">
        <v>11</v>
      </c>
      <c r="B9231" s="3" t="s">
        <v>19</v>
      </c>
      <c r="C9231" s="3" t="s">
        <v>14</v>
      </c>
      <c r="D9231" s="3" t="s">
        <v>15</v>
      </c>
      <c r="E9231" s="1">
        <v>40584</v>
      </c>
      <c r="F9231" s="3" t="s">
        <v>9620</v>
      </c>
      <c r="G9231" s="1">
        <v>40621</v>
      </c>
      <c r="H9231">
        <v>37</v>
      </c>
      <c r="I9231">
        <v>4101</v>
      </c>
      <c r="J9231">
        <v>47.45</v>
      </c>
      <c r="K9231">
        <v>194592.45</v>
      </c>
      <c r="L9231">
        <v>31.79</v>
      </c>
      <c r="M9231">
        <v>130370.79</v>
      </c>
      <c r="N9231">
        <v>64221.66</v>
      </c>
      <c r="O9231">
        <v>33.0032</v>
      </c>
      <c r="P9231" s="4">
        <v>5259.2554</v>
      </c>
    </row>
    <row r="9232" spans="1:16" x14ac:dyDescent="0.25">
      <c r="A9232" s="3" t="s">
        <v>17</v>
      </c>
      <c r="B9232" s="3" t="s">
        <v>74</v>
      </c>
      <c r="C9232" s="3" t="s">
        <v>14</v>
      </c>
      <c r="D9232" s="3" t="s">
        <v>20</v>
      </c>
      <c r="E9232" s="1">
        <v>42281</v>
      </c>
      <c r="F9232" s="3" t="s">
        <v>9621</v>
      </c>
      <c r="G9232" s="1">
        <v>42329</v>
      </c>
      <c r="H9232">
        <v>48</v>
      </c>
      <c r="I9232">
        <v>5017</v>
      </c>
      <c r="J9232">
        <v>437.2</v>
      </c>
      <c r="K9232">
        <v>2193432.4</v>
      </c>
      <c r="L9232">
        <v>263.33</v>
      </c>
      <c r="M9232">
        <v>1321126.6100000001</v>
      </c>
      <c r="N9232">
        <v>872305.79</v>
      </c>
      <c r="O9232">
        <v>39.768999999999998</v>
      </c>
      <c r="P9232" s="4">
        <v>45696.508300000001</v>
      </c>
    </row>
    <row r="9233" spans="1:16" x14ac:dyDescent="0.25">
      <c r="A9233" s="3" t="s">
        <v>17</v>
      </c>
      <c r="B9233" s="3" t="s">
        <v>19</v>
      </c>
      <c r="C9233" s="3" t="s">
        <v>25</v>
      </c>
      <c r="D9233" s="3" t="s">
        <v>15</v>
      </c>
      <c r="E9233" s="1">
        <v>41595</v>
      </c>
      <c r="F9233" s="3" t="s">
        <v>9622</v>
      </c>
      <c r="G9233" s="1">
        <v>41636</v>
      </c>
      <c r="H9233">
        <v>41</v>
      </c>
      <c r="I9233">
        <v>206</v>
      </c>
      <c r="J9233">
        <v>47.45</v>
      </c>
      <c r="K9233">
        <v>9774.7000000000007</v>
      </c>
      <c r="L9233">
        <v>31.79</v>
      </c>
      <c r="M9233">
        <v>6548.74</v>
      </c>
      <c r="N9233">
        <v>3225.96</v>
      </c>
      <c r="O9233">
        <v>33.0032</v>
      </c>
      <c r="P9233" s="4">
        <v>238.40729999999999</v>
      </c>
    </row>
    <row r="9234" spans="1:16" x14ac:dyDescent="0.25">
      <c r="A9234" s="3" t="s">
        <v>35</v>
      </c>
      <c r="B9234" s="3" t="s">
        <v>62</v>
      </c>
      <c r="C9234" s="3" t="s">
        <v>25</v>
      </c>
      <c r="D9234" s="3" t="s">
        <v>15</v>
      </c>
      <c r="E9234" s="1">
        <v>42434</v>
      </c>
      <c r="F9234" s="3" t="s">
        <v>9623</v>
      </c>
      <c r="G9234" s="1">
        <v>42436</v>
      </c>
      <c r="H9234">
        <v>2</v>
      </c>
      <c r="I9234">
        <v>3266</v>
      </c>
      <c r="J9234">
        <v>152.58000000000001</v>
      </c>
      <c r="K9234">
        <v>498326.28</v>
      </c>
      <c r="L9234">
        <v>97.44</v>
      </c>
      <c r="M9234">
        <v>318239.03999999998</v>
      </c>
      <c r="N9234">
        <v>180087.24</v>
      </c>
      <c r="O9234">
        <v>36.138399999999997</v>
      </c>
      <c r="P9234" s="4">
        <v>249163.14</v>
      </c>
    </row>
    <row r="9235" spans="1:16" x14ac:dyDescent="0.25">
      <c r="A9235" s="3" t="s">
        <v>11</v>
      </c>
      <c r="B9235" s="3" t="s">
        <v>69</v>
      </c>
      <c r="C9235" s="3" t="s">
        <v>25</v>
      </c>
      <c r="D9235" s="3" t="s">
        <v>33</v>
      </c>
      <c r="E9235" s="1">
        <v>42179</v>
      </c>
      <c r="F9235" s="3" t="s">
        <v>9624</v>
      </c>
      <c r="G9235" s="1">
        <v>42184</v>
      </c>
      <c r="H9235">
        <v>5</v>
      </c>
      <c r="I9235">
        <v>4829</v>
      </c>
      <c r="J9235">
        <v>81.73</v>
      </c>
      <c r="K9235">
        <v>394674.17</v>
      </c>
      <c r="L9235">
        <v>56.67</v>
      </c>
      <c r="M9235">
        <v>273659.43</v>
      </c>
      <c r="N9235">
        <v>121014.74</v>
      </c>
      <c r="O9235">
        <v>30.661899999999999</v>
      </c>
      <c r="P9235" s="4">
        <v>78934.834000000003</v>
      </c>
    </row>
    <row r="9236" spans="1:16" x14ac:dyDescent="0.25">
      <c r="A9236" s="3" t="s">
        <v>44</v>
      </c>
      <c r="B9236" s="3" t="s">
        <v>28</v>
      </c>
      <c r="C9236" s="3" t="s">
        <v>14</v>
      </c>
      <c r="D9236" s="3" t="s">
        <v>20</v>
      </c>
      <c r="E9236" s="1">
        <v>41366</v>
      </c>
      <c r="F9236" s="3" t="s">
        <v>9625</v>
      </c>
      <c r="G9236" s="1">
        <v>41406</v>
      </c>
      <c r="H9236">
        <v>40</v>
      </c>
      <c r="I9236">
        <v>7554</v>
      </c>
      <c r="J9236">
        <v>668.27</v>
      </c>
      <c r="K9236">
        <v>5048111.58</v>
      </c>
      <c r="L9236">
        <v>502.54</v>
      </c>
      <c r="M9236">
        <v>3796187.16</v>
      </c>
      <c r="N9236">
        <v>1251924.42</v>
      </c>
      <c r="O9236">
        <v>24.799900000000001</v>
      </c>
      <c r="P9236" s="4">
        <v>126202.7895</v>
      </c>
    </row>
    <row r="9237" spans="1:16" x14ac:dyDescent="0.25">
      <c r="A9237" s="3" t="s">
        <v>17</v>
      </c>
      <c r="B9237" s="3" t="s">
        <v>28</v>
      </c>
      <c r="C9237" s="3" t="s">
        <v>25</v>
      </c>
      <c r="D9237" s="3" t="s">
        <v>15</v>
      </c>
      <c r="E9237" s="1">
        <v>42304</v>
      </c>
      <c r="F9237" s="3" t="s">
        <v>9626</v>
      </c>
      <c r="G9237" s="1">
        <v>42332</v>
      </c>
      <c r="H9237">
        <v>28</v>
      </c>
      <c r="I9237">
        <v>1134</v>
      </c>
      <c r="J9237">
        <v>668.27</v>
      </c>
      <c r="K9237">
        <v>757818.18</v>
      </c>
      <c r="L9237">
        <v>502.54</v>
      </c>
      <c r="M9237">
        <v>569880.36</v>
      </c>
      <c r="N9237">
        <v>187937.82</v>
      </c>
      <c r="O9237">
        <v>24.799900000000001</v>
      </c>
      <c r="P9237" s="4">
        <v>27064.935000000001</v>
      </c>
    </row>
    <row r="9238" spans="1:16" x14ac:dyDescent="0.25">
      <c r="A9238" s="3" t="s">
        <v>11</v>
      </c>
      <c r="B9238" s="3" t="s">
        <v>19</v>
      </c>
      <c r="C9238" s="3" t="s">
        <v>14</v>
      </c>
      <c r="D9238" s="3" t="s">
        <v>15</v>
      </c>
      <c r="E9238" s="1">
        <v>42157</v>
      </c>
      <c r="F9238" s="3" t="s">
        <v>9627</v>
      </c>
      <c r="G9238" s="1">
        <v>42167</v>
      </c>
      <c r="H9238">
        <v>10</v>
      </c>
      <c r="I9238">
        <v>7293</v>
      </c>
      <c r="J9238">
        <v>47.45</v>
      </c>
      <c r="K9238">
        <v>346052.85</v>
      </c>
      <c r="L9238">
        <v>31.79</v>
      </c>
      <c r="M9238">
        <v>231844.47</v>
      </c>
      <c r="N9238">
        <v>114208.38</v>
      </c>
      <c r="O9238">
        <v>33.0032</v>
      </c>
      <c r="P9238" s="4">
        <v>34605.285000000003</v>
      </c>
    </row>
    <row r="9239" spans="1:16" x14ac:dyDescent="0.25">
      <c r="A9239" s="3" t="s">
        <v>11</v>
      </c>
      <c r="B9239" s="3" t="s">
        <v>58</v>
      </c>
      <c r="C9239" s="3" t="s">
        <v>25</v>
      </c>
      <c r="D9239" s="3" t="s">
        <v>49</v>
      </c>
      <c r="E9239" s="1">
        <v>42629</v>
      </c>
      <c r="F9239" s="3" t="s">
        <v>9628</v>
      </c>
      <c r="G9239" s="1">
        <v>42642</v>
      </c>
      <c r="H9239">
        <v>13</v>
      </c>
      <c r="I9239">
        <v>4787</v>
      </c>
      <c r="J9239">
        <v>109.28</v>
      </c>
      <c r="K9239">
        <v>523123.36</v>
      </c>
      <c r="L9239">
        <v>35.840000000000003</v>
      </c>
      <c r="M9239">
        <v>171566.07999999999</v>
      </c>
      <c r="N9239">
        <v>351557.28</v>
      </c>
      <c r="O9239">
        <v>67.203500000000005</v>
      </c>
      <c r="P9239" s="4">
        <v>40240.258500000004</v>
      </c>
    </row>
    <row r="9240" spans="1:16" x14ac:dyDescent="0.25">
      <c r="A9240" s="3" t="s">
        <v>22</v>
      </c>
      <c r="B9240" s="3" t="s">
        <v>13</v>
      </c>
      <c r="C9240" s="3" t="s">
        <v>25</v>
      </c>
      <c r="D9240" s="3" t="s">
        <v>49</v>
      </c>
      <c r="E9240" s="1">
        <v>40279</v>
      </c>
      <c r="F9240" s="3" t="s">
        <v>9629</v>
      </c>
      <c r="G9240" s="1">
        <v>40307</v>
      </c>
      <c r="H9240">
        <v>28</v>
      </c>
      <c r="I9240">
        <v>4400</v>
      </c>
      <c r="J9240">
        <v>651.21</v>
      </c>
      <c r="K9240">
        <v>2865324</v>
      </c>
      <c r="L9240">
        <v>524.96</v>
      </c>
      <c r="M9240">
        <v>2309824</v>
      </c>
      <c r="N9240">
        <v>555500</v>
      </c>
      <c r="O9240">
        <v>19.387</v>
      </c>
      <c r="P9240" s="4">
        <v>102333</v>
      </c>
    </row>
    <row r="9241" spans="1:16" x14ac:dyDescent="0.25">
      <c r="A9241" s="3" t="s">
        <v>22</v>
      </c>
      <c r="B9241" s="3" t="s">
        <v>48</v>
      </c>
      <c r="C9241" s="3" t="s">
        <v>14</v>
      </c>
      <c r="D9241" s="3" t="s">
        <v>33</v>
      </c>
      <c r="E9241" s="1">
        <v>41738</v>
      </c>
      <c r="F9241" s="3" t="s">
        <v>9630</v>
      </c>
      <c r="G9241" s="1">
        <v>41771</v>
      </c>
      <c r="H9241">
        <v>33</v>
      </c>
      <c r="I9241">
        <v>3950</v>
      </c>
      <c r="J9241">
        <v>205.7</v>
      </c>
      <c r="K9241">
        <v>812515</v>
      </c>
      <c r="L9241">
        <v>117.11</v>
      </c>
      <c r="M9241">
        <v>462584.5</v>
      </c>
      <c r="N9241">
        <v>349930.5</v>
      </c>
      <c r="O9241">
        <v>43.067599999999999</v>
      </c>
      <c r="P9241" s="4">
        <v>24621.666700000002</v>
      </c>
    </row>
    <row r="9242" spans="1:16" x14ac:dyDescent="0.25">
      <c r="A9242" s="3" t="s">
        <v>22</v>
      </c>
      <c r="B9242" s="3" t="s">
        <v>62</v>
      </c>
      <c r="C9242" s="3" t="s">
        <v>25</v>
      </c>
      <c r="D9242" s="3" t="s">
        <v>33</v>
      </c>
      <c r="E9242" s="1">
        <v>40195</v>
      </c>
      <c r="F9242" s="3" t="s">
        <v>9631</v>
      </c>
      <c r="G9242" s="1">
        <v>40214</v>
      </c>
      <c r="H9242">
        <v>19</v>
      </c>
      <c r="I9242">
        <v>3286</v>
      </c>
      <c r="J9242">
        <v>152.58000000000001</v>
      </c>
      <c r="K9242">
        <v>501377.88</v>
      </c>
      <c r="L9242">
        <v>97.44</v>
      </c>
      <c r="M9242">
        <v>320187.84000000003</v>
      </c>
      <c r="N9242">
        <v>181190.04</v>
      </c>
      <c r="O9242">
        <v>36.138399999999997</v>
      </c>
      <c r="P9242" s="4">
        <v>26388.309499999999</v>
      </c>
    </row>
    <row r="9243" spans="1:16" x14ac:dyDescent="0.25">
      <c r="A9243" s="3" t="s">
        <v>187</v>
      </c>
      <c r="B9243" s="3" t="s">
        <v>28</v>
      </c>
      <c r="C9243" s="3" t="s">
        <v>25</v>
      </c>
      <c r="D9243" s="3" t="s">
        <v>15</v>
      </c>
      <c r="E9243" s="1">
        <v>41675</v>
      </c>
      <c r="F9243" s="3" t="s">
        <v>9632</v>
      </c>
      <c r="G9243" s="1">
        <v>41693</v>
      </c>
      <c r="H9243">
        <v>18</v>
      </c>
      <c r="I9243">
        <v>9288</v>
      </c>
      <c r="J9243">
        <v>668.27</v>
      </c>
      <c r="K9243">
        <v>6206891.7599999998</v>
      </c>
      <c r="L9243">
        <v>502.54</v>
      </c>
      <c r="M9243">
        <v>4667591.5199999996</v>
      </c>
      <c r="N9243">
        <v>1539300.24</v>
      </c>
      <c r="O9243">
        <v>24.799900000000001</v>
      </c>
      <c r="P9243" s="4">
        <v>344827.32</v>
      </c>
    </row>
    <row r="9244" spans="1:16" x14ac:dyDescent="0.25">
      <c r="A9244" s="3" t="s">
        <v>11</v>
      </c>
      <c r="B9244" s="3" t="s">
        <v>42</v>
      </c>
      <c r="C9244" s="3" t="s">
        <v>25</v>
      </c>
      <c r="D9244" s="3" t="s">
        <v>20</v>
      </c>
      <c r="E9244" s="1">
        <v>41527</v>
      </c>
      <c r="F9244" s="3" t="s">
        <v>9633</v>
      </c>
      <c r="G9244" s="1">
        <v>41549</v>
      </c>
      <c r="H9244">
        <v>22</v>
      </c>
      <c r="I9244">
        <v>867</v>
      </c>
      <c r="J9244">
        <v>421.89</v>
      </c>
      <c r="K9244">
        <v>365778.63</v>
      </c>
      <c r="L9244">
        <v>364.69</v>
      </c>
      <c r="M9244">
        <v>316186.23</v>
      </c>
      <c r="N9244">
        <v>49592.4</v>
      </c>
      <c r="O9244">
        <v>13.558</v>
      </c>
      <c r="P9244" s="4">
        <v>16626.3014</v>
      </c>
    </row>
    <row r="9245" spans="1:16" x14ac:dyDescent="0.25">
      <c r="A9245" s="3" t="s">
        <v>17</v>
      </c>
      <c r="B9245" s="3" t="s">
        <v>24</v>
      </c>
      <c r="C9245" s="3" t="s">
        <v>25</v>
      </c>
      <c r="D9245" s="3" t="s">
        <v>20</v>
      </c>
      <c r="E9245" s="1">
        <v>42405</v>
      </c>
      <c r="F9245" s="3" t="s">
        <v>9634</v>
      </c>
      <c r="G9245" s="1">
        <v>42418</v>
      </c>
      <c r="H9245">
        <v>13</v>
      </c>
      <c r="I9245">
        <v>3965</v>
      </c>
      <c r="J9245">
        <v>154.06</v>
      </c>
      <c r="K9245">
        <v>610847.9</v>
      </c>
      <c r="L9245">
        <v>90.93</v>
      </c>
      <c r="M9245">
        <v>360537.45</v>
      </c>
      <c r="N9245">
        <v>250310.45</v>
      </c>
      <c r="O9245">
        <v>40.977499999999999</v>
      </c>
      <c r="P9245" s="4">
        <v>46988.3</v>
      </c>
    </row>
    <row r="9246" spans="1:16" x14ac:dyDescent="0.25">
      <c r="A9246" s="3" t="s">
        <v>11</v>
      </c>
      <c r="B9246" s="3" t="s">
        <v>28</v>
      </c>
      <c r="C9246" s="3" t="s">
        <v>25</v>
      </c>
      <c r="D9246" s="3" t="s">
        <v>15</v>
      </c>
      <c r="E9246" s="1">
        <v>41821</v>
      </c>
      <c r="F9246" s="3" t="s">
        <v>9635</v>
      </c>
      <c r="G9246" s="1">
        <v>41859</v>
      </c>
      <c r="H9246">
        <v>38</v>
      </c>
      <c r="I9246">
        <v>6556</v>
      </c>
      <c r="J9246">
        <v>668.27</v>
      </c>
      <c r="K9246">
        <v>4381178.12</v>
      </c>
      <c r="L9246">
        <v>502.54</v>
      </c>
      <c r="M9246">
        <v>3294652.24</v>
      </c>
      <c r="N9246">
        <v>1086525.8799999999</v>
      </c>
      <c r="O9246">
        <v>24.799900000000001</v>
      </c>
      <c r="P9246" s="4">
        <v>115294.1611</v>
      </c>
    </row>
    <row r="9247" spans="1:16" x14ac:dyDescent="0.25">
      <c r="A9247" s="3" t="s">
        <v>17</v>
      </c>
      <c r="B9247" s="3" t="s">
        <v>42</v>
      </c>
      <c r="C9247" s="3" t="s">
        <v>14</v>
      </c>
      <c r="D9247" s="3" t="s">
        <v>20</v>
      </c>
      <c r="E9247" s="1">
        <v>41824</v>
      </c>
      <c r="F9247" s="3" t="s">
        <v>9636</v>
      </c>
      <c r="G9247" s="1">
        <v>41851</v>
      </c>
      <c r="H9247">
        <v>27</v>
      </c>
      <c r="I9247">
        <v>3646</v>
      </c>
      <c r="J9247">
        <v>421.89</v>
      </c>
      <c r="K9247">
        <v>1538210.94</v>
      </c>
      <c r="L9247">
        <v>364.69</v>
      </c>
      <c r="M9247">
        <v>1329659.74</v>
      </c>
      <c r="N9247">
        <v>208551.2</v>
      </c>
      <c r="O9247">
        <v>13.558</v>
      </c>
      <c r="P9247" s="4">
        <v>56970.775600000001</v>
      </c>
    </row>
    <row r="9248" spans="1:16" x14ac:dyDescent="0.25">
      <c r="A9248" s="3" t="s">
        <v>17</v>
      </c>
      <c r="B9248" s="3" t="s">
        <v>102</v>
      </c>
      <c r="C9248" s="3" t="s">
        <v>25</v>
      </c>
      <c r="D9248" s="3" t="s">
        <v>33</v>
      </c>
      <c r="E9248" s="1">
        <v>42084</v>
      </c>
      <c r="F9248" s="3" t="s">
        <v>9637</v>
      </c>
      <c r="G9248" s="1">
        <v>42113</v>
      </c>
      <c r="H9248">
        <v>29</v>
      </c>
      <c r="I9248">
        <v>2269</v>
      </c>
      <c r="J9248">
        <v>9.33</v>
      </c>
      <c r="K9248">
        <v>21169.77</v>
      </c>
      <c r="L9248">
        <v>6.92</v>
      </c>
      <c r="M9248">
        <v>15701.48</v>
      </c>
      <c r="N9248">
        <v>5468.29</v>
      </c>
      <c r="O9248">
        <v>25.8307</v>
      </c>
      <c r="P9248" s="4">
        <v>729.99210000000005</v>
      </c>
    </row>
    <row r="9249" spans="1:16" x14ac:dyDescent="0.25">
      <c r="A9249" s="3" t="s">
        <v>17</v>
      </c>
      <c r="B9249" s="3" t="s">
        <v>69</v>
      </c>
      <c r="C9249" s="3" t="s">
        <v>14</v>
      </c>
      <c r="D9249" s="3" t="s">
        <v>49</v>
      </c>
      <c r="E9249" s="1">
        <v>41280</v>
      </c>
      <c r="F9249" s="3" t="s">
        <v>9638</v>
      </c>
      <c r="G9249" s="1">
        <v>41308</v>
      </c>
      <c r="H9249">
        <v>28</v>
      </c>
      <c r="I9249">
        <v>6493</v>
      </c>
      <c r="J9249">
        <v>81.73</v>
      </c>
      <c r="K9249">
        <v>530672.89</v>
      </c>
      <c r="L9249">
        <v>56.67</v>
      </c>
      <c r="M9249">
        <v>367958.31</v>
      </c>
      <c r="N9249">
        <v>162714.57999999999</v>
      </c>
      <c r="O9249">
        <v>30.661899999999999</v>
      </c>
      <c r="P9249" s="4">
        <v>18952.603200000001</v>
      </c>
    </row>
    <row r="9250" spans="1:16" x14ac:dyDescent="0.25">
      <c r="A9250" s="3" t="s">
        <v>11</v>
      </c>
      <c r="B9250" s="3" t="s">
        <v>62</v>
      </c>
      <c r="C9250" s="3" t="s">
        <v>25</v>
      </c>
      <c r="D9250" s="3" t="s">
        <v>15</v>
      </c>
      <c r="E9250" s="1">
        <v>41244</v>
      </c>
      <c r="F9250" s="3" t="s">
        <v>9639</v>
      </c>
      <c r="G9250" s="1">
        <v>41266</v>
      </c>
      <c r="H9250">
        <v>22</v>
      </c>
      <c r="I9250">
        <v>2417</v>
      </c>
      <c r="J9250">
        <v>152.58000000000001</v>
      </c>
      <c r="K9250">
        <v>368785.86</v>
      </c>
      <c r="L9250">
        <v>97.44</v>
      </c>
      <c r="M9250">
        <v>235512.48</v>
      </c>
      <c r="N9250">
        <v>133273.38</v>
      </c>
      <c r="O9250">
        <v>36.138399999999997</v>
      </c>
      <c r="P9250" s="4">
        <v>16762.993600000002</v>
      </c>
    </row>
    <row r="9251" spans="1:16" x14ac:dyDescent="0.25">
      <c r="A9251" s="3" t="s">
        <v>44</v>
      </c>
      <c r="B9251" s="3" t="s">
        <v>42</v>
      </c>
      <c r="C9251" s="3" t="s">
        <v>25</v>
      </c>
      <c r="D9251" s="3" t="s">
        <v>33</v>
      </c>
      <c r="E9251" s="1">
        <v>42816</v>
      </c>
      <c r="F9251" s="3" t="s">
        <v>9640</v>
      </c>
      <c r="G9251" s="1">
        <v>42864</v>
      </c>
      <c r="H9251">
        <v>48</v>
      </c>
      <c r="I9251">
        <v>3171</v>
      </c>
      <c r="J9251">
        <v>421.89</v>
      </c>
      <c r="K9251">
        <v>1337813.19</v>
      </c>
      <c r="L9251">
        <v>364.69</v>
      </c>
      <c r="M9251">
        <v>1156431.99</v>
      </c>
      <c r="N9251">
        <v>181381.2</v>
      </c>
      <c r="O9251">
        <v>13.558</v>
      </c>
      <c r="P9251" s="4">
        <v>27871.108100000001</v>
      </c>
    </row>
    <row r="9252" spans="1:16" x14ac:dyDescent="0.25">
      <c r="A9252" s="3" t="s">
        <v>60</v>
      </c>
      <c r="B9252" s="3" t="s">
        <v>62</v>
      </c>
      <c r="C9252" s="3" t="s">
        <v>14</v>
      </c>
      <c r="D9252" s="3" t="s">
        <v>49</v>
      </c>
      <c r="E9252" s="1">
        <v>41691</v>
      </c>
      <c r="F9252" s="3" t="s">
        <v>9641</v>
      </c>
      <c r="G9252" s="1">
        <v>41696</v>
      </c>
      <c r="H9252">
        <v>5</v>
      </c>
      <c r="I9252">
        <v>3917</v>
      </c>
      <c r="J9252">
        <v>152.58000000000001</v>
      </c>
      <c r="K9252">
        <v>597655.86</v>
      </c>
      <c r="L9252">
        <v>97.44</v>
      </c>
      <c r="M9252">
        <v>381672.48</v>
      </c>
      <c r="N9252">
        <v>215983.38</v>
      </c>
      <c r="O9252">
        <v>36.138399999999997</v>
      </c>
      <c r="P9252" s="4">
        <v>119531.17200000001</v>
      </c>
    </row>
    <row r="9253" spans="1:16" x14ac:dyDescent="0.25">
      <c r="A9253" s="3" t="s">
        <v>11</v>
      </c>
      <c r="B9253" s="3" t="s">
        <v>74</v>
      </c>
      <c r="C9253" s="3" t="s">
        <v>14</v>
      </c>
      <c r="D9253" s="3" t="s">
        <v>20</v>
      </c>
      <c r="E9253" s="1">
        <v>40868</v>
      </c>
      <c r="F9253" s="3" t="s">
        <v>9642</v>
      </c>
      <c r="G9253" s="1">
        <v>40901</v>
      </c>
      <c r="H9253">
        <v>33</v>
      </c>
      <c r="I9253">
        <v>6845</v>
      </c>
      <c r="J9253">
        <v>437.2</v>
      </c>
      <c r="K9253">
        <v>2992634</v>
      </c>
      <c r="L9253">
        <v>263.33</v>
      </c>
      <c r="M9253">
        <v>1802493.85</v>
      </c>
      <c r="N9253">
        <v>1190140.1499999999</v>
      </c>
      <c r="O9253">
        <v>39.768999999999998</v>
      </c>
      <c r="P9253" s="4">
        <v>90685.878800000006</v>
      </c>
    </row>
    <row r="9254" spans="1:16" x14ac:dyDescent="0.25">
      <c r="A9254" s="3" t="s">
        <v>187</v>
      </c>
      <c r="B9254" s="3" t="s">
        <v>13</v>
      </c>
      <c r="C9254" s="3" t="s">
        <v>25</v>
      </c>
      <c r="D9254" s="3" t="s">
        <v>20</v>
      </c>
      <c r="E9254" s="1">
        <v>40970</v>
      </c>
      <c r="F9254" s="3" t="s">
        <v>9643</v>
      </c>
      <c r="G9254" s="1">
        <v>41001</v>
      </c>
      <c r="H9254">
        <v>31</v>
      </c>
      <c r="I9254">
        <v>6181</v>
      </c>
      <c r="J9254">
        <v>651.21</v>
      </c>
      <c r="K9254">
        <v>4025129.01</v>
      </c>
      <c r="L9254">
        <v>524.96</v>
      </c>
      <c r="M9254">
        <v>3244777.76</v>
      </c>
      <c r="N9254">
        <v>780351.25</v>
      </c>
      <c r="O9254">
        <v>19.387</v>
      </c>
      <c r="P9254" s="4">
        <v>129842.8713</v>
      </c>
    </row>
    <row r="9255" spans="1:16" x14ac:dyDescent="0.25">
      <c r="A9255" s="3" t="s">
        <v>11</v>
      </c>
      <c r="B9255" s="3" t="s">
        <v>19</v>
      </c>
      <c r="C9255" s="3" t="s">
        <v>25</v>
      </c>
      <c r="D9255" s="3" t="s">
        <v>49</v>
      </c>
      <c r="E9255" s="1">
        <v>41626</v>
      </c>
      <c r="F9255" s="3" t="s">
        <v>9644</v>
      </c>
      <c r="G9255" s="1">
        <v>41665</v>
      </c>
      <c r="H9255">
        <v>39</v>
      </c>
      <c r="I9255">
        <v>3178</v>
      </c>
      <c r="J9255">
        <v>47.45</v>
      </c>
      <c r="K9255">
        <v>150796.1</v>
      </c>
      <c r="L9255">
        <v>31.79</v>
      </c>
      <c r="M9255">
        <v>101028.62</v>
      </c>
      <c r="N9255">
        <v>49767.48</v>
      </c>
      <c r="O9255">
        <v>33.0032</v>
      </c>
      <c r="P9255" s="4">
        <v>3866.5666999999999</v>
      </c>
    </row>
    <row r="9256" spans="1:16" x14ac:dyDescent="0.25">
      <c r="A9256" s="3" t="s">
        <v>44</v>
      </c>
      <c r="B9256" s="3" t="s">
        <v>42</v>
      </c>
      <c r="C9256" s="3" t="s">
        <v>25</v>
      </c>
      <c r="D9256" s="3" t="s">
        <v>49</v>
      </c>
      <c r="E9256" s="1">
        <v>42854</v>
      </c>
      <c r="F9256" s="3" t="s">
        <v>9645</v>
      </c>
      <c r="G9256" s="1">
        <v>42864</v>
      </c>
      <c r="H9256">
        <v>10</v>
      </c>
      <c r="I9256">
        <v>1124</v>
      </c>
      <c r="J9256">
        <v>421.89</v>
      </c>
      <c r="K9256">
        <v>474204.36</v>
      </c>
      <c r="L9256">
        <v>364.69</v>
      </c>
      <c r="M9256">
        <v>409911.56</v>
      </c>
      <c r="N9256">
        <v>64292.800000000003</v>
      </c>
      <c r="O9256">
        <v>13.558</v>
      </c>
      <c r="P9256" s="4">
        <v>47420.436000000002</v>
      </c>
    </row>
    <row r="9257" spans="1:16" x14ac:dyDescent="0.25">
      <c r="A9257" s="3" t="s">
        <v>17</v>
      </c>
      <c r="B9257" s="3" t="s">
        <v>74</v>
      </c>
      <c r="C9257" s="3" t="s">
        <v>25</v>
      </c>
      <c r="D9257" s="3" t="s">
        <v>15</v>
      </c>
      <c r="E9257" s="1">
        <v>40910</v>
      </c>
      <c r="F9257" s="3" t="s">
        <v>9646</v>
      </c>
      <c r="G9257" s="1">
        <v>40947</v>
      </c>
      <c r="H9257">
        <v>37</v>
      </c>
      <c r="I9257">
        <v>335</v>
      </c>
      <c r="J9257">
        <v>437.2</v>
      </c>
      <c r="K9257">
        <v>146462</v>
      </c>
      <c r="L9257">
        <v>263.33</v>
      </c>
      <c r="M9257">
        <v>88215.55</v>
      </c>
      <c r="N9257">
        <v>58246.45</v>
      </c>
      <c r="O9257">
        <v>39.768999999999998</v>
      </c>
      <c r="P9257" s="4">
        <v>3958.4324000000001</v>
      </c>
    </row>
    <row r="9258" spans="1:16" x14ac:dyDescent="0.25">
      <c r="A9258" s="3" t="s">
        <v>11</v>
      </c>
      <c r="B9258" s="3" t="s">
        <v>58</v>
      </c>
      <c r="C9258" s="3" t="s">
        <v>25</v>
      </c>
      <c r="D9258" s="3" t="s">
        <v>15</v>
      </c>
      <c r="E9258" s="1">
        <v>40740</v>
      </c>
      <c r="F9258" s="3" t="s">
        <v>9647</v>
      </c>
      <c r="G9258" s="1">
        <v>40761</v>
      </c>
      <c r="H9258">
        <v>21</v>
      </c>
      <c r="I9258">
        <v>3160</v>
      </c>
      <c r="J9258">
        <v>109.28</v>
      </c>
      <c r="K9258">
        <v>345324.79999999999</v>
      </c>
      <c r="L9258">
        <v>35.840000000000003</v>
      </c>
      <c r="M9258">
        <v>113254.39999999999</v>
      </c>
      <c r="N9258">
        <v>232070.39999999999</v>
      </c>
      <c r="O9258">
        <v>67.203500000000005</v>
      </c>
      <c r="P9258" s="4">
        <v>16444.038100000002</v>
      </c>
    </row>
    <row r="9259" spans="1:16" x14ac:dyDescent="0.25">
      <c r="A9259" s="3" t="s">
        <v>22</v>
      </c>
      <c r="B9259" s="3" t="s">
        <v>19</v>
      </c>
      <c r="C9259" s="3" t="s">
        <v>25</v>
      </c>
      <c r="D9259" s="3" t="s">
        <v>15</v>
      </c>
      <c r="E9259" s="1">
        <v>40762</v>
      </c>
      <c r="F9259" s="3" t="s">
        <v>9648</v>
      </c>
      <c r="G9259" s="1">
        <v>40769</v>
      </c>
      <c r="H9259">
        <v>7</v>
      </c>
      <c r="I9259">
        <v>8979</v>
      </c>
      <c r="J9259">
        <v>47.45</v>
      </c>
      <c r="K9259">
        <v>426053.55</v>
      </c>
      <c r="L9259">
        <v>31.79</v>
      </c>
      <c r="M9259">
        <v>285442.40999999997</v>
      </c>
      <c r="N9259">
        <v>140611.14000000001</v>
      </c>
      <c r="O9259">
        <v>33.0032</v>
      </c>
      <c r="P9259" s="4">
        <v>60864.7929</v>
      </c>
    </row>
    <row r="9260" spans="1:16" x14ac:dyDescent="0.25">
      <c r="A9260" s="3" t="s">
        <v>11</v>
      </c>
      <c r="B9260" s="3" t="s">
        <v>42</v>
      </c>
      <c r="C9260" s="3" t="s">
        <v>14</v>
      </c>
      <c r="D9260" s="3" t="s">
        <v>49</v>
      </c>
      <c r="E9260" s="1">
        <v>42548</v>
      </c>
      <c r="F9260" s="3" t="s">
        <v>9649</v>
      </c>
      <c r="G9260" s="1">
        <v>42549</v>
      </c>
      <c r="H9260">
        <v>1</v>
      </c>
      <c r="I9260">
        <v>9203</v>
      </c>
      <c r="J9260">
        <v>421.89</v>
      </c>
      <c r="K9260">
        <v>3882653.67</v>
      </c>
      <c r="L9260">
        <v>364.69</v>
      </c>
      <c r="M9260">
        <v>3356242.07</v>
      </c>
      <c r="N9260">
        <v>526411.6</v>
      </c>
      <c r="O9260">
        <v>13.558</v>
      </c>
      <c r="P9260" s="4">
        <v>3882653.67</v>
      </c>
    </row>
    <row r="9261" spans="1:16" x14ac:dyDescent="0.25">
      <c r="A9261" s="3" t="s">
        <v>22</v>
      </c>
      <c r="B9261" s="3" t="s">
        <v>39</v>
      </c>
      <c r="C9261" s="3" t="s">
        <v>14</v>
      </c>
      <c r="D9261" s="3" t="s">
        <v>33</v>
      </c>
      <c r="E9261" s="1">
        <v>41148</v>
      </c>
      <c r="F9261" s="3" t="s">
        <v>9650</v>
      </c>
      <c r="G9261" s="1">
        <v>41196</v>
      </c>
      <c r="H9261">
        <v>48</v>
      </c>
      <c r="I9261">
        <v>2274</v>
      </c>
      <c r="J9261">
        <v>255.28</v>
      </c>
      <c r="K9261">
        <v>580506.72</v>
      </c>
      <c r="L9261">
        <v>159.41999999999999</v>
      </c>
      <c r="M9261">
        <v>362521.08</v>
      </c>
      <c r="N9261">
        <v>217985.64</v>
      </c>
      <c r="O9261">
        <v>37.550899999999999</v>
      </c>
      <c r="P9261" s="4">
        <v>12093.89</v>
      </c>
    </row>
    <row r="9262" spans="1:16" x14ac:dyDescent="0.25">
      <c r="A9262" s="3" t="s">
        <v>44</v>
      </c>
      <c r="B9262" s="3" t="s">
        <v>19</v>
      </c>
      <c r="C9262" s="3" t="s">
        <v>14</v>
      </c>
      <c r="D9262" s="3" t="s">
        <v>20</v>
      </c>
      <c r="E9262" s="1">
        <v>40294</v>
      </c>
      <c r="F9262" s="3" t="s">
        <v>9651</v>
      </c>
      <c r="G9262" s="1">
        <v>40296</v>
      </c>
      <c r="H9262">
        <v>2</v>
      </c>
      <c r="I9262">
        <v>8667</v>
      </c>
      <c r="J9262">
        <v>47.45</v>
      </c>
      <c r="K9262">
        <v>411249.15</v>
      </c>
      <c r="L9262">
        <v>31.79</v>
      </c>
      <c r="M9262">
        <v>275523.93</v>
      </c>
      <c r="N9262">
        <v>135725.22</v>
      </c>
      <c r="O9262">
        <v>33.0032</v>
      </c>
      <c r="P9262" s="4">
        <v>205624.57500000001</v>
      </c>
    </row>
    <row r="9263" spans="1:16" x14ac:dyDescent="0.25">
      <c r="A9263" s="3" t="s">
        <v>17</v>
      </c>
      <c r="B9263" s="3" t="s">
        <v>58</v>
      </c>
      <c r="C9263" s="3" t="s">
        <v>14</v>
      </c>
      <c r="D9263" s="3" t="s">
        <v>20</v>
      </c>
      <c r="E9263" s="1">
        <v>42728</v>
      </c>
      <c r="F9263" s="3" t="s">
        <v>9652</v>
      </c>
      <c r="G9263" s="1">
        <v>42740</v>
      </c>
      <c r="H9263">
        <v>12</v>
      </c>
      <c r="I9263">
        <v>5885</v>
      </c>
      <c r="J9263">
        <v>109.28</v>
      </c>
      <c r="K9263">
        <v>643112.80000000005</v>
      </c>
      <c r="L9263">
        <v>35.840000000000003</v>
      </c>
      <c r="M9263">
        <v>210918.39999999999</v>
      </c>
      <c r="N9263">
        <v>432194.4</v>
      </c>
      <c r="O9263">
        <v>67.203500000000005</v>
      </c>
      <c r="P9263" s="4">
        <v>53592.7333</v>
      </c>
    </row>
    <row r="9264" spans="1:16" x14ac:dyDescent="0.25">
      <c r="A9264" s="3" t="s">
        <v>11</v>
      </c>
      <c r="B9264" s="3" t="s">
        <v>19</v>
      </c>
      <c r="C9264" s="3" t="s">
        <v>14</v>
      </c>
      <c r="D9264" s="3" t="s">
        <v>33</v>
      </c>
      <c r="E9264" s="1">
        <v>40515</v>
      </c>
      <c r="F9264" s="3" t="s">
        <v>9653</v>
      </c>
      <c r="G9264" s="1">
        <v>40552</v>
      </c>
      <c r="H9264">
        <v>37</v>
      </c>
      <c r="I9264">
        <v>3466</v>
      </c>
      <c r="J9264">
        <v>47.45</v>
      </c>
      <c r="K9264">
        <v>164461.70000000001</v>
      </c>
      <c r="L9264">
        <v>31.79</v>
      </c>
      <c r="M9264">
        <v>110184.14</v>
      </c>
      <c r="N9264">
        <v>54277.56</v>
      </c>
      <c r="O9264">
        <v>33.0032</v>
      </c>
      <c r="P9264" s="4">
        <v>4444.9107999999997</v>
      </c>
    </row>
    <row r="9265" spans="1:16" x14ac:dyDescent="0.25">
      <c r="A9265" s="3" t="s">
        <v>17</v>
      </c>
      <c r="B9265" s="3" t="s">
        <v>28</v>
      </c>
      <c r="C9265" s="3" t="s">
        <v>14</v>
      </c>
      <c r="D9265" s="3" t="s">
        <v>20</v>
      </c>
      <c r="E9265" s="1">
        <v>41321</v>
      </c>
      <c r="F9265" s="3" t="s">
        <v>9654</v>
      </c>
      <c r="G9265" s="1">
        <v>41343</v>
      </c>
      <c r="H9265">
        <v>22</v>
      </c>
      <c r="I9265">
        <v>7976</v>
      </c>
      <c r="J9265">
        <v>668.27</v>
      </c>
      <c r="K9265">
        <v>5330121.5199999996</v>
      </c>
      <c r="L9265">
        <v>502.54</v>
      </c>
      <c r="M9265">
        <v>4008259.04</v>
      </c>
      <c r="N9265">
        <v>1321862.48</v>
      </c>
      <c r="O9265">
        <v>24.799900000000001</v>
      </c>
      <c r="P9265" s="4">
        <v>242278.25090000001</v>
      </c>
    </row>
    <row r="9266" spans="1:16" x14ac:dyDescent="0.25">
      <c r="A9266" s="3" t="s">
        <v>11</v>
      </c>
      <c r="B9266" s="3" t="s">
        <v>74</v>
      </c>
      <c r="C9266" s="3" t="s">
        <v>25</v>
      </c>
      <c r="D9266" s="3" t="s">
        <v>49</v>
      </c>
      <c r="E9266" s="1">
        <v>42140</v>
      </c>
      <c r="F9266" s="3" t="s">
        <v>9655</v>
      </c>
      <c r="G9266" s="1">
        <v>42171</v>
      </c>
      <c r="H9266">
        <v>31</v>
      </c>
      <c r="I9266">
        <v>8014</v>
      </c>
      <c r="J9266">
        <v>437.2</v>
      </c>
      <c r="K9266">
        <v>3503720.8</v>
      </c>
      <c r="L9266">
        <v>263.33</v>
      </c>
      <c r="M9266">
        <v>2110326.62</v>
      </c>
      <c r="N9266">
        <v>1393394.18</v>
      </c>
      <c r="O9266">
        <v>39.768999999999998</v>
      </c>
      <c r="P9266" s="4">
        <v>113023.2516</v>
      </c>
    </row>
    <row r="9267" spans="1:16" x14ac:dyDescent="0.25">
      <c r="A9267" s="3" t="s">
        <v>44</v>
      </c>
      <c r="B9267" s="3" t="s">
        <v>28</v>
      </c>
      <c r="C9267" s="3" t="s">
        <v>14</v>
      </c>
      <c r="D9267" s="3" t="s">
        <v>49</v>
      </c>
      <c r="E9267" s="1">
        <v>41735</v>
      </c>
      <c r="F9267" s="3" t="s">
        <v>9656</v>
      </c>
      <c r="G9267" s="1">
        <v>41745</v>
      </c>
      <c r="H9267">
        <v>10</v>
      </c>
      <c r="I9267">
        <v>9210</v>
      </c>
      <c r="J9267">
        <v>668.27</v>
      </c>
      <c r="K9267">
        <v>6154766.7000000002</v>
      </c>
      <c r="L9267">
        <v>502.54</v>
      </c>
      <c r="M9267">
        <v>4628393.4000000004</v>
      </c>
      <c r="N9267">
        <v>1526373.3</v>
      </c>
      <c r="O9267">
        <v>24.799900000000001</v>
      </c>
      <c r="P9267" s="4">
        <v>615476.67000000004</v>
      </c>
    </row>
    <row r="9268" spans="1:16" x14ac:dyDescent="0.25">
      <c r="A9268" s="3" t="s">
        <v>35</v>
      </c>
      <c r="B9268" s="3" t="s">
        <v>48</v>
      </c>
      <c r="C9268" s="3" t="s">
        <v>14</v>
      </c>
      <c r="D9268" s="3" t="s">
        <v>33</v>
      </c>
      <c r="E9268" s="1">
        <v>42026</v>
      </c>
      <c r="F9268" s="3" t="s">
        <v>9657</v>
      </c>
      <c r="G9268" s="1">
        <v>42049</v>
      </c>
      <c r="H9268">
        <v>23</v>
      </c>
      <c r="I9268">
        <v>9225</v>
      </c>
      <c r="J9268">
        <v>205.7</v>
      </c>
      <c r="K9268">
        <v>1897582.5</v>
      </c>
      <c r="L9268">
        <v>117.11</v>
      </c>
      <c r="M9268">
        <v>1080339.75</v>
      </c>
      <c r="N9268">
        <v>817242.75</v>
      </c>
      <c r="O9268">
        <v>43.067599999999999</v>
      </c>
      <c r="P9268" s="4">
        <v>82503.587</v>
      </c>
    </row>
    <row r="9269" spans="1:16" x14ac:dyDescent="0.25">
      <c r="A9269" s="3" t="s">
        <v>17</v>
      </c>
      <c r="B9269" s="3" t="s">
        <v>42</v>
      </c>
      <c r="C9269" s="3" t="s">
        <v>14</v>
      </c>
      <c r="D9269" s="3" t="s">
        <v>20</v>
      </c>
      <c r="E9269" s="1">
        <v>41171</v>
      </c>
      <c r="F9269" s="3" t="s">
        <v>9658</v>
      </c>
      <c r="G9269" s="1">
        <v>41191</v>
      </c>
      <c r="H9269">
        <v>20</v>
      </c>
      <c r="I9269">
        <v>2752</v>
      </c>
      <c r="J9269">
        <v>421.89</v>
      </c>
      <c r="K9269">
        <v>1161041.28</v>
      </c>
      <c r="L9269">
        <v>364.69</v>
      </c>
      <c r="M9269">
        <v>1003626.88</v>
      </c>
      <c r="N9269">
        <v>157414.39999999999</v>
      </c>
      <c r="O9269">
        <v>13.558</v>
      </c>
      <c r="P9269" s="4">
        <v>58052.063999999998</v>
      </c>
    </row>
    <row r="9270" spans="1:16" x14ac:dyDescent="0.25">
      <c r="A9270" s="3" t="s">
        <v>22</v>
      </c>
      <c r="B9270" s="3" t="s">
        <v>62</v>
      </c>
      <c r="C9270" s="3" t="s">
        <v>25</v>
      </c>
      <c r="D9270" s="3" t="s">
        <v>15</v>
      </c>
      <c r="E9270" s="1">
        <v>40486</v>
      </c>
      <c r="F9270" s="3" t="s">
        <v>9659</v>
      </c>
      <c r="G9270" s="1">
        <v>40501</v>
      </c>
      <c r="H9270">
        <v>15</v>
      </c>
      <c r="I9270">
        <v>6514</v>
      </c>
      <c r="J9270">
        <v>152.58000000000001</v>
      </c>
      <c r="K9270">
        <v>993906.12</v>
      </c>
      <c r="L9270">
        <v>97.44</v>
      </c>
      <c r="M9270">
        <v>634724.16</v>
      </c>
      <c r="N9270">
        <v>359181.96</v>
      </c>
      <c r="O9270">
        <v>36.138399999999997</v>
      </c>
      <c r="P9270" s="4">
        <v>66260.407999999996</v>
      </c>
    </row>
    <row r="9271" spans="1:16" x14ac:dyDescent="0.25">
      <c r="A9271" s="3" t="s">
        <v>17</v>
      </c>
      <c r="B9271" s="3" t="s">
        <v>62</v>
      </c>
      <c r="C9271" s="3" t="s">
        <v>25</v>
      </c>
      <c r="D9271" s="3" t="s">
        <v>20</v>
      </c>
      <c r="E9271" s="1">
        <v>40289</v>
      </c>
      <c r="F9271" s="3" t="s">
        <v>9660</v>
      </c>
      <c r="G9271" s="1">
        <v>40298</v>
      </c>
      <c r="H9271">
        <v>9</v>
      </c>
      <c r="I9271">
        <v>4265</v>
      </c>
      <c r="J9271">
        <v>152.58000000000001</v>
      </c>
      <c r="K9271">
        <v>650753.69999999995</v>
      </c>
      <c r="L9271">
        <v>97.44</v>
      </c>
      <c r="M9271">
        <v>415581.6</v>
      </c>
      <c r="N9271">
        <v>235172.1</v>
      </c>
      <c r="O9271">
        <v>36.138399999999997</v>
      </c>
      <c r="P9271" s="4">
        <v>72305.966700000004</v>
      </c>
    </row>
    <row r="9272" spans="1:16" x14ac:dyDescent="0.25">
      <c r="A9272" s="3" t="s">
        <v>22</v>
      </c>
      <c r="B9272" s="3" t="s">
        <v>74</v>
      </c>
      <c r="C9272" s="3" t="s">
        <v>14</v>
      </c>
      <c r="D9272" s="3" t="s">
        <v>33</v>
      </c>
      <c r="E9272" s="1">
        <v>41290</v>
      </c>
      <c r="F9272" s="3" t="s">
        <v>9661</v>
      </c>
      <c r="G9272" s="1">
        <v>41309</v>
      </c>
      <c r="H9272">
        <v>19</v>
      </c>
      <c r="I9272">
        <v>1794</v>
      </c>
      <c r="J9272">
        <v>437.2</v>
      </c>
      <c r="K9272">
        <v>784336.8</v>
      </c>
      <c r="L9272">
        <v>263.33</v>
      </c>
      <c r="M9272">
        <v>472414.02</v>
      </c>
      <c r="N9272">
        <v>311922.78000000003</v>
      </c>
      <c r="O9272">
        <v>39.768999999999998</v>
      </c>
      <c r="P9272" s="4">
        <v>41280.8842</v>
      </c>
    </row>
    <row r="9273" spans="1:16" x14ac:dyDescent="0.25">
      <c r="A9273" s="3" t="s">
        <v>17</v>
      </c>
      <c r="B9273" s="3" t="s">
        <v>58</v>
      </c>
      <c r="C9273" s="3" t="s">
        <v>14</v>
      </c>
      <c r="D9273" s="3" t="s">
        <v>20</v>
      </c>
      <c r="E9273" s="1">
        <v>40439</v>
      </c>
      <c r="F9273" s="3" t="s">
        <v>9662</v>
      </c>
      <c r="G9273" s="1">
        <v>40488</v>
      </c>
      <c r="H9273">
        <v>49</v>
      </c>
      <c r="I9273">
        <v>1915</v>
      </c>
      <c r="J9273">
        <v>109.28</v>
      </c>
      <c r="K9273">
        <v>209271.2</v>
      </c>
      <c r="L9273">
        <v>35.840000000000003</v>
      </c>
      <c r="M9273">
        <v>68633.600000000006</v>
      </c>
      <c r="N9273">
        <v>140637.6</v>
      </c>
      <c r="O9273">
        <v>67.203500000000005</v>
      </c>
      <c r="P9273" s="4">
        <v>4270.8407999999999</v>
      </c>
    </row>
    <row r="9274" spans="1:16" x14ac:dyDescent="0.25">
      <c r="A9274" s="3" t="s">
        <v>11</v>
      </c>
      <c r="B9274" s="3" t="s">
        <v>39</v>
      </c>
      <c r="C9274" s="3" t="s">
        <v>14</v>
      </c>
      <c r="D9274" s="3" t="s">
        <v>49</v>
      </c>
      <c r="E9274" s="1">
        <v>40604</v>
      </c>
      <c r="F9274" s="3" t="s">
        <v>9663</v>
      </c>
      <c r="G9274" s="1">
        <v>40616</v>
      </c>
      <c r="H9274">
        <v>12</v>
      </c>
      <c r="I9274">
        <v>9479</v>
      </c>
      <c r="J9274">
        <v>255.28</v>
      </c>
      <c r="K9274">
        <v>2419799.12</v>
      </c>
      <c r="L9274">
        <v>159.41999999999999</v>
      </c>
      <c r="M9274">
        <v>1511142.18</v>
      </c>
      <c r="N9274">
        <v>908656.94</v>
      </c>
      <c r="O9274">
        <v>37.550899999999999</v>
      </c>
      <c r="P9274" s="4">
        <v>201649.92670000001</v>
      </c>
    </row>
    <row r="9275" spans="1:16" x14ac:dyDescent="0.25">
      <c r="A9275" s="3" t="s">
        <v>35</v>
      </c>
      <c r="B9275" s="3" t="s">
        <v>13</v>
      </c>
      <c r="C9275" s="3" t="s">
        <v>14</v>
      </c>
      <c r="D9275" s="3" t="s">
        <v>15</v>
      </c>
      <c r="E9275" s="1">
        <v>40896</v>
      </c>
      <c r="F9275" s="3" t="s">
        <v>9664</v>
      </c>
      <c r="G9275" s="1">
        <v>40914</v>
      </c>
      <c r="H9275">
        <v>18</v>
      </c>
      <c r="I9275">
        <v>6365</v>
      </c>
      <c r="J9275">
        <v>651.21</v>
      </c>
      <c r="K9275">
        <v>4144951.65</v>
      </c>
      <c r="L9275">
        <v>524.96</v>
      </c>
      <c r="M9275">
        <v>3341370.4</v>
      </c>
      <c r="N9275">
        <v>803581.25</v>
      </c>
      <c r="O9275">
        <v>19.387</v>
      </c>
      <c r="P9275" s="4">
        <v>230275.09169999999</v>
      </c>
    </row>
    <row r="9276" spans="1:16" x14ac:dyDescent="0.25">
      <c r="A9276" s="3" t="s">
        <v>17</v>
      </c>
      <c r="B9276" s="3" t="s">
        <v>42</v>
      </c>
      <c r="C9276" s="3" t="s">
        <v>25</v>
      </c>
      <c r="D9276" s="3" t="s">
        <v>20</v>
      </c>
      <c r="E9276" s="1">
        <v>40815</v>
      </c>
      <c r="F9276" s="3" t="s">
        <v>9665</v>
      </c>
      <c r="G9276" s="1">
        <v>40848</v>
      </c>
      <c r="H9276">
        <v>33</v>
      </c>
      <c r="I9276">
        <v>6484</v>
      </c>
      <c r="J9276">
        <v>421.89</v>
      </c>
      <c r="K9276">
        <v>2735534.76</v>
      </c>
      <c r="L9276">
        <v>364.69</v>
      </c>
      <c r="M9276">
        <v>2364649.96</v>
      </c>
      <c r="N9276">
        <v>370884.8</v>
      </c>
      <c r="O9276">
        <v>13.558</v>
      </c>
      <c r="P9276" s="4">
        <v>82894.992700000003</v>
      </c>
    </row>
    <row r="9277" spans="1:16" x14ac:dyDescent="0.25">
      <c r="A9277" s="3" t="s">
        <v>22</v>
      </c>
      <c r="B9277" s="3" t="s">
        <v>69</v>
      </c>
      <c r="C9277" s="3" t="s">
        <v>14</v>
      </c>
      <c r="D9277" s="3" t="s">
        <v>33</v>
      </c>
      <c r="E9277" s="1">
        <v>41630</v>
      </c>
      <c r="F9277" s="3" t="s">
        <v>9666</v>
      </c>
      <c r="G9277" s="1">
        <v>41644</v>
      </c>
      <c r="H9277">
        <v>14</v>
      </c>
      <c r="I9277">
        <v>778</v>
      </c>
      <c r="J9277">
        <v>81.73</v>
      </c>
      <c r="K9277">
        <v>63585.94</v>
      </c>
      <c r="L9277">
        <v>56.67</v>
      </c>
      <c r="M9277">
        <v>44089.26</v>
      </c>
      <c r="N9277">
        <v>19496.68</v>
      </c>
      <c r="O9277">
        <v>30.661899999999999</v>
      </c>
      <c r="P9277" s="4">
        <v>4541.8528999999999</v>
      </c>
    </row>
    <row r="9278" spans="1:16" x14ac:dyDescent="0.25">
      <c r="A9278" s="3" t="s">
        <v>187</v>
      </c>
      <c r="B9278" s="3" t="s">
        <v>19</v>
      </c>
      <c r="C9278" s="3" t="s">
        <v>25</v>
      </c>
      <c r="D9278" s="3" t="s">
        <v>15</v>
      </c>
      <c r="E9278" s="1">
        <v>42236</v>
      </c>
      <c r="F9278" s="3" t="s">
        <v>9667</v>
      </c>
      <c r="G9278" s="1">
        <v>42267</v>
      </c>
      <c r="H9278">
        <v>31</v>
      </c>
      <c r="I9278">
        <v>2222</v>
      </c>
      <c r="J9278">
        <v>47.45</v>
      </c>
      <c r="K9278">
        <v>105433.9</v>
      </c>
      <c r="L9278">
        <v>31.79</v>
      </c>
      <c r="M9278">
        <v>70637.38</v>
      </c>
      <c r="N9278">
        <v>34796.519999999997</v>
      </c>
      <c r="O9278">
        <v>33.0032</v>
      </c>
      <c r="P9278" s="4">
        <v>3401.0934999999999</v>
      </c>
    </row>
    <row r="9279" spans="1:16" x14ac:dyDescent="0.25">
      <c r="A9279" s="3" t="s">
        <v>35</v>
      </c>
      <c r="B9279" s="3" t="s">
        <v>58</v>
      </c>
      <c r="C9279" s="3" t="s">
        <v>25</v>
      </c>
      <c r="D9279" s="3" t="s">
        <v>15</v>
      </c>
      <c r="E9279" s="1">
        <v>40532</v>
      </c>
      <c r="F9279" s="3" t="s">
        <v>9668</v>
      </c>
      <c r="G9279" s="1">
        <v>40576</v>
      </c>
      <c r="H9279">
        <v>44</v>
      </c>
      <c r="I9279">
        <v>820</v>
      </c>
      <c r="J9279">
        <v>109.28</v>
      </c>
      <c r="K9279">
        <v>89609.600000000006</v>
      </c>
      <c r="L9279">
        <v>35.840000000000003</v>
      </c>
      <c r="M9279">
        <v>29388.799999999999</v>
      </c>
      <c r="N9279">
        <v>60220.800000000003</v>
      </c>
      <c r="O9279">
        <v>67.203500000000005</v>
      </c>
      <c r="P9279" s="4">
        <v>2036.5817999999999</v>
      </c>
    </row>
    <row r="9280" spans="1:16" x14ac:dyDescent="0.25">
      <c r="A9280" s="3" t="s">
        <v>22</v>
      </c>
      <c r="B9280" s="3" t="s">
        <v>74</v>
      </c>
      <c r="C9280" s="3" t="s">
        <v>25</v>
      </c>
      <c r="D9280" s="3" t="s">
        <v>33</v>
      </c>
      <c r="E9280" s="1">
        <v>40340</v>
      </c>
      <c r="F9280" s="3" t="s">
        <v>9669</v>
      </c>
      <c r="G9280" s="1">
        <v>40361</v>
      </c>
      <c r="H9280">
        <v>21</v>
      </c>
      <c r="I9280">
        <v>8608</v>
      </c>
      <c r="J9280">
        <v>437.2</v>
      </c>
      <c r="K9280">
        <v>3763417.6</v>
      </c>
      <c r="L9280">
        <v>263.33</v>
      </c>
      <c r="M9280">
        <v>2266744.64</v>
      </c>
      <c r="N9280">
        <v>1496672.96</v>
      </c>
      <c r="O9280">
        <v>39.768999999999998</v>
      </c>
      <c r="P9280" s="4">
        <v>179210.36189999999</v>
      </c>
    </row>
    <row r="9281" spans="1:16" x14ac:dyDescent="0.25">
      <c r="A9281" s="3" t="s">
        <v>60</v>
      </c>
      <c r="B9281" s="3" t="s">
        <v>102</v>
      </c>
      <c r="C9281" s="3" t="s">
        <v>25</v>
      </c>
      <c r="D9281" s="3" t="s">
        <v>15</v>
      </c>
      <c r="E9281" s="1">
        <v>41720</v>
      </c>
      <c r="F9281" s="3" t="s">
        <v>9670</v>
      </c>
      <c r="G9281" s="1">
        <v>41746</v>
      </c>
      <c r="H9281">
        <v>26</v>
      </c>
      <c r="I9281">
        <v>4653</v>
      </c>
      <c r="J9281">
        <v>9.33</v>
      </c>
      <c r="K9281">
        <v>43412.49</v>
      </c>
      <c r="L9281">
        <v>6.92</v>
      </c>
      <c r="M9281">
        <v>32198.76</v>
      </c>
      <c r="N9281">
        <v>11213.73</v>
      </c>
      <c r="O9281">
        <v>25.8307</v>
      </c>
      <c r="P9281" s="4">
        <v>1669.7112</v>
      </c>
    </row>
    <row r="9282" spans="1:16" x14ac:dyDescent="0.25">
      <c r="A9282" s="3" t="s">
        <v>35</v>
      </c>
      <c r="B9282" s="3" t="s">
        <v>62</v>
      </c>
      <c r="C9282" s="3" t="s">
        <v>25</v>
      </c>
      <c r="D9282" s="3" t="s">
        <v>49</v>
      </c>
      <c r="E9282" s="1">
        <v>42355</v>
      </c>
      <c r="F9282" s="3" t="s">
        <v>9671</v>
      </c>
      <c r="G9282" s="1">
        <v>42384</v>
      </c>
      <c r="H9282">
        <v>29</v>
      </c>
      <c r="I9282">
        <v>55</v>
      </c>
      <c r="J9282">
        <v>152.58000000000001</v>
      </c>
      <c r="K9282">
        <v>8391.9</v>
      </c>
      <c r="L9282">
        <v>97.44</v>
      </c>
      <c r="M9282">
        <v>5359.2</v>
      </c>
      <c r="N9282">
        <v>3032.7</v>
      </c>
      <c r="O9282">
        <v>36.138399999999997</v>
      </c>
      <c r="P9282" s="4">
        <v>289.3759</v>
      </c>
    </row>
    <row r="9283" spans="1:16" x14ac:dyDescent="0.25">
      <c r="A9283" s="3" t="s">
        <v>11</v>
      </c>
      <c r="B9283" s="3" t="s">
        <v>39</v>
      </c>
      <c r="C9283" s="3" t="s">
        <v>25</v>
      </c>
      <c r="D9283" s="3" t="s">
        <v>15</v>
      </c>
      <c r="E9283" s="1">
        <v>41703</v>
      </c>
      <c r="F9283" s="3" t="s">
        <v>9672</v>
      </c>
      <c r="G9283" s="1">
        <v>41747</v>
      </c>
      <c r="H9283">
        <v>44</v>
      </c>
      <c r="I9283">
        <v>2943</v>
      </c>
      <c r="J9283">
        <v>255.28</v>
      </c>
      <c r="K9283">
        <v>751289.04</v>
      </c>
      <c r="L9283">
        <v>159.41999999999999</v>
      </c>
      <c r="M9283">
        <v>469173.06</v>
      </c>
      <c r="N9283">
        <v>282115.98</v>
      </c>
      <c r="O9283">
        <v>37.550899999999999</v>
      </c>
      <c r="P9283" s="4">
        <v>17074.750899999999</v>
      </c>
    </row>
    <row r="9284" spans="1:16" x14ac:dyDescent="0.25">
      <c r="A9284" s="3" t="s">
        <v>60</v>
      </c>
      <c r="B9284" s="3" t="s">
        <v>13</v>
      </c>
      <c r="C9284" s="3" t="s">
        <v>25</v>
      </c>
      <c r="D9284" s="3" t="s">
        <v>33</v>
      </c>
      <c r="E9284" s="1">
        <v>42372</v>
      </c>
      <c r="F9284" s="3" t="s">
        <v>9673</v>
      </c>
      <c r="G9284" s="1">
        <v>42415</v>
      </c>
      <c r="H9284">
        <v>43</v>
      </c>
      <c r="I9284">
        <v>3479</v>
      </c>
      <c r="J9284">
        <v>651.21</v>
      </c>
      <c r="K9284">
        <v>2265559.59</v>
      </c>
      <c r="L9284">
        <v>524.96</v>
      </c>
      <c r="M9284">
        <v>1826335.84</v>
      </c>
      <c r="N9284">
        <v>439223.75</v>
      </c>
      <c r="O9284">
        <v>19.387</v>
      </c>
      <c r="P9284" s="4">
        <v>52687.4323</v>
      </c>
    </row>
    <row r="9285" spans="1:16" x14ac:dyDescent="0.25">
      <c r="A9285" s="3" t="s">
        <v>22</v>
      </c>
      <c r="B9285" s="3" t="s">
        <v>19</v>
      </c>
      <c r="C9285" s="3" t="s">
        <v>25</v>
      </c>
      <c r="D9285" s="3" t="s">
        <v>33</v>
      </c>
      <c r="E9285" s="1">
        <v>40449</v>
      </c>
      <c r="F9285" s="3" t="s">
        <v>9674</v>
      </c>
      <c r="G9285" s="1">
        <v>40490</v>
      </c>
      <c r="H9285">
        <v>41</v>
      </c>
      <c r="I9285">
        <v>8853</v>
      </c>
      <c r="J9285">
        <v>47.45</v>
      </c>
      <c r="K9285">
        <v>420074.85</v>
      </c>
      <c r="L9285">
        <v>31.79</v>
      </c>
      <c r="M9285">
        <v>281436.87</v>
      </c>
      <c r="N9285">
        <v>138637.98000000001</v>
      </c>
      <c r="O9285">
        <v>33.0032</v>
      </c>
      <c r="P9285" s="4">
        <v>10245.727999999999</v>
      </c>
    </row>
    <row r="9286" spans="1:16" x14ac:dyDescent="0.25">
      <c r="A9286" s="3" t="s">
        <v>11</v>
      </c>
      <c r="B9286" s="3" t="s">
        <v>39</v>
      </c>
      <c r="C9286" s="3" t="s">
        <v>14</v>
      </c>
      <c r="D9286" s="3" t="s">
        <v>20</v>
      </c>
      <c r="E9286" s="1">
        <v>40704</v>
      </c>
      <c r="F9286" s="3" t="s">
        <v>9675</v>
      </c>
      <c r="G9286" s="1">
        <v>40717</v>
      </c>
      <c r="H9286">
        <v>13</v>
      </c>
      <c r="I9286">
        <v>8292</v>
      </c>
      <c r="J9286">
        <v>255.28</v>
      </c>
      <c r="K9286">
        <v>2116781.7599999998</v>
      </c>
      <c r="L9286">
        <v>159.41999999999999</v>
      </c>
      <c r="M9286">
        <v>1321910.6399999999</v>
      </c>
      <c r="N9286">
        <v>794871.12</v>
      </c>
      <c r="O9286">
        <v>37.550899999999999</v>
      </c>
      <c r="P9286" s="4">
        <v>162829.36619999999</v>
      </c>
    </row>
    <row r="9287" spans="1:16" x14ac:dyDescent="0.25">
      <c r="A9287" s="3" t="s">
        <v>44</v>
      </c>
      <c r="B9287" s="3" t="s">
        <v>13</v>
      </c>
      <c r="C9287" s="3" t="s">
        <v>25</v>
      </c>
      <c r="D9287" s="3" t="s">
        <v>33</v>
      </c>
      <c r="E9287" s="1">
        <v>41383</v>
      </c>
      <c r="F9287" s="3" t="s">
        <v>9676</v>
      </c>
      <c r="G9287" s="1">
        <v>41409</v>
      </c>
      <c r="H9287">
        <v>26</v>
      </c>
      <c r="I9287">
        <v>8048</v>
      </c>
      <c r="J9287">
        <v>651.21</v>
      </c>
      <c r="K9287">
        <v>5240938.08</v>
      </c>
      <c r="L9287">
        <v>524.96</v>
      </c>
      <c r="M9287">
        <v>4224878.08</v>
      </c>
      <c r="N9287">
        <v>1016060</v>
      </c>
      <c r="O9287">
        <v>19.387</v>
      </c>
      <c r="P9287" s="4">
        <v>201574.54149999999</v>
      </c>
    </row>
    <row r="9288" spans="1:16" x14ac:dyDescent="0.25">
      <c r="A9288" s="3" t="s">
        <v>35</v>
      </c>
      <c r="B9288" s="3" t="s">
        <v>42</v>
      </c>
      <c r="C9288" s="3" t="s">
        <v>14</v>
      </c>
      <c r="D9288" s="3" t="s">
        <v>15</v>
      </c>
      <c r="E9288" s="1">
        <v>41121</v>
      </c>
      <c r="F9288" s="3" t="s">
        <v>9677</v>
      </c>
      <c r="G9288" s="1">
        <v>41126</v>
      </c>
      <c r="H9288">
        <v>5</v>
      </c>
      <c r="I9288">
        <v>6408</v>
      </c>
      <c r="J9288">
        <v>421.89</v>
      </c>
      <c r="K9288">
        <v>2703471.12</v>
      </c>
      <c r="L9288">
        <v>364.69</v>
      </c>
      <c r="M9288">
        <v>2336933.52</v>
      </c>
      <c r="N9288">
        <v>366537.6</v>
      </c>
      <c r="O9288">
        <v>13.558</v>
      </c>
      <c r="P9288" s="4">
        <v>540694.22400000005</v>
      </c>
    </row>
    <row r="9289" spans="1:16" x14ac:dyDescent="0.25">
      <c r="A9289" s="3" t="s">
        <v>22</v>
      </c>
      <c r="B9289" s="3" t="s">
        <v>58</v>
      </c>
      <c r="C9289" s="3" t="s">
        <v>25</v>
      </c>
      <c r="D9289" s="3" t="s">
        <v>33</v>
      </c>
      <c r="E9289" s="1">
        <v>40324</v>
      </c>
      <c r="F9289" s="3" t="s">
        <v>9678</v>
      </c>
      <c r="G9289" s="1">
        <v>40341</v>
      </c>
      <c r="H9289">
        <v>17</v>
      </c>
      <c r="I9289">
        <v>8691</v>
      </c>
      <c r="J9289">
        <v>109.28</v>
      </c>
      <c r="K9289">
        <v>949752.48</v>
      </c>
      <c r="L9289">
        <v>35.840000000000003</v>
      </c>
      <c r="M9289">
        <v>311485.44</v>
      </c>
      <c r="N9289">
        <v>638267.04</v>
      </c>
      <c r="O9289">
        <v>67.203500000000005</v>
      </c>
      <c r="P9289" s="4">
        <v>55867.7929</v>
      </c>
    </row>
    <row r="9290" spans="1:16" x14ac:dyDescent="0.25">
      <c r="A9290" s="3" t="s">
        <v>35</v>
      </c>
      <c r="B9290" s="3" t="s">
        <v>69</v>
      </c>
      <c r="C9290" s="3" t="s">
        <v>14</v>
      </c>
      <c r="D9290" s="3" t="s">
        <v>33</v>
      </c>
      <c r="E9290" s="1">
        <v>42553</v>
      </c>
      <c r="F9290" s="3" t="s">
        <v>9679</v>
      </c>
      <c r="G9290" s="1">
        <v>42596</v>
      </c>
      <c r="H9290">
        <v>43</v>
      </c>
      <c r="I9290">
        <v>2243</v>
      </c>
      <c r="J9290">
        <v>81.73</v>
      </c>
      <c r="K9290">
        <v>183320.39</v>
      </c>
      <c r="L9290">
        <v>56.67</v>
      </c>
      <c r="M9290">
        <v>127110.81</v>
      </c>
      <c r="N9290">
        <v>56209.58</v>
      </c>
      <c r="O9290">
        <v>30.661899999999999</v>
      </c>
      <c r="P9290" s="4">
        <v>4263.2649000000001</v>
      </c>
    </row>
    <row r="9291" spans="1:16" x14ac:dyDescent="0.25">
      <c r="A9291" s="3" t="s">
        <v>60</v>
      </c>
      <c r="B9291" s="3" t="s">
        <v>48</v>
      </c>
      <c r="C9291" s="3" t="s">
        <v>25</v>
      </c>
      <c r="D9291" s="3" t="s">
        <v>20</v>
      </c>
      <c r="E9291" s="1">
        <v>42079</v>
      </c>
      <c r="F9291" s="3" t="s">
        <v>9680</v>
      </c>
      <c r="G9291" s="1">
        <v>42128</v>
      </c>
      <c r="H9291">
        <v>49</v>
      </c>
      <c r="I9291">
        <v>1446</v>
      </c>
      <c r="J9291">
        <v>205.7</v>
      </c>
      <c r="K9291">
        <v>297442.2</v>
      </c>
      <c r="L9291">
        <v>117.11</v>
      </c>
      <c r="M9291">
        <v>169341.06</v>
      </c>
      <c r="N9291">
        <v>128101.14</v>
      </c>
      <c r="O9291">
        <v>43.067599999999999</v>
      </c>
      <c r="P9291" s="4">
        <v>6070.2489999999998</v>
      </c>
    </row>
    <row r="9292" spans="1:16" x14ac:dyDescent="0.25">
      <c r="A9292" s="3" t="s">
        <v>11</v>
      </c>
      <c r="B9292" s="3" t="s">
        <v>69</v>
      </c>
      <c r="C9292" s="3" t="s">
        <v>14</v>
      </c>
      <c r="D9292" s="3" t="s">
        <v>33</v>
      </c>
      <c r="E9292" s="1">
        <v>41858</v>
      </c>
      <c r="F9292" s="3" t="s">
        <v>9681</v>
      </c>
      <c r="G9292" s="1">
        <v>41874</v>
      </c>
      <c r="H9292">
        <v>16</v>
      </c>
      <c r="I9292">
        <v>2710</v>
      </c>
      <c r="J9292">
        <v>81.73</v>
      </c>
      <c r="K9292">
        <v>221488.3</v>
      </c>
      <c r="L9292">
        <v>56.67</v>
      </c>
      <c r="M9292">
        <v>153575.70000000001</v>
      </c>
      <c r="N9292">
        <v>67912.600000000006</v>
      </c>
      <c r="O9292">
        <v>30.661899999999999</v>
      </c>
      <c r="P9292" s="4">
        <v>13843.0188</v>
      </c>
    </row>
    <row r="9293" spans="1:16" x14ac:dyDescent="0.25">
      <c r="A9293" s="3" t="s">
        <v>187</v>
      </c>
      <c r="B9293" s="3" t="s">
        <v>74</v>
      </c>
      <c r="C9293" s="3" t="s">
        <v>25</v>
      </c>
      <c r="D9293" s="3" t="s">
        <v>49</v>
      </c>
      <c r="E9293" s="1">
        <v>41085</v>
      </c>
      <c r="F9293" s="3" t="s">
        <v>9682</v>
      </c>
      <c r="G9293" s="1">
        <v>41098</v>
      </c>
      <c r="H9293">
        <v>13</v>
      </c>
      <c r="I9293">
        <v>9478</v>
      </c>
      <c r="J9293">
        <v>437.2</v>
      </c>
      <c r="K9293">
        <v>4143781.6</v>
      </c>
      <c r="L9293">
        <v>263.33</v>
      </c>
      <c r="M9293">
        <v>2495841.7400000002</v>
      </c>
      <c r="N9293">
        <v>1647939.86</v>
      </c>
      <c r="O9293">
        <v>39.768999999999998</v>
      </c>
      <c r="P9293" s="4">
        <v>318752.43079999997</v>
      </c>
    </row>
    <row r="9294" spans="1:16" x14ac:dyDescent="0.25">
      <c r="A9294" s="3" t="s">
        <v>17</v>
      </c>
      <c r="B9294" s="3" t="s">
        <v>58</v>
      </c>
      <c r="C9294" s="3" t="s">
        <v>14</v>
      </c>
      <c r="D9294" s="3" t="s">
        <v>20</v>
      </c>
      <c r="E9294" s="1">
        <v>42113</v>
      </c>
      <c r="F9294" s="3" t="s">
        <v>9683</v>
      </c>
      <c r="G9294" s="1">
        <v>42138</v>
      </c>
      <c r="H9294">
        <v>25</v>
      </c>
      <c r="I9294">
        <v>7223</v>
      </c>
      <c r="J9294">
        <v>109.28</v>
      </c>
      <c r="K9294">
        <v>789329.44</v>
      </c>
      <c r="L9294">
        <v>35.840000000000003</v>
      </c>
      <c r="M9294">
        <v>258872.32000000001</v>
      </c>
      <c r="N9294">
        <v>530457.12</v>
      </c>
      <c r="O9294">
        <v>67.203500000000005</v>
      </c>
      <c r="P9294" s="4">
        <v>31573.177599999999</v>
      </c>
    </row>
    <row r="9295" spans="1:16" x14ac:dyDescent="0.25">
      <c r="A9295" s="3" t="s">
        <v>22</v>
      </c>
      <c r="B9295" s="3" t="s">
        <v>13</v>
      </c>
      <c r="C9295" s="3" t="s">
        <v>25</v>
      </c>
      <c r="D9295" s="3" t="s">
        <v>20</v>
      </c>
      <c r="E9295" s="1">
        <v>40767</v>
      </c>
      <c r="F9295" s="3" t="s">
        <v>9684</v>
      </c>
      <c r="G9295" s="1">
        <v>40787</v>
      </c>
      <c r="H9295">
        <v>20</v>
      </c>
      <c r="I9295">
        <v>8450</v>
      </c>
      <c r="J9295">
        <v>651.21</v>
      </c>
      <c r="K9295">
        <v>5502724.5</v>
      </c>
      <c r="L9295">
        <v>524.96</v>
      </c>
      <c r="M9295">
        <v>4435912</v>
      </c>
      <c r="N9295">
        <v>1066812.5</v>
      </c>
      <c r="O9295">
        <v>19.387</v>
      </c>
      <c r="P9295" s="4">
        <v>275136.22499999998</v>
      </c>
    </row>
    <row r="9296" spans="1:16" x14ac:dyDescent="0.25">
      <c r="A9296" s="3" t="s">
        <v>11</v>
      </c>
      <c r="B9296" s="3" t="s">
        <v>19</v>
      </c>
      <c r="C9296" s="3" t="s">
        <v>25</v>
      </c>
      <c r="D9296" s="3" t="s">
        <v>20</v>
      </c>
      <c r="E9296" s="1">
        <v>41558</v>
      </c>
      <c r="F9296" s="3" t="s">
        <v>9685</v>
      </c>
      <c r="G9296" s="1">
        <v>41591</v>
      </c>
      <c r="H9296">
        <v>33</v>
      </c>
      <c r="I9296">
        <v>7695</v>
      </c>
      <c r="J9296">
        <v>47.45</v>
      </c>
      <c r="K9296">
        <v>365127.75</v>
      </c>
      <c r="L9296">
        <v>31.79</v>
      </c>
      <c r="M9296">
        <v>244624.05</v>
      </c>
      <c r="N9296">
        <v>120503.7</v>
      </c>
      <c r="O9296">
        <v>33.0032</v>
      </c>
      <c r="P9296" s="4">
        <v>11064.4773</v>
      </c>
    </row>
    <row r="9297" spans="1:16" x14ac:dyDescent="0.25">
      <c r="A9297" s="3" t="s">
        <v>17</v>
      </c>
      <c r="B9297" s="3" t="s">
        <v>102</v>
      </c>
      <c r="C9297" s="3" t="s">
        <v>25</v>
      </c>
      <c r="D9297" s="3" t="s">
        <v>33</v>
      </c>
      <c r="E9297" s="1">
        <v>42474</v>
      </c>
      <c r="F9297" s="3" t="s">
        <v>9686</v>
      </c>
      <c r="G9297" s="1">
        <v>42511</v>
      </c>
      <c r="H9297">
        <v>37</v>
      </c>
      <c r="I9297">
        <v>6527</v>
      </c>
      <c r="J9297">
        <v>9.33</v>
      </c>
      <c r="K9297">
        <v>60896.91</v>
      </c>
      <c r="L9297">
        <v>6.92</v>
      </c>
      <c r="M9297">
        <v>45166.84</v>
      </c>
      <c r="N9297">
        <v>15730.07</v>
      </c>
      <c r="O9297">
        <v>25.8307</v>
      </c>
      <c r="P9297" s="4">
        <v>1645.8624</v>
      </c>
    </row>
    <row r="9298" spans="1:16" x14ac:dyDescent="0.25">
      <c r="A9298" s="3" t="s">
        <v>60</v>
      </c>
      <c r="B9298" s="3" t="s">
        <v>62</v>
      </c>
      <c r="C9298" s="3" t="s">
        <v>25</v>
      </c>
      <c r="D9298" s="3" t="s">
        <v>15</v>
      </c>
      <c r="E9298" s="1">
        <v>41890</v>
      </c>
      <c r="F9298" s="3" t="s">
        <v>9687</v>
      </c>
      <c r="G9298" s="1">
        <v>41906</v>
      </c>
      <c r="H9298">
        <v>16</v>
      </c>
      <c r="I9298">
        <v>8542</v>
      </c>
      <c r="J9298">
        <v>152.58000000000001</v>
      </c>
      <c r="K9298">
        <v>1303338.3600000001</v>
      </c>
      <c r="L9298">
        <v>97.44</v>
      </c>
      <c r="M9298">
        <v>832332.48</v>
      </c>
      <c r="N9298">
        <v>471005.88</v>
      </c>
      <c r="O9298">
        <v>36.138399999999997</v>
      </c>
      <c r="P9298" s="4">
        <v>81458.647500000006</v>
      </c>
    </row>
    <row r="9299" spans="1:16" x14ac:dyDescent="0.25">
      <c r="A9299" s="3" t="s">
        <v>11</v>
      </c>
      <c r="B9299" s="3" t="s">
        <v>42</v>
      </c>
      <c r="C9299" s="3" t="s">
        <v>25</v>
      </c>
      <c r="D9299" s="3" t="s">
        <v>49</v>
      </c>
      <c r="E9299" s="1">
        <v>42718</v>
      </c>
      <c r="F9299" s="3" t="s">
        <v>9688</v>
      </c>
      <c r="G9299" s="1">
        <v>42765</v>
      </c>
      <c r="H9299">
        <v>47</v>
      </c>
      <c r="I9299">
        <v>4372</v>
      </c>
      <c r="J9299">
        <v>421.89</v>
      </c>
      <c r="K9299">
        <v>1844503.08</v>
      </c>
      <c r="L9299">
        <v>364.69</v>
      </c>
      <c r="M9299">
        <v>1594424.68</v>
      </c>
      <c r="N9299">
        <v>250078.4</v>
      </c>
      <c r="O9299">
        <v>13.558</v>
      </c>
      <c r="P9299" s="4">
        <v>39244.746400000004</v>
      </c>
    </row>
    <row r="9300" spans="1:16" x14ac:dyDescent="0.25">
      <c r="A9300" s="3" t="s">
        <v>17</v>
      </c>
      <c r="B9300" s="3" t="s">
        <v>58</v>
      </c>
      <c r="C9300" s="3" t="s">
        <v>14</v>
      </c>
      <c r="D9300" s="3" t="s">
        <v>15</v>
      </c>
      <c r="E9300" s="1">
        <v>42729</v>
      </c>
      <c r="F9300" s="3" t="s">
        <v>9689</v>
      </c>
      <c r="G9300" s="1">
        <v>42743</v>
      </c>
      <c r="H9300">
        <v>14</v>
      </c>
      <c r="I9300">
        <v>6678</v>
      </c>
      <c r="J9300">
        <v>109.28</v>
      </c>
      <c r="K9300">
        <v>729771.84</v>
      </c>
      <c r="L9300">
        <v>35.840000000000003</v>
      </c>
      <c r="M9300">
        <v>239339.51999999999</v>
      </c>
      <c r="N9300">
        <v>490432.32</v>
      </c>
      <c r="O9300">
        <v>67.203500000000005</v>
      </c>
      <c r="P9300" s="4">
        <v>52126.559999999998</v>
      </c>
    </row>
    <row r="9301" spans="1:16" x14ac:dyDescent="0.25">
      <c r="A9301" s="3" t="s">
        <v>17</v>
      </c>
      <c r="B9301" s="3" t="s">
        <v>74</v>
      </c>
      <c r="C9301" s="3" t="s">
        <v>14</v>
      </c>
      <c r="D9301" s="3" t="s">
        <v>33</v>
      </c>
      <c r="E9301" s="1">
        <v>41465</v>
      </c>
      <c r="F9301" s="3" t="s">
        <v>9690</v>
      </c>
      <c r="G9301" s="1">
        <v>41510</v>
      </c>
      <c r="H9301">
        <v>45</v>
      </c>
      <c r="I9301">
        <v>5151</v>
      </c>
      <c r="J9301">
        <v>437.2</v>
      </c>
      <c r="K9301">
        <v>2252017.2000000002</v>
      </c>
      <c r="L9301">
        <v>263.33</v>
      </c>
      <c r="M9301">
        <v>1356412.83</v>
      </c>
      <c r="N9301">
        <v>895604.37</v>
      </c>
      <c r="O9301">
        <v>39.768999999999998</v>
      </c>
      <c r="P9301" s="4">
        <v>50044.826699999998</v>
      </c>
    </row>
    <row r="9302" spans="1:16" x14ac:dyDescent="0.25">
      <c r="A9302" s="3" t="s">
        <v>17</v>
      </c>
      <c r="B9302" s="3" t="s">
        <v>39</v>
      </c>
      <c r="C9302" s="3" t="s">
        <v>14</v>
      </c>
      <c r="D9302" s="3" t="s">
        <v>20</v>
      </c>
      <c r="E9302" s="1">
        <v>41624</v>
      </c>
      <c r="F9302" s="3" t="s">
        <v>9691</v>
      </c>
      <c r="G9302" s="1">
        <v>41651</v>
      </c>
      <c r="H9302">
        <v>27</v>
      </c>
      <c r="I9302">
        <v>1515</v>
      </c>
      <c r="J9302">
        <v>255.28</v>
      </c>
      <c r="K9302">
        <v>386749.2</v>
      </c>
      <c r="L9302">
        <v>159.41999999999999</v>
      </c>
      <c r="M9302">
        <v>241521.3</v>
      </c>
      <c r="N9302">
        <v>145227.9</v>
      </c>
      <c r="O9302">
        <v>37.550899999999999</v>
      </c>
      <c r="P9302" s="4">
        <v>14324.044400000001</v>
      </c>
    </row>
    <row r="9303" spans="1:16" x14ac:dyDescent="0.25">
      <c r="A9303" s="3" t="s">
        <v>17</v>
      </c>
      <c r="B9303" s="3" t="s">
        <v>28</v>
      </c>
      <c r="C9303" s="3" t="s">
        <v>25</v>
      </c>
      <c r="D9303" s="3" t="s">
        <v>33</v>
      </c>
      <c r="E9303" s="1">
        <v>42142</v>
      </c>
      <c r="F9303" s="3" t="s">
        <v>9692</v>
      </c>
      <c r="G9303" s="1">
        <v>42180</v>
      </c>
      <c r="H9303">
        <v>38</v>
      </c>
      <c r="I9303">
        <v>4526</v>
      </c>
      <c r="J9303">
        <v>668.27</v>
      </c>
      <c r="K9303">
        <v>3024590.02</v>
      </c>
      <c r="L9303">
        <v>502.54</v>
      </c>
      <c r="M9303">
        <v>2274496.04</v>
      </c>
      <c r="N9303">
        <v>750093.98</v>
      </c>
      <c r="O9303">
        <v>24.799900000000001</v>
      </c>
      <c r="P9303" s="4">
        <v>79594.474199999997</v>
      </c>
    </row>
    <row r="9304" spans="1:16" x14ac:dyDescent="0.25">
      <c r="A9304" s="3" t="s">
        <v>35</v>
      </c>
      <c r="B9304" s="3" t="s">
        <v>24</v>
      </c>
      <c r="C9304" s="3" t="s">
        <v>14</v>
      </c>
      <c r="D9304" s="3" t="s">
        <v>20</v>
      </c>
      <c r="E9304" s="1">
        <v>42345</v>
      </c>
      <c r="F9304" s="3" t="s">
        <v>9693</v>
      </c>
      <c r="G9304" s="1">
        <v>42362</v>
      </c>
      <c r="H9304">
        <v>17</v>
      </c>
      <c r="I9304">
        <v>4969</v>
      </c>
      <c r="J9304">
        <v>154.06</v>
      </c>
      <c r="K9304">
        <v>765524.14</v>
      </c>
      <c r="L9304">
        <v>90.93</v>
      </c>
      <c r="M9304">
        <v>451831.17</v>
      </c>
      <c r="N9304">
        <v>313692.96999999997</v>
      </c>
      <c r="O9304">
        <v>40.977499999999999</v>
      </c>
      <c r="P9304" s="4">
        <v>45030.8318</v>
      </c>
    </row>
    <row r="9305" spans="1:16" x14ac:dyDescent="0.25">
      <c r="A9305" s="3" t="s">
        <v>11</v>
      </c>
      <c r="B9305" s="3" t="s">
        <v>102</v>
      </c>
      <c r="C9305" s="3" t="s">
        <v>14</v>
      </c>
      <c r="D9305" s="3" t="s">
        <v>49</v>
      </c>
      <c r="E9305" s="1">
        <v>40565</v>
      </c>
      <c r="F9305" s="3" t="s">
        <v>9694</v>
      </c>
      <c r="G9305" s="1">
        <v>40611</v>
      </c>
      <c r="H9305">
        <v>46</v>
      </c>
      <c r="I9305">
        <v>662</v>
      </c>
      <c r="J9305">
        <v>9.33</v>
      </c>
      <c r="K9305">
        <v>6176.46</v>
      </c>
      <c r="L9305">
        <v>6.92</v>
      </c>
      <c r="M9305">
        <v>4581.04</v>
      </c>
      <c r="N9305">
        <v>1595.42</v>
      </c>
      <c r="O9305">
        <v>25.8307</v>
      </c>
      <c r="P9305" s="4">
        <v>134.27090000000001</v>
      </c>
    </row>
    <row r="9306" spans="1:16" x14ac:dyDescent="0.25">
      <c r="A9306" s="3" t="s">
        <v>60</v>
      </c>
      <c r="B9306" s="3" t="s">
        <v>13</v>
      </c>
      <c r="C9306" s="3" t="s">
        <v>25</v>
      </c>
      <c r="D9306" s="3" t="s">
        <v>20</v>
      </c>
      <c r="E9306" s="1">
        <v>41056</v>
      </c>
      <c r="F9306" s="3" t="s">
        <v>9695</v>
      </c>
      <c r="G9306" s="1">
        <v>41068</v>
      </c>
      <c r="H9306">
        <v>12</v>
      </c>
      <c r="I9306">
        <v>1453</v>
      </c>
      <c r="J9306">
        <v>651.21</v>
      </c>
      <c r="K9306">
        <v>946208.13</v>
      </c>
      <c r="L9306">
        <v>524.96</v>
      </c>
      <c r="M9306">
        <v>762766.88</v>
      </c>
      <c r="N9306">
        <v>183441.25</v>
      </c>
      <c r="O9306">
        <v>19.387</v>
      </c>
      <c r="P9306" s="4">
        <v>78850.677500000005</v>
      </c>
    </row>
    <row r="9307" spans="1:16" x14ac:dyDescent="0.25">
      <c r="A9307" s="3" t="s">
        <v>11</v>
      </c>
      <c r="B9307" s="3" t="s">
        <v>39</v>
      </c>
      <c r="C9307" s="3" t="s">
        <v>25</v>
      </c>
      <c r="D9307" s="3" t="s">
        <v>49</v>
      </c>
      <c r="E9307" s="1">
        <v>41544</v>
      </c>
      <c r="F9307" s="3" t="s">
        <v>9696</v>
      </c>
      <c r="G9307" s="1">
        <v>41594</v>
      </c>
      <c r="H9307">
        <v>50</v>
      </c>
      <c r="I9307">
        <v>4222</v>
      </c>
      <c r="J9307">
        <v>255.28</v>
      </c>
      <c r="K9307">
        <v>1077792.1599999999</v>
      </c>
      <c r="L9307">
        <v>159.41999999999999</v>
      </c>
      <c r="M9307">
        <v>673071.24</v>
      </c>
      <c r="N9307">
        <v>404720.92</v>
      </c>
      <c r="O9307">
        <v>37.550899999999999</v>
      </c>
      <c r="P9307" s="4">
        <v>21555.843199999999</v>
      </c>
    </row>
    <row r="9308" spans="1:16" x14ac:dyDescent="0.25">
      <c r="A9308" s="3" t="s">
        <v>22</v>
      </c>
      <c r="B9308" s="3" t="s">
        <v>28</v>
      </c>
      <c r="C9308" s="3" t="s">
        <v>25</v>
      </c>
      <c r="D9308" s="3" t="s">
        <v>33</v>
      </c>
      <c r="E9308" s="1">
        <v>42280</v>
      </c>
      <c r="F9308" s="3" t="s">
        <v>9698</v>
      </c>
      <c r="G9308" s="1">
        <v>42327</v>
      </c>
      <c r="H9308">
        <v>47</v>
      </c>
      <c r="I9308">
        <v>8372</v>
      </c>
      <c r="J9308">
        <v>668.27</v>
      </c>
      <c r="K9308">
        <v>5594756.4400000004</v>
      </c>
      <c r="L9308">
        <v>502.54</v>
      </c>
      <c r="M9308">
        <v>4207264.88</v>
      </c>
      <c r="N9308">
        <v>1387491.56</v>
      </c>
      <c r="O9308">
        <v>24.799900000000001</v>
      </c>
      <c r="P9308" s="4">
        <v>119037.3711</v>
      </c>
    </row>
    <row r="9309" spans="1:16" x14ac:dyDescent="0.25">
      <c r="A9309" s="3" t="s">
        <v>35</v>
      </c>
      <c r="B9309" s="3" t="s">
        <v>13</v>
      </c>
      <c r="C9309" s="3" t="s">
        <v>14</v>
      </c>
      <c r="D9309" s="3" t="s">
        <v>20</v>
      </c>
      <c r="E9309" s="1">
        <v>42693</v>
      </c>
      <c r="F9309" s="3" t="s">
        <v>9699</v>
      </c>
      <c r="G9309" s="1">
        <v>42725</v>
      </c>
      <c r="H9309">
        <v>32</v>
      </c>
      <c r="I9309">
        <v>3669</v>
      </c>
      <c r="J9309">
        <v>651.21</v>
      </c>
      <c r="K9309">
        <v>2389289.4900000002</v>
      </c>
      <c r="L9309">
        <v>524.96</v>
      </c>
      <c r="M9309">
        <v>1926078.24</v>
      </c>
      <c r="N9309">
        <v>463211.25</v>
      </c>
      <c r="O9309">
        <v>19.387</v>
      </c>
      <c r="P9309" s="4">
        <v>74665.296600000001</v>
      </c>
    </row>
    <row r="9310" spans="1:16" x14ac:dyDescent="0.25">
      <c r="A9310" s="3" t="s">
        <v>60</v>
      </c>
      <c r="B9310" s="3" t="s">
        <v>62</v>
      </c>
      <c r="C9310" s="3" t="s">
        <v>14</v>
      </c>
      <c r="D9310" s="3" t="s">
        <v>33</v>
      </c>
      <c r="E9310" s="1">
        <v>40667</v>
      </c>
      <c r="F9310" s="3" t="s">
        <v>9700</v>
      </c>
      <c r="G9310" s="1">
        <v>40709</v>
      </c>
      <c r="H9310">
        <v>42</v>
      </c>
      <c r="I9310">
        <v>8775</v>
      </c>
      <c r="J9310">
        <v>152.58000000000001</v>
      </c>
      <c r="K9310">
        <v>1338889.5</v>
      </c>
      <c r="L9310">
        <v>97.44</v>
      </c>
      <c r="M9310">
        <v>855036</v>
      </c>
      <c r="N9310">
        <v>483853.5</v>
      </c>
      <c r="O9310">
        <v>36.138399999999997</v>
      </c>
      <c r="P9310" s="4">
        <v>31878.321400000001</v>
      </c>
    </row>
    <row r="9311" spans="1:16" x14ac:dyDescent="0.25">
      <c r="A9311" s="3" t="s">
        <v>11</v>
      </c>
      <c r="B9311" s="3" t="s">
        <v>24</v>
      </c>
      <c r="C9311" s="3" t="s">
        <v>14</v>
      </c>
      <c r="D9311" s="3" t="s">
        <v>49</v>
      </c>
      <c r="E9311" s="1">
        <v>41405</v>
      </c>
      <c r="F9311" s="3" t="s">
        <v>9701</v>
      </c>
      <c r="G9311" s="1">
        <v>41426</v>
      </c>
      <c r="H9311">
        <v>21</v>
      </c>
      <c r="I9311">
        <v>728</v>
      </c>
      <c r="J9311">
        <v>154.06</v>
      </c>
      <c r="K9311">
        <v>112155.68</v>
      </c>
      <c r="L9311">
        <v>90.93</v>
      </c>
      <c r="M9311">
        <v>66197.039999999994</v>
      </c>
      <c r="N9311">
        <v>45958.64</v>
      </c>
      <c r="O9311">
        <v>40.977499999999999</v>
      </c>
      <c r="P9311" s="4">
        <v>5340.7466999999997</v>
      </c>
    </row>
    <row r="9312" spans="1:16" x14ac:dyDescent="0.25">
      <c r="A9312" s="3" t="s">
        <v>11</v>
      </c>
      <c r="B9312" s="3" t="s">
        <v>28</v>
      </c>
      <c r="C9312" s="3" t="s">
        <v>25</v>
      </c>
      <c r="D9312" s="3" t="s">
        <v>15</v>
      </c>
      <c r="E9312" s="1">
        <v>40820</v>
      </c>
      <c r="F9312" s="3" t="s">
        <v>9702</v>
      </c>
      <c r="G9312" s="1">
        <v>40825</v>
      </c>
      <c r="H9312">
        <v>5</v>
      </c>
      <c r="I9312">
        <v>3595</v>
      </c>
      <c r="J9312">
        <v>668.27</v>
      </c>
      <c r="K9312">
        <v>2402430.65</v>
      </c>
      <c r="L9312">
        <v>502.54</v>
      </c>
      <c r="M9312">
        <v>1806631.3</v>
      </c>
      <c r="N9312">
        <v>595799.35</v>
      </c>
      <c r="O9312">
        <v>24.799900000000001</v>
      </c>
      <c r="P9312" s="4">
        <v>480486.13</v>
      </c>
    </row>
    <row r="9313" spans="1:16" x14ac:dyDescent="0.25">
      <c r="A9313" s="3" t="s">
        <v>17</v>
      </c>
      <c r="B9313" s="3" t="s">
        <v>74</v>
      </c>
      <c r="C9313" s="3" t="s">
        <v>25</v>
      </c>
      <c r="D9313" s="3" t="s">
        <v>15</v>
      </c>
      <c r="E9313" s="1">
        <v>40744</v>
      </c>
      <c r="F9313" s="3" t="s">
        <v>9703</v>
      </c>
      <c r="G9313" s="1">
        <v>40788</v>
      </c>
      <c r="H9313">
        <v>44</v>
      </c>
      <c r="I9313">
        <v>3475</v>
      </c>
      <c r="J9313">
        <v>437.2</v>
      </c>
      <c r="K9313">
        <v>1519270</v>
      </c>
      <c r="L9313">
        <v>263.33</v>
      </c>
      <c r="M9313">
        <v>915071.75</v>
      </c>
      <c r="N9313">
        <v>604198.25</v>
      </c>
      <c r="O9313">
        <v>39.768999999999998</v>
      </c>
      <c r="P9313" s="4">
        <v>34528.863599999997</v>
      </c>
    </row>
    <row r="9314" spans="1:16" x14ac:dyDescent="0.25">
      <c r="A9314" s="3" t="s">
        <v>35</v>
      </c>
      <c r="B9314" s="3" t="s">
        <v>102</v>
      </c>
      <c r="C9314" s="3" t="s">
        <v>14</v>
      </c>
      <c r="D9314" s="3" t="s">
        <v>49</v>
      </c>
      <c r="E9314" s="1">
        <v>42015</v>
      </c>
      <c r="F9314" s="3" t="s">
        <v>9704</v>
      </c>
      <c r="G9314" s="1">
        <v>42036</v>
      </c>
      <c r="H9314">
        <v>21</v>
      </c>
      <c r="I9314">
        <v>3496</v>
      </c>
      <c r="J9314">
        <v>9.33</v>
      </c>
      <c r="K9314">
        <v>32617.68</v>
      </c>
      <c r="L9314">
        <v>6.92</v>
      </c>
      <c r="M9314">
        <v>24192.32</v>
      </c>
      <c r="N9314">
        <v>8425.36</v>
      </c>
      <c r="O9314">
        <v>25.8307</v>
      </c>
      <c r="P9314" s="4">
        <v>1553.2229</v>
      </c>
    </row>
    <row r="9315" spans="1:16" x14ac:dyDescent="0.25">
      <c r="A9315" s="3" t="s">
        <v>11</v>
      </c>
      <c r="B9315" s="3" t="s">
        <v>102</v>
      </c>
      <c r="C9315" s="3" t="s">
        <v>14</v>
      </c>
      <c r="D9315" s="3" t="s">
        <v>15</v>
      </c>
      <c r="E9315" s="1">
        <v>40331</v>
      </c>
      <c r="F9315" s="3" t="s">
        <v>9705</v>
      </c>
      <c r="G9315" s="1">
        <v>40369</v>
      </c>
      <c r="H9315">
        <v>38</v>
      </c>
      <c r="I9315">
        <v>8822</v>
      </c>
      <c r="J9315">
        <v>9.33</v>
      </c>
      <c r="K9315">
        <v>82309.259999999995</v>
      </c>
      <c r="L9315">
        <v>6.92</v>
      </c>
      <c r="M9315">
        <v>61048.24</v>
      </c>
      <c r="N9315">
        <v>21261.02</v>
      </c>
      <c r="O9315">
        <v>25.8307</v>
      </c>
      <c r="P9315" s="4">
        <v>2166.0331999999999</v>
      </c>
    </row>
    <row r="9316" spans="1:16" x14ac:dyDescent="0.25">
      <c r="A9316" s="3" t="s">
        <v>60</v>
      </c>
      <c r="B9316" s="3" t="s">
        <v>13</v>
      </c>
      <c r="C9316" s="3" t="s">
        <v>25</v>
      </c>
      <c r="D9316" s="3" t="s">
        <v>49</v>
      </c>
      <c r="E9316" s="1">
        <v>41456</v>
      </c>
      <c r="F9316" s="3" t="s">
        <v>9706</v>
      </c>
      <c r="G9316" s="1">
        <v>41487</v>
      </c>
      <c r="H9316">
        <v>31</v>
      </c>
      <c r="I9316">
        <v>1643</v>
      </c>
      <c r="J9316">
        <v>651.21</v>
      </c>
      <c r="K9316">
        <v>1069938.03</v>
      </c>
      <c r="L9316">
        <v>524.96</v>
      </c>
      <c r="M9316">
        <v>862509.28</v>
      </c>
      <c r="N9316">
        <v>207428.75</v>
      </c>
      <c r="O9316">
        <v>19.387</v>
      </c>
      <c r="P9316" s="4">
        <v>34514.129999999997</v>
      </c>
    </row>
    <row r="9317" spans="1:16" x14ac:dyDescent="0.25">
      <c r="A9317" s="3" t="s">
        <v>11</v>
      </c>
      <c r="B9317" s="3" t="s">
        <v>62</v>
      </c>
      <c r="C9317" s="3" t="s">
        <v>25</v>
      </c>
      <c r="D9317" s="3" t="s">
        <v>49</v>
      </c>
      <c r="E9317" s="1">
        <v>40480</v>
      </c>
      <c r="F9317" s="3" t="s">
        <v>9707</v>
      </c>
      <c r="G9317" s="1">
        <v>40483</v>
      </c>
      <c r="H9317">
        <v>3</v>
      </c>
      <c r="I9317">
        <v>6184</v>
      </c>
      <c r="J9317">
        <v>152.58000000000001</v>
      </c>
      <c r="K9317">
        <v>943554.72</v>
      </c>
      <c r="L9317">
        <v>97.44</v>
      </c>
      <c r="M9317">
        <v>602568.95999999996</v>
      </c>
      <c r="N9317">
        <v>340985.76</v>
      </c>
      <c r="O9317">
        <v>36.138399999999997</v>
      </c>
      <c r="P9317" s="4">
        <v>314518.24</v>
      </c>
    </row>
    <row r="9318" spans="1:16" x14ac:dyDescent="0.25">
      <c r="A9318" s="3" t="s">
        <v>44</v>
      </c>
      <c r="B9318" s="3" t="s">
        <v>28</v>
      </c>
      <c r="C9318" s="3" t="s">
        <v>25</v>
      </c>
      <c r="D9318" s="3" t="s">
        <v>20</v>
      </c>
      <c r="E9318" s="1">
        <v>42565</v>
      </c>
      <c r="F9318" s="3" t="s">
        <v>9708</v>
      </c>
      <c r="G9318" s="1">
        <v>42610</v>
      </c>
      <c r="H9318">
        <v>45</v>
      </c>
      <c r="I9318">
        <v>3699</v>
      </c>
      <c r="J9318">
        <v>668.27</v>
      </c>
      <c r="K9318">
        <v>2471930.73</v>
      </c>
      <c r="L9318">
        <v>502.54</v>
      </c>
      <c r="M9318">
        <v>1858895.46</v>
      </c>
      <c r="N9318">
        <v>613035.27</v>
      </c>
      <c r="O9318">
        <v>24.799900000000001</v>
      </c>
      <c r="P9318" s="4">
        <v>54931.794000000002</v>
      </c>
    </row>
    <row r="9319" spans="1:16" x14ac:dyDescent="0.25">
      <c r="A9319" s="3" t="s">
        <v>22</v>
      </c>
      <c r="B9319" s="3" t="s">
        <v>58</v>
      </c>
      <c r="C9319" s="3" t="s">
        <v>14</v>
      </c>
      <c r="D9319" s="3" t="s">
        <v>33</v>
      </c>
      <c r="E9319" s="1">
        <v>42197</v>
      </c>
      <c r="F9319" s="3" t="s">
        <v>9709</v>
      </c>
      <c r="G9319" s="1">
        <v>42203</v>
      </c>
      <c r="H9319">
        <v>6</v>
      </c>
      <c r="I9319">
        <v>7474</v>
      </c>
      <c r="J9319">
        <v>109.28</v>
      </c>
      <c r="K9319">
        <v>816758.72</v>
      </c>
      <c r="L9319">
        <v>35.840000000000003</v>
      </c>
      <c r="M9319">
        <v>267868.15999999997</v>
      </c>
      <c r="N9319">
        <v>548890.56000000006</v>
      </c>
      <c r="O9319">
        <v>67.203500000000005</v>
      </c>
      <c r="P9319" s="4">
        <v>136126.45329999999</v>
      </c>
    </row>
    <row r="9320" spans="1:16" x14ac:dyDescent="0.25">
      <c r="A9320" s="3" t="s">
        <v>17</v>
      </c>
      <c r="B9320" s="3" t="s">
        <v>74</v>
      </c>
      <c r="C9320" s="3" t="s">
        <v>25</v>
      </c>
      <c r="D9320" s="3" t="s">
        <v>15</v>
      </c>
      <c r="E9320" s="1">
        <v>41163</v>
      </c>
      <c r="F9320" s="3" t="s">
        <v>9710</v>
      </c>
      <c r="G9320" s="1">
        <v>41194</v>
      </c>
      <c r="H9320">
        <v>31</v>
      </c>
      <c r="I9320">
        <v>7828</v>
      </c>
      <c r="J9320">
        <v>437.2</v>
      </c>
      <c r="K9320">
        <v>3422401.6</v>
      </c>
      <c r="L9320">
        <v>263.33</v>
      </c>
      <c r="M9320">
        <v>2061347.24</v>
      </c>
      <c r="N9320">
        <v>1361054.36</v>
      </c>
      <c r="O9320">
        <v>39.768999999999998</v>
      </c>
      <c r="P9320" s="4">
        <v>110400.05160000001</v>
      </c>
    </row>
    <row r="9321" spans="1:16" x14ac:dyDescent="0.25">
      <c r="A9321" s="3" t="s">
        <v>22</v>
      </c>
      <c r="B9321" s="3" t="s">
        <v>28</v>
      </c>
      <c r="C9321" s="3" t="s">
        <v>14</v>
      </c>
      <c r="D9321" s="3" t="s">
        <v>20</v>
      </c>
      <c r="E9321" s="1">
        <v>41644</v>
      </c>
      <c r="F9321" s="3" t="s">
        <v>9711</v>
      </c>
      <c r="G9321" s="1">
        <v>41665</v>
      </c>
      <c r="H9321">
        <v>21</v>
      </c>
      <c r="I9321">
        <v>7108</v>
      </c>
      <c r="J9321">
        <v>668.27</v>
      </c>
      <c r="K9321">
        <v>4750063.16</v>
      </c>
      <c r="L9321">
        <v>502.54</v>
      </c>
      <c r="M9321">
        <v>3572054.32</v>
      </c>
      <c r="N9321">
        <v>1178008.8400000001</v>
      </c>
      <c r="O9321">
        <v>24.799900000000001</v>
      </c>
      <c r="P9321" s="4">
        <v>226193.48379999999</v>
      </c>
    </row>
    <row r="9322" spans="1:16" x14ac:dyDescent="0.25">
      <c r="A9322" s="3" t="s">
        <v>11</v>
      </c>
      <c r="B9322" s="3" t="s">
        <v>48</v>
      </c>
      <c r="C9322" s="3" t="s">
        <v>14</v>
      </c>
      <c r="D9322" s="3" t="s">
        <v>33</v>
      </c>
      <c r="E9322" s="1">
        <v>42057</v>
      </c>
      <c r="F9322" s="3" t="s">
        <v>9712</v>
      </c>
      <c r="G9322" s="1">
        <v>42079</v>
      </c>
      <c r="H9322">
        <v>22</v>
      </c>
      <c r="I9322">
        <v>4694</v>
      </c>
      <c r="J9322">
        <v>205.7</v>
      </c>
      <c r="K9322">
        <v>965555.8</v>
      </c>
      <c r="L9322">
        <v>117.11</v>
      </c>
      <c r="M9322">
        <v>549714.34</v>
      </c>
      <c r="N9322">
        <v>415841.46</v>
      </c>
      <c r="O9322">
        <v>43.067599999999999</v>
      </c>
      <c r="P9322" s="4">
        <v>43888.9</v>
      </c>
    </row>
    <row r="9323" spans="1:16" x14ac:dyDescent="0.25">
      <c r="A9323" s="3" t="s">
        <v>11</v>
      </c>
      <c r="B9323" s="3" t="s">
        <v>39</v>
      </c>
      <c r="C9323" s="3" t="s">
        <v>25</v>
      </c>
      <c r="D9323" s="3" t="s">
        <v>33</v>
      </c>
      <c r="E9323" s="1">
        <v>41210</v>
      </c>
      <c r="F9323" s="3" t="s">
        <v>9713</v>
      </c>
      <c r="G9323" s="1">
        <v>41247</v>
      </c>
      <c r="H9323">
        <v>37</v>
      </c>
      <c r="I9323">
        <v>1998</v>
      </c>
      <c r="J9323">
        <v>255.28</v>
      </c>
      <c r="K9323">
        <v>510049.44</v>
      </c>
      <c r="L9323">
        <v>159.41999999999999</v>
      </c>
      <c r="M9323">
        <v>318521.15999999997</v>
      </c>
      <c r="N9323">
        <v>191528.28</v>
      </c>
      <c r="O9323">
        <v>37.550899999999999</v>
      </c>
      <c r="P9323" s="4">
        <v>13785.12</v>
      </c>
    </row>
    <row r="9324" spans="1:16" x14ac:dyDescent="0.25">
      <c r="A9324" s="3" t="s">
        <v>35</v>
      </c>
      <c r="B9324" s="3" t="s">
        <v>74</v>
      </c>
      <c r="C9324" s="3" t="s">
        <v>14</v>
      </c>
      <c r="D9324" s="3" t="s">
        <v>49</v>
      </c>
      <c r="E9324" s="1">
        <v>42449</v>
      </c>
      <c r="F9324" s="3" t="s">
        <v>9714</v>
      </c>
      <c r="G9324" s="1">
        <v>42461</v>
      </c>
      <c r="H9324">
        <v>12</v>
      </c>
      <c r="I9324">
        <v>7462</v>
      </c>
      <c r="J9324">
        <v>437.2</v>
      </c>
      <c r="K9324">
        <v>3262386.4</v>
      </c>
      <c r="L9324">
        <v>263.33</v>
      </c>
      <c r="M9324">
        <v>1964968.46</v>
      </c>
      <c r="N9324">
        <v>1297417.94</v>
      </c>
      <c r="O9324">
        <v>39.768999999999998</v>
      </c>
      <c r="P9324" s="4">
        <v>271865.53330000001</v>
      </c>
    </row>
    <row r="9325" spans="1:16" x14ac:dyDescent="0.25">
      <c r="A9325" s="3" t="s">
        <v>11</v>
      </c>
      <c r="B9325" s="3" t="s">
        <v>19</v>
      </c>
      <c r="C9325" s="3" t="s">
        <v>25</v>
      </c>
      <c r="D9325" s="3" t="s">
        <v>49</v>
      </c>
      <c r="E9325" s="1">
        <v>41209</v>
      </c>
      <c r="F9325" s="3" t="s">
        <v>9715</v>
      </c>
      <c r="G9325" s="1">
        <v>41213</v>
      </c>
      <c r="H9325">
        <v>4</v>
      </c>
      <c r="I9325">
        <v>1560</v>
      </c>
      <c r="J9325">
        <v>47.45</v>
      </c>
      <c r="K9325">
        <v>74022</v>
      </c>
      <c r="L9325">
        <v>31.79</v>
      </c>
      <c r="M9325">
        <v>49592.4</v>
      </c>
      <c r="N9325">
        <v>24429.599999999999</v>
      </c>
      <c r="O9325">
        <v>33.0032</v>
      </c>
      <c r="P9325" s="4">
        <v>18505.5</v>
      </c>
    </row>
    <row r="9326" spans="1:16" x14ac:dyDescent="0.25">
      <c r="A9326" s="3" t="s">
        <v>17</v>
      </c>
      <c r="B9326" s="3" t="s">
        <v>62</v>
      </c>
      <c r="C9326" s="3" t="s">
        <v>25</v>
      </c>
      <c r="D9326" s="3" t="s">
        <v>20</v>
      </c>
      <c r="E9326" s="1">
        <v>40231</v>
      </c>
      <c r="F9326" s="3" t="s">
        <v>9716</v>
      </c>
      <c r="G9326" s="1">
        <v>40240</v>
      </c>
      <c r="H9326">
        <v>9</v>
      </c>
      <c r="I9326">
        <v>1796</v>
      </c>
      <c r="J9326">
        <v>152.58000000000001</v>
      </c>
      <c r="K9326">
        <v>274033.68</v>
      </c>
      <c r="L9326">
        <v>97.44</v>
      </c>
      <c r="M9326">
        <v>175002.23999999999</v>
      </c>
      <c r="N9326">
        <v>99031.44</v>
      </c>
      <c r="O9326">
        <v>36.138399999999997</v>
      </c>
      <c r="P9326" s="4">
        <v>30448.186699999998</v>
      </c>
    </row>
    <row r="9327" spans="1:16" x14ac:dyDescent="0.25">
      <c r="A9327" s="3" t="s">
        <v>11</v>
      </c>
      <c r="B9327" s="3" t="s">
        <v>102</v>
      </c>
      <c r="C9327" s="3" t="s">
        <v>25</v>
      </c>
      <c r="D9327" s="3" t="s">
        <v>15</v>
      </c>
      <c r="E9327" s="1">
        <v>42645</v>
      </c>
      <c r="F9327" s="3" t="s">
        <v>9717</v>
      </c>
      <c r="G9327" s="1">
        <v>42682</v>
      </c>
      <c r="H9327">
        <v>37</v>
      </c>
      <c r="I9327">
        <v>7707</v>
      </c>
      <c r="J9327">
        <v>9.33</v>
      </c>
      <c r="K9327">
        <v>71906.31</v>
      </c>
      <c r="L9327">
        <v>6.92</v>
      </c>
      <c r="M9327">
        <v>53332.44</v>
      </c>
      <c r="N9327">
        <v>18573.87</v>
      </c>
      <c r="O9327">
        <v>25.8307</v>
      </c>
      <c r="P9327" s="4">
        <v>1943.4138</v>
      </c>
    </row>
    <row r="9328" spans="1:16" x14ac:dyDescent="0.25">
      <c r="A9328" s="3" t="s">
        <v>11</v>
      </c>
      <c r="B9328" s="3" t="s">
        <v>69</v>
      </c>
      <c r="C9328" s="3" t="s">
        <v>14</v>
      </c>
      <c r="D9328" s="3" t="s">
        <v>20</v>
      </c>
      <c r="E9328" s="1">
        <v>42287</v>
      </c>
      <c r="F9328" s="3" t="s">
        <v>9718</v>
      </c>
      <c r="G9328" s="1">
        <v>42320</v>
      </c>
      <c r="H9328">
        <v>33</v>
      </c>
      <c r="I9328">
        <v>5859</v>
      </c>
      <c r="J9328">
        <v>81.73</v>
      </c>
      <c r="K9328">
        <v>478856.07</v>
      </c>
      <c r="L9328">
        <v>56.67</v>
      </c>
      <c r="M9328">
        <v>332029.53000000003</v>
      </c>
      <c r="N9328">
        <v>146826.54</v>
      </c>
      <c r="O9328">
        <v>30.661899999999999</v>
      </c>
      <c r="P9328" s="4">
        <v>14510.79</v>
      </c>
    </row>
    <row r="9329" spans="1:16" x14ac:dyDescent="0.25">
      <c r="A9329" s="3" t="s">
        <v>35</v>
      </c>
      <c r="B9329" s="3" t="s">
        <v>58</v>
      </c>
      <c r="C9329" s="3" t="s">
        <v>25</v>
      </c>
      <c r="D9329" s="3" t="s">
        <v>20</v>
      </c>
      <c r="E9329" s="1">
        <v>41683</v>
      </c>
      <c r="F9329" s="3" t="s">
        <v>9719</v>
      </c>
      <c r="G9329" s="1">
        <v>41692</v>
      </c>
      <c r="H9329">
        <v>9</v>
      </c>
      <c r="I9329">
        <v>4852</v>
      </c>
      <c r="J9329">
        <v>109.28</v>
      </c>
      <c r="K9329">
        <v>530226.56000000006</v>
      </c>
      <c r="L9329">
        <v>35.840000000000003</v>
      </c>
      <c r="M9329">
        <v>173895.67999999999</v>
      </c>
      <c r="N9329">
        <v>356330.88</v>
      </c>
      <c r="O9329">
        <v>67.203500000000005</v>
      </c>
      <c r="P9329" s="4">
        <v>58914.0622</v>
      </c>
    </row>
    <row r="9330" spans="1:16" x14ac:dyDescent="0.25">
      <c r="A9330" s="3" t="s">
        <v>17</v>
      </c>
      <c r="B9330" s="3" t="s">
        <v>74</v>
      </c>
      <c r="C9330" s="3" t="s">
        <v>14</v>
      </c>
      <c r="D9330" s="3" t="s">
        <v>49</v>
      </c>
      <c r="E9330" s="1">
        <v>42361</v>
      </c>
      <c r="F9330" s="3" t="s">
        <v>9720</v>
      </c>
      <c r="G9330" s="1">
        <v>42376</v>
      </c>
      <c r="H9330">
        <v>15</v>
      </c>
      <c r="I9330">
        <v>316</v>
      </c>
      <c r="J9330">
        <v>437.2</v>
      </c>
      <c r="K9330">
        <v>138155.20000000001</v>
      </c>
      <c r="L9330">
        <v>263.33</v>
      </c>
      <c r="M9330">
        <v>83212.28</v>
      </c>
      <c r="N9330">
        <v>54942.92</v>
      </c>
      <c r="O9330">
        <v>39.768999999999998</v>
      </c>
      <c r="P9330" s="4">
        <v>9210.3467000000001</v>
      </c>
    </row>
    <row r="9331" spans="1:16" x14ac:dyDescent="0.25">
      <c r="A9331" s="3" t="s">
        <v>44</v>
      </c>
      <c r="B9331" s="3" t="s">
        <v>58</v>
      </c>
      <c r="C9331" s="3" t="s">
        <v>14</v>
      </c>
      <c r="D9331" s="3" t="s">
        <v>15</v>
      </c>
      <c r="E9331" s="1">
        <v>40710</v>
      </c>
      <c r="F9331" s="3" t="s">
        <v>9721</v>
      </c>
      <c r="G9331" s="1">
        <v>40722</v>
      </c>
      <c r="H9331">
        <v>12</v>
      </c>
      <c r="I9331">
        <v>9911</v>
      </c>
      <c r="J9331">
        <v>109.28</v>
      </c>
      <c r="K9331">
        <v>1083074.08</v>
      </c>
      <c r="L9331">
        <v>35.840000000000003</v>
      </c>
      <c r="M9331">
        <v>355210.23999999999</v>
      </c>
      <c r="N9331">
        <v>727863.84</v>
      </c>
      <c r="O9331">
        <v>67.203500000000005</v>
      </c>
      <c r="P9331" s="4">
        <v>90256.173299999995</v>
      </c>
    </row>
    <row r="9332" spans="1:16" x14ac:dyDescent="0.25">
      <c r="A9332" s="3" t="s">
        <v>11</v>
      </c>
      <c r="B9332" s="3" t="s">
        <v>69</v>
      </c>
      <c r="C9332" s="3" t="s">
        <v>14</v>
      </c>
      <c r="D9332" s="3" t="s">
        <v>33</v>
      </c>
      <c r="E9332" s="1">
        <v>40420</v>
      </c>
      <c r="F9332" s="3" t="s">
        <v>9722</v>
      </c>
      <c r="G9332" s="1">
        <v>40421</v>
      </c>
      <c r="H9332">
        <v>1</v>
      </c>
      <c r="I9332">
        <v>8331</v>
      </c>
      <c r="J9332">
        <v>81.73</v>
      </c>
      <c r="K9332">
        <v>680892.63</v>
      </c>
      <c r="L9332">
        <v>56.67</v>
      </c>
      <c r="M9332">
        <v>472117.77</v>
      </c>
      <c r="N9332">
        <v>208774.86</v>
      </c>
      <c r="O9332">
        <v>30.661899999999999</v>
      </c>
      <c r="P9332" s="4">
        <v>680892.63</v>
      </c>
    </row>
    <row r="9333" spans="1:16" x14ac:dyDescent="0.25">
      <c r="A9333" s="3" t="s">
        <v>17</v>
      </c>
      <c r="B9333" s="3" t="s">
        <v>42</v>
      </c>
      <c r="C9333" s="3" t="s">
        <v>25</v>
      </c>
      <c r="D9333" s="3" t="s">
        <v>49</v>
      </c>
      <c r="E9333" s="1">
        <v>42805</v>
      </c>
      <c r="F9333" s="3" t="s">
        <v>9723</v>
      </c>
      <c r="G9333" s="1">
        <v>42851</v>
      </c>
      <c r="H9333">
        <v>46</v>
      </c>
      <c r="I9333">
        <v>2298</v>
      </c>
      <c r="J9333">
        <v>421.89</v>
      </c>
      <c r="K9333">
        <v>969503.22</v>
      </c>
      <c r="L9333">
        <v>364.69</v>
      </c>
      <c r="M9333">
        <v>838057.62</v>
      </c>
      <c r="N9333">
        <v>131445.6</v>
      </c>
      <c r="O9333">
        <v>13.558</v>
      </c>
      <c r="P9333" s="4">
        <v>21076.156999999999</v>
      </c>
    </row>
    <row r="9334" spans="1:16" x14ac:dyDescent="0.25">
      <c r="A9334" s="3" t="s">
        <v>17</v>
      </c>
      <c r="B9334" s="3" t="s">
        <v>24</v>
      </c>
      <c r="C9334" s="3" t="s">
        <v>14</v>
      </c>
      <c r="D9334" s="3" t="s">
        <v>49</v>
      </c>
      <c r="E9334" s="1">
        <v>42654</v>
      </c>
      <c r="F9334" s="3" t="s">
        <v>9724</v>
      </c>
      <c r="G9334" s="1">
        <v>42702</v>
      </c>
      <c r="H9334">
        <v>48</v>
      </c>
      <c r="I9334">
        <v>5567</v>
      </c>
      <c r="J9334">
        <v>154.06</v>
      </c>
      <c r="K9334">
        <v>857652.02</v>
      </c>
      <c r="L9334">
        <v>90.93</v>
      </c>
      <c r="M9334">
        <v>506207.31</v>
      </c>
      <c r="N9334">
        <v>351444.71</v>
      </c>
      <c r="O9334">
        <v>40.977499999999999</v>
      </c>
      <c r="P9334" s="4">
        <v>17867.750400000001</v>
      </c>
    </row>
    <row r="9335" spans="1:16" x14ac:dyDescent="0.25">
      <c r="A9335" s="3" t="s">
        <v>44</v>
      </c>
      <c r="B9335" s="3" t="s">
        <v>58</v>
      </c>
      <c r="C9335" s="3" t="s">
        <v>25</v>
      </c>
      <c r="D9335" s="3" t="s">
        <v>33</v>
      </c>
      <c r="E9335" s="1">
        <v>40676</v>
      </c>
      <c r="F9335" s="3" t="s">
        <v>9725</v>
      </c>
      <c r="G9335" s="1">
        <v>40699</v>
      </c>
      <c r="H9335">
        <v>23</v>
      </c>
      <c r="I9335">
        <v>3925</v>
      </c>
      <c r="J9335">
        <v>109.28</v>
      </c>
      <c r="K9335">
        <v>428924</v>
      </c>
      <c r="L9335">
        <v>35.840000000000003</v>
      </c>
      <c r="M9335">
        <v>140672</v>
      </c>
      <c r="N9335">
        <v>288252</v>
      </c>
      <c r="O9335">
        <v>67.203500000000005</v>
      </c>
      <c r="P9335" s="4">
        <v>18648.869600000002</v>
      </c>
    </row>
    <row r="9336" spans="1:16" x14ac:dyDescent="0.25">
      <c r="A9336" s="3" t="s">
        <v>44</v>
      </c>
      <c r="B9336" s="3" t="s">
        <v>42</v>
      </c>
      <c r="C9336" s="3" t="s">
        <v>14</v>
      </c>
      <c r="D9336" s="3" t="s">
        <v>20</v>
      </c>
      <c r="E9336" s="1">
        <v>42118</v>
      </c>
      <c r="F9336" s="3" t="s">
        <v>9726</v>
      </c>
      <c r="G9336" s="1">
        <v>42142</v>
      </c>
      <c r="H9336">
        <v>24</v>
      </c>
      <c r="I9336">
        <v>189</v>
      </c>
      <c r="J9336">
        <v>421.89</v>
      </c>
      <c r="K9336">
        <v>79737.210000000006</v>
      </c>
      <c r="L9336">
        <v>364.69</v>
      </c>
      <c r="M9336">
        <v>68926.41</v>
      </c>
      <c r="N9336">
        <v>10810.8</v>
      </c>
      <c r="O9336">
        <v>13.558</v>
      </c>
      <c r="P9336" s="4">
        <v>3322.3838000000001</v>
      </c>
    </row>
    <row r="9337" spans="1:16" x14ac:dyDescent="0.25">
      <c r="A9337" s="3" t="s">
        <v>35</v>
      </c>
      <c r="B9337" s="3" t="s">
        <v>102</v>
      </c>
      <c r="C9337" s="3" t="s">
        <v>14</v>
      </c>
      <c r="D9337" s="3" t="s">
        <v>20</v>
      </c>
      <c r="E9337" s="1">
        <v>41551</v>
      </c>
      <c r="F9337" s="3" t="s">
        <v>9727</v>
      </c>
      <c r="G9337" s="1">
        <v>41571</v>
      </c>
      <c r="H9337">
        <v>20</v>
      </c>
      <c r="I9337">
        <v>9208</v>
      </c>
      <c r="J9337">
        <v>9.33</v>
      </c>
      <c r="K9337">
        <v>85910.64</v>
      </c>
      <c r="L9337">
        <v>6.92</v>
      </c>
      <c r="M9337">
        <v>63719.360000000001</v>
      </c>
      <c r="N9337">
        <v>22191.279999999999</v>
      </c>
      <c r="O9337">
        <v>25.8307</v>
      </c>
      <c r="P9337" s="4">
        <v>4295.5320000000002</v>
      </c>
    </row>
    <row r="9338" spans="1:16" x14ac:dyDescent="0.25">
      <c r="A9338" s="3" t="s">
        <v>60</v>
      </c>
      <c r="B9338" s="3" t="s">
        <v>24</v>
      </c>
      <c r="C9338" s="3" t="s">
        <v>14</v>
      </c>
      <c r="D9338" s="3" t="s">
        <v>33</v>
      </c>
      <c r="E9338" s="1">
        <v>40852</v>
      </c>
      <c r="F9338" s="3" t="s">
        <v>9728</v>
      </c>
      <c r="G9338" s="1">
        <v>40866</v>
      </c>
      <c r="H9338">
        <v>14</v>
      </c>
      <c r="I9338">
        <v>2862</v>
      </c>
      <c r="J9338">
        <v>154.06</v>
      </c>
      <c r="K9338">
        <v>440919.72</v>
      </c>
      <c r="L9338">
        <v>90.93</v>
      </c>
      <c r="M9338">
        <v>260241.66</v>
      </c>
      <c r="N9338">
        <v>180678.06</v>
      </c>
      <c r="O9338">
        <v>40.977499999999999</v>
      </c>
      <c r="P9338" s="4">
        <v>31494.2657</v>
      </c>
    </row>
    <row r="9339" spans="1:16" x14ac:dyDescent="0.25">
      <c r="A9339" s="3" t="s">
        <v>17</v>
      </c>
      <c r="B9339" s="3" t="s">
        <v>24</v>
      </c>
      <c r="C9339" s="3" t="s">
        <v>14</v>
      </c>
      <c r="D9339" s="3" t="s">
        <v>33</v>
      </c>
      <c r="E9339" s="1">
        <v>42286</v>
      </c>
      <c r="F9339" s="3" t="s">
        <v>9729</v>
      </c>
      <c r="G9339" s="1">
        <v>42311</v>
      </c>
      <c r="H9339">
        <v>25</v>
      </c>
      <c r="I9339">
        <v>5061</v>
      </c>
      <c r="J9339">
        <v>154.06</v>
      </c>
      <c r="K9339">
        <v>779697.66</v>
      </c>
      <c r="L9339">
        <v>90.93</v>
      </c>
      <c r="M9339">
        <v>460196.73</v>
      </c>
      <c r="N9339">
        <v>319500.93</v>
      </c>
      <c r="O9339">
        <v>40.977499999999999</v>
      </c>
      <c r="P9339" s="4">
        <v>31187.9064</v>
      </c>
    </row>
    <row r="9340" spans="1:16" x14ac:dyDescent="0.25">
      <c r="A9340" s="3" t="s">
        <v>17</v>
      </c>
      <c r="B9340" s="3" t="s">
        <v>69</v>
      </c>
      <c r="C9340" s="3" t="s">
        <v>14</v>
      </c>
      <c r="D9340" s="3" t="s">
        <v>33</v>
      </c>
      <c r="E9340" s="1">
        <v>41591</v>
      </c>
      <c r="F9340" s="3" t="s">
        <v>9730</v>
      </c>
      <c r="G9340" s="1">
        <v>41601</v>
      </c>
      <c r="H9340">
        <v>10</v>
      </c>
      <c r="I9340">
        <v>6748</v>
      </c>
      <c r="J9340">
        <v>81.73</v>
      </c>
      <c r="K9340">
        <v>551514.04</v>
      </c>
      <c r="L9340">
        <v>56.67</v>
      </c>
      <c r="M9340">
        <v>382409.16</v>
      </c>
      <c r="N9340">
        <v>169104.88</v>
      </c>
      <c r="O9340">
        <v>30.661899999999999</v>
      </c>
      <c r="P9340" s="4">
        <v>55151.404000000002</v>
      </c>
    </row>
    <row r="9341" spans="1:16" x14ac:dyDescent="0.25">
      <c r="A9341" s="3" t="s">
        <v>17</v>
      </c>
      <c r="B9341" s="3" t="s">
        <v>102</v>
      </c>
      <c r="C9341" s="3" t="s">
        <v>25</v>
      </c>
      <c r="D9341" s="3" t="s">
        <v>15</v>
      </c>
      <c r="E9341" s="1">
        <v>40428</v>
      </c>
      <c r="F9341" s="3" t="s">
        <v>9731</v>
      </c>
      <c r="G9341" s="1">
        <v>40469</v>
      </c>
      <c r="H9341">
        <v>41</v>
      </c>
      <c r="I9341">
        <v>897</v>
      </c>
      <c r="J9341">
        <v>9.33</v>
      </c>
      <c r="K9341">
        <v>8369.01</v>
      </c>
      <c r="L9341">
        <v>6.92</v>
      </c>
      <c r="M9341">
        <v>6207.24</v>
      </c>
      <c r="N9341">
        <v>2161.77</v>
      </c>
      <c r="O9341">
        <v>25.8307</v>
      </c>
      <c r="P9341" s="4">
        <v>204.12219999999999</v>
      </c>
    </row>
    <row r="9342" spans="1:16" x14ac:dyDescent="0.25">
      <c r="A9342" s="3" t="s">
        <v>22</v>
      </c>
      <c r="B9342" s="3" t="s">
        <v>28</v>
      </c>
      <c r="C9342" s="3" t="s">
        <v>14</v>
      </c>
      <c r="D9342" s="3" t="s">
        <v>49</v>
      </c>
      <c r="E9342" s="1">
        <v>42227</v>
      </c>
      <c r="F9342" s="3" t="s">
        <v>9732</v>
      </c>
      <c r="G9342" s="1">
        <v>42249</v>
      </c>
      <c r="H9342">
        <v>22</v>
      </c>
      <c r="I9342">
        <v>7512</v>
      </c>
      <c r="J9342">
        <v>668.27</v>
      </c>
      <c r="K9342">
        <v>5020044.24</v>
      </c>
      <c r="L9342">
        <v>502.54</v>
      </c>
      <c r="M9342">
        <v>3775080.48</v>
      </c>
      <c r="N9342">
        <v>1244963.76</v>
      </c>
      <c r="O9342">
        <v>24.799900000000001</v>
      </c>
      <c r="P9342" s="4">
        <v>228183.8291</v>
      </c>
    </row>
    <row r="9343" spans="1:16" x14ac:dyDescent="0.25">
      <c r="A9343" s="3" t="s">
        <v>35</v>
      </c>
      <c r="B9343" s="3" t="s">
        <v>62</v>
      </c>
      <c r="C9343" s="3" t="s">
        <v>25</v>
      </c>
      <c r="D9343" s="3" t="s">
        <v>20</v>
      </c>
      <c r="E9343" s="1">
        <v>42513</v>
      </c>
      <c r="F9343" s="3" t="s">
        <v>9733</v>
      </c>
      <c r="G9343" s="1">
        <v>42541</v>
      </c>
      <c r="H9343">
        <v>28</v>
      </c>
      <c r="I9343">
        <v>8630</v>
      </c>
      <c r="J9343">
        <v>152.58000000000001</v>
      </c>
      <c r="K9343">
        <v>1316765.3999999999</v>
      </c>
      <c r="L9343">
        <v>97.44</v>
      </c>
      <c r="M9343">
        <v>840907.2</v>
      </c>
      <c r="N9343">
        <v>475858.2</v>
      </c>
      <c r="O9343">
        <v>36.138399999999997</v>
      </c>
      <c r="P9343" s="4">
        <v>47027.335700000003</v>
      </c>
    </row>
    <row r="9344" spans="1:16" x14ac:dyDescent="0.25">
      <c r="A9344" s="3" t="s">
        <v>11</v>
      </c>
      <c r="B9344" s="3" t="s">
        <v>19</v>
      </c>
      <c r="C9344" s="3" t="s">
        <v>25</v>
      </c>
      <c r="D9344" s="3" t="s">
        <v>49</v>
      </c>
      <c r="E9344" s="1">
        <v>41346</v>
      </c>
      <c r="F9344" s="3" t="s">
        <v>9734</v>
      </c>
      <c r="G9344" s="1">
        <v>41364</v>
      </c>
      <c r="H9344">
        <v>18</v>
      </c>
      <c r="I9344">
        <v>3318</v>
      </c>
      <c r="J9344">
        <v>47.45</v>
      </c>
      <c r="K9344">
        <v>157439.1</v>
      </c>
      <c r="L9344">
        <v>31.79</v>
      </c>
      <c r="M9344">
        <v>105479.22</v>
      </c>
      <c r="N9344">
        <v>51959.88</v>
      </c>
      <c r="O9344">
        <v>33.0032</v>
      </c>
      <c r="P9344" s="4">
        <v>8746.6167000000005</v>
      </c>
    </row>
    <row r="9345" spans="1:16" x14ac:dyDescent="0.25">
      <c r="A9345" s="3" t="s">
        <v>17</v>
      </c>
      <c r="B9345" s="3" t="s">
        <v>58</v>
      </c>
      <c r="C9345" s="3" t="s">
        <v>25</v>
      </c>
      <c r="D9345" s="3" t="s">
        <v>49</v>
      </c>
      <c r="E9345" s="1">
        <v>41941</v>
      </c>
      <c r="F9345" s="3" t="s">
        <v>9735</v>
      </c>
      <c r="G9345" s="1">
        <v>41956</v>
      </c>
      <c r="H9345">
        <v>15</v>
      </c>
      <c r="I9345">
        <v>2675</v>
      </c>
      <c r="J9345">
        <v>109.28</v>
      </c>
      <c r="K9345">
        <v>292324</v>
      </c>
      <c r="L9345">
        <v>35.840000000000003</v>
      </c>
      <c r="M9345">
        <v>95872</v>
      </c>
      <c r="N9345">
        <v>196452</v>
      </c>
      <c r="O9345">
        <v>67.203500000000005</v>
      </c>
      <c r="P9345" s="4">
        <v>19488.2667</v>
      </c>
    </row>
    <row r="9346" spans="1:16" x14ac:dyDescent="0.25">
      <c r="A9346" s="3" t="s">
        <v>11</v>
      </c>
      <c r="B9346" s="3" t="s">
        <v>24</v>
      </c>
      <c r="C9346" s="3" t="s">
        <v>25</v>
      </c>
      <c r="D9346" s="3" t="s">
        <v>15</v>
      </c>
      <c r="E9346" s="1">
        <v>40989</v>
      </c>
      <c r="F9346" s="3" t="s">
        <v>9736</v>
      </c>
      <c r="G9346" s="1">
        <v>41019</v>
      </c>
      <c r="H9346">
        <v>30</v>
      </c>
      <c r="I9346">
        <v>4831</v>
      </c>
      <c r="J9346">
        <v>154.06</v>
      </c>
      <c r="K9346">
        <v>744263.86</v>
      </c>
      <c r="L9346">
        <v>90.93</v>
      </c>
      <c r="M9346">
        <v>439282.83</v>
      </c>
      <c r="N9346">
        <v>304981.03000000003</v>
      </c>
      <c r="O9346">
        <v>40.977499999999999</v>
      </c>
      <c r="P9346" s="4">
        <v>24808.795300000002</v>
      </c>
    </row>
    <row r="9347" spans="1:16" x14ac:dyDescent="0.25">
      <c r="A9347" s="3" t="s">
        <v>22</v>
      </c>
      <c r="B9347" s="3" t="s">
        <v>13</v>
      </c>
      <c r="C9347" s="3" t="s">
        <v>25</v>
      </c>
      <c r="D9347" s="3" t="s">
        <v>33</v>
      </c>
      <c r="E9347" s="1">
        <v>41099</v>
      </c>
      <c r="F9347" s="3" t="s">
        <v>9737</v>
      </c>
      <c r="G9347" s="1">
        <v>41138</v>
      </c>
      <c r="H9347">
        <v>39</v>
      </c>
      <c r="I9347">
        <v>9946</v>
      </c>
      <c r="J9347">
        <v>651.21</v>
      </c>
      <c r="K9347">
        <v>6476934.6600000001</v>
      </c>
      <c r="L9347">
        <v>524.96</v>
      </c>
      <c r="M9347">
        <v>5221252.16</v>
      </c>
      <c r="N9347">
        <v>1255682.5</v>
      </c>
      <c r="O9347">
        <v>19.387</v>
      </c>
      <c r="P9347" s="4">
        <v>166075.24770000001</v>
      </c>
    </row>
    <row r="9348" spans="1:16" x14ac:dyDescent="0.25">
      <c r="A9348" s="3" t="s">
        <v>35</v>
      </c>
      <c r="B9348" s="3" t="s">
        <v>58</v>
      </c>
      <c r="C9348" s="3" t="s">
        <v>14</v>
      </c>
      <c r="D9348" s="3" t="s">
        <v>33</v>
      </c>
      <c r="E9348" s="1">
        <v>41123</v>
      </c>
      <c r="F9348" s="3" t="s">
        <v>9738</v>
      </c>
      <c r="G9348" s="1">
        <v>41126</v>
      </c>
      <c r="H9348">
        <v>3</v>
      </c>
      <c r="I9348">
        <v>5214</v>
      </c>
      <c r="J9348">
        <v>109.28</v>
      </c>
      <c r="K9348">
        <v>569785.92000000004</v>
      </c>
      <c r="L9348">
        <v>35.840000000000003</v>
      </c>
      <c r="M9348">
        <v>186869.76000000001</v>
      </c>
      <c r="N9348">
        <v>382916.16</v>
      </c>
      <c r="O9348">
        <v>67.203500000000005</v>
      </c>
      <c r="P9348" s="4">
        <v>189928.64</v>
      </c>
    </row>
    <row r="9349" spans="1:16" x14ac:dyDescent="0.25">
      <c r="A9349" s="3" t="s">
        <v>11</v>
      </c>
      <c r="B9349" s="3" t="s">
        <v>19</v>
      </c>
      <c r="C9349" s="3" t="s">
        <v>14</v>
      </c>
      <c r="D9349" s="3" t="s">
        <v>33</v>
      </c>
      <c r="E9349" s="1">
        <v>40300</v>
      </c>
      <c r="F9349" s="3" t="s">
        <v>9739</v>
      </c>
      <c r="G9349" s="1">
        <v>40301</v>
      </c>
      <c r="H9349">
        <v>1</v>
      </c>
      <c r="I9349">
        <v>9857</v>
      </c>
      <c r="J9349">
        <v>47.45</v>
      </c>
      <c r="K9349">
        <v>467714.65</v>
      </c>
      <c r="L9349">
        <v>31.79</v>
      </c>
      <c r="M9349">
        <v>313354.03000000003</v>
      </c>
      <c r="N9349">
        <v>154360.62</v>
      </c>
      <c r="O9349">
        <v>33.0032</v>
      </c>
      <c r="P9349" s="4">
        <v>467714.65</v>
      </c>
    </row>
    <row r="9350" spans="1:16" x14ac:dyDescent="0.25">
      <c r="A9350" s="3" t="s">
        <v>11</v>
      </c>
      <c r="B9350" s="3" t="s">
        <v>28</v>
      </c>
      <c r="C9350" s="3" t="s">
        <v>14</v>
      </c>
      <c r="D9350" s="3" t="s">
        <v>49</v>
      </c>
      <c r="E9350" s="1">
        <v>42408</v>
      </c>
      <c r="F9350" s="3" t="s">
        <v>9740</v>
      </c>
      <c r="G9350" s="1">
        <v>42454</v>
      </c>
      <c r="H9350">
        <v>46</v>
      </c>
      <c r="I9350">
        <v>131</v>
      </c>
      <c r="J9350">
        <v>668.27</v>
      </c>
      <c r="K9350">
        <v>87543.37</v>
      </c>
      <c r="L9350">
        <v>502.54</v>
      </c>
      <c r="M9350">
        <v>65832.740000000005</v>
      </c>
      <c r="N9350">
        <v>21710.63</v>
      </c>
      <c r="O9350">
        <v>24.799900000000001</v>
      </c>
      <c r="P9350" s="4">
        <v>1903.1167</v>
      </c>
    </row>
    <row r="9351" spans="1:16" x14ac:dyDescent="0.25">
      <c r="A9351" s="3" t="s">
        <v>22</v>
      </c>
      <c r="B9351" s="3" t="s">
        <v>102</v>
      </c>
      <c r="C9351" s="3" t="s">
        <v>25</v>
      </c>
      <c r="D9351" s="3" t="s">
        <v>33</v>
      </c>
      <c r="E9351" s="1">
        <v>40550</v>
      </c>
      <c r="F9351" s="3" t="s">
        <v>9741</v>
      </c>
      <c r="G9351" s="1">
        <v>40565</v>
      </c>
      <c r="H9351">
        <v>15</v>
      </c>
      <c r="I9351">
        <v>4321</v>
      </c>
      <c r="J9351">
        <v>9.33</v>
      </c>
      <c r="K9351">
        <v>40314.93</v>
      </c>
      <c r="L9351">
        <v>6.92</v>
      </c>
      <c r="M9351">
        <v>29901.32</v>
      </c>
      <c r="N9351">
        <v>10413.61</v>
      </c>
      <c r="O9351">
        <v>25.8307</v>
      </c>
      <c r="P9351" s="4">
        <v>2687.6619999999998</v>
      </c>
    </row>
    <row r="9352" spans="1:16" x14ac:dyDescent="0.25">
      <c r="A9352" s="3" t="s">
        <v>44</v>
      </c>
      <c r="B9352" s="3" t="s">
        <v>24</v>
      </c>
      <c r="C9352" s="3" t="s">
        <v>25</v>
      </c>
      <c r="D9352" s="3" t="s">
        <v>20</v>
      </c>
      <c r="E9352" s="1">
        <v>40663</v>
      </c>
      <c r="F9352" s="3" t="s">
        <v>9742</v>
      </c>
      <c r="G9352" s="1">
        <v>40689</v>
      </c>
      <c r="H9352">
        <v>26</v>
      </c>
      <c r="I9352">
        <v>7746</v>
      </c>
      <c r="J9352">
        <v>154.06</v>
      </c>
      <c r="K9352">
        <v>1193348.76</v>
      </c>
      <c r="L9352">
        <v>90.93</v>
      </c>
      <c r="M9352">
        <v>704343.78</v>
      </c>
      <c r="N9352">
        <v>489004.98</v>
      </c>
      <c r="O9352">
        <v>40.977499999999999</v>
      </c>
      <c r="P9352" s="4">
        <v>45898.029199999997</v>
      </c>
    </row>
    <row r="9353" spans="1:16" x14ac:dyDescent="0.25">
      <c r="A9353" s="3" t="s">
        <v>22</v>
      </c>
      <c r="B9353" s="3" t="s">
        <v>48</v>
      </c>
      <c r="C9353" s="3" t="s">
        <v>25</v>
      </c>
      <c r="D9353" s="3" t="s">
        <v>33</v>
      </c>
      <c r="E9353" s="1">
        <v>40778</v>
      </c>
      <c r="F9353" s="3" t="s">
        <v>9743</v>
      </c>
      <c r="G9353" s="1">
        <v>40785</v>
      </c>
      <c r="H9353">
        <v>7</v>
      </c>
      <c r="I9353">
        <v>7754</v>
      </c>
      <c r="J9353">
        <v>205.7</v>
      </c>
      <c r="K9353">
        <v>1594997.8</v>
      </c>
      <c r="L9353">
        <v>117.11</v>
      </c>
      <c r="M9353">
        <v>908070.94</v>
      </c>
      <c r="N9353">
        <v>686926.86</v>
      </c>
      <c r="O9353">
        <v>43.067599999999999</v>
      </c>
      <c r="P9353" s="4">
        <v>227856.82860000001</v>
      </c>
    </row>
    <row r="9354" spans="1:16" x14ac:dyDescent="0.25">
      <c r="A9354" s="3" t="s">
        <v>35</v>
      </c>
      <c r="B9354" s="3" t="s">
        <v>62</v>
      </c>
      <c r="C9354" s="3" t="s">
        <v>25</v>
      </c>
      <c r="D9354" s="3" t="s">
        <v>33</v>
      </c>
      <c r="E9354" s="1">
        <v>40695</v>
      </c>
      <c r="F9354" s="3" t="s">
        <v>9744</v>
      </c>
      <c r="G9354" s="1">
        <v>40722</v>
      </c>
      <c r="H9354">
        <v>27</v>
      </c>
      <c r="I9354">
        <v>8724</v>
      </c>
      <c r="J9354">
        <v>152.58000000000001</v>
      </c>
      <c r="K9354">
        <v>1331107.92</v>
      </c>
      <c r="L9354">
        <v>97.44</v>
      </c>
      <c r="M9354">
        <v>850066.56</v>
      </c>
      <c r="N9354">
        <v>481041.36</v>
      </c>
      <c r="O9354">
        <v>36.138399999999997</v>
      </c>
      <c r="P9354" s="4">
        <v>49300.293299999998</v>
      </c>
    </row>
    <row r="9355" spans="1:16" x14ac:dyDescent="0.25">
      <c r="A9355" s="3" t="s">
        <v>17</v>
      </c>
      <c r="B9355" s="3" t="s">
        <v>58</v>
      </c>
      <c r="C9355" s="3" t="s">
        <v>25</v>
      </c>
      <c r="D9355" s="3" t="s">
        <v>15</v>
      </c>
      <c r="E9355" s="1">
        <v>40606</v>
      </c>
      <c r="F9355" s="3" t="s">
        <v>9745</v>
      </c>
      <c r="G9355" s="1">
        <v>40621</v>
      </c>
      <c r="H9355">
        <v>15</v>
      </c>
      <c r="I9355">
        <v>7068</v>
      </c>
      <c r="J9355">
        <v>109.28</v>
      </c>
      <c r="K9355">
        <v>772391.04</v>
      </c>
      <c r="L9355">
        <v>35.840000000000003</v>
      </c>
      <c r="M9355">
        <v>253317.12</v>
      </c>
      <c r="N9355">
        <v>519073.92</v>
      </c>
      <c r="O9355">
        <v>67.203500000000005</v>
      </c>
      <c r="P9355" s="4">
        <v>51492.735999999997</v>
      </c>
    </row>
    <row r="9356" spans="1:16" x14ac:dyDescent="0.25">
      <c r="A9356" s="3" t="s">
        <v>35</v>
      </c>
      <c r="B9356" s="3" t="s">
        <v>19</v>
      </c>
      <c r="C9356" s="3" t="s">
        <v>25</v>
      </c>
      <c r="D9356" s="3" t="s">
        <v>49</v>
      </c>
      <c r="E9356" s="1">
        <v>42473</v>
      </c>
      <c r="F9356" s="3" t="s">
        <v>9746</v>
      </c>
      <c r="G9356" s="1">
        <v>42516</v>
      </c>
      <c r="H9356">
        <v>43</v>
      </c>
      <c r="I9356">
        <v>6228</v>
      </c>
      <c r="J9356">
        <v>47.45</v>
      </c>
      <c r="K9356">
        <v>295518.59999999998</v>
      </c>
      <c r="L9356">
        <v>31.79</v>
      </c>
      <c r="M9356">
        <v>197988.12</v>
      </c>
      <c r="N9356">
        <v>97530.48</v>
      </c>
      <c r="O9356">
        <v>33.0032</v>
      </c>
      <c r="P9356" s="4">
        <v>6872.5255999999999</v>
      </c>
    </row>
    <row r="9357" spans="1:16" x14ac:dyDescent="0.25">
      <c r="A9357" s="3" t="s">
        <v>35</v>
      </c>
      <c r="B9357" s="3" t="s">
        <v>24</v>
      </c>
      <c r="C9357" s="3" t="s">
        <v>25</v>
      </c>
      <c r="D9357" s="3" t="s">
        <v>49</v>
      </c>
      <c r="E9357" s="1">
        <v>40348</v>
      </c>
      <c r="F9357" s="3" t="s">
        <v>9747</v>
      </c>
      <c r="G9357" s="1">
        <v>40389</v>
      </c>
      <c r="H9357">
        <v>41</v>
      </c>
      <c r="I9357">
        <v>1678</v>
      </c>
      <c r="J9357">
        <v>154.06</v>
      </c>
      <c r="K9357">
        <v>258512.68</v>
      </c>
      <c r="L9357">
        <v>90.93</v>
      </c>
      <c r="M9357">
        <v>152580.54</v>
      </c>
      <c r="N9357">
        <v>105932.14</v>
      </c>
      <c r="O9357">
        <v>40.977499999999999</v>
      </c>
      <c r="P9357" s="4">
        <v>6305.1872999999996</v>
      </c>
    </row>
    <row r="9358" spans="1:16" x14ac:dyDescent="0.25">
      <c r="A9358" s="3" t="s">
        <v>11</v>
      </c>
      <c r="B9358" s="3" t="s">
        <v>48</v>
      </c>
      <c r="C9358" s="3" t="s">
        <v>25</v>
      </c>
      <c r="D9358" s="3" t="s">
        <v>15</v>
      </c>
      <c r="E9358" s="1">
        <v>41122</v>
      </c>
      <c r="F9358" s="3" t="s">
        <v>9748</v>
      </c>
      <c r="G9358" s="1">
        <v>41153</v>
      </c>
      <c r="H9358">
        <v>31</v>
      </c>
      <c r="I9358">
        <v>5923</v>
      </c>
      <c r="J9358">
        <v>205.7</v>
      </c>
      <c r="K9358">
        <v>1218361.1000000001</v>
      </c>
      <c r="L9358">
        <v>117.11</v>
      </c>
      <c r="M9358">
        <v>693642.53</v>
      </c>
      <c r="N9358">
        <v>524718.56999999995</v>
      </c>
      <c r="O9358">
        <v>43.067599999999999</v>
      </c>
      <c r="P9358" s="4">
        <v>39301.970999999998</v>
      </c>
    </row>
    <row r="9359" spans="1:16" x14ac:dyDescent="0.25">
      <c r="A9359" s="3" t="s">
        <v>17</v>
      </c>
      <c r="B9359" s="3" t="s">
        <v>19</v>
      </c>
      <c r="C9359" s="3" t="s">
        <v>14</v>
      </c>
      <c r="D9359" s="3" t="s">
        <v>20</v>
      </c>
      <c r="E9359" s="1">
        <v>41009</v>
      </c>
      <c r="F9359" s="3" t="s">
        <v>9749</v>
      </c>
      <c r="G9359" s="1">
        <v>41056</v>
      </c>
      <c r="H9359">
        <v>47</v>
      </c>
      <c r="I9359">
        <v>3499</v>
      </c>
      <c r="J9359">
        <v>47.45</v>
      </c>
      <c r="K9359">
        <v>166027.54999999999</v>
      </c>
      <c r="L9359">
        <v>31.79</v>
      </c>
      <c r="M9359">
        <v>111233.21</v>
      </c>
      <c r="N9359">
        <v>54794.34</v>
      </c>
      <c r="O9359">
        <v>33.0032</v>
      </c>
      <c r="P9359" s="4">
        <v>3532.5011</v>
      </c>
    </row>
    <row r="9360" spans="1:16" x14ac:dyDescent="0.25">
      <c r="A9360" s="3" t="s">
        <v>17</v>
      </c>
      <c r="B9360" s="3" t="s">
        <v>28</v>
      </c>
      <c r="C9360" s="3" t="s">
        <v>25</v>
      </c>
      <c r="D9360" s="3" t="s">
        <v>15</v>
      </c>
      <c r="E9360" s="1">
        <v>40761</v>
      </c>
      <c r="F9360" s="3" t="s">
        <v>9750</v>
      </c>
      <c r="G9360" s="1">
        <v>40772</v>
      </c>
      <c r="H9360">
        <v>11</v>
      </c>
      <c r="I9360">
        <v>5973</v>
      </c>
      <c r="J9360">
        <v>668.27</v>
      </c>
      <c r="K9360">
        <v>3991576.71</v>
      </c>
      <c r="L9360">
        <v>502.54</v>
      </c>
      <c r="M9360">
        <v>3001671.42</v>
      </c>
      <c r="N9360">
        <v>989905.29</v>
      </c>
      <c r="O9360">
        <v>24.799900000000001</v>
      </c>
      <c r="P9360" s="4">
        <v>362870.61</v>
      </c>
    </row>
    <row r="9361" spans="1:16" x14ac:dyDescent="0.25">
      <c r="A9361" s="3" t="s">
        <v>60</v>
      </c>
      <c r="B9361" s="3" t="s">
        <v>39</v>
      </c>
      <c r="C9361" s="3" t="s">
        <v>25</v>
      </c>
      <c r="D9361" s="3" t="s">
        <v>15</v>
      </c>
      <c r="E9361" s="1">
        <v>41519</v>
      </c>
      <c r="F9361" s="3" t="s">
        <v>9751</v>
      </c>
      <c r="G9361" s="1">
        <v>41528</v>
      </c>
      <c r="H9361">
        <v>9</v>
      </c>
      <c r="I9361">
        <v>6944</v>
      </c>
      <c r="J9361">
        <v>255.28</v>
      </c>
      <c r="K9361">
        <v>1772664.32</v>
      </c>
      <c r="L9361">
        <v>159.41999999999999</v>
      </c>
      <c r="M9361">
        <v>1107012.48</v>
      </c>
      <c r="N9361">
        <v>665651.84</v>
      </c>
      <c r="O9361">
        <v>37.550899999999999</v>
      </c>
      <c r="P9361" s="4">
        <v>196962.7022</v>
      </c>
    </row>
    <row r="9362" spans="1:16" x14ac:dyDescent="0.25">
      <c r="A9362" s="3" t="s">
        <v>22</v>
      </c>
      <c r="B9362" s="3" t="s">
        <v>28</v>
      </c>
      <c r="C9362" s="3" t="s">
        <v>14</v>
      </c>
      <c r="D9362" s="3" t="s">
        <v>33</v>
      </c>
      <c r="E9362" s="1">
        <v>40664</v>
      </c>
      <c r="F9362" s="3" t="s">
        <v>9752</v>
      </c>
      <c r="G9362" s="1">
        <v>40680</v>
      </c>
      <c r="H9362">
        <v>16</v>
      </c>
      <c r="I9362">
        <v>7041</v>
      </c>
      <c r="J9362">
        <v>668.27</v>
      </c>
      <c r="K9362">
        <v>4705289.07</v>
      </c>
      <c r="L9362">
        <v>502.54</v>
      </c>
      <c r="M9362">
        <v>3538384.14</v>
      </c>
      <c r="N9362">
        <v>1166904.93</v>
      </c>
      <c r="O9362">
        <v>24.799900000000001</v>
      </c>
      <c r="P9362" s="4">
        <v>294080.56689999998</v>
      </c>
    </row>
    <row r="9363" spans="1:16" x14ac:dyDescent="0.25">
      <c r="A9363" s="3" t="s">
        <v>17</v>
      </c>
      <c r="B9363" s="3" t="s">
        <v>48</v>
      </c>
      <c r="C9363" s="3" t="s">
        <v>14</v>
      </c>
      <c r="D9363" s="3" t="s">
        <v>20</v>
      </c>
      <c r="E9363" s="1">
        <v>41499</v>
      </c>
      <c r="F9363" s="3" t="s">
        <v>9753</v>
      </c>
      <c r="G9363" s="1">
        <v>41516</v>
      </c>
      <c r="H9363">
        <v>17</v>
      </c>
      <c r="I9363">
        <v>8926</v>
      </c>
      <c r="J9363">
        <v>205.7</v>
      </c>
      <c r="K9363">
        <v>1836078.2</v>
      </c>
      <c r="L9363">
        <v>117.11</v>
      </c>
      <c r="M9363">
        <v>1045323.86</v>
      </c>
      <c r="N9363">
        <v>790754.34</v>
      </c>
      <c r="O9363">
        <v>43.067599999999999</v>
      </c>
      <c r="P9363" s="4">
        <v>108004.6</v>
      </c>
    </row>
    <row r="9364" spans="1:16" x14ac:dyDescent="0.25">
      <c r="A9364" s="3" t="s">
        <v>187</v>
      </c>
      <c r="B9364" s="3" t="s">
        <v>62</v>
      </c>
      <c r="C9364" s="3" t="s">
        <v>14</v>
      </c>
      <c r="D9364" s="3" t="s">
        <v>20</v>
      </c>
      <c r="E9364" s="1">
        <v>40800</v>
      </c>
      <c r="F9364" s="3" t="s">
        <v>9754</v>
      </c>
      <c r="G9364" s="1">
        <v>40840</v>
      </c>
      <c r="H9364">
        <v>40</v>
      </c>
      <c r="I9364">
        <v>2292</v>
      </c>
      <c r="J9364">
        <v>152.58000000000001</v>
      </c>
      <c r="K9364">
        <v>349713.36</v>
      </c>
      <c r="L9364">
        <v>97.44</v>
      </c>
      <c r="M9364">
        <v>223332.48000000001</v>
      </c>
      <c r="N9364">
        <v>126380.88</v>
      </c>
      <c r="O9364">
        <v>36.138399999999997</v>
      </c>
      <c r="P9364" s="4">
        <v>8742.8340000000007</v>
      </c>
    </row>
    <row r="9365" spans="1:16" x14ac:dyDescent="0.25">
      <c r="A9365" s="3" t="s">
        <v>35</v>
      </c>
      <c r="B9365" s="3" t="s">
        <v>102</v>
      </c>
      <c r="C9365" s="3" t="s">
        <v>14</v>
      </c>
      <c r="D9365" s="3" t="s">
        <v>49</v>
      </c>
      <c r="E9365" s="1">
        <v>41264</v>
      </c>
      <c r="F9365" s="3" t="s">
        <v>9755</v>
      </c>
      <c r="G9365" s="1">
        <v>41285</v>
      </c>
      <c r="H9365">
        <v>21</v>
      </c>
      <c r="I9365">
        <v>8861</v>
      </c>
      <c r="J9365">
        <v>9.33</v>
      </c>
      <c r="K9365">
        <v>82673.13</v>
      </c>
      <c r="L9365">
        <v>6.92</v>
      </c>
      <c r="M9365">
        <v>61318.12</v>
      </c>
      <c r="N9365">
        <v>21355.01</v>
      </c>
      <c r="O9365">
        <v>25.8307</v>
      </c>
      <c r="P9365" s="4">
        <v>3936.8157000000001</v>
      </c>
    </row>
    <row r="9366" spans="1:16" x14ac:dyDescent="0.25">
      <c r="A9366" s="3" t="s">
        <v>11</v>
      </c>
      <c r="B9366" s="3" t="s">
        <v>58</v>
      </c>
      <c r="C9366" s="3" t="s">
        <v>25</v>
      </c>
      <c r="D9366" s="3" t="s">
        <v>49</v>
      </c>
      <c r="E9366" s="1">
        <v>41827</v>
      </c>
      <c r="F9366" s="3" t="s">
        <v>9756</v>
      </c>
      <c r="G9366" s="1">
        <v>41867</v>
      </c>
      <c r="H9366">
        <v>40</v>
      </c>
      <c r="I9366">
        <v>7390</v>
      </c>
      <c r="J9366">
        <v>109.28</v>
      </c>
      <c r="K9366">
        <v>807579.2</v>
      </c>
      <c r="L9366">
        <v>35.840000000000003</v>
      </c>
      <c r="M9366">
        <v>264857.59999999998</v>
      </c>
      <c r="N9366">
        <v>542721.6</v>
      </c>
      <c r="O9366">
        <v>67.203500000000005</v>
      </c>
      <c r="P9366" s="4">
        <v>20189.48</v>
      </c>
    </row>
    <row r="9367" spans="1:16" x14ac:dyDescent="0.25">
      <c r="A9367" s="3" t="s">
        <v>60</v>
      </c>
      <c r="B9367" s="3" t="s">
        <v>13</v>
      </c>
      <c r="C9367" s="3" t="s">
        <v>25</v>
      </c>
      <c r="D9367" s="3" t="s">
        <v>15</v>
      </c>
      <c r="E9367" s="1">
        <v>41817</v>
      </c>
      <c r="F9367" s="3" t="s">
        <v>9757</v>
      </c>
      <c r="G9367" s="1">
        <v>41852</v>
      </c>
      <c r="H9367">
        <v>35</v>
      </c>
      <c r="I9367">
        <v>8663</v>
      </c>
      <c r="J9367">
        <v>651.21</v>
      </c>
      <c r="K9367">
        <v>5641432.2300000004</v>
      </c>
      <c r="L9367">
        <v>524.96</v>
      </c>
      <c r="M9367">
        <v>4547728.4800000004</v>
      </c>
      <c r="N9367">
        <v>1093703.75</v>
      </c>
      <c r="O9367">
        <v>19.387</v>
      </c>
      <c r="P9367" s="4">
        <v>161183.77799999999</v>
      </c>
    </row>
    <row r="9368" spans="1:16" x14ac:dyDescent="0.25">
      <c r="A9368" s="3" t="s">
        <v>187</v>
      </c>
      <c r="B9368" s="3" t="s">
        <v>69</v>
      </c>
      <c r="C9368" s="3" t="s">
        <v>14</v>
      </c>
      <c r="D9368" s="3" t="s">
        <v>20</v>
      </c>
      <c r="E9368" s="1">
        <v>42331</v>
      </c>
      <c r="F9368" s="3" t="s">
        <v>9758</v>
      </c>
      <c r="G9368" s="1">
        <v>42367</v>
      </c>
      <c r="H9368">
        <v>36</v>
      </c>
      <c r="I9368">
        <v>498</v>
      </c>
      <c r="J9368">
        <v>81.73</v>
      </c>
      <c r="K9368">
        <v>40701.54</v>
      </c>
      <c r="L9368">
        <v>56.67</v>
      </c>
      <c r="M9368">
        <v>28221.66</v>
      </c>
      <c r="N9368">
        <v>12479.88</v>
      </c>
      <c r="O9368">
        <v>30.661899999999999</v>
      </c>
      <c r="P9368" s="4">
        <v>1130.5983000000001</v>
      </c>
    </row>
    <row r="9369" spans="1:16" x14ac:dyDescent="0.25">
      <c r="A9369" s="3" t="s">
        <v>11</v>
      </c>
      <c r="B9369" s="3" t="s">
        <v>102</v>
      </c>
      <c r="C9369" s="3" t="s">
        <v>14</v>
      </c>
      <c r="D9369" s="3" t="s">
        <v>49</v>
      </c>
      <c r="E9369" s="1">
        <v>42090</v>
      </c>
      <c r="F9369" s="3" t="s">
        <v>9759</v>
      </c>
      <c r="G9369" s="1">
        <v>42124</v>
      </c>
      <c r="H9369">
        <v>34</v>
      </c>
      <c r="I9369">
        <v>2745</v>
      </c>
      <c r="J9369">
        <v>9.33</v>
      </c>
      <c r="K9369">
        <v>25610.85</v>
      </c>
      <c r="L9369">
        <v>6.92</v>
      </c>
      <c r="M9369">
        <v>18995.400000000001</v>
      </c>
      <c r="N9369">
        <v>6615.45</v>
      </c>
      <c r="O9369">
        <v>25.8307</v>
      </c>
      <c r="P9369" s="4">
        <v>753.26030000000003</v>
      </c>
    </row>
    <row r="9370" spans="1:16" x14ac:dyDescent="0.25">
      <c r="A9370" s="3" t="s">
        <v>22</v>
      </c>
      <c r="B9370" s="3" t="s">
        <v>42</v>
      </c>
      <c r="C9370" s="3" t="s">
        <v>14</v>
      </c>
      <c r="D9370" s="3" t="s">
        <v>15</v>
      </c>
      <c r="E9370" s="1">
        <v>41586</v>
      </c>
      <c r="F9370" s="3" t="s">
        <v>9760</v>
      </c>
      <c r="G9370" s="1">
        <v>41596</v>
      </c>
      <c r="H9370">
        <v>10</v>
      </c>
      <c r="I9370">
        <v>2282</v>
      </c>
      <c r="J9370">
        <v>421.89</v>
      </c>
      <c r="K9370">
        <v>962752.98</v>
      </c>
      <c r="L9370">
        <v>364.69</v>
      </c>
      <c r="M9370">
        <v>832222.58</v>
      </c>
      <c r="N9370">
        <v>130530.4</v>
      </c>
      <c r="O9370">
        <v>13.558</v>
      </c>
      <c r="P9370" s="4">
        <v>96275.297999999995</v>
      </c>
    </row>
    <row r="9371" spans="1:16" x14ac:dyDescent="0.25">
      <c r="A9371" s="3" t="s">
        <v>17</v>
      </c>
      <c r="B9371" s="3" t="s">
        <v>74</v>
      </c>
      <c r="C9371" s="3" t="s">
        <v>25</v>
      </c>
      <c r="D9371" s="3" t="s">
        <v>49</v>
      </c>
      <c r="E9371" s="1">
        <v>41703</v>
      </c>
      <c r="F9371" s="3" t="s">
        <v>9761</v>
      </c>
      <c r="G9371" s="1">
        <v>41710</v>
      </c>
      <c r="H9371">
        <v>7</v>
      </c>
      <c r="I9371">
        <v>8021</v>
      </c>
      <c r="J9371">
        <v>437.2</v>
      </c>
      <c r="K9371">
        <v>3506781.2</v>
      </c>
      <c r="L9371">
        <v>263.33</v>
      </c>
      <c r="M9371">
        <v>2112169.9300000002</v>
      </c>
      <c r="N9371">
        <v>1394611.27</v>
      </c>
      <c r="O9371">
        <v>39.768999999999998</v>
      </c>
      <c r="P9371" s="4">
        <v>500968.74290000001</v>
      </c>
    </row>
    <row r="9372" spans="1:16" x14ac:dyDescent="0.25">
      <c r="A9372" s="3" t="s">
        <v>11</v>
      </c>
      <c r="B9372" s="3" t="s">
        <v>102</v>
      </c>
      <c r="C9372" s="3" t="s">
        <v>25</v>
      </c>
      <c r="D9372" s="3" t="s">
        <v>20</v>
      </c>
      <c r="E9372" s="1">
        <v>42328</v>
      </c>
      <c r="F9372" s="3" t="s">
        <v>9762</v>
      </c>
      <c r="G9372" s="1">
        <v>42335</v>
      </c>
      <c r="H9372">
        <v>7</v>
      </c>
      <c r="I9372">
        <v>5904</v>
      </c>
      <c r="J9372">
        <v>9.33</v>
      </c>
      <c r="K9372">
        <v>55084.32</v>
      </c>
      <c r="L9372">
        <v>6.92</v>
      </c>
      <c r="M9372">
        <v>40855.68</v>
      </c>
      <c r="N9372">
        <v>14228.64</v>
      </c>
      <c r="O9372">
        <v>25.8307</v>
      </c>
      <c r="P9372" s="4">
        <v>7869.1886000000004</v>
      </c>
    </row>
    <row r="9373" spans="1:16" x14ac:dyDescent="0.25">
      <c r="A9373" s="3" t="s">
        <v>11</v>
      </c>
      <c r="B9373" s="3" t="s">
        <v>24</v>
      </c>
      <c r="C9373" s="3" t="s">
        <v>25</v>
      </c>
      <c r="D9373" s="3" t="s">
        <v>15</v>
      </c>
      <c r="E9373" s="1">
        <v>40971</v>
      </c>
      <c r="F9373" s="3" t="s">
        <v>9763</v>
      </c>
      <c r="G9373" s="1">
        <v>40976</v>
      </c>
      <c r="H9373">
        <v>5</v>
      </c>
      <c r="I9373">
        <v>3906</v>
      </c>
      <c r="J9373">
        <v>154.06</v>
      </c>
      <c r="K9373">
        <v>601758.36</v>
      </c>
      <c r="L9373">
        <v>90.93</v>
      </c>
      <c r="M9373">
        <v>355172.58</v>
      </c>
      <c r="N9373">
        <v>246585.78</v>
      </c>
      <c r="O9373">
        <v>40.977499999999999</v>
      </c>
      <c r="P9373" s="4">
        <v>120351.67200000001</v>
      </c>
    </row>
    <row r="9374" spans="1:16" x14ac:dyDescent="0.25">
      <c r="A9374" s="3" t="s">
        <v>11</v>
      </c>
      <c r="B9374" s="3" t="s">
        <v>102</v>
      </c>
      <c r="C9374" s="3" t="s">
        <v>25</v>
      </c>
      <c r="D9374" s="3" t="s">
        <v>15</v>
      </c>
      <c r="E9374" s="1">
        <v>42448</v>
      </c>
      <c r="F9374" s="3" t="s">
        <v>9764</v>
      </c>
      <c r="G9374" s="1">
        <v>42483</v>
      </c>
      <c r="H9374">
        <v>35</v>
      </c>
      <c r="I9374">
        <v>7030</v>
      </c>
      <c r="J9374">
        <v>9.33</v>
      </c>
      <c r="K9374">
        <v>65589.899999999994</v>
      </c>
      <c r="L9374">
        <v>6.92</v>
      </c>
      <c r="M9374">
        <v>48647.6</v>
      </c>
      <c r="N9374">
        <v>16942.3</v>
      </c>
      <c r="O9374">
        <v>25.8307</v>
      </c>
      <c r="P9374" s="4">
        <v>1873.9971</v>
      </c>
    </row>
    <row r="9375" spans="1:16" x14ac:dyDescent="0.25">
      <c r="A9375" s="3" t="s">
        <v>35</v>
      </c>
      <c r="B9375" s="3" t="s">
        <v>69</v>
      </c>
      <c r="C9375" s="3" t="s">
        <v>14</v>
      </c>
      <c r="D9375" s="3" t="s">
        <v>20</v>
      </c>
      <c r="E9375" s="1">
        <v>40899</v>
      </c>
      <c r="F9375" s="3" t="s">
        <v>9765</v>
      </c>
      <c r="G9375" s="1">
        <v>40941</v>
      </c>
      <c r="H9375">
        <v>42</v>
      </c>
      <c r="I9375">
        <v>2313</v>
      </c>
      <c r="J9375">
        <v>81.73</v>
      </c>
      <c r="K9375">
        <v>189041.49</v>
      </c>
      <c r="L9375">
        <v>56.67</v>
      </c>
      <c r="M9375">
        <v>131077.71</v>
      </c>
      <c r="N9375">
        <v>57963.78</v>
      </c>
      <c r="O9375">
        <v>30.661899999999999</v>
      </c>
      <c r="P9375" s="4">
        <v>4500.9879000000001</v>
      </c>
    </row>
    <row r="9376" spans="1:16" x14ac:dyDescent="0.25">
      <c r="A9376" s="3" t="s">
        <v>35</v>
      </c>
      <c r="B9376" s="3" t="s">
        <v>19</v>
      </c>
      <c r="C9376" s="3" t="s">
        <v>14</v>
      </c>
      <c r="D9376" s="3" t="s">
        <v>20</v>
      </c>
      <c r="E9376" s="1">
        <v>40532</v>
      </c>
      <c r="F9376" s="3" t="s">
        <v>9766</v>
      </c>
      <c r="G9376" s="1">
        <v>40544</v>
      </c>
      <c r="H9376">
        <v>12</v>
      </c>
      <c r="I9376">
        <v>3823</v>
      </c>
      <c r="J9376">
        <v>47.45</v>
      </c>
      <c r="K9376">
        <v>181401.35</v>
      </c>
      <c r="L9376">
        <v>31.79</v>
      </c>
      <c r="M9376">
        <v>121533.17</v>
      </c>
      <c r="N9376">
        <v>59868.18</v>
      </c>
      <c r="O9376">
        <v>33.0032</v>
      </c>
      <c r="P9376" s="4">
        <v>15116.779200000001</v>
      </c>
    </row>
    <row r="9377" spans="1:16" x14ac:dyDescent="0.25">
      <c r="A9377" s="3" t="s">
        <v>35</v>
      </c>
      <c r="B9377" s="3" t="s">
        <v>69</v>
      </c>
      <c r="C9377" s="3" t="s">
        <v>14</v>
      </c>
      <c r="D9377" s="3" t="s">
        <v>33</v>
      </c>
      <c r="E9377" s="1">
        <v>40416</v>
      </c>
      <c r="F9377" s="3" t="s">
        <v>9767</v>
      </c>
      <c r="G9377" s="1">
        <v>40460</v>
      </c>
      <c r="H9377">
        <v>44</v>
      </c>
      <c r="I9377">
        <v>7657</v>
      </c>
      <c r="J9377">
        <v>81.73</v>
      </c>
      <c r="K9377">
        <v>625806.61</v>
      </c>
      <c r="L9377">
        <v>56.67</v>
      </c>
      <c r="M9377">
        <v>433922.19</v>
      </c>
      <c r="N9377">
        <v>191884.42</v>
      </c>
      <c r="O9377">
        <v>30.661899999999999</v>
      </c>
      <c r="P9377" s="4">
        <v>14222.877500000001</v>
      </c>
    </row>
    <row r="9378" spans="1:16" x14ac:dyDescent="0.25">
      <c r="A9378" s="3" t="s">
        <v>44</v>
      </c>
      <c r="B9378" s="3" t="s">
        <v>74</v>
      </c>
      <c r="C9378" s="3" t="s">
        <v>25</v>
      </c>
      <c r="D9378" s="3" t="s">
        <v>20</v>
      </c>
      <c r="E9378" s="1">
        <v>41388</v>
      </c>
      <c r="F9378" s="3" t="s">
        <v>9768</v>
      </c>
      <c r="G9378" s="1">
        <v>41410</v>
      </c>
      <c r="H9378">
        <v>22</v>
      </c>
      <c r="I9378">
        <v>6946</v>
      </c>
      <c r="J9378">
        <v>437.2</v>
      </c>
      <c r="K9378">
        <v>3036791.2</v>
      </c>
      <c r="L9378">
        <v>263.33</v>
      </c>
      <c r="M9378">
        <v>1829090.18</v>
      </c>
      <c r="N9378">
        <v>1207701.02</v>
      </c>
      <c r="O9378">
        <v>39.768999999999998</v>
      </c>
      <c r="P9378" s="4">
        <v>138035.96359999999</v>
      </c>
    </row>
    <row r="9379" spans="1:16" x14ac:dyDescent="0.25">
      <c r="A9379" s="3" t="s">
        <v>17</v>
      </c>
      <c r="B9379" s="3" t="s">
        <v>62</v>
      </c>
      <c r="C9379" s="3" t="s">
        <v>14</v>
      </c>
      <c r="D9379" s="3" t="s">
        <v>33</v>
      </c>
      <c r="E9379" s="1">
        <v>41910</v>
      </c>
      <c r="F9379" s="3" t="s">
        <v>9769</v>
      </c>
      <c r="G9379" s="1">
        <v>41958</v>
      </c>
      <c r="H9379">
        <v>48</v>
      </c>
      <c r="I9379">
        <v>6852</v>
      </c>
      <c r="J9379">
        <v>152.58000000000001</v>
      </c>
      <c r="K9379">
        <v>1045478.16</v>
      </c>
      <c r="L9379">
        <v>97.44</v>
      </c>
      <c r="M9379">
        <v>667658.88</v>
      </c>
      <c r="N9379">
        <v>377819.28</v>
      </c>
      <c r="O9379">
        <v>36.138399999999997</v>
      </c>
      <c r="P9379" s="4">
        <v>21780.794999999998</v>
      </c>
    </row>
    <row r="9380" spans="1:16" x14ac:dyDescent="0.25">
      <c r="A9380" s="3" t="s">
        <v>17</v>
      </c>
      <c r="B9380" s="3" t="s">
        <v>19</v>
      </c>
      <c r="C9380" s="3" t="s">
        <v>14</v>
      </c>
      <c r="D9380" s="3" t="s">
        <v>20</v>
      </c>
      <c r="E9380" s="1">
        <v>42216</v>
      </c>
      <c r="F9380" s="3" t="s">
        <v>9770</v>
      </c>
      <c r="G9380" s="1">
        <v>42224</v>
      </c>
      <c r="H9380">
        <v>8</v>
      </c>
      <c r="I9380">
        <v>9566</v>
      </c>
      <c r="J9380">
        <v>47.45</v>
      </c>
      <c r="K9380">
        <v>453906.7</v>
      </c>
      <c r="L9380">
        <v>31.79</v>
      </c>
      <c r="M9380">
        <v>304103.14</v>
      </c>
      <c r="N9380">
        <v>149803.56</v>
      </c>
      <c r="O9380">
        <v>33.0032</v>
      </c>
      <c r="P9380" s="4">
        <v>56738.337500000001</v>
      </c>
    </row>
    <row r="9381" spans="1:16" x14ac:dyDescent="0.25">
      <c r="A9381" s="3" t="s">
        <v>17</v>
      </c>
      <c r="B9381" s="3" t="s">
        <v>24</v>
      </c>
      <c r="C9381" s="3" t="s">
        <v>14</v>
      </c>
      <c r="D9381" s="3" t="s">
        <v>33</v>
      </c>
      <c r="E9381" s="1">
        <v>42929</v>
      </c>
      <c r="F9381" s="3" t="s">
        <v>9771</v>
      </c>
      <c r="G9381" s="1">
        <v>42934</v>
      </c>
      <c r="H9381">
        <v>5</v>
      </c>
      <c r="I9381">
        <v>9311</v>
      </c>
      <c r="J9381">
        <v>154.06</v>
      </c>
      <c r="K9381">
        <v>1434452.66</v>
      </c>
      <c r="L9381">
        <v>90.93</v>
      </c>
      <c r="M9381">
        <v>846649.23</v>
      </c>
      <c r="N9381">
        <v>587803.43000000005</v>
      </c>
      <c r="O9381">
        <v>40.977499999999999</v>
      </c>
      <c r="P9381" s="4">
        <v>286890.53200000001</v>
      </c>
    </row>
    <row r="9382" spans="1:16" x14ac:dyDescent="0.25">
      <c r="A9382" s="3" t="s">
        <v>17</v>
      </c>
      <c r="B9382" s="3" t="s">
        <v>42</v>
      </c>
      <c r="C9382" s="3" t="s">
        <v>14</v>
      </c>
      <c r="D9382" s="3" t="s">
        <v>20</v>
      </c>
      <c r="E9382" s="1">
        <v>40911</v>
      </c>
      <c r="F9382" s="3" t="s">
        <v>9772</v>
      </c>
      <c r="G9382" s="1">
        <v>40940</v>
      </c>
      <c r="H9382">
        <v>29</v>
      </c>
      <c r="I9382">
        <v>7344</v>
      </c>
      <c r="J9382">
        <v>421.89</v>
      </c>
      <c r="K9382">
        <v>3098360.16</v>
      </c>
      <c r="L9382">
        <v>364.69</v>
      </c>
      <c r="M9382">
        <v>2678283.36</v>
      </c>
      <c r="N9382">
        <v>420076.79999999999</v>
      </c>
      <c r="O9382">
        <v>13.558</v>
      </c>
      <c r="P9382" s="4">
        <v>106840.0055</v>
      </c>
    </row>
    <row r="9383" spans="1:16" x14ac:dyDescent="0.25">
      <c r="A9383" s="3" t="s">
        <v>60</v>
      </c>
      <c r="B9383" s="3" t="s">
        <v>74</v>
      </c>
      <c r="C9383" s="3" t="s">
        <v>14</v>
      </c>
      <c r="D9383" s="3" t="s">
        <v>49</v>
      </c>
      <c r="E9383" s="1">
        <v>41712</v>
      </c>
      <c r="F9383" s="3" t="s">
        <v>9773</v>
      </c>
      <c r="G9383" s="1">
        <v>41743</v>
      </c>
      <c r="H9383">
        <v>31</v>
      </c>
      <c r="I9383">
        <v>6950</v>
      </c>
      <c r="J9383">
        <v>437.2</v>
      </c>
      <c r="K9383">
        <v>3038540</v>
      </c>
      <c r="L9383">
        <v>263.33</v>
      </c>
      <c r="M9383">
        <v>1830143.5</v>
      </c>
      <c r="N9383">
        <v>1208396.5</v>
      </c>
      <c r="O9383">
        <v>39.768999999999998</v>
      </c>
      <c r="P9383" s="4">
        <v>98017.419399999999</v>
      </c>
    </row>
    <row r="9384" spans="1:16" x14ac:dyDescent="0.25">
      <c r="A9384" s="3" t="s">
        <v>22</v>
      </c>
      <c r="B9384" s="3" t="s">
        <v>24</v>
      </c>
      <c r="C9384" s="3" t="s">
        <v>14</v>
      </c>
      <c r="D9384" s="3" t="s">
        <v>20</v>
      </c>
      <c r="E9384" s="1">
        <v>41589</v>
      </c>
      <c r="F9384" s="3" t="s">
        <v>9774</v>
      </c>
      <c r="G9384" s="1">
        <v>41592</v>
      </c>
      <c r="H9384">
        <v>3</v>
      </c>
      <c r="I9384">
        <v>8446</v>
      </c>
      <c r="J9384">
        <v>154.06</v>
      </c>
      <c r="K9384">
        <v>1301190.76</v>
      </c>
      <c r="L9384">
        <v>90.93</v>
      </c>
      <c r="M9384">
        <v>767994.78</v>
      </c>
      <c r="N9384">
        <v>533195.98</v>
      </c>
      <c r="O9384">
        <v>40.977499999999999</v>
      </c>
      <c r="P9384" s="4">
        <v>433730.25329999998</v>
      </c>
    </row>
    <row r="9385" spans="1:16" x14ac:dyDescent="0.25">
      <c r="A9385" s="3" t="s">
        <v>11</v>
      </c>
      <c r="B9385" s="3" t="s">
        <v>62</v>
      </c>
      <c r="C9385" s="3" t="s">
        <v>25</v>
      </c>
      <c r="D9385" s="3" t="s">
        <v>15</v>
      </c>
      <c r="E9385" s="1">
        <v>42721</v>
      </c>
      <c r="F9385" s="3" t="s">
        <v>9775</v>
      </c>
      <c r="G9385" s="1">
        <v>42771</v>
      </c>
      <c r="H9385">
        <v>50</v>
      </c>
      <c r="I9385">
        <v>4181</v>
      </c>
      <c r="J9385">
        <v>152.58000000000001</v>
      </c>
      <c r="K9385">
        <v>637936.98</v>
      </c>
      <c r="L9385">
        <v>97.44</v>
      </c>
      <c r="M9385">
        <v>407396.64</v>
      </c>
      <c r="N9385">
        <v>230540.34</v>
      </c>
      <c r="O9385">
        <v>36.138399999999997</v>
      </c>
      <c r="P9385" s="4">
        <v>12758.739600000001</v>
      </c>
    </row>
    <row r="9386" spans="1:16" x14ac:dyDescent="0.25">
      <c r="A9386" s="3" t="s">
        <v>17</v>
      </c>
      <c r="B9386" s="3" t="s">
        <v>13</v>
      </c>
      <c r="C9386" s="3" t="s">
        <v>14</v>
      </c>
      <c r="D9386" s="3" t="s">
        <v>33</v>
      </c>
      <c r="E9386" s="1">
        <v>40760</v>
      </c>
      <c r="F9386" s="3" t="s">
        <v>9776</v>
      </c>
      <c r="G9386" s="1">
        <v>40773</v>
      </c>
      <c r="H9386">
        <v>13</v>
      </c>
      <c r="I9386">
        <v>3535</v>
      </c>
      <c r="J9386">
        <v>651.21</v>
      </c>
      <c r="K9386">
        <v>2302027.35</v>
      </c>
      <c r="L9386">
        <v>524.96</v>
      </c>
      <c r="M9386">
        <v>1855733.6</v>
      </c>
      <c r="N9386">
        <v>446293.75</v>
      </c>
      <c r="O9386">
        <v>19.387</v>
      </c>
      <c r="P9386" s="4">
        <v>177079.0269</v>
      </c>
    </row>
    <row r="9387" spans="1:16" x14ac:dyDescent="0.25">
      <c r="A9387" s="3" t="s">
        <v>35</v>
      </c>
      <c r="B9387" s="3" t="s">
        <v>42</v>
      </c>
      <c r="C9387" s="3" t="s">
        <v>14</v>
      </c>
      <c r="D9387" s="3" t="s">
        <v>33</v>
      </c>
      <c r="E9387" s="1">
        <v>41157</v>
      </c>
      <c r="F9387" s="3" t="s">
        <v>9778</v>
      </c>
      <c r="G9387" s="1">
        <v>41162</v>
      </c>
      <c r="H9387">
        <v>5</v>
      </c>
      <c r="I9387">
        <v>5776</v>
      </c>
      <c r="J9387">
        <v>421.89</v>
      </c>
      <c r="K9387">
        <v>2436836.64</v>
      </c>
      <c r="L9387">
        <v>364.69</v>
      </c>
      <c r="M9387">
        <v>2106449.44</v>
      </c>
      <c r="N9387">
        <v>330387.20000000001</v>
      </c>
      <c r="O9387">
        <v>13.558</v>
      </c>
      <c r="P9387" s="4">
        <v>487367.32799999998</v>
      </c>
    </row>
    <row r="9388" spans="1:16" x14ac:dyDescent="0.25">
      <c r="A9388" s="3" t="s">
        <v>22</v>
      </c>
      <c r="B9388" s="3" t="s">
        <v>48</v>
      </c>
      <c r="C9388" s="3" t="s">
        <v>14</v>
      </c>
      <c r="D9388" s="3" t="s">
        <v>49</v>
      </c>
      <c r="E9388" s="1">
        <v>42297</v>
      </c>
      <c r="F9388" s="3" t="s">
        <v>9779</v>
      </c>
      <c r="G9388" s="1">
        <v>42331</v>
      </c>
      <c r="H9388">
        <v>34</v>
      </c>
      <c r="I9388">
        <v>7578</v>
      </c>
      <c r="J9388">
        <v>205.7</v>
      </c>
      <c r="K9388">
        <v>1558794.6</v>
      </c>
      <c r="L9388">
        <v>117.11</v>
      </c>
      <c r="M9388">
        <v>887459.58</v>
      </c>
      <c r="N9388">
        <v>671335.02</v>
      </c>
      <c r="O9388">
        <v>43.067599999999999</v>
      </c>
      <c r="P9388" s="4">
        <v>45846.9</v>
      </c>
    </row>
    <row r="9389" spans="1:16" x14ac:dyDescent="0.25">
      <c r="A9389" s="3" t="s">
        <v>17</v>
      </c>
      <c r="B9389" s="3" t="s">
        <v>74</v>
      </c>
      <c r="C9389" s="3" t="s">
        <v>25</v>
      </c>
      <c r="D9389" s="3" t="s">
        <v>49</v>
      </c>
      <c r="E9389" s="1">
        <v>40674</v>
      </c>
      <c r="F9389" s="3" t="s">
        <v>9780</v>
      </c>
      <c r="G9389" s="1">
        <v>40708</v>
      </c>
      <c r="H9389">
        <v>34</v>
      </c>
      <c r="I9389">
        <v>832</v>
      </c>
      <c r="J9389">
        <v>437.2</v>
      </c>
      <c r="K9389">
        <v>363750.40000000002</v>
      </c>
      <c r="L9389">
        <v>263.33</v>
      </c>
      <c r="M9389">
        <v>219090.56</v>
      </c>
      <c r="N9389">
        <v>144659.84</v>
      </c>
      <c r="O9389">
        <v>39.768999999999998</v>
      </c>
      <c r="P9389" s="4">
        <v>10698.5412</v>
      </c>
    </row>
    <row r="9390" spans="1:16" x14ac:dyDescent="0.25">
      <c r="A9390" s="3" t="s">
        <v>11</v>
      </c>
      <c r="B9390" s="3" t="s">
        <v>62</v>
      </c>
      <c r="C9390" s="3" t="s">
        <v>14</v>
      </c>
      <c r="D9390" s="3" t="s">
        <v>49</v>
      </c>
      <c r="E9390" s="1">
        <v>42182</v>
      </c>
      <c r="F9390" s="3" t="s">
        <v>9781</v>
      </c>
      <c r="G9390" s="1">
        <v>42196</v>
      </c>
      <c r="H9390">
        <v>14</v>
      </c>
      <c r="I9390">
        <v>5073</v>
      </c>
      <c r="J9390">
        <v>152.58000000000001</v>
      </c>
      <c r="K9390">
        <v>774038.34</v>
      </c>
      <c r="L9390">
        <v>97.44</v>
      </c>
      <c r="M9390">
        <v>494313.12</v>
      </c>
      <c r="N9390">
        <v>279725.21999999997</v>
      </c>
      <c r="O9390">
        <v>36.138399999999997</v>
      </c>
      <c r="P9390" s="4">
        <v>55288.452899999997</v>
      </c>
    </row>
    <row r="9391" spans="1:16" x14ac:dyDescent="0.25">
      <c r="A9391" s="3" t="s">
        <v>17</v>
      </c>
      <c r="B9391" s="3" t="s">
        <v>69</v>
      </c>
      <c r="C9391" s="3" t="s">
        <v>14</v>
      </c>
      <c r="D9391" s="3" t="s">
        <v>33</v>
      </c>
      <c r="E9391" s="1">
        <v>40660</v>
      </c>
      <c r="F9391" s="3" t="s">
        <v>9782</v>
      </c>
      <c r="G9391" s="1">
        <v>40681</v>
      </c>
      <c r="H9391">
        <v>21</v>
      </c>
      <c r="I9391">
        <v>6868</v>
      </c>
      <c r="J9391">
        <v>81.73</v>
      </c>
      <c r="K9391">
        <v>561321.64</v>
      </c>
      <c r="L9391">
        <v>56.67</v>
      </c>
      <c r="M9391">
        <v>389209.56</v>
      </c>
      <c r="N9391">
        <v>172112.08</v>
      </c>
      <c r="O9391">
        <v>30.661899999999999</v>
      </c>
      <c r="P9391" s="4">
        <v>26729.601900000001</v>
      </c>
    </row>
    <row r="9392" spans="1:16" x14ac:dyDescent="0.25">
      <c r="A9392" s="3" t="s">
        <v>44</v>
      </c>
      <c r="B9392" s="3" t="s">
        <v>69</v>
      </c>
      <c r="C9392" s="3" t="s">
        <v>14</v>
      </c>
      <c r="D9392" s="3" t="s">
        <v>15</v>
      </c>
      <c r="E9392" s="1">
        <v>41398</v>
      </c>
      <c r="F9392" s="3" t="s">
        <v>9783</v>
      </c>
      <c r="G9392" s="1">
        <v>41414</v>
      </c>
      <c r="H9392">
        <v>16</v>
      </c>
      <c r="I9392">
        <v>4816</v>
      </c>
      <c r="J9392">
        <v>81.73</v>
      </c>
      <c r="K9392">
        <v>393611.68</v>
      </c>
      <c r="L9392">
        <v>56.67</v>
      </c>
      <c r="M9392">
        <v>272922.71999999997</v>
      </c>
      <c r="N9392">
        <v>120688.96000000001</v>
      </c>
      <c r="O9392">
        <v>30.661899999999999</v>
      </c>
      <c r="P9392" s="4">
        <v>24600.73</v>
      </c>
    </row>
    <row r="9393" spans="1:16" x14ac:dyDescent="0.25">
      <c r="A9393" s="3" t="s">
        <v>22</v>
      </c>
      <c r="B9393" s="3" t="s">
        <v>19</v>
      </c>
      <c r="C9393" s="3" t="s">
        <v>14</v>
      </c>
      <c r="D9393" s="3" t="s">
        <v>15</v>
      </c>
      <c r="E9393" s="1">
        <v>40394</v>
      </c>
      <c r="F9393" s="3" t="s">
        <v>9784</v>
      </c>
      <c r="G9393" s="1">
        <v>40443</v>
      </c>
      <c r="H9393">
        <v>49</v>
      </c>
      <c r="I9393">
        <v>4547</v>
      </c>
      <c r="J9393">
        <v>47.45</v>
      </c>
      <c r="K9393">
        <v>215755.15</v>
      </c>
      <c r="L9393">
        <v>31.79</v>
      </c>
      <c r="M9393">
        <v>144549.13</v>
      </c>
      <c r="N9393">
        <v>71206.02</v>
      </c>
      <c r="O9393">
        <v>33.0032</v>
      </c>
      <c r="P9393" s="4">
        <v>4403.1662999999999</v>
      </c>
    </row>
    <row r="9394" spans="1:16" x14ac:dyDescent="0.25">
      <c r="A9394" s="3" t="s">
        <v>35</v>
      </c>
      <c r="B9394" s="3" t="s">
        <v>28</v>
      </c>
      <c r="C9394" s="3" t="s">
        <v>14</v>
      </c>
      <c r="D9394" s="3" t="s">
        <v>15</v>
      </c>
      <c r="E9394" s="1">
        <v>42332</v>
      </c>
      <c r="F9394" s="3" t="s">
        <v>9785</v>
      </c>
      <c r="G9394" s="1">
        <v>42361</v>
      </c>
      <c r="H9394">
        <v>29</v>
      </c>
      <c r="I9394">
        <v>3723</v>
      </c>
      <c r="J9394">
        <v>668.27</v>
      </c>
      <c r="K9394">
        <v>2487969.21</v>
      </c>
      <c r="L9394">
        <v>502.54</v>
      </c>
      <c r="M9394">
        <v>1870956.42</v>
      </c>
      <c r="N9394">
        <v>617012.79</v>
      </c>
      <c r="O9394">
        <v>24.799900000000001</v>
      </c>
      <c r="P9394" s="4">
        <v>85792.041700000002</v>
      </c>
    </row>
    <row r="9395" spans="1:16" x14ac:dyDescent="0.25">
      <c r="A9395" s="3" t="s">
        <v>17</v>
      </c>
      <c r="B9395" s="3" t="s">
        <v>62</v>
      </c>
      <c r="C9395" s="3" t="s">
        <v>14</v>
      </c>
      <c r="D9395" s="3" t="s">
        <v>15</v>
      </c>
      <c r="E9395" s="1">
        <v>42607</v>
      </c>
      <c r="F9395" s="3" t="s">
        <v>9786</v>
      </c>
      <c r="G9395" s="1">
        <v>42617</v>
      </c>
      <c r="H9395">
        <v>10</v>
      </c>
      <c r="I9395">
        <v>7035</v>
      </c>
      <c r="J9395">
        <v>152.58000000000001</v>
      </c>
      <c r="K9395">
        <v>1073400.3</v>
      </c>
      <c r="L9395">
        <v>97.44</v>
      </c>
      <c r="M9395">
        <v>685490.4</v>
      </c>
      <c r="N9395">
        <v>387909.9</v>
      </c>
      <c r="O9395">
        <v>36.138399999999997</v>
      </c>
      <c r="P9395" s="4">
        <v>107340.03</v>
      </c>
    </row>
    <row r="9396" spans="1:16" x14ac:dyDescent="0.25">
      <c r="A9396" s="3" t="s">
        <v>17</v>
      </c>
      <c r="B9396" s="3" t="s">
        <v>24</v>
      </c>
      <c r="C9396" s="3" t="s">
        <v>14</v>
      </c>
      <c r="D9396" s="3" t="s">
        <v>15</v>
      </c>
      <c r="E9396" s="1">
        <v>42531</v>
      </c>
      <c r="F9396" s="3" t="s">
        <v>9787</v>
      </c>
      <c r="G9396" s="1">
        <v>42535</v>
      </c>
      <c r="H9396">
        <v>4</v>
      </c>
      <c r="I9396">
        <v>1207</v>
      </c>
      <c r="J9396">
        <v>154.06</v>
      </c>
      <c r="K9396">
        <v>185950.42</v>
      </c>
      <c r="L9396">
        <v>90.93</v>
      </c>
      <c r="M9396">
        <v>109752.51</v>
      </c>
      <c r="N9396">
        <v>76197.91</v>
      </c>
      <c r="O9396">
        <v>40.977499999999999</v>
      </c>
      <c r="P9396" s="4">
        <v>46487.605000000003</v>
      </c>
    </row>
    <row r="9397" spans="1:16" x14ac:dyDescent="0.25">
      <c r="A9397" s="3" t="s">
        <v>44</v>
      </c>
      <c r="B9397" s="3" t="s">
        <v>39</v>
      </c>
      <c r="C9397" s="3" t="s">
        <v>14</v>
      </c>
      <c r="D9397" s="3" t="s">
        <v>33</v>
      </c>
      <c r="E9397" s="1">
        <v>42426</v>
      </c>
      <c r="F9397" s="3" t="s">
        <v>9788</v>
      </c>
      <c r="G9397" s="1">
        <v>42439</v>
      </c>
      <c r="H9397">
        <v>13</v>
      </c>
      <c r="I9397">
        <v>9994</v>
      </c>
      <c r="J9397">
        <v>255.28</v>
      </c>
      <c r="K9397">
        <v>2551268.3199999998</v>
      </c>
      <c r="L9397">
        <v>159.41999999999999</v>
      </c>
      <c r="M9397">
        <v>1593243.48</v>
      </c>
      <c r="N9397">
        <v>958024.84</v>
      </c>
      <c r="O9397">
        <v>37.550899999999999</v>
      </c>
      <c r="P9397" s="4">
        <v>196251.40919999999</v>
      </c>
    </row>
    <row r="9398" spans="1:16" x14ac:dyDescent="0.25">
      <c r="A9398" s="3" t="s">
        <v>35</v>
      </c>
      <c r="B9398" s="3" t="s">
        <v>13</v>
      </c>
      <c r="C9398" s="3" t="s">
        <v>25</v>
      </c>
      <c r="D9398" s="3" t="s">
        <v>15</v>
      </c>
      <c r="E9398" s="1">
        <v>40235</v>
      </c>
      <c r="F9398" s="3" t="s">
        <v>9789</v>
      </c>
      <c r="G9398" s="1">
        <v>40239</v>
      </c>
      <c r="H9398">
        <v>4</v>
      </c>
      <c r="I9398">
        <v>9182</v>
      </c>
      <c r="J9398">
        <v>651.21</v>
      </c>
      <c r="K9398">
        <v>5979410.2199999997</v>
      </c>
      <c r="L9398">
        <v>524.96</v>
      </c>
      <c r="M9398">
        <v>4820182.72</v>
      </c>
      <c r="N9398">
        <v>1159227.5</v>
      </c>
      <c r="O9398">
        <v>19.387</v>
      </c>
      <c r="P9398" s="4">
        <v>1494852.5549999999</v>
      </c>
    </row>
    <row r="9399" spans="1:16" x14ac:dyDescent="0.25">
      <c r="A9399" s="3" t="s">
        <v>11</v>
      </c>
      <c r="B9399" s="3" t="s">
        <v>42</v>
      </c>
      <c r="C9399" s="3" t="s">
        <v>14</v>
      </c>
      <c r="D9399" s="3" t="s">
        <v>20</v>
      </c>
      <c r="E9399" s="1">
        <v>41204</v>
      </c>
      <c r="F9399" s="3" t="s">
        <v>9790</v>
      </c>
      <c r="G9399" s="1">
        <v>41233</v>
      </c>
      <c r="H9399">
        <v>29</v>
      </c>
      <c r="I9399">
        <v>1589</v>
      </c>
      <c r="J9399">
        <v>421.89</v>
      </c>
      <c r="K9399">
        <v>670383.21</v>
      </c>
      <c r="L9399">
        <v>364.69</v>
      </c>
      <c r="M9399">
        <v>579492.41</v>
      </c>
      <c r="N9399">
        <v>90890.8</v>
      </c>
      <c r="O9399">
        <v>13.558</v>
      </c>
      <c r="P9399" s="4">
        <v>23116.662400000001</v>
      </c>
    </row>
    <row r="9400" spans="1:16" x14ac:dyDescent="0.25">
      <c r="A9400" s="3" t="s">
        <v>17</v>
      </c>
      <c r="B9400" s="3" t="s">
        <v>28</v>
      </c>
      <c r="C9400" s="3" t="s">
        <v>14</v>
      </c>
      <c r="D9400" s="3" t="s">
        <v>20</v>
      </c>
      <c r="E9400" s="1">
        <v>42671</v>
      </c>
      <c r="F9400" s="3" t="s">
        <v>9791</v>
      </c>
      <c r="G9400" s="1">
        <v>42676</v>
      </c>
      <c r="H9400">
        <v>5</v>
      </c>
      <c r="I9400">
        <v>2062</v>
      </c>
      <c r="J9400">
        <v>668.27</v>
      </c>
      <c r="K9400">
        <v>1377972.74</v>
      </c>
      <c r="L9400">
        <v>502.54</v>
      </c>
      <c r="M9400">
        <v>1036237.48</v>
      </c>
      <c r="N9400">
        <v>341735.26</v>
      </c>
      <c r="O9400">
        <v>24.799900000000001</v>
      </c>
      <c r="P9400" s="4">
        <v>275594.54800000001</v>
      </c>
    </row>
    <row r="9401" spans="1:16" x14ac:dyDescent="0.25">
      <c r="A9401" s="3" t="s">
        <v>11</v>
      </c>
      <c r="B9401" s="3" t="s">
        <v>42</v>
      </c>
      <c r="C9401" s="3" t="s">
        <v>25</v>
      </c>
      <c r="D9401" s="3" t="s">
        <v>20</v>
      </c>
      <c r="E9401" s="1">
        <v>40981</v>
      </c>
      <c r="F9401" s="3" t="s">
        <v>9792</v>
      </c>
      <c r="G9401" s="1">
        <v>41019</v>
      </c>
      <c r="H9401">
        <v>38</v>
      </c>
      <c r="I9401">
        <v>2483</v>
      </c>
      <c r="J9401">
        <v>421.89</v>
      </c>
      <c r="K9401">
        <v>1047552.87</v>
      </c>
      <c r="L9401">
        <v>364.69</v>
      </c>
      <c r="M9401">
        <v>905525.27</v>
      </c>
      <c r="N9401">
        <v>142027.6</v>
      </c>
      <c r="O9401">
        <v>13.558</v>
      </c>
      <c r="P9401" s="4">
        <v>27567.180799999998</v>
      </c>
    </row>
    <row r="9402" spans="1:16" x14ac:dyDescent="0.25">
      <c r="A9402" s="3" t="s">
        <v>22</v>
      </c>
      <c r="B9402" s="3" t="s">
        <v>24</v>
      </c>
      <c r="C9402" s="3" t="s">
        <v>14</v>
      </c>
      <c r="D9402" s="3" t="s">
        <v>20</v>
      </c>
      <c r="E9402" s="1">
        <v>41164</v>
      </c>
      <c r="F9402" s="3" t="s">
        <v>9793</v>
      </c>
      <c r="G9402" s="1">
        <v>41210</v>
      </c>
      <c r="H9402">
        <v>46</v>
      </c>
      <c r="I9402">
        <v>6763</v>
      </c>
      <c r="J9402">
        <v>154.06</v>
      </c>
      <c r="K9402">
        <v>1041907.78</v>
      </c>
      <c r="L9402">
        <v>90.93</v>
      </c>
      <c r="M9402">
        <v>614959.59</v>
      </c>
      <c r="N9402">
        <v>426948.19</v>
      </c>
      <c r="O9402">
        <v>40.977499999999999</v>
      </c>
      <c r="P9402" s="4">
        <v>22650.169099999999</v>
      </c>
    </row>
    <row r="9403" spans="1:16" x14ac:dyDescent="0.25">
      <c r="A9403" s="3" t="s">
        <v>11</v>
      </c>
      <c r="B9403" s="3" t="s">
        <v>58</v>
      </c>
      <c r="C9403" s="3" t="s">
        <v>25</v>
      </c>
      <c r="D9403" s="3" t="s">
        <v>15</v>
      </c>
      <c r="E9403" s="1">
        <v>41725</v>
      </c>
      <c r="F9403" s="3" t="s">
        <v>9794</v>
      </c>
      <c r="G9403" s="1">
        <v>41761</v>
      </c>
      <c r="H9403">
        <v>36</v>
      </c>
      <c r="I9403">
        <v>5842</v>
      </c>
      <c r="J9403">
        <v>109.28</v>
      </c>
      <c r="K9403">
        <v>638413.76</v>
      </c>
      <c r="L9403">
        <v>35.840000000000003</v>
      </c>
      <c r="M9403">
        <v>209377.28</v>
      </c>
      <c r="N9403">
        <v>429036.48</v>
      </c>
      <c r="O9403">
        <v>67.203500000000005</v>
      </c>
      <c r="P9403" s="4">
        <v>17733.7156</v>
      </c>
    </row>
    <row r="9404" spans="1:16" x14ac:dyDescent="0.25">
      <c r="A9404" s="3" t="s">
        <v>44</v>
      </c>
      <c r="B9404" s="3" t="s">
        <v>58</v>
      </c>
      <c r="C9404" s="3" t="s">
        <v>14</v>
      </c>
      <c r="D9404" s="3" t="s">
        <v>20</v>
      </c>
      <c r="E9404" s="1">
        <v>41558</v>
      </c>
      <c r="F9404" s="3" t="s">
        <v>9795</v>
      </c>
      <c r="G9404" s="1">
        <v>41585</v>
      </c>
      <c r="H9404">
        <v>27</v>
      </c>
      <c r="I9404">
        <v>2696</v>
      </c>
      <c r="J9404">
        <v>109.28</v>
      </c>
      <c r="K9404">
        <v>294618.88</v>
      </c>
      <c r="L9404">
        <v>35.840000000000003</v>
      </c>
      <c r="M9404">
        <v>96624.639999999999</v>
      </c>
      <c r="N9404">
        <v>197994.23999999999</v>
      </c>
      <c r="O9404">
        <v>67.203500000000005</v>
      </c>
      <c r="P9404" s="4">
        <v>10911.8104</v>
      </c>
    </row>
    <row r="9405" spans="1:16" x14ac:dyDescent="0.25">
      <c r="A9405" s="3" t="s">
        <v>17</v>
      </c>
      <c r="B9405" s="3" t="s">
        <v>58</v>
      </c>
      <c r="C9405" s="3" t="s">
        <v>14</v>
      </c>
      <c r="D9405" s="3" t="s">
        <v>15</v>
      </c>
      <c r="E9405" s="1">
        <v>41330</v>
      </c>
      <c r="F9405" s="3" t="s">
        <v>9796</v>
      </c>
      <c r="G9405" s="1">
        <v>41359</v>
      </c>
      <c r="H9405">
        <v>29</v>
      </c>
      <c r="I9405">
        <v>7329</v>
      </c>
      <c r="J9405">
        <v>109.28</v>
      </c>
      <c r="K9405">
        <v>800913.12</v>
      </c>
      <c r="L9405">
        <v>35.840000000000003</v>
      </c>
      <c r="M9405">
        <v>262671.35999999999</v>
      </c>
      <c r="N9405">
        <v>538241.76</v>
      </c>
      <c r="O9405">
        <v>67.203500000000005</v>
      </c>
      <c r="P9405" s="4">
        <v>27617.693800000001</v>
      </c>
    </row>
    <row r="9406" spans="1:16" x14ac:dyDescent="0.25">
      <c r="A9406" s="3" t="s">
        <v>11</v>
      </c>
      <c r="B9406" s="3" t="s">
        <v>28</v>
      </c>
      <c r="C9406" s="3" t="s">
        <v>14</v>
      </c>
      <c r="D9406" s="3" t="s">
        <v>33</v>
      </c>
      <c r="E9406" s="1">
        <v>42094</v>
      </c>
      <c r="F9406" s="3" t="s">
        <v>9797</v>
      </c>
      <c r="G9406" s="1">
        <v>42107</v>
      </c>
      <c r="H9406">
        <v>13</v>
      </c>
      <c r="I9406">
        <v>1777</v>
      </c>
      <c r="J9406">
        <v>668.27</v>
      </c>
      <c r="K9406">
        <v>1187515.79</v>
      </c>
      <c r="L9406">
        <v>502.54</v>
      </c>
      <c r="M9406">
        <v>893013.58</v>
      </c>
      <c r="N9406">
        <v>294502.21000000002</v>
      </c>
      <c r="O9406">
        <v>24.799900000000001</v>
      </c>
      <c r="P9406" s="4">
        <v>91347.368499999997</v>
      </c>
    </row>
    <row r="9407" spans="1:16" x14ac:dyDescent="0.25">
      <c r="A9407" s="3" t="s">
        <v>44</v>
      </c>
      <c r="B9407" s="3" t="s">
        <v>58</v>
      </c>
      <c r="C9407" s="3" t="s">
        <v>14</v>
      </c>
      <c r="D9407" s="3" t="s">
        <v>49</v>
      </c>
      <c r="E9407" s="1">
        <v>41145</v>
      </c>
      <c r="F9407" s="3" t="s">
        <v>9798</v>
      </c>
      <c r="G9407" s="1">
        <v>41184</v>
      </c>
      <c r="H9407">
        <v>39</v>
      </c>
      <c r="I9407">
        <v>5108</v>
      </c>
      <c r="J9407">
        <v>109.28</v>
      </c>
      <c r="K9407">
        <v>558202.24</v>
      </c>
      <c r="L9407">
        <v>35.840000000000003</v>
      </c>
      <c r="M9407">
        <v>183070.72</v>
      </c>
      <c r="N9407">
        <v>375131.52</v>
      </c>
      <c r="O9407">
        <v>67.203500000000005</v>
      </c>
      <c r="P9407" s="4">
        <v>14312.877899999999</v>
      </c>
    </row>
    <row r="9408" spans="1:16" x14ac:dyDescent="0.25">
      <c r="A9408" s="3" t="s">
        <v>187</v>
      </c>
      <c r="B9408" s="3" t="s">
        <v>62</v>
      </c>
      <c r="C9408" s="3" t="s">
        <v>25</v>
      </c>
      <c r="D9408" s="3" t="s">
        <v>49</v>
      </c>
      <c r="E9408" s="1">
        <v>41700</v>
      </c>
      <c r="F9408" s="3" t="s">
        <v>9799</v>
      </c>
      <c r="G9408" s="1">
        <v>41729</v>
      </c>
      <c r="H9408">
        <v>29</v>
      </c>
      <c r="I9408">
        <v>8420</v>
      </c>
      <c r="J9408">
        <v>152.58000000000001</v>
      </c>
      <c r="K9408">
        <v>1284723.6000000001</v>
      </c>
      <c r="L9408">
        <v>97.44</v>
      </c>
      <c r="M9408">
        <v>820444.8</v>
      </c>
      <c r="N9408">
        <v>464278.8</v>
      </c>
      <c r="O9408">
        <v>36.138399999999997</v>
      </c>
      <c r="P9408" s="4">
        <v>44300.813800000004</v>
      </c>
    </row>
    <row r="9409" spans="1:16" x14ac:dyDescent="0.25">
      <c r="A9409" s="3" t="s">
        <v>11</v>
      </c>
      <c r="B9409" s="3" t="s">
        <v>62</v>
      </c>
      <c r="C9409" s="3" t="s">
        <v>14</v>
      </c>
      <c r="D9409" s="3" t="s">
        <v>20</v>
      </c>
      <c r="E9409" s="1">
        <v>40447</v>
      </c>
      <c r="F9409" s="3" t="s">
        <v>9800</v>
      </c>
      <c r="G9409" s="1">
        <v>40493</v>
      </c>
      <c r="H9409">
        <v>46</v>
      </c>
      <c r="I9409">
        <v>9843</v>
      </c>
      <c r="J9409">
        <v>152.58000000000001</v>
      </c>
      <c r="K9409">
        <v>1501844.94</v>
      </c>
      <c r="L9409">
        <v>97.44</v>
      </c>
      <c r="M9409">
        <v>959101.92</v>
      </c>
      <c r="N9409">
        <v>542743.02</v>
      </c>
      <c r="O9409">
        <v>36.138399999999997</v>
      </c>
      <c r="P9409" s="4">
        <v>32648.803</v>
      </c>
    </row>
    <row r="9410" spans="1:16" x14ac:dyDescent="0.25">
      <c r="A9410" s="3" t="s">
        <v>17</v>
      </c>
      <c r="B9410" s="3" t="s">
        <v>69</v>
      </c>
      <c r="C9410" s="3" t="s">
        <v>14</v>
      </c>
      <c r="D9410" s="3" t="s">
        <v>49</v>
      </c>
      <c r="E9410" s="1">
        <v>42765</v>
      </c>
      <c r="F9410" s="3" t="s">
        <v>9801</v>
      </c>
      <c r="G9410" s="1">
        <v>42778</v>
      </c>
      <c r="H9410">
        <v>13</v>
      </c>
      <c r="I9410">
        <v>9539</v>
      </c>
      <c r="J9410">
        <v>81.73</v>
      </c>
      <c r="K9410">
        <v>779622.47</v>
      </c>
      <c r="L9410">
        <v>56.67</v>
      </c>
      <c r="M9410">
        <v>540575.13</v>
      </c>
      <c r="N9410">
        <v>239047.34</v>
      </c>
      <c r="O9410">
        <v>30.661899999999999</v>
      </c>
      <c r="P9410" s="4">
        <v>59970.959199999998</v>
      </c>
    </row>
    <row r="9411" spans="1:16" x14ac:dyDescent="0.25">
      <c r="A9411" s="3" t="s">
        <v>60</v>
      </c>
      <c r="B9411" s="3" t="s">
        <v>62</v>
      </c>
      <c r="C9411" s="3" t="s">
        <v>25</v>
      </c>
      <c r="D9411" s="3" t="s">
        <v>15</v>
      </c>
      <c r="E9411" s="1">
        <v>41970</v>
      </c>
      <c r="F9411" s="3" t="s">
        <v>9802</v>
      </c>
      <c r="G9411" s="1">
        <v>42015</v>
      </c>
      <c r="H9411">
        <v>45</v>
      </c>
      <c r="I9411">
        <v>4699</v>
      </c>
      <c r="J9411">
        <v>152.58000000000001</v>
      </c>
      <c r="K9411">
        <v>716973.42</v>
      </c>
      <c r="L9411">
        <v>97.44</v>
      </c>
      <c r="M9411">
        <v>457870.56</v>
      </c>
      <c r="N9411">
        <v>259102.86</v>
      </c>
      <c r="O9411">
        <v>36.138399999999997</v>
      </c>
      <c r="P9411" s="4">
        <v>15932.742700000001</v>
      </c>
    </row>
    <row r="9412" spans="1:16" x14ac:dyDescent="0.25">
      <c r="A9412" s="3" t="s">
        <v>44</v>
      </c>
      <c r="B9412" s="3" t="s">
        <v>48</v>
      </c>
      <c r="C9412" s="3" t="s">
        <v>25</v>
      </c>
      <c r="D9412" s="3" t="s">
        <v>15</v>
      </c>
      <c r="E9412" s="1">
        <v>42836</v>
      </c>
      <c r="F9412" s="3" t="s">
        <v>9803</v>
      </c>
      <c r="G9412" s="1">
        <v>42853</v>
      </c>
      <c r="H9412">
        <v>17</v>
      </c>
      <c r="I9412">
        <v>4547</v>
      </c>
      <c r="J9412">
        <v>205.7</v>
      </c>
      <c r="K9412">
        <v>935317.9</v>
      </c>
      <c r="L9412">
        <v>117.11</v>
      </c>
      <c r="M9412">
        <v>532499.17000000004</v>
      </c>
      <c r="N9412">
        <v>402818.73</v>
      </c>
      <c r="O9412">
        <v>43.067599999999999</v>
      </c>
      <c r="P9412" s="4">
        <v>55018.7</v>
      </c>
    </row>
    <row r="9413" spans="1:16" x14ac:dyDescent="0.25">
      <c r="A9413" s="3" t="s">
        <v>22</v>
      </c>
      <c r="B9413" s="3" t="s">
        <v>74</v>
      </c>
      <c r="C9413" s="3" t="s">
        <v>25</v>
      </c>
      <c r="D9413" s="3" t="s">
        <v>33</v>
      </c>
      <c r="E9413" s="1">
        <v>40841</v>
      </c>
      <c r="F9413" s="3" t="s">
        <v>9804</v>
      </c>
      <c r="G9413" s="1">
        <v>40885</v>
      </c>
      <c r="H9413">
        <v>44</v>
      </c>
      <c r="I9413">
        <v>5339</v>
      </c>
      <c r="J9413">
        <v>437.2</v>
      </c>
      <c r="K9413">
        <v>2334210.7999999998</v>
      </c>
      <c r="L9413">
        <v>263.33</v>
      </c>
      <c r="M9413">
        <v>1405918.87</v>
      </c>
      <c r="N9413">
        <v>928291.93</v>
      </c>
      <c r="O9413">
        <v>39.768999999999998</v>
      </c>
      <c r="P9413" s="4">
        <v>53050.245499999997</v>
      </c>
    </row>
    <row r="9414" spans="1:16" x14ac:dyDescent="0.25">
      <c r="A9414" s="3" t="s">
        <v>17</v>
      </c>
      <c r="B9414" s="3" t="s">
        <v>102</v>
      </c>
      <c r="C9414" s="3" t="s">
        <v>25</v>
      </c>
      <c r="D9414" s="3" t="s">
        <v>20</v>
      </c>
      <c r="E9414" s="1">
        <v>42918</v>
      </c>
      <c r="F9414" s="3" t="s">
        <v>9805</v>
      </c>
      <c r="G9414" s="1">
        <v>42921</v>
      </c>
      <c r="H9414">
        <v>3</v>
      </c>
      <c r="I9414">
        <v>5359</v>
      </c>
      <c r="J9414">
        <v>9.33</v>
      </c>
      <c r="K9414">
        <v>49999.47</v>
      </c>
      <c r="L9414">
        <v>6.92</v>
      </c>
      <c r="M9414">
        <v>37084.28</v>
      </c>
      <c r="N9414">
        <v>12915.19</v>
      </c>
      <c r="O9414">
        <v>25.8307</v>
      </c>
      <c r="P9414" s="4">
        <v>16666.490000000002</v>
      </c>
    </row>
    <row r="9415" spans="1:16" x14ac:dyDescent="0.25">
      <c r="A9415" s="3" t="s">
        <v>35</v>
      </c>
      <c r="B9415" s="3" t="s">
        <v>48</v>
      </c>
      <c r="C9415" s="3" t="s">
        <v>25</v>
      </c>
      <c r="D9415" s="3" t="s">
        <v>20</v>
      </c>
      <c r="E9415" s="1">
        <v>41175</v>
      </c>
      <c r="F9415" s="3" t="s">
        <v>9806</v>
      </c>
      <c r="G9415" s="1">
        <v>41187</v>
      </c>
      <c r="H9415">
        <v>12</v>
      </c>
      <c r="I9415">
        <v>9927</v>
      </c>
      <c r="J9415">
        <v>205.7</v>
      </c>
      <c r="K9415">
        <v>2041983.9</v>
      </c>
      <c r="L9415">
        <v>117.11</v>
      </c>
      <c r="M9415">
        <v>1162550.97</v>
      </c>
      <c r="N9415">
        <v>879432.93</v>
      </c>
      <c r="O9415">
        <v>43.067599999999999</v>
      </c>
      <c r="P9415" s="4">
        <v>170165.32500000001</v>
      </c>
    </row>
    <row r="9416" spans="1:16" x14ac:dyDescent="0.25">
      <c r="A9416" s="3" t="s">
        <v>17</v>
      </c>
      <c r="B9416" s="3" t="s">
        <v>62</v>
      </c>
      <c r="C9416" s="3" t="s">
        <v>25</v>
      </c>
      <c r="D9416" s="3" t="s">
        <v>49</v>
      </c>
      <c r="E9416" s="1">
        <v>41941</v>
      </c>
      <c r="F9416" s="3" t="s">
        <v>9807</v>
      </c>
      <c r="G9416" s="1">
        <v>41991</v>
      </c>
      <c r="H9416">
        <v>50</v>
      </c>
      <c r="I9416">
        <v>6389</v>
      </c>
      <c r="J9416">
        <v>152.58000000000001</v>
      </c>
      <c r="K9416">
        <v>974833.62</v>
      </c>
      <c r="L9416">
        <v>97.44</v>
      </c>
      <c r="M9416">
        <v>622544.16</v>
      </c>
      <c r="N9416">
        <v>352289.46</v>
      </c>
      <c r="O9416">
        <v>36.138399999999997</v>
      </c>
      <c r="P9416" s="4">
        <v>19496.672399999999</v>
      </c>
    </row>
    <row r="9417" spans="1:16" x14ac:dyDescent="0.25">
      <c r="A9417" s="3" t="s">
        <v>22</v>
      </c>
      <c r="B9417" s="3" t="s">
        <v>58</v>
      </c>
      <c r="C9417" s="3" t="s">
        <v>25</v>
      </c>
      <c r="D9417" s="3" t="s">
        <v>20</v>
      </c>
      <c r="E9417" s="1">
        <v>42250</v>
      </c>
      <c r="F9417" s="3" t="s">
        <v>9808</v>
      </c>
      <c r="G9417" s="1">
        <v>42283</v>
      </c>
      <c r="H9417">
        <v>33</v>
      </c>
      <c r="I9417">
        <v>9127</v>
      </c>
      <c r="J9417">
        <v>109.28</v>
      </c>
      <c r="K9417">
        <v>997398.56</v>
      </c>
      <c r="L9417">
        <v>35.840000000000003</v>
      </c>
      <c r="M9417">
        <v>327111.67999999999</v>
      </c>
      <c r="N9417">
        <v>670286.88</v>
      </c>
      <c r="O9417">
        <v>67.203500000000005</v>
      </c>
      <c r="P9417" s="4">
        <v>30224.198799999998</v>
      </c>
    </row>
    <row r="9418" spans="1:16" x14ac:dyDescent="0.25">
      <c r="A9418" s="3" t="s">
        <v>35</v>
      </c>
      <c r="B9418" s="3" t="s">
        <v>48</v>
      </c>
      <c r="C9418" s="3" t="s">
        <v>25</v>
      </c>
      <c r="D9418" s="3" t="s">
        <v>15</v>
      </c>
      <c r="E9418" s="1">
        <v>42293</v>
      </c>
      <c r="F9418" s="3" t="s">
        <v>9809</v>
      </c>
      <c r="G9418" s="1">
        <v>42336</v>
      </c>
      <c r="H9418">
        <v>43</v>
      </c>
      <c r="I9418">
        <v>4551</v>
      </c>
      <c r="J9418">
        <v>205.7</v>
      </c>
      <c r="K9418">
        <v>936140.7</v>
      </c>
      <c r="L9418">
        <v>117.11</v>
      </c>
      <c r="M9418">
        <v>532967.61</v>
      </c>
      <c r="N9418">
        <v>403173.09</v>
      </c>
      <c r="O9418">
        <v>43.067599999999999</v>
      </c>
      <c r="P9418" s="4">
        <v>21770.714</v>
      </c>
    </row>
    <row r="9419" spans="1:16" x14ac:dyDescent="0.25">
      <c r="A9419" s="3" t="s">
        <v>187</v>
      </c>
      <c r="B9419" s="3" t="s">
        <v>19</v>
      </c>
      <c r="C9419" s="3" t="s">
        <v>25</v>
      </c>
      <c r="D9419" s="3" t="s">
        <v>15</v>
      </c>
      <c r="E9419" s="1">
        <v>41267</v>
      </c>
      <c r="F9419" s="3" t="s">
        <v>9810</v>
      </c>
      <c r="G9419" s="1">
        <v>41317</v>
      </c>
      <c r="H9419">
        <v>50</v>
      </c>
      <c r="I9419">
        <v>6104</v>
      </c>
      <c r="J9419">
        <v>47.45</v>
      </c>
      <c r="K9419">
        <v>289634.8</v>
      </c>
      <c r="L9419">
        <v>31.79</v>
      </c>
      <c r="M9419">
        <v>194046.16</v>
      </c>
      <c r="N9419">
        <v>95588.64</v>
      </c>
      <c r="O9419">
        <v>33.0032</v>
      </c>
      <c r="P9419" s="4">
        <v>5792.6959999999999</v>
      </c>
    </row>
    <row r="9420" spans="1:16" x14ac:dyDescent="0.25">
      <c r="A9420" s="3" t="s">
        <v>60</v>
      </c>
      <c r="B9420" s="3" t="s">
        <v>74</v>
      </c>
      <c r="C9420" s="3" t="s">
        <v>14</v>
      </c>
      <c r="D9420" s="3" t="s">
        <v>20</v>
      </c>
      <c r="E9420" s="1">
        <v>41522</v>
      </c>
      <c r="F9420" s="3" t="s">
        <v>9811</v>
      </c>
      <c r="G9420" s="1">
        <v>41557</v>
      </c>
      <c r="H9420">
        <v>35</v>
      </c>
      <c r="I9420">
        <v>9259</v>
      </c>
      <c r="J9420">
        <v>437.2</v>
      </c>
      <c r="K9420">
        <v>4048034.8</v>
      </c>
      <c r="L9420">
        <v>263.33</v>
      </c>
      <c r="M9420">
        <v>2438172.4700000002</v>
      </c>
      <c r="N9420">
        <v>1609862.33</v>
      </c>
      <c r="O9420">
        <v>39.768999999999998</v>
      </c>
      <c r="P9420" s="4">
        <v>115658.13710000001</v>
      </c>
    </row>
    <row r="9421" spans="1:16" x14ac:dyDescent="0.25">
      <c r="A9421" s="3" t="s">
        <v>22</v>
      </c>
      <c r="B9421" s="3" t="s">
        <v>39</v>
      </c>
      <c r="C9421" s="3" t="s">
        <v>25</v>
      </c>
      <c r="D9421" s="3" t="s">
        <v>15</v>
      </c>
      <c r="E9421" s="1">
        <v>41651</v>
      </c>
      <c r="F9421" s="3" t="s">
        <v>9812</v>
      </c>
      <c r="G9421" s="1">
        <v>41671</v>
      </c>
      <c r="H9421">
        <v>20</v>
      </c>
      <c r="I9421">
        <v>6522</v>
      </c>
      <c r="J9421">
        <v>255.28</v>
      </c>
      <c r="K9421">
        <v>1664936.16</v>
      </c>
      <c r="L9421">
        <v>159.41999999999999</v>
      </c>
      <c r="M9421">
        <v>1039737.24</v>
      </c>
      <c r="N9421">
        <v>625198.92000000004</v>
      </c>
      <c r="O9421">
        <v>37.550899999999999</v>
      </c>
      <c r="P9421" s="4">
        <v>83246.808000000005</v>
      </c>
    </row>
    <row r="9422" spans="1:16" x14ac:dyDescent="0.25">
      <c r="A9422" s="3" t="s">
        <v>35</v>
      </c>
      <c r="B9422" s="3" t="s">
        <v>48</v>
      </c>
      <c r="C9422" s="3" t="s">
        <v>25</v>
      </c>
      <c r="D9422" s="3" t="s">
        <v>49</v>
      </c>
      <c r="E9422" s="1">
        <v>40633</v>
      </c>
      <c r="F9422" s="3" t="s">
        <v>9813</v>
      </c>
      <c r="G9422" s="1">
        <v>40672</v>
      </c>
      <c r="H9422">
        <v>39</v>
      </c>
      <c r="I9422">
        <v>2427</v>
      </c>
      <c r="J9422">
        <v>205.7</v>
      </c>
      <c r="K9422">
        <v>499233.9</v>
      </c>
      <c r="L9422">
        <v>117.11</v>
      </c>
      <c r="M9422">
        <v>284225.96999999997</v>
      </c>
      <c r="N9422">
        <v>215007.93</v>
      </c>
      <c r="O9422">
        <v>43.067599999999999</v>
      </c>
      <c r="P9422" s="4">
        <v>12800.869199999999</v>
      </c>
    </row>
    <row r="9423" spans="1:16" x14ac:dyDescent="0.25">
      <c r="A9423" s="3" t="s">
        <v>44</v>
      </c>
      <c r="B9423" s="3" t="s">
        <v>24</v>
      </c>
      <c r="C9423" s="3" t="s">
        <v>25</v>
      </c>
      <c r="D9423" s="3" t="s">
        <v>15</v>
      </c>
      <c r="E9423" s="1">
        <v>41986</v>
      </c>
      <c r="F9423" s="3" t="s">
        <v>9814</v>
      </c>
      <c r="G9423" s="1">
        <v>41999</v>
      </c>
      <c r="H9423">
        <v>13</v>
      </c>
      <c r="I9423">
        <v>8544</v>
      </c>
      <c r="J9423">
        <v>154.06</v>
      </c>
      <c r="K9423">
        <v>1316288.6399999999</v>
      </c>
      <c r="L9423">
        <v>90.93</v>
      </c>
      <c r="M9423">
        <v>776905.92</v>
      </c>
      <c r="N9423">
        <v>539382.72</v>
      </c>
      <c r="O9423">
        <v>40.977499999999999</v>
      </c>
      <c r="P9423" s="4">
        <v>101252.97229999999</v>
      </c>
    </row>
    <row r="9424" spans="1:16" x14ac:dyDescent="0.25">
      <c r="A9424" s="3" t="s">
        <v>60</v>
      </c>
      <c r="B9424" s="3" t="s">
        <v>13</v>
      </c>
      <c r="C9424" s="3" t="s">
        <v>25</v>
      </c>
      <c r="D9424" s="3" t="s">
        <v>33</v>
      </c>
      <c r="E9424" s="1">
        <v>41321</v>
      </c>
      <c r="F9424" s="3" t="s">
        <v>9815</v>
      </c>
      <c r="G9424" s="1">
        <v>41351</v>
      </c>
      <c r="H9424">
        <v>30</v>
      </c>
      <c r="I9424">
        <v>8470</v>
      </c>
      <c r="J9424">
        <v>651.21</v>
      </c>
      <c r="K9424">
        <v>5515748.7000000002</v>
      </c>
      <c r="L9424">
        <v>524.96</v>
      </c>
      <c r="M9424">
        <v>4446411.2</v>
      </c>
      <c r="N9424">
        <v>1069337.5</v>
      </c>
      <c r="O9424">
        <v>19.387</v>
      </c>
      <c r="P9424" s="4">
        <v>183858.29</v>
      </c>
    </row>
    <row r="9425" spans="1:16" x14ac:dyDescent="0.25">
      <c r="A9425" s="3" t="s">
        <v>17</v>
      </c>
      <c r="B9425" s="3" t="s">
        <v>39</v>
      </c>
      <c r="C9425" s="3" t="s">
        <v>25</v>
      </c>
      <c r="D9425" s="3" t="s">
        <v>33</v>
      </c>
      <c r="E9425" s="1">
        <v>41549</v>
      </c>
      <c r="F9425" s="3" t="s">
        <v>9816</v>
      </c>
      <c r="G9425" s="1">
        <v>41562</v>
      </c>
      <c r="H9425">
        <v>13</v>
      </c>
      <c r="I9425">
        <v>2835</v>
      </c>
      <c r="J9425">
        <v>255.28</v>
      </c>
      <c r="K9425">
        <v>723718.8</v>
      </c>
      <c r="L9425">
        <v>159.41999999999999</v>
      </c>
      <c r="M9425">
        <v>451955.7</v>
      </c>
      <c r="N9425">
        <v>271763.09999999998</v>
      </c>
      <c r="O9425">
        <v>37.550899999999999</v>
      </c>
      <c r="P9425" s="4">
        <v>55670.676899999999</v>
      </c>
    </row>
    <row r="9426" spans="1:16" x14ac:dyDescent="0.25">
      <c r="A9426" s="3" t="s">
        <v>17</v>
      </c>
      <c r="B9426" s="3" t="s">
        <v>69</v>
      </c>
      <c r="C9426" s="3" t="s">
        <v>25</v>
      </c>
      <c r="D9426" s="3" t="s">
        <v>15</v>
      </c>
      <c r="E9426" s="1">
        <v>40442</v>
      </c>
      <c r="F9426" s="3" t="s">
        <v>9817</v>
      </c>
      <c r="G9426" s="1">
        <v>40491</v>
      </c>
      <c r="H9426">
        <v>49</v>
      </c>
      <c r="I9426">
        <v>4300</v>
      </c>
      <c r="J9426">
        <v>81.73</v>
      </c>
      <c r="K9426">
        <v>351439</v>
      </c>
      <c r="L9426">
        <v>56.67</v>
      </c>
      <c r="M9426">
        <v>243681</v>
      </c>
      <c r="N9426">
        <v>107758</v>
      </c>
      <c r="O9426">
        <v>30.661899999999999</v>
      </c>
      <c r="P9426" s="4">
        <v>7172.2245000000003</v>
      </c>
    </row>
    <row r="9427" spans="1:16" x14ac:dyDescent="0.25">
      <c r="A9427" s="3" t="s">
        <v>11</v>
      </c>
      <c r="B9427" s="3" t="s">
        <v>28</v>
      </c>
      <c r="C9427" s="3" t="s">
        <v>14</v>
      </c>
      <c r="D9427" s="3" t="s">
        <v>33</v>
      </c>
      <c r="E9427" s="1">
        <v>40307</v>
      </c>
      <c r="F9427" s="3" t="s">
        <v>9818</v>
      </c>
      <c r="G9427" s="1">
        <v>40319</v>
      </c>
      <c r="H9427">
        <v>12</v>
      </c>
      <c r="I9427">
        <v>2558</v>
      </c>
      <c r="J9427">
        <v>668.27</v>
      </c>
      <c r="K9427">
        <v>1709434.66</v>
      </c>
      <c r="L9427">
        <v>502.54</v>
      </c>
      <c r="M9427">
        <v>1285497.32</v>
      </c>
      <c r="N9427">
        <v>423937.34</v>
      </c>
      <c r="O9427">
        <v>24.799900000000001</v>
      </c>
      <c r="P9427" s="4">
        <v>142452.88829999999</v>
      </c>
    </row>
    <row r="9428" spans="1:16" x14ac:dyDescent="0.25">
      <c r="A9428" s="3" t="s">
        <v>11</v>
      </c>
      <c r="B9428" s="3" t="s">
        <v>28</v>
      </c>
      <c r="C9428" s="3" t="s">
        <v>14</v>
      </c>
      <c r="D9428" s="3" t="s">
        <v>33</v>
      </c>
      <c r="E9428" s="1">
        <v>41076</v>
      </c>
      <c r="F9428" s="3" t="s">
        <v>9819</v>
      </c>
      <c r="G9428" s="1">
        <v>41120</v>
      </c>
      <c r="H9428">
        <v>44</v>
      </c>
      <c r="I9428">
        <v>9333</v>
      </c>
      <c r="J9428">
        <v>668.27</v>
      </c>
      <c r="K9428">
        <v>6236963.9100000001</v>
      </c>
      <c r="L9428">
        <v>502.54</v>
      </c>
      <c r="M9428">
        <v>4690205.82</v>
      </c>
      <c r="N9428">
        <v>1546758.09</v>
      </c>
      <c r="O9428">
        <v>24.799900000000001</v>
      </c>
      <c r="P9428" s="4">
        <v>141749.17980000001</v>
      </c>
    </row>
    <row r="9429" spans="1:16" x14ac:dyDescent="0.25">
      <c r="A9429" s="3" t="s">
        <v>17</v>
      </c>
      <c r="B9429" s="3" t="s">
        <v>39</v>
      </c>
      <c r="C9429" s="3" t="s">
        <v>25</v>
      </c>
      <c r="D9429" s="3" t="s">
        <v>20</v>
      </c>
      <c r="E9429" s="1">
        <v>41686</v>
      </c>
      <c r="F9429" s="3" t="s">
        <v>9820</v>
      </c>
      <c r="G9429" s="1">
        <v>41706</v>
      </c>
      <c r="H9429">
        <v>20</v>
      </c>
      <c r="I9429">
        <v>3379</v>
      </c>
      <c r="J9429">
        <v>255.28</v>
      </c>
      <c r="K9429">
        <v>862591.12</v>
      </c>
      <c r="L9429">
        <v>159.41999999999999</v>
      </c>
      <c r="M9429">
        <v>538680.18000000005</v>
      </c>
      <c r="N9429">
        <v>323910.94</v>
      </c>
      <c r="O9429">
        <v>37.550899999999999</v>
      </c>
      <c r="P9429" s="4">
        <v>43129.555999999997</v>
      </c>
    </row>
    <row r="9430" spans="1:16" x14ac:dyDescent="0.25">
      <c r="A9430" s="3" t="s">
        <v>60</v>
      </c>
      <c r="B9430" s="3" t="s">
        <v>58</v>
      </c>
      <c r="C9430" s="3" t="s">
        <v>25</v>
      </c>
      <c r="D9430" s="3" t="s">
        <v>20</v>
      </c>
      <c r="E9430" s="1">
        <v>41462</v>
      </c>
      <c r="F9430" s="3" t="s">
        <v>9821</v>
      </c>
      <c r="G9430" s="1">
        <v>41492</v>
      </c>
      <c r="H9430">
        <v>30</v>
      </c>
      <c r="I9430">
        <v>5482</v>
      </c>
      <c r="J9430">
        <v>109.28</v>
      </c>
      <c r="K9430">
        <v>599072.96</v>
      </c>
      <c r="L9430">
        <v>35.840000000000003</v>
      </c>
      <c r="M9430">
        <v>196474.88</v>
      </c>
      <c r="N9430">
        <v>402598.08</v>
      </c>
      <c r="O9430">
        <v>67.203500000000005</v>
      </c>
      <c r="P9430" s="4">
        <v>19969.098699999999</v>
      </c>
    </row>
    <row r="9431" spans="1:16" x14ac:dyDescent="0.25">
      <c r="A9431" s="3" t="s">
        <v>17</v>
      </c>
      <c r="B9431" s="3" t="s">
        <v>74</v>
      </c>
      <c r="C9431" s="3" t="s">
        <v>25</v>
      </c>
      <c r="D9431" s="3" t="s">
        <v>20</v>
      </c>
      <c r="E9431" s="1">
        <v>41503</v>
      </c>
      <c r="F9431" s="3" t="s">
        <v>9822</v>
      </c>
      <c r="G9431" s="1">
        <v>41507</v>
      </c>
      <c r="H9431">
        <v>4</v>
      </c>
      <c r="I9431">
        <v>3460</v>
      </c>
      <c r="J9431">
        <v>437.2</v>
      </c>
      <c r="K9431">
        <v>1512712</v>
      </c>
      <c r="L9431">
        <v>263.33</v>
      </c>
      <c r="M9431">
        <v>911121.8</v>
      </c>
      <c r="N9431">
        <v>601590.19999999995</v>
      </c>
      <c r="O9431">
        <v>39.768999999999998</v>
      </c>
      <c r="P9431" s="4">
        <v>378178</v>
      </c>
    </row>
    <row r="9432" spans="1:16" x14ac:dyDescent="0.25">
      <c r="A9432" s="3" t="s">
        <v>11</v>
      </c>
      <c r="B9432" s="3" t="s">
        <v>24</v>
      </c>
      <c r="C9432" s="3" t="s">
        <v>14</v>
      </c>
      <c r="D9432" s="3" t="s">
        <v>20</v>
      </c>
      <c r="E9432" s="1">
        <v>40530</v>
      </c>
      <c r="F9432" s="3" t="s">
        <v>9823</v>
      </c>
      <c r="G9432" s="1">
        <v>40563</v>
      </c>
      <c r="H9432">
        <v>33</v>
      </c>
      <c r="I9432">
        <v>7161</v>
      </c>
      <c r="J9432">
        <v>154.06</v>
      </c>
      <c r="K9432">
        <v>1103223.6599999999</v>
      </c>
      <c r="L9432">
        <v>90.93</v>
      </c>
      <c r="M9432">
        <v>651149.73</v>
      </c>
      <c r="N9432">
        <v>452073.93</v>
      </c>
      <c r="O9432">
        <v>40.977499999999999</v>
      </c>
      <c r="P9432" s="4">
        <v>33431.019999999997</v>
      </c>
    </row>
    <row r="9433" spans="1:16" x14ac:dyDescent="0.25">
      <c r="A9433" s="3" t="s">
        <v>11</v>
      </c>
      <c r="B9433" s="3" t="s">
        <v>102</v>
      </c>
      <c r="C9433" s="3" t="s">
        <v>14</v>
      </c>
      <c r="D9433" s="3" t="s">
        <v>20</v>
      </c>
      <c r="E9433" s="1">
        <v>41802</v>
      </c>
      <c r="F9433" s="3" t="s">
        <v>9824</v>
      </c>
      <c r="G9433" s="1">
        <v>41850</v>
      </c>
      <c r="H9433">
        <v>48</v>
      </c>
      <c r="I9433">
        <v>3466</v>
      </c>
      <c r="J9433">
        <v>9.33</v>
      </c>
      <c r="K9433">
        <v>32337.78</v>
      </c>
      <c r="L9433">
        <v>6.92</v>
      </c>
      <c r="M9433">
        <v>23984.720000000001</v>
      </c>
      <c r="N9433">
        <v>8353.06</v>
      </c>
      <c r="O9433">
        <v>25.8307</v>
      </c>
      <c r="P9433" s="4">
        <v>673.7038</v>
      </c>
    </row>
    <row r="9434" spans="1:16" x14ac:dyDescent="0.25">
      <c r="A9434" s="3" t="s">
        <v>11</v>
      </c>
      <c r="B9434" s="3" t="s">
        <v>62</v>
      </c>
      <c r="C9434" s="3" t="s">
        <v>25</v>
      </c>
      <c r="D9434" s="3" t="s">
        <v>15</v>
      </c>
      <c r="E9434" s="1">
        <v>40668</v>
      </c>
      <c r="F9434" s="3" t="s">
        <v>9825</v>
      </c>
      <c r="G9434" s="1">
        <v>40710</v>
      </c>
      <c r="H9434">
        <v>42</v>
      </c>
      <c r="I9434">
        <v>1285</v>
      </c>
      <c r="J9434">
        <v>152.58000000000001</v>
      </c>
      <c r="K9434">
        <v>196065.3</v>
      </c>
      <c r="L9434">
        <v>97.44</v>
      </c>
      <c r="M9434">
        <v>125210.4</v>
      </c>
      <c r="N9434">
        <v>70854.899999999994</v>
      </c>
      <c r="O9434">
        <v>36.138399999999997</v>
      </c>
      <c r="P9434" s="4">
        <v>4668.2214000000004</v>
      </c>
    </row>
    <row r="9435" spans="1:16" x14ac:dyDescent="0.25">
      <c r="A9435" s="3" t="s">
        <v>11</v>
      </c>
      <c r="B9435" s="3" t="s">
        <v>39</v>
      </c>
      <c r="C9435" s="3" t="s">
        <v>25</v>
      </c>
      <c r="D9435" s="3" t="s">
        <v>33</v>
      </c>
      <c r="E9435" s="1">
        <v>42549</v>
      </c>
      <c r="F9435" s="3" t="s">
        <v>9826</v>
      </c>
      <c r="G9435" s="1">
        <v>42596</v>
      </c>
      <c r="H9435">
        <v>47</v>
      </c>
      <c r="I9435">
        <v>6561</v>
      </c>
      <c r="J9435">
        <v>255.28</v>
      </c>
      <c r="K9435">
        <v>1674892.08</v>
      </c>
      <c r="L9435">
        <v>159.41999999999999</v>
      </c>
      <c r="M9435">
        <v>1045954.62</v>
      </c>
      <c r="N9435">
        <v>628937.46</v>
      </c>
      <c r="O9435">
        <v>37.550899999999999</v>
      </c>
      <c r="P9435" s="4">
        <v>35636.001700000001</v>
      </c>
    </row>
    <row r="9436" spans="1:16" x14ac:dyDescent="0.25">
      <c r="A9436" s="3" t="s">
        <v>22</v>
      </c>
      <c r="B9436" s="3" t="s">
        <v>13</v>
      </c>
      <c r="C9436" s="3" t="s">
        <v>14</v>
      </c>
      <c r="D9436" s="3" t="s">
        <v>15</v>
      </c>
      <c r="E9436" s="1">
        <v>42189</v>
      </c>
      <c r="F9436" s="3" t="s">
        <v>9827</v>
      </c>
      <c r="G9436" s="1">
        <v>42195</v>
      </c>
      <c r="H9436">
        <v>6</v>
      </c>
      <c r="I9436">
        <v>7268</v>
      </c>
      <c r="J9436">
        <v>651.21</v>
      </c>
      <c r="K9436">
        <v>4732994.28</v>
      </c>
      <c r="L9436">
        <v>524.96</v>
      </c>
      <c r="M9436">
        <v>3815409.28</v>
      </c>
      <c r="N9436">
        <v>917585</v>
      </c>
      <c r="O9436">
        <v>19.387</v>
      </c>
      <c r="P9436" s="4">
        <v>788832.38</v>
      </c>
    </row>
    <row r="9437" spans="1:16" x14ac:dyDescent="0.25">
      <c r="A9437" s="3" t="s">
        <v>17</v>
      </c>
      <c r="B9437" s="3" t="s">
        <v>19</v>
      </c>
      <c r="C9437" s="3" t="s">
        <v>25</v>
      </c>
      <c r="D9437" s="3" t="s">
        <v>15</v>
      </c>
      <c r="E9437" s="1">
        <v>41637</v>
      </c>
      <c r="F9437" s="3" t="s">
        <v>9828</v>
      </c>
      <c r="G9437" s="1">
        <v>41642</v>
      </c>
      <c r="H9437">
        <v>5</v>
      </c>
      <c r="I9437">
        <v>8410</v>
      </c>
      <c r="J9437">
        <v>47.45</v>
      </c>
      <c r="K9437">
        <v>399054.5</v>
      </c>
      <c r="L9437">
        <v>31.79</v>
      </c>
      <c r="M9437">
        <v>267353.90000000002</v>
      </c>
      <c r="N9437">
        <v>131700.6</v>
      </c>
      <c r="O9437">
        <v>33.0032</v>
      </c>
      <c r="P9437" s="4">
        <v>79810.899999999994</v>
      </c>
    </row>
    <row r="9438" spans="1:16" x14ac:dyDescent="0.25">
      <c r="A9438" s="3" t="s">
        <v>17</v>
      </c>
      <c r="B9438" s="3" t="s">
        <v>39</v>
      </c>
      <c r="C9438" s="3" t="s">
        <v>14</v>
      </c>
      <c r="D9438" s="3" t="s">
        <v>15</v>
      </c>
      <c r="E9438" s="1">
        <v>40566</v>
      </c>
      <c r="F9438" s="3" t="s">
        <v>9829</v>
      </c>
      <c r="G9438" s="1">
        <v>40607</v>
      </c>
      <c r="H9438">
        <v>41</v>
      </c>
      <c r="I9438">
        <v>7023</v>
      </c>
      <c r="J9438">
        <v>255.28</v>
      </c>
      <c r="K9438">
        <v>1792831.44</v>
      </c>
      <c r="L9438">
        <v>159.41999999999999</v>
      </c>
      <c r="M9438">
        <v>1119606.6599999999</v>
      </c>
      <c r="N9438">
        <v>673224.78</v>
      </c>
      <c r="O9438">
        <v>37.550899999999999</v>
      </c>
      <c r="P9438" s="4">
        <v>43727.596100000002</v>
      </c>
    </row>
    <row r="9439" spans="1:16" x14ac:dyDescent="0.25">
      <c r="A9439" s="3" t="s">
        <v>17</v>
      </c>
      <c r="B9439" s="3" t="s">
        <v>24</v>
      </c>
      <c r="C9439" s="3" t="s">
        <v>25</v>
      </c>
      <c r="D9439" s="3" t="s">
        <v>20</v>
      </c>
      <c r="E9439" s="1">
        <v>40418</v>
      </c>
      <c r="F9439" s="3" t="s">
        <v>9830</v>
      </c>
      <c r="G9439" s="1">
        <v>40465</v>
      </c>
      <c r="H9439">
        <v>47</v>
      </c>
      <c r="I9439">
        <v>7175</v>
      </c>
      <c r="J9439">
        <v>154.06</v>
      </c>
      <c r="K9439">
        <v>1105380.5</v>
      </c>
      <c r="L9439">
        <v>90.93</v>
      </c>
      <c r="M9439">
        <v>652422.75</v>
      </c>
      <c r="N9439">
        <v>452957.75</v>
      </c>
      <c r="O9439">
        <v>40.977499999999999</v>
      </c>
      <c r="P9439" s="4">
        <v>23518.734</v>
      </c>
    </row>
    <row r="9440" spans="1:16" x14ac:dyDescent="0.25">
      <c r="A9440" s="3" t="s">
        <v>11</v>
      </c>
      <c r="B9440" s="3" t="s">
        <v>102</v>
      </c>
      <c r="C9440" s="3" t="s">
        <v>14</v>
      </c>
      <c r="D9440" s="3" t="s">
        <v>20</v>
      </c>
      <c r="E9440" s="1">
        <v>40261</v>
      </c>
      <c r="F9440" s="3" t="s">
        <v>9831</v>
      </c>
      <c r="G9440" s="1">
        <v>40282</v>
      </c>
      <c r="H9440">
        <v>21</v>
      </c>
      <c r="I9440">
        <v>4965</v>
      </c>
      <c r="J9440">
        <v>9.33</v>
      </c>
      <c r="K9440">
        <v>46323.45</v>
      </c>
      <c r="L9440">
        <v>6.92</v>
      </c>
      <c r="M9440">
        <v>34357.800000000003</v>
      </c>
      <c r="N9440">
        <v>11965.65</v>
      </c>
      <c r="O9440">
        <v>25.8307</v>
      </c>
      <c r="P9440" s="4">
        <v>2205.8786</v>
      </c>
    </row>
    <row r="9441" spans="1:16" x14ac:dyDescent="0.25">
      <c r="A9441" s="3" t="s">
        <v>22</v>
      </c>
      <c r="B9441" s="3" t="s">
        <v>69</v>
      </c>
      <c r="C9441" s="3" t="s">
        <v>14</v>
      </c>
      <c r="D9441" s="3" t="s">
        <v>20</v>
      </c>
      <c r="E9441" s="1">
        <v>40896</v>
      </c>
      <c r="F9441" s="3" t="s">
        <v>9833</v>
      </c>
      <c r="G9441" s="1">
        <v>40932</v>
      </c>
      <c r="H9441">
        <v>36</v>
      </c>
      <c r="I9441">
        <v>8007</v>
      </c>
      <c r="J9441">
        <v>81.73</v>
      </c>
      <c r="K9441">
        <v>654412.11</v>
      </c>
      <c r="L9441">
        <v>56.67</v>
      </c>
      <c r="M9441">
        <v>453756.69</v>
      </c>
      <c r="N9441">
        <v>200655.42</v>
      </c>
      <c r="O9441">
        <v>30.661899999999999</v>
      </c>
      <c r="P9441" s="4">
        <v>18178.1142</v>
      </c>
    </row>
    <row r="9442" spans="1:16" x14ac:dyDescent="0.25">
      <c r="A9442" s="3" t="s">
        <v>11</v>
      </c>
      <c r="B9442" s="3" t="s">
        <v>42</v>
      </c>
      <c r="C9442" s="3" t="s">
        <v>14</v>
      </c>
      <c r="D9442" s="3" t="s">
        <v>20</v>
      </c>
      <c r="E9442" s="1">
        <v>40384</v>
      </c>
      <c r="F9442" s="3" t="s">
        <v>9834</v>
      </c>
      <c r="G9442" s="1">
        <v>40397</v>
      </c>
      <c r="H9442">
        <v>13</v>
      </c>
      <c r="I9442">
        <v>613</v>
      </c>
      <c r="J9442">
        <v>421.89</v>
      </c>
      <c r="K9442">
        <v>258618.57</v>
      </c>
      <c r="L9442">
        <v>364.69</v>
      </c>
      <c r="M9442">
        <v>223554.97</v>
      </c>
      <c r="N9442">
        <v>35063.599999999999</v>
      </c>
      <c r="O9442">
        <v>13.558</v>
      </c>
      <c r="P9442" s="4">
        <v>19893.736199999999</v>
      </c>
    </row>
    <row r="9443" spans="1:16" x14ac:dyDescent="0.25">
      <c r="A9443" s="3" t="s">
        <v>11</v>
      </c>
      <c r="B9443" s="3" t="s">
        <v>48</v>
      </c>
      <c r="C9443" s="3" t="s">
        <v>25</v>
      </c>
      <c r="D9443" s="3" t="s">
        <v>49</v>
      </c>
      <c r="E9443" s="1">
        <v>42785</v>
      </c>
      <c r="F9443" s="3" t="s">
        <v>9835</v>
      </c>
      <c r="G9443" s="1">
        <v>42820</v>
      </c>
      <c r="H9443">
        <v>35</v>
      </c>
      <c r="I9443">
        <v>5564</v>
      </c>
      <c r="J9443">
        <v>205.7</v>
      </c>
      <c r="K9443">
        <v>1144514.8</v>
      </c>
      <c r="L9443">
        <v>117.11</v>
      </c>
      <c r="M9443">
        <v>651600.04</v>
      </c>
      <c r="N9443">
        <v>492914.76</v>
      </c>
      <c r="O9443">
        <v>43.067599999999999</v>
      </c>
      <c r="P9443" s="4">
        <v>32700.422900000001</v>
      </c>
    </row>
    <row r="9444" spans="1:16" x14ac:dyDescent="0.25">
      <c r="A9444" s="3" t="s">
        <v>17</v>
      </c>
      <c r="B9444" s="3" t="s">
        <v>69</v>
      </c>
      <c r="C9444" s="3" t="s">
        <v>25</v>
      </c>
      <c r="D9444" s="3" t="s">
        <v>33</v>
      </c>
      <c r="E9444" s="1">
        <v>42196</v>
      </c>
      <c r="F9444" s="3" t="s">
        <v>9836</v>
      </c>
      <c r="G9444" s="1">
        <v>42237</v>
      </c>
      <c r="H9444">
        <v>41</v>
      </c>
      <c r="I9444">
        <v>4114</v>
      </c>
      <c r="J9444">
        <v>81.73</v>
      </c>
      <c r="K9444">
        <v>336237.22</v>
      </c>
      <c r="L9444">
        <v>56.67</v>
      </c>
      <c r="M9444">
        <v>233140.38</v>
      </c>
      <c r="N9444">
        <v>103096.84</v>
      </c>
      <c r="O9444">
        <v>30.661899999999999</v>
      </c>
      <c r="P9444" s="4">
        <v>8200.9078000000009</v>
      </c>
    </row>
    <row r="9445" spans="1:16" x14ac:dyDescent="0.25">
      <c r="A9445" s="3" t="s">
        <v>11</v>
      </c>
      <c r="B9445" s="3" t="s">
        <v>58</v>
      </c>
      <c r="C9445" s="3" t="s">
        <v>14</v>
      </c>
      <c r="D9445" s="3" t="s">
        <v>20</v>
      </c>
      <c r="E9445" s="1">
        <v>41401</v>
      </c>
      <c r="F9445" s="3" t="s">
        <v>9837</v>
      </c>
      <c r="G9445" s="1">
        <v>41435</v>
      </c>
      <c r="H9445">
        <v>34</v>
      </c>
      <c r="I9445">
        <v>9550</v>
      </c>
      <c r="J9445">
        <v>109.28</v>
      </c>
      <c r="K9445">
        <v>1043624</v>
      </c>
      <c r="L9445">
        <v>35.840000000000003</v>
      </c>
      <c r="M9445">
        <v>342272</v>
      </c>
      <c r="N9445">
        <v>701352</v>
      </c>
      <c r="O9445">
        <v>67.203500000000005</v>
      </c>
      <c r="P9445" s="4">
        <v>30694.823499999999</v>
      </c>
    </row>
    <row r="9446" spans="1:16" x14ac:dyDescent="0.25">
      <c r="A9446" s="3" t="s">
        <v>22</v>
      </c>
      <c r="B9446" s="3" t="s">
        <v>28</v>
      </c>
      <c r="C9446" s="3" t="s">
        <v>14</v>
      </c>
      <c r="D9446" s="3" t="s">
        <v>15</v>
      </c>
      <c r="E9446" s="1">
        <v>42188</v>
      </c>
      <c r="F9446" s="3" t="s">
        <v>9838</v>
      </c>
      <c r="G9446" s="1">
        <v>42191</v>
      </c>
      <c r="H9446">
        <v>3</v>
      </c>
      <c r="I9446">
        <v>2189</v>
      </c>
      <c r="J9446">
        <v>668.27</v>
      </c>
      <c r="K9446">
        <v>1462843.03</v>
      </c>
      <c r="L9446">
        <v>502.54</v>
      </c>
      <c r="M9446">
        <v>1100060.06</v>
      </c>
      <c r="N9446">
        <v>362782.97</v>
      </c>
      <c r="O9446">
        <v>24.799900000000001</v>
      </c>
      <c r="P9446" s="4">
        <v>487614.34330000001</v>
      </c>
    </row>
    <row r="9447" spans="1:16" x14ac:dyDescent="0.25">
      <c r="A9447" s="3" t="s">
        <v>17</v>
      </c>
      <c r="B9447" s="3" t="s">
        <v>48</v>
      </c>
      <c r="C9447" s="3" t="s">
        <v>25</v>
      </c>
      <c r="D9447" s="3" t="s">
        <v>15</v>
      </c>
      <c r="E9447" s="1">
        <v>41204</v>
      </c>
      <c r="F9447" s="3" t="s">
        <v>9839</v>
      </c>
      <c r="G9447" s="1">
        <v>41210</v>
      </c>
      <c r="H9447">
        <v>6</v>
      </c>
      <c r="I9447">
        <v>4379</v>
      </c>
      <c r="J9447">
        <v>205.7</v>
      </c>
      <c r="K9447">
        <v>900760.3</v>
      </c>
      <c r="L9447">
        <v>117.11</v>
      </c>
      <c r="M9447">
        <v>512824.69</v>
      </c>
      <c r="N9447">
        <v>387935.61</v>
      </c>
      <c r="O9447">
        <v>43.067599999999999</v>
      </c>
      <c r="P9447" s="4">
        <v>150126.71669999999</v>
      </c>
    </row>
    <row r="9448" spans="1:16" x14ac:dyDescent="0.25">
      <c r="A9448" s="3" t="s">
        <v>22</v>
      </c>
      <c r="B9448" s="3" t="s">
        <v>19</v>
      </c>
      <c r="C9448" s="3" t="s">
        <v>25</v>
      </c>
      <c r="D9448" s="3" t="s">
        <v>49</v>
      </c>
      <c r="E9448" s="1">
        <v>42401</v>
      </c>
      <c r="F9448" s="3" t="s">
        <v>9840</v>
      </c>
      <c r="G9448" s="1">
        <v>42435</v>
      </c>
      <c r="H9448">
        <v>34</v>
      </c>
      <c r="I9448">
        <v>5501</v>
      </c>
      <c r="J9448">
        <v>47.45</v>
      </c>
      <c r="K9448">
        <v>261022.45</v>
      </c>
      <c r="L9448">
        <v>31.79</v>
      </c>
      <c r="M9448">
        <v>174876.79</v>
      </c>
      <c r="N9448">
        <v>86145.66</v>
      </c>
      <c r="O9448">
        <v>33.0032</v>
      </c>
      <c r="P9448" s="4">
        <v>7677.1309000000001</v>
      </c>
    </row>
    <row r="9449" spans="1:16" x14ac:dyDescent="0.25">
      <c r="A9449" s="3" t="s">
        <v>35</v>
      </c>
      <c r="B9449" s="3" t="s">
        <v>28</v>
      </c>
      <c r="C9449" s="3" t="s">
        <v>25</v>
      </c>
      <c r="D9449" s="3" t="s">
        <v>20</v>
      </c>
      <c r="E9449" s="1">
        <v>41819</v>
      </c>
      <c r="F9449" s="3" t="s">
        <v>9841</v>
      </c>
      <c r="G9449" s="1">
        <v>41862</v>
      </c>
      <c r="H9449">
        <v>43</v>
      </c>
      <c r="I9449">
        <v>6965</v>
      </c>
      <c r="J9449">
        <v>668.27</v>
      </c>
      <c r="K9449">
        <v>4654500.55</v>
      </c>
      <c r="L9449">
        <v>502.54</v>
      </c>
      <c r="M9449">
        <v>3500191.1</v>
      </c>
      <c r="N9449">
        <v>1154309.45</v>
      </c>
      <c r="O9449">
        <v>24.799900000000001</v>
      </c>
      <c r="P9449" s="4">
        <v>108244.1988</v>
      </c>
    </row>
    <row r="9450" spans="1:16" x14ac:dyDescent="0.25">
      <c r="A9450" s="3" t="s">
        <v>22</v>
      </c>
      <c r="B9450" s="3" t="s">
        <v>48</v>
      </c>
      <c r="C9450" s="3" t="s">
        <v>25</v>
      </c>
      <c r="D9450" s="3" t="s">
        <v>20</v>
      </c>
      <c r="E9450" s="1">
        <v>42804</v>
      </c>
      <c r="F9450" s="3" t="s">
        <v>9842</v>
      </c>
      <c r="G9450" s="1">
        <v>42830</v>
      </c>
      <c r="H9450">
        <v>26</v>
      </c>
      <c r="I9450">
        <v>7214</v>
      </c>
      <c r="J9450">
        <v>205.7</v>
      </c>
      <c r="K9450">
        <v>1483919.8</v>
      </c>
      <c r="L9450">
        <v>117.11</v>
      </c>
      <c r="M9450">
        <v>844831.54</v>
      </c>
      <c r="N9450">
        <v>639088.26</v>
      </c>
      <c r="O9450">
        <v>43.067599999999999</v>
      </c>
      <c r="P9450" s="4">
        <v>57073.838499999998</v>
      </c>
    </row>
    <row r="9451" spans="1:16" x14ac:dyDescent="0.25">
      <c r="A9451" s="3" t="s">
        <v>17</v>
      </c>
      <c r="B9451" s="3" t="s">
        <v>42</v>
      </c>
      <c r="C9451" s="3" t="s">
        <v>14</v>
      </c>
      <c r="D9451" s="3" t="s">
        <v>15</v>
      </c>
      <c r="E9451" s="1">
        <v>40791</v>
      </c>
      <c r="F9451" s="3" t="s">
        <v>9843</v>
      </c>
      <c r="G9451" s="1">
        <v>40834</v>
      </c>
      <c r="H9451">
        <v>43</v>
      </c>
      <c r="I9451">
        <v>6722</v>
      </c>
      <c r="J9451">
        <v>421.89</v>
      </c>
      <c r="K9451">
        <v>2835944.58</v>
      </c>
      <c r="L9451">
        <v>364.69</v>
      </c>
      <c r="M9451">
        <v>2451446.1800000002</v>
      </c>
      <c r="N9451">
        <v>384498.4</v>
      </c>
      <c r="O9451">
        <v>13.558</v>
      </c>
      <c r="P9451" s="4">
        <v>65952.199500000002</v>
      </c>
    </row>
    <row r="9452" spans="1:16" x14ac:dyDescent="0.25">
      <c r="A9452" s="3" t="s">
        <v>17</v>
      </c>
      <c r="B9452" s="3" t="s">
        <v>69</v>
      </c>
      <c r="C9452" s="3" t="s">
        <v>25</v>
      </c>
      <c r="D9452" s="3" t="s">
        <v>20</v>
      </c>
      <c r="E9452" s="1">
        <v>41288</v>
      </c>
      <c r="F9452" s="3" t="s">
        <v>9844</v>
      </c>
      <c r="G9452" s="1">
        <v>41326</v>
      </c>
      <c r="H9452">
        <v>38</v>
      </c>
      <c r="I9452">
        <v>2993</v>
      </c>
      <c r="J9452">
        <v>81.73</v>
      </c>
      <c r="K9452">
        <v>244617.89</v>
      </c>
      <c r="L9452">
        <v>56.67</v>
      </c>
      <c r="M9452">
        <v>169613.31</v>
      </c>
      <c r="N9452">
        <v>75004.58</v>
      </c>
      <c r="O9452">
        <v>30.661899999999999</v>
      </c>
      <c r="P9452" s="4">
        <v>6437.3128999999999</v>
      </c>
    </row>
    <row r="9453" spans="1:16" x14ac:dyDescent="0.25">
      <c r="A9453" s="3" t="s">
        <v>60</v>
      </c>
      <c r="B9453" s="3" t="s">
        <v>69</v>
      </c>
      <c r="C9453" s="3" t="s">
        <v>25</v>
      </c>
      <c r="D9453" s="3" t="s">
        <v>15</v>
      </c>
      <c r="E9453" s="1">
        <v>41892</v>
      </c>
      <c r="F9453" s="3" t="s">
        <v>9845</v>
      </c>
      <c r="G9453" s="1">
        <v>41912</v>
      </c>
      <c r="H9453">
        <v>20</v>
      </c>
      <c r="I9453">
        <v>5564</v>
      </c>
      <c r="J9453">
        <v>81.73</v>
      </c>
      <c r="K9453">
        <v>454745.72</v>
      </c>
      <c r="L9453">
        <v>56.67</v>
      </c>
      <c r="M9453">
        <v>315311.88</v>
      </c>
      <c r="N9453">
        <v>139433.84</v>
      </c>
      <c r="O9453">
        <v>30.661899999999999</v>
      </c>
      <c r="P9453" s="4">
        <v>22737.286</v>
      </c>
    </row>
    <row r="9454" spans="1:16" x14ac:dyDescent="0.25">
      <c r="A9454" s="3" t="s">
        <v>35</v>
      </c>
      <c r="B9454" s="3" t="s">
        <v>62</v>
      </c>
      <c r="C9454" s="3" t="s">
        <v>14</v>
      </c>
      <c r="D9454" s="3" t="s">
        <v>20</v>
      </c>
      <c r="E9454" s="1">
        <v>41972</v>
      </c>
      <c r="F9454" s="3" t="s">
        <v>9846</v>
      </c>
      <c r="G9454" s="1">
        <v>42010</v>
      </c>
      <c r="H9454">
        <v>38</v>
      </c>
      <c r="I9454">
        <v>1001</v>
      </c>
      <c r="J9454">
        <v>152.58000000000001</v>
      </c>
      <c r="K9454">
        <v>152732.57999999999</v>
      </c>
      <c r="L9454">
        <v>97.44</v>
      </c>
      <c r="M9454">
        <v>97537.44</v>
      </c>
      <c r="N9454">
        <v>55195.14</v>
      </c>
      <c r="O9454">
        <v>36.138399999999997</v>
      </c>
      <c r="P9454" s="4">
        <v>4019.2784000000001</v>
      </c>
    </row>
    <row r="9455" spans="1:16" x14ac:dyDescent="0.25">
      <c r="A9455" s="3" t="s">
        <v>35</v>
      </c>
      <c r="B9455" s="3" t="s">
        <v>42</v>
      </c>
      <c r="C9455" s="3" t="s">
        <v>14</v>
      </c>
      <c r="D9455" s="3" t="s">
        <v>20</v>
      </c>
      <c r="E9455" s="1">
        <v>41286</v>
      </c>
      <c r="F9455" s="3" t="s">
        <v>9847</v>
      </c>
      <c r="G9455" s="1">
        <v>41287</v>
      </c>
      <c r="H9455">
        <v>1</v>
      </c>
      <c r="I9455">
        <v>7905</v>
      </c>
      <c r="J9455">
        <v>421.89</v>
      </c>
      <c r="K9455">
        <v>3335040.45</v>
      </c>
      <c r="L9455">
        <v>364.69</v>
      </c>
      <c r="M9455">
        <v>2882874.45</v>
      </c>
      <c r="N9455">
        <v>452166</v>
      </c>
      <c r="O9455">
        <v>13.558</v>
      </c>
      <c r="P9455" s="4">
        <v>3335040.45</v>
      </c>
    </row>
    <row r="9456" spans="1:16" x14ac:dyDescent="0.25">
      <c r="A9456" s="3" t="s">
        <v>35</v>
      </c>
      <c r="B9456" s="3" t="s">
        <v>62</v>
      </c>
      <c r="C9456" s="3" t="s">
        <v>14</v>
      </c>
      <c r="D9456" s="3" t="s">
        <v>49</v>
      </c>
      <c r="E9456" s="1">
        <v>41365</v>
      </c>
      <c r="F9456" s="3" t="s">
        <v>9848</v>
      </c>
      <c r="G9456" s="1">
        <v>41374</v>
      </c>
      <c r="H9456">
        <v>9</v>
      </c>
      <c r="I9456">
        <v>1904</v>
      </c>
      <c r="J9456">
        <v>152.58000000000001</v>
      </c>
      <c r="K9456">
        <v>290512.32</v>
      </c>
      <c r="L9456">
        <v>97.44</v>
      </c>
      <c r="M9456">
        <v>185525.76000000001</v>
      </c>
      <c r="N9456">
        <v>104986.56</v>
      </c>
      <c r="O9456">
        <v>36.138399999999997</v>
      </c>
      <c r="P9456" s="4">
        <v>32279.146700000001</v>
      </c>
    </row>
    <row r="9457" spans="1:16" x14ac:dyDescent="0.25">
      <c r="A9457" s="3" t="s">
        <v>11</v>
      </c>
      <c r="B9457" s="3" t="s">
        <v>58</v>
      </c>
      <c r="C9457" s="3" t="s">
        <v>14</v>
      </c>
      <c r="D9457" s="3" t="s">
        <v>20</v>
      </c>
      <c r="E9457" s="1">
        <v>41361</v>
      </c>
      <c r="F9457" s="3" t="s">
        <v>9849</v>
      </c>
      <c r="G9457" s="1">
        <v>41385</v>
      </c>
      <c r="H9457">
        <v>24</v>
      </c>
      <c r="I9457">
        <v>659</v>
      </c>
      <c r="J9457">
        <v>109.28</v>
      </c>
      <c r="K9457">
        <v>72015.520000000004</v>
      </c>
      <c r="L9457">
        <v>35.840000000000003</v>
      </c>
      <c r="M9457">
        <v>23618.560000000001</v>
      </c>
      <c r="N9457">
        <v>48396.959999999999</v>
      </c>
      <c r="O9457">
        <v>67.203500000000005</v>
      </c>
      <c r="P9457" s="4">
        <v>3000.6466999999998</v>
      </c>
    </row>
    <row r="9458" spans="1:16" x14ac:dyDescent="0.25">
      <c r="A9458" s="3" t="s">
        <v>22</v>
      </c>
      <c r="B9458" s="3" t="s">
        <v>24</v>
      </c>
      <c r="C9458" s="3" t="s">
        <v>14</v>
      </c>
      <c r="D9458" s="3" t="s">
        <v>49</v>
      </c>
      <c r="E9458" s="1">
        <v>42200</v>
      </c>
      <c r="F9458" s="3" t="s">
        <v>9850</v>
      </c>
      <c r="G9458" s="1">
        <v>42247</v>
      </c>
      <c r="H9458">
        <v>47</v>
      </c>
      <c r="I9458">
        <v>8863</v>
      </c>
      <c r="J9458">
        <v>154.06</v>
      </c>
      <c r="K9458">
        <v>1365433.78</v>
      </c>
      <c r="L9458">
        <v>90.93</v>
      </c>
      <c r="M9458">
        <v>805912.59</v>
      </c>
      <c r="N9458">
        <v>559521.18999999994</v>
      </c>
      <c r="O9458">
        <v>40.977499999999999</v>
      </c>
      <c r="P9458" s="4">
        <v>29051.782599999999</v>
      </c>
    </row>
    <row r="9459" spans="1:16" x14ac:dyDescent="0.25">
      <c r="A9459" s="3" t="s">
        <v>11</v>
      </c>
      <c r="B9459" s="3" t="s">
        <v>24</v>
      </c>
      <c r="C9459" s="3" t="s">
        <v>14</v>
      </c>
      <c r="D9459" s="3" t="s">
        <v>33</v>
      </c>
      <c r="E9459" s="1">
        <v>42430</v>
      </c>
      <c r="F9459" s="3" t="s">
        <v>9851</v>
      </c>
      <c r="G9459" s="1">
        <v>42471</v>
      </c>
      <c r="H9459">
        <v>41</v>
      </c>
      <c r="I9459">
        <v>3241</v>
      </c>
      <c r="J9459">
        <v>154.06</v>
      </c>
      <c r="K9459">
        <v>499308.46</v>
      </c>
      <c r="L9459">
        <v>90.93</v>
      </c>
      <c r="M9459">
        <v>294704.13</v>
      </c>
      <c r="N9459">
        <v>204604.33</v>
      </c>
      <c r="O9459">
        <v>40.977499999999999</v>
      </c>
      <c r="P9459" s="4">
        <v>12178.2551</v>
      </c>
    </row>
    <row r="9460" spans="1:16" x14ac:dyDescent="0.25">
      <c r="A9460" s="3" t="s">
        <v>11</v>
      </c>
      <c r="B9460" s="3" t="s">
        <v>62</v>
      </c>
      <c r="C9460" s="3" t="s">
        <v>25</v>
      </c>
      <c r="D9460" s="3" t="s">
        <v>33</v>
      </c>
      <c r="E9460" s="1">
        <v>42372</v>
      </c>
      <c r="F9460" s="3" t="s">
        <v>9852</v>
      </c>
      <c r="G9460" s="1">
        <v>42379</v>
      </c>
      <c r="H9460">
        <v>7</v>
      </c>
      <c r="I9460">
        <v>7545</v>
      </c>
      <c r="J9460">
        <v>152.58000000000001</v>
      </c>
      <c r="K9460">
        <v>1151216.1000000001</v>
      </c>
      <c r="L9460">
        <v>97.44</v>
      </c>
      <c r="M9460">
        <v>735184.8</v>
      </c>
      <c r="N9460">
        <v>416031.3</v>
      </c>
      <c r="O9460">
        <v>36.138399999999997</v>
      </c>
      <c r="P9460" s="4">
        <v>164459.44289999999</v>
      </c>
    </row>
    <row r="9461" spans="1:16" x14ac:dyDescent="0.25">
      <c r="A9461" s="3" t="s">
        <v>44</v>
      </c>
      <c r="B9461" s="3" t="s">
        <v>24</v>
      </c>
      <c r="C9461" s="3" t="s">
        <v>25</v>
      </c>
      <c r="D9461" s="3" t="s">
        <v>49</v>
      </c>
      <c r="E9461" s="1">
        <v>42733</v>
      </c>
      <c r="F9461" s="3" t="s">
        <v>9853</v>
      </c>
      <c r="G9461" s="1">
        <v>42746</v>
      </c>
      <c r="H9461">
        <v>13</v>
      </c>
      <c r="I9461">
        <v>7563</v>
      </c>
      <c r="J9461">
        <v>154.06</v>
      </c>
      <c r="K9461">
        <v>1165155.78</v>
      </c>
      <c r="L9461">
        <v>90.93</v>
      </c>
      <c r="M9461">
        <v>687703.59</v>
      </c>
      <c r="N9461">
        <v>477452.19</v>
      </c>
      <c r="O9461">
        <v>40.977499999999999</v>
      </c>
      <c r="P9461" s="4">
        <v>89627.367700000003</v>
      </c>
    </row>
    <row r="9462" spans="1:16" x14ac:dyDescent="0.25">
      <c r="A9462" s="3" t="s">
        <v>35</v>
      </c>
      <c r="B9462" s="3" t="s">
        <v>28</v>
      </c>
      <c r="C9462" s="3" t="s">
        <v>25</v>
      </c>
      <c r="D9462" s="3" t="s">
        <v>49</v>
      </c>
      <c r="E9462" s="1">
        <v>40463</v>
      </c>
      <c r="F9462" s="3" t="s">
        <v>9854</v>
      </c>
      <c r="G9462" s="1">
        <v>40474</v>
      </c>
      <c r="H9462">
        <v>11</v>
      </c>
      <c r="I9462">
        <v>6113</v>
      </c>
      <c r="J9462">
        <v>668.27</v>
      </c>
      <c r="K9462">
        <v>4085134.51</v>
      </c>
      <c r="L9462">
        <v>502.54</v>
      </c>
      <c r="M9462">
        <v>3072027.02</v>
      </c>
      <c r="N9462">
        <v>1013107.49</v>
      </c>
      <c r="O9462">
        <v>24.799900000000001</v>
      </c>
      <c r="P9462" s="4">
        <v>371375.86450000003</v>
      </c>
    </row>
    <row r="9463" spans="1:16" x14ac:dyDescent="0.25">
      <c r="A9463" s="3" t="s">
        <v>11</v>
      </c>
      <c r="B9463" s="3" t="s">
        <v>102</v>
      </c>
      <c r="C9463" s="3" t="s">
        <v>14</v>
      </c>
      <c r="D9463" s="3" t="s">
        <v>33</v>
      </c>
      <c r="E9463" s="1">
        <v>41198</v>
      </c>
      <c r="F9463" s="3" t="s">
        <v>9855</v>
      </c>
      <c r="G9463" s="1">
        <v>41216</v>
      </c>
      <c r="H9463">
        <v>18</v>
      </c>
      <c r="I9463">
        <v>8042</v>
      </c>
      <c r="J9463">
        <v>9.33</v>
      </c>
      <c r="K9463">
        <v>75031.86</v>
      </c>
      <c r="L9463">
        <v>6.92</v>
      </c>
      <c r="M9463">
        <v>55650.64</v>
      </c>
      <c r="N9463">
        <v>19381.22</v>
      </c>
      <c r="O9463">
        <v>25.8307</v>
      </c>
      <c r="P9463" s="4">
        <v>4168.4367000000002</v>
      </c>
    </row>
    <row r="9464" spans="1:16" x14ac:dyDescent="0.25">
      <c r="A9464" s="3" t="s">
        <v>11</v>
      </c>
      <c r="B9464" s="3" t="s">
        <v>62</v>
      </c>
      <c r="C9464" s="3" t="s">
        <v>25</v>
      </c>
      <c r="D9464" s="3" t="s">
        <v>20</v>
      </c>
      <c r="E9464" s="1">
        <v>41283</v>
      </c>
      <c r="F9464" s="3" t="s">
        <v>9856</v>
      </c>
      <c r="G9464" s="1">
        <v>41323</v>
      </c>
      <c r="H9464">
        <v>40</v>
      </c>
      <c r="I9464">
        <v>5230</v>
      </c>
      <c r="J9464">
        <v>152.58000000000001</v>
      </c>
      <c r="K9464">
        <v>797993.4</v>
      </c>
      <c r="L9464">
        <v>97.44</v>
      </c>
      <c r="M9464">
        <v>509611.2</v>
      </c>
      <c r="N9464">
        <v>288382.2</v>
      </c>
      <c r="O9464">
        <v>36.138399999999997</v>
      </c>
      <c r="P9464" s="4">
        <v>19949.834999999999</v>
      </c>
    </row>
    <row r="9465" spans="1:16" x14ac:dyDescent="0.25">
      <c r="A9465" s="3" t="s">
        <v>35</v>
      </c>
      <c r="B9465" s="3" t="s">
        <v>69</v>
      </c>
      <c r="C9465" s="3" t="s">
        <v>14</v>
      </c>
      <c r="D9465" s="3" t="s">
        <v>15</v>
      </c>
      <c r="E9465" s="1">
        <v>40215</v>
      </c>
      <c r="F9465" s="3" t="s">
        <v>9857</v>
      </c>
      <c r="G9465" s="1">
        <v>40260</v>
      </c>
      <c r="H9465">
        <v>45</v>
      </c>
      <c r="I9465">
        <v>1590</v>
      </c>
      <c r="J9465">
        <v>81.73</v>
      </c>
      <c r="K9465">
        <v>129950.7</v>
      </c>
      <c r="L9465">
        <v>56.67</v>
      </c>
      <c r="M9465">
        <v>90105.3</v>
      </c>
      <c r="N9465">
        <v>39845.4</v>
      </c>
      <c r="O9465">
        <v>30.661899999999999</v>
      </c>
      <c r="P9465" s="4">
        <v>2887.7932999999998</v>
      </c>
    </row>
    <row r="9466" spans="1:16" x14ac:dyDescent="0.25">
      <c r="A9466" s="3" t="s">
        <v>35</v>
      </c>
      <c r="B9466" s="3" t="s">
        <v>48</v>
      </c>
      <c r="C9466" s="3" t="s">
        <v>25</v>
      </c>
      <c r="D9466" s="3" t="s">
        <v>49</v>
      </c>
      <c r="E9466" s="1">
        <v>42032</v>
      </c>
      <c r="F9466" s="3" t="s">
        <v>9858</v>
      </c>
      <c r="G9466" s="1">
        <v>42071</v>
      </c>
      <c r="H9466">
        <v>39</v>
      </c>
      <c r="I9466">
        <v>8062</v>
      </c>
      <c r="J9466">
        <v>205.7</v>
      </c>
      <c r="K9466">
        <v>1658353.4</v>
      </c>
      <c r="L9466">
        <v>117.11</v>
      </c>
      <c r="M9466">
        <v>944140.82</v>
      </c>
      <c r="N9466">
        <v>714212.58</v>
      </c>
      <c r="O9466">
        <v>43.067599999999999</v>
      </c>
      <c r="P9466" s="4">
        <v>42521.882100000003</v>
      </c>
    </row>
    <row r="9467" spans="1:16" x14ac:dyDescent="0.25">
      <c r="A9467" s="3" t="s">
        <v>11</v>
      </c>
      <c r="B9467" s="3" t="s">
        <v>13</v>
      </c>
      <c r="C9467" s="3" t="s">
        <v>14</v>
      </c>
      <c r="D9467" s="3" t="s">
        <v>49</v>
      </c>
      <c r="E9467" s="1">
        <v>42862</v>
      </c>
      <c r="F9467" s="3" t="s">
        <v>9859</v>
      </c>
      <c r="G9467" s="1">
        <v>42905</v>
      </c>
      <c r="H9467">
        <v>43</v>
      </c>
      <c r="I9467">
        <v>7621</v>
      </c>
      <c r="J9467">
        <v>651.21</v>
      </c>
      <c r="K9467">
        <v>4962871.41</v>
      </c>
      <c r="L9467">
        <v>524.96</v>
      </c>
      <c r="M9467">
        <v>4000720.16</v>
      </c>
      <c r="N9467">
        <v>962151.25</v>
      </c>
      <c r="O9467">
        <v>19.387</v>
      </c>
      <c r="P9467" s="4">
        <v>115415.6142</v>
      </c>
    </row>
    <row r="9468" spans="1:16" x14ac:dyDescent="0.25">
      <c r="A9468" s="3" t="s">
        <v>11</v>
      </c>
      <c r="B9468" s="3" t="s">
        <v>39</v>
      </c>
      <c r="C9468" s="3" t="s">
        <v>14</v>
      </c>
      <c r="D9468" s="3" t="s">
        <v>33</v>
      </c>
      <c r="E9468" s="1">
        <v>40605</v>
      </c>
      <c r="F9468" s="3" t="s">
        <v>9860</v>
      </c>
      <c r="G9468" s="1">
        <v>40619</v>
      </c>
      <c r="H9468">
        <v>14</v>
      </c>
      <c r="I9468">
        <v>271</v>
      </c>
      <c r="J9468">
        <v>255.28</v>
      </c>
      <c r="K9468">
        <v>69180.88</v>
      </c>
      <c r="L9468">
        <v>159.41999999999999</v>
      </c>
      <c r="M9468">
        <v>43202.82</v>
      </c>
      <c r="N9468">
        <v>25978.06</v>
      </c>
      <c r="O9468">
        <v>37.550899999999999</v>
      </c>
      <c r="P9468" s="4">
        <v>4941.4913999999999</v>
      </c>
    </row>
    <row r="9469" spans="1:16" x14ac:dyDescent="0.25">
      <c r="A9469" s="3" t="s">
        <v>11</v>
      </c>
      <c r="B9469" s="3" t="s">
        <v>28</v>
      </c>
      <c r="C9469" s="3" t="s">
        <v>14</v>
      </c>
      <c r="D9469" s="3" t="s">
        <v>49</v>
      </c>
      <c r="E9469" s="1">
        <v>41847</v>
      </c>
      <c r="F9469" s="3" t="s">
        <v>9861</v>
      </c>
      <c r="G9469" s="1">
        <v>41873</v>
      </c>
      <c r="H9469">
        <v>26</v>
      </c>
      <c r="I9469">
        <v>8050</v>
      </c>
      <c r="J9469">
        <v>668.27</v>
      </c>
      <c r="K9469">
        <v>5379573.5</v>
      </c>
      <c r="L9469">
        <v>502.54</v>
      </c>
      <c r="M9469">
        <v>4045447</v>
      </c>
      <c r="N9469">
        <v>1334126.5</v>
      </c>
      <c r="O9469">
        <v>24.799900000000001</v>
      </c>
      <c r="P9469" s="4">
        <v>206906.67310000001</v>
      </c>
    </row>
    <row r="9470" spans="1:16" x14ac:dyDescent="0.25">
      <c r="A9470" s="3" t="s">
        <v>17</v>
      </c>
      <c r="B9470" s="3" t="s">
        <v>58</v>
      </c>
      <c r="C9470" s="3" t="s">
        <v>25</v>
      </c>
      <c r="D9470" s="3" t="s">
        <v>20</v>
      </c>
      <c r="E9470" s="1">
        <v>41117</v>
      </c>
      <c r="F9470" s="3" t="s">
        <v>9862</v>
      </c>
      <c r="G9470" s="1">
        <v>41154</v>
      </c>
      <c r="H9470">
        <v>37</v>
      </c>
      <c r="I9470">
        <v>23</v>
      </c>
      <c r="J9470">
        <v>109.28</v>
      </c>
      <c r="K9470">
        <v>2513.44</v>
      </c>
      <c r="L9470">
        <v>35.840000000000003</v>
      </c>
      <c r="M9470">
        <v>824.32</v>
      </c>
      <c r="N9470">
        <v>1689.12</v>
      </c>
      <c r="O9470">
        <v>67.203500000000005</v>
      </c>
      <c r="P9470" s="4">
        <v>67.930800000000005</v>
      </c>
    </row>
    <row r="9471" spans="1:16" x14ac:dyDescent="0.25">
      <c r="A9471" s="3" t="s">
        <v>11</v>
      </c>
      <c r="B9471" s="3" t="s">
        <v>48</v>
      </c>
      <c r="C9471" s="3" t="s">
        <v>25</v>
      </c>
      <c r="D9471" s="3" t="s">
        <v>20</v>
      </c>
      <c r="E9471" s="1">
        <v>41631</v>
      </c>
      <c r="F9471" s="3" t="s">
        <v>9863</v>
      </c>
      <c r="G9471" s="1">
        <v>41652</v>
      </c>
      <c r="H9471">
        <v>21</v>
      </c>
      <c r="I9471">
        <v>7290</v>
      </c>
      <c r="J9471">
        <v>205.7</v>
      </c>
      <c r="K9471">
        <v>1499553</v>
      </c>
      <c r="L9471">
        <v>117.11</v>
      </c>
      <c r="M9471">
        <v>853731.9</v>
      </c>
      <c r="N9471">
        <v>645821.1</v>
      </c>
      <c r="O9471">
        <v>43.067599999999999</v>
      </c>
      <c r="P9471" s="4">
        <v>71407.285699999993</v>
      </c>
    </row>
    <row r="9472" spans="1:16" x14ac:dyDescent="0.25">
      <c r="A9472" s="3" t="s">
        <v>11</v>
      </c>
      <c r="B9472" s="3" t="s">
        <v>69</v>
      </c>
      <c r="C9472" s="3" t="s">
        <v>14</v>
      </c>
      <c r="D9472" s="3" t="s">
        <v>33</v>
      </c>
      <c r="E9472" s="1">
        <v>42845</v>
      </c>
      <c r="F9472" s="3" t="s">
        <v>9864</v>
      </c>
      <c r="G9472" s="1">
        <v>42884</v>
      </c>
      <c r="H9472">
        <v>39</v>
      </c>
      <c r="I9472">
        <v>7981</v>
      </c>
      <c r="J9472">
        <v>81.73</v>
      </c>
      <c r="K9472">
        <v>652287.13</v>
      </c>
      <c r="L9472">
        <v>56.67</v>
      </c>
      <c r="M9472">
        <v>452283.27</v>
      </c>
      <c r="N9472">
        <v>200003.86</v>
      </c>
      <c r="O9472">
        <v>30.661899999999999</v>
      </c>
      <c r="P9472" s="4">
        <v>16725.311000000002</v>
      </c>
    </row>
    <row r="9473" spans="1:16" x14ac:dyDescent="0.25">
      <c r="A9473" s="3" t="s">
        <v>11</v>
      </c>
      <c r="B9473" s="3" t="s">
        <v>19</v>
      </c>
      <c r="C9473" s="3" t="s">
        <v>14</v>
      </c>
      <c r="D9473" s="3" t="s">
        <v>20</v>
      </c>
      <c r="E9473" s="1">
        <v>41837</v>
      </c>
      <c r="F9473" s="3" t="s">
        <v>9865</v>
      </c>
      <c r="G9473" s="1">
        <v>41852</v>
      </c>
      <c r="H9473">
        <v>15</v>
      </c>
      <c r="I9473">
        <v>2256</v>
      </c>
      <c r="J9473">
        <v>47.45</v>
      </c>
      <c r="K9473">
        <v>107047.2</v>
      </c>
      <c r="L9473">
        <v>31.79</v>
      </c>
      <c r="M9473">
        <v>71718.240000000005</v>
      </c>
      <c r="N9473">
        <v>35328.959999999999</v>
      </c>
      <c r="O9473">
        <v>33.0032</v>
      </c>
      <c r="P9473" s="4">
        <v>7136.48</v>
      </c>
    </row>
    <row r="9474" spans="1:16" x14ac:dyDescent="0.25">
      <c r="A9474" s="3" t="s">
        <v>11</v>
      </c>
      <c r="B9474" s="3" t="s">
        <v>48</v>
      </c>
      <c r="C9474" s="3" t="s">
        <v>14</v>
      </c>
      <c r="D9474" s="3" t="s">
        <v>33</v>
      </c>
      <c r="E9474" s="1">
        <v>40224</v>
      </c>
      <c r="F9474" s="3" t="s">
        <v>9866</v>
      </c>
      <c r="G9474" s="1">
        <v>40238</v>
      </c>
      <c r="H9474">
        <v>14</v>
      </c>
      <c r="I9474">
        <v>7309</v>
      </c>
      <c r="J9474">
        <v>205.7</v>
      </c>
      <c r="K9474">
        <v>1503461.3</v>
      </c>
      <c r="L9474">
        <v>117.11</v>
      </c>
      <c r="M9474">
        <v>855956.99</v>
      </c>
      <c r="N9474">
        <v>647504.31000000006</v>
      </c>
      <c r="O9474">
        <v>43.067599999999999</v>
      </c>
      <c r="P9474" s="4">
        <v>107390.0929</v>
      </c>
    </row>
    <row r="9475" spans="1:16" x14ac:dyDescent="0.25">
      <c r="A9475" s="3" t="s">
        <v>44</v>
      </c>
      <c r="B9475" s="3" t="s">
        <v>13</v>
      </c>
      <c r="C9475" s="3" t="s">
        <v>25</v>
      </c>
      <c r="D9475" s="3" t="s">
        <v>49</v>
      </c>
      <c r="E9475" s="1">
        <v>42778</v>
      </c>
      <c r="F9475" s="3" t="s">
        <v>9867</v>
      </c>
      <c r="G9475" s="1">
        <v>42788</v>
      </c>
      <c r="H9475">
        <v>10</v>
      </c>
      <c r="I9475">
        <v>2362</v>
      </c>
      <c r="J9475">
        <v>651.21</v>
      </c>
      <c r="K9475">
        <v>1538158.02</v>
      </c>
      <c r="L9475">
        <v>524.96</v>
      </c>
      <c r="M9475">
        <v>1239955.52</v>
      </c>
      <c r="N9475">
        <v>298202.5</v>
      </c>
      <c r="O9475">
        <v>19.387</v>
      </c>
      <c r="P9475" s="4">
        <v>153815.802</v>
      </c>
    </row>
    <row r="9476" spans="1:16" x14ac:dyDescent="0.25">
      <c r="A9476" s="3" t="s">
        <v>11</v>
      </c>
      <c r="B9476" s="3" t="s">
        <v>58</v>
      </c>
      <c r="C9476" s="3" t="s">
        <v>25</v>
      </c>
      <c r="D9476" s="3" t="s">
        <v>33</v>
      </c>
      <c r="E9476" s="1">
        <v>42212</v>
      </c>
      <c r="F9476" s="3" t="s">
        <v>9868</v>
      </c>
      <c r="G9476" s="1">
        <v>42232</v>
      </c>
      <c r="H9476">
        <v>20</v>
      </c>
      <c r="I9476">
        <v>3671</v>
      </c>
      <c r="J9476">
        <v>109.28</v>
      </c>
      <c r="K9476">
        <v>401166.88</v>
      </c>
      <c r="L9476">
        <v>35.840000000000003</v>
      </c>
      <c r="M9476">
        <v>131568.64000000001</v>
      </c>
      <c r="N9476">
        <v>269598.24</v>
      </c>
      <c r="O9476">
        <v>67.203500000000005</v>
      </c>
      <c r="P9476" s="4">
        <v>20058.344000000001</v>
      </c>
    </row>
    <row r="9477" spans="1:16" x14ac:dyDescent="0.25">
      <c r="A9477" s="3" t="s">
        <v>11</v>
      </c>
      <c r="B9477" s="3" t="s">
        <v>42</v>
      </c>
      <c r="C9477" s="3" t="s">
        <v>14</v>
      </c>
      <c r="D9477" s="3" t="s">
        <v>20</v>
      </c>
      <c r="E9477" s="1">
        <v>42693</v>
      </c>
      <c r="F9477" s="3" t="s">
        <v>9869</v>
      </c>
      <c r="G9477" s="1">
        <v>42713</v>
      </c>
      <c r="H9477">
        <v>20</v>
      </c>
      <c r="I9477">
        <v>9522</v>
      </c>
      <c r="J9477">
        <v>421.89</v>
      </c>
      <c r="K9477">
        <v>4017236.58</v>
      </c>
      <c r="L9477">
        <v>364.69</v>
      </c>
      <c r="M9477">
        <v>3472578.18</v>
      </c>
      <c r="N9477">
        <v>544658.4</v>
      </c>
      <c r="O9477">
        <v>13.558</v>
      </c>
      <c r="P9477" s="4">
        <v>200861.829</v>
      </c>
    </row>
    <row r="9478" spans="1:16" x14ac:dyDescent="0.25">
      <c r="A9478" s="3" t="s">
        <v>11</v>
      </c>
      <c r="B9478" s="3" t="s">
        <v>48</v>
      </c>
      <c r="C9478" s="3" t="s">
        <v>25</v>
      </c>
      <c r="D9478" s="3" t="s">
        <v>49</v>
      </c>
      <c r="E9478" s="1">
        <v>41860</v>
      </c>
      <c r="F9478" s="3" t="s">
        <v>9870</v>
      </c>
      <c r="G9478" s="1">
        <v>41887</v>
      </c>
      <c r="H9478">
        <v>27</v>
      </c>
      <c r="I9478">
        <v>5232</v>
      </c>
      <c r="J9478">
        <v>205.7</v>
      </c>
      <c r="K9478">
        <v>1076222.3999999999</v>
      </c>
      <c r="L9478">
        <v>117.11</v>
      </c>
      <c r="M9478">
        <v>612719.52</v>
      </c>
      <c r="N9478">
        <v>463502.88</v>
      </c>
      <c r="O9478">
        <v>43.067599999999999</v>
      </c>
      <c r="P9478" s="4">
        <v>39860.088900000002</v>
      </c>
    </row>
    <row r="9479" spans="1:16" x14ac:dyDescent="0.25">
      <c r="A9479" s="3" t="s">
        <v>17</v>
      </c>
      <c r="B9479" s="3" t="s">
        <v>58</v>
      </c>
      <c r="C9479" s="3" t="s">
        <v>25</v>
      </c>
      <c r="D9479" s="3" t="s">
        <v>20</v>
      </c>
      <c r="E9479" s="1">
        <v>40511</v>
      </c>
      <c r="F9479" s="3" t="s">
        <v>9871</v>
      </c>
      <c r="G9479" s="1">
        <v>40531</v>
      </c>
      <c r="H9479">
        <v>20</v>
      </c>
      <c r="I9479">
        <v>8150</v>
      </c>
      <c r="J9479">
        <v>109.28</v>
      </c>
      <c r="K9479">
        <v>890632</v>
      </c>
      <c r="L9479">
        <v>35.840000000000003</v>
      </c>
      <c r="M9479">
        <v>292096</v>
      </c>
      <c r="N9479">
        <v>598536</v>
      </c>
      <c r="O9479">
        <v>67.203500000000005</v>
      </c>
      <c r="P9479" s="4">
        <v>44531.6</v>
      </c>
    </row>
    <row r="9480" spans="1:16" x14ac:dyDescent="0.25">
      <c r="A9480" s="3" t="s">
        <v>17</v>
      </c>
      <c r="B9480" s="3" t="s">
        <v>62</v>
      </c>
      <c r="C9480" s="3" t="s">
        <v>14</v>
      </c>
      <c r="D9480" s="3" t="s">
        <v>15</v>
      </c>
      <c r="E9480" s="1">
        <v>41212</v>
      </c>
      <c r="F9480" s="3" t="s">
        <v>9872</v>
      </c>
      <c r="G9480" s="1">
        <v>41229</v>
      </c>
      <c r="H9480">
        <v>17</v>
      </c>
      <c r="I9480">
        <v>2655</v>
      </c>
      <c r="J9480">
        <v>152.58000000000001</v>
      </c>
      <c r="K9480">
        <v>405099.9</v>
      </c>
      <c r="L9480">
        <v>97.44</v>
      </c>
      <c r="M9480">
        <v>258703.2</v>
      </c>
      <c r="N9480">
        <v>146396.70000000001</v>
      </c>
      <c r="O9480">
        <v>36.138399999999997</v>
      </c>
      <c r="P9480" s="4">
        <v>23829.405900000002</v>
      </c>
    </row>
    <row r="9481" spans="1:16" x14ac:dyDescent="0.25">
      <c r="A9481" s="3" t="s">
        <v>11</v>
      </c>
      <c r="B9481" s="3" t="s">
        <v>69</v>
      </c>
      <c r="C9481" s="3" t="s">
        <v>14</v>
      </c>
      <c r="D9481" s="3" t="s">
        <v>15</v>
      </c>
      <c r="E9481" s="1">
        <v>41388</v>
      </c>
      <c r="F9481" s="3" t="s">
        <v>9873</v>
      </c>
      <c r="G9481" s="1">
        <v>41437</v>
      </c>
      <c r="H9481">
        <v>49</v>
      </c>
      <c r="I9481">
        <v>5160</v>
      </c>
      <c r="J9481">
        <v>81.73</v>
      </c>
      <c r="K9481">
        <v>421726.8</v>
      </c>
      <c r="L9481">
        <v>56.67</v>
      </c>
      <c r="M9481">
        <v>292417.2</v>
      </c>
      <c r="N9481">
        <v>129309.6</v>
      </c>
      <c r="O9481">
        <v>30.661899999999999</v>
      </c>
      <c r="P9481" s="4">
        <v>8606.6694000000007</v>
      </c>
    </row>
    <row r="9482" spans="1:16" x14ac:dyDescent="0.25">
      <c r="A9482" s="3" t="s">
        <v>35</v>
      </c>
      <c r="B9482" s="3" t="s">
        <v>39</v>
      </c>
      <c r="C9482" s="3" t="s">
        <v>14</v>
      </c>
      <c r="D9482" s="3" t="s">
        <v>33</v>
      </c>
      <c r="E9482" s="1">
        <v>40234</v>
      </c>
      <c r="F9482" s="3" t="s">
        <v>9874</v>
      </c>
      <c r="G9482" s="1">
        <v>40269</v>
      </c>
      <c r="H9482">
        <v>35</v>
      </c>
      <c r="I9482">
        <v>9105</v>
      </c>
      <c r="J9482">
        <v>255.28</v>
      </c>
      <c r="K9482">
        <v>2324324.4</v>
      </c>
      <c r="L9482">
        <v>159.41999999999999</v>
      </c>
      <c r="M9482">
        <v>1451519.1</v>
      </c>
      <c r="N9482">
        <v>872805.3</v>
      </c>
      <c r="O9482">
        <v>37.550899999999999</v>
      </c>
      <c r="P9482" s="4">
        <v>66409.268599999996</v>
      </c>
    </row>
    <row r="9483" spans="1:16" x14ac:dyDescent="0.25">
      <c r="A9483" s="3" t="s">
        <v>11</v>
      </c>
      <c r="B9483" s="3" t="s">
        <v>74</v>
      </c>
      <c r="C9483" s="3" t="s">
        <v>14</v>
      </c>
      <c r="D9483" s="3" t="s">
        <v>20</v>
      </c>
      <c r="E9483" s="1">
        <v>42869</v>
      </c>
      <c r="F9483" s="3" t="s">
        <v>9875</v>
      </c>
      <c r="G9483" s="1">
        <v>42876</v>
      </c>
      <c r="H9483">
        <v>7</v>
      </c>
      <c r="I9483">
        <v>9965</v>
      </c>
      <c r="J9483">
        <v>437.2</v>
      </c>
      <c r="K9483">
        <v>4356698</v>
      </c>
      <c r="L9483">
        <v>263.33</v>
      </c>
      <c r="M9483">
        <v>2624083.4500000002</v>
      </c>
      <c r="N9483">
        <v>1732614.55</v>
      </c>
      <c r="O9483">
        <v>39.768999999999998</v>
      </c>
      <c r="P9483" s="4">
        <v>622385.42859999998</v>
      </c>
    </row>
    <row r="9484" spans="1:16" x14ac:dyDescent="0.25">
      <c r="A9484" s="3" t="s">
        <v>11</v>
      </c>
      <c r="B9484" s="3" t="s">
        <v>39</v>
      </c>
      <c r="C9484" s="3" t="s">
        <v>25</v>
      </c>
      <c r="D9484" s="3" t="s">
        <v>33</v>
      </c>
      <c r="E9484" s="1">
        <v>42352</v>
      </c>
      <c r="F9484" s="3" t="s">
        <v>9876</v>
      </c>
      <c r="G9484" s="1">
        <v>42389</v>
      </c>
      <c r="H9484">
        <v>37</v>
      </c>
      <c r="I9484">
        <v>245</v>
      </c>
      <c r="J9484">
        <v>255.28</v>
      </c>
      <c r="K9484">
        <v>62543.6</v>
      </c>
      <c r="L9484">
        <v>159.41999999999999</v>
      </c>
      <c r="M9484">
        <v>39057.9</v>
      </c>
      <c r="N9484">
        <v>23485.7</v>
      </c>
      <c r="O9484">
        <v>37.550899999999999</v>
      </c>
      <c r="P9484" s="4">
        <v>1690.3676</v>
      </c>
    </row>
    <row r="9485" spans="1:16" x14ac:dyDescent="0.25">
      <c r="A9485" s="3" t="s">
        <v>11</v>
      </c>
      <c r="B9485" s="3" t="s">
        <v>13</v>
      </c>
      <c r="C9485" s="3" t="s">
        <v>14</v>
      </c>
      <c r="D9485" s="3" t="s">
        <v>33</v>
      </c>
      <c r="E9485" s="1">
        <v>40429</v>
      </c>
      <c r="F9485" s="3" t="s">
        <v>9877</v>
      </c>
      <c r="G9485" s="1">
        <v>40437</v>
      </c>
      <c r="H9485">
        <v>8</v>
      </c>
      <c r="I9485">
        <v>4481</v>
      </c>
      <c r="J9485">
        <v>651.21</v>
      </c>
      <c r="K9485">
        <v>2918072.01</v>
      </c>
      <c r="L9485">
        <v>524.96</v>
      </c>
      <c r="M9485">
        <v>2352345.7599999998</v>
      </c>
      <c r="N9485">
        <v>565726.25</v>
      </c>
      <c r="O9485">
        <v>19.387</v>
      </c>
      <c r="P9485" s="4">
        <v>364759.0012</v>
      </c>
    </row>
    <row r="9486" spans="1:16" x14ac:dyDescent="0.25">
      <c r="A9486" s="3" t="s">
        <v>11</v>
      </c>
      <c r="B9486" s="3" t="s">
        <v>74</v>
      </c>
      <c r="C9486" s="3" t="s">
        <v>14</v>
      </c>
      <c r="D9486" s="3" t="s">
        <v>20</v>
      </c>
      <c r="E9486" s="1">
        <v>40619</v>
      </c>
      <c r="F9486" s="3" t="s">
        <v>9878</v>
      </c>
      <c r="G9486" s="1">
        <v>40664</v>
      </c>
      <c r="H9486">
        <v>45</v>
      </c>
      <c r="I9486">
        <v>4240</v>
      </c>
      <c r="J9486">
        <v>437.2</v>
      </c>
      <c r="K9486">
        <v>1853728</v>
      </c>
      <c r="L9486">
        <v>263.33</v>
      </c>
      <c r="M9486">
        <v>1116519.2</v>
      </c>
      <c r="N9486">
        <v>737208.8</v>
      </c>
      <c r="O9486">
        <v>39.768999999999998</v>
      </c>
      <c r="P9486" s="4">
        <v>41193.955600000001</v>
      </c>
    </row>
    <row r="9487" spans="1:16" x14ac:dyDescent="0.25">
      <c r="A9487" s="3" t="s">
        <v>35</v>
      </c>
      <c r="B9487" s="3" t="s">
        <v>19</v>
      </c>
      <c r="C9487" s="3" t="s">
        <v>14</v>
      </c>
      <c r="D9487" s="3" t="s">
        <v>20</v>
      </c>
      <c r="E9487" s="1">
        <v>41295</v>
      </c>
      <c r="F9487" s="3" t="s">
        <v>9879</v>
      </c>
      <c r="G9487" s="1">
        <v>41324</v>
      </c>
      <c r="H9487">
        <v>29</v>
      </c>
      <c r="I9487">
        <v>3121</v>
      </c>
      <c r="J9487">
        <v>47.45</v>
      </c>
      <c r="K9487">
        <v>148091.45000000001</v>
      </c>
      <c r="L9487">
        <v>31.79</v>
      </c>
      <c r="M9487">
        <v>99216.59</v>
      </c>
      <c r="N9487">
        <v>48874.86</v>
      </c>
      <c r="O9487">
        <v>33.0032</v>
      </c>
      <c r="P9487" s="4">
        <v>5106.6017000000002</v>
      </c>
    </row>
    <row r="9488" spans="1:16" x14ac:dyDescent="0.25">
      <c r="A9488" s="3" t="s">
        <v>11</v>
      </c>
      <c r="B9488" s="3" t="s">
        <v>42</v>
      </c>
      <c r="C9488" s="3" t="s">
        <v>25</v>
      </c>
      <c r="D9488" s="3" t="s">
        <v>49</v>
      </c>
      <c r="E9488" s="1">
        <v>42607</v>
      </c>
      <c r="F9488" s="3" t="s">
        <v>9880</v>
      </c>
      <c r="G9488" s="1">
        <v>42645</v>
      </c>
      <c r="H9488">
        <v>38</v>
      </c>
      <c r="I9488">
        <v>1754</v>
      </c>
      <c r="J9488">
        <v>421.89</v>
      </c>
      <c r="K9488">
        <v>739995.06</v>
      </c>
      <c r="L9488">
        <v>364.69</v>
      </c>
      <c r="M9488">
        <v>639666.26</v>
      </c>
      <c r="N9488">
        <v>100328.8</v>
      </c>
      <c r="O9488">
        <v>13.558</v>
      </c>
      <c r="P9488" s="4">
        <v>19473.554199999999</v>
      </c>
    </row>
    <row r="9489" spans="1:16" x14ac:dyDescent="0.25">
      <c r="A9489" s="3" t="s">
        <v>44</v>
      </c>
      <c r="B9489" s="3" t="s">
        <v>74</v>
      </c>
      <c r="C9489" s="3" t="s">
        <v>25</v>
      </c>
      <c r="D9489" s="3" t="s">
        <v>49</v>
      </c>
      <c r="E9489" s="1">
        <v>42324</v>
      </c>
      <c r="F9489" s="3" t="s">
        <v>9881</v>
      </c>
      <c r="G9489" s="1">
        <v>42331</v>
      </c>
      <c r="H9489">
        <v>7</v>
      </c>
      <c r="I9489">
        <v>2799</v>
      </c>
      <c r="J9489">
        <v>437.2</v>
      </c>
      <c r="K9489">
        <v>1223722.8</v>
      </c>
      <c r="L9489">
        <v>263.33</v>
      </c>
      <c r="M9489">
        <v>737060.67</v>
      </c>
      <c r="N9489">
        <v>486662.13</v>
      </c>
      <c r="O9489">
        <v>39.768999999999998</v>
      </c>
      <c r="P9489" s="4">
        <v>174817.5429</v>
      </c>
    </row>
    <row r="9490" spans="1:16" x14ac:dyDescent="0.25">
      <c r="A9490" s="3" t="s">
        <v>60</v>
      </c>
      <c r="B9490" s="3" t="s">
        <v>58</v>
      </c>
      <c r="C9490" s="3" t="s">
        <v>14</v>
      </c>
      <c r="D9490" s="3" t="s">
        <v>49</v>
      </c>
      <c r="E9490" s="1">
        <v>42754</v>
      </c>
      <c r="F9490" s="3" t="s">
        <v>9882</v>
      </c>
      <c r="G9490" s="1">
        <v>42767</v>
      </c>
      <c r="H9490">
        <v>13</v>
      </c>
      <c r="I9490">
        <v>5950</v>
      </c>
      <c r="J9490">
        <v>109.28</v>
      </c>
      <c r="K9490">
        <v>650216</v>
      </c>
      <c r="L9490">
        <v>35.840000000000003</v>
      </c>
      <c r="M9490">
        <v>213248</v>
      </c>
      <c r="N9490">
        <v>436968</v>
      </c>
      <c r="O9490">
        <v>67.203500000000005</v>
      </c>
      <c r="P9490" s="4">
        <v>50016.615400000002</v>
      </c>
    </row>
    <row r="9491" spans="1:16" x14ac:dyDescent="0.25">
      <c r="A9491" s="3" t="s">
        <v>17</v>
      </c>
      <c r="B9491" s="3" t="s">
        <v>24</v>
      </c>
      <c r="C9491" s="3" t="s">
        <v>14</v>
      </c>
      <c r="D9491" s="3" t="s">
        <v>33</v>
      </c>
      <c r="E9491" s="1">
        <v>41062</v>
      </c>
      <c r="F9491" s="3" t="s">
        <v>9883</v>
      </c>
      <c r="G9491" s="1">
        <v>41107</v>
      </c>
      <c r="H9491">
        <v>45</v>
      </c>
      <c r="I9491">
        <v>2929</v>
      </c>
      <c r="J9491">
        <v>154.06</v>
      </c>
      <c r="K9491">
        <v>451241.74</v>
      </c>
      <c r="L9491">
        <v>90.93</v>
      </c>
      <c r="M9491">
        <v>266333.96999999997</v>
      </c>
      <c r="N9491">
        <v>184907.77</v>
      </c>
      <c r="O9491">
        <v>40.977499999999999</v>
      </c>
      <c r="P9491" s="4">
        <v>10027.5942</v>
      </c>
    </row>
    <row r="9492" spans="1:16" x14ac:dyDescent="0.25">
      <c r="A9492" s="3" t="s">
        <v>22</v>
      </c>
      <c r="B9492" s="3" t="s">
        <v>13</v>
      </c>
      <c r="C9492" s="3" t="s">
        <v>14</v>
      </c>
      <c r="D9492" s="3" t="s">
        <v>15</v>
      </c>
      <c r="E9492" s="1">
        <v>41717</v>
      </c>
      <c r="F9492" s="3" t="s">
        <v>9884</v>
      </c>
      <c r="G9492" s="1">
        <v>41745</v>
      </c>
      <c r="H9492">
        <v>28</v>
      </c>
      <c r="I9492">
        <v>2493</v>
      </c>
      <c r="J9492">
        <v>651.21</v>
      </c>
      <c r="K9492">
        <v>1623466.53</v>
      </c>
      <c r="L9492">
        <v>524.96</v>
      </c>
      <c r="M9492">
        <v>1308725.28</v>
      </c>
      <c r="N9492">
        <v>314741.25</v>
      </c>
      <c r="O9492">
        <v>19.387</v>
      </c>
      <c r="P9492" s="4">
        <v>57980.947500000002</v>
      </c>
    </row>
    <row r="9493" spans="1:16" x14ac:dyDescent="0.25">
      <c r="A9493" s="3" t="s">
        <v>60</v>
      </c>
      <c r="B9493" s="3" t="s">
        <v>74</v>
      </c>
      <c r="C9493" s="3" t="s">
        <v>14</v>
      </c>
      <c r="D9493" s="3" t="s">
        <v>49</v>
      </c>
      <c r="E9493" s="1">
        <v>41280</v>
      </c>
      <c r="F9493" s="3" t="s">
        <v>9885</v>
      </c>
      <c r="G9493" s="1">
        <v>41283</v>
      </c>
      <c r="H9493">
        <v>3</v>
      </c>
      <c r="I9493">
        <v>5426</v>
      </c>
      <c r="J9493">
        <v>437.2</v>
      </c>
      <c r="K9493">
        <v>2372247.2000000002</v>
      </c>
      <c r="L9493">
        <v>263.33</v>
      </c>
      <c r="M9493">
        <v>1428828.58</v>
      </c>
      <c r="N9493">
        <v>943418.62</v>
      </c>
      <c r="O9493">
        <v>39.768999999999998</v>
      </c>
      <c r="P9493" s="4">
        <v>790749.06669999997</v>
      </c>
    </row>
    <row r="9494" spans="1:16" x14ac:dyDescent="0.25">
      <c r="A9494" s="3" t="s">
        <v>44</v>
      </c>
      <c r="B9494" s="3" t="s">
        <v>42</v>
      </c>
      <c r="C9494" s="3" t="s">
        <v>14</v>
      </c>
      <c r="D9494" s="3" t="s">
        <v>20</v>
      </c>
      <c r="E9494" s="1">
        <v>41909</v>
      </c>
      <c r="F9494" s="3" t="s">
        <v>9887</v>
      </c>
      <c r="G9494" s="1">
        <v>41920</v>
      </c>
      <c r="H9494">
        <v>11</v>
      </c>
      <c r="I9494">
        <v>4703</v>
      </c>
      <c r="J9494">
        <v>421.89</v>
      </c>
      <c r="K9494">
        <v>1984148.67</v>
      </c>
      <c r="L9494">
        <v>364.69</v>
      </c>
      <c r="M9494">
        <v>1715137.07</v>
      </c>
      <c r="N9494">
        <v>269011.59999999998</v>
      </c>
      <c r="O9494">
        <v>13.558</v>
      </c>
      <c r="P9494" s="4">
        <v>180377.15179999999</v>
      </c>
    </row>
    <row r="9495" spans="1:16" x14ac:dyDescent="0.25">
      <c r="A9495" s="3" t="s">
        <v>22</v>
      </c>
      <c r="B9495" s="3" t="s">
        <v>74</v>
      </c>
      <c r="C9495" s="3" t="s">
        <v>14</v>
      </c>
      <c r="D9495" s="3" t="s">
        <v>15</v>
      </c>
      <c r="E9495" s="1">
        <v>42190</v>
      </c>
      <c r="F9495" s="3" t="s">
        <v>9888</v>
      </c>
      <c r="G9495" s="1">
        <v>42204</v>
      </c>
      <c r="H9495">
        <v>14</v>
      </c>
      <c r="I9495">
        <v>7776</v>
      </c>
      <c r="J9495">
        <v>437.2</v>
      </c>
      <c r="K9495">
        <v>3399667.2</v>
      </c>
      <c r="L9495">
        <v>263.33</v>
      </c>
      <c r="M9495">
        <v>2047654.08</v>
      </c>
      <c r="N9495">
        <v>1352013.12</v>
      </c>
      <c r="O9495">
        <v>39.768999999999998</v>
      </c>
      <c r="P9495" s="4">
        <v>242833.3714</v>
      </c>
    </row>
    <row r="9496" spans="1:16" x14ac:dyDescent="0.25">
      <c r="A9496" s="3" t="s">
        <v>22</v>
      </c>
      <c r="B9496" s="3" t="s">
        <v>69</v>
      </c>
      <c r="C9496" s="3" t="s">
        <v>14</v>
      </c>
      <c r="D9496" s="3" t="s">
        <v>33</v>
      </c>
      <c r="E9496" s="1">
        <v>42571</v>
      </c>
      <c r="F9496" s="3" t="s">
        <v>9889</v>
      </c>
      <c r="G9496" s="1">
        <v>42575</v>
      </c>
      <c r="H9496">
        <v>4</v>
      </c>
      <c r="I9496">
        <v>7675</v>
      </c>
      <c r="J9496">
        <v>81.73</v>
      </c>
      <c r="K9496">
        <v>627277.75</v>
      </c>
      <c r="L9496">
        <v>56.67</v>
      </c>
      <c r="M9496">
        <v>434942.25</v>
      </c>
      <c r="N9496">
        <v>192335.5</v>
      </c>
      <c r="O9496">
        <v>30.661899999999999</v>
      </c>
      <c r="P9496" s="4">
        <v>156819.4375</v>
      </c>
    </row>
    <row r="9497" spans="1:16" x14ac:dyDescent="0.25">
      <c r="A9497" s="3" t="s">
        <v>44</v>
      </c>
      <c r="B9497" s="3" t="s">
        <v>19</v>
      </c>
      <c r="C9497" s="3" t="s">
        <v>25</v>
      </c>
      <c r="D9497" s="3" t="s">
        <v>49</v>
      </c>
      <c r="E9497" s="1">
        <v>42942</v>
      </c>
      <c r="F9497" s="3" t="s">
        <v>9890</v>
      </c>
      <c r="G9497" s="1">
        <v>42955</v>
      </c>
      <c r="H9497">
        <v>13</v>
      </c>
      <c r="I9497">
        <v>343</v>
      </c>
      <c r="J9497">
        <v>47.45</v>
      </c>
      <c r="K9497">
        <v>16275.35</v>
      </c>
      <c r="L9497">
        <v>31.79</v>
      </c>
      <c r="M9497">
        <v>10903.97</v>
      </c>
      <c r="N9497">
        <v>5371.38</v>
      </c>
      <c r="O9497">
        <v>33.0032</v>
      </c>
      <c r="P9497" s="4">
        <v>1251.95</v>
      </c>
    </row>
    <row r="9498" spans="1:16" x14ac:dyDescent="0.25">
      <c r="A9498" s="3" t="s">
        <v>11</v>
      </c>
      <c r="B9498" s="3" t="s">
        <v>28</v>
      </c>
      <c r="C9498" s="3" t="s">
        <v>14</v>
      </c>
      <c r="D9498" s="3" t="s">
        <v>20</v>
      </c>
      <c r="E9498" s="1">
        <v>40813</v>
      </c>
      <c r="F9498" s="3" t="s">
        <v>9891</v>
      </c>
      <c r="G9498" s="1">
        <v>40849</v>
      </c>
      <c r="H9498">
        <v>36</v>
      </c>
      <c r="I9498">
        <v>3755</v>
      </c>
      <c r="J9498">
        <v>668.27</v>
      </c>
      <c r="K9498">
        <v>2509353.85</v>
      </c>
      <c r="L9498">
        <v>502.54</v>
      </c>
      <c r="M9498">
        <v>1887037.7</v>
      </c>
      <c r="N9498">
        <v>622316.15</v>
      </c>
      <c r="O9498">
        <v>24.799900000000001</v>
      </c>
      <c r="P9498" s="4">
        <v>69704.2736</v>
      </c>
    </row>
    <row r="9499" spans="1:16" x14ac:dyDescent="0.25">
      <c r="A9499" s="3" t="s">
        <v>17</v>
      </c>
      <c r="B9499" s="3" t="s">
        <v>58</v>
      </c>
      <c r="C9499" s="3" t="s">
        <v>14</v>
      </c>
      <c r="D9499" s="3" t="s">
        <v>15</v>
      </c>
      <c r="E9499" s="1">
        <v>40999</v>
      </c>
      <c r="F9499" s="3" t="s">
        <v>9892</v>
      </c>
      <c r="G9499" s="1">
        <v>41004</v>
      </c>
      <c r="H9499">
        <v>5</v>
      </c>
      <c r="I9499">
        <v>2914</v>
      </c>
      <c r="J9499">
        <v>109.28</v>
      </c>
      <c r="K9499">
        <v>318441.92</v>
      </c>
      <c r="L9499">
        <v>35.840000000000003</v>
      </c>
      <c r="M9499">
        <v>104437.75999999999</v>
      </c>
      <c r="N9499">
        <v>214004.16</v>
      </c>
      <c r="O9499">
        <v>67.203500000000005</v>
      </c>
      <c r="P9499" s="4">
        <v>63688.383999999998</v>
      </c>
    </row>
    <row r="9500" spans="1:16" x14ac:dyDescent="0.25">
      <c r="A9500" s="3" t="s">
        <v>11</v>
      </c>
      <c r="B9500" s="3" t="s">
        <v>28</v>
      </c>
      <c r="C9500" s="3" t="s">
        <v>14</v>
      </c>
      <c r="D9500" s="3" t="s">
        <v>15</v>
      </c>
      <c r="E9500" s="1">
        <v>40405</v>
      </c>
      <c r="F9500" s="3" t="s">
        <v>9893</v>
      </c>
      <c r="G9500" s="1">
        <v>40423</v>
      </c>
      <c r="H9500">
        <v>18</v>
      </c>
      <c r="I9500">
        <v>4858</v>
      </c>
      <c r="J9500">
        <v>668.27</v>
      </c>
      <c r="K9500">
        <v>3246455.66</v>
      </c>
      <c r="L9500">
        <v>502.54</v>
      </c>
      <c r="M9500">
        <v>2441339.3199999998</v>
      </c>
      <c r="N9500">
        <v>805116.34</v>
      </c>
      <c r="O9500">
        <v>24.799900000000001</v>
      </c>
      <c r="P9500" s="4">
        <v>180358.64780000001</v>
      </c>
    </row>
    <row r="9501" spans="1:16" x14ac:dyDescent="0.25">
      <c r="A9501" s="3" t="s">
        <v>11</v>
      </c>
      <c r="B9501" s="3" t="s">
        <v>39</v>
      </c>
      <c r="C9501" s="3" t="s">
        <v>25</v>
      </c>
      <c r="D9501" s="3" t="s">
        <v>20</v>
      </c>
      <c r="E9501" s="1">
        <v>40476</v>
      </c>
      <c r="F9501" s="3" t="s">
        <v>9894</v>
      </c>
      <c r="G9501" s="1">
        <v>40485</v>
      </c>
      <c r="H9501">
        <v>9</v>
      </c>
      <c r="I9501">
        <v>3652</v>
      </c>
      <c r="J9501">
        <v>255.28</v>
      </c>
      <c r="K9501">
        <v>932282.56</v>
      </c>
      <c r="L9501">
        <v>159.41999999999999</v>
      </c>
      <c r="M9501">
        <v>582201.84</v>
      </c>
      <c r="N9501">
        <v>350080.72</v>
      </c>
      <c r="O9501">
        <v>37.550899999999999</v>
      </c>
      <c r="P9501" s="4">
        <v>103586.95110000001</v>
      </c>
    </row>
    <row r="9502" spans="1:16" x14ac:dyDescent="0.25">
      <c r="A9502" s="3" t="s">
        <v>44</v>
      </c>
      <c r="B9502" s="3" t="s">
        <v>74</v>
      </c>
      <c r="C9502" s="3" t="s">
        <v>25</v>
      </c>
      <c r="D9502" s="3" t="s">
        <v>33</v>
      </c>
      <c r="E9502" s="1">
        <v>40279</v>
      </c>
      <c r="F9502" s="3" t="s">
        <v>9895</v>
      </c>
      <c r="G9502" s="1">
        <v>40306</v>
      </c>
      <c r="H9502">
        <v>27</v>
      </c>
      <c r="I9502">
        <v>5397</v>
      </c>
      <c r="J9502">
        <v>437.2</v>
      </c>
      <c r="K9502">
        <v>2359568.4</v>
      </c>
      <c r="L9502">
        <v>263.33</v>
      </c>
      <c r="M9502">
        <v>1421192.01</v>
      </c>
      <c r="N9502">
        <v>938376.39</v>
      </c>
      <c r="O9502">
        <v>39.768999999999998</v>
      </c>
      <c r="P9502" s="4">
        <v>87391.422200000001</v>
      </c>
    </row>
    <row r="9503" spans="1:16" x14ac:dyDescent="0.25">
      <c r="A9503" s="3" t="s">
        <v>11</v>
      </c>
      <c r="B9503" s="3" t="s">
        <v>69</v>
      </c>
      <c r="C9503" s="3" t="s">
        <v>14</v>
      </c>
      <c r="D9503" s="3" t="s">
        <v>15</v>
      </c>
      <c r="E9503" s="1">
        <v>40651</v>
      </c>
      <c r="F9503" s="3" t="s">
        <v>9896</v>
      </c>
      <c r="G9503" s="1">
        <v>40659</v>
      </c>
      <c r="H9503">
        <v>8</v>
      </c>
      <c r="I9503">
        <v>3222</v>
      </c>
      <c r="J9503">
        <v>81.73</v>
      </c>
      <c r="K9503">
        <v>263334.06</v>
      </c>
      <c r="L9503">
        <v>56.67</v>
      </c>
      <c r="M9503">
        <v>182590.74</v>
      </c>
      <c r="N9503">
        <v>80743.320000000007</v>
      </c>
      <c r="O9503">
        <v>30.661899999999999</v>
      </c>
      <c r="P9503" s="4">
        <v>32916.7575</v>
      </c>
    </row>
    <row r="9504" spans="1:16" x14ac:dyDescent="0.25">
      <c r="A9504" s="3" t="s">
        <v>35</v>
      </c>
      <c r="B9504" s="3" t="s">
        <v>69</v>
      </c>
      <c r="C9504" s="3" t="s">
        <v>14</v>
      </c>
      <c r="D9504" s="3" t="s">
        <v>33</v>
      </c>
      <c r="E9504" s="1">
        <v>42821</v>
      </c>
      <c r="F9504" s="3" t="s">
        <v>9897</v>
      </c>
      <c r="G9504" s="1">
        <v>42822</v>
      </c>
      <c r="H9504">
        <v>1</v>
      </c>
      <c r="I9504">
        <v>2287</v>
      </c>
      <c r="J9504">
        <v>81.73</v>
      </c>
      <c r="K9504">
        <v>186916.51</v>
      </c>
      <c r="L9504">
        <v>56.67</v>
      </c>
      <c r="M9504">
        <v>129604.29</v>
      </c>
      <c r="N9504">
        <v>57312.22</v>
      </c>
      <c r="O9504">
        <v>30.661899999999999</v>
      </c>
      <c r="P9504" s="4">
        <v>186916.51</v>
      </c>
    </row>
    <row r="9505" spans="1:16" x14ac:dyDescent="0.25">
      <c r="A9505" s="3" t="s">
        <v>17</v>
      </c>
      <c r="B9505" s="3" t="s">
        <v>24</v>
      </c>
      <c r="C9505" s="3" t="s">
        <v>25</v>
      </c>
      <c r="D9505" s="3" t="s">
        <v>33</v>
      </c>
      <c r="E9505" s="1">
        <v>41491</v>
      </c>
      <c r="F9505" s="3" t="s">
        <v>9898</v>
      </c>
      <c r="G9505" s="1">
        <v>41538</v>
      </c>
      <c r="H9505">
        <v>47</v>
      </c>
      <c r="I9505">
        <v>4786</v>
      </c>
      <c r="J9505">
        <v>154.06</v>
      </c>
      <c r="K9505">
        <v>737331.16</v>
      </c>
      <c r="L9505">
        <v>90.93</v>
      </c>
      <c r="M9505">
        <v>435190.98</v>
      </c>
      <c r="N9505">
        <v>302140.18</v>
      </c>
      <c r="O9505">
        <v>40.977499999999999</v>
      </c>
      <c r="P9505" s="4">
        <v>15687.897000000001</v>
      </c>
    </row>
    <row r="9506" spans="1:16" x14ac:dyDescent="0.25">
      <c r="A9506" s="3" t="s">
        <v>17</v>
      </c>
      <c r="B9506" s="3" t="s">
        <v>48</v>
      </c>
      <c r="C9506" s="3" t="s">
        <v>25</v>
      </c>
      <c r="D9506" s="3" t="s">
        <v>15</v>
      </c>
      <c r="E9506" s="1">
        <v>42814</v>
      </c>
      <c r="F9506" s="3" t="s">
        <v>9899</v>
      </c>
      <c r="G9506" s="1">
        <v>42857</v>
      </c>
      <c r="H9506">
        <v>43</v>
      </c>
      <c r="I9506">
        <v>4942</v>
      </c>
      <c r="J9506">
        <v>205.7</v>
      </c>
      <c r="K9506">
        <v>1016569.4</v>
      </c>
      <c r="L9506">
        <v>117.11</v>
      </c>
      <c r="M9506">
        <v>578757.62</v>
      </c>
      <c r="N9506">
        <v>437811.78</v>
      </c>
      <c r="O9506">
        <v>43.067599999999999</v>
      </c>
      <c r="P9506" s="4">
        <v>23641.148799999999</v>
      </c>
    </row>
    <row r="9507" spans="1:16" x14ac:dyDescent="0.25">
      <c r="A9507" s="3" t="s">
        <v>17</v>
      </c>
      <c r="B9507" s="3" t="s">
        <v>62</v>
      </c>
      <c r="C9507" s="3" t="s">
        <v>14</v>
      </c>
      <c r="D9507" s="3" t="s">
        <v>15</v>
      </c>
      <c r="E9507" s="1">
        <v>40888</v>
      </c>
      <c r="F9507" s="3" t="s">
        <v>9900</v>
      </c>
      <c r="G9507" s="1">
        <v>40919</v>
      </c>
      <c r="H9507">
        <v>31</v>
      </c>
      <c r="I9507">
        <v>4010</v>
      </c>
      <c r="J9507">
        <v>152.58000000000001</v>
      </c>
      <c r="K9507">
        <v>611845.80000000005</v>
      </c>
      <c r="L9507">
        <v>97.44</v>
      </c>
      <c r="M9507">
        <v>390734.4</v>
      </c>
      <c r="N9507">
        <v>221111.4</v>
      </c>
      <c r="O9507">
        <v>36.138399999999997</v>
      </c>
      <c r="P9507" s="4">
        <v>19736.961299999999</v>
      </c>
    </row>
    <row r="9508" spans="1:16" x14ac:dyDescent="0.25">
      <c r="A9508" s="3" t="s">
        <v>17</v>
      </c>
      <c r="B9508" s="3" t="s">
        <v>42</v>
      </c>
      <c r="C9508" s="3" t="s">
        <v>25</v>
      </c>
      <c r="D9508" s="3" t="s">
        <v>15</v>
      </c>
      <c r="E9508" s="1">
        <v>41262</v>
      </c>
      <c r="F9508" s="3" t="s">
        <v>9901</v>
      </c>
      <c r="G9508" s="1">
        <v>41276</v>
      </c>
      <c r="H9508">
        <v>14</v>
      </c>
      <c r="I9508">
        <v>5275</v>
      </c>
      <c r="J9508">
        <v>421.89</v>
      </c>
      <c r="K9508">
        <v>2225469.75</v>
      </c>
      <c r="L9508">
        <v>364.69</v>
      </c>
      <c r="M9508">
        <v>1923739.75</v>
      </c>
      <c r="N9508">
        <v>301730</v>
      </c>
      <c r="O9508">
        <v>13.558</v>
      </c>
      <c r="P9508" s="4">
        <v>158962.125</v>
      </c>
    </row>
    <row r="9509" spans="1:16" x14ac:dyDescent="0.25">
      <c r="A9509" s="3" t="s">
        <v>17</v>
      </c>
      <c r="B9509" s="3" t="s">
        <v>102</v>
      </c>
      <c r="C9509" s="3" t="s">
        <v>25</v>
      </c>
      <c r="D9509" s="3" t="s">
        <v>15</v>
      </c>
      <c r="E9509" s="1">
        <v>40193</v>
      </c>
      <c r="F9509" s="3" t="s">
        <v>9902</v>
      </c>
      <c r="G9509" s="1">
        <v>40226</v>
      </c>
      <c r="H9509">
        <v>33</v>
      </c>
      <c r="I9509">
        <v>9057</v>
      </c>
      <c r="J9509">
        <v>9.33</v>
      </c>
      <c r="K9509">
        <v>84501.81</v>
      </c>
      <c r="L9509">
        <v>6.92</v>
      </c>
      <c r="M9509">
        <v>62674.44</v>
      </c>
      <c r="N9509">
        <v>21827.37</v>
      </c>
      <c r="O9509">
        <v>25.8307</v>
      </c>
      <c r="P9509" s="4">
        <v>2560.6608999999999</v>
      </c>
    </row>
    <row r="9510" spans="1:16" x14ac:dyDescent="0.25">
      <c r="A9510" s="3" t="s">
        <v>22</v>
      </c>
      <c r="B9510" s="3" t="s">
        <v>69</v>
      </c>
      <c r="C9510" s="3" t="s">
        <v>14</v>
      </c>
      <c r="D9510" s="3" t="s">
        <v>20</v>
      </c>
      <c r="E9510" s="1">
        <v>42627</v>
      </c>
      <c r="F9510" s="3" t="s">
        <v>9903</v>
      </c>
      <c r="G9510" s="1">
        <v>42668</v>
      </c>
      <c r="H9510">
        <v>41</v>
      </c>
      <c r="I9510">
        <v>7702</v>
      </c>
      <c r="J9510">
        <v>81.73</v>
      </c>
      <c r="K9510">
        <v>629484.46</v>
      </c>
      <c r="L9510">
        <v>56.67</v>
      </c>
      <c r="M9510">
        <v>436472.34</v>
      </c>
      <c r="N9510">
        <v>193012.12</v>
      </c>
      <c r="O9510">
        <v>30.661899999999999</v>
      </c>
      <c r="P9510" s="4">
        <v>15353.279500000001</v>
      </c>
    </row>
    <row r="9511" spans="1:16" x14ac:dyDescent="0.25">
      <c r="A9511" s="3" t="s">
        <v>35</v>
      </c>
      <c r="B9511" s="3" t="s">
        <v>69</v>
      </c>
      <c r="C9511" s="3" t="s">
        <v>25</v>
      </c>
      <c r="D9511" s="3" t="s">
        <v>20</v>
      </c>
      <c r="E9511" s="1">
        <v>41449</v>
      </c>
      <c r="F9511" s="3" t="s">
        <v>9904</v>
      </c>
      <c r="G9511" s="1">
        <v>41481</v>
      </c>
      <c r="H9511">
        <v>32</v>
      </c>
      <c r="I9511">
        <v>591</v>
      </c>
      <c r="J9511">
        <v>81.73</v>
      </c>
      <c r="K9511">
        <v>48302.43</v>
      </c>
      <c r="L9511">
        <v>56.67</v>
      </c>
      <c r="M9511">
        <v>33491.97</v>
      </c>
      <c r="N9511">
        <v>14810.46</v>
      </c>
      <c r="O9511">
        <v>30.661899999999999</v>
      </c>
      <c r="P9511" s="4">
        <v>1509.4509</v>
      </c>
    </row>
    <row r="9512" spans="1:16" x14ac:dyDescent="0.25">
      <c r="A9512" s="3" t="s">
        <v>17</v>
      </c>
      <c r="B9512" s="3" t="s">
        <v>58</v>
      </c>
      <c r="C9512" s="3" t="s">
        <v>14</v>
      </c>
      <c r="D9512" s="3" t="s">
        <v>20</v>
      </c>
      <c r="E9512" s="1">
        <v>41000</v>
      </c>
      <c r="F9512" s="3" t="s">
        <v>9905</v>
      </c>
      <c r="G9512" s="1">
        <v>41012</v>
      </c>
      <c r="H9512">
        <v>12</v>
      </c>
      <c r="I9512">
        <v>9136</v>
      </c>
      <c r="J9512">
        <v>109.28</v>
      </c>
      <c r="K9512">
        <v>998382.07999999996</v>
      </c>
      <c r="L9512">
        <v>35.840000000000003</v>
      </c>
      <c r="M9512">
        <v>327434.23999999999</v>
      </c>
      <c r="N9512">
        <v>670947.83999999997</v>
      </c>
      <c r="O9512">
        <v>67.203500000000005</v>
      </c>
      <c r="P9512" s="4">
        <v>83198.506699999998</v>
      </c>
    </row>
    <row r="9513" spans="1:16" x14ac:dyDescent="0.25">
      <c r="A9513" s="3" t="s">
        <v>17</v>
      </c>
      <c r="B9513" s="3" t="s">
        <v>58</v>
      </c>
      <c r="C9513" s="3" t="s">
        <v>14</v>
      </c>
      <c r="D9513" s="3" t="s">
        <v>33</v>
      </c>
      <c r="E9513" s="1">
        <v>41857</v>
      </c>
      <c r="F9513" s="3" t="s">
        <v>9906</v>
      </c>
      <c r="G9513" s="1">
        <v>41882</v>
      </c>
      <c r="H9513">
        <v>25</v>
      </c>
      <c r="I9513">
        <v>1777</v>
      </c>
      <c r="J9513">
        <v>109.28</v>
      </c>
      <c r="K9513">
        <v>194190.56</v>
      </c>
      <c r="L9513">
        <v>35.840000000000003</v>
      </c>
      <c r="M9513">
        <v>63687.68</v>
      </c>
      <c r="N9513">
        <v>130502.88</v>
      </c>
      <c r="O9513">
        <v>67.203500000000005</v>
      </c>
      <c r="P9513" s="4">
        <v>7767.6224000000002</v>
      </c>
    </row>
    <row r="9514" spans="1:16" x14ac:dyDescent="0.25">
      <c r="A9514" s="3" t="s">
        <v>11</v>
      </c>
      <c r="B9514" s="3" t="s">
        <v>48</v>
      </c>
      <c r="C9514" s="3" t="s">
        <v>14</v>
      </c>
      <c r="D9514" s="3" t="s">
        <v>49</v>
      </c>
      <c r="E9514" s="1">
        <v>42225</v>
      </c>
      <c r="F9514" s="3" t="s">
        <v>9907</v>
      </c>
      <c r="G9514" s="1">
        <v>42254</v>
      </c>
      <c r="H9514">
        <v>29</v>
      </c>
      <c r="I9514">
        <v>8990</v>
      </c>
      <c r="J9514">
        <v>205.7</v>
      </c>
      <c r="K9514">
        <v>1849243</v>
      </c>
      <c r="L9514">
        <v>117.11</v>
      </c>
      <c r="M9514">
        <v>1052818.8999999999</v>
      </c>
      <c r="N9514">
        <v>796424.1</v>
      </c>
      <c r="O9514">
        <v>43.067599999999999</v>
      </c>
      <c r="P9514" s="4">
        <v>63767</v>
      </c>
    </row>
    <row r="9515" spans="1:16" x14ac:dyDescent="0.25">
      <c r="A9515" s="3" t="s">
        <v>17</v>
      </c>
      <c r="B9515" s="3" t="s">
        <v>102</v>
      </c>
      <c r="C9515" s="3" t="s">
        <v>25</v>
      </c>
      <c r="D9515" s="3" t="s">
        <v>20</v>
      </c>
      <c r="E9515" s="1">
        <v>42076</v>
      </c>
      <c r="F9515" s="3" t="s">
        <v>9908</v>
      </c>
      <c r="G9515" s="1">
        <v>42095</v>
      </c>
      <c r="H9515">
        <v>19</v>
      </c>
      <c r="I9515">
        <v>8279</v>
      </c>
      <c r="J9515">
        <v>9.33</v>
      </c>
      <c r="K9515">
        <v>77243.070000000007</v>
      </c>
      <c r="L9515">
        <v>6.92</v>
      </c>
      <c r="M9515">
        <v>57290.68</v>
      </c>
      <c r="N9515">
        <v>19952.39</v>
      </c>
      <c r="O9515">
        <v>25.8307</v>
      </c>
      <c r="P9515" s="4">
        <v>4065.4247</v>
      </c>
    </row>
    <row r="9516" spans="1:16" x14ac:dyDescent="0.25">
      <c r="A9516" s="3" t="s">
        <v>22</v>
      </c>
      <c r="B9516" s="3" t="s">
        <v>42</v>
      </c>
      <c r="C9516" s="3" t="s">
        <v>14</v>
      </c>
      <c r="D9516" s="3" t="s">
        <v>33</v>
      </c>
      <c r="E9516" s="1">
        <v>41775</v>
      </c>
      <c r="F9516" s="3" t="s">
        <v>9909</v>
      </c>
      <c r="G9516" s="1">
        <v>41779</v>
      </c>
      <c r="H9516">
        <v>4</v>
      </c>
      <c r="I9516">
        <v>9180</v>
      </c>
      <c r="J9516">
        <v>421.89</v>
      </c>
      <c r="K9516">
        <v>3872950.2</v>
      </c>
      <c r="L9516">
        <v>364.69</v>
      </c>
      <c r="M9516">
        <v>3347854.2</v>
      </c>
      <c r="N9516">
        <v>525096</v>
      </c>
      <c r="O9516">
        <v>13.558</v>
      </c>
      <c r="P9516" s="4">
        <v>968237.55</v>
      </c>
    </row>
    <row r="9517" spans="1:16" x14ac:dyDescent="0.25">
      <c r="A9517" s="3" t="s">
        <v>11</v>
      </c>
      <c r="B9517" s="3" t="s">
        <v>102</v>
      </c>
      <c r="C9517" s="3" t="s">
        <v>14</v>
      </c>
      <c r="D9517" s="3" t="s">
        <v>20</v>
      </c>
      <c r="E9517" s="1">
        <v>40691</v>
      </c>
      <c r="F9517" s="3" t="s">
        <v>9910</v>
      </c>
      <c r="G9517" s="1">
        <v>40724</v>
      </c>
      <c r="H9517">
        <v>33</v>
      </c>
      <c r="I9517">
        <v>8260</v>
      </c>
      <c r="J9517">
        <v>9.33</v>
      </c>
      <c r="K9517">
        <v>77065.8</v>
      </c>
      <c r="L9517">
        <v>6.92</v>
      </c>
      <c r="M9517">
        <v>57159.199999999997</v>
      </c>
      <c r="N9517">
        <v>19906.599999999999</v>
      </c>
      <c r="O9517">
        <v>25.8307</v>
      </c>
      <c r="P9517" s="4">
        <v>2335.3272999999999</v>
      </c>
    </row>
    <row r="9518" spans="1:16" x14ac:dyDescent="0.25">
      <c r="A9518" s="3" t="s">
        <v>11</v>
      </c>
      <c r="B9518" s="3" t="s">
        <v>28</v>
      </c>
      <c r="C9518" s="3" t="s">
        <v>25</v>
      </c>
      <c r="D9518" s="3" t="s">
        <v>49</v>
      </c>
      <c r="E9518" s="1">
        <v>41348</v>
      </c>
      <c r="F9518" s="3" t="s">
        <v>9911</v>
      </c>
      <c r="G9518" s="1">
        <v>41362</v>
      </c>
      <c r="H9518">
        <v>14</v>
      </c>
      <c r="I9518">
        <v>4118</v>
      </c>
      <c r="J9518">
        <v>668.27</v>
      </c>
      <c r="K9518">
        <v>2751935.86</v>
      </c>
      <c r="L9518">
        <v>502.54</v>
      </c>
      <c r="M9518">
        <v>2069459.72</v>
      </c>
      <c r="N9518">
        <v>682476.14</v>
      </c>
      <c r="O9518">
        <v>24.799900000000001</v>
      </c>
      <c r="P9518" s="4">
        <v>196566.84710000001</v>
      </c>
    </row>
    <row r="9519" spans="1:16" x14ac:dyDescent="0.25">
      <c r="A9519" s="3" t="s">
        <v>60</v>
      </c>
      <c r="B9519" s="3" t="s">
        <v>19</v>
      </c>
      <c r="C9519" s="3" t="s">
        <v>14</v>
      </c>
      <c r="D9519" s="3" t="s">
        <v>33</v>
      </c>
      <c r="E9519" s="1">
        <v>42509</v>
      </c>
      <c r="F9519" s="3" t="s">
        <v>9912</v>
      </c>
      <c r="G9519" s="1">
        <v>42558</v>
      </c>
      <c r="H9519">
        <v>49</v>
      </c>
      <c r="I9519">
        <v>2385</v>
      </c>
      <c r="J9519">
        <v>47.45</v>
      </c>
      <c r="K9519">
        <v>113168.25</v>
      </c>
      <c r="L9519">
        <v>31.79</v>
      </c>
      <c r="M9519">
        <v>75819.149999999994</v>
      </c>
      <c r="N9519">
        <v>37349.1</v>
      </c>
      <c r="O9519">
        <v>33.0032</v>
      </c>
      <c r="P9519" s="4">
        <v>2309.5560999999998</v>
      </c>
    </row>
    <row r="9520" spans="1:16" x14ac:dyDescent="0.25">
      <c r="A9520" s="3" t="s">
        <v>17</v>
      </c>
      <c r="B9520" s="3" t="s">
        <v>39</v>
      </c>
      <c r="C9520" s="3" t="s">
        <v>14</v>
      </c>
      <c r="D9520" s="3" t="s">
        <v>49</v>
      </c>
      <c r="E9520" s="1">
        <v>40564</v>
      </c>
      <c r="F9520" s="3" t="s">
        <v>9913</v>
      </c>
      <c r="G9520" s="1">
        <v>40612</v>
      </c>
      <c r="H9520">
        <v>48</v>
      </c>
      <c r="I9520">
        <v>720</v>
      </c>
      <c r="J9520">
        <v>255.28</v>
      </c>
      <c r="K9520">
        <v>183801.60000000001</v>
      </c>
      <c r="L9520">
        <v>159.41999999999999</v>
      </c>
      <c r="M9520">
        <v>114782.39999999999</v>
      </c>
      <c r="N9520">
        <v>69019.199999999997</v>
      </c>
      <c r="O9520">
        <v>37.550899999999999</v>
      </c>
      <c r="P9520" s="4">
        <v>3829.2</v>
      </c>
    </row>
    <row r="9521" spans="1:16" x14ac:dyDescent="0.25">
      <c r="A9521" s="3" t="s">
        <v>60</v>
      </c>
      <c r="B9521" s="3" t="s">
        <v>19</v>
      </c>
      <c r="C9521" s="3" t="s">
        <v>14</v>
      </c>
      <c r="D9521" s="3" t="s">
        <v>49</v>
      </c>
      <c r="E9521" s="1">
        <v>41967</v>
      </c>
      <c r="F9521" s="3" t="s">
        <v>9914</v>
      </c>
      <c r="G9521" s="1">
        <v>41979</v>
      </c>
      <c r="H9521">
        <v>12</v>
      </c>
      <c r="I9521">
        <v>3817</v>
      </c>
      <c r="J9521">
        <v>47.45</v>
      </c>
      <c r="K9521">
        <v>181116.65</v>
      </c>
      <c r="L9521">
        <v>31.79</v>
      </c>
      <c r="M9521">
        <v>121342.43</v>
      </c>
      <c r="N9521">
        <v>59774.22</v>
      </c>
      <c r="O9521">
        <v>33.0032</v>
      </c>
      <c r="P9521" s="4">
        <v>15093.0542</v>
      </c>
    </row>
    <row r="9522" spans="1:16" x14ac:dyDescent="0.25">
      <c r="A9522" s="3" t="s">
        <v>35</v>
      </c>
      <c r="B9522" s="3" t="s">
        <v>69</v>
      </c>
      <c r="C9522" s="3" t="s">
        <v>14</v>
      </c>
      <c r="D9522" s="3" t="s">
        <v>20</v>
      </c>
      <c r="E9522" s="1">
        <v>42502</v>
      </c>
      <c r="F9522" s="3" t="s">
        <v>9915</v>
      </c>
      <c r="G9522" s="1">
        <v>42507</v>
      </c>
      <c r="H9522">
        <v>5</v>
      </c>
      <c r="I9522">
        <v>8400</v>
      </c>
      <c r="J9522">
        <v>81.73</v>
      </c>
      <c r="K9522">
        <v>686532</v>
      </c>
      <c r="L9522">
        <v>56.67</v>
      </c>
      <c r="M9522">
        <v>476028</v>
      </c>
      <c r="N9522">
        <v>210504</v>
      </c>
      <c r="O9522">
        <v>30.661899999999999</v>
      </c>
      <c r="P9522" s="4">
        <v>137306.4</v>
      </c>
    </row>
    <row r="9523" spans="1:16" x14ac:dyDescent="0.25">
      <c r="A9523" s="3" t="s">
        <v>60</v>
      </c>
      <c r="B9523" s="3" t="s">
        <v>62</v>
      </c>
      <c r="C9523" s="3" t="s">
        <v>25</v>
      </c>
      <c r="D9523" s="3" t="s">
        <v>15</v>
      </c>
      <c r="E9523" s="1">
        <v>42489</v>
      </c>
      <c r="F9523" s="3" t="s">
        <v>9916</v>
      </c>
      <c r="G9523" s="1">
        <v>42519</v>
      </c>
      <c r="H9523">
        <v>30</v>
      </c>
      <c r="I9523">
        <v>8222</v>
      </c>
      <c r="J9523">
        <v>152.58000000000001</v>
      </c>
      <c r="K9523">
        <v>1254512.76</v>
      </c>
      <c r="L9523">
        <v>97.44</v>
      </c>
      <c r="M9523">
        <v>801151.68</v>
      </c>
      <c r="N9523">
        <v>453361.08</v>
      </c>
      <c r="O9523">
        <v>36.138399999999997</v>
      </c>
      <c r="P9523" s="4">
        <v>41817.091999999997</v>
      </c>
    </row>
    <row r="9524" spans="1:16" x14ac:dyDescent="0.25">
      <c r="A9524" s="3" t="s">
        <v>22</v>
      </c>
      <c r="B9524" s="3" t="s">
        <v>13</v>
      </c>
      <c r="C9524" s="3" t="s">
        <v>25</v>
      </c>
      <c r="D9524" s="3" t="s">
        <v>15</v>
      </c>
      <c r="E9524" s="1">
        <v>42637</v>
      </c>
      <c r="F9524" s="3" t="s">
        <v>9917</v>
      </c>
      <c r="G9524" s="1">
        <v>42638</v>
      </c>
      <c r="H9524">
        <v>1</v>
      </c>
      <c r="I9524">
        <v>9070</v>
      </c>
      <c r="J9524">
        <v>651.21</v>
      </c>
      <c r="K9524">
        <v>5906474.7000000002</v>
      </c>
      <c r="L9524">
        <v>524.96</v>
      </c>
      <c r="M9524">
        <v>4761387.2</v>
      </c>
      <c r="N9524">
        <v>1145087.5</v>
      </c>
      <c r="O9524">
        <v>19.387</v>
      </c>
      <c r="P9524" s="4">
        <v>5906474.7000000002</v>
      </c>
    </row>
    <row r="9525" spans="1:16" x14ac:dyDescent="0.25">
      <c r="A9525" s="3" t="s">
        <v>17</v>
      </c>
      <c r="B9525" s="3" t="s">
        <v>39</v>
      </c>
      <c r="C9525" s="3" t="s">
        <v>25</v>
      </c>
      <c r="D9525" s="3" t="s">
        <v>49</v>
      </c>
      <c r="E9525" s="1">
        <v>42661</v>
      </c>
      <c r="F9525" s="3" t="s">
        <v>9918</v>
      </c>
      <c r="G9525" s="1">
        <v>42683</v>
      </c>
      <c r="H9525">
        <v>22</v>
      </c>
      <c r="I9525">
        <v>3762</v>
      </c>
      <c r="J9525">
        <v>255.28</v>
      </c>
      <c r="K9525">
        <v>960363.36</v>
      </c>
      <c r="L9525">
        <v>159.41999999999999</v>
      </c>
      <c r="M9525">
        <v>599738.04</v>
      </c>
      <c r="N9525">
        <v>360625.32</v>
      </c>
      <c r="O9525">
        <v>37.550899999999999</v>
      </c>
      <c r="P9525" s="4">
        <v>43652.88</v>
      </c>
    </row>
    <row r="9526" spans="1:16" x14ac:dyDescent="0.25">
      <c r="A9526" s="3" t="s">
        <v>17</v>
      </c>
      <c r="B9526" s="3" t="s">
        <v>48</v>
      </c>
      <c r="C9526" s="3" t="s">
        <v>25</v>
      </c>
      <c r="D9526" s="3" t="s">
        <v>20</v>
      </c>
      <c r="E9526" s="1">
        <v>42664</v>
      </c>
      <c r="F9526" s="3" t="s">
        <v>9919</v>
      </c>
      <c r="G9526" s="1">
        <v>42674</v>
      </c>
      <c r="H9526">
        <v>10</v>
      </c>
      <c r="I9526">
        <v>7146</v>
      </c>
      <c r="J9526">
        <v>205.7</v>
      </c>
      <c r="K9526">
        <v>1469932.2</v>
      </c>
      <c r="L9526">
        <v>117.11</v>
      </c>
      <c r="M9526">
        <v>836868.06</v>
      </c>
      <c r="N9526">
        <v>633064.14</v>
      </c>
      <c r="O9526">
        <v>43.067599999999999</v>
      </c>
      <c r="P9526" s="4">
        <v>146993.22</v>
      </c>
    </row>
    <row r="9527" spans="1:16" x14ac:dyDescent="0.25">
      <c r="A9527" s="3" t="s">
        <v>11</v>
      </c>
      <c r="B9527" s="3" t="s">
        <v>102</v>
      </c>
      <c r="C9527" s="3" t="s">
        <v>14</v>
      </c>
      <c r="D9527" s="3" t="s">
        <v>33</v>
      </c>
      <c r="E9527" s="1">
        <v>41757</v>
      </c>
      <c r="F9527" s="3" t="s">
        <v>9920</v>
      </c>
      <c r="G9527" s="1">
        <v>41777</v>
      </c>
      <c r="H9527">
        <v>20</v>
      </c>
      <c r="I9527">
        <v>1102</v>
      </c>
      <c r="J9527">
        <v>9.33</v>
      </c>
      <c r="K9527">
        <v>10281.66</v>
      </c>
      <c r="L9527">
        <v>6.92</v>
      </c>
      <c r="M9527">
        <v>7625.84</v>
      </c>
      <c r="N9527">
        <v>2655.82</v>
      </c>
      <c r="O9527">
        <v>25.8307</v>
      </c>
      <c r="P9527" s="4">
        <v>514.08299999999997</v>
      </c>
    </row>
    <row r="9528" spans="1:16" x14ac:dyDescent="0.25">
      <c r="A9528" s="3" t="s">
        <v>22</v>
      </c>
      <c r="B9528" s="3" t="s">
        <v>39</v>
      </c>
      <c r="C9528" s="3" t="s">
        <v>14</v>
      </c>
      <c r="D9528" s="3" t="s">
        <v>20</v>
      </c>
      <c r="E9528" s="1">
        <v>42205</v>
      </c>
      <c r="F9528" s="3" t="s">
        <v>9921</v>
      </c>
      <c r="G9528" s="1">
        <v>42226</v>
      </c>
      <c r="H9528">
        <v>21</v>
      </c>
      <c r="I9528">
        <v>9541</v>
      </c>
      <c r="J9528">
        <v>255.28</v>
      </c>
      <c r="K9528">
        <v>2435626.48</v>
      </c>
      <c r="L9528">
        <v>159.41999999999999</v>
      </c>
      <c r="M9528">
        <v>1521026.22</v>
      </c>
      <c r="N9528">
        <v>914600.26</v>
      </c>
      <c r="O9528">
        <v>37.550899999999999</v>
      </c>
      <c r="P9528" s="4">
        <v>115982.2133</v>
      </c>
    </row>
    <row r="9529" spans="1:16" x14ac:dyDescent="0.25">
      <c r="A9529" s="3" t="s">
        <v>17</v>
      </c>
      <c r="B9529" s="3" t="s">
        <v>69</v>
      </c>
      <c r="C9529" s="3" t="s">
        <v>14</v>
      </c>
      <c r="D9529" s="3" t="s">
        <v>49</v>
      </c>
      <c r="E9529" s="1">
        <v>42512</v>
      </c>
      <c r="F9529" s="3" t="s">
        <v>9922</v>
      </c>
      <c r="G9529" s="1">
        <v>42532</v>
      </c>
      <c r="H9529">
        <v>20</v>
      </c>
      <c r="I9529">
        <v>3406</v>
      </c>
      <c r="J9529">
        <v>81.73</v>
      </c>
      <c r="K9529">
        <v>278372.38</v>
      </c>
      <c r="L9529">
        <v>56.67</v>
      </c>
      <c r="M9529">
        <v>193018.02</v>
      </c>
      <c r="N9529">
        <v>85354.36</v>
      </c>
      <c r="O9529">
        <v>30.661899999999999</v>
      </c>
      <c r="P9529" s="4">
        <v>13918.619000000001</v>
      </c>
    </row>
    <row r="9530" spans="1:16" x14ac:dyDescent="0.25">
      <c r="A9530" s="3" t="s">
        <v>11</v>
      </c>
      <c r="B9530" s="3" t="s">
        <v>24</v>
      </c>
      <c r="C9530" s="3" t="s">
        <v>25</v>
      </c>
      <c r="D9530" s="3" t="s">
        <v>49</v>
      </c>
      <c r="E9530" s="1">
        <v>41573</v>
      </c>
      <c r="F9530" s="3" t="s">
        <v>9923</v>
      </c>
      <c r="G9530" s="1">
        <v>41609</v>
      </c>
      <c r="H9530">
        <v>36</v>
      </c>
      <c r="I9530">
        <v>5670</v>
      </c>
      <c r="J9530">
        <v>154.06</v>
      </c>
      <c r="K9530">
        <v>873520.2</v>
      </c>
      <c r="L9530">
        <v>90.93</v>
      </c>
      <c r="M9530">
        <v>515573.1</v>
      </c>
      <c r="N9530">
        <v>357947.1</v>
      </c>
      <c r="O9530">
        <v>40.977499999999999</v>
      </c>
      <c r="P9530" s="4">
        <v>24264.45</v>
      </c>
    </row>
    <row r="9531" spans="1:16" x14ac:dyDescent="0.25">
      <c r="A9531" s="3" t="s">
        <v>35</v>
      </c>
      <c r="B9531" s="3" t="s">
        <v>13</v>
      </c>
      <c r="C9531" s="3" t="s">
        <v>25</v>
      </c>
      <c r="D9531" s="3" t="s">
        <v>33</v>
      </c>
      <c r="E9531" s="1">
        <v>42819</v>
      </c>
      <c r="F9531" s="3" t="s">
        <v>9924</v>
      </c>
      <c r="G9531" s="1">
        <v>42847</v>
      </c>
      <c r="H9531">
        <v>28</v>
      </c>
      <c r="I9531">
        <v>6339</v>
      </c>
      <c r="J9531">
        <v>651.21</v>
      </c>
      <c r="K9531">
        <v>4128020.19</v>
      </c>
      <c r="L9531">
        <v>524.96</v>
      </c>
      <c r="M9531">
        <v>3327721.44</v>
      </c>
      <c r="N9531">
        <v>800298.75</v>
      </c>
      <c r="O9531">
        <v>19.387</v>
      </c>
      <c r="P9531" s="4">
        <v>147429.29250000001</v>
      </c>
    </row>
    <row r="9532" spans="1:16" x14ac:dyDescent="0.25">
      <c r="A9532" s="3" t="s">
        <v>11</v>
      </c>
      <c r="B9532" s="3" t="s">
        <v>19</v>
      </c>
      <c r="C9532" s="3" t="s">
        <v>14</v>
      </c>
      <c r="D9532" s="3" t="s">
        <v>49</v>
      </c>
      <c r="E9532" s="1">
        <v>41773</v>
      </c>
      <c r="F9532" s="3" t="s">
        <v>9925</v>
      </c>
      <c r="G9532" s="1">
        <v>41790</v>
      </c>
      <c r="H9532">
        <v>17</v>
      </c>
      <c r="I9532">
        <v>7447</v>
      </c>
      <c r="J9532">
        <v>47.45</v>
      </c>
      <c r="K9532">
        <v>353360.15</v>
      </c>
      <c r="L9532">
        <v>31.79</v>
      </c>
      <c r="M9532">
        <v>236740.13</v>
      </c>
      <c r="N9532">
        <v>116620.02</v>
      </c>
      <c r="O9532">
        <v>33.0032</v>
      </c>
      <c r="P9532" s="4">
        <v>20785.891199999998</v>
      </c>
    </row>
    <row r="9533" spans="1:16" x14ac:dyDescent="0.25">
      <c r="A9533" s="3" t="s">
        <v>17</v>
      </c>
      <c r="B9533" s="3" t="s">
        <v>39</v>
      </c>
      <c r="C9533" s="3" t="s">
        <v>14</v>
      </c>
      <c r="D9533" s="3" t="s">
        <v>15</v>
      </c>
      <c r="E9533" s="1">
        <v>41262</v>
      </c>
      <c r="F9533" s="3" t="s">
        <v>9926</v>
      </c>
      <c r="G9533" s="1">
        <v>41275</v>
      </c>
      <c r="H9533">
        <v>13</v>
      </c>
      <c r="I9533">
        <v>8063</v>
      </c>
      <c r="J9533">
        <v>255.28</v>
      </c>
      <c r="K9533">
        <v>2058322.64</v>
      </c>
      <c r="L9533">
        <v>159.41999999999999</v>
      </c>
      <c r="M9533">
        <v>1285403.46</v>
      </c>
      <c r="N9533">
        <v>772919.18</v>
      </c>
      <c r="O9533">
        <v>37.550899999999999</v>
      </c>
      <c r="P9533" s="4">
        <v>158332.51079999999</v>
      </c>
    </row>
    <row r="9534" spans="1:16" x14ac:dyDescent="0.25">
      <c r="A9534" s="3" t="s">
        <v>22</v>
      </c>
      <c r="B9534" s="3" t="s">
        <v>42</v>
      </c>
      <c r="C9534" s="3" t="s">
        <v>14</v>
      </c>
      <c r="D9534" s="3" t="s">
        <v>15</v>
      </c>
      <c r="E9534" s="1">
        <v>41736</v>
      </c>
      <c r="F9534" s="3" t="s">
        <v>9927</v>
      </c>
      <c r="G9534" s="1">
        <v>41777</v>
      </c>
      <c r="H9534">
        <v>41</v>
      </c>
      <c r="I9534">
        <v>9285</v>
      </c>
      <c r="J9534">
        <v>421.89</v>
      </c>
      <c r="K9534">
        <v>3917248.65</v>
      </c>
      <c r="L9534">
        <v>364.69</v>
      </c>
      <c r="M9534">
        <v>3386146.65</v>
      </c>
      <c r="N9534">
        <v>531102</v>
      </c>
      <c r="O9534">
        <v>13.558</v>
      </c>
      <c r="P9534" s="4">
        <v>95542.65</v>
      </c>
    </row>
    <row r="9535" spans="1:16" x14ac:dyDescent="0.25">
      <c r="A9535" s="3" t="s">
        <v>35</v>
      </c>
      <c r="B9535" s="3" t="s">
        <v>13</v>
      </c>
      <c r="C9535" s="3" t="s">
        <v>14</v>
      </c>
      <c r="D9535" s="3" t="s">
        <v>33</v>
      </c>
      <c r="E9535" s="1">
        <v>42650</v>
      </c>
      <c r="F9535" s="3" t="s">
        <v>9928</v>
      </c>
      <c r="G9535" s="1">
        <v>42660</v>
      </c>
      <c r="H9535">
        <v>10</v>
      </c>
      <c r="I9535">
        <v>9243</v>
      </c>
      <c r="J9535">
        <v>651.21</v>
      </c>
      <c r="K9535">
        <v>6019134.0300000003</v>
      </c>
      <c r="L9535">
        <v>524.96</v>
      </c>
      <c r="M9535">
        <v>4852205.28</v>
      </c>
      <c r="N9535">
        <v>1166928.75</v>
      </c>
      <c r="O9535">
        <v>19.387</v>
      </c>
      <c r="P9535" s="4">
        <v>601913.40300000005</v>
      </c>
    </row>
    <row r="9536" spans="1:16" x14ac:dyDescent="0.25">
      <c r="A9536" s="3" t="s">
        <v>22</v>
      </c>
      <c r="B9536" s="3" t="s">
        <v>42</v>
      </c>
      <c r="C9536" s="3" t="s">
        <v>14</v>
      </c>
      <c r="D9536" s="3" t="s">
        <v>20</v>
      </c>
      <c r="E9536" s="1">
        <v>41083</v>
      </c>
      <c r="F9536" s="3" t="s">
        <v>9929</v>
      </c>
      <c r="G9536" s="1">
        <v>41129</v>
      </c>
      <c r="H9536">
        <v>46</v>
      </c>
      <c r="I9536">
        <v>8099</v>
      </c>
      <c r="J9536">
        <v>421.89</v>
      </c>
      <c r="K9536">
        <v>3416887.11</v>
      </c>
      <c r="L9536">
        <v>364.69</v>
      </c>
      <c r="M9536">
        <v>2953624.31</v>
      </c>
      <c r="N9536">
        <v>463262.8</v>
      </c>
      <c r="O9536">
        <v>13.558</v>
      </c>
      <c r="P9536" s="4">
        <v>74280.154599999994</v>
      </c>
    </row>
    <row r="9537" spans="1:16" x14ac:dyDescent="0.25">
      <c r="A9537" s="3" t="s">
        <v>60</v>
      </c>
      <c r="B9537" s="3" t="s">
        <v>42</v>
      </c>
      <c r="C9537" s="3" t="s">
        <v>25</v>
      </c>
      <c r="D9537" s="3" t="s">
        <v>33</v>
      </c>
      <c r="E9537" s="1">
        <v>41417</v>
      </c>
      <c r="F9537" s="3" t="s">
        <v>9930</v>
      </c>
      <c r="G9537" s="1">
        <v>41428</v>
      </c>
      <c r="H9537">
        <v>11</v>
      </c>
      <c r="I9537">
        <v>3044</v>
      </c>
      <c r="J9537">
        <v>421.89</v>
      </c>
      <c r="K9537">
        <v>1284233.1599999999</v>
      </c>
      <c r="L9537">
        <v>364.69</v>
      </c>
      <c r="M9537">
        <v>1110116.3600000001</v>
      </c>
      <c r="N9537">
        <v>174116.8</v>
      </c>
      <c r="O9537">
        <v>13.558</v>
      </c>
      <c r="P9537" s="4">
        <v>116748.4691</v>
      </c>
    </row>
    <row r="9538" spans="1:16" x14ac:dyDescent="0.25">
      <c r="A9538" s="3" t="s">
        <v>11</v>
      </c>
      <c r="B9538" s="3" t="s">
        <v>19</v>
      </c>
      <c r="C9538" s="3" t="s">
        <v>14</v>
      </c>
      <c r="D9538" s="3" t="s">
        <v>49</v>
      </c>
      <c r="E9538" s="1">
        <v>42893</v>
      </c>
      <c r="F9538" s="3" t="s">
        <v>9931</v>
      </c>
      <c r="G9538" s="1">
        <v>42926</v>
      </c>
      <c r="H9538">
        <v>33</v>
      </c>
      <c r="I9538">
        <v>3303</v>
      </c>
      <c r="J9538">
        <v>47.45</v>
      </c>
      <c r="K9538">
        <v>156727.35</v>
      </c>
      <c r="L9538">
        <v>31.79</v>
      </c>
      <c r="M9538">
        <v>105002.37</v>
      </c>
      <c r="N9538">
        <v>51724.98</v>
      </c>
      <c r="O9538">
        <v>33.0032</v>
      </c>
      <c r="P9538" s="4">
        <v>4749.3136000000004</v>
      </c>
    </row>
    <row r="9539" spans="1:16" x14ac:dyDescent="0.25">
      <c r="A9539" s="3" t="s">
        <v>22</v>
      </c>
      <c r="B9539" s="3" t="s">
        <v>69</v>
      </c>
      <c r="C9539" s="3" t="s">
        <v>14</v>
      </c>
      <c r="D9539" s="3" t="s">
        <v>49</v>
      </c>
      <c r="E9539" s="1">
        <v>40990</v>
      </c>
      <c r="F9539" s="3" t="s">
        <v>9932</v>
      </c>
      <c r="G9539" s="1">
        <v>41014</v>
      </c>
      <c r="H9539">
        <v>24</v>
      </c>
      <c r="I9539">
        <v>5129</v>
      </c>
      <c r="J9539">
        <v>81.73</v>
      </c>
      <c r="K9539">
        <v>419193.17</v>
      </c>
      <c r="L9539">
        <v>56.67</v>
      </c>
      <c r="M9539">
        <v>290660.43</v>
      </c>
      <c r="N9539">
        <v>128532.74</v>
      </c>
      <c r="O9539">
        <v>30.661899999999999</v>
      </c>
      <c r="P9539" s="4">
        <v>17466.382099999999</v>
      </c>
    </row>
    <row r="9540" spans="1:16" x14ac:dyDescent="0.25">
      <c r="A9540" s="3" t="s">
        <v>35</v>
      </c>
      <c r="B9540" s="3" t="s">
        <v>62</v>
      </c>
      <c r="C9540" s="3" t="s">
        <v>25</v>
      </c>
      <c r="D9540" s="3" t="s">
        <v>49</v>
      </c>
      <c r="E9540" s="1">
        <v>42640</v>
      </c>
      <c r="F9540" s="3" t="s">
        <v>9933</v>
      </c>
      <c r="G9540" s="1">
        <v>42655</v>
      </c>
      <c r="H9540">
        <v>15</v>
      </c>
      <c r="I9540">
        <v>6810</v>
      </c>
      <c r="J9540">
        <v>152.58000000000001</v>
      </c>
      <c r="K9540">
        <v>1039069.8</v>
      </c>
      <c r="L9540">
        <v>97.44</v>
      </c>
      <c r="M9540">
        <v>663566.4</v>
      </c>
      <c r="N9540">
        <v>375503.4</v>
      </c>
      <c r="O9540">
        <v>36.138399999999997</v>
      </c>
      <c r="P9540" s="4">
        <v>69271.320000000007</v>
      </c>
    </row>
    <row r="9541" spans="1:16" x14ac:dyDescent="0.25">
      <c r="A9541" s="3" t="s">
        <v>22</v>
      </c>
      <c r="B9541" s="3" t="s">
        <v>74</v>
      </c>
      <c r="C9541" s="3" t="s">
        <v>14</v>
      </c>
      <c r="D9541" s="3" t="s">
        <v>20</v>
      </c>
      <c r="E9541" s="1">
        <v>42719</v>
      </c>
      <c r="F9541" s="3" t="s">
        <v>9934</v>
      </c>
      <c r="G9541" s="1">
        <v>42739</v>
      </c>
      <c r="H9541">
        <v>20</v>
      </c>
      <c r="I9541">
        <v>3663</v>
      </c>
      <c r="J9541">
        <v>437.2</v>
      </c>
      <c r="K9541">
        <v>1601463.6</v>
      </c>
      <c r="L9541">
        <v>263.33</v>
      </c>
      <c r="M9541">
        <v>964577.79</v>
      </c>
      <c r="N9541">
        <v>636885.81000000006</v>
      </c>
      <c r="O9541">
        <v>39.768999999999998</v>
      </c>
      <c r="P9541" s="4">
        <v>80073.179999999993</v>
      </c>
    </row>
    <row r="9542" spans="1:16" x14ac:dyDescent="0.25">
      <c r="A9542" s="3" t="s">
        <v>11</v>
      </c>
      <c r="B9542" s="3" t="s">
        <v>62</v>
      </c>
      <c r="C9542" s="3" t="s">
        <v>14</v>
      </c>
      <c r="D9542" s="3" t="s">
        <v>20</v>
      </c>
      <c r="E9542" s="1">
        <v>42020</v>
      </c>
      <c r="F9542" s="3" t="s">
        <v>9935</v>
      </c>
      <c r="G9542" s="1">
        <v>42039</v>
      </c>
      <c r="H9542">
        <v>19</v>
      </c>
      <c r="I9542">
        <v>3035</v>
      </c>
      <c r="J9542">
        <v>152.58000000000001</v>
      </c>
      <c r="K9542">
        <v>463080.3</v>
      </c>
      <c r="L9542">
        <v>97.44</v>
      </c>
      <c r="M9542">
        <v>295730.40000000002</v>
      </c>
      <c r="N9542">
        <v>167349.9</v>
      </c>
      <c r="O9542">
        <v>36.138399999999997</v>
      </c>
      <c r="P9542" s="4">
        <v>24372.647400000002</v>
      </c>
    </row>
    <row r="9543" spans="1:16" x14ac:dyDescent="0.25">
      <c r="A9543" s="3" t="s">
        <v>11</v>
      </c>
      <c r="B9543" s="3" t="s">
        <v>74</v>
      </c>
      <c r="C9543" s="3" t="s">
        <v>25</v>
      </c>
      <c r="D9543" s="3" t="s">
        <v>20</v>
      </c>
      <c r="E9543" s="1">
        <v>40347</v>
      </c>
      <c r="F9543" s="3" t="s">
        <v>9936</v>
      </c>
      <c r="G9543" s="1">
        <v>40376</v>
      </c>
      <c r="H9543">
        <v>29</v>
      </c>
      <c r="I9543">
        <v>9308</v>
      </c>
      <c r="J9543">
        <v>437.2</v>
      </c>
      <c r="K9543">
        <v>4069457.6</v>
      </c>
      <c r="L9543">
        <v>263.33</v>
      </c>
      <c r="M9543">
        <v>2451075.64</v>
      </c>
      <c r="N9543">
        <v>1618381.96</v>
      </c>
      <c r="O9543">
        <v>39.768999999999998</v>
      </c>
      <c r="P9543" s="4">
        <v>140326.12409999999</v>
      </c>
    </row>
    <row r="9544" spans="1:16" x14ac:dyDescent="0.25">
      <c r="A9544" s="3" t="s">
        <v>44</v>
      </c>
      <c r="B9544" s="3" t="s">
        <v>102</v>
      </c>
      <c r="C9544" s="3" t="s">
        <v>25</v>
      </c>
      <c r="D9544" s="3" t="s">
        <v>33</v>
      </c>
      <c r="E9544" s="1">
        <v>40655</v>
      </c>
      <c r="F9544" s="3" t="s">
        <v>9937</v>
      </c>
      <c r="G9544" s="1">
        <v>40688</v>
      </c>
      <c r="H9544">
        <v>33</v>
      </c>
      <c r="I9544">
        <v>8893</v>
      </c>
      <c r="J9544">
        <v>9.33</v>
      </c>
      <c r="K9544">
        <v>82971.69</v>
      </c>
      <c r="L9544">
        <v>6.92</v>
      </c>
      <c r="M9544">
        <v>61539.56</v>
      </c>
      <c r="N9544">
        <v>21432.13</v>
      </c>
      <c r="O9544">
        <v>25.8307</v>
      </c>
      <c r="P9544" s="4">
        <v>2514.2936</v>
      </c>
    </row>
    <row r="9545" spans="1:16" x14ac:dyDescent="0.25">
      <c r="A9545" s="3" t="s">
        <v>11</v>
      </c>
      <c r="B9545" s="3" t="s">
        <v>24</v>
      </c>
      <c r="C9545" s="3" t="s">
        <v>14</v>
      </c>
      <c r="D9545" s="3" t="s">
        <v>33</v>
      </c>
      <c r="E9545" s="1">
        <v>42140</v>
      </c>
      <c r="F9545" s="3" t="s">
        <v>9938</v>
      </c>
      <c r="G9545" s="1">
        <v>42188</v>
      </c>
      <c r="H9545">
        <v>48</v>
      </c>
      <c r="I9545">
        <v>5231</v>
      </c>
      <c r="J9545">
        <v>154.06</v>
      </c>
      <c r="K9545">
        <v>805887.86</v>
      </c>
      <c r="L9545">
        <v>90.93</v>
      </c>
      <c r="M9545">
        <v>475654.83</v>
      </c>
      <c r="N9545">
        <v>330233.03000000003</v>
      </c>
      <c r="O9545">
        <v>40.977499999999999</v>
      </c>
      <c r="P9545" s="4">
        <v>16789.330399999999</v>
      </c>
    </row>
    <row r="9546" spans="1:16" x14ac:dyDescent="0.25">
      <c r="A9546" s="3" t="s">
        <v>11</v>
      </c>
      <c r="B9546" s="3" t="s">
        <v>24</v>
      </c>
      <c r="C9546" s="3" t="s">
        <v>25</v>
      </c>
      <c r="D9546" s="3" t="s">
        <v>33</v>
      </c>
      <c r="E9546" s="1">
        <v>41623</v>
      </c>
      <c r="F9546" s="3" t="s">
        <v>9939</v>
      </c>
      <c r="G9546" s="1">
        <v>41630</v>
      </c>
      <c r="H9546">
        <v>7</v>
      </c>
      <c r="I9546">
        <v>3796</v>
      </c>
      <c r="J9546">
        <v>154.06</v>
      </c>
      <c r="K9546">
        <v>584811.76</v>
      </c>
      <c r="L9546">
        <v>90.93</v>
      </c>
      <c r="M9546">
        <v>345170.28</v>
      </c>
      <c r="N9546">
        <v>239641.48</v>
      </c>
      <c r="O9546">
        <v>40.977499999999999</v>
      </c>
      <c r="P9546" s="4">
        <v>83544.537100000001</v>
      </c>
    </row>
    <row r="9547" spans="1:16" x14ac:dyDescent="0.25">
      <c r="A9547" s="3" t="s">
        <v>17</v>
      </c>
      <c r="B9547" s="3" t="s">
        <v>102</v>
      </c>
      <c r="C9547" s="3" t="s">
        <v>14</v>
      </c>
      <c r="D9547" s="3" t="s">
        <v>15</v>
      </c>
      <c r="E9547" s="1">
        <v>40461</v>
      </c>
      <c r="F9547" s="3" t="s">
        <v>9940</v>
      </c>
      <c r="G9547" s="1">
        <v>40494</v>
      </c>
      <c r="H9547">
        <v>33</v>
      </c>
      <c r="I9547">
        <v>7094</v>
      </c>
      <c r="J9547">
        <v>9.33</v>
      </c>
      <c r="K9547">
        <v>66187.02</v>
      </c>
      <c r="L9547">
        <v>6.92</v>
      </c>
      <c r="M9547">
        <v>49090.48</v>
      </c>
      <c r="N9547">
        <v>17096.54</v>
      </c>
      <c r="O9547">
        <v>25.8307</v>
      </c>
      <c r="P9547" s="4">
        <v>2005.6673000000001</v>
      </c>
    </row>
    <row r="9548" spans="1:16" x14ac:dyDescent="0.25">
      <c r="A9548" s="3" t="s">
        <v>17</v>
      </c>
      <c r="B9548" s="3" t="s">
        <v>19</v>
      </c>
      <c r="C9548" s="3" t="s">
        <v>25</v>
      </c>
      <c r="D9548" s="3" t="s">
        <v>49</v>
      </c>
      <c r="E9548" s="1">
        <v>40399</v>
      </c>
      <c r="F9548" s="3" t="s">
        <v>9941</v>
      </c>
      <c r="G9548" s="1">
        <v>40405</v>
      </c>
      <c r="H9548">
        <v>6</v>
      </c>
      <c r="I9548">
        <v>9660</v>
      </c>
      <c r="J9548">
        <v>47.45</v>
      </c>
      <c r="K9548">
        <v>458367</v>
      </c>
      <c r="L9548">
        <v>31.79</v>
      </c>
      <c r="M9548">
        <v>307091.40000000002</v>
      </c>
      <c r="N9548">
        <v>151275.6</v>
      </c>
      <c r="O9548">
        <v>33.0032</v>
      </c>
      <c r="P9548" s="4">
        <v>76394.5</v>
      </c>
    </row>
    <row r="9549" spans="1:16" x14ac:dyDescent="0.25">
      <c r="A9549" s="3" t="s">
        <v>60</v>
      </c>
      <c r="B9549" s="3" t="s">
        <v>74</v>
      </c>
      <c r="C9549" s="3" t="s">
        <v>25</v>
      </c>
      <c r="D9549" s="3" t="s">
        <v>49</v>
      </c>
      <c r="E9549" s="1">
        <v>42190</v>
      </c>
      <c r="F9549" s="3" t="s">
        <v>9942</v>
      </c>
      <c r="G9549" s="1">
        <v>42192</v>
      </c>
      <c r="H9549">
        <v>2</v>
      </c>
      <c r="I9549">
        <v>3061</v>
      </c>
      <c r="J9549">
        <v>437.2</v>
      </c>
      <c r="K9549">
        <v>1338269.2</v>
      </c>
      <c r="L9549">
        <v>263.33</v>
      </c>
      <c r="M9549">
        <v>806053.13</v>
      </c>
      <c r="N9549">
        <v>532216.06999999995</v>
      </c>
      <c r="O9549">
        <v>39.768999999999998</v>
      </c>
      <c r="P9549" s="4">
        <v>669134.6</v>
      </c>
    </row>
    <row r="9550" spans="1:16" x14ac:dyDescent="0.25">
      <c r="A9550" s="3" t="s">
        <v>22</v>
      </c>
      <c r="B9550" s="3" t="s">
        <v>28</v>
      </c>
      <c r="C9550" s="3" t="s">
        <v>25</v>
      </c>
      <c r="D9550" s="3" t="s">
        <v>20</v>
      </c>
      <c r="E9550" s="1">
        <v>41443</v>
      </c>
      <c r="F9550" s="3" t="s">
        <v>9943</v>
      </c>
      <c r="G9550" s="1">
        <v>41449</v>
      </c>
      <c r="H9550">
        <v>6</v>
      </c>
      <c r="I9550">
        <v>897</v>
      </c>
      <c r="J9550">
        <v>668.27</v>
      </c>
      <c r="K9550">
        <v>599438.18999999994</v>
      </c>
      <c r="L9550">
        <v>502.54</v>
      </c>
      <c r="M9550">
        <v>450778.38</v>
      </c>
      <c r="N9550">
        <v>148659.81</v>
      </c>
      <c r="O9550">
        <v>24.799900000000001</v>
      </c>
      <c r="P9550" s="4">
        <v>99906.365000000005</v>
      </c>
    </row>
    <row r="9551" spans="1:16" x14ac:dyDescent="0.25">
      <c r="A9551" s="3" t="s">
        <v>17</v>
      </c>
      <c r="B9551" s="3" t="s">
        <v>74</v>
      </c>
      <c r="C9551" s="3" t="s">
        <v>25</v>
      </c>
      <c r="D9551" s="3" t="s">
        <v>20</v>
      </c>
      <c r="E9551" s="1">
        <v>41072</v>
      </c>
      <c r="F9551" s="3" t="s">
        <v>9944</v>
      </c>
      <c r="G9551" s="1">
        <v>41114</v>
      </c>
      <c r="H9551">
        <v>42</v>
      </c>
      <c r="I9551">
        <v>3797</v>
      </c>
      <c r="J9551">
        <v>437.2</v>
      </c>
      <c r="K9551">
        <v>1660048.4</v>
      </c>
      <c r="L9551">
        <v>263.33</v>
      </c>
      <c r="M9551">
        <v>999864.01</v>
      </c>
      <c r="N9551">
        <v>660184.39</v>
      </c>
      <c r="O9551">
        <v>39.768999999999998</v>
      </c>
      <c r="P9551" s="4">
        <v>39524.961900000002</v>
      </c>
    </row>
    <row r="9552" spans="1:16" x14ac:dyDescent="0.25">
      <c r="A9552" s="3" t="s">
        <v>11</v>
      </c>
      <c r="B9552" s="3" t="s">
        <v>48</v>
      </c>
      <c r="C9552" s="3" t="s">
        <v>14</v>
      </c>
      <c r="D9552" s="3" t="s">
        <v>15</v>
      </c>
      <c r="E9552" s="1">
        <v>41613</v>
      </c>
      <c r="F9552" s="3" t="s">
        <v>9945</v>
      </c>
      <c r="G9552" s="1">
        <v>41658</v>
      </c>
      <c r="H9552">
        <v>45</v>
      </c>
      <c r="I9552">
        <v>4423</v>
      </c>
      <c r="J9552">
        <v>205.7</v>
      </c>
      <c r="K9552">
        <v>909811.1</v>
      </c>
      <c r="L9552">
        <v>117.11</v>
      </c>
      <c r="M9552">
        <v>517977.53</v>
      </c>
      <c r="N9552">
        <v>391833.57</v>
      </c>
      <c r="O9552">
        <v>43.067599999999999</v>
      </c>
      <c r="P9552" s="4">
        <v>20218.024399999998</v>
      </c>
    </row>
    <row r="9553" spans="1:16" x14ac:dyDescent="0.25">
      <c r="A9553" s="3" t="s">
        <v>22</v>
      </c>
      <c r="B9553" s="3" t="s">
        <v>19</v>
      </c>
      <c r="C9553" s="3" t="s">
        <v>25</v>
      </c>
      <c r="D9553" s="3" t="s">
        <v>49</v>
      </c>
      <c r="E9553" s="1">
        <v>42607</v>
      </c>
      <c r="F9553" s="3" t="s">
        <v>9946</v>
      </c>
      <c r="G9553" s="1">
        <v>42650</v>
      </c>
      <c r="H9553">
        <v>43</v>
      </c>
      <c r="I9553">
        <v>2466</v>
      </c>
      <c r="J9553">
        <v>47.45</v>
      </c>
      <c r="K9553">
        <v>117011.7</v>
      </c>
      <c r="L9553">
        <v>31.79</v>
      </c>
      <c r="M9553">
        <v>78394.14</v>
      </c>
      <c r="N9553">
        <v>38617.56</v>
      </c>
      <c r="O9553">
        <v>33.0032</v>
      </c>
      <c r="P9553" s="4">
        <v>2721.2022999999999</v>
      </c>
    </row>
    <row r="9554" spans="1:16" x14ac:dyDescent="0.25">
      <c r="A9554" s="3" t="s">
        <v>17</v>
      </c>
      <c r="B9554" s="3" t="s">
        <v>74</v>
      </c>
      <c r="C9554" s="3" t="s">
        <v>25</v>
      </c>
      <c r="D9554" s="3" t="s">
        <v>15</v>
      </c>
      <c r="E9554" s="1">
        <v>41220</v>
      </c>
      <c r="F9554" s="3" t="s">
        <v>9947</v>
      </c>
      <c r="G9554" s="1">
        <v>41243</v>
      </c>
      <c r="H9554">
        <v>23</v>
      </c>
      <c r="I9554">
        <v>9651</v>
      </c>
      <c r="J9554">
        <v>437.2</v>
      </c>
      <c r="K9554">
        <v>4219417.2</v>
      </c>
      <c r="L9554">
        <v>263.33</v>
      </c>
      <c r="M9554">
        <v>2541397.83</v>
      </c>
      <c r="N9554">
        <v>1678019.37</v>
      </c>
      <c r="O9554">
        <v>39.768999999999998</v>
      </c>
      <c r="P9554" s="4">
        <v>183452.92170000001</v>
      </c>
    </row>
    <row r="9555" spans="1:16" x14ac:dyDescent="0.25">
      <c r="A9555" s="3" t="s">
        <v>60</v>
      </c>
      <c r="B9555" s="3" t="s">
        <v>48</v>
      </c>
      <c r="C9555" s="3" t="s">
        <v>14</v>
      </c>
      <c r="D9555" s="3" t="s">
        <v>15</v>
      </c>
      <c r="E9555" s="1">
        <v>41922</v>
      </c>
      <c r="F9555" s="3" t="s">
        <v>9948</v>
      </c>
      <c r="G9555" s="1">
        <v>41936</v>
      </c>
      <c r="H9555">
        <v>14</v>
      </c>
      <c r="I9555">
        <v>4732</v>
      </c>
      <c r="J9555">
        <v>205.7</v>
      </c>
      <c r="K9555">
        <v>973372.4</v>
      </c>
      <c r="L9555">
        <v>117.11</v>
      </c>
      <c r="M9555">
        <v>554164.52</v>
      </c>
      <c r="N9555">
        <v>419207.88</v>
      </c>
      <c r="O9555">
        <v>43.067599999999999</v>
      </c>
      <c r="P9555" s="4">
        <v>69526.600000000006</v>
      </c>
    </row>
    <row r="9556" spans="1:16" x14ac:dyDescent="0.25">
      <c r="A9556" s="3" t="s">
        <v>35</v>
      </c>
      <c r="B9556" s="3" t="s">
        <v>19</v>
      </c>
      <c r="C9556" s="3" t="s">
        <v>14</v>
      </c>
      <c r="D9556" s="3" t="s">
        <v>33</v>
      </c>
      <c r="E9556" s="1">
        <v>41271</v>
      </c>
      <c r="F9556" s="3" t="s">
        <v>9949</v>
      </c>
      <c r="G9556" s="1">
        <v>41276</v>
      </c>
      <c r="H9556">
        <v>5</v>
      </c>
      <c r="I9556">
        <v>8495</v>
      </c>
      <c r="J9556">
        <v>47.45</v>
      </c>
      <c r="K9556">
        <v>403087.75</v>
      </c>
      <c r="L9556">
        <v>31.79</v>
      </c>
      <c r="M9556">
        <v>270056.05</v>
      </c>
      <c r="N9556">
        <v>133031.70000000001</v>
      </c>
      <c r="O9556">
        <v>33.0032</v>
      </c>
      <c r="P9556" s="4">
        <v>80617.55</v>
      </c>
    </row>
    <row r="9557" spans="1:16" x14ac:dyDescent="0.25">
      <c r="A9557" s="3" t="s">
        <v>60</v>
      </c>
      <c r="B9557" s="3" t="s">
        <v>62</v>
      </c>
      <c r="C9557" s="3" t="s">
        <v>25</v>
      </c>
      <c r="D9557" s="3" t="s">
        <v>49</v>
      </c>
      <c r="E9557" s="1">
        <v>40367</v>
      </c>
      <c r="F9557" s="3" t="s">
        <v>9950</v>
      </c>
      <c r="G9557" s="1">
        <v>40392</v>
      </c>
      <c r="H9557">
        <v>25</v>
      </c>
      <c r="I9557">
        <v>8759</v>
      </c>
      <c r="J9557">
        <v>152.58000000000001</v>
      </c>
      <c r="K9557">
        <v>1336448.22</v>
      </c>
      <c r="L9557">
        <v>97.44</v>
      </c>
      <c r="M9557">
        <v>853476.96</v>
      </c>
      <c r="N9557">
        <v>482971.26</v>
      </c>
      <c r="O9557">
        <v>36.138399999999997</v>
      </c>
      <c r="P9557" s="4">
        <v>53457.928800000002</v>
      </c>
    </row>
    <row r="9558" spans="1:16" x14ac:dyDescent="0.25">
      <c r="A9558" s="3" t="s">
        <v>11</v>
      </c>
      <c r="B9558" s="3" t="s">
        <v>19</v>
      </c>
      <c r="C9558" s="3" t="s">
        <v>14</v>
      </c>
      <c r="D9558" s="3" t="s">
        <v>33</v>
      </c>
      <c r="E9558" s="1">
        <v>40696</v>
      </c>
      <c r="F9558" s="3" t="s">
        <v>9951</v>
      </c>
      <c r="G9558" s="1">
        <v>40712</v>
      </c>
      <c r="H9558">
        <v>16</v>
      </c>
      <c r="I9558">
        <v>5370</v>
      </c>
      <c r="J9558">
        <v>47.45</v>
      </c>
      <c r="K9558">
        <v>254806.5</v>
      </c>
      <c r="L9558">
        <v>31.79</v>
      </c>
      <c r="M9558">
        <v>170712.3</v>
      </c>
      <c r="N9558">
        <v>84094.2</v>
      </c>
      <c r="O9558">
        <v>33.0032</v>
      </c>
      <c r="P9558" s="4">
        <v>15925.406199999999</v>
      </c>
    </row>
    <row r="9559" spans="1:16" x14ac:dyDescent="0.25">
      <c r="A9559" s="3" t="s">
        <v>11</v>
      </c>
      <c r="B9559" s="3" t="s">
        <v>102</v>
      </c>
      <c r="C9559" s="3" t="s">
        <v>14</v>
      </c>
      <c r="D9559" s="3" t="s">
        <v>15</v>
      </c>
      <c r="E9559" s="1">
        <v>42751</v>
      </c>
      <c r="F9559" s="3" t="s">
        <v>9952</v>
      </c>
      <c r="G9559" s="1">
        <v>42759</v>
      </c>
      <c r="H9559">
        <v>8</v>
      </c>
      <c r="I9559">
        <v>5210</v>
      </c>
      <c r="J9559">
        <v>9.33</v>
      </c>
      <c r="K9559">
        <v>48609.3</v>
      </c>
      <c r="L9559">
        <v>6.92</v>
      </c>
      <c r="M9559">
        <v>36053.199999999997</v>
      </c>
      <c r="N9559">
        <v>12556.1</v>
      </c>
      <c r="O9559">
        <v>25.8307</v>
      </c>
      <c r="P9559" s="4">
        <v>6076.1625000000004</v>
      </c>
    </row>
    <row r="9560" spans="1:16" x14ac:dyDescent="0.25">
      <c r="A9560" s="3" t="s">
        <v>11</v>
      </c>
      <c r="B9560" s="3" t="s">
        <v>69</v>
      </c>
      <c r="C9560" s="3" t="s">
        <v>14</v>
      </c>
      <c r="D9560" s="3" t="s">
        <v>20</v>
      </c>
      <c r="E9560" s="1">
        <v>41881</v>
      </c>
      <c r="F9560" s="3" t="s">
        <v>9953</v>
      </c>
      <c r="G9560" s="1">
        <v>41927</v>
      </c>
      <c r="H9560">
        <v>46</v>
      </c>
      <c r="I9560">
        <v>7189</v>
      </c>
      <c r="J9560">
        <v>81.73</v>
      </c>
      <c r="K9560">
        <v>587556.97</v>
      </c>
      <c r="L9560">
        <v>56.67</v>
      </c>
      <c r="M9560">
        <v>407400.63</v>
      </c>
      <c r="N9560">
        <v>180156.34</v>
      </c>
      <c r="O9560">
        <v>30.661899999999999</v>
      </c>
      <c r="P9560" s="4">
        <v>12772.9776</v>
      </c>
    </row>
    <row r="9561" spans="1:16" x14ac:dyDescent="0.25">
      <c r="A9561" s="3" t="s">
        <v>17</v>
      </c>
      <c r="B9561" s="3" t="s">
        <v>48</v>
      </c>
      <c r="C9561" s="3" t="s">
        <v>14</v>
      </c>
      <c r="D9561" s="3" t="s">
        <v>33</v>
      </c>
      <c r="E9561" s="1">
        <v>40742</v>
      </c>
      <c r="F9561" s="3" t="s">
        <v>9954</v>
      </c>
      <c r="G9561" s="1">
        <v>40750</v>
      </c>
      <c r="H9561">
        <v>8</v>
      </c>
      <c r="I9561">
        <v>7250</v>
      </c>
      <c r="J9561">
        <v>205.7</v>
      </c>
      <c r="K9561">
        <v>1491325</v>
      </c>
      <c r="L9561">
        <v>117.11</v>
      </c>
      <c r="M9561">
        <v>849047.5</v>
      </c>
      <c r="N9561">
        <v>642277.5</v>
      </c>
      <c r="O9561">
        <v>43.067599999999999</v>
      </c>
      <c r="P9561" s="4">
        <v>186415.625</v>
      </c>
    </row>
    <row r="9562" spans="1:16" x14ac:dyDescent="0.25">
      <c r="A9562" s="3" t="s">
        <v>44</v>
      </c>
      <c r="B9562" s="3" t="s">
        <v>74</v>
      </c>
      <c r="C9562" s="3" t="s">
        <v>14</v>
      </c>
      <c r="D9562" s="3" t="s">
        <v>49</v>
      </c>
      <c r="E9562" s="1">
        <v>42376</v>
      </c>
      <c r="F9562" s="3" t="s">
        <v>9955</v>
      </c>
      <c r="G9562" s="1">
        <v>42420</v>
      </c>
      <c r="H9562">
        <v>44</v>
      </c>
      <c r="I9562">
        <v>3367</v>
      </c>
      <c r="J9562">
        <v>437.2</v>
      </c>
      <c r="K9562">
        <v>1472052.4</v>
      </c>
      <c r="L9562">
        <v>263.33</v>
      </c>
      <c r="M9562">
        <v>886632.11</v>
      </c>
      <c r="N9562">
        <v>585420.29</v>
      </c>
      <c r="O9562">
        <v>39.768999999999998</v>
      </c>
      <c r="P9562" s="4">
        <v>33455.736400000002</v>
      </c>
    </row>
    <row r="9563" spans="1:16" x14ac:dyDescent="0.25">
      <c r="A9563" s="3" t="s">
        <v>22</v>
      </c>
      <c r="B9563" s="3" t="s">
        <v>62</v>
      </c>
      <c r="C9563" s="3" t="s">
        <v>14</v>
      </c>
      <c r="D9563" s="3" t="s">
        <v>33</v>
      </c>
      <c r="E9563" s="1">
        <v>40533</v>
      </c>
      <c r="F9563" s="3" t="s">
        <v>9956</v>
      </c>
      <c r="G9563" s="1">
        <v>40566</v>
      </c>
      <c r="H9563">
        <v>33</v>
      </c>
      <c r="I9563">
        <v>544</v>
      </c>
      <c r="J9563">
        <v>152.58000000000001</v>
      </c>
      <c r="K9563">
        <v>83003.520000000004</v>
      </c>
      <c r="L9563">
        <v>97.44</v>
      </c>
      <c r="M9563">
        <v>53007.360000000001</v>
      </c>
      <c r="N9563">
        <v>29996.16</v>
      </c>
      <c r="O9563">
        <v>36.138399999999997</v>
      </c>
      <c r="P9563" s="4">
        <v>2515.2582000000002</v>
      </c>
    </row>
    <row r="9564" spans="1:16" x14ac:dyDescent="0.25">
      <c r="A9564" s="3" t="s">
        <v>17</v>
      </c>
      <c r="B9564" s="3" t="s">
        <v>42</v>
      </c>
      <c r="C9564" s="3" t="s">
        <v>25</v>
      </c>
      <c r="D9564" s="3" t="s">
        <v>33</v>
      </c>
      <c r="E9564" s="1">
        <v>40418</v>
      </c>
      <c r="F9564" s="3" t="s">
        <v>9957</v>
      </c>
      <c r="G9564" s="1">
        <v>40441</v>
      </c>
      <c r="H9564">
        <v>23</v>
      </c>
      <c r="I9564">
        <v>5817</v>
      </c>
      <c r="J9564">
        <v>421.89</v>
      </c>
      <c r="K9564">
        <v>2454134.13</v>
      </c>
      <c r="L9564">
        <v>364.69</v>
      </c>
      <c r="M9564">
        <v>2121401.73</v>
      </c>
      <c r="N9564">
        <v>332732.40000000002</v>
      </c>
      <c r="O9564">
        <v>13.558</v>
      </c>
      <c r="P9564" s="4">
        <v>106701.48390000001</v>
      </c>
    </row>
    <row r="9565" spans="1:16" x14ac:dyDescent="0.25">
      <c r="A9565" s="3" t="s">
        <v>187</v>
      </c>
      <c r="B9565" s="3" t="s">
        <v>74</v>
      </c>
      <c r="C9565" s="3" t="s">
        <v>14</v>
      </c>
      <c r="D9565" s="3" t="s">
        <v>49</v>
      </c>
      <c r="E9565" s="1">
        <v>40470</v>
      </c>
      <c r="F9565" s="3" t="s">
        <v>9959</v>
      </c>
      <c r="G9565" s="1">
        <v>40481</v>
      </c>
      <c r="H9565">
        <v>11</v>
      </c>
      <c r="I9565">
        <v>8954</v>
      </c>
      <c r="J9565">
        <v>437.2</v>
      </c>
      <c r="K9565">
        <v>3914688.8</v>
      </c>
      <c r="L9565">
        <v>263.33</v>
      </c>
      <c r="M9565">
        <v>2357856.8199999998</v>
      </c>
      <c r="N9565">
        <v>1556831.98</v>
      </c>
      <c r="O9565">
        <v>39.768999999999998</v>
      </c>
      <c r="P9565" s="4">
        <v>355880.8</v>
      </c>
    </row>
    <row r="9566" spans="1:16" x14ac:dyDescent="0.25">
      <c r="A9566" s="3" t="s">
        <v>44</v>
      </c>
      <c r="B9566" s="3" t="s">
        <v>48</v>
      </c>
      <c r="C9566" s="3" t="s">
        <v>25</v>
      </c>
      <c r="D9566" s="3" t="s">
        <v>33</v>
      </c>
      <c r="E9566" s="1">
        <v>40542</v>
      </c>
      <c r="F9566" s="3" t="s">
        <v>9960</v>
      </c>
      <c r="G9566" s="1">
        <v>40586</v>
      </c>
      <c r="H9566">
        <v>44</v>
      </c>
      <c r="I9566">
        <v>6047</v>
      </c>
      <c r="J9566">
        <v>205.7</v>
      </c>
      <c r="K9566">
        <v>1243867.8999999999</v>
      </c>
      <c r="L9566">
        <v>117.11</v>
      </c>
      <c r="M9566">
        <v>708164.17</v>
      </c>
      <c r="N9566">
        <v>535703.73</v>
      </c>
      <c r="O9566">
        <v>43.067599999999999</v>
      </c>
      <c r="P9566" s="4">
        <v>28269.724999999999</v>
      </c>
    </row>
    <row r="9567" spans="1:16" x14ac:dyDescent="0.25">
      <c r="A9567" s="3" t="s">
        <v>35</v>
      </c>
      <c r="B9567" s="3" t="s">
        <v>28</v>
      </c>
      <c r="C9567" s="3" t="s">
        <v>25</v>
      </c>
      <c r="D9567" s="3" t="s">
        <v>15</v>
      </c>
      <c r="E9567" s="1">
        <v>42153</v>
      </c>
      <c r="F9567" s="3" t="s">
        <v>9961</v>
      </c>
      <c r="G9567" s="1">
        <v>42200</v>
      </c>
      <c r="H9567">
        <v>47</v>
      </c>
      <c r="I9567">
        <v>9692</v>
      </c>
      <c r="J9567">
        <v>668.27</v>
      </c>
      <c r="K9567">
        <v>6476872.8399999999</v>
      </c>
      <c r="L9567">
        <v>502.54</v>
      </c>
      <c r="M9567">
        <v>4870617.68</v>
      </c>
      <c r="N9567">
        <v>1606255.16</v>
      </c>
      <c r="O9567">
        <v>24.799900000000001</v>
      </c>
      <c r="P9567" s="4">
        <v>137805.8051</v>
      </c>
    </row>
    <row r="9568" spans="1:16" x14ac:dyDescent="0.25">
      <c r="A9568" s="3" t="s">
        <v>11</v>
      </c>
      <c r="B9568" s="3" t="s">
        <v>13</v>
      </c>
      <c r="C9568" s="3" t="s">
        <v>25</v>
      </c>
      <c r="D9568" s="3" t="s">
        <v>20</v>
      </c>
      <c r="E9568" s="1">
        <v>42770</v>
      </c>
      <c r="F9568" s="3" t="s">
        <v>9962</v>
      </c>
      <c r="G9568" s="1">
        <v>42777</v>
      </c>
      <c r="H9568">
        <v>7</v>
      </c>
      <c r="I9568">
        <v>2084</v>
      </c>
      <c r="J9568">
        <v>651.21</v>
      </c>
      <c r="K9568">
        <v>1357121.64</v>
      </c>
      <c r="L9568">
        <v>524.96</v>
      </c>
      <c r="M9568">
        <v>1094016.6399999999</v>
      </c>
      <c r="N9568">
        <v>263105</v>
      </c>
      <c r="O9568">
        <v>19.387</v>
      </c>
      <c r="P9568" s="4">
        <v>193874.52</v>
      </c>
    </row>
    <row r="9569" spans="1:16" x14ac:dyDescent="0.25">
      <c r="A9569" s="3" t="s">
        <v>11</v>
      </c>
      <c r="B9569" s="3" t="s">
        <v>74</v>
      </c>
      <c r="C9569" s="3" t="s">
        <v>25</v>
      </c>
      <c r="D9569" s="3" t="s">
        <v>49</v>
      </c>
      <c r="E9569" s="1">
        <v>40250</v>
      </c>
      <c r="F9569" s="3" t="s">
        <v>9963</v>
      </c>
      <c r="G9569" s="1">
        <v>40279</v>
      </c>
      <c r="H9569">
        <v>29</v>
      </c>
      <c r="I9569">
        <v>7445</v>
      </c>
      <c r="J9569">
        <v>437.2</v>
      </c>
      <c r="K9569">
        <v>3254954</v>
      </c>
      <c r="L9569">
        <v>263.33</v>
      </c>
      <c r="M9569">
        <v>1960491.85</v>
      </c>
      <c r="N9569">
        <v>1294462.1499999999</v>
      </c>
      <c r="O9569">
        <v>39.768999999999998</v>
      </c>
      <c r="P9569" s="4">
        <v>112239.7931</v>
      </c>
    </row>
    <row r="9570" spans="1:16" x14ac:dyDescent="0.25">
      <c r="A9570" s="3" t="s">
        <v>17</v>
      </c>
      <c r="B9570" s="3" t="s">
        <v>102</v>
      </c>
      <c r="C9570" s="3" t="s">
        <v>25</v>
      </c>
      <c r="D9570" s="3" t="s">
        <v>15</v>
      </c>
      <c r="E9570" s="1">
        <v>42518</v>
      </c>
      <c r="F9570" s="3" t="s">
        <v>9964</v>
      </c>
      <c r="G9570" s="1">
        <v>42568</v>
      </c>
      <c r="H9570">
        <v>50</v>
      </c>
      <c r="I9570">
        <v>7030</v>
      </c>
      <c r="J9570">
        <v>9.33</v>
      </c>
      <c r="K9570">
        <v>65589.899999999994</v>
      </c>
      <c r="L9570">
        <v>6.92</v>
      </c>
      <c r="M9570">
        <v>48647.6</v>
      </c>
      <c r="N9570">
        <v>16942.3</v>
      </c>
      <c r="O9570">
        <v>25.8307</v>
      </c>
      <c r="P9570" s="4">
        <v>1311.798</v>
      </c>
    </row>
    <row r="9571" spans="1:16" x14ac:dyDescent="0.25">
      <c r="A9571" s="3" t="s">
        <v>17</v>
      </c>
      <c r="B9571" s="3" t="s">
        <v>42</v>
      </c>
      <c r="C9571" s="3" t="s">
        <v>25</v>
      </c>
      <c r="D9571" s="3" t="s">
        <v>15</v>
      </c>
      <c r="E9571" s="1">
        <v>41296</v>
      </c>
      <c r="F9571" s="3" t="s">
        <v>9965</v>
      </c>
      <c r="G9571" s="1">
        <v>41319</v>
      </c>
      <c r="H9571">
        <v>23</v>
      </c>
      <c r="I9571">
        <v>4126</v>
      </c>
      <c r="J9571">
        <v>421.89</v>
      </c>
      <c r="K9571">
        <v>1740718.14</v>
      </c>
      <c r="L9571">
        <v>364.69</v>
      </c>
      <c r="M9571">
        <v>1504710.94</v>
      </c>
      <c r="N9571">
        <v>236007.2</v>
      </c>
      <c r="O9571">
        <v>13.558</v>
      </c>
      <c r="P9571" s="4">
        <v>75683.397400000002</v>
      </c>
    </row>
    <row r="9572" spans="1:16" x14ac:dyDescent="0.25">
      <c r="A9572" s="3" t="s">
        <v>17</v>
      </c>
      <c r="B9572" s="3" t="s">
        <v>19</v>
      </c>
      <c r="C9572" s="3" t="s">
        <v>25</v>
      </c>
      <c r="D9572" s="3" t="s">
        <v>20</v>
      </c>
      <c r="E9572" s="1">
        <v>41138</v>
      </c>
      <c r="F9572" s="3" t="s">
        <v>9966</v>
      </c>
      <c r="G9572" s="1">
        <v>41177</v>
      </c>
      <c r="H9572">
        <v>39</v>
      </c>
      <c r="I9572">
        <v>9050</v>
      </c>
      <c r="J9572">
        <v>47.45</v>
      </c>
      <c r="K9572">
        <v>429422.5</v>
      </c>
      <c r="L9572">
        <v>31.79</v>
      </c>
      <c r="M9572">
        <v>287699.5</v>
      </c>
      <c r="N9572">
        <v>141723</v>
      </c>
      <c r="O9572">
        <v>33.0032</v>
      </c>
      <c r="P9572" s="4">
        <v>11010.8333</v>
      </c>
    </row>
    <row r="9573" spans="1:16" x14ac:dyDescent="0.25">
      <c r="A9573" s="3" t="s">
        <v>35</v>
      </c>
      <c r="B9573" s="3" t="s">
        <v>24</v>
      </c>
      <c r="C9573" s="3" t="s">
        <v>25</v>
      </c>
      <c r="D9573" s="3" t="s">
        <v>49</v>
      </c>
      <c r="E9573" s="1">
        <v>41457</v>
      </c>
      <c r="F9573" s="3" t="s">
        <v>9967</v>
      </c>
      <c r="G9573" s="1">
        <v>41460</v>
      </c>
      <c r="H9573">
        <v>3</v>
      </c>
      <c r="I9573">
        <v>4150</v>
      </c>
      <c r="J9573">
        <v>154.06</v>
      </c>
      <c r="K9573">
        <v>639349</v>
      </c>
      <c r="L9573">
        <v>90.93</v>
      </c>
      <c r="M9573">
        <v>377359.5</v>
      </c>
      <c r="N9573">
        <v>261989.5</v>
      </c>
      <c r="O9573">
        <v>40.977499999999999</v>
      </c>
      <c r="P9573" s="4">
        <v>213116.3333</v>
      </c>
    </row>
    <row r="9574" spans="1:16" x14ac:dyDescent="0.25">
      <c r="A9574" s="3" t="s">
        <v>11</v>
      </c>
      <c r="B9574" s="3" t="s">
        <v>42</v>
      </c>
      <c r="C9574" s="3" t="s">
        <v>25</v>
      </c>
      <c r="D9574" s="3" t="s">
        <v>15</v>
      </c>
      <c r="E9574" s="1">
        <v>40670</v>
      </c>
      <c r="F9574" s="3" t="s">
        <v>9968</v>
      </c>
      <c r="G9574" s="1">
        <v>40678</v>
      </c>
      <c r="H9574">
        <v>8</v>
      </c>
      <c r="I9574">
        <v>8807</v>
      </c>
      <c r="J9574">
        <v>421.89</v>
      </c>
      <c r="K9574">
        <v>3715585.23</v>
      </c>
      <c r="L9574">
        <v>364.69</v>
      </c>
      <c r="M9574">
        <v>3211824.83</v>
      </c>
      <c r="N9574">
        <v>503760.4</v>
      </c>
      <c r="O9574">
        <v>13.558</v>
      </c>
      <c r="P9574" s="4">
        <v>464448.15379999997</v>
      </c>
    </row>
    <row r="9575" spans="1:16" x14ac:dyDescent="0.25">
      <c r="A9575" s="3" t="s">
        <v>11</v>
      </c>
      <c r="B9575" s="3" t="s">
        <v>48</v>
      </c>
      <c r="C9575" s="3" t="s">
        <v>14</v>
      </c>
      <c r="D9575" s="3" t="s">
        <v>20</v>
      </c>
      <c r="E9575" s="1">
        <v>40353</v>
      </c>
      <c r="F9575" s="3" t="s">
        <v>9969</v>
      </c>
      <c r="G9575" s="1">
        <v>40363</v>
      </c>
      <c r="H9575">
        <v>10</v>
      </c>
      <c r="I9575">
        <v>4431</v>
      </c>
      <c r="J9575">
        <v>205.7</v>
      </c>
      <c r="K9575">
        <v>911456.7</v>
      </c>
      <c r="L9575">
        <v>117.11</v>
      </c>
      <c r="M9575">
        <v>518914.41</v>
      </c>
      <c r="N9575">
        <v>392542.29</v>
      </c>
      <c r="O9575">
        <v>43.067599999999999</v>
      </c>
      <c r="P9575" s="4">
        <v>91145.67</v>
      </c>
    </row>
    <row r="9576" spans="1:16" x14ac:dyDescent="0.25">
      <c r="A9576" s="3" t="s">
        <v>187</v>
      </c>
      <c r="B9576" s="3" t="s">
        <v>28</v>
      </c>
      <c r="C9576" s="3" t="s">
        <v>25</v>
      </c>
      <c r="D9576" s="3" t="s">
        <v>15</v>
      </c>
      <c r="E9576" s="1">
        <v>41084</v>
      </c>
      <c r="F9576" s="3" t="s">
        <v>9970</v>
      </c>
      <c r="G9576" s="1">
        <v>41086</v>
      </c>
      <c r="H9576">
        <v>2</v>
      </c>
      <c r="I9576">
        <v>9466</v>
      </c>
      <c r="J9576">
        <v>668.27</v>
      </c>
      <c r="K9576">
        <v>6325843.8200000003</v>
      </c>
      <c r="L9576">
        <v>502.54</v>
      </c>
      <c r="M9576">
        <v>4757043.6399999997</v>
      </c>
      <c r="N9576">
        <v>1568800.18</v>
      </c>
      <c r="O9576">
        <v>24.799900000000001</v>
      </c>
      <c r="P9576" s="4">
        <v>3162921.91</v>
      </c>
    </row>
    <row r="9577" spans="1:16" x14ac:dyDescent="0.25">
      <c r="A9577" s="3" t="s">
        <v>17</v>
      </c>
      <c r="B9577" s="3" t="s">
        <v>62</v>
      </c>
      <c r="C9577" s="3" t="s">
        <v>25</v>
      </c>
      <c r="D9577" s="3" t="s">
        <v>33</v>
      </c>
      <c r="E9577" s="1">
        <v>41065</v>
      </c>
      <c r="F9577" s="3" t="s">
        <v>9971</v>
      </c>
      <c r="G9577" s="1">
        <v>41109</v>
      </c>
      <c r="H9577">
        <v>44</v>
      </c>
      <c r="I9577">
        <v>4383</v>
      </c>
      <c r="J9577">
        <v>152.58000000000001</v>
      </c>
      <c r="K9577">
        <v>668758.14</v>
      </c>
      <c r="L9577">
        <v>97.44</v>
      </c>
      <c r="M9577">
        <v>427079.52</v>
      </c>
      <c r="N9577">
        <v>241678.62</v>
      </c>
      <c r="O9577">
        <v>36.138399999999997</v>
      </c>
      <c r="P9577" s="4">
        <v>15199.0486</v>
      </c>
    </row>
    <row r="9578" spans="1:16" x14ac:dyDescent="0.25">
      <c r="A9578" s="3" t="s">
        <v>44</v>
      </c>
      <c r="B9578" s="3" t="s">
        <v>48</v>
      </c>
      <c r="C9578" s="3" t="s">
        <v>14</v>
      </c>
      <c r="D9578" s="3" t="s">
        <v>49</v>
      </c>
      <c r="E9578" s="1">
        <v>40271</v>
      </c>
      <c r="F9578" s="3" t="s">
        <v>9972</v>
      </c>
      <c r="G9578" s="1">
        <v>40299</v>
      </c>
      <c r="H9578">
        <v>28</v>
      </c>
      <c r="I9578">
        <v>6690</v>
      </c>
      <c r="J9578">
        <v>205.7</v>
      </c>
      <c r="K9578">
        <v>1376133</v>
      </c>
      <c r="L9578">
        <v>117.11</v>
      </c>
      <c r="M9578">
        <v>783465.9</v>
      </c>
      <c r="N9578">
        <v>592667.1</v>
      </c>
      <c r="O9578">
        <v>43.067599999999999</v>
      </c>
      <c r="P9578" s="4">
        <v>49147.607100000001</v>
      </c>
    </row>
    <row r="9579" spans="1:16" x14ac:dyDescent="0.25">
      <c r="A9579" s="3" t="s">
        <v>17</v>
      </c>
      <c r="B9579" s="3" t="s">
        <v>28</v>
      </c>
      <c r="C9579" s="3" t="s">
        <v>25</v>
      </c>
      <c r="D9579" s="3" t="s">
        <v>20</v>
      </c>
      <c r="E9579" s="1">
        <v>41831</v>
      </c>
      <c r="F9579" s="3" t="s">
        <v>9973</v>
      </c>
      <c r="G9579" s="1">
        <v>41847</v>
      </c>
      <c r="H9579">
        <v>16</v>
      </c>
      <c r="I9579">
        <v>5921</v>
      </c>
      <c r="J9579">
        <v>668.27</v>
      </c>
      <c r="K9579">
        <v>3956826.67</v>
      </c>
      <c r="L9579">
        <v>502.54</v>
      </c>
      <c r="M9579">
        <v>2975539.34</v>
      </c>
      <c r="N9579">
        <v>981287.33</v>
      </c>
      <c r="O9579">
        <v>24.799900000000001</v>
      </c>
      <c r="P9579" s="4">
        <v>247301.66690000001</v>
      </c>
    </row>
    <row r="9580" spans="1:16" x14ac:dyDescent="0.25">
      <c r="A9580" s="3" t="s">
        <v>17</v>
      </c>
      <c r="B9580" s="3" t="s">
        <v>19</v>
      </c>
      <c r="C9580" s="3" t="s">
        <v>14</v>
      </c>
      <c r="D9580" s="3" t="s">
        <v>20</v>
      </c>
      <c r="E9580" s="1">
        <v>42349</v>
      </c>
      <c r="F9580" s="3" t="s">
        <v>9974</v>
      </c>
      <c r="G9580" s="1">
        <v>42354</v>
      </c>
      <c r="H9580">
        <v>5</v>
      </c>
      <c r="I9580">
        <v>8644</v>
      </c>
      <c r="J9580">
        <v>47.45</v>
      </c>
      <c r="K9580">
        <v>410157.8</v>
      </c>
      <c r="L9580">
        <v>31.79</v>
      </c>
      <c r="M9580">
        <v>274792.76</v>
      </c>
      <c r="N9580">
        <v>135365.04</v>
      </c>
      <c r="O9580">
        <v>33.0032</v>
      </c>
      <c r="P9580" s="4">
        <v>82031.56</v>
      </c>
    </row>
    <row r="9581" spans="1:16" x14ac:dyDescent="0.25">
      <c r="A9581" s="3" t="s">
        <v>17</v>
      </c>
      <c r="B9581" s="3" t="s">
        <v>39</v>
      </c>
      <c r="C9581" s="3" t="s">
        <v>25</v>
      </c>
      <c r="D9581" s="3" t="s">
        <v>33</v>
      </c>
      <c r="E9581" s="1">
        <v>41582</v>
      </c>
      <c r="F9581" s="3" t="s">
        <v>9975</v>
      </c>
      <c r="G9581" s="1">
        <v>41587</v>
      </c>
      <c r="H9581">
        <v>5</v>
      </c>
      <c r="I9581">
        <v>3457</v>
      </c>
      <c r="J9581">
        <v>255.28</v>
      </c>
      <c r="K9581">
        <v>882502.96</v>
      </c>
      <c r="L9581">
        <v>159.41999999999999</v>
      </c>
      <c r="M9581">
        <v>551114.93999999994</v>
      </c>
      <c r="N9581">
        <v>331388.02</v>
      </c>
      <c r="O9581">
        <v>37.550899999999999</v>
      </c>
      <c r="P9581" s="4">
        <v>176500.592</v>
      </c>
    </row>
    <row r="9582" spans="1:16" x14ac:dyDescent="0.25">
      <c r="A9582" s="3" t="s">
        <v>60</v>
      </c>
      <c r="B9582" s="3" t="s">
        <v>102</v>
      </c>
      <c r="C9582" s="3" t="s">
        <v>14</v>
      </c>
      <c r="D9582" s="3" t="s">
        <v>15</v>
      </c>
      <c r="E9582" s="1">
        <v>41061</v>
      </c>
      <c r="F9582" s="3" t="s">
        <v>9976</v>
      </c>
      <c r="G9582" s="1">
        <v>41077</v>
      </c>
      <c r="H9582">
        <v>16</v>
      </c>
      <c r="I9582">
        <v>5991</v>
      </c>
      <c r="J9582">
        <v>9.33</v>
      </c>
      <c r="K9582">
        <v>55896.03</v>
      </c>
      <c r="L9582">
        <v>6.92</v>
      </c>
      <c r="M9582">
        <v>41457.72</v>
      </c>
      <c r="N9582">
        <v>14438.31</v>
      </c>
      <c r="O9582">
        <v>25.8307</v>
      </c>
      <c r="P9582" s="4">
        <v>3493.5019000000002</v>
      </c>
    </row>
    <row r="9583" spans="1:16" x14ac:dyDescent="0.25">
      <c r="A9583" s="3" t="s">
        <v>35</v>
      </c>
      <c r="B9583" s="3" t="s">
        <v>13</v>
      </c>
      <c r="C9583" s="3" t="s">
        <v>14</v>
      </c>
      <c r="D9583" s="3" t="s">
        <v>33</v>
      </c>
      <c r="E9583" s="1">
        <v>42705</v>
      </c>
      <c r="F9583" s="3" t="s">
        <v>9977</v>
      </c>
      <c r="G9583" s="1">
        <v>42755</v>
      </c>
      <c r="H9583">
        <v>50</v>
      </c>
      <c r="I9583">
        <v>3907</v>
      </c>
      <c r="J9583">
        <v>651.21</v>
      </c>
      <c r="K9583">
        <v>2544277.4700000002</v>
      </c>
      <c r="L9583">
        <v>524.96</v>
      </c>
      <c r="M9583">
        <v>2051018.72</v>
      </c>
      <c r="N9583">
        <v>493258.75</v>
      </c>
      <c r="O9583">
        <v>19.387</v>
      </c>
      <c r="P9583" s="4">
        <v>50885.549400000004</v>
      </c>
    </row>
    <row r="9584" spans="1:16" x14ac:dyDescent="0.25">
      <c r="A9584" s="3" t="s">
        <v>11</v>
      </c>
      <c r="B9584" s="3" t="s">
        <v>58</v>
      </c>
      <c r="C9584" s="3" t="s">
        <v>25</v>
      </c>
      <c r="D9584" s="3" t="s">
        <v>20</v>
      </c>
      <c r="E9584" s="1">
        <v>41907</v>
      </c>
      <c r="F9584" s="3" t="s">
        <v>9978</v>
      </c>
      <c r="G9584" s="1">
        <v>41912</v>
      </c>
      <c r="H9584">
        <v>5</v>
      </c>
      <c r="I9584">
        <v>1896</v>
      </c>
      <c r="J9584">
        <v>109.28</v>
      </c>
      <c r="K9584">
        <v>207194.88</v>
      </c>
      <c r="L9584">
        <v>35.840000000000003</v>
      </c>
      <c r="M9584">
        <v>67952.639999999999</v>
      </c>
      <c r="N9584">
        <v>139242.23999999999</v>
      </c>
      <c r="O9584">
        <v>67.203500000000005</v>
      </c>
      <c r="P9584" s="4">
        <v>41438.976000000002</v>
      </c>
    </row>
    <row r="9585" spans="1:16" x14ac:dyDescent="0.25">
      <c r="A9585" s="3" t="s">
        <v>17</v>
      </c>
      <c r="B9585" s="3" t="s">
        <v>39</v>
      </c>
      <c r="C9585" s="3" t="s">
        <v>14</v>
      </c>
      <c r="D9585" s="3" t="s">
        <v>20</v>
      </c>
      <c r="E9585" s="1">
        <v>42747</v>
      </c>
      <c r="F9585" s="3" t="s">
        <v>9979</v>
      </c>
      <c r="G9585" s="1">
        <v>42796</v>
      </c>
      <c r="H9585">
        <v>49</v>
      </c>
      <c r="I9585">
        <v>6684</v>
      </c>
      <c r="J9585">
        <v>255.28</v>
      </c>
      <c r="K9585">
        <v>1706291.52</v>
      </c>
      <c r="L9585">
        <v>159.41999999999999</v>
      </c>
      <c r="M9585">
        <v>1065563.28</v>
      </c>
      <c r="N9585">
        <v>640728.24</v>
      </c>
      <c r="O9585">
        <v>37.550899999999999</v>
      </c>
      <c r="P9585" s="4">
        <v>34822.275900000001</v>
      </c>
    </row>
    <row r="9586" spans="1:16" x14ac:dyDescent="0.25">
      <c r="A9586" s="3" t="s">
        <v>22</v>
      </c>
      <c r="B9586" s="3" t="s">
        <v>48</v>
      </c>
      <c r="C9586" s="3" t="s">
        <v>25</v>
      </c>
      <c r="D9586" s="3" t="s">
        <v>49</v>
      </c>
      <c r="E9586" s="1">
        <v>42780</v>
      </c>
      <c r="F9586" s="3" t="s">
        <v>9980</v>
      </c>
      <c r="G9586" s="1">
        <v>42811</v>
      </c>
      <c r="H9586">
        <v>31</v>
      </c>
      <c r="I9586">
        <v>2023</v>
      </c>
      <c r="J9586">
        <v>205.7</v>
      </c>
      <c r="K9586">
        <v>416131.1</v>
      </c>
      <c r="L9586">
        <v>117.11</v>
      </c>
      <c r="M9586">
        <v>236913.53</v>
      </c>
      <c r="N9586">
        <v>179217.57</v>
      </c>
      <c r="O9586">
        <v>43.067599999999999</v>
      </c>
      <c r="P9586" s="4">
        <v>13423.5839</v>
      </c>
    </row>
    <row r="9587" spans="1:16" x14ac:dyDescent="0.25">
      <c r="A9587" s="3" t="s">
        <v>11</v>
      </c>
      <c r="B9587" s="3" t="s">
        <v>28</v>
      </c>
      <c r="C9587" s="3" t="s">
        <v>25</v>
      </c>
      <c r="D9587" s="3" t="s">
        <v>20</v>
      </c>
      <c r="E9587" s="1">
        <v>42715</v>
      </c>
      <c r="F9587" s="3" t="s">
        <v>9981</v>
      </c>
      <c r="G9587" s="1">
        <v>42732</v>
      </c>
      <c r="H9587">
        <v>17</v>
      </c>
      <c r="I9587">
        <v>3702</v>
      </c>
      <c r="J9587">
        <v>668.27</v>
      </c>
      <c r="K9587">
        <v>2473935.54</v>
      </c>
      <c r="L9587">
        <v>502.54</v>
      </c>
      <c r="M9587">
        <v>1860403.08</v>
      </c>
      <c r="N9587">
        <v>613532.46</v>
      </c>
      <c r="O9587">
        <v>24.799900000000001</v>
      </c>
      <c r="P9587" s="4">
        <v>145525.62</v>
      </c>
    </row>
    <row r="9588" spans="1:16" x14ac:dyDescent="0.25">
      <c r="A9588" s="3" t="s">
        <v>11</v>
      </c>
      <c r="B9588" s="3" t="s">
        <v>42</v>
      </c>
      <c r="C9588" s="3" t="s">
        <v>14</v>
      </c>
      <c r="D9588" s="3" t="s">
        <v>49</v>
      </c>
      <c r="E9588" s="1">
        <v>42265</v>
      </c>
      <c r="F9588" s="3" t="s">
        <v>9982</v>
      </c>
      <c r="G9588" s="1">
        <v>42276</v>
      </c>
      <c r="H9588">
        <v>11</v>
      </c>
      <c r="I9588">
        <v>4536</v>
      </c>
      <c r="J9588">
        <v>421.89</v>
      </c>
      <c r="K9588">
        <v>1913693.04</v>
      </c>
      <c r="L9588">
        <v>364.69</v>
      </c>
      <c r="M9588">
        <v>1654233.84</v>
      </c>
      <c r="N9588">
        <v>259459.20000000001</v>
      </c>
      <c r="O9588">
        <v>13.558</v>
      </c>
      <c r="P9588" s="4">
        <v>173972.09450000001</v>
      </c>
    </row>
    <row r="9589" spans="1:16" x14ac:dyDescent="0.25">
      <c r="A9589" s="3" t="s">
        <v>11</v>
      </c>
      <c r="B9589" s="3" t="s">
        <v>48</v>
      </c>
      <c r="C9589" s="3" t="s">
        <v>25</v>
      </c>
      <c r="D9589" s="3" t="s">
        <v>15</v>
      </c>
      <c r="E9589" s="1">
        <v>41537</v>
      </c>
      <c r="F9589" s="3" t="s">
        <v>9983</v>
      </c>
      <c r="G9589" s="1">
        <v>41567</v>
      </c>
      <c r="H9589">
        <v>30</v>
      </c>
      <c r="I9589">
        <v>9375</v>
      </c>
      <c r="J9589">
        <v>205.7</v>
      </c>
      <c r="K9589">
        <v>1928437.5</v>
      </c>
      <c r="L9589">
        <v>117.11</v>
      </c>
      <c r="M9589">
        <v>1097906.25</v>
      </c>
      <c r="N9589">
        <v>830531.25</v>
      </c>
      <c r="O9589">
        <v>43.067599999999999</v>
      </c>
      <c r="P9589" s="4">
        <v>64281.25</v>
      </c>
    </row>
    <row r="9590" spans="1:16" x14ac:dyDescent="0.25">
      <c r="A9590" s="3" t="s">
        <v>35</v>
      </c>
      <c r="B9590" s="3" t="s">
        <v>39</v>
      </c>
      <c r="C9590" s="3" t="s">
        <v>14</v>
      </c>
      <c r="D9590" s="3" t="s">
        <v>20</v>
      </c>
      <c r="E9590" s="1">
        <v>42404</v>
      </c>
      <c r="F9590" s="3" t="s">
        <v>9984</v>
      </c>
      <c r="G9590" s="1">
        <v>42433</v>
      </c>
      <c r="H9590">
        <v>29</v>
      </c>
      <c r="I9590">
        <v>99</v>
      </c>
      <c r="J9590">
        <v>255.28</v>
      </c>
      <c r="K9590">
        <v>25272.720000000001</v>
      </c>
      <c r="L9590">
        <v>159.41999999999999</v>
      </c>
      <c r="M9590">
        <v>15782.58</v>
      </c>
      <c r="N9590">
        <v>9490.14</v>
      </c>
      <c r="O9590">
        <v>37.550899999999999</v>
      </c>
      <c r="P9590" s="4">
        <v>871.47310000000004</v>
      </c>
    </row>
    <row r="9591" spans="1:16" x14ac:dyDescent="0.25">
      <c r="A9591" s="3" t="s">
        <v>22</v>
      </c>
      <c r="B9591" s="3" t="s">
        <v>69</v>
      </c>
      <c r="C9591" s="3" t="s">
        <v>14</v>
      </c>
      <c r="D9591" s="3" t="s">
        <v>49</v>
      </c>
      <c r="E9591" s="1">
        <v>41601</v>
      </c>
      <c r="F9591" s="3" t="s">
        <v>9985</v>
      </c>
      <c r="G9591" s="1">
        <v>41627</v>
      </c>
      <c r="H9591">
        <v>26</v>
      </c>
      <c r="I9591">
        <v>618</v>
      </c>
      <c r="J9591">
        <v>81.73</v>
      </c>
      <c r="K9591">
        <v>50509.14</v>
      </c>
      <c r="L9591">
        <v>56.67</v>
      </c>
      <c r="M9591">
        <v>35022.06</v>
      </c>
      <c r="N9591">
        <v>15487.08</v>
      </c>
      <c r="O9591">
        <v>30.661899999999999</v>
      </c>
      <c r="P9591" s="4">
        <v>1942.6592000000001</v>
      </c>
    </row>
    <row r="9592" spans="1:16" x14ac:dyDescent="0.25">
      <c r="A9592" s="3" t="s">
        <v>11</v>
      </c>
      <c r="B9592" s="3" t="s">
        <v>24</v>
      </c>
      <c r="C9592" s="3" t="s">
        <v>14</v>
      </c>
      <c r="D9592" s="3" t="s">
        <v>15</v>
      </c>
      <c r="E9592" s="1">
        <v>40399</v>
      </c>
      <c r="F9592" s="3" t="s">
        <v>9986</v>
      </c>
      <c r="G9592" s="1">
        <v>40428</v>
      </c>
      <c r="H9592">
        <v>29</v>
      </c>
      <c r="I9592">
        <v>1876</v>
      </c>
      <c r="J9592">
        <v>154.06</v>
      </c>
      <c r="K9592">
        <v>289016.56</v>
      </c>
      <c r="L9592">
        <v>90.93</v>
      </c>
      <c r="M9592">
        <v>170584.68</v>
      </c>
      <c r="N9592">
        <v>118431.88</v>
      </c>
      <c r="O9592">
        <v>40.977499999999999</v>
      </c>
      <c r="P9592" s="4">
        <v>9966.0882999999994</v>
      </c>
    </row>
    <row r="9593" spans="1:16" x14ac:dyDescent="0.25">
      <c r="A9593" s="3" t="s">
        <v>35</v>
      </c>
      <c r="B9593" s="3" t="s">
        <v>24</v>
      </c>
      <c r="C9593" s="3" t="s">
        <v>14</v>
      </c>
      <c r="D9593" s="3" t="s">
        <v>15</v>
      </c>
      <c r="E9593" s="1">
        <v>40456</v>
      </c>
      <c r="F9593" s="3" t="s">
        <v>9987</v>
      </c>
      <c r="G9593" s="1">
        <v>40463</v>
      </c>
      <c r="H9593">
        <v>7</v>
      </c>
      <c r="I9593">
        <v>6845</v>
      </c>
      <c r="J9593">
        <v>154.06</v>
      </c>
      <c r="K9593">
        <v>1054540.7</v>
      </c>
      <c r="L9593">
        <v>90.93</v>
      </c>
      <c r="M9593">
        <v>622415.85</v>
      </c>
      <c r="N9593">
        <v>432124.85</v>
      </c>
      <c r="O9593">
        <v>40.977499999999999</v>
      </c>
      <c r="P9593" s="4">
        <v>150648.67139999999</v>
      </c>
    </row>
    <row r="9594" spans="1:16" x14ac:dyDescent="0.25">
      <c r="A9594" s="3" t="s">
        <v>44</v>
      </c>
      <c r="B9594" s="3" t="s">
        <v>39</v>
      </c>
      <c r="C9594" s="3" t="s">
        <v>25</v>
      </c>
      <c r="D9594" s="3" t="s">
        <v>33</v>
      </c>
      <c r="E9594" s="1">
        <v>42440</v>
      </c>
      <c r="F9594" s="3" t="s">
        <v>9988</v>
      </c>
      <c r="G9594" s="1">
        <v>42459</v>
      </c>
      <c r="H9594">
        <v>19</v>
      </c>
      <c r="I9594">
        <v>5531</v>
      </c>
      <c r="J9594">
        <v>255.28</v>
      </c>
      <c r="K9594">
        <v>1411953.68</v>
      </c>
      <c r="L9594">
        <v>159.41999999999999</v>
      </c>
      <c r="M9594">
        <v>881752.02</v>
      </c>
      <c r="N9594">
        <v>530201.66</v>
      </c>
      <c r="O9594">
        <v>37.550899999999999</v>
      </c>
      <c r="P9594" s="4">
        <v>74313.351599999995</v>
      </c>
    </row>
    <row r="9595" spans="1:16" x14ac:dyDescent="0.25">
      <c r="A9595" s="3" t="s">
        <v>11</v>
      </c>
      <c r="B9595" s="3" t="s">
        <v>24</v>
      </c>
      <c r="C9595" s="3" t="s">
        <v>14</v>
      </c>
      <c r="D9595" s="3" t="s">
        <v>49</v>
      </c>
      <c r="E9595" s="1">
        <v>41872</v>
      </c>
      <c r="F9595" s="3" t="s">
        <v>9989</v>
      </c>
      <c r="G9595" s="1">
        <v>41909</v>
      </c>
      <c r="H9595">
        <v>37</v>
      </c>
      <c r="I9595">
        <v>9969</v>
      </c>
      <c r="J9595">
        <v>154.06</v>
      </c>
      <c r="K9595">
        <v>1535824.14</v>
      </c>
      <c r="L9595">
        <v>90.93</v>
      </c>
      <c r="M9595">
        <v>906481.17</v>
      </c>
      <c r="N9595">
        <v>629342.97</v>
      </c>
      <c r="O9595">
        <v>40.977499999999999</v>
      </c>
      <c r="P9595" s="4">
        <v>41508.760499999997</v>
      </c>
    </row>
    <row r="9596" spans="1:16" x14ac:dyDescent="0.25">
      <c r="A9596" s="3" t="s">
        <v>17</v>
      </c>
      <c r="B9596" s="3" t="s">
        <v>13</v>
      </c>
      <c r="C9596" s="3" t="s">
        <v>25</v>
      </c>
      <c r="D9596" s="3" t="s">
        <v>15</v>
      </c>
      <c r="E9596" s="1">
        <v>41580</v>
      </c>
      <c r="F9596" s="3" t="s">
        <v>9990</v>
      </c>
      <c r="G9596" s="1">
        <v>41598</v>
      </c>
      <c r="H9596">
        <v>18</v>
      </c>
      <c r="I9596">
        <v>9228</v>
      </c>
      <c r="J9596">
        <v>651.21</v>
      </c>
      <c r="K9596">
        <v>6009365.8799999999</v>
      </c>
      <c r="L9596">
        <v>524.96</v>
      </c>
      <c r="M9596">
        <v>4844330.88</v>
      </c>
      <c r="N9596">
        <v>1165035</v>
      </c>
      <c r="O9596">
        <v>19.387</v>
      </c>
      <c r="P9596" s="4">
        <v>333853.65999999997</v>
      </c>
    </row>
    <row r="9597" spans="1:16" x14ac:dyDescent="0.25">
      <c r="A9597" s="3" t="s">
        <v>44</v>
      </c>
      <c r="B9597" s="3" t="s">
        <v>74</v>
      </c>
      <c r="C9597" s="3" t="s">
        <v>14</v>
      </c>
      <c r="D9597" s="3" t="s">
        <v>15</v>
      </c>
      <c r="E9597" s="1">
        <v>42013</v>
      </c>
      <c r="F9597" s="3" t="s">
        <v>9991</v>
      </c>
      <c r="G9597" s="1">
        <v>42052</v>
      </c>
      <c r="H9597">
        <v>39</v>
      </c>
      <c r="I9597">
        <v>4405</v>
      </c>
      <c r="J9597">
        <v>437.2</v>
      </c>
      <c r="K9597">
        <v>1925866</v>
      </c>
      <c r="L9597">
        <v>263.33</v>
      </c>
      <c r="M9597">
        <v>1159968.6499999999</v>
      </c>
      <c r="N9597">
        <v>765897.35</v>
      </c>
      <c r="O9597">
        <v>39.768999999999998</v>
      </c>
      <c r="P9597" s="4">
        <v>49381.179499999998</v>
      </c>
    </row>
    <row r="9598" spans="1:16" x14ac:dyDescent="0.25">
      <c r="A9598" s="3" t="s">
        <v>17</v>
      </c>
      <c r="B9598" s="3" t="s">
        <v>42</v>
      </c>
      <c r="C9598" s="3" t="s">
        <v>14</v>
      </c>
      <c r="D9598" s="3" t="s">
        <v>33</v>
      </c>
      <c r="E9598" s="1">
        <v>42627</v>
      </c>
      <c r="F9598" s="3" t="s">
        <v>9992</v>
      </c>
      <c r="G9598" s="1">
        <v>42636</v>
      </c>
      <c r="H9598">
        <v>9</v>
      </c>
      <c r="I9598">
        <v>3631</v>
      </c>
      <c r="J9598">
        <v>421.89</v>
      </c>
      <c r="K9598">
        <v>1531882.59</v>
      </c>
      <c r="L9598">
        <v>364.69</v>
      </c>
      <c r="M9598">
        <v>1324189.3899999999</v>
      </c>
      <c r="N9598">
        <v>207693.2</v>
      </c>
      <c r="O9598">
        <v>13.558</v>
      </c>
      <c r="P9598" s="4">
        <v>170209.17670000001</v>
      </c>
    </row>
    <row r="9599" spans="1:16" x14ac:dyDescent="0.25">
      <c r="A9599" s="3" t="s">
        <v>44</v>
      </c>
      <c r="B9599" s="3" t="s">
        <v>102</v>
      </c>
      <c r="C9599" s="3" t="s">
        <v>14</v>
      </c>
      <c r="D9599" s="3" t="s">
        <v>20</v>
      </c>
      <c r="E9599" s="1">
        <v>40501</v>
      </c>
      <c r="F9599" s="3" t="s">
        <v>9993</v>
      </c>
      <c r="G9599" s="1">
        <v>40505</v>
      </c>
      <c r="H9599">
        <v>4</v>
      </c>
      <c r="I9599">
        <v>7067</v>
      </c>
      <c r="J9599">
        <v>9.33</v>
      </c>
      <c r="K9599">
        <v>65935.11</v>
      </c>
      <c r="L9599">
        <v>6.92</v>
      </c>
      <c r="M9599">
        <v>48903.64</v>
      </c>
      <c r="N9599">
        <v>17031.47</v>
      </c>
      <c r="O9599">
        <v>25.8307</v>
      </c>
      <c r="P9599" s="4">
        <v>16483.7775</v>
      </c>
    </row>
    <row r="9600" spans="1:16" x14ac:dyDescent="0.25">
      <c r="A9600" s="3" t="s">
        <v>35</v>
      </c>
      <c r="B9600" s="3" t="s">
        <v>48</v>
      </c>
      <c r="C9600" s="3" t="s">
        <v>25</v>
      </c>
      <c r="D9600" s="3" t="s">
        <v>49</v>
      </c>
      <c r="E9600" s="1">
        <v>42783</v>
      </c>
      <c r="F9600" s="3" t="s">
        <v>9994</v>
      </c>
      <c r="G9600" s="1">
        <v>42820</v>
      </c>
      <c r="H9600">
        <v>37</v>
      </c>
      <c r="I9600">
        <v>1904</v>
      </c>
      <c r="J9600">
        <v>205.7</v>
      </c>
      <c r="K9600">
        <v>391652.8</v>
      </c>
      <c r="L9600">
        <v>117.11</v>
      </c>
      <c r="M9600">
        <v>222977.44</v>
      </c>
      <c r="N9600">
        <v>168675.36</v>
      </c>
      <c r="O9600">
        <v>43.067599999999999</v>
      </c>
      <c r="P9600" s="4">
        <v>10585.210800000001</v>
      </c>
    </row>
    <row r="9601" spans="1:16" x14ac:dyDescent="0.25">
      <c r="A9601" s="3" t="s">
        <v>11</v>
      </c>
      <c r="B9601" s="3" t="s">
        <v>28</v>
      </c>
      <c r="C9601" s="3" t="s">
        <v>14</v>
      </c>
      <c r="D9601" s="3" t="s">
        <v>20</v>
      </c>
      <c r="E9601" s="1">
        <v>40415</v>
      </c>
      <c r="F9601" s="3" t="s">
        <v>9995</v>
      </c>
      <c r="G9601" s="1">
        <v>40448</v>
      </c>
      <c r="H9601">
        <v>33</v>
      </c>
      <c r="I9601">
        <v>7368</v>
      </c>
      <c r="J9601">
        <v>668.27</v>
      </c>
      <c r="K9601">
        <v>4923813.3600000003</v>
      </c>
      <c r="L9601">
        <v>502.54</v>
      </c>
      <c r="M9601">
        <v>3702714.72</v>
      </c>
      <c r="N9601">
        <v>1221098.6399999999</v>
      </c>
      <c r="O9601">
        <v>24.799900000000001</v>
      </c>
      <c r="P9601" s="4">
        <v>149206.46549999999</v>
      </c>
    </row>
    <row r="9602" spans="1:16" x14ac:dyDescent="0.25">
      <c r="A9602" s="3" t="s">
        <v>11</v>
      </c>
      <c r="B9602" s="3" t="s">
        <v>28</v>
      </c>
      <c r="C9602" s="3" t="s">
        <v>25</v>
      </c>
      <c r="D9602" s="3" t="s">
        <v>20</v>
      </c>
      <c r="E9602" s="1">
        <v>42707</v>
      </c>
      <c r="F9602" s="3" t="s">
        <v>9996</v>
      </c>
      <c r="G9602" s="1">
        <v>42713</v>
      </c>
      <c r="H9602">
        <v>6</v>
      </c>
      <c r="I9602">
        <v>9712</v>
      </c>
      <c r="J9602">
        <v>668.27</v>
      </c>
      <c r="K9602">
        <v>6490238.2400000002</v>
      </c>
      <c r="L9602">
        <v>502.54</v>
      </c>
      <c r="M9602">
        <v>4880668.4800000004</v>
      </c>
      <c r="N9602">
        <v>1609569.76</v>
      </c>
      <c r="O9602">
        <v>24.799900000000001</v>
      </c>
      <c r="P9602" s="4">
        <v>1081706.3733000001</v>
      </c>
    </row>
    <row r="9603" spans="1:16" x14ac:dyDescent="0.25">
      <c r="A9603" s="3" t="s">
        <v>17</v>
      </c>
      <c r="B9603" s="3" t="s">
        <v>13</v>
      </c>
      <c r="C9603" s="3" t="s">
        <v>14</v>
      </c>
      <c r="D9603" s="3" t="s">
        <v>33</v>
      </c>
      <c r="E9603" s="1">
        <v>42761</v>
      </c>
      <c r="F9603" s="3" t="s">
        <v>9997</v>
      </c>
      <c r="G9603" s="1">
        <v>42799</v>
      </c>
      <c r="H9603">
        <v>38</v>
      </c>
      <c r="I9603">
        <v>7223</v>
      </c>
      <c r="J9603">
        <v>651.21</v>
      </c>
      <c r="K9603">
        <v>4703689.83</v>
      </c>
      <c r="L9603">
        <v>524.96</v>
      </c>
      <c r="M9603">
        <v>3791786.08</v>
      </c>
      <c r="N9603">
        <v>911903.75</v>
      </c>
      <c r="O9603">
        <v>19.387</v>
      </c>
      <c r="P9603" s="4">
        <v>123781.3113</v>
      </c>
    </row>
    <row r="9604" spans="1:16" x14ac:dyDescent="0.25">
      <c r="A9604" s="3" t="s">
        <v>11</v>
      </c>
      <c r="B9604" s="3" t="s">
        <v>42</v>
      </c>
      <c r="C9604" s="3" t="s">
        <v>14</v>
      </c>
      <c r="D9604" s="3" t="s">
        <v>20</v>
      </c>
      <c r="E9604" s="1">
        <v>40983</v>
      </c>
      <c r="F9604" s="3" t="s">
        <v>9998</v>
      </c>
      <c r="G9604" s="1">
        <v>41024</v>
      </c>
      <c r="H9604">
        <v>41</v>
      </c>
      <c r="I9604">
        <v>5218</v>
      </c>
      <c r="J9604">
        <v>421.89</v>
      </c>
      <c r="K9604">
        <v>2201422.02</v>
      </c>
      <c r="L9604">
        <v>364.69</v>
      </c>
      <c r="M9604">
        <v>1902952.42</v>
      </c>
      <c r="N9604">
        <v>298469.59999999998</v>
      </c>
      <c r="O9604">
        <v>13.558</v>
      </c>
      <c r="P9604" s="4">
        <v>53693.22</v>
      </c>
    </row>
    <row r="9605" spans="1:16" x14ac:dyDescent="0.25">
      <c r="A9605" s="3" t="s">
        <v>35</v>
      </c>
      <c r="B9605" s="3" t="s">
        <v>48</v>
      </c>
      <c r="C9605" s="3" t="s">
        <v>25</v>
      </c>
      <c r="D9605" s="3" t="s">
        <v>33</v>
      </c>
      <c r="E9605" s="1">
        <v>40936</v>
      </c>
      <c r="F9605" s="3" t="s">
        <v>9999</v>
      </c>
      <c r="G9605" s="1">
        <v>40982</v>
      </c>
      <c r="H9605">
        <v>46</v>
      </c>
      <c r="I9605">
        <v>1046</v>
      </c>
      <c r="J9605">
        <v>205.7</v>
      </c>
      <c r="K9605">
        <v>215162.2</v>
      </c>
      <c r="L9605">
        <v>117.11</v>
      </c>
      <c r="M9605">
        <v>122497.06</v>
      </c>
      <c r="N9605">
        <v>92665.14</v>
      </c>
      <c r="O9605">
        <v>43.067599999999999</v>
      </c>
      <c r="P9605" s="4">
        <v>4677.4390999999996</v>
      </c>
    </row>
    <row r="9606" spans="1:16" x14ac:dyDescent="0.25">
      <c r="A9606" s="3" t="s">
        <v>22</v>
      </c>
      <c r="B9606" s="3" t="s">
        <v>28</v>
      </c>
      <c r="C9606" s="3" t="s">
        <v>14</v>
      </c>
      <c r="D9606" s="3" t="s">
        <v>49</v>
      </c>
      <c r="E9606" s="1">
        <v>42420</v>
      </c>
      <c r="F9606" s="3" t="s">
        <v>10000</v>
      </c>
      <c r="G9606" s="1">
        <v>42440</v>
      </c>
      <c r="H9606">
        <v>20</v>
      </c>
      <c r="I9606">
        <v>9087</v>
      </c>
      <c r="J9606">
        <v>668.27</v>
      </c>
      <c r="K9606">
        <v>6072569.4900000002</v>
      </c>
      <c r="L9606">
        <v>502.54</v>
      </c>
      <c r="M9606">
        <v>4566580.9800000004</v>
      </c>
      <c r="N9606">
        <v>1505988.51</v>
      </c>
      <c r="O9606">
        <v>24.799900000000001</v>
      </c>
      <c r="P9606" s="4">
        <v>303628.47450000001</v>
      </c>
    </row>
    <row r="9607" spans="1:16" x14ac:dyDescent="0.25">
      <c r="A9607" s="3" t="s">
        <v>17</v>
      </c>
      <c r="B9607" s="3" t="s">
        <v>74</v>
      </c>
      <c r="C9607" s="3" t="s">
        <v>14</v>
      </c>
      <c r="D9607" s="3" t="s">
        <v>33</v>
      </c>
      <c r="E9607" s="1">
        <v>42861</v>
      </c>
      <c r="F9607" s="3" t="s">
        <v>10001</v>
      </c>
      <c r="G9607" s="1">
        <v>42906</v>
      </c>
      <c r="H9607">
        <v>45</v>
      </c>
      <c r="I9607">
        <v>5751</v>
      </c>
      <c r="J9607">
        <v>437.2</v>
      </c>
      <c r="K9607">
        <v>2514337.2000000002</v>
      </c>
      <c r="L9607">
        <v>263.33</v>
      </c>
      <c r="M9607">
        <v>1514410.83</v>
      </c>
      <c r="N9607">
        <v>999926.37</v>
      </c>
      <c r="O9607">
        <v>39.768999999999998</v>
      </c>
      <c r="P9607" s="4">
        <v>55874.16</v>
      </c>
    </row>
    <row r="9608" spans="1:16" x14ac:dyDescent="0.25">
      <c r="A9608" s="3" t="s">
        <v>17</v>
      </c>
      <c r="B9608" s="3" t="s">
        <v>62</v>
      </c>
      <c r="C9608" s="3" t="s">
        <v>25</v>
      </c>
      <c r="D9608" s="3" t="s">
        <v>33</v>
      </c>
      <c r="E9608" s="1">
        <v>41453</v>
      </c>
      <c r="F9608" s="3" t="s">
        <v>10002</v>
      </c>
      <c r="G9608" s="1">
        <v>41492</v>
      </c>
      <c r="H9608">
        <v>39</v>
      </c>
      <c r="I9608">
        <v>4482</v>
      </c>
      <c r="J9608">
        <v>152.58000000000001</v>
      </c>
      <c r="K9608">
        <v>683863.56</v>
      </c>
      <c r="L9608">
        <v>97.44</v>
      </c>
      <c r="M9608">
        <v>436726.08</v>
      </c>
      <c r="N9608">
        <v>247137.48</v>
      </c>
      <c r="O9608">
        <v>36.138399999999997</v>
      </c>
      <c r="P9608" s="4">
        <v>17534.963100000001</v>
      </c>
    </row>
    <row r="9609" spans="1:16" x14ac:dyDescent="0.25">
      <c r="A9609" s="3" t="s">
        <v>11</v>
      </c>
      <c r="B9609" s="3" t="s">
        <v>28</v>
      </c>
      <c r="C9609" s="3" t="s">
        <v>14</v>
      </c>
      <c r="D9609" s="3" t="s">
        <v>15</v>
      </c>
      <c r="E9609" s="1">
        <v>40550</v>
      </c>
      <c r="F9609" s="3" t="s">
        <v>10003</v>
      </c>
      <c r="G9609" s="1">
        <v>40586</v>
      </c>
      <c r="H9609">
        <v>36</v>
      </c>
      <c r="I9609">
        <v>752</v>
      </c>
      <c r="J9609">
        <v>668.27</v>
      </c>
      <c r="K9609">
        <v>502539.04</v>
      </c>
      <c r="L9609">
        <v>502.54</v>
      </c>
      <c r="M9609">
        <v>377910.08</v>
      </c>
      <c r="N9609">
        <v>124628.96</v>
      </c>
      <c r="O9609">
        <v>24.799900000000001</v>
      </c>
      <c r="P9609" s="4">
        <v>13959.417799999999</v>
      </c>
    </row>
    <row r="9610" spans="1:16" x14ac:dyDescent="0.25">
      <c r="A9610" s="3" t="s">
        <v>35</v>
      </c>
      <c r="B9610" s="3" t="s">
        <v>28</v>
      </c>
      <c r="C9610" s="3" t="s">
        <v>25</v>
      </c>
      <c r="D9610" s="3" t="s">
        <v>15</v>
      </c>
      <c r="E9610" s="1">
        <v>41508</v>
      </c>
      <c r="F9610" s="3" t="s">
        <v>10004</v>
      </c>
      <c r="G9610" s="1">
        <v>41513</v>
      </c>
      <c r="H9610">
        <v>5</v>
      </c>
      <c r="I9610">
        <v>7067</v>
      </c>
      <c r="J9610">
        <v>668.27</v>
      </c>
      <c r="K9610">
        <v>4722664.09</v>
      </c>
      <c r="L9610">
        <v>502.54</v>
      </c>
      <c r="M9610">
        <v>3551450.18</v>
      </c>
      <c r="N9610">
        <v>1171213.9099999999</v>
      </c>
      <c r="O9610">
        <v>24.799900000000001</v>
      </c>
      <c r="P9610" s="4">
        <v>944532.81799999997</v>
      </c>
    </row>
    <row r="9611" spans="1:16" x14ac:dyDescent="0.25">
      <c r="A9611" s="3" t="s">
        <v>22</v>
      </c>
      <c r="B9611" s="3" t="s">
        <v>28</v>
      </c>
      <c r="C9611" s="3" t="s">
        <v>25</v>
      </c>
      <c r="D9611" s="3" t="s">
        <v>15</v>
      </c>
      <c r="E9611" s="1">
        <v>40541</v>
      </c>
      <c r="F9611" s="3" t="s">
        <v>10005</v>
      </c>
      <c r="G9611" s="1">
        <v>40574</v>
      </c>
      <c r="H9611">
        <v>33</v>
      </c>
      <c r="I9611">
        <v>7963</v>
      </c>
      <c r="J9611">
        <v>668.27</v>
      </c>
      <c r="K9611">
        <v>5321434.01</v>
      </c>
      <c r="L9611">
        <v>502.54</v>
      </c>
      <c r="M9611">
        <v>4001726.02</v>
      </c>
      <c r="N9611">
        <v>1319707.99</v>
      </c>
      <c r="O9611">
        <v>24.799900000000001</v>
      </c>
      <c r="P9611" s="4">
        <v>161255.57610000001</v>
      </c>
    </row>
    <row r="9612" spans="1:16" x14ac:dyDescent="0.25">
      <c r="A9612" s="3" t="s">
        <v>17</v>
      </c>
      <c r="B9612" s="3" t="s">
        <v>13</v>
      </c>
      <c r="C9612" s="3" t="s">
        <v>14</v>
      </c>
      <c r="D9612" s="3" t="s">
        <v>49</v>
      </c>
      <c r="E9612" s="1">
        <v>41168</v>
      </c>
      <c r="F9612" s="3" t="s">
        <v>10006</v>
      </c>
      <c r="G9612" s="1">
        <v>41208</v>
      </c>
      <c r="H9612">
        <v>40</v>
      </c>
      <c r="I9612">
        <v>5007</v>
      </c>
      <c r="J9612">
        <v>651.21</v>
      </c>
      <c r="K9612">
        <v>3260608.47</v>
      </c>
      <c r="L9612">
        <v>524.96</v>
      </c>
      <c r="M9612">
        <v>2628474.7200000002</v>
      </c>
      <c r="N9612">
        <v>632133.75</v>
      </c>
      <c r="O9612">
        <v>19.387</v>
      </c>
      <c r="P9612" s="4">
        <v>81515.211800000005</v>
      </c>
    </row>
    <row r="9613" spans="1:16" x14ac:dyDescent="0.25">
      <c r="A9613" s="3" t="s">
        <v>17</v>
      </c>
      <c r="B9613" s="3" t="s">
        <v>28</v>
      </c>
      <c r="C9613" s="3" t="s">
        <v>25</v>
      </c>
      <c r="D9613" s="3" t="s">
        <v>49</v>
      </c>
      <c r="E9613" s="1">
        <v>41764</v>
      </c>
      <c r="F9613" s="3" t="s">
        <v>10007</v>
      </c>
      <c r="G9613" s="1">
        <v>41775</v>
      </c>
      <c r="H9613">
        <v>11</v>
      </c>
      <c r="I9613">
        <v>1798</v>
      </c>
      <c r="J9613">
        <v>668.27</v>
      </c>
      <c r="K9613">
        <v>1201549.46</v>
      </c>
      <c r="L9613">
        <v>502.54</v>
      </c>
      <c r="M9613">
        <v>903566.92</v>
      </c>
      <c r="N9613">
        <v>297982.53999999998</v>
      </c>
      <c r="O9613">
        <v>24.799900000000001</v>
      </c>
      <c r="P9613" s="4">
        <v>109231.7691</v>
      </c>
    </row>
    <row r="9614" spans="1:16" x14ac:dyDescent="0.25">
      <c r="A9614" s="3" t="s">
        <v>11</v>
      </c>
      <c r="B9614" s="3" t="s">
        <v>48</v>
      </c>
      <c r="C9614" s="3" t="s">
        <v>14</v>
      </c>
      <c r="D9614" s="3" t="s">
        <v>20</v>
      </c>
      <c r="E9614" s="1">
        <v>42476</v>
      </c>
      <c r="F9614" s="3" t="s">
        <v>10008</v>
      </c>
      <c r="G9614" s="1">
        <v>42499</v>
      </c>
      <c r="H9614">
        <v>23</v>
      </c>
      <c r="I9614">
        <v>8966</v>
      </c>
      <c r="J9614">
        <v>205.7</v>
      </c>
      <c r="K9614">
        <v>1844306.2</v>
      </c>
      <c r="L9614">
        <v>117.11</v>
      </c>
      <c r="M9614">
        <v>1050008.26</v>
      </c>
      <c r="N9614">
        <v>794297.94</v>
      </c>
      <c r="O9614">
        <v>43.067599999999999</v>
      </c>
      <c r="P9614" s="4">
        <v>80187.2261</v>
      </c>
    </row>
    <row r="9615" spans="1:16" x14ac:dyDescent="0.25">
      <c r="A9615" s="3" t="s">
        <v>35</v>
      </c>
      <c r="B9615" s="3" t="s">
        <v>48</v>
      </c>
      <c r="C9615" s="3" t="s">
        <v>14</v>
      </c>
      <c r="D9615" s="3" t="s">
        <v>33</v>
      </c>
      <c r="E9615" s="1">
        <v>41074</v>
      </c>
      <c r="F9615" s="3" t="s">
        <v>10009</v>
      </c>
      <c r="G9615" s="1">
        <v>41084</v>
      </c>
      <c r="H9615">
        <v>10</v>
      </c>
      <c r="I9615">
        <v>9172</v>
      </c>
      <c r="J9615">
        <v>205.7</v>
      </c>
      <c r="K9615">
        <v>1886680.4</v>
      </c>
      <c r="L9615">
        <v>117.11</v>
      </c>
      <c r="M9615">
        <v>1074132.92</v>
      </c>
      <c r="N9615">
        <v>812547.48</v>
      </c>
      <c r="O9615">
        <v>43.067599999999999</v>
      </c>
      <c r="P9615" s="4">
        <v>188668.04</v>
      </c>
    </row>
    <row r="9616" spans="1:16" x14ac:dyDescent="0.25">
      <c r="A9616" s="3" t="s">
        <v>22</v>
      </c>
      <c r="B9616" s="3" t="s">
        <v>74</v>
      </c>
      <c r="C9616" s="3" t="s">
        <v>25</v>
      </c>
      <c r="D9616" s="3" t="s">
        <v>49</v>
      </c>
      <c r="E9616" s="1">
        <v>41552</v>
      </c>
      <c r="F9616" s="3" t="s">
        <v>10011</v>
      </c>
      <c r="G9616" s="1">
        <v>41583</v>
      </c>
      <c r="H9616">
        <v>31</v>
      </c>
      <c r="I9616">
        <v>9497</v>
      </c>
      <c r="J9616">
        <v>437.2</v>
      </c>
      <c r="K9616">
        <v>4152088.4</v>
      </c>
      <c r="L9616">
        <v>263.33</v>
      </c>
      <c r="M9616">
        <v>2500845.0099999998</v>
      </c>
      <c r="N9616">
        <v>1651243.39</v>
      </c>
      <c r="O9616">
        <v>39.768999999999998</v>
      </c>
      <c r="P9616" s="4">
        <v>133938.33549999999</v>
      </c>
    </row>
    <row r="9617" spans="1:16" x14ac:dyDescent="0.25">
      <c r="A9617" s="3" t="s">
        <v>11</v>
      </c>
      <c r="B9617" s="3" t="s">
        <v>19</v>
      </c>
      <c r="C9617" s="3" t="s">
        <v>25</v>
      </c>
      <c r="D9617" s="3" t="s">
        <v>20</v>
      </c>
      <c r="E9617" s="1">
        <v>42299</v>
      </c>
      <c r="F9617" s="3" t="s">
        <v>10012</v>
      </c>
      <c r="G9617" s="1">
        <v>42328</v>
      </c>
      <c r="H9617">
        <v>29</v>
      </c>
      <c r="I9617">
        <v>96</v>
      </c>
      <c r="J9617">
        <v>47.45</v>
      </c>
      <c r="K9617">
        <v>4555.2</v>
      </c>
      <c r="L9617">
        <v>31.79</v>
      </c>
      <c r="M9617">
        <v>3051.84</v>
      </c>
      <c r="N9617">
        <v>1503.36</v>
      </c>
      <c r="O9617">
        <v>33.0032</v>
      </c>
      <c r="P9617" s="4">
        <v>157.07589999999999</v>
      </c>
    </row>
    <row r="9618" spans="1:16" x14ac:dyDescent="0.25">
      <c r="A9618" s="3" t="s">
        <v>17</v>
      </c>
      <c r="B9618" s="3" t="s">
        <v>58</v>
      </c>
      <c r="C9618" s="3" t="s">
        <v>25</v>
      </c>
      <c r="D9618" s="3" t="s">
        <v>33</v>
      </c>
      <c r="E9618" s="1">
        <v>41435</v>
      </c>
      <c r="F9618" s="3" t="s">
        <v>10013</v>
      </c>
      <c r="G9618" s="1">
        <v>41470</v>
      </c>
      <c r="H9618">
        <v>35</v>
      </c>
      <c r="I9618">
        <v>4689</v>
      </c>
      <c r="J9618">
        <v>109.28</v>
      </c>
      <c r="K9618">
        <v>512413.92</v>
      </c>
      <c r="L9618">
        <v>35.840000000000003</v>
      </c>
      <c r="M9618">
        <v>168053.76000000001</v>
      </c>
      <c r="N9618">
        <v>344360.16</v>
      </c>
      <c r="O9618">
        <v>67.203500000000005</v>
      </c>
      <c r="P9618" s="4">
        <v>14640.3977</v>
      </c>
    </row>
    <row r="9619" spans="1:16" x14ac:dyDescent="0.25">
      <c r="A9619" s="3" t="s">
        <v>11</v>
      </c>
      <c r="B9619" s="3" t="s">
        <v>19</v>
      </c>
      <c r="C9619" s="3" t="s">
        <v>14</v>
      </c>
      <c r="D9619" s="3" t="s">
        <v>49</v>
      </c>
      <c r="E9619" s="1">
        <v>42824</v>
      </c>
      <c r="F9619" s="3" t="s">
        <v>10014</v>
      </c>
      <c r="G9619" s="1">
        <v>42852</v>
      </c>
      <c r="H9619">
        <v>28</v>
      </c>
      <c r="I9619">
        <v>1095</v>
      </c>
      <c r="J9619">
        <v>47.45</v>
      </c>
      <c r="K9619">
        <v>51957.75</v>
      </c>
      <c r="L9619">
        <v>31.79</v>
      </c>
      <c r="M9619">
        <v>34810.050000000003</v>
      </c>
      <c r="N9619">
        <v>17147.7</v>
      </c>
      <c r="O9619">
        <v>33.0032</v>
      </c>
      <c r="P9619" s="4">
        <v>1855.6339</v>
      </c>
    </row>
    <row r="9620" spans="1:16" x14ac:dyDescent="0.25">
      <c r="A9620" s="3" t="s">
        <v>17</v>
      </c>
      <c r="B9620" s="3" t="s">
        <v>42</v>
      </c>
      <c r="C9620" s="3" t="s">
        <v>14</v>
      </c>
      <c r="D9620" s="3" t="s">
        <v>20</v>
      </c>
      <c r="E9620" s="1">
        <v>40718</v>
      </c>
      <c r="F9620" s="3" t="s">
        <v>10016</v>
      </c>
      <c r="G9620" s="1">
        <v>40749</v>
      </c>
      <c r="H9620">
        <v>31</v>
      </c>
      <c r="I9620">
        <v>5769</v>
      </c>
      <c r="J9620">
        <v>421.89</v>
      </c>
      <c r="K9620">
        <v>2433883.41</v>
      </c>
      <c r="L9620">
        <v>364.69</v>
      </c>
      <c r="M9620">
        <v>2103896.61</v>
      </c>
      <c r="N9620">
        <v>329986.8</v>
      </c>
      <c r="O9620">
        <v>13.558</v>
      </c>
      <c r="P9620" s="4">
        <v>78512.368100000007</v>
      </c>
    </row>
    <row r="9621" spans="1:16" x14ac:dyDescent="0.25">
      <c r="A9621" s="3" t="s">
        <v>17</v>
      </c>
      <c r="B9621" s="3" t="s">
        <v>62</v>
      </c>
      <c r="C9621" s="3" t="s">
        <v>25</v>
      </c>
      <c r="D9621" s="3" t="s">
        <v>33</v>
      </c>
      <c r="E9621" s="1">
        <v>41365</v>
      </c>
      <c r="F9621" s="3" t="s">
        <v>10017</v>
      </c>
      <c r="G9621" s="1">
        <v>41379</v>
      </c>
      <c r="H9621">
        <v>14</v>
      </c>
      <c r="I9621">
        <v>9829</v>
      </c>
      <c r="J9621">
        <v>152.58000000000001</v>
      </c>
      <c r="K9621">
        <v>1499708.82</v>
      </c>
      <c r="L9621">
        <v>97.44</v>
      </c>
      <c r="M9621">
        <v>957737.76</v>
      </c>
      <c r="N9621">
        <v>541971.06000000006</v>
      </c>
      <c r="O9621">
        <v>36.138399999999997</v>
      </c>
      <c r="P9621" s="4">
        <v>107122.0586</v>
      </c>
    </row>
    <row r="9622" spans="1:16" x14ac:dyDescent="0.25">
      <c r="A9622" s="3" t="s">
        <v>17</v>
      </c>
      <c r="B9622" s="3" t="s">
        <v>24</v>
      </c>
      <c r="C9622" s="3" t="s">
        <v>14</v>
      </c>
      <c r="D9622" s="3" t="s">
        <v>33</v>
      </c>
      <c r="E9622" s="1">
        <v>41482</v>
      </c>
      <c r="F9622" s="3" t="s">
        <v>10018</v>
      </c>
      <c r="G9622" s="1">
        <v>41514</v>
      </c>
      <c r="H9622">
        <v>32</v>
      </c>
      <c r="I9622">
        <v>7283</v>
      </c>
      <c r="J9622">
        <v>154.06</v>
      </c>
      <c r="K9622">
        <v>1122018.98</v>
      </c>
      <c r="L9622">
        <v>90.93</v>
      </c>
      <c r="M9622">
        <v>662243.18999999994</v>
      </c>
      <c r="N9622">
        <v>459775.79</v>
      </c>
      <c r="O9622">
        <v>40.977499999999999</v>
      </c>
      <c r="P9622" s="4">
        <v>35063.093099999998</v>
      </c>
    </row>
    <row r="9623" spans="1:16" x14ac:dyDescent="0.25">
      <c r="A9623" s="3" t="s">
        <v>17</v>
      </c>
      <c r="B9623" s="3" t="s">
        <v>62</v>
      </c>
      <c r="C9623" s="3" t="s">
        <v>25</v>
      </c>
      <c r="D9623" s="3" t="s">
        <v>33</v>
      </c>
      <c r="E9623" s="1">
        <v>41346</v>
      </c>
      <c r="F9623" s="3" t="s">
        <v>10019</v>
      </c>
      <c r="G9623" s="1">
        <v>41375</v>
      </c>
      <c r="H9623">
        <v>29</v>
      </c>
      <c r="I9623">
        <v>6104</v>
      </c>
      <c r="J9623">
        <v>152.58000000000001</v>
      </c>
      <c r="K9623">
        <v>931348.32</v>
      </c>
      <c r="L9623">
        <v>97.44</v>
      </c>
      <c r="M9623">
        <v>594773.76000000001</v>
      </c>
      <c r="N9623">
        <v>336574.56</v>
      </c>
      <c r="O9623">
        <v>36.138399999999997</v>
      </c>
      <c r="P9623" s="4">
        <v>32115.459299999999</v>
      </c>
    </row>
    <row r="9624" spans="1:16" x14ac:dyDescent="0.25">
      <c r="A9624" s="3" t="s">
        <v>22</v>
      </c>
      <c r="B9624" s="3" t="s">
        <v>48</v>
      </c>
      <c r="C9624" s="3" t="s">
        <v>14</v>
      </c>
      <c r="D9624" s="3" t="s">
        <v>20</v>
      </c>
      <c r="E9624" s="1">
        <v>40241</v>
      </c>
      <c r="F9624" s="3" t="s">
        <v>10020</v>
      </c>
      <c r="G9624" s="1">
        <v>40279</v>
      </c>
      <c r="H9624">
        <v>38</v>
      </c>
      <c r="I9624">
        <v>1299</v>
      </c>
      <c r="J9624">
        <v>205.7</v>
      </c>
      <c r="K9624">
        <v>267204.3</v>
      </c>
      <c r="L9624">
        <v>117.11</v>
      </c>
      <c r="M9624">
        <v>152125.89000000001</v>
      </c>
      <c r="N9624">
        <v>115078.41</v>
      </c>
      <c r="O9624">
        <v>43.067599999999999</v>
      </c>
      <c r="P9624" s="4">
        <v>7031.6921000000002</v>
      </c>
    </row>
    <row r="9625" spans="1:16" x14ac:dyDescent="0.25">
      <c r="A9625" s="3" t="s">
        <v>11</v>
      </c>
      <c r="B9625" s="3" t="s">
        <v>42</v>
      </c>
      <c r="C9625" s="3" t="s">
        <v>25</v>
      </c>
      <c r="D9625" s="3" t="s">
        <v>20</v>
      </c>
      <c r="E9625" s="1">
        <v>40603</v>
      </c>
      <c r="F9625" s="3" t="s">
        <v>10021</v>
      </c>
      <c r="G9625" s="1">
        <v>40609</v>
      </c>
      <c r="H9625">
        <v>6</v>
      </c>
      <c r="I9625">
        <v>9902</v>
      </c>
      <c r="J9625">
        <v>421.89</v>
      </c>
      <c r="K9625">
        <v>4177554.78</v>
      </c>
      <c r="L9625">
        <v>364.69</v>
      </c>
      <c r="M9625">
        <v>3611160.38</v>
      </c>
      <c r="N9625">
        <v>566394.4</v>
      </c>
      <c r="O9625">
        <v>13.558</v>
      </c>
      <c r="P9625" s="4">
        <v>696259.13</v>
      </c>
    </row>
    <row r="9626" spans="1:16" x14ac:dyDescent="0.25">
      <c r="A9626" s="3" t="s">
        <v>11</v>
      </c>
      <c r="B9626" s="3" t="s">
        <v>62</v>
      </c>
      <c r="C9626" s="3" t="s">
        <v>14</v>
      </c>
      <c r="D9626" s="3" t="s">
        <v>20</v>
      </c>
      <c r="E9626" s="1">
        <v>41112</v>
      </c>
      <c r="F9626" s="3" t="s">
        <v>10022</v>
      </c>
      <c r="G9626" s="1">
        <v>41131</v>
      </c>
      <c r="H9626">
        <v>19</v>
      </c>
      <c r="I9626">
        <v>5982</v>
      </c>
      <c r="J9626">
        <v>152.58000000000001</v>
      </c>
      <c r="K9626">
        <v>912733.56</v>
      </c>
      <c r="L9626">
        <v>97.44</v>
      </c>
      <c r="M9626">
        <v>582886.07999999996</v>
      </c>
      <c r="N9626">
        <v>329847.48</v>
      </c>
      <c r="O9626">
        <v>36.138399999999997</v>
      </c>
      <c r="P9626" s="4">
        <v>48038.608399999997</v>
      </c>
    </row>
    <row r="9627" spans="1:16" x14ac:dyDescent="0.25">
      <c r="A9627" s="3" t="s">
        <v>17</v>
      </c>
      <c r="B9627" s="3" t="s">
        <v>13</v>
      </c>
      <c r="C9627" s="3" t="s">
        <v>25</v>
      </c>
      <c r="D9627" s="3" t="s">
        <v>33</v>
      </c>
      <c r="E9627" s="1">
        <v>40833</v>
      </c>
      <c r="F9627" s="3" t="s">
        <v>10023</v>
      </c>
      <c r="G9627" s="1">
        <v>40857</v>
      </c>
      <c r="H9627">
        <v>24</v>
      </c>
      <c r="I9627">
        <v>5637</v>
      </c>
      <c r="J9627">
        <v>651.21</v>
      </c>
      <c r="K9627">
        <v>3670870.77</v>
      </c>
      <c r="L9627">
        <v>524.96</v>
      </c>
      <c r="M9627">
        <v>2959199.52</v>
      </c>
      <c r="N9627">
        <v>711671.25</v>
      </c>
      <c r="O9627">
        <v>19.387</v>
      </c>
      <c r="P9627" s="4">
        <v>152952.94880000001</v>
      </c>
    </row>
    <row r="9628" spans="1:16" x14ac:dyDescent="0.25">
      <c r="A9628" s="3" t="s">
        <v>17</v>
      </c>
      <c r="B9628" s="3" t="s">
        <v>58</v>
      </c>
      <c r="C9628" s="3" t="s">
        <v>25</v>
      </c>
      <c r="D9628" s="3" t="s">
        <v>20</v>
      </c>
      <c r="E9628" s="1">
        <v>40606</v>
      </c>
      <c r="F9628" s="3" t="s">
        <v>10024</v>
      </c>
      <c r="G9628" s="1">
        <v>40613</v>
      </c>
      <c r="H9628">
        <v>7</v>
      </c>
      <c r="I9628">
        <v>1997</v>
      </c>
      <c r="J9628">
        <v>109.28</v>
      </c>
      <c r="K9628">
        <v>218232.16</v>
      </c>
      <c r="L9628">
        <v>35.840000000000003</v>
      </c>
      <c r="M9628">
        <v>71572.479999999996</v>
      </c>
      <c r="N9628">
        <v>146659.68</v>
      </c>
      <c r="O9628">
        <v>67.203500000000005</v>
      </c>
      <c r="P9628" s="4">
        <v>31176.0229</v>
      </c>
    </row>
    <row r="9629" spans="1:16" x14ac:dyDescent="0.25">
      <c r="A9629" s="3" t="s">
        <v>35</v>
      </c>
      <c r="B9629" s="3" t="s">
        <v>39</v>
      </c>
      <c r="C9629" s="3" t="s">
        <v>25</v>
      </c>
      <c r="D9629" s="3" t="s">
        <v>49</v>
      </c>
      <c r="E9629" s="1">
        <v>41658</v>
      </c>
      <c r="F9629" s="3" t="s">
        <v>10025</v>
      </c>
      <c r="G9629" s="1">
        <v>41677</v>
      </c>
      <c r="H9629">
        <v>19</v>
      </c>
      <c r="I9629">
        <v>222</v>
      </c>
      <c r="J9629">
        <v>255.28</v>
      </c>
      <c r="K9629">
        <v>56672.160000000003</v>
      </c>
      <c r="L9629">
        <v>159.41999999999999</v>
      </c>
      <c r="M9629">
        <v>35391.24</v>
      </c>
      <c r="N9629">
        <v>21280.92</v>
      </c>
      <c r="O9629">
        <v>37.550899999999999</v>
      </c>
      <c r="P9629" s="4">
        <v>2982.7453</v>
      </c>
    </row>
    <row r="9630" spans="1:16" x14ac:dyDescent="0.25">
      <c r="A9630" s="3" t="s">
        <v>17</v>
      </c>
      <c r="B9630" s="3" t="s">
        <v>69</v>
      </c>
      <c r="C9630" s="3" t="s">
        <v>25</v>
      </c>
      <c r="D9630" s="3" t="s">
        <v>20</v>
      </c>
      <c r="E9630" s="1">
        <v>41456</v>
      </c>
      <c r="F9630" s="3" t="s">
        <v>10026</v>
      </c>
      <c r="G9630" s="1">
        <v>41503</v>
      </c>
      <c r="H9630">
        <v>47</v>
      </c>
      <c r="I9630">
        <v>2506</v>
      </c>
      <c r="J9630">
        <v>81.73</v>
      </c>
      <c r="K9630">
        <v>204815.38</v>
      </c>
      <c r="L9630">
        <v>56.67</v>
      </c>
      <c r="M9630">
        <v>142015.01999999999</v>
      </c>
      <c r="N9630">
        <v>62800.36</v>
      </c>
      <c r="O9630">
        <v>30.661899999999999</v>
      </c>
      <c r="P9630" s="4">
        <v>4357.7740000000003</v>
      </c>
    </row>
    <row r="9631" spans="1:16" x14ac:dyDescent="0.25">
      <c r="A9631" s="3" t="s">
        <v>187</v>
      </c>
      <c r="B9631" s="3" t="s">
        <v>42</v>
      </c>
      <c r="C9631" s="3" t="s">
        <v>25</v>
      </c>
      <c r="D9631" s="3" t="s">
        <v>49</v>
      </c>
      <c r="E9631" s="1">
        <v>40624</v>
      </c>
      <c r="F9631" s="3" t="s">
        <v>10027</v>
      </c>
      <c r="G9631" s="1">
        <v>40667</v>
      </c>
      <c r="H9631">
        <v>43</v>
      </c>
      <c r="I9631">
        <v>3072</v>
      </c>
      <c r="J9631">
        <v>421.89</v>
      </c>
      <c r="K9631">
        <v>1296046.0800000001</v>
      </c>
      <c r="L9631">
        <v>364.69</v>
      </c>
      <c r="M9631">
        <v>1120327.6799999999</v>
      </c>
      <c r="N9631">
        <v>175718.39999999999</v>
      </c>
      <c r="O9631">
        <v>13.558</v>
      </c>
      <c r="P9631" s="4">
        <v>30140.606500000002</v>
      </c>
    </row>
    <row r="9632" spans="1:16" x14ac:dyDescent="0.25">
      <c r="A9632" s="3" t="s">
        <v>17</v>
      </c>
      <c r="B9632" s="3" t="s">
        <v>62</v>
      </c>
      <c r="C9632" s="3" t="s">
        <v>25</v>
      </c>
      <c r="D9632" s="3" t="s">
        <v>20</v>
      </c>
      <c r="E9632" s="1">
        <v>41556</v>
      </c>
      <c r="F9632" s="3" t="s">
        <v>10028</v>
      </c>
      <c r="G9632" s="1">
        <v>41603</v>
      </c>
      <c r="H9632">
        <v>47</v>
      </c>
      <c r="I9632">
        <v>3175</v>
      </c>
      <c r="J9632">
        <v>152.58000000000001</v>
      </c>
      <c r="K9632">
        <v>484441.5</v>
      </c>
      <c r="L9632">
        <v>97.44</v>
      </c>
      <c r="M9632">
        <v>309372</v>
      </c>
      <c r="N9632">
        <v>175069.5</v>
      </c>
      <c r="O9632">
        <v>36.138399999999997</v>
      </c>
      <c r="P9632" s="4">
        <v>10307.266</v>
      </c>
    </row>
    <row r="9633" spans="1:16" x14ac:dyDescent="0.25">
      <c r="A9633" s="3" t="s">
        <v>17</v>
      </c>
      <c r="B9633" s="3" t="s">
        <v>28</v>
      </c>
      <c r="C9633" s="3" t="s">
        <v>14</v>
      </c>
      <c r="D9633" s="3" t="s">
        <v>33</v>
      </c>
      <c r="E9633" s="1">
        <v>41503</v>
      </c>
      <c r="F9633" s="3" t="s">
        <v>10029</v>
      </c>
      <c r="G9633" s="1">
        <v>41512</v>
      </c>
      <c r="H9633">
        <v>9</v>
      </c>
      <c r="I9633">
        <v>6101</v>
      </c>
      <c r="J9633">
        <v>668.27</v>
      </c>
      <c r="K9633">
        <v>4077115.27</v>
      </c>
      <c r="L9633">
        <v>502.54</v>
      </c>
      <c r="M9633">
        <v>3065996.54</v>
      </c>
      <c r="N9633">
        <v>1011118.73</v>
      </c>
      <c r="O9633">
        <v>24.799900000000001</v>
      </c>
      <c r="P9633" s="4">
        <v>453012.80780000001</v>
      </c>
    </row>
    <row r="9634" spans="1:16" x14ac:dyDescent="0.25">
      <c r="A9634" s="3" t="s">
        <v>44</v>
      </c>
      <c r="B9634" s="3" t="s">
        <v>62</v>
      </c>
      <c r="C9634" s="3" t="s">
        <v>25</v>
      </c>
      <c r="D9634" s="3" t="s">
        <v>15</v>
      </c>
      <c r="E9634" s="1">
        <v>42255</v>
      </c>
      <c r="F9634" s="3" t="s">
        <v>10030</v>
      </c>
      <c r="G9634" s="1">
        <v>42279</v>
      </c>
      <c r="H9634">
        <v>24</v>
      </c>
      <c r="I9634">
        <v>2168</v>
      </c>
      <c r="J9634">
        <v>152.58000000000001</v>
      </c>
      <c r="K9634">
        <v>330793.44</v>
      </c>
      <c r="L9634">
        <v>97.44</v>
      </c>
      <c r="M9634">
        <v>211249.92000000001</v>
      </c>
      <c r="N9634">
        <v>119543.52</v>
      </c>
      <c r="O9634">
        <v>36.138399999999997</v>
      </c>
      <c r="P9634" s="4">
        <v>13783.06</v>
      </c>
    </row>
    <row r="9635" spans="1:16" x14ac:dyDescent="0.25">
      <c r="A9635" s="3" t="s">
        <v>11</v>
      </c>
      <c r="B9635" s="3" t="s">
        <v>74</v>
      </c>
      <c r="C9635" s="3" t="s">
        <v>14</v>
      </c>
      <c r="D9635" s="3" t="s">
        <v>33</v>
      </c>
      <c r="E9635" s="1">
        <v>40459</v>
      </c>
      <c r="F9635" s="3" t="s">
        <v>10031</v>
      </c>
      <c r="G9635" s="1">
        <v>40504</v>
      </c>
      <c r="H9635">
        <v>45</v>
      </c>
      <c r="I9635">
        <v>3723</v>
      </c>
      <c r="J9635">
        <v>437.2</v>
      </c>
      <c r="K9635">
        <v>1627695.6</v>
      </c>
      <c r="L9635">
        <v>263.33</v>
      </c>
      <c r="M9635">
        <v>980377.59</v>
      </c>
      <c r="N9635">
        <v>647318.01</v>
      </c>
      <c r="O9635">
        <v>39.768999999999998</v>
      </c>
      <c r="P9635" s="4">
        <v>36171.013299999999</v>
      </c>
    </row>
    <row r="9636" spans="1:16" x14ac:dyDescent="0.25">
      <c r="A9636" s="3" t="s">
        <v>11</v>
      </c>
      <c r="B9636" s="3" t="s">
        <v>69</v>
      </c>
      <c r="C9636" s="3" t="s">
        <v>25</v>
      </c>
      <c r="D9636" s="3" t="s">
        <v>20</v>
      </c>
      <c r="E9636" s="1">
        <v>42830</v>
      </c>
      <c r="F9636" s="3" t="s">
        <v>10032</v>
      </c>
      <c r="G9636" s="1">
        <v>42843</v>
      </c>
      <c r="H9636">
        <v>13</v>
      </c>
      <c r="I9636">
        <v>148</v>
      </c>
      <c r="J9636">
        <v>81.73</v>
      </c>
      <c r="K9636">
        <v>12096.04</v>
      </c>
      <c r="L9636">
        <v>56.67</v>
      </c>
      <c r="M9636">
        <v>8387.16</v>
      </c>
      <c r="N9636">
        <v>3708.88</v>
      </c>
      <c r="O9636">
        <v>30.661899999999999</v>
      </c>
      <c r="P9636" s="4">
        <v>930.46460000000002</v>
      </c>
    </row>
    <row r="9637" spans="1:16" x14ac:dyDescent="0.25">
      <c r="A9637" s="3" t="s">
        <v>35</v>
      </c>
      <c r="B9637" s="3" t="s">
        <v>42</v>
      </c>
      <c r="C9637" s="3" t="s">
        <v>25</v>
      </c>
      <c r="D9637" s="3" t="s">
        <v>49</v>
      </c>
      <c r="E9637" s="1">
        <v>42645</v>
      </c>
      <c r="F9637" s="3" t="s">
        <v>10033</v>
      </c>
      <c r="G9637" s="1">
        <v>42681</v>
      </c>
      <c r="H9637">
        <v>36</v>
      </c>
      <c r="I9637">
        <v>2852</v>
      </c>
      <c r="J9637">
        <v>421.89</v>
      </c>
      <c r="K9637">
        <v>1203230.28</v>
      </c>
      <c r="L9637">
        <v>364.69</v>
      </c>
      <c r="M9637">
        <v>1040095.88</v>
      </c>
      <c r="N9637">
        <v>163134.39999999999</v>
      </c>
      <c r="O9637">
        <v>13.558</v>
      </c>
      <c r="P9637" s="4">
        <v>33423.063300000002</v>
      </c>
    </row>
    <row r="9638" spans="1:16" x14ac:dyDescent="0.25">
      <c r="A9638" s="3" t="s">
        <v>11</v>
      </c>
      <c r="B9638" s="3" t="s">
        <v>62</v>
      </c>
      <c r="C9638" s="3" t="s">
        <v>14</v>
      </c>
      <c r="D9638" s="3" t="s">
        <v>15</v>
      </c>
      <c r="E9638" s="1">
        <v>40483</v>
      </c>
      <c r="F9638" s="3" t="s">
        <v>10034</v>
      </c>
      <c r="G9638" s="1">
        <v>40491</v>
      </c>
      <c r="H9638">
        <v>8</v>
      </c>
      <c r="I9638">
        <v>279</v>
      </c>
      <c r="J9638">
        <v>152.58000000000001</v>
      </c>
      <c r="K9638">
        <v>42569.82</v>
      </c>
      <c r="L9638">
        <v>97.44</v>
      </c>
      <c r="M9638">
        <v>27185.759999999998</v>
      </c>
      <c r="N9638">
        <v>15384.06</v>
      </c>
      <c r="O9638">
        <v>36.138399999999997</v>
      </c>
      <c r="P9638" s="4">
        <v>5321.2275</v>
      </c>
    </row>
    <row r="9639" spans="1:16" x14ac:dyDescent="0.25">
      <c r="A9639" s="3" t="s">
        <v>60</v>
      </c>
      <c r="B9639" s="3" t="s">
        <v>62</v>
      </c>
      <c r="C9639" s="3" t="s">
        <v>14</v>
      </c>
      <c r="D9639" s="3" t="s">
        <v>49</v>
      </c>
      <c r="E9639" s="1">
        <v>42844</v>
      </c>
      <c r="F9639" s="3" t="s">
        <v>10035</v>
      </c>
      <c r="G9639" s="1">
        <v>42880</v>
      </c>
      <c r="H9639">
        <v>36</v>
      </c>
      <c r="I9639">
        <v>2902</v>
      </c>
      <c r="J9639">
        <v>152.58000000000001</v>
      </c>
      <c r="K9639">
        <v>442787.16</v>
      </c>
      <c r="L9639">
        <v>97.44</v>
      </c>
      <c r="M9639">
        <v>282770.88</v>
      </c>
      <c r="N9639">
        <v>160016.28</v>
      </c>
      <c r="O9639">
        <v>36.138399999999997</v>
      </c>
      <c r="P9639" s="4">
        <v>12299.6433</v>
      </c>
    </row>
    <row r="9640" spans="1:16" x14ac:dyDescent="0.25">
      <c r="A9640" s="3" t="s">
        <v>11</v>
      </c>
      <c r="B9640" s="3" t="s">
        <v>48</v>
      </c>
      <c r="C9640" s="3" t="s">
        <v>25</v>
      </c>
      <c r="D9640" s="3" t="s">
        <v>20</v>
      </c>
      <c r="E9640" s="1">
        <v>41405</v>
      </c>
      <c r="F9640" s="3" t="s">
        <v>10036</v>
      </c>
      <c r="G9640" s="1">
        <v>41420</v>
      </c>
      <c r="H9640">
        <v>15</v>
      </c>
      <c r="I9640">
        <v>8226</v>
      </c>
      <c r="J9640">
        <v>205.7</v>
      </c>
      <c r="K9640">
        <v>1692088.2</v>
      </c>
      <c r="L9640">
        <v>117.11</v>
      </c>
      <c r="M9640">
        <v>963346.86</v>
      </c>
      <c r="N9640">
        <v>728741.34</v>
      </c>
      <c r="O9640">
        <v>43.067599999999999</v>
      </c>
      <c r="P9640" s="4">
        <v>112805.88</v>
      </c>
    </row>
    <row r="9641" spans="1:16" x14ac:dyDescent="0.25">
      <c r="A9641" s="3" t="s">
        <v>11</v>
      </c>
      <c r="B9641" s="3" t="s">
        <v>19</v>
      </c>
      <c r="C9641" s="3" t="s">
        <v>25</v>
      </c>
      <c r="D9641" s="3" t="s">
        <v>20</v>
      </c>
      <c r="E9641" s="1">
        <v>42060</v>
      </c>
      <c r="F9641" s="3" t="s">
        <v>10037</v>
      </c>
      <c r="G9641" s="1">
        <v>42066</v>
      </c>
      <c r="H9641">
        <v>6</v>
      </c>
      <c r="I9641">
        <v>5787</v>
      </c>
      <c r="J9641">
        <v>47.45</v>
      </c>
      <c r="K9641">
        <v>274593.15000000002</v>
      </c>
      <c r="L9641">
        <v>31.79</v>
      </c>
      <c r="M9641">
        <v>183968.73</v>
      </c>
      <c r="N9641">
        <v>90624.42</v>
      </c>
      <c r="O9641">
        <v>33.0032</v>
      </c>
      <c r="P9641" s="4">
        <v>45765.525000000001</v>
      </c>
    </row>
    <row r="9642" spans="1:16" x14ac:dyDescent="0.25">
      <c r="A9642" s="3" t="s">
        <v>17</v>
      </c>
      <c r="B9642" s="3" t="s">
        <v>58</v>
      </c>
      <c r="C9642" s="3" t="s">
        <v>25</v>
      </c>
      <c r="D9642" s="3" t="s">
        <v>15</v>
      </c>
      <c r="E9642" s="1">
        <v>41413</v>
      </c>
      <c r="F9642" s="3" t="s">
        <v>10038</v>
      </c>
      <c r="G9642" s="1">
        <v>41419</v>
      </c>
      <c r="H9642">
        <v>6</v>
      </c>
      <c r="I9642">
        <v>2152</v>
      </c>
      <c r="J9642">
        <v>109.28</v>
      </c>
      <c r="K9642">
        <v>235170.56</v>
      </c>
      <c r="L9642">
        <v>35.840000000000003</v>
      </c>
      <c r="M9642">
        <v>77127.679999999993</v>
      </c>
      <c r="N9642">
        <v>158042.88</v>
      </c>
      <c r="O9642">
        <v>67.203500000000005</v>
      </c>
      <c r="P9642" s="4">
        <v>39195.0933</v>
      </c>
    </row>
    <row r="9643" spans="1:16" x14ac:dyDescent="0.25">
      <c r="A9643" s="3" t="s">
        <v>35</v>
      </c>
      <c r="B9643" s="3" t="s">
        <v>69</v>
      </c>
      <c r="C9643" s="3" t="s">
        <v>14</v>
      </c>
      <c r="D9643" s="3" t="s">
        <v>33</v>
      </c>
      <c r="E9643" s="1">
        <v>41989</v>
      </c>
      <c r="F9643" s="3" t="s">
        <v>10039</v>
      </c>
      <c r="G9643" s="1">
        <v>42014</v>
      </c>
      <c r="H9643">
        <v>25</v>
      </c>
      <c r="I9643">
        <v>5921</v>
      </c>
      <c r="J9643">
        <v>81.73</v>
      </c>
      <c r="K9643">
        <v>483923.33</v>
      </c>
      <c r="L9643">
        <v>56.67</v>
      </c>
      <c r="M9643">
        <v>335543.07</v>
      </c>
      <c r="N9643">
        <v>148380.26</v>
      </c>
      <c r="O9643">
        <v>30.661899999999999</v>
      </c>
      <c r="P9643" s="4">
        <v>19356.933199999999</v>
      </c>
    </row>
    <row r="9644" spans="1:16" x14ac:dyDescent="0.25">
      <c r="A9644" s="3" t="s">
        <v>60</v>
      </c>
      <c r="B9644" s="3" t="s">
        <v>28</v>
      </c>
      <c r="C9644" s="3" t="s">
        <v>25</v>
      </c>
      <c r="D9644" s="3" t="s">
        <v>33</v>
      </c>
      <c r="E9644" s="1">
        <v>42551</v>
      </c>
      <c r="F9644" s="3" t="s">
        <v>10040</v>
      </c>
      <c r="G9644" s="1">
        <v>42562</v>
      </c>
      <c r="H9644">
        <v>11</v>
      </c>
      <c r="I9644">
        <v>2722</v>
      </c>
      <c r="J9644">
        <v>668.27</v>
      </c>
      <c r="K9644">
        <v>1819030.94</v>
      </c>
      <c r="L9644">
        <v>502.54</v>
      </c>
      <c r="M9644">
        <v>1367913.88</v>
      </c>
      <c r="N9644">
        <v>451117.06</v>
      </c>
      <c r="O9644">
        <v>24.799900000000001</v>
      </c>
      <c r="P9644" s="4">
        <v>165366.4491</v>
      </c>
    </row>
    <row r="9645" spans="1:16" x14ac:dyDescent="0.25">
      <c r="A9645" s="3" t="s">
        <v>11</v>
      </c>
      <c r="B9645" s="3" t="s">
        <v>48</v>
      </c>
      <c r="C9645" s="3" t="s">
        <v>14</v>
      </c>
      <c r="D9645" s="3" t="s">
        <v>49</v>
      </c>
      <c r="E9645" s="1">
        <v>42253</v>
      </c>
      <c r="F9645" s="3" t="s">
        <v>10041</v>
      </c>
      <c r="G9645" s="1">
        <v>42282</v>
      </c>
      <c r="H9645">
        <v>29</v>
      </c>
      <c r="I9645">
        <v>218</v>
      </c>
      <c r="J9645">
        <v>205.7</v>
      </c>
      <c r="K9645">
        <v>44842.6</v>
      </c>
      <c r="L9645">
        <v>117.11</v>
      </c>
      <c r="M9645">
        <v>25529.98</v>
      </c>
      <c r="N9645">
        <v>19312.62</v>
      </c>
      <c r="O9645">
        <v>43.067599999999999</v>
      </c>
      <c r="P9645" s="4">
        <v>1546.2965999999999</v>
      </c>
    </row>
    <row r="9646" spans="1:16" x14ac:dyDescent="0.25">
      <c r="A9646" s="3" t="s">
        <v>11</v>
      </c>
      <c r="B9646" s="3" t="s">
        <v>58</v>
      </c>
      <c r="C9646" s="3" t="s">
        <v>25</v>
      </c>
      <c r="D9646" s="3" t="s">
        <v>15</v>
      </c>
      <c r="E9646" s="1">
        <v>42019</v>
      </c>
      <c r="F9646" s="3" t="s">
        <v>10042</v>
      </c>
      <c r="G9646" s="1">
        <v>42046</v>
      </c>
      <c r="H9646">
        <v>27</v>
      </c>
      <c r="I9646">
        <v>3100</v>
      </c>
      <c r="J9646">
        <v>109.28</v>
      </c>
      <c r="K9646">
        <v>338768</v>
      </c>
      <c r="L9646">
        <v>35.840000000000003</v>
      </c>
      <c r="M9646">
        <v>111104</v>
      </c>
      <c r="N9646">
        <v>227664</v>
      </c>
      <c r="O9646">
        <v>67.203500000000005</v>
      </c>
      <c r="P9646" s="4">
        <v>12546.963</v>
      </c>
    </row>
    <row r="9647" spans="1:16" x14ac:dyDescent="0.25">
      <c r="A9647" s="3" t="s">
        <v>11</v>
      </c>
      <c r="B9647" s="3" t="s">
        <v>69</v>
      </c>
      <c r="C9647" s="3" t="s">
        <v>14</v>
      </c>
      <c r="D9647" s="3" t="s">
        <v>33</v>
      </c>
      <c r="E9647" s="1">
        <v>40399</v>
      </c>
      <c r="F9647" s="3" t="s">
        <v>10043</v>
      </c>
      <c r="G9647" s="1">
        <v>40419</v>
      </c>
      <c r="H9647">
        <v>20</v>
      </c>
      <c r="I9647">
        <v>8093</v>
      </c>
      <c r="J9647">
        <v>81.73</v>
      </c>
      <c r="K9647">
        <v>661440.89</v>
      </c>
      <c r="L9647">
        <v>56.67</v>
      </c>
      <c r="M9647">
        <v>458630.31</v>
      </c>
      <c r="N9647">
        <v>202810.58</v>
      </c>
      <c r="O9647">
        <v>30.661899999999999</v>
      </c>
      <c r="P9647" s="4">
        <v>33072.044500000004</v>
      </c>
    </row>
    <row r="9648" spans="1:16" x14ac:dyDescent="0.25">
      <c r="A9648" s="3" t="s">
        <v>44</v>
      </c>
      <c r="B9648" s="3" t="s">
        <v>42</v>
      </c>
      <c r="C9648" s="3" t="s">
        <v>25</v>
      </c>
      <c r="D9648" s="3" t="s">
        <v>49</v>
      </c>
      <c r="E9648" s="1">
        <v>40478</v>
      </c>
      <c r="F9648" s="3" t="s">
        <v>10044</v>
      </c>
      <c r="G9648" s="1">
        <v>40487</v>
      </c>
      <c r="H9648">
        <v>9</v>
      </c>
      <c r="I9648">
        <v>8950</v>
      </c>
      <c r="J9648">
        <v>421.89</v>
      </c>
      <c r="K9648">
        <v>3775915.5</v>
      </c>
      <c r="L9648">
        <v>364.69</v>
      </c>
      <c r="M9648">
        <v>3263975.5</v>
      </c>
      <c r="N9648">
        <v>511940</v>
      </c>
      <c r="O9648">
        <v>13.558</v>
      </c>
      <c r="P9648" s="4">
        <v>419546.1667</v>
      </c>
    </row>
    <row r="9649" spans="1:16" x14ac:dyDescent="0.25">
      <c r="A9649" s="3" t="s">
        <v>17</v>
      </c>
      <c r="B9649" s="3" t="s">
        <v>48</v>
      </c>
      <c r="C9649" s="3" t="s">
        <v>14</v>
      </c>
      <c r="D9649" s="3" t="s">
        <v>15</v>
      </c>
      <c r="E9649" s="1">
        <v>40199</v>
      </c>
      <c r="F9649" s="3" t="s">
        <v>10045</v>
      </c>
      <c r="G9649" s="1">
        <v>40209</v>
      </c>
      <c r="H9649">
        <v>10</v>
      </c>
      <c r="I9649">
        <v>1458</v>
      </c>
      <c r="J9649">
        <v>205.7</v>
      </c>
      <c r="K9649">
        <v>299910.59999999998</v>
      </c>
      <c r="L9649">
        <v>117.11</v>
      </c>
      <c r="M9649">
        <v>170746.38</v>
      </c>
      <c r="N9649">
        <v>129164.22</v>
      </c>
      <c r="O9649">
        <v>43.067599999999999</v>
      </c>
      <c r="P9649" s="4">
        <v>29991.06</v>
      </c>
    </row>
    <row r="9650" spans="1:16" x14ac:dyDescent="0.25">
      <c r="A9650" s="3" t="s">
        <v>22</v>
      </c>
      <c r="B9650" s="3" t="s">
        <v>74</v>
      </c>
      <c r="C9650" s="3" t="s">
        <v>25</v>
      </c>
      <c r="D9650" s="3" t="s">
        <v>20</v>
      </c>
      <c r="E9650" s="1">
        <v>42043</v>
      </c>
      <c r="F9650" s="3" t="s">
        <v>10046</v>
      </c>
      <c r="G9650" s="1">
        <v>42071</v>
      </c>
      <c r="H9650">
        <v>28</v>
      </c>
      <c r="I9650">
        <v>8435</v>
      </c>
      <c r="J9650">
        <v>437.2</v>
      </c>
      <c r="K9650">
        <v>3687782</v>
      </c>
      <c r="L9650">
        <v>263.33</v>
      </c>
      <c r="M9650">
        <v>2221188.5499999998</v>
      </c>
      <c r="N9650">
        <v>1466593.45</v>
      </c>
      <c r="O9650">
        <v>39.768999999999998</v>
      </c>
      <c r="P9650" s="4">
        <v>131706.5</v>
      </c>
    </row>
    <row r="9651" spans="1:16" x14ac:dyDescent="0.25">
      <c r="A9651" s="3" t="s">
        <v>17</v>
      </c>
      <c r="B9651" s="3" t="s">
        <v>102</v>
      </c>
      <c r="C9651" s="3" t="s">
        <v>14</v>
      </c>
      <c r="D9651" s="3" t="s">
        <v>20</v>
      </c>
      <c r="E9651" s="1">
        <v>40582</v>
      </c>
      <c r="F9651" s="3" t="s">
        <v>10047</v>
      </c>
      <c r="G9651" s="1">
        <v>40610</v>
      </c>
      <c r="H9651">
        <v>28</v>
      </c>
      <c r="I9651">
        <v>4730</v>
      </c>
      <c r="J9651">
        <v>9.33</v>
      </c>
      <c r="K9651">
        <v>44130.9</v>
      </c>
      <c r="L9651">
        <v>6.92</v>
      </c>
      <c r="M9651">
        <v>32731.599999999999</v>
      </c>
      <c r="N9651">
        <v>11399.3</v>
      </c>
      <c r="O9651">
        <v>25.8307</v>
      </c>
      <c r="P9651" s="4">
        <v>1576.1035999999999</v>
      </c>
    </row>
    <row r="9652" spans="1:16" x14ac:dyDescent="0.25">
      <c r="A9652" s="3" t="s">
        <v>22</v>
      </c>
      <c r="B9652" s="3" t="s">
        <v>62</v>
      </c>
      <c r="C9652" s="3" t="s">
        <v>25</v>
      </c>
      <c r="D9652" s="3" t="s">
        <v>20</v>
      </c>
      <c r="E9652" s="1">
        <v>40459</v>
      </c>
      <c r="F9652" s="3" t="s">
        <v>10048</v>
      </c>
      <c r="G9652" s="1">
        <v>40474</v>
      </c>
      <c r="H9652">
        <v>15</v>
      </c>
      <c r="I9652">
        <v>2221</v>
      </c>
      <c r="J9652">
        <v>152.58000000000001</v>
      </c>
      <c r="K9652">
        <v>338880.18</v>
      </c>
      <c r="L9652">
        <v>97.44</v>
      </c>
      <c r="M9652">
        <v>216414.24</v>
      </c>
      <c r="N9652">
        <v>122465.94</v>
      </c>
      <c r="O9652">
        <v>36.138399999999997</v>
      </c>
      <c r="P9652" s="4">
        <v>22592.011999999999</v>
      </c>
    </row>
    <row r="9653" spans="1:16" x14ac:dyDescent="0.25">
      <c r="A9653" s="3" t="s">
        <v>17</v>
      </c>
      <c r="B9653" s="3" t="s">
        <v>24</v>
      </c>
      <c r="C9653" s="3" t="s">
        <v>14</v>
      </c>
      <c r="D9653" s="3" t="s">
        <v>33</v>
      </c>
      <c r="E9653" s="1">
        <v>41171</v>
      </c>
      <c r="F9653" s="3" t="s">
        <v>10049</v>
      </c>
      <c r="G9653" s="1">
        <v>41180</v>
      </c>
      <c r="H9653">
        <v>9</v>
      </c>
      <c r="I9653">
        <v>4820</v>
      </c>
      <c r="J9653">
        <v>154.06</v>
      </c>
      <c r="K9653">
        <v>742569.2</v>
      </c>
      <c r="L9653">
        <v>90.93</v>
      </c>
      <c r="M9653">
        <v>438282.6</v>
      </c>
      <c r="N9653">
        <v>304286.59999999998</v>
      </c>
      <c r="O9653">
        <v>40.977499999999999</v>
      </c>
      <c r="P9653" s="4">
        <v>82507.688899999994</v>
      </c>
    </row>
    <row r="9654" spans="1:16" x14ac:dyDescent="0.25">
      <c r="A9654" s="3" t="s">
        <v>17</v>
      </c>
      <c r="B9654" s="3" t="s">
        <v>102</v>
      </c>
      <c r="C9654" s="3" t="s">
        <v>14</v>
      </c>
      <c r="D9654" s="3" t="s">
        <v>49</v>
      </c>
      <c r="E9654" s="1">
        <v>41224</v>
      </c>
      <c r="F9654" s="3" t="s">
        <v>10050</v>
      </c>
      <c r="G9654" s="1">
        <v>41241</v>
      </c>
      <c r="H9654">
        <v>17</v>
      </c>
      <c r="I9654">
        <v>3470</v>
      </c>
      <c r="J9654">
        <v>9.33</v>
      </c>
      <c r="K9654">
        <v>32375.1</v>
      </c>
      <c r="L9654">
        <v>6.92</v>
      </c>
      <c r="M9654">
        <v>24012.400000000001</v>
      </c>
      <c r="N9654">
        <v>8362.7000000000007</v>
      </c>
      <c r="O9654">
        <v>25.8307</v>
      </c>
      <c r="P9654" s="4">
        <v>1904.4176</v>
      </c>
    </row>
    <row r="9655" spans="1:16" x14ac:dyDescent="0.25">
      <c r="A9655" s="3" t="s">
        <v>17</v>
      </c>
      <c r="B9655" s="3" t="s">
        <v>69</v>
      </c>
      <c r="C9655" s="3" t="s">
        <v>25</v>
      </c>
      <c r="D9655" s="3" t="s">
        <v>33</v>
      </c>
      <c r="E9655" s="1">
        <v>42279</v>
      </c>
      <c r="F9655" s="3" t="s">
        <v>10051</v>
      </c>
      <c r="G9655" s="1">
        <v>42286</v>
      </c>
      <c r="H9655">
        <v>7</v>
      </c>
      <c r="I9655">
        <v>1145</v>
      </c>
      <c r="J9655">
        <v>81.73</v>
      </c>
      <c r="K9655">
        <v>93580.85</v>
      </c>
      <c r="L9655">
        <v>56.67</v>
      </c>
      <c r="M9655">
        <v>64887.15</v>
      </c>
      <c r="N9655">
        <v>28693.7</v>
      </c>
      <c r="O9655">
        <v>30.661899999999999</v>
      </c>
      <c r="P9655" s="4">
        <v>13368.6929</v>
      </c>
    </row>
    <row r="9656" spans="1:16" x14ac:dyDescent="0.25">
      <c r="A9656" s="3" t="s">
        <v>35</v>
      </c>
      <c r="B9656" s="3" t="s">
        <v>62</v>
      </c>
      <c r="C9656" s="3" t="s">
        <v>14</v>
      </c>
      <c r="D9656" s="3" t="s">
        <v>15</v>
      </c>
      <c r="E9656" s="1">
        <v>42234</v>
      </c>
      <c r="F9656" s="3" t="s">
        <v>10052</v>
      </c>
      <c r="G9656" s="1">
        <v>42273</v>
      </c>
      <c r="H9656">
        <v>39</v>
      </c>
      <c r="I9656">
        <v>7848</v>
      </c>
      <c r="J9656">
        <v>152.58000000000001</v>
      </c>
      <c r="K9656">
        <v>1197447.8400000001</v>
      </c>
      <c r="L9656">
        <v>97.44</v>
      </c>
      <c r="M9656">
        <v>764709.12</v>
      </c>
      <c r="N9656">
        <v>432738.72</v>
      </c>
      <c r="O9656">
        <v>36.138399999999997</v>
      </c>
      <c r="P9656" s="4">
        <v>30703.790799999999</v>
      </c>
    </row>
    <row r="9657" spans="1:16" x14ac:dyDescent="0.25">
      <c r="A9657" s="3" t="s">
        <v>11</v>
      </c>
      <c r="B9657" s="3" t="s">
        <v>19</v>
      </c>
      <c r="C9657" s="3" t="s">
        <v>14</v>
      </c>
      <c r="D9657" s="3" t="s">
        <v>15</v>
      </c>
      <c r="E9657" s="1">
        <v>42144</v>
      </c>
      <c r="F9657" s="3" t="s">
        <v>10053</v>
      </c>
      <c r="G9657" s="1">
        <v>42178</v>
      </c>
      <c r="H9657">
        <v>34</v>
      </c>
      <c r="I9657">
        <v>5616</v>
      </c>
      <c r="J9657">
        <v>47.45</v>
      </c>
      <c r="K9657">
        <v>266479.2</v>
      </c>
      <c r="L9657">
        <v>31.79</v>
      </c>
      <c r="M9657">
        <v>178532.64</v>
      </c>
      <c r="N9657">
        <v>87946.559999999998</v>
      </c>
      <c r="O9657">
        <v>33.0032</v>
      </c>
      <c r="P9657" s="4">
        <v>7837.6234999999997</v>
      </c>
    </row>
    <row r="9658" spans="1:16" x14ac:dyDescent="0.25">
      <c r="A9658" s="3" t="s">
        <v>44</v>
      </c>
      <c r="B9658" s="3" t="s">
        <v>39</v>
      </c>
      <c r="C9658" s="3" t="s">
        <v>14</v>
      </c>
      <c r="D9658" s="3" t="s">
        <v>33</v>
      </c>
      <c r="E9658" s="1">
        <v>42071</v>
      </c>
      <c r="F9658" s="3" t="s">
        <v>10054</v>
      </c>
      <c r="G9658" s="1">
        <v>42072</v>
      </c>
      <c r="H9658">
        <v>1</v>
      </c>
      <c r="I9658">
        <v>3518</v>
      </c>
      <c r="J9658">
        <v>255.28</v>
      </c>
      <c r="K9658">
        <v>898075.04</v>
      </c>
      <c r="L9658">
        <v>159.41999999999999</v>
      </c>
      <c r="M9658">
        <v>560839.56000000006</v>
      </c>
      <c r="N9658">
        <v>337235.48</v>
      </c>
      <c r="O9658">
        <v>37.550899999999999</v>
      </c>
      <c r="P9658" s="4">
        <v>898075.04</v>
      </c>
    </row>
    <row r="9659" spans="1:16" x14ac:dyDescent="0.25">
      <c r="A9659" s="3" t="s">
        <v>35</v>
      </c>
      <c r="B9659" s="3" t="s">
        <v>39</v>
      </c>
      <c r="C9659" s="3" t="s">
        <v>25</v>
      </c>
      <c r="D9659" s="3" t="s">
        <v>33</v>
      </c>
      <c r="E9659" s="1">
        <v>42463</v>
      </c>
      <c r="F9659" s="3" t="s">
        <v>10055</v>
      </c>
      <c r="G9659" s="1">
        <v>42478</v>
      </c>
      <c r="H9659">
        <v>15</v>
      </c>
      <c r="I9659">
        <v>2650</v>
      </c>
      <c r="J9659">
        <v>255.28</v>
      </c>
      <c r="K9659">
        <v>676492</v>
      </c>
      <c r="L9659">
        <v>159.41999999999999</v>
      </c>
      <c r="M9659">
        <v>422463</v>
      </c>
      <c r="N9659">
        <v>254029</v>
      </c>
      <c r="O9659">
        <v>37.550899999999999</v>
      </c>
      <c r="P9659" s="4">
        <v>45099.466699999997</v>
      </c>
    </row>
    <row r="9660" spans="1:16" x14ac:dyDescent="0.25">
      <c r="A9660" s="3" t="s">
        <v>44</v>
      </c>
      <c r="B9660" s="3" t="s">
        <v>62</v>
      </c>
      <c r="C9660" s="3" t="s">
        <v>14</v>
      </c>
      <c r="D9660" s="3" t="s">
        <v>15</v>
      </c>
      <c r="E9660" s="1">
        <v>42777</v>
      </c>
      <c r="F9660" s="3" t="s">
        <v>10056</v>
      </c>
      <c r="G9660" s="1">
        <v>42814</v>
      </c>
      <c r="H9660">
        <v>37</v>
      </c>
      <c r="I9660">
        <v>1143</v>
      </c>
      <c r="J9660">
        <v>152.58000000000001</v>
      </c>
      <c r="K9660">
        <v>174398.94</v>
      </c>
      <c r="L9660">
        <v>97.44</v>
      </c>
      <c r="M9660">
        <v>111373.92</v>
      </c>
      <c r="N9660">
        <v>63025.02</v>
      </c>
      <c r="O9660">
        <v>36.138399999999997</v>
      </c>
      <c r="P9660" s="4">
        <v>4713.4849000000004</v>
      </c>
    </row>
    <row r="9661" spans="1:16" x14ac:dyDescent="0.25">
      <c r="A9661" s="3" t="s">
        <v>22</v>
      </c>
      <c r="B9661" s="3" t="s">
        <v>74</v>
      </c>
      <c r="C9661" s="3" t="s">
        <v>14</v>
      </c>
      <c r="D9661" s="3" t="s">
        <v>49</v>
      </c>
      <c r="E9661" s="1">
        <v>42858</v>
      </c>
      <c r="F9661" s="3" t="s">
        <v>10057</v>
      </c>
      <c r="G9661" s="1">
        <v>42899</v>
      </c>
      <c r="H9661">
        <v>41</v>
      </c>
      <c r="I9661">
        <v>9159</v>
      </c>
      <c r="J9661">
        <v>437.2</v>
      </c>
      <c r="K9661">
        <v>4004314.8</v>
      </c>
      <c r="L9661">
        <v>263.33</v>
      </c>
      <c r="M9661">
        <v>2411839.4700000002</v>
      </c>
      <c r="N9661">
        <v>1592475.33</v>
      </c>
      <c r="O9661">
        <v>39.768999999999998</v>
      </c>
      <c r="P9661" s="4">
        <v>97666.214600000007</v>
      </c>
    </row>
    <row r="9662" spans="1:16" x14ac:dyDescent="0.25">
      <c r="A9662" s="3" t="s">
        <v>22</v>
      </c>
      <c r="B9662" s="3" t="s">
        <v>19</v>
      </c>
      <c r="C9662" s="3" t="s">
        <v>14</v>
      </c>
      <c r="D9662" s="3" t="s">
        <v>20</v>
      </c>
      <c r="E9662" s="1">
        <v>41556</v>
      </c>
      <c r="F9662" s="3" t="s">
        <v>10058</v>
      </c>
      <c r="G9662" s="1">
        <v>41596</v>
      </c>
      <c r="H9662">
        <v>40</v>
      </c>
      <c r="I9662">
        <v>3889</v>
      </c>
      <c r="J9662">
        <v>47.45</v>
      </c>
      <c r="K9662">
        <v>184533.05</v>
      </c>
      <c r="L9662">
        <v>31.79</v>
      </c>
      <c r="M9662">
        <v>123631.31</v>
      </c>
      <c r="N9662">
        <v>60901.74</v>
      </c>
      <c r="O9662">
        <v>33.0032</v>
      </c>
      <c r="P9662" s="4">
        <v>4613.3262000000004</v>
      </c>
    </row>
    <row r="9663" spans="1:16" x14ac:dyDescent="0.25">
      <c r="A9663" s="3" t="s">
        <v>35</v>
      </c>
      <c r="B9663" s="3" t="s">
        <v>69</v>
      </c>
      <c r="C9663" s="3" t="s">
        <v>14</v>
      </c>
      <c r="D9663" s="3" t="s">
        <v>15</v>
      </c>
      <c r="E9663" s="1">
        <v>40876</v>
      </c>
      <c r="F9663" s="3" t="s">
        <v>10059</v>
      </c>
      <c r="G9663" s="1">
        <v>40886</v>
      </c>
      <c r="H9663">
        <v>10</v>
      </c>
      <c r="I9663">
        <v>4558</v>
      </c>
      <c r="J9663">
        <v>81.73</v>
      </c>
      <c r="K9663">
        <v>372525.34</v>
      </c>
      <c r="L9663">
        <v>56.67</v>
      </c>
      <c r="M9663">
        <v>258301.86</v>
      </c>
      <c r="N9663">
        <v>114223.48</v>
      </c>
      <c r="O9663">
        <v>30.661899999999999</v>
      </c>
      <c r="P9663" s="4">
        <v>37252.534</v>
      </c>
    </row>
    <row r="9664" spans="1:16" x14ac:dyDescent="0.25">
      <c r="A9664" s="3" t="s">
        <v>17</v>
      </c>
      <c r="B9664" s="3" t="s">
        <v>62</v>
      </c>
      <c r="C9664" s="3" t="s">
        <v>14</v>
      </c>
      <c r="D9664" s="3" t="s">
        <v>15</v>
      </c>
      <c r="E9664" s="1">
        <v>41831</v>
      </c>
      <c r="F9664" s="3" t="s">
        <v>10060</v>
      </c>
      <c r="G9664" s="1">
        <v>41848</v>
      </c>
      <c r="H9664">
        <v>17</v>
      </c>
      <c r="I9664">
        <v>7420</v>
      </c>
      <c r="J9664">
        <v>152.58000000000001</v>
      </c>
      <c r="K9664">
        <v>1132143.6000000001</v>
      </c>
      <c r="L9664">
        <v>97.44</v>
      </c>
      <c r="M9664">
        <v>723004.8</v>
      </c>
      <c r="N9664">
        <v>409138.8</v>
      </c>
      <c r="O9664">
        <v>36.138399999999997</v>
      </c>
      <c r="P9664" s="4">
        <v>66596.682400000005</v>
      </c>
    </row>
    <row r="9665" spans="1:16" x14ac:dyDescent="0.25">
      <c r="A9665" s="3" t="s">
        <v>11</v>
      </c>
      <c r="B9665" s="3" t="s">
        <v>74</v>
      </c>
      <c r="C9665" s="3" t="s">
        <v>25</v>
      </c>
      <c r="D9665" s="3" t="s">
        <v>33</v>
      </c>
      <c r="E9665" s="1">
        <v>40288</v>
      </c>
      <c r="F9665" s="3" t="s">
        <v>10061</v>
      </c>
      <c r="G9665" s="1">
        <v>40327</v>
      </c>
      <c r="H9665">
        <v>39</v>
      </c>
      <c r="I9665">
        <v>761</v>
      </c>
      <c r="J9665">
        <v>437.2</v>
      </c>
      <c r="K9665">
        <v>332709.2</v>
      </c>
      <c r="L9665">
        <v>263.33</v>
      </c>
      <c r="M9665">
        <v>200394.13</v>
      </c>
      <c r="N9665">
        <v>132315.07</v>
      </c>
      <c r="O9665">
        <v>39.768999999999998</v>
      </c>
      <c r="P9665" s="4">
        <v>8531.0051000000003</v>
      </c>
    </row>
    <row r="9666" spans="1:16" x14ac:dyDescent="0.25">
      <c r="A9666" s="3" t="s">
        <v>44</v>
      </c>
      <c r="B9666" s="3" t="s">
        <v>39</v>
      </c>
      <c r="C9666" s="3" t="s">
        <v>25</v>
      </c>
      <c r="D9666" s="3" t="s">
        <v>33</v>
      </c>
      <c r="E9666" s="1">
        <v>42187</v>
      </c>
      <c r="F9666" s="3" t="s">
        <v>10062</v>
      </c>
      <c r="G9666" s="1">
        <v>42227</v>
      </c>
      <c r="H9666">
        <v>40</v>
      </c>
      <c r="I9666">
        <v>9899</v>
      </c>
      <c r="J9666">
        <v>255.28</v>
      </c>
      <c r="K9666">
        <v>2527016.7200000002</v>
      </c>
      <c r="L9666">
        <v>159.41999999999999</v>
      </c>
      <c r="M9666">
        <v>1578098.58</v>
      </c>
      <c r="N9666">
        <v>948918.14</v>
      </c>
      <c r="O9666">
        <v>37.550899999999999</v>
      </c>
      <c r="P9666" s="4">
        <v>63175.417999999998</v>
      </c>
    </row>
    <row r="9667" spans="1:16" x14ac:dyDescent="0.25">
      <c r="A9667" s="3" t="s">
        <v>44</v>
      </c>
      <c r="B9667" s="3" t="s">
        <v>24</v>
      </c>
      <c r="C9667" s="3" t="s">
        <v>14</v>
      </c>
      <c r="D9667" s="3" t="s">
        <v>33</v>
      </c>
      <c r="E9667" s="1">
        <v>41901</v>
      </c>
      <c r="F9667" s="3" t="s">
        <v>10064</v>
      </c>
      <c r="G9667" s="1">
        <v>41940</v>
      </c>
      <c r="H9667">
        <v>39</v>
      </c>
      <c r="I9667">
        <v>1990</v>
      </c>
      <c r="J9667">
        <v>154.06</v>
      </c>
      <c r="K9667">
        <v>306579.40000000002</v>
      </c>
      <c r="L9667">
        <v>90.93</v>
      </c>
      <c r="M9667">
        <v>180950.7</v>
      </c>
      <c r="N9667">
        <v>125628.7</v>
      </c>
      <c r="O9667">
        <v>40.977499999999999</v>
      </c>
      <c r="P9667" s="4">
        <v>7861.0102999999999</v>
      </c>
    </row>
    <row r="9668" spans="1:16" x14ac:dyDescent="0.25">
      <c r="A9668" s="3" t="s">
        <v>17</v>
      </c>
      <c r="B9668" s="3" t="s">
        <v>102</v>
      </c>
      <c r="C9668" s="3" t="s">
        <v>25</v>
      </c>
      <c r="D9668" s="3" t="s">
        <v>33</v>
      </c>
      <c r="E9668" s="1">
        <v>42473</v>
      </c>
      <c r="F9668" s="3" t="s">
        <v>10065</v>
      </c>
      <c r="G9668" s="1">
        <v>42508</v>
      </c>
      <c r="H9668">
        <v>35</v>
      </c>
      <c r="I9668">
        <v>5734</v>
      </c>
      <c r="J9668">
        <v>9.33</v>
      </c>
      <c r="K9668">
        <v>53498.22</v>
      </c>
      <c r="L9668">
        <v>6.92</v>
      </c>
      <c r="M9668">
        <v>39679.279999999999</v>
      </c>
      <c r="N9668">
        <v>13818.94</v>
      </c>
      <c r="O9668">
        <v>25.8307</v>
      </c>
      <c r="P9668" s="4">
        <v>1528.5206000000001</v>
      </c>
    </row>
    <row r="9669" spans="1:16" x14ac:dyDescent="0.25">
      <c r="A9669" s="3" t="s">
        <v>17</v>
      </c>
      <c r="B9669" s="3" t="s">
        <v>69</v>
      </c>
      <c r="C9669" s="3" t="s">
        <v>25</v>
      </c>
      <c r="D9669" s="3" t="s">
        <v>15</v>
      </c>
      <c r="E9669" s="1">
        <v>40939</v>
      </c>
      <c r="F9669" s="3" t="s">
        <v>10066</v>
      </c>
      <c r="G9669" s="1">
        <v>40947</v>
      </c>
      <c r="H9669">
        <v>8</v>
      </c>
      <c r="I9669">
        <v>6857</v>
      </c>
      <c r="J9669">
        <v>81.73</v>
      </c>
      <c r="K9669">
        <v>560422.61</v>
      </c>
      <c r="L9669">
        <v>56.67</v>
      </c>
      <c r="M9669">
        <v>388586.19</v>
      </c>
      <c r="N9669">
        <v>171836.42</v>
      </c>
      <c r="O9669">
        <v>30.661899999999999</v>
      </c>
      <c r="P9669" s="4">
        <v>70052.826199999996</v>
      </c>
    </row>
    <row r="9670" spans="1:16" x14ac:dyDescent="0.25">
      <c r="A9670" s="3" t="s">
        <v>11</v>
      </c>
      <c r="B9670" s="3" t="s">
        <v>102</v>
      </c>
      <c r="C9670" s="3" t="s">
        <v>25</v>
      </c>
      <c r="D9670" s="3" t="s">
        <v>49</v>
      </c>
      <c r="E9670" s="1">
        <v>42416</v>
      </c>
      <c r="F9670" s="3" t="s">
        <v>10067</v>
      </c>
      <c r="G9670" s="1">
        <v>42459</v>
      </c>
      <c r="H9670">
        <v>43</v>
      </c>
      <c r="I9670">
        <v>833</v>
      </c>
      <c r="J9670">
        <v>9.33</v>
      </c>
      <c r="K9670">
        <v>7771.89</v>
      </c>
      <c r="L9670">
        <v>6.92</v>
      </c>
      <c r="M9670">
        <v>5764.36</v>
      </c>
      <c r="N9670">
        <v>2007.53</v>
      </c>
      <c r="O9670">
        <v>25.8307</v>
      </c>
      <c r="P9670" s="4">
        <v>180.74160000000001</v>
      </c>
    </row>
    <row r="9671" spans="1:16" x14ac:dyDescent="0.25">
      <c r="A9671" s="3" t="s">
        <v>11</v>
      </c>
      <c r="B9671" s="3" t="s">
        <v>24</v>
      </c>
      <c r="C9671" s="3" t="s">
        <v>25</v>
      </c>
      <c r="D9671" s="3" t="s">
        <v>20</v>
      </c>
      <c r="E9671" s="1">
        <v>42728</v>
      </c>
      <c r="F9671" s="3" t="s">
        <v>10068</v>
      </c>
      <c r="G9671" s="1">
        <v>42735</v>
      </c>
      <c r="H9671">
        <v>7</v>
      </c>
      <c r="I9671">
        <v>166</v>
      </c>
      <c r="J9671">
        <v>154.06</v>
      </c>
      <c r="K9671">
        <v>25573.96</v>
      </c>
      <c r="L9671">
        <v>90.93</v>
      </c>
      <c r="M9671">
        <v>15094.38</v>
      </c>
      <c r="N9671">
        <v>10479.58</v>
      </c>
      <c r="O9671">
        <v>40.977499999999999</v>
      </c>
      <c r="P9671" s="4">
        <v>3653.4229</v>
      </c>
    </row>
    <row r="9672" spans="1:16" x14ac:dyDescent="0.25">
      <c r="A9672" s="3" t="s">
        <v>35</v>
      </c>
      <c r="B9672" s="3" t="s">
        <v>42</v>
      </c>
      <c r="C9672" s="3" t="s">
        <v>25</v>
      </c>
      <c r="D9672" s="3" t="s">
        <v>49</v>
      </c>
      <c r="E9672" s="1">
        <v>40856</v>
      </c>
      <c r="F9672" s="3" t="s">
        <v>10069</v>
      </c>
      <c r="G9672" s="1">
        <v>40894</v>
      </c>
      <c r="H9672">
        <v>38</v>
      </c>
      <c r="I9672">
        <v>9392</v>
      </c>
      <c r="J9672">
        <v>421.89</v>
      </c>
      <c r="K9672">
        <v>3962390.88</v>
      </c>
      <c r="L9672">
        <v>364.69</v>
      </c>
      <c r="M9672">
        <v>3425168.48</v>
      </c>
      <c r="N9672">
        <v>537222.40000000002</v>
      </c>
      <c r="O9672">
        <v>13.558</v>
      </c>
      <c r="P9672" s="4">
        <v>104273.4442</v>
      </c>
    </row>
    <row r="9673" spans="1:16" x14ac:dyDescent="0.25">
      <c r="A9673" s="3" t="s">
        <v>44</v>
      </c>
      <c r="B9673" s="3" t="s">
        <v>62</v>
      </c>
      <c r="C9673" s="3" t="s">
        <v>14</v>
      </c>
      <c r="D9673" s="3" t="s">
        <v>15</v>
      </c>
      <c r="E9673" s="1">
        <v>40319</v>
      </c>
      <c r="F9673" s="3" t="s">
        <v>10070</v>
      </c>
      <c r="G9673" s="1">
        <v>40323</v>
      </c>
      <c r="H9673">
        <v>4</v>
      </c>
      <c r="I9673">
        <v>78</v>
      </c>
      <c r="J9673">
        <v>152.58000000000001</v>
      </c>
      <c r="K9673">
        <v>11901.24</v>
      </c>
      <c r="L9673">
        <v>97.44</v>
      </c>
      <c r="M9673">
        <v>7600.32</v>
      </c>
      <c r="N9673">
        <v>4300.92</v>
      </c>
      <c r="O9673">
        <v>36.138399999999997</v>
      </c>
      <c r="P9673" s="4">
        <v>2975.31</v>
      </c>
    </row>
    <row r="9674" spans="1:16" x14ac:dyDescent="0.25">
      <c r="A9674" s="3" t="s">
        <v>44</v>
      </c>
      <c r="B9674" s="3" t="s">
        <v>58</v>
      </c>
      <c r="C9674" s="3" t="s">
        <v>25</v>
      </c>
      <c r="D9674" s="3" t="s">
        <v>33</v>
      </c>
      <c r="E9674" s="1">
        <v>42257</v>
      </c>
      <c r="F9674" s="3" t="s">
        <v>10071</v>
      </c>
      <c r="G9674" s="1">
        <v>42303</v>
      </c>
      <c r="H9674">
        <v>46</v>
      </c>
      <c r="I9674">
        <v>5824</v>
      </c>
      <c r="J9674">
        <v>109.28</v>
      </c>
      <c r="K9674">
        <v>636446.71999999997</v>
      </c>
      <c r="L9674">
        <v>35.840000000000003</v>
      </c>
      <c r="M9674">
        <v>208732.16</v>
      </c>
      <c r="N9674">
        <v>427714.56</v>
      </c>
      <c r="O9674">
        <v>67.203500000000005</v>
      </c>
      <c r="P9674" s="4">
        <v>13835.7983</v>
      </c>
    </row>
    <row r="9675" spans="1:16" x14ac:dyDescent="0.25">
      <c r="A9675" s="3" t="s">
        <v>17</v>
      </c>
      <c r="B9675" s="3" t="s">
        <v>48</v>
      </c>
      <c r="C9675" s="3" t="s">
        <v>25</v>
      </c>
      <c r="D9675" s="3" t="s">
        <v>33</v>
      </c>
      <c r="E9675" s="1">
        <v>41286</v>
      </c>
      <c r="F9675" s="3" t="s">
        <v>10072</v>
      </c>
      <c r="G9675" s="1">
        <v>41319</v>
      </c>
      <c r="H9675">
        <v>33</v>
      </c>
      <c r="I9675">
        <v>7260</v>
      </c>
      <c r="J9675">
        <v>205.7</v>
      </c>
      <c r="K9675">
        <v>1493382</v>
      </c>
      <c r="L9675">
        <v>117.11</v>
      </c>
      <c r="M9675">
        <v>850218.6</v>
      </c>
      <c r="N9675">
        <v>643163.4</v>
      </c>
      <c r="O9675">
        <v>43.067599999999999</v>
      </c>
      <c r="P9675" s="4">
        <v>45254</v>
      </c>
    </row>
    <row r="9676" spans="1:16" x14ac:dyDescent="0.25">
      <c r="A9676" s="3" t="s">
        <v>17</v>
      </c>
      <c r="B9676" s="3" t="s">
        <v>24</v>
      </c>
      <c r="C9676" s="3" t="s">
        <v>14</v>
      </c>
      <c r="D9676" s="3" t="s">
        <v>20</v>
      </c>
      <c r="E9676" s="1">
        <v>40708</v>
      </c>
      <c r="F9676" s="3" t="s">
        <v>10073</v>
      </c>
      <c r="G9676" s="1">
        <v>40712</v>
      </c>
      <c r="H9676">
        <v>4</v>
      </c>
      <c r="I9676">
        <v>7046</v>
      </c>
      <c r="J9676">
        <v>154.06</v>
      </c>
      <c r="K9676">
        <v>1085506.76</v>
      </c>
      <c r="L9676">
        <v>90.93</v>
      </c>
      <c r="M9676">
        <v>640692.78</v>
      </c>
      <c r="N9676">
        <v>444813.98</v>
      </c>
      <c r="O9676">
        <v>40.977499999999999</v>
      </c>
      <c r="P9676" s="4">
        <v>271376.69</v>
      </c>
    </row>
    <row r="9677" spans="1:16" x14ac:dyDescent="0.25">
      <c r="A9677" s="3" t="s">
        <v>35</v>
      </c>
      <c r="B9677" s="3" t="s">
        <v>39</v>
      </c>
      <c r="C9677" s="3" t="s">
        <v>14</v>
      </c>
      <c r="D9677" s="3" t="s">
        <v>20</v>
      </c>
      <c r="E9677" s="1">
        <v>42832</v>
      </c>
      <c r="F9677" s="3" t="s">
        <v>10074</v>
      </c>
      <c r="G9677" s="1">
        <v>42868</v>
      </c>
      <c r="H9677">
        <v>36</v>
      </c>
      <c r="I9677">
        <v>4874</v>
      </c>
      <c r="J9677">
        <v>255.28</v>
      </c>
      <c r="K9677">
        <v>1244234.72</v>
      </c>
      <c r="L9677">
        <v>159.41999999999999</v>
      </c>
      <c r="M9677">
        <v>777013.08</v>
      </c>
      <c r="N9677">
        <v>467221.64</v>
      </c>
      <c r="O9677">
        <v>37.550899999999999</v>
      </c>
      <c r="P9677" s="4">
        <v>34562.075599999996</v>
      </c>
    </row>
    <row r="9678" spans="1:16" x14ac:dyDescent="0.25">
      <c r="A9678" s="3" t="s">
        <v>22</v>
      </c>
      <c r="B9678" s="3" t="s">
        <v>24</v>
      </c>
      <c r="C9678" s="3" t="s">
        <v>25</v>
      </c>
      <c r="D9678" s="3" t="s">
        <v>49</v>
      </c>
      <c r="E9678" s="1">
        <v>42056</v>
      </c>
      <c r="F9678" s="3" t="s">
        <v>10075</v>
      </c>
      <c r="G9678" s="1">
        <v>42072</v>
      </c>
      <c r="H9678">
        <v>16</v>
      </c>
      <c r="I9678">
        <v>2469</v>
      </c>
      <c r="J9678">
        <v>154.06</v>
      </c>
      <c r="K9678">
        <v>380374.14</v>
      </c>
      <c r="L9678">
        <v>90.93</v>
      </c>
      <c r="M9678">
        <v>224506.17</v>
      </c>
      <c r="N9678">
        <v>155867.97</v>
      </c>
      <c r="O9678">
        <v>40.977499999999999</v>
      </c>
      <c r="P9678" s="4">
        <v>23773.3838</v>
      </c>
    </row>
    <row r="9679" spans="1:16" x14ac:dyDescent="0.25">
      <c r="A9679" s="3" t="s">
        <v>11</v>
      </c>
      <c r="B9679" s="3" t="s">
        <v>19</v>
      </c>
      <c r="C9679" s="3" t="s">
        <v>25</v>
      </c>
      <c r="D9679" s="3" t="s">
        <v>15</v>
      </c>
      <c r="E9679" s="1">
        <v>42849</v>
      </c>
      <c r="F9679" s="3" t="s">
        <v>10076</v>
      </c>
      <c r="G9679" s="1">
        <v>42870</v>
      </c>
      <c r="H9679">
        <v>21</v>
      </c>
      <c r="I9679">
        <v>8585</v>
      </c>
      <c r="J9679">
        <v>47.45</v>
      </c>
      <c r="K9679">
        <v>407358.25</v>
      </c>
      <c r="L9679">
        <v>31.79</v>
      </c>
      <c r="M9679">
        <v>272917.15000000002</v>
      </c>
      <c r="N9679">
        <v>134441.1</v>
      </c>
      <c r="O9679">
        <v>33.0032</v>
      </c>
      <c r="P9679" s="4">
        <v>19398.011900000001</v>
      </c>
    </row>
    <row r="9680" spans="1:16" x14ac:dyDescent="0.25">
      <c r="A9680" s="3" t="s">
        <v>17</v>
      </c>
      <c r="B9680" s="3" t="s">
        <v>58</v>
      </c>
      <c r="C9680" s="3" t="s">
        <v>14</v>
      </c>
      <c r="D9680" s="3" t="s">
        <v>15</v>
      </c>
      <c r="E9680" s="1">
        <v>41772</v>
      </c>
      <c r="F9680" s="3" t="s">
        <v>10077</v>
      </c>
      <c r="G9680" s="1">
        <v>41815</v>
      </c>
      <c r="H9680">
        <v>43</v>
      </c>
      <c r="I9680">
        <v>4009</v>
      </c>
      <c r="J9680">
        <v>109.28</v>
      </c>
      <c r="K9680">
        <v>438103.52</v>
      </c>
      <c r="L9680">
        <v>35.840000000000003</v>
      </c>
      <c r="M9680">
        <v>143682.56</v>
      </c>
      <c r="N9680">
        <v>294420.96000000002</v>
      </c>
      <c r="O9680">
        <v>67.203500000000005</v>
      </c>
      <c r="P9680" s="4">
        <v>10188.454</v>
      </c>
    </row>
    <row r="9681" spans="1:16" x14ac:dyDescent="0.25">
      <c r="A9681" s="3" t="s">
        <v>11</v>
      </c>
      <c r="B9681" s="3" t="s">
        <v>102</v>
      </c>
      <c r="C9681" s="3" t="s">
        <v>14</v>
      </c>
      <c r="D9681" s="3" t="s">
        <v>49</v>
      </c>
      <c r="E9681" s="1">
        <v>42688</v>
      </c>
      <c r="F9681" s="3" t="s">
        <v>10078</v>
      </c>
      <c r="G9681" s="1">
        <v>42697</v>
      </c>
      <c r="H9681">
        <v>9</v>
      </c>
      <c r="I9681">
        <v>6557</v>
      </c>
      <c r="J9681">
        <v>9.33</v>
      </c>
      <c r="K9681">
        <v>61176.81</v>
      </c>
      <c r="L9681">
        <v>6.92</v>
      </c>
      <c r="M9681">
        <v>45374.44</v>
      </c>
      <c r="N9681">
        <v>15802.37</v>
      </c>
      <c r="O9681">
        <v>25.8307</v>
      </c>
      <c r="P9681" s="4">
        <v>6797.4233000000004</v>
      </c>
    </row>
    <row r="9682" spans="1:16" x14ac:dyDescent="0.25">
      <c r="A9682" s="3" t="s">
        <v>11</v>
      </c>
      <c r="B9682" s="3" t="s">
        <v>102</v>
      </c>
      <c r="C9682" s="3" t="s">
        <v>14</v>
      </c>
      <c r="D9682" s="3" t="s">
        <v>49</v>
      </c>
      <c r="E9682" s="1">
        <v>41553</v>
      </c>
      <c r="F9682" s="3" t="s">
        <v>10079</v>
      </c>
      <c r="G9682" s="1">
        <v>41565</v>
      </c>
      <c r="H9682">
        <v>12</v>
      </c>
      <c r="I9682">
        <v>6079</v>
      </c>
      <c r="J9682">
        <v>9.33</v>
      </c>
      <c r="K9682">
        <v>56717.07</v>
      </c>
      <c r="L9682">
        <v>6.92</v>
      </c>
      <c r="M9682">
        <v>42066.68</v>
      </c>
      <c r="N9682">
        <v>14650.39</v>
      </c>
      <c r="O9682">
        <v>25.8307</v>
      </c>
      <c r="P9682" s="4">
        <v>4726.4224999999997</v>
      </c>
    </row>
    <row r="9683" spans="1:16" x14ac:dyDescent="0.25">
      <c r="A9683" s="3" t="s">
        <v>22</v>
      </c>
      <c r="B9683" s="3" t="s">
        <v>39</v>
      </c>
      <c r="C9683" s="3" t="s">
        <v>25</v>
      </c>
      <c r="D9683" s="3" t="s">
        <v>15</v>
      </c>
      <c r="E9683" s="1">
        <v>41625</v>
      </c>
      <c r="F9683" s="3" t="s">
        <v>10080</v>
      </c>
      <c r="G9683" s="1">
        <v>41657</v>
      </c>
      <c r="H9683">
        <v>32</v>
      </c>
      <c r="I9683">
        <v>9454</v>
      </c>
      <c r="J9683">
        <v>255.28</v>
      </c>
      <c r="K9683">
        <v>2413417.12</v>
      </c>
      <c r="L9683">
        <v>159.41999999999999</v>
      </c>
      <c r="M9683">
        <v>1507156.68</v>
      </c>
      <c r="N9683">
        <v>906260.44</v>
      </c>
      <c r="O9683">
        <v>37.550899999999999</v>
      </c>
      <c r="P9683" s="4">
        <v>75419.285000000003</v>
      </c>
    </row>
    <row r="9684" spans="1:16" x14ac:dyDescent="0.25">
      <c r="A9684" s="3" t="s">
        <v>35</v>
      </c>
      <c r="B9684" s="3" t="s">
        <v>74</v>
      </c>
      <c r="C9684" s="3" t="s">
        <v>25</v>
      </c>
      <c r="D9684" s="3" t="s">
        <v>15</v>
      </c>
      <c r="E9684" s="1">
        <v>41021</v>
      </c>
      <c r="F9684" s="3" t="s">
        <v>10081</v>
      </c>
      <c r="G9684" s="1">
        <v>41032</v>
      </c>
      <c r="H9684">
        <v>11</v>
      </c>
      <c r="I9684">
        <v>5593</v>
      </c>
      <c r="J9684">
        <v>437.2</v>
      </c>
      <c r="K9684">
        <v>2445259.6</v>
      </c>
      <c r="L9684">
        <v>263.33</v>
      </c>
      <c r="M9684">
        <v>1472804.69</v>
      </c>
      <c r="N9684">
        <v>972454.91</v>
      </c>
      <c r="O9684">
        <v>39.768999999999998</v>
      </c>
      <c r="P9684" s="4">
        <v>222296.3273</v>
      </c>
    </row>
    <row r="9685" spans="1:16" x14ac:dyDescent="0.25">
      <c r="A9685" s="3" t="s">
        <v>44</v>
      </c>
      <c r="B9685" s="3" t="s">
        <v>62</v>
      </c>
      <c r="C9685" s="3" t="s">
        <v>25</v>
      </c>
      <c r="D9685" s="3" t="s">
        <v>49</v>
      </c>
      <c r="E9685" s="1">
        <v>42394</v>
      </c>
      <c r="F9685" s="3" t="s">
        <v>10082</v>
      </c>
      <c r="G9685" s="1">
        <v>42428</v>
      </c>
      <c r="H9685">
        <v>34</v>
      </c>
      <c r="I9685">
        <v>440</v>
      </c>
      <c r="J9685">
        <v>152.58000000000001</v>
      </c>
      <c r="K9685">
        <v>67135.199999999997</v>
      </c>
      <c r="L9685">
        <v>97.44</v>
      </c>
      <c r="M9685">
        <v>42873.599999999999</v>
      </c>
      <c r="N9685">
        <v>24261.599999999999</v>
      </c>
      <c r="O9685">
        <v>36.138399999999997</v>
      </c>
      <c r="P9685" s="4">
        <v>1974.5646999999999</v>
      </c>
    </row>
    <row r="9686" spans="1:16" x14ac:dyDescent="0.25">
      <c r="A9686" s="3" t="s">
        <v>22</v>
      </c>
      <c r="B9686" s="3" t="s">
        <v>28</v>
      </c>
      <c r="C9686" s="3" t="s">
        <v>14</v>
      </c>
      <c r="D9686" s="3" t="s">
        <v>49</v>
      </c>
      <c r="E9686" s="1">
        <v>40489</v>
      </c>
      <c r="F9686" s="3" t="s">
        <v>10083</v>
      </c>
      <c r="G9686" s="1">
        <v>40532</v>
      </c>
      <c r="H9686">
        <v>43</v>
      </c>
      <c r="I9686">
        <v>1966</v>
      </c>
      <c r="J9686">
        <v>668.27</v>
      </c>
      <c r="K9686">
        <v>1313818.82</v>
      </c>
      <c r="L9686">
        <v>502.54</v>
      </c>
      <c r="M9686">
        <v>987993.64</v>
      </c>
      <c r="N9686">
        <v>325825.18</v>
      </c>
      <c r="O9686">
        <v>24.799900000000001</v>
      </c>
      <c r="P9686" s="4">
        <v>30553.925999999999</v>
      </c>
    </row>
    <row r="9687" spans="1:16" x14ac:dyDescent="0.25">
      <c r="A9687" s="3" t="s">
        <v>22</v>
      </c>
      <c r="B9687" s="3" t="s">
        <v>42</v>
      </c>
      <c r="C9687" s="3" t="s">
        <v>14</v>
      </c>
      <c r="D9687" s="3" t="s">
        <v>33</v>
      </c>
      <c r="E9687" s="1">
        <v>42887</v>
      </c>
      <c r="F9687" s="3" t="s">
        <v>10084</v>
      </c>
      <c r="G9687" s="1">
        <v>42909</v>
      </c>
      <c r="H9687">
        <v>22</v>
      </c>
      <c r="I9687">
        <v>5178</v>
      </c>
      <c r="J9687">
        <v>421.89</v>
      </c>
      <c r="K9687">
        <v>2184546.42</v>
      </c>
      <c r="L9687">
        <v>364.69</v>
      </c>
      <c r="M9687">
        <v>1888364.82</v>
      </c>
      <c r="N9687">
        <v>296181.59999999998</v>
      </c>
      <c r="O9687">
        <v>13.558</v>
      </c>
      <c r="P9687" s="4">
        <v>99297.564499999993</v>
      </c>
    </row>
    <row r="9688" spans="1:16" x14ac:dyDescent="0.25">
      <c r="A9688" s="3" t="s">
        <v>17</v>
      </c>
      <c r="B9688" s="3" t="s">
        <v>28</v>
      </c>
      <c r="C9688" s="3" t="s">
        <v>14</v>
      </c>
      <c r="D9688" s="3" t="s">
        <v>20</v>
      </c>
      <c r="E9688" s="1">
        <v>40962</v>
      </c>
      <c r="F9688" s="3" t="s">
        <v>10085</v>
      </c>
      <c r="G9688" s="1">
        <v>40980</v>
      </c>
      <c r="H9688">
        <v>18</v>
      </c>
      <c r="I9688">
        <v>7112</v>
      </c>
      <c r="J9688">
        <v>668.27</v>
      </c>
      <c r="K9688">
        <v>4752736.24</v>
      </c>
      <c r="L9688">
        <v>502.54</v>
      </c>
      <c r="M9688">
        <v>3574064.48</v>
      </c>
      <c r="N9688">
        <v>1178671.76</v>
      </c>
      <c r="O9688">
        <v>24.799900000000001</v>
      </c>
      <c r="P9688" s="4">
        <v>264040.90220000001</v>
      </c>
    </row>
    <row r="9689" spans="1:16" x14ac:dyDescent="0.25">
      <c r="A9689" s="3" t="s">
        <v>17</v>
      </c>
      <c r="B9689" s="3" t="s">
        <v>39</v>
      </c>
      <c r="C9689" s="3" t="s">
        <v>25</v>
      </c>
      <c r="D9689" s="3" t="s">
        <v>20</v>
      </c>
      <c r="E9689" s="1">
        <v>41689</v>
      </c>
      <c r="F9689" s="3" t="s">
        <v>10086</v>
      </c>
      <c r="G9689" s="1">
        <v>41705</v>
      </c>
      <c r="H9689">
        <v>16</v>
      </c>
      <c r="I9689">
        <v>1834</v>
      </c>
      <c r="J9689">
        <v>255.28</v>
      </c>
      <c r="K9689">
        <v>468183.52</v>
      </c>
      <c r="L9689">
        <v>159.41999999999999</v>
      </c>
      <c r="M9689">
        <v>292376.28000000003</v>
      </c>
      <c r="N9689">
        <v>175807.24</v>
      </c>
      <c r="O9689">
        <v>37.550899999999999</v>
      </c>
      <c r="P9689" s="4">
        <v>29261.47</v>
      </c>
    </row>
    <row r="9690" spans="1:16" x14ac:dyDescent="0.25">
      <c r="A9690" s="3" t="s">
        <v>187</v>
      </c>
      <c r="B9690" s="3" t="s">
        <v>62</v>
      </c>
      <c r="C9690" s="3" t="s">
        <v>14</v>
      </c>
      <c r="D9690" s="3" t="s">
        <v>33</v>
      </c>
      <c r="E9690" s="1">
        <v>41370</v>
      </c>
      <c r="F9690" s="3" t="s">
        <v>10087</v>
      </c>
      <c r="G9690" s="1">
        <v>41384</v>
      </c>
      <c r="H9690">
        <v>14</v>
      </c>
      <c r="I9690">
        <v>5444</v>
      </c>
      <c r="J9690">
        <v>152.58000000000001</v>
      </c>
      <c r="K9690">
        <v>830645.52</v>
      </c>
      <c r="L9690">
        <v>97.44</v>
      </c>
      <c r="M9690">
        <v>530463.36</v>
      </c>
      <c r="N9690">
        <v>300182.15999999997</v>
      </c>
      <c r="O9690">
        <v>36.138399999999997</v>
      </c>
      <c r="P9690" s="4">
        <v>59331.822899999999</v>
      </c>
    </row>
    <row r="9691" spans="1:16" x14ac:dyDescent="0.25">
      <c r="A9691" s="3" t="s">
        <v>22</v>
      </c>
      <c r="B9691" s="3" t="s">
        <v>69</v>
      </c>
      <c r="C9691" s="3" t="s">
        <v>14</v>
      </c>
      <c r="D9691" s="3" t="s">
        <v>20</v>
      </c>
      <c r="E9691" s="1">
        <v>40843</v>
      </c>
      <c r="F9691" s="3" t="s">
        <v>10088</v>
      </c>
      <c r="G9691" s="1">
        <v>40892</v>
      </c>
      <c r="H9691">
        <v>49</v>
      </c>
      <c r="I9691">
        <v>1072</v>
      </c>
      <c r="J9691">
        <v>81.73</v>
      </c>
      <c r="K9691">
        <v>87614.56</v>
      </c>
      <c r="L9691">
        <v>56.67</v>
      </c>
      <c r="M9691">
        <v>60750.239999999998</v>
      </c>
      <c r="N9691">
        <v>26864.32</v>
      </c>
      <c r="O9691">
        <v>30.661899999999999</v>
      </c>
      <c r="P9691" s="4">
        <v>1788.0522000000001</v>
      </c>
    </row>
    <row r="9692" spans="1:16" x14ac:dyDescent="0.25">
      <c r="A9692" s="3" t="s">
        <v>35</v>
      </c>
      <c r="B9692" s="3" t="s">
        <v>69</v>
      </c>
      <c r="C9692" s="3" t="s">
        <v>14</v>
      </c>
      <c r="D9692" s="3" t="s">
        <v>15</v>
      </c>
      <c r="E9692" s="1">
        <v>41336</v>
      </c>
      <c r="F9692" s="3" t="s">
        <v>10089</v>
      </c>
      <c r="G9692" s="1">
        <v>41355</v>
      </c>
      <c r="H9692">
        <v>19</v>
      </c>
      <c r="I9692">
        <v>3877</v>
      </c>
      <c r="J9692">
        <v>81.73</v>
      </c>
      <c r="K9692">
        <v>316867.21000000002</v>
      </c>
      <c r="L9692">
        <v>56.67</v>
      </c>
      <c r="M9692">
        <v>219709.59</v>
      </c>
      <c r="N9692">
        <v>97157.62</v>
      </c>
      <c r="O9692">
        <v>30.661899999999999</v>
      </c>
      <c r="P9692" s="4">
        <v>16677.221600000001</v>
      </c>
    </row>
    <row r="9693" spans="1:16" x14ac:dyDescent="0.25">
      <c r="A9693" s="3" t="s">
        <v>22</v>
      </c>
      <c r="B9693" s="3" t="s">
        <v>39</v>
      </c>
      <c r="C9693" s="3" t="s">
        <v>25</v>
      </c>
      <c r="D9693" s="3" t="s">
        <v>33</v>
      </c>
      <c r="E9693" s="1">
        <v>40316</v>
      </c>
      <c r="F9693" s="3" t="s">
        <v>10090</v>
      </c>
      <c r="G9693" s="1">
        <v>40330</v>
      </c>
      <c r="H9693">
        <v>14</v>
      </c>
      <c r="I9693">
        <v>6054</v>
      </c>
      <c r="J9693">
        <v>255.28</v>
      </c>
      <c r="K9693">
        <v>1545465.12</v>
      </c>
      <c r="L9693">
        <v>159.41999999999999</v>
      </c>
      <c r="M9693">
        <v>965128.68</v>
      </c>
      <c r="N9693">
        <v>580336.43999999994</v>
      </c>
      <c r="O9693">
        <v>37.550899999999999</v>
      </c>
      <c r="P9693" s="4">
        <v>110390.36569999999</v>
      </c>
    </row>
    <row r="9694" spans="1:16" x14ac:dyDescent="0.25">
      <c r="A9694" s="3" t="s">
        <v>22</v>
      </c>
      <c r="B9694" s="3" t="s">
        <v>39</v>
      </c>
      <c r="C9694" s="3" t="s">
        <v>14</v>
      </c>
      <c r="D9694" s="3" t="s">
        <v>20</v>
      </c>
      <c r="E9694" s="1">
        <v>41172</v>
      </c>
      <c r="F9694" s="3" t="s">
        <v>10091</v>
      </c>
      <c r="G9694" s="1">
        <v>41207</v>
      </c>
      <c r="H9694">
        <v>35</v>
      </c>
      <c r="I9694">
        <v>1825</v>
      </c>
      <c r="J9694">
        <v>255.28</v>
      </c>
      <c r="K9694">
        <v>465886</v>
      </c>
      <c r="L9694">
        <v>159.41999999999999</v>
      </c>
      <c r="M9694">
        <v>290941.5</v>
      </c>
      <c r="N9694">
        <v>174944.5</v>
      </c>
      <c r="O9694">
        <v>37.550899999999999</v>
      </c>
      <c r="P9694" s="4">
        <v>13311.0286</v>
      </c>
    </row>
    <row r="9695" spans="1:16" x14ac:dyDescent="0.25">
      <c r="A9695" s="3" t="s">
        <v>44</v>
      </c>
      <c r="B9695" s="3" t="s">
        <v>28</v>
      </c>
      <c r="C9695" s="3" t="s">
        <v>14</v>
      </c>
      <c r="D9695" s="3" t="s">
        <v>49</v>
      </c>
      <c r="E9695" s="1">
        <v>40766</v>
      </c>
      <c r="F9695" s="3" t="s">
        <v>10092</v>
      </c>
      <c r="G9695" s="1">
        <v>40787</v>
      </c>
      <c r="H9695">
        <v>21</v>
      </c>
      <c r="I9695">
        <v>2446</v>
      </c>
      <c r="J9695">
        <v>668.27</v>
      </c>
      <c r="K9695">
        <v>1634588.42</v>
      </c>
      <c r="L9695">
        <v>502.54</v>
      </c>
      <c r="M9695">
        <v>1229212.8400000001</v>
      </c>
      <c r="N9695">
        <v>405375.58</v>
      </c>
      <c r="O9695">
        <v>24.799900000000001</v>
      </c>
      <c r="P9695" s="4">
        <v>77837.543799999999</v>
      </c>
    </row>
    <row r="9696" spans="1:16" x14ac:dyDescent="0.25">
      <c r="A9696" s="3" t="s">
        <v>17</v>
      </c>
      <c r="B9696" s="3" t="s">
        <v>39</v>
      </c>
      <c r="C9696" s="3" t="s">
        <v>14</v>
      </c>
      <c r="D9696" s="3" t="s">
        <v>15</v>
      </c>
      <c r="E9696" s="1">
        <v>41883</v>
      </c>
      <c r="F9696" s="3" t="s">
        <v>10093</v>
      </c>
      <c r="G9696" s="1">
        <v>41907</v>
      </c>
      <c r="H9696">
        <v>24</v>
      </c>
      <c r="I9696">
        <v>1202</v>
      </c>
      <c r="J9696">
        <v>255.28</v>
      </c>
      <c r="K9696">
        <v>306846.56</v>
      </c>
      <c r="L9696">
        <v>159.41999999999999</v>
      </c>
      <c r="M9696">
        <v>191622.84</v>
      </c>
      <c r="N9696">
        <v>115223.72</v>
      </c>
      <c r="O9696">
        <v>37.550899999999999</v>
      </c>
      <c r="P9696" s="4">
        <v>12785.273300000001</v>
      </c>
    </row>
    <row r="9697" spans="1:16" x14ac:dyDescent="0.25">
      <c r="A9697" s="3" t="s">
        <v>11</v>
      </c>
      <c r="B9697" s="3" t="s">
        <v>19</v>
      </c>
      <c r="C9697" s="3" t="s">
        <v>14</v>
      </c>
      <c r="D9697" s="3" t="s">
        <v>15</v>
      </c>
      <c r="E9697" s="1">
        <v>40779</v>
      </c>
      <c r="F9697" s="3" t="s">
        <v>10094</v>
      </c>
      <c r="G9697" s="1">
        <v>40816</v>
      </c>
      <c r="H9697">
        <v>37</v>
      </c>
      <c r="I9697">
        <v>8411</v>
      </c>
      <c r="J9697">
        <v>47.45</v>
      </c>
      <c r="K9697">
        <v>399101.95</v>
      </c>
      <c r="L9697">
        <v>31.79</v>
      </c>
      <c r="M9697">
        <v>267385.69</v>
      </c>
      <c r="N9697">
        <v>131716.26</v>
      </c>
      <c r="O9697">
        <v>33.0032</v>
      </c>
      <c r="P9697" s="4">
        <v>10786.539199999999</v>
      </c>
    </row>
    <row r="9698" spans="1:16" x14ac:dyDescent="0.25">
      <c r="A9698" s="3" t="s">
        <v>11</v>
      </c>
      <c r="B9698" s="3" t="s">
        <v>102</v>
      </c>
      <c r="C9698" s="3" t="s">
        <v>14</v>
      </c>
      <c r="D9698" s="3" t="s">
        <v>49</v>
      </c>
      <c r="E9698" s="1">
        <v>42400</v>
      </c>
      <c r="F9698" s="3" t="s">
        <v>10095</v>
      </c>
      <c r="G9698" s="1">
        <v>42413</v>
      </c>
      <c r="H9698">
        <v>13</v>
      </c>
      <c r="I9698">
        <v>6421</v>
      </c>
      <c r="J9698">
        <v>9.33</v>
      </c>
      <c r="K9698">
        <v>59907.93</v>
      </c>
      <c r="L9698">
        <v>6.92</v>
      </c>
      <c r="M9698">
        <v>44433.32</v>
      </c>
      <c r="N9698">
        <v>15474.61</v>
      </c>
      <c r="O9698">
        <v>25.8307</v>
      </c>
      <c r="P9698" s="4">
        <v>4608.3023000000003</v>
      </c>
    </row>
    <row r="9699" spans="1:16" x14ac:dyDescent="0.25">
      <c r="A9699" s="3" t="s">
        <v>11</v>
      </c>
      <c r="B9699" s="3" t="s">
        <v>62</v>
      </c>
      <c r="C9699" s="3" t="s">
        <v>25</v>
      </c>
      <c r="D9699" s="3" t="s">
        <v>49</v>
      </c>
      <c r="E9699" s="1">
        <v>42397</v>
      </c>
      <c r="F9699" s="3" t="s">
        <v>10096</v>
      </c>
      <c r="G9699" s="1">
        <v>42443</v>
      </c>
      <c r="H9699">
        <v>46</v>
      </c>
      <c r="I9699">
        <v>4613</v>
      </c>
      <c r="J9699">
        <v>152.58000000000001</v>
      </c>
      <c r="K9699">
        <v>703851.54</v>
      </c>
      <c r="L9699">
        <v>97.44</v>
      </c>
      <c r="M9699">
        <v>449490.72</v>
      </c>
      <c r="N9699">
        <v>254360.82</v>
      </c>
      <c r="O9699">
        <v>36.138399999999997</v>
      </c>
      <c r="P9699" s="4">
        <v>15301.1204</v>
      </c>
    </row>
    <row r="9700" spans="1:16" x14ac:dyDescent="0.25">
      <c r="A9700" s="3" t="s">
        <v>17</v>
      </c>
      <c r="B9700" s="3" t="s">
        <v>74</v>
      </c>
      <c r="C9700" s="3" t="s">
        <v>25</v>
      </c>
      <c r="D9700" s="3" t="s">
        <v>49</v>
      </c>
      <c r="E9700" s="1">
        <v>42345</v>
      </c>
      <c r="F9700" s="3" t="s">
        <v>10097</v>
      </c>
      <c r="G9700" s="1">
        <v>42386</v>
      </c>
      <c r="H9700">
        <v>41</v>
      </c>
      <c r="I9700">
        <v>4398</v>
      </c>
      <c r="J9700">
        <v>437.2</v>
      </c>
      <c r="K9700">
        <v>1922805.6</v>
      </c>
      <c r="L9700">
        <v>263.33</v>
      </c>
      <c r="M9700">
        <v>1158125.3400000001</v>
      </c>
      <c r="N9700">
        <v>764680.26</v>
      </c>
      <c r="O9700">
        <v>39.768999999999998</v>
      </c>
      <c r="P9700" s="4">
        <v>46897.6976</v>
      </c>
    </row>
    <row r="9701" spans="1:16" x14ac:dyDescent="0.25">
      <c r="A9701" s="3" t="s">
        <v>35</v>
      </c>
      <c r="B9701" s="3" t="s">
        <v>48</v>
      </c>
      <c r="C9701" s="3" t="s">
        <v>14</v>
      </c>
      <c r="D9701" s="3" t="s">
        <v>15</v>
      </c>
      <c r="E9701" s="1">
        <v>42821</v>
      </c>
      <c r="F9701" s="3" t="s">
        <v>10098</v>
      </c>
      <c r="G9701" s="1">
        <v>42863</v>
      </c>
      <c r="H9701">
        <v>42</v>
      </c>
      <c r="I9701">
        <v>4217</v>
      </c>
      <c r="J9701">
        <v>205.7</v>
      </c>
      <c r="K9701">
        <v>867436.9</v>
      </c>
      <c r="L9701">
        <v>117.11</v>
      </c>
      <c r="M9701">
        <v>493852.87</v>
      </c>
      <c r="N9701">
        <v>373584.03</v>
      </c>
      <c r="O9701">
        <v>43.067599999999999</v>
      </c>
      <c r="P9701" s="4">
        <v>20653.2595</v>
      </c>
    </row>
    <row r="9702" spans="1:16" x14ac:dyDescent="0.25">
      <c r="A9702" s="3" t="s">
        <v>17</v>
      </c>
      <c r="B9702" s="3" t="s">
        <v>19</v>
      </c>
      <c r="C9702" s="3" t="s">
        <v>25</v>
      </c>
      <c r="D9702" s="3" t="s">
        <v>20</v>
      </c>
      <c r="E9702" s="1">
        <v>42030</v>
      </c>
      <c r="F9702" s="3" t="s">
        <v>10099</v>
      </c>
      <c r="G9702" s="1">
        <v>42036</v>
      </c>
      <c r="H9702">
        <v>6</v>
      </c>
      <c r="I9702">
        <v>4545</v>
      </c>
      <c r="J9702">
        <v>47.45</v>
      </c>
      <c r="K9702">
        <v>215660.25</v>
      </c>
      <c r="L9702">
        <v>31.79</v>
      </c>
      <c r="M9702">
        <v>144485.54999999999</v>
      </c>
      <c r="N9702">
        <v>71174.7</v>
      </c>
      <c r="O9702">
        <v>33.0032</v>
      </c>
      <c r="P9702" s="4">
        <v>35943.375</v>
      </c>
    </row>
    <row r="9703" spans="1:16" x14ac:dyDescent="0.25">
      <c r="A9703" s="3" t="s">
        <v>35</v>
      </c>
      <c r="B9703" s="3" t="s">
        <v>24</v>
      </c>
      <c r="C9703" s="3" t="s">
        <v>14</v>
      </c>
      <c r="D9703" s="3" t="s">
        <v>20</v>
      </c>
      <c r="E9703" s="1">
        <v>42711</v>
      </c>
      <c r="F9703" s="3" t="s">
        <v>10100</v>
      </c>
      <c r="G9703" s="1">
        <v>42742</v>
      </c>
      <c r="H9703">
        <v>31</v>
      </c>
      <c r="I9703">
        <v>2887</v>
      </c>
      <c r="J9703">
        <v>154.06</v>
      </c>
      <c r="K9703">
        <v>444771.22</v>
      </c>
      <c r="L9703">
        <v>90.93</v>
      </c>
      <c r="M9703">
        <v>262514.90999999997</v>
      </c>
      <c r="N9703">
        <v>182256.31</v>
      </c>
      <c r="O9703">
        <v>40.977499999999999</v>
      </c>
      <c r="P9703" s="4">
        <v>14347.458699999999</v>
      </c>
    </row>
    <row r="9704" spans="1:16" x14ac:dyDescent="0.25">
      <c r="A9704" s="3" t="s">
        <v>35</v>
      </c>
      <c r="B9704" s="3" t="s">
        <v>13</v>
      </c>
      <c r="C9704" s="3" t="s">
        <v>14</v>
      </c>
      <c r="D9704" s="3" t="s">
        <v>49</v>
      </c>
      <c r="E9704" s="1">
        <v>42461</v>
      </c>
      <c r="F9704" s="3" t="s">
        <v>10101</v>
      </c>
      <c r="G9704" s="1">
        <v>42486</v>
      </c>
      <c r="H9704">
        <v>25</v>
      </c>
      <c r="I9704">
        <v>8778</v>
      </c>
      <c r="J9704">
        <v>651.21</v>
      </c>
      <c r="K9704">
        <v>5716321.3799999999</v>
      </c>
      <c r="L9704">
        <v>524.96</v>
      </c>
      <c r="M9704">
        <v>4608098.88</v>
      </c>
      <c r="N9704">
        <v>1108222.5</v>
      </c>
      <c r="O9704">
        <v>19.387</v>
      </c>
      <c r="P9704" s="4">
        <v>228652.85519999999</v>
      </c>
    </row>
    <row r="9705" spans="1:16" x14ac:dyDescent="0.25">
      <c r="A9705" s="3" t="s">
        <v>22</v>
      </c>
      <c r="B9705" s="3" t="s">
        <v>58</v>
      </c>
      <c r="C9705" s="3" t="s">
        <v>25</v>
      </c>
      <c r="D9705" s="3" t="s">
        <v>49</v>
      </c>
      <c r="E9705" s="1">
        <v>40650</v>
      </c>
      <c r="F9705" s="3" t="s">
        <v>10102</v>
      </c>
      <c r="G9705" s="1">
        <v>40685</v>
      </c>
      <c r="H9705">
        <v>35</v>
      </c>
      <c r="I9705">
        <v>8786</v>
      </c>
      <c r="J9705">
        <v>109.28</v>
      </c>
      <c r="K9705">
        <v>960134.08</v>
      </c>
      <c r="L9705">
        <v>35.840000000000003</v>
      </c>
      <c r="M9705">
        <v>314890.23999999999</v>
      </c>
      <c r="N9705">
        <v>645243.84</v>
      </c>
      <c r="O9705">
        <v>67.203500000000005</v>
      </c>
      <c r="P9705" s="4">
        <v>27432.402300000002</v>
      </c>
    </row>
    <row r="9706" spans="1:16" x14ac:dyDescent="0.25">
      <c r="A9706" s="3" t="s">
        <v>11</v>
      </c>
      <c r="B9706" s="3" t="s">
        <v>102</v>
      </c>
      <c r="C9706" s="3" t="s">
        <v>14</v>
      </c>
      <c r="D9706" s="3" t="s">
        <v>49</v>
      </c>
      <c r="E9706" s="1">
        <v>42568</v>
      </c>
      <c r="F9706" s="3" t="s">
        <v>10103</v>
      </c>
      <c r="G9706" s="1">
        <v>42590</v>
      </c>
      <c r="H9706">
        <v>22</v>
      </c>
      <c r="I9706">
        <v>1509</v>
      </c>
      <c r="J9706">
        <v>9.33</v>
      </c>
      <c r="K9706">
        <v>14078.97</v>
      </c>
      <c r="L9706">
        <v>6.92</v>
      </c>
      <c r="M9706">
        <v>10442.280000000001</v>
      </c>
      <c r="N9706">
        <v>3636.69</v>
      </c>
      <c r="O9706">
        <v>25.8307</v>
      </c>
      <c r="P9706" s="4">
        <v>639.95320000000004</v>
      </c>
    </row>
    <row r="9707" spans="1:16" x14ac:dyDescent="0.25">
      <c r="A9707" s="3" t="s">
        <v>35</v>
      </c>
      <c r="B9707" s="3" t="s">
        <v>24</v>
      </c>
      <c r="C9707" s="3" t="s">
        <v>25</v>
      </c>
      <c r="D9707" s="3" t="s">
        <v>20</v>
      </c>
      <c r="E9707" s="1">
        <v>41448</v>
      </c>
      <c r="F9707" s="3" t="s">
        <v>10104</v>
      </c>
      <c r="G9707" s="1">
        <v>41484</v>
      </c>
      <c r="H9707">
        <v>36</v>
      </c>
      <c r="I9707">
        <v>2579</v>
      </c>
      <c r="J9707">
        <v>154.06</v>
      </c>
      <c r="K9707">
        <v>397320.74</v>
      </c>
      <c r="L9707">
        <v>90.93</v>
      </c>
      <c r="M9707">
        <v>234508.47</v>
      </c>
      <c r="N9707">
        <v>162812.26999999999</v>
      </c>
      <c r="O9707">
        <v>40.977499999999999</v>
      </c>
      <c r="P9707" s="4">
        <v>11036.6872</v>
      </c>
    </row>
    <row r="9708" spans="1:16" x14ac:dyDescent="0.25">
      <c r="A9708" s="3" t="s">
        <v>44</v>
      </c>
      <c r="B9708" s="3" t="s">
        <v>62</v>
      </c>
      <c r="C9708" s="3" t="s">
        <v>25</v>
      </c>
      <c r="D9708" s="3" t="s">
        <v>15</v>
      </c>
      <c r="E9708" s="1">
        <v>41973</v>
      </c>
      <c r="F9708" s="3" t="s">
        <v>10105</v>
      </c>
      <c r="G9708" s="1">
        <v>42010</v>
      </c>
      <c r="H9708">
        <v>37</v>
      </c>
      <c r="I9708">
        <v>9654</v>
      </c>
      <c r="J9708">
        <v>152.58000000000001</v>
      </c>
      <c r="K9708">
        <v>1473007.32</v>
      </c>
      <c r="L9708">
        <v>97.44</v>
      </c>
      <c r="M9708">
        <v>940685.76</v>
      </c>
      <c r="N9708">
        <v>532321.56000000006</v>
      </c>
      <c r="O9708">
        <v>36.138399999999997</v>
      </c>
      <c r="P9708" s="4">
        <v>39811.008600000001</v>
      </c>
    </row>
    <row r="9709" spans="1:16" x14ac:dyDescent="0.25">
      <c r="A9709" s="3" t="s">
        <v>44</v>
      </c>
      <c r="B9709" s="3" t="s">
        <v>39</v>
      </c>
      <c r="C9709" s="3" t="s">
        <v>25</v>
      </c>
      <c r="D9709" s="3" t="s">
        <v>15</v>
      </c>
      <c r="E9709" s="1">
        <v>42305</v>
      </c>
      <c r="F9709" s="3" t="s">
        <v>10106</v>
      </c>
      <c r="G9709" s="1">
        <v>42331</v>
      </c>
      <c r="H9709">
        <v>26</v>
      </c>
      <c r="I9709">
        <v>7429</v>
      </c>
      <c r="J9709">
        <v>255.28</v>
      </c>
      <c r="K9709">
        <v>1896475.12</v>
      </c>
      <c r="L9709">
        <v>159.41999999999999</v>
      </c>
      <c r="M9709">
        <v>1184331.18</v>
      </c>
      <c r="N9709">
        <v>712143.94</v>
      </c>
      <c r="O9709">
        <v>37.550899999999999</v>
      </c>
      <c r="P9709" s="4">
        <v>72941.3508</v>
      </c>
    </row>
    <row r="9710" spans="1:16" x14ac:dyDescent="0.25">
      <c r="A9710" s="3" t="s">
        <v>17</v>
      </c>
      <c r="B9710" s="3" t="s">
        <v>13</v>
      </c>
      <c r="C9710" s="3" t="s">
        <v>25</v>
      </c>
      <c r="D9710" s="3" t="s">
        <v>20</v>
      </c>
      <c r="E9710" s="1">
        <v>40990</v>
      </c>
      <c r="F9710" s="3" t="s">
        <v>10107</v>
      </c>
      <c r="G9710" s="1">
        <v>41009</v>
      </c>
      <c r="H9710">
        <v>19</v>
      </c>
      <c r="I9710">
        <v>2627</v>
      </c>
      <c r="J9710">
        <v>651.21</v>
      </c>
      <c r="K9710">
        <v>1710728.67</v>
      </c>
      <c r="L9710">
        <v>524.96</v>
      </c>
      <c r="M9710">
        <v>1379069.92</v>
      </c>
      <c r="N9710">
        <v>331658.75</v>
      </c>
      <c r="O9710">
        <v>19.387</v>
      </c>
      <c r="P9710" s="4">
        <v>90038.3511</v>
      </c>
    </row>
    <row r="9711" spans="1:16" x14ac:dyDescent="0.25">
      <c r="A9711" s="3" t="s">
        <v>35</v>
      </c>
      <c r="B9711" s="3" t="s">
        <v>48</v>
      </c>
      <c r="C9711" s="3" t="s">
        <v>25</v>
      </c>
      <c r="D9711" s="3" t="s">
        <v>20</v>
      </c>
      <c r="E9711" s="1">
        <v>41114</v>
      </c>
      <c r="F9711" s="3" t="s">
        <v>10108</v>
      </c>
      <c r="G9711" s="1">
        <v>41130</v>
      </c>
      <c r="H9711">
        <v>16</v>
      </c>
      <c r="I9711">
        <v>9001</v>
      </c>
      <c r="J9711">
        <v>205.7</v>
      </c>
      <c r="K9711">
        <v>1851505.7</v>
      </c>
      <c r="L9711">
        <v>117.11</v>
      </c>
      <c r="M9711">
        <v>1054107.1100000001</v>
      </c>
      <c r="N9711">
        <v>797398.59</v>
      </c>
      <c r="O9711">
        <v>43.067599999999999</v>
      </c>
      <c r="P9711" s="4">
        <v>115719.10619999999</v>
      </c>
    </row>
    <row r="9712" spans="1:16" x14ac:dyDescent="0.25">
      <c r="A9712" s="3" t="s">
        <v>17</v>
      </c>
      <c r="B9712" s="3" t="s">
        <v>58</v>
      </c>
      <c r="C9712" s="3" t="s">
        <v>25</v>
      </c>
      <c r="D9712" s="3" t="s">
        <v>15</v>
      </c>
      <c r="E9712" s="1">
        <v>40622</v>
      </c>
      <c r="F9712" s="3" t="s">
        <v>10109</v>
      </c>
      <c r="G9712" s="1">
        <v>40655</v>
      </c>
      <c r="H9712">
        <v>33</v>
      </c>
      <c r="I9712">
        <v>2340</v>
      </c>
      <c r="J9712">
        <v>109.28</v>
      </c>
      <c r="K9712">
        <v>255715.20000000001</v>
      </c>
      <c r="L9712">
        <v>35.840000000000003</v>
      </c>
      <c r="M9712">
        <v>83865.600000000006</v>
      </c>
      <c r="N9712">
        <v>171849.60000000001</v>
      </c>
      <c r="O9712">
        <v>67.203500000000005</v>
      </c>
      <c r="P9712" s="4">
        <v>7748.9454999999998</v>
      </c>
    </row>
    <row r="9713" spans="1:16" x14ac:dyDescent="0.25">
      <c r="A9713" s="3" t="s">
        <v>11</v>
      </c>
      <c r="B9713" s="3" t="s">
        <v>48</v>
      </c>
      <c r="C9713" s="3" t="s">
        <v>14</v>
      </c>
      <c r="D9713" s="3" t="s">
        <v>15</v>
      </c>
      <c r="E9713" s="1">
        <v>41993</v>
      </c>
      <c r="F9713" s="3" t="s">
        <v>10110</v>
      </c>
      <c r="G9713" s="1">
        <v>42016</v>
      </c>
      <c r="H9713">
        <v>23</v>
      </c>
      <c r="I9713">
        <v>5460</v>
      </c>
      <c r="J9713">
        <v>205.7</v>
      </c>
      <c r="K9713">
        <v>1123122</v>
      </c>
      <c r="L9713">
        <v>117.11</v>
      </c>
      <c r="M9713">
        <v>639420.6</v>
      </c>
      <c r="N9713">
        <v>483701.4</v>
      </c>
      <c r="O9713">
        <v>43.067599999999999</v>
      </c>
      <c r="P9713" s="4">
        <v>48831.391300000003</v>
      </c>
    </row>
    <row r="9714" spans="1:16" x14ac:dyDescent="0.25">
      <c r="A9714" s="3" t="s">
        <v>35</v>
      </c>
      <c r="B9714" s="3" t="s">
        <v>69</v>
      </c>
      <c r="C9714" s="3" t="s">
        <v>14</v>
      </c>
      <c r="D9714" s="3" t="s">
        <v>49</v>
      </c>
      <c r="E9714" s="1">
        <v>42567</v>
      </c>
      <c r="F9714" s="3" t="s">
        <v>10111</v>
      </c>
      <c r="G9714" s="1">
        <v>42570</v>
      </c>
      <c r="H9714">
        <v>3</v>
      </c>
      <c r="I9714">
        <v>3209</v>
      </c>
      <c r="J9714">
        <v>81.73</v>
      </c>
      <c r="K9714">
        <v>262271.57</v>
      </c>
      <c r="L9714">
        <v>56.67</v>
      </c>
      <c r="M9714">
        <v>181854.03</v>
      </c>
      <c r="N9714">
        <v>80417.539999999994</v>
      </c>
      <c r="O9714">
        <v>30.661899999999999</v>
      </c>
      <c r="P9714" s="4">
        <v>87423.856700000004</v>
      </c>
    </row>
    <row r="9715" spans="1:16" x14ac:dyDescent="0.25">
      <c r="A9715" s="3" t="s">
        <v>17</v>
      </c>
      <c r="B9715" s="3" t="s">
        <v>19</v>
      </c>
      <c r="C9715" s="3" t="s">
        <v>14</v>
      </c>
      <c r="D9715" s="3" t="s">
        <v>33</v>
      </c>
      <c r="E9715" s="1">
        <v>41452</v>
      </c>
      <c r="F9715" s="3" t="s">
        <v>10112</v>
      </c>
      <c r="G9715" s="1">
        <v>41482</v>
      </c>
      <c r="H9715">
        <v>30</v>
      </c>
      <c r="I9715">
        <v>7468</v>
      </c>
      <c r="J9715">
        <v>47.45</v>
      </c>
      <c r="K9715">
        <v>354356.6</v>
      </c>
      <c r="L9715">
        <v>31.79</v>
      </c>
      <c r="M9715">
        <v>237407.72</v>
      </c>
      <c r="N9715">
        <v>116948.88</v>
      </c>
      <c r="O9715">
        <v>33.0032</v>
      </c>
      <c r="P9715" s="4">
        <v>11811.886699999999</v>
      </c>
    </row>
    <row r="9716" spans="1:16" x14ac:dyDescent="0.25">
      <c r="A9716" s="3" t="s">
        <v>44</v>
      </c>
      <c r="B9716" s="3" t="s">
        <v>24</v>
      </c>
      <c r="C9716" s="3" t="s">
        <v>14</v>
      </c>
      <c r="D9716" s="3" t="s">
        <v>49</v>
      </c>
      <c r="E9716" s="1">
        <v>40914</v>
      </c>
      <c r="F9716" s="3" t="s">
        <v>10113</v>
      </c>
      <c r="G9716" s="1">
        <v>40935</v>
      </c>
      <c r="H9716">
        <v>21</v>
      </c>
      <c r="I9716">
        <v>2147</v>
      </c>
      <c r="J9716">
        <v>154.06</v>
      </c>
      <c r="K9716">
        <v>330766.82</v>
      </c>
      <c r="L9716">
        <v>90.93</v>
      </c>
      <c r="M9716">
        <v>195226.71</v>
      </c>
      <c r="N9716">
        <v>135540.10999999999</v>
      </c>
      <c r="O9716">
        <v>40.977499999999999</v>
      </c>
      <c r="P9716" s="4">
        <v>15750.800999999999</v>
      </c>
    </row>
    <row r="9717" spans="1:16" x14ac:dyDescent="0.25">
      <c r="A9717" s="3" t="s">
        <v>60</v>
      </c>
      <c r="B9717" s="3" t="s">
        <v>24</v>
      </c>
      <c r="C9717" s="3" t="s">
        <v>14</v>
      </c>
      <c r="D9717" s="3" t="s">
        <v>49</v>
      </c>
      <c r="E9717" s="1">
        <v>42223</v>
      </c>
      <c r="F9717" s="3" t="s">
        <v>10114</v>
      </c>
      <c r="G9717" s="1">
        <v>42255</v>
      </c>
      <c r="H9717">
        <v>32</v>
      </c>
      <c r="I9717">
        <v>8190</v>
      </c>
      <c r="J9717">
        <v>154.06</v>
      </c>
      <c r="K9717">
        <v>1261751.3999999999</v>
      </c>
      <c r="L9717">
        <v>90.93</v>
      </c>
      <c r="M9717">
        <v>744716.7</v>
      </c>
      <c r="N9717">
        <v>517034.7</v>
      </c>
      <c r="O9717">
        <v>40.977499999999999</v>
      </c>
      <c r="P9717" s="4">
        <v>39429.731200000002</v>
      </c>
    </row>
    <row r="9718" spans="1:16" x14ac:dyDescent="0.25">
      <c r="A9718" s="3" t="s">
        <v>11</v>
      </c>
      <c r="B9718" s="3" t="s">
        <v>48</v>
      </c>
      <c r="C9718" s="3" t="s">
        <v>14</v>
      </c>
      <c r="D9718" s="3" t="s">
        <v>33</v>
      </c>
      <c r="E9718" s="1">
        <v>41508</v>
      </c>
      <c r="F9718" s="3" t="s">
        <v>10115</v>
      </c>
      <c r="G9718" s="1">
        <v>41543</v>
      </c>
      <c r="H9718">
        <v>35</v>
      </c>
      <c r="I9718">
        <v>8569</v>
      </c>
      <c r="J9718">
        <v>205.7</v>
      </c>
      <c r="K9718">
        <v>1762643.3</v>
      </c>
      <c r="L9718">
        <v>117.11</v>
      </c>
      <c r="M9718">
        <v>1003515.59</v>
      </c>
      <c r="N9718">
        <v>759127.71</v>
      </c>
      <c r="O9718">
        <v>43.067599999999999</v>
      </c>
      <c r="P9718" s="4">
        <v>50361.237099999998</v>
      </c>
    </row>
    <row r="9719" spans="1:16" x14ac:dyDescent="0.25">
      <c r="A9719" s="3" t="s">
        <v>44</v>
      </c>
      <c r="B9719" s="3" t="s">
        <v>62</v>
      </c>
      <c r="C9719" s="3" t="s">
        <v>14</v>
      </c>
      <c r="D9719" s="3" t="s">
        <v>49</v>
      </c>
      <c r="E9719" s="1">
        <v>42200</v>
      </c>
      <c r="F9719" s="3" t="s">
        <v>10116</v>
      </c>
      <c r="G9719" s="1">
        <v>42237</v>
      </c>
      <c r="H9719">
        <v>37</v>
      </c>
      <c r="I9719">
        <v>3290</v>
      </c>
      <c r="J9719">
        <v>152.58000000000001</v>
      </c>
      <c r="K9719">
        <v>501988.2</v>
      </c>
      <c r="L9719">
        <v>97.44</v>
      </c>
      <c r="M9719">
        <v>320577.59999999998</v>
      </c>
      <c r="N9719">
        <v>181410.6</v>
      </c>
      <c r="O9719">
        <v>36.138399999999997</v>
      </c>
      <c r="P9719" s="4">
        <v>13567.248600000001</v>
      </c>
    </row>
    <row r="9720" spans="1:16" x14ac:dyDescent="0.25">
      <c r="A9720" s="3" t="s">
        <v>60</v>
      </c>
      <c r="B9720" s="3" t="s">
        <v>58</v>
      </c>
      <c r="C9720" s="3" t="s">
        <v>25</v>
      </c>
      <c r="D9720" s="3" t="s">
        <v>49</v>
      </c>
      <c r="E9720" s="1">
        <v>42589</v>
      </c>
      <c r="F9720" s="3" t="s">
        <v>10117</v>
      </c>
      <c r="G9720" s="1">
        <v>42598</v>
      </c>
      <c r="H9720">
        <v>9</v>
      </c>
      <c r="I9720">
        <v>4389</v>
      </c>
      <c r="J9720">
        <v>109.28</v>
      </c>
      <c r="K9720">
        <v>479629.92</v>
      </c>
      <c r="L9720">
        <v>35.840000000000003</v>
      </c>
      <c r="M9720">
        <v>157301.76000000001</v>
      </c>
      <c r="N9720">
        <v>322328.15999999997</v>
      </c>
      <c r="O9720">
        <v>67.203500000000005</v>
      </c>
      <c r="P9720" s="4">
        <v>53292.213300000003</v>
      </c>
    </row>
    <row r="9721" spans="1:16" x14ac:dyDescent="0.25">
      <c r="A9721" s="3" t="s">
        <v>11</v>
      </c>
      <c r="B9721" s="3" t="s">
        <v>62</v>
      </c>
      <c r="C9721" s="3" t="s">
        <v>25</v>
      </c>
      <c r="D9721" s="3" t="s">
        <v>15</v>
      </c>
      <c r="E9721" s="1">
        <v>42734</v>
      </c>
      <c r="F9721" s="3" t="s">
        <v>10118</v>
      </c>
      <c r="G9721" s="1">
        <v>42746</v>
      </c>
      <c r="H9721">
        <v>12</v>
      </c>
      <c r="I9721">
        <v>932</v>
      </c>
      <c r="J9721">
        <v>152.58000000000001</v>
      </c>
      <c r="K9721">
        <v>142204.56</v>
      </c>
      <c r="L9721">
        <v>97.44</v>
      </c>
      <c r="M9721">
        <v>90814.080000000002</v>
      </c>
      <c r="N9721">
        <v>51390.48</v>
      </c>
      <c r="O9721">
        <v>36.138399999999997</v>
      </c>
      <c r="P9721" s="4">
        <v>11850.38</v>
      </c>
    </row>
    <row r="9722" spans="1:16" x14ac:dyDescent="0.25">
      <c r="A9722" s="3" t="s">
        <v>11</v>
      </c>
      <c r="B9722" s="3" t="s">
        <v>39</v>
      </c>
      <c r="C9722" s="3" t="s">
        <v>25</v>
      </c>
      <c r="D9722" s="3" t="s">
        <v>15</v>
      </c>
      <c r="E9722" s="1">
        <v>40320</v>
      </c>
      <c r="F9722" s="3" t="s">
        <v>10119</v>
      </c>
      <c r="G9722" s="1">
        <v>40340</v>
      </c>
      <c r="H9722">
        <v>20</v>
      </c>
      <c r="I9722">
        <v>4020</v>
      </c>
      <c r="J9722">
        <v>255.28</v>
      </c>
      <c r="K9722">
        <v>1026225.6</v>
      </c>
      <c r="L9722">
        <v>159.41999999999999</v>
      </c>
      <c r="M9722">
        <v>640868.4</v>
      </c>
      <c r="N9722">
        <v>385357.2</v>
      </c>
      <c r="O9722">
        <v>37.550899999999999</v>
      </c>
      <c r="P9722" s="4">
        <v>51311.28</v>
      </c>
    </row>
    <row r="9723" spans="1:16" x14ac:dyDescent="0.25">
      <c r="A9723" s="3" t="s">
        <v>35</v>
      </c>
      <c r="B9723" s="3" t="s">
        <v>102</v>
      </c>
      <c r="C9723" s="3" t="s">
        <v>25</v>
      </c>
      <c r="D9723" s="3" t="s">
        <v>33</v>
      </c>
      <c r="E9723" s="1">
        <v>40335</v>
      </c>
      <c r="F9723" s="3" t="s">
        <v>10120</v>
      </c>
      <c r="G9723" s="1">
        <v>40378</v>
      </c>
      <c r="H9723">
        <v>43</v>
      </c>
      <c r="I9723">
        <v>1781</v>
      </c>
      <c r="J9723">
        <v>9.33</v>
      </c>
      <c r="K9723">
        <v>16616.73</v>
      </c>
      <c r="L9723">
        <v>6.92</v>
      </c>
      <c r="M9723">
        <v>12324.52</v>
      </c>
      <c r="N9723">
        <v>4292.21</v>
      </c>
      <c r="O9723">
        <v>25.8307</v>
      </c>
      <c r="P9723" s="4">
        <v>386.43560000000002</v>
      </c>
    </row>
    <row r="9724" spans="1:16" x14ac:dyDescent="0.25">
      <c r="A9724" s="3" t="s">
        <v>11</v>
      </c>
      <c r="B9724" s="3" t="s">
        <v>102</v>
      </c>
      <c r="C9724" s="3" t="s">
        <v>14</v>
      </c>
      <c r="D9724" s="3" t="s">
        <v>33</v>
      </c>
      <c r="E9724" s="1">
        <v>42622</v>
      </c>
      <c r="F9724" s="3" t="s">
        <v>10121</v>
      </c>
      <c r="G9724" s="1">
        <v>42627</v>
      </c>
      <c r="H9724">
        <v>5</v>
      </c>
      <c r="I9724">
        <v>4377</v>
      </c>
      <c r="J9724">
        <v>9.33</v>
      </c>
      <c r="K9724">
        <v>40837.410000000003</v>
      </c>
      <c r="L9724">
        <v>6.92</v>
      </c>
      <c r="M9724">
        <v>30288.84</v>
      </c>
      <c r="N9724">
        <v>10548.57</v>
      </c>
      <c r="O9724">
        <v>25.8307</v>
      </c>
      <c r="P9724" s="4">
        <v>8167.482</v>
      </c>
    </row>
    <row r="9725" spans="1:16" x14ac:dyDescent="0.25">
      <c r="A9725" s="3" t="s">
        <v>17</v>
      </c>
      <c r="B9725" s="3" t="s">
        <v>19</v>
      </c>
      <c r="C9725" s="3" t="s">
        <v>14</v>
      </c>
      <c r="D9725" s="3" t="s">
        <v>20</v>
      </c>
      <c r="E9725" s="1">
        <v>40502</v>
      </c>
      <c r="F9725" s="3" t="s">
        <v>10122</v>
      </c>
      <c r="G9725" s="1">
        <v>40523</v>
      </c>
      <c r="H9725">
        <v>21</v>
      </c>
      <c r="I9725">
        <v>9000</v>
      </c>
      <c r="J9725">
        <v>47.45</v>
      </c>
      <c r="K9725">
        <v>427050</v>
      </c>
      <c r="L9725">
        <v>31.79</v>
      </c>
      <c r="M9725">
        <v>286110</v>
      </c>
      <c r="N9725">
        <v>140940</v>
      </c>
      <c r="O9725">
        <v>33.0032</v>
      </c>
      <c r="P9725" s="4">
        <v>20335.7143</v>
      </c>
    </row>
    <row r="9726" spans="1:16" x14ac:dyDescent="0.25">
      <c r="A9726" s="3" t="s">
        <v>22</v>
      </c>
      <c r="B9726" s="3" t="s">
        <v>28</v>
      </c>
      <c r="C9726" s="3" t="s">
        <v>25</v>
      </c>
      <c r="D9726" s="3" t="s">
        <v>15</v>
      </c>
      <c r="E9726" s="1">
        <v>41510</v>
      </c>
      <c r="F9726" s="3" t="s">
        <v>10123</v>
      </c>
      <c r="G9726" s="1">
        <v>41527</v>
      </c>
      <c r="H9726">
        <v>17</v>
      </c>
      <c r="I9726">
        <v>4873</v>
      </c>
      <c r="J9726">
        <v>668.27</v>
      </c>
      <c r="K9726">
        <v>3256479.71</v>
      </c>
      <c r="L9726">
        <v>502.54</v>
      </c>
      <c r="M9726">
        <v>2448877.42</v>
      </c>
      <c r="N9726">
        <v>807602.29</v>
      </c>
      <c r="O9726">
        <v>24.799900000000001</v>
      </c>
      <c r="P9726" s="4">
        <v>191557.63</v>
      </c>
    </row>
    <row r="9727" spans="1:16" x14ac:dyDescent="0.25">
      <c r="A9727" s="3" t="s">
        <v>35</v>
      </c>
      <c r="B9727" s="3" t="s">
        <v>102</v>
      </c>
      <c r="C9727" s="3" t="s">
        <v>14</v>
      </c>
      <c r="D9727" s="3" t="s">
        <v>20</v>
      </c>
      <c r="E9727" s="1">
        <v>41128</v>
      </c>
      <c r="F9727" s="3" t="s">
        <v>10124</v>
      </c>
      <c r="G9727" s="1">
        <v>41134</v>
      </c>
      <c r="H9727">
        <v>6</v>
      </c>
      <c r="I9727">
        <v>8253</v>
      </c>
      <c r="J9727">
        <v>9.33</v>
      </c>
      <c r="K9727">
        <v>77000.490000000005</v>
      </c>
      <c r="L9727">
        <v>6.92</v>
      </c>
      <c r="M9727">
        <v>57110.76</v>
      </c>
      <c r="N9727">
        <v>19889.73</v>
      </c>
      <c r="O9727">
        <v>25.8307</v>
      </c>
      <c r="P9727" s="4">
        <v>12833.415000000001</v>
      </c>
    </row>
    <row r="9728" spans="1:16" x14ac:dyDescent="0.25">
      <c r="A9728" s="3" t="s">
        <v>17</v>
      </c>
      <c r="B9728" s="3" t="s">
        <v>48</v>
      </c>
      <c r="C9728" s="3" t="s">
        <v>25</v>
      </c>
      <c r="D9728" s="3" t="s">
        <v>15</v>
      </c>
      <c r="E9728" s="1">
        <v>40755</v>
      </c>
      <c r="F9728" s="3" t="s">
        <v>10125</v>
      </c>
      <c r="G9728" s="1">
        <v>40772</v>
      </c>
      <c r="H9728">
        <v>17</v>
      </c>
      <c r="I9728">
        <v>7424</v>
      </c>
      <c r="J9728">
        <v>205.7</v>
      </c>
      <c r="K9728">
        <v>1527116.8</v>
      </c>
      <c r="L9728">
        <v>117.11</v>
      </c>
      <c r="M9728">
        <v>869424.64000000001</v>
      </c>
      <c r="N9728">
        <v>657692.16000000003</v>
      </c>
      <c r="O9728">
        <v>43.067599999999999</v>
      </c>
      <c r="P9728" s="4">
        <v>89830.399999999994</v>
      </c>
    </row>
    <row r="9729" spans="1:16" x14ac:dyDescent="0.25">
      <c r="A9729" s="3" t="s">
        <v>17</v>
      </c>
      <c r="B9729" s="3" t="s">
        <v>28</v>
      </c>
      <c r="C9729" s="3" t="s">
        <v>25</v>
      </c>
      <c r="D9729" s="3" t="s">
        <v>20</v>
      </c>
      <c r="E9729" s="1">
        <v>40798</v>
      </c>
      <c r="F9729" s="3" t="s">
        <v>10126</v>
      </c>
      <c r="G9729" s="1">
        <v>40815</v>
      </c>
      <c r="H9729">
        <v>17</v>
      </c>
      <c r="I9729">
        <v>7704</v>
      </c>
      <c r="J9729">
        <v>668.27</v>
      </c>
      <c r="K9729">
        <v>5148352.08</v>
      </c>
      <c r="L9729">
        <v>502.54</v>
      </c>
      <c r="M9729">
        <v>3871568.16</v>
      </c>
      <c r="N9729">
        <v>1276783.92</v>
      </c>
      <c r="O9729">
        <v>24.799900000000001</v>
      </c>
      <c r="P9729" s="4">
        <v>302844.24</v>
      </c>
    </row>
    <row r="9730" spans="1:16" x14ac:dyDescent="0.25">
      <c r="A9730" s="3" t="s">
        <v>11</v>
      </c>
      <c r="B9730" s="3" t="s">
        <v>102</v>
      </c>
      <c r="C9730" s="3" t="s">
        <v>14</v>
      </c>
      <c r="D9730" s="3" t="s">
        <v>15</v>
      </c>
      <c r="E9730" s="1">
        <v>42053</v>
      </c>
      <c r="F9730" s="3" t="s">
        <v>10127</v>
      </c>
      <c r="G9730" s="1">
        <v>42086</v>
      </c>
      <c r="H9730">
        <v>33</v>
      </c>
      <c r="I9730">
        <v>6442</v>
      </c>
      <c r="J9730">
        <v>9.33</v>
      </c>
      <c r="K9730">
        <v>60103.86</v>
      </c>
      <c r="L9730">
        <v>6.92</v>
      </c>
      <c r="M9730">
        <v>44578.64</v>
      </c>
      <c r="N9730">
        <v>15525.22</v>
      </c>
      <c r="O9730">
        <v>25.8307</v>
      </c>
      <c r="P9730" s="4">
        <v>1821.3290999999999</v>
      </c>
    </row>
    <row r="9731" spans="1:16" x14ac:dyDescent="0.25">
      <c r="A9731" s="3" t="s">
        <v>35</v>
      </c>
      <c r="B9731" s="3" t="s">
        <v>74</v>
      </c>
      <c r="C9731" s="3" t="s">
        <v>14</v>
      </c>
      <c r="D9731" s="3" t="s">
        <v>49</v>
      </c>
      <c r="E9731" s="1">
        <v>41554</v>
      </c>
      <c r="F9731" s="3" t="s">
        <v>10128</v>
      </c>
      <c r="G9731" s="1">
        <v>41589</v>
      </c>
      <c r="H9731">
        <v>35</v>
      </c>
      <c r="I9731">
        <v>8018</v>
      </c>
      <c r="J9731">
        <v>437.2</v>
      </c>
      <c r="K9731">
        <v>3505469.6</v>
      </c>
      <c r="L9731">
        <v>263.33</v>
      </c>
      <c r="M9731">
        <v>2111379.94</v>
      </c>
      <c r="N9731">
        <v>1394089.66</v>
      </c>
      <c r="O9731">
        <v>39.768999999999998</v>
      </c>
      <c r="P9731" s="4">
        <v>100156.2743</v>
      </c>
    </row>
    <row r="9732" spans="1:16" x14ac:dyDescent="0.25">
      <c r="A9732" s="3" t="s">
        <v>17</v>
      </c>
      <c r="B9732" s="3" t="s">
        <v>42</v>
      </c>
      <c r="C9732" s="3" t="s">
        <v>14</v>
      </c>
      <c r="D9732" s="3" t="s">
        <v>15</v>
      </c>
      <c r="E9732" s="1">
        <v>42259</v>
      </c>
      <c r="F9732" s="3" t="s">
        <v>10129</v>
      </c>
      <c r="G9732" s="1">
        <v>42262</v>
      </c>
      <c r="H9732">
        <v>3</v>
      </c>
      <c r="I9732">
        <v>8842</v>
      </c>
      <c r="J9732">
        <v>421.89</v>
      </c>
      <c r="K9732">
        <v>3730351.38</v>
      </c>
      <c r="L9732">
        <v>364.69</v>
      </c>
      <c r="M9732">
        <v>3224588.98</v>
      </c>
      <c r="N9732">
        <v>505762.4</v>
      </c>
      <c r="O9732">
        <v>13.558</v>
      </c>
      <c r="P9732" s="4">
        <v>1243450.46</v>
      </c>
    </row>
    <row r="9733" spans="1:16" x14ac:dyDescent="0.25">
      <c r="A9733" s="3" t="s">
        <v>22</v>
      </c>
      <c r="B9733" s="3" t="s">
        <v>13</v>
      </c>
      <c r="C9733" s="3" t="s">
        <v>25</v>
      </c>
      <c r="D9733" s="3" t="s">
        <v>49</v>
      </c>
      <c r="E9733" s="1">
        <v>40598</v>
      </c>
      <c r="F9733" s="3" t="s">
        <v>10130</v>
      </c>
      <c r="G9733" s="1">
        <v>40604</v>
      </c>
      <c r="H9733">
        <v>6</v>
      </c>
      <c r="I9733">
        <v>2358</v>
      </c>
      <c r="J9733">
        <v>651.21</v>
      </c>
      <c r="K9733">
        <v>1535553.18</v>
      </c>
      <c r="L9733">
        <v>524.96</v>
      </c>
      <c r="M9733">
        <v>1237855.68</v>
      </c>
      <c r="N9733">
        <v>297697.5</v>
      </c>
      <c r="O9733">
        <v>19.387</v>
      </c>
      <c r="P9733" s="4">
        <v>255925.53</v>
      </c>
    </row>
    <row r="9734" spans="1:16" x14ac:dyDescent="0.25">
      <c r="A9734" s="3" t="s">
        <v>60</v>
      </c>
      <c r="B9734" s="3" t="s">
        <v>39</v>
      </c>
      <c r="C9734" s="3" t="s">
        <v>25</v>
      </c>
      <c r="D9734" s="3" t="s">
        <v>15</v>
      </c>
      <c r="E9734" s="1">
        <v>41688</v>
      </c>
      <c r="F9734" s="3" t="s">
        <v>10131</v>
      </c>
      <c r="G9734" s="1">
        <v>41715</v>
      </c>
      <c r="H9734">
        <v>27</v>
      </c>
      <c r="I9734">
        <v>4039</v>
      </c>
      <c r="J9734">
        <v>255.28</v>
      </c>
      <c r="K9734">
        <v>1031075.92</v>
      </c>
      <c r="L9734">
        <v>159.41999999999999</v>
      </c>
      <c r="M9734">
        <v>643897.38</v>
      </c>
      <c r="N9734">
        <v>387178.54</v>
      </c>
      <c r="O9734">
        <v>37.550899999999999</v>
      </c>
      <c r="P9734" s="4">
        <v>38187.997000000003</v>
      </c>
    </row>
    <row r="9735" spans="1:16" x14ac:dyDescent="0.25">
      <c r="A9735" s="3" t="s">
        <v>11</v>
      </c>
      <c r="B9735" s="3" t="s">
        <v>48</v>
      </c>
      <c r="C9735" s="3" t="s">
        <v>14</v>
      </c>
      <c r="D9735" s="3" t="s">
        <v>15</v>
      </c>
      <c r="E9735" s="1">
        <v>41355</v>
      </c>
      <c r="F9735" s="3" t="s">
        <v>10132</v>
      </c>
      <c r="G9735" s="1">
        <v>41392</v>
      </c>
      <c r="H9735">
        <v>37</v>
      </c>
      <c r="I9735">
        <v>6389</v>
      </c>
      <c r="J9735">
        <v>205.7</v>
      </c>
      <c r="K9735">
        <v>1314217.3</v>
      </c>
      <c r="L9735">
        <v>117.11</v>
      </c>
      <c r="M9735">
        <v>748215.79</v>
      </c>
      <c r="N9735">
        <v>566001.51</v>
      </c>
      <c r="O9735">
        <v>43.067599999999999</v>
      </c>
      <c r="P9735" s="4">
        <v>35519.386500000001</v>
      </c>
    </row>
    <row r="9736" spans="1:16" x14ac:dyDescent="0.25">
      <c r="A9736" s="3" t="s">
        <v>60</v>
      </c>
      <c r="B9736" s="3" t="s">
        <v>69</v>
      </c>
      <c r="C9736" s="3" t="s">
        <v>25</v>
      </c>
      <c r="D9736" s="3" t="s">
        <v>49</v>
      </c>
      <c r="E9736" s="1">
        <v>41344</v>
      </c>
      <c r="F9736" s="3" t="s">
        <v>10133</v>
      </c>
      <c r="G9736" s="1">
        <v>41364</v>
      </c>
      <c r="H9736">
        <v>20</v>
      </c>
      <c r="I9736">
        <v>3945</v>
      </c>
      <c r="J9736">
        <v>81.73</v>
      </c>
      <c r="K9736">
        <v>322424.84999999998</v>
      </c>
      <c r="L9736">
        <v>56.67</v>
      </c>
      <c r="M9736">
        <v>223563.15</v>
      </c>
      <c r="N9736">
        <v>98861.7</v>
      </c>
      <c r="O9736">
        <v>30.661899999999999</v>
      </c>
      <c r="P9736" s="4">
        <v>16121.2425</v>
      </c>
    </row>
    <row r="9737" spans="1:16" x14ac:dyDescent="0.25">
      <c r="A9737" s="3" t="s">
        <v>35</v>
      </c>
      <c r="B9737" s="3" t="s">
        <v>13</v>
      </c>
      <c r="C9737" s="3" t="s">
        <v>14</v>
      </c>
      <c r="D9737" s="3" t="s">
        <v>33</v>
      </c>
      <c r="E9737" s="1">
        <v>42408</v>
      </c>
      <c r="F9737" s="3" t="s">
        <v>10134</v>
      </c>
      <c r="G9737" s="1">
        <v>42456</v>
      </c>
      <c r="H9737">
        <v>48</v>
      </c>
      <c r="I9737">
        <v>8274</v>
      </c>
      <c r="J9737">
        <v>651.21</v>
      </c>
      <c r="K9737">
        <v>5388111.54</v>
      </c>
      <c r="L9737">
        <v>524.96</v>
      </c>
      <c r="M9737">
        <v>4343519.04</v>
      </c>
      <c r="N9737">
        <v>1044592.5</v>
      </c>
      <c r="O9737">
        <v>19.387</v>
      </c>
      <c r="P9737" s="4">
        <v>112252.3238</v>
      </c>
    </row>
    <row r="9738" spans="1:16" x14ac:dyDescent="0.25">
      <c r="A9738" s="3" t="s">
        <v>60</v>
      </c>
      <c r="B9738" s="3" t="s">
        <v>48</v>
      </c>
      <c r="C9738" s="3" t="s">
        <v>25</v>
      </c>
      <c r="D9738" s="3" t="s">
        <v>33</v>
      </c>
      <c r="E9738" s="1">
        <v>42923</v>
      </c>
      <c r="F9738" s="3" t="s">
        <v>10135</v>
      </c>
      <c r="G9738" s="1">
        <v>42929</v>
      </c>
      <c r="H9738">
        <v>6</v>
      </c>
      <c r="I9738">
        <v>2976</v>
      </c>
      <c r="J9738">
        <v>205.7</v>
      </c>
      <c r="K9738">
        <v>612163.19999999995</v>
      </c>
      <c r="L9738">
        <v>117.11</v>
      </c>
      <c r="M9738">
        <v>348519.36</v>
      </c>
      <c r="N9738">
        <v>263643.84000000003</v>
      </c>
      <c r="O9738">
        <v>43.067599999999999</v>
      </c>
      <c r="P9738" s="4">
        <v>102027.2</v>
      </c>
    </row>
    <row r="9739" spans="1:16" x14ac:dyDescent="0.25">
      <c r="A9739" s="3" t="s">
        <v>35</v>
      </c>
      <c r="B9739" s="3" t="s">
        <v>24</v>
      </c>
      <c r="C9739" s="3" t="s">
        <v>14</v>
      </c>
      <c r="D9739" s="3" t="s">
        <v>15</v>
      </c>
      <c r="E9739" s="1">
        <v>40270</v>
      </c>
      <c r="F9739" s="3" t="s">
        <v>10136</v>
      </c>
      <c r="G9739" s="1">
        <v>40290</v>
      </c>
      <c r="H9739">
        <v>20</v>
      </c>
      <c r="I9739">
        <v>8679</v>
      </c>
      <c r="J9739">
        <v>154.06</v>
      </c>
      <c r="K9739">
        <v>1337086.74</v>
      </c>
      <c r="L9739">
        <v>90.93</v>
      </c>
      <c r="M9739">
        <v>789181.47</v>
      </c>
      <c r="N9739">
        <v>547905.27</v>
      </c>
      <c r="O9739">
        <v>40.977499999999999</v>
      </c>
      <c r="P9739" s="4">
        <v>66854.337</v>
      </c>
    </row>
    <row r="9740" spans="1:16" x14ac:dyDescent="0.25">
      <c r="A9740" s="3" t="s">
        <v>44</v>
      </c>
      <c r="B9740" s="3" t="s">
        <v>58</v>
      </c>
      <c r="C9740" s="3" t="s">
        <v>14</v>
      </c>
      <c r="D9740" s="3" t="s">
        <v>20</v>
      </c>
      <c r="E9740" s="1">
        <v>40516</v>
      </c>
      <c r="F9740" s="3" t="s">
        <v>10137</v>
      </c>
      <c r="G9740" s="1">
        <v>40542</v>
      </c>
      <c r="H9740">
        <v>26</v>
      </c>
      <c r="I9740">
        <v>8044</v>
      </c>
      <c r="J9740">
        <v>109.28</v>
      </c>
      <c r="K9740">
        <v>879048.32</v>
      </c>
      <c r="L9740">
        <v>35.840000000000003</v>
      </c>
      <c r="M9740">
        <v>288296.96000000002</v>
      </c>
      <c r="N9740">
        <v>590751.36</v>
      </c>
      <c r="O9740">
        <v>67.203500000000005</v>
      </c>
      <c r="P9740" s="4">
        <v>33809.550799999997</v>
      </c>
    </row>
    <row r="9741" spans="1:16" x14ac:dyDescent="0.25">
      <c r="A9741" s="3" t="s">
        <v>17</v>
      </c>
      <c r="B9741" s="3" t="s">
        <v>58</v>
      </c>
      <c r="C9741" s="3" t="s">
        <v>14</v>
      </c>
      <c r="D9741" s="3" t="s">
        <v>49</v>
      </c>
      <c r="E9741" s="1">
        <v>40438</v>
      </c>
      <c r="F9741" s="3" t="s">
        <v>10138</v>
      </c>
      <c r="G9741" s="1">
        <v>40488</v>
      </c>
      <c r="H9741">
        <v>50</v>
      </c>
      <c r="I9741">
        <v>765</v>
      </c>
      <c r="J9741">
        <v>109.28</v>
      </c>
      <c r="K9741">
        <v>83599.199999999997</v>
      </c>
      <c r="L9741">
        <v>35.840000000000003</v>
      </c>
      <c r="M9741">
        <v>27417.599999999999</v>
      </c>
      <c r="N9741">
        <v>56181.599999999999</v>
      </c>
      <c r="O9741">
        <v>67.203500000000005</v>
      </c>
      <c r="P9741" s="4">
        <v>1671.9839999999999</v>
      </c>
    </row>
    <row r="9742" spans="1:16" x14ac:dyDescent="0.25">
      <c r="A9742" s="3" t="s">
        <v>22</v>
      </c>
      <c r="B9742" s="3" t="s">
        <v>58</v>
      </c>
      <c r="C9742" s="3" t="s">
        <v>25</v>
      </c>
      <c r="D9742" s="3" t="s">
        <v>15</v>
      </c>
      <c r="E9742" s="1">
        <v>42733</v>
      </c>
      <c r="F9742" s="3" t="s">
        <v>10139</v>
      </c>
      <c r="G9742" s="1">
        <v>42762</v>
      </c>
      <c r="H9742">
        <v>29</v>
      </c>
      <c r="I9742">
        <v>8565</v>
      </c>
      <c r="J9742">
        <v>109.28</v>
      </c>
      <c r="K9742">
        <v>935983.2</v>
      </c>
      <c r="L9742">
        <v>35.840000000000003</v>
      </c>
      <c r="M9742">
        <v>306969.59999999998</v>
      </c>
      <c r="N9742">
        <v>629013.6</v>
      </c>
      <c r="O9742">
        <v>67.203500000000005</v>
      </c>
      <c r="P9742" s="4">
        <v>32275.282800000001</v>
      </c>
    </row>
    <row r="9743" spans="1:16" x14ac:dyDescent="0.25">
      <c r="A9743" s="3" t="s">
        <v>44</v>
      </c>
      <c r="B9743" s="3" t="s">
        <v>48</v>
      </c>
      <c r="C9743" s="3" t="s">
        <v>14</v>
      </c>
      <c r="D9743" s="3" t="s">
        <v>15</v>
      </c>
      <c r="E9743" s="1">
        <v>40806</v>
      </c>
      <c r="F9743" s="3" t="s">
        <v>10140</v>
      </c>
      <c r="G9743" s="1">
        <v>40848</v>
      </c>
      <c r="H9743">
        <v>42</v>
      </c>
      <c r="I9743">
        <v>199</v>
      </c>
      <c r="J9743">
        <v>205.7</v>
      </c>
      <c r="K9743">
        <v>40934.300000000003</v>
      </c>
      <c r="L9743">
        <v>117.11</v>
      </c>
      <c r="M9743">
        <v>23304.89</v>
      </c>
      <c r="N9743">
        <v>17629.41</v>
      </c>
      <c r="O9743">
        <v>43.067599999999999</v>
      </c>
      <c r="P9743" s="4">
        <v>974.62620000000004</v>
      </c>
    </row>
    <row r="9744" spans="1:16" x14ac:dyDescent="0.25">
      <c r="A9744" s="3" t="s">
        <v>11</v>
      </c>
      <c r="B9744" s="3" t="s">
        <v>39</v>
      </c>
      <c r="C9744" s="3" t="s">
        <v>25</v>
      </c>
      <c r="D9744" s="3" t="s">
        <v>49</v>
      </c>
      <c r="E9744" s="1">
        <v>42281</v>
      </c>
      <c r="F9744" s="3" t="s">
        <v>10141</v>
      </c>
      <c r="G9744" s="1">
        <v>42310</v>
      </c>
      <c r="H9744">
        <v>29</v>
      </c>
      <c r="I9744">
        <v>6453</v>
      </c>
      <c r="J9744">
        <v>255.28</v>
      </c>
      <c r="K9744">
        <v>1647321.84</v>
      </c>
      <c r="L9744">
        <v>159.41999999999999</v>
      </c>
      <c r="M9744">
        <v>1028737.26</v>
      </c>
      <c r="N9744">
        <v>618584.57999999996</v>
      </c>
      <c r="O9744">
        <v>37.550899999999999</v>
      </c>
      <c r="P9744" s="4">
        <v>56804.201399999998</v>
      </c>
    </row>
    <row r="9745" spans="1:16" x14ac:dyDescent="0.25">
      <c r="A9745" s="3" t="s">
        <v>11</v>
      </c>
      <c r="B9745" s="3" t="s">
        <v>58</v>
      </c>
      <c r="C9745" s="3" t="s">
        <v>25</v>
      </c>
      <c r="D9745" s="3" t="s">
        <v>20</v>
      </c>
      <c r="E9745" s="1">
        <v>42725</v>
      </c>
      <c r="F9745" s="3" t="s">
        <v>10142</v>
      </c>
      <c r="G9745" s="1">
        <v>42743</v>
      </c>
      <c r="H9745">
        <v>18</v>
      </c>
      <c r="I9745">
        <v>5144</v>
      </c>
      <c r="J9745">
        <v>109.28</v>
      </c>
      <c r="K9745">
        <v>562136.31999999995</v>
      </c>
      <c r="L9745">
        <v>35.840000000000003</v>
      </c>
      <c r="M9745">
        <v>184360.95999999999</v>
      </c>
      <c r="N9745">
        <v>377775.35999999999</v>
      </c>
      <c r="O9745">
        <v>67.203500000000005</v>
      </c>
      <c r="P9745" s="4">
        <v>31229.795600000001</v>
      </c>
    </row>
    <row r="9746" spans="1:16" x14ac:dyDescent="0.25">
      <c r="A9746" s="3" t="s">
        <v>35</v>
      </c>
      <c r="B9746" s="3" t="s">
        <v>102</v>
      </c>
      <c r="C9746" s="3" t="s">
        <v>14</v>
      </c>
      <c r="D9746" s="3" t="s">
        <v>15</v>
      </c>
      <c r="E9746" s="1">
        <v>40858</v>
      </c>
      <c r="F9746" s="3" t="s">
        <v>10143</v>
      </c>
      <c r="G9746" s="1">
        <v>40860</v>
      </c>
      <c r="H9746">
        <v>2</v>
      </c>
      <c r="I9746">
        <v>6121</v>
      </c>
      <c r="J9746">
        <v>9.33</v>
      </c>
      <c r="K9746">
        <v>57108.93</v>
      </c>
      <c r="L9746">
        <v>6.92</v>
      </c>
      <c r="M9746">
        <v>42357.32</v>
      </c>
      <c r="N9746">
        <v>14751.61</v>
      </c>
      <c r="O9746">
        <v>25.8307</v>
      </c>
      <c r="P9746" s="4">
        <v>28554.465</v>
      </c>
    </row>
    <row r="9747" spans="1:16" x14ac:dyDescent="0.25">
      <c r="A9747" s="3" t="s">
        <v>60</v>
      </c>
      <c r="B9747" s="3" t="s">
        <v>69</v>
      </c>
      <c r="C9747" s="3" t="s">
        <v>25</v>
      </c>
      <c r="D9747" s="3" t="s">
        <v>15</v>
      </c>
      <c r="E9747" s="1">
        <v>42705</v>
      </c>
      <c r="F9747" s="3" t="s">
        <v>10144</v>
      </c>
      <c r="G9747" s="1">
        <v>42715</v>
      </c>
      <c r="H9747">
        <v>10</v>
      </c>
      <c r="I9747">
        <v>6263</v>
      </c>
      <c r="J9747">
        <v>81.73</v>
      </c>
      <c r="K9747">
        <v>511874.99</v>
      </c>
      <c r="L9747">
        <v>56.67</v>
      </c>
      <c r="M9747">
        <v>354924.21</v>
      </c>
      <c r="N9747">
        <v>156950.78</v>
      </c>
      <c r="O9747">
        <v>30.661899999999999</v>
      </c>
      <c r="P9747" s="4">
        <v>51187.499000000003</v>
      </c>
    </row>
    <row r="9748" spans="1:16" x14ac:dyDescent="0.25">
      <c r="A9748" s="3" t="s">
        <v>11</v>
      </c>
      <c r="B9748" s="3" t="s">
        <v>58</v>
      </c>
      <c r="C9748" s="3" t="s">
        <v>25</v>
      </c>
      <c r="D9748" s="3" t="s">
        <v>49</v>
      </c>
      <c r="E9748" s="1">
        <v>40850</v>
      </c>
      <c r="F9748" s="3" t="s">
        <v>10145</v>
      </c>
      <c r="G9748" s="1">
        <v>40887</v>
      </c>
      <c r="H9748">
        <v>37</v>
      </c>
      <c r="I9748">
        <v>4483</v>
      </c>
      <c r="J9748">
        <v>109.28</v>
      </c>
      <c r="K9748">
        <v>489902.24</v>
      </c>
      <c r="L9748">
        <v>35.840000000000003</v>
      </c>
      <c r="M9748">
        <v>160670.72</v>
      </c>
      <c r="N9748">
        <v>329231.52</v>
      </c>
      <c r="O9748">
        <v>67.203500000000005</v>
      </c>
      <c r="P9748" s="4">
        <v>13240.6011</v>
      </c>
    </row>
    <row r="9749" spans="1:16" x14ac:dyDescent="0.25">
      <c r="A9749" s="3" t="s">
        <v>11</v>
      </c>
      <c r="B9749" s="3" t="s">
        <v>69</v>
      </c>
      <c r="C9749" s="3" t="s">
        <v>25</v>
      </c>
      <c r="D9749" s="3" t="s">
        <v>33</v>
      </c>
      <c r="E9749" s="1">
        <v>40713</v>
      </c>
      <c r="F9749" s="3" t="s">
        <v>10146</v>
      </c>
      <c r="G9749" s="1">
        <v>40726</v>
      </c>
      <c r="H9749">
        <v>13</v>
      </c>
      <c r="I9749">
        <v>6722</v>
      </c>
      <c r="J9749">
        <v>81.73</v>
      </c>
      <c r="K9749">
        <v>549389.06000000006</v>
      </c>
      <c r="L9749">
        <v>56.67</v>
      </c>
      <c r="M9749">
        <v>380935.74</v>
      </c>
      <c r="N9749">
        <v>168453.32</v>
      </c>
      <c r="O9749">
        <v>30.661899999999999</v>
      </c>
      <c r="P9749" s="4">
        <v>42260.696900000003</v>
      </c>
    </row>
    <row r="9750" spans="1:16" x14ac:dyDescent="0.25">
      <c r="A9750" s="3" t="s">
        <v>35</v>
      </c>
      <c r="B9750" s="3" t="s">
        <v>58</v>
      </c>
      <c r="C9750" s="3" t="s">
        <v>14</v>
      </c>
      <c r="D9750" s="3" t="s">
        <v>20</v>
      </c>
      <c r="E9750" s="1">
        <v>42570</v>
      </c>
      <c r="F9750" s="3" t="s">
        <v>10147</v>
      </c>
      <c r="G9750" s="1">
        <v>42604</v>
      </c>
      <c r="H9750">
        <v>34</v>
      </c>
      <c r="I9750">
        <v>953</v>
      </c>
      <c r="J9750">
        <v>109.28</v>
      </c>
      <c r="K9750">
        <v>104143.84</v>
      </c>
      <c r="L9750">
        <v>35.840000000000003</v>
      </c>
      <c r="M9750">
        <v>34155.519999999997</v>
      </c>
      <c r="N9750">
        <v>69988.320000000007</v>
      </c>
      <c r="O9750">
        <v>67.203500000000005</v>
      </c>
      <c r="P9750" s="4">
        <v>3063.0540999999998</v>
      </c>
    </row>
    <row r="9751" spans="1:16" x14ac:dyDescent="0.25">
      <c r="A9751" s="3" t="s">
        <v>17</v>
      </c>
      <c r="B9751" s="3" t="s">
        <v>48</v>
      </c>
      <c r="C9751" s="3" t="s">
        <v>14</v>
      </c>
      <c r="D9751" s="3" t="s">
        <v>49</v>
      </c>
      <c r="E9751" s="1">
        <v>42940</v>
      </c>
      <c r="F9751" s="3" t="s">
        <v>10148</v>
      </c>
      <c r="G9751" s="1">
        <v>42974</v>
      </c>
      <c r="H9751">
        <v>34</v>
      </c>
      <c r="I9751">
        <v>2183</v>
      </c>
      <c r="J9751">
        <v>205.7</v>
      </c>
      <c r="K9751">
        <v>449043.1</v>
      </c>
      <c r="L9751">
        <v>117.11</v>
      </c>
      <c r="M9751">
        <v>255651.13</v>
      </c>
      <c r="N9751">
        <v>193391.97</v>
      </c>
      <c r="O9751">
        <v>43.067599999999999</v>
      </c>
      <c r="P9751" s="4">
        <v>13207.15</v>
      </c>
    </row>
    <row r="9752" spans="1:16" x14ac:dyDescent="0.25">
      <c r="A9752" s="3" t="s">
        <v>22</v>
      </c>
      <c r="B9752" s="3" t="s">
        <v>48</v>
      </c>
      <c r="C9752" s="3" t="s">
        <v>25</v>
      </c>
      <c r="D9752" s="3" t="s">
        <v>49</v>
      </c>
      <c r="E9752" s="1">
        <v>41493</v>
      </c>
      <c r="F9752" s="3" t="s">
        <v>10149</v>
      </c>
      <c r="G9752" s="1">
        <v>41500</v>
      </c>
      <c r="H9752">
        <v>7</v>
      </c>
      <c r="I9752">
        <v>7447</v>
      </c>
      <c r="J9752">
        <v>205.7</v>
      </c>
      <c r="K9752">
        <v>1531847.9</v>
      </c>
      <c r="L9752">
        <v>117.11</v>
      </c>
      <c r="M9752">
        <v>872118.17</v>
      </c>
      <c r="N9752">
        <v>659729.73</v>
      </c>
      <c r="O9752">
        <v>43.067599999999999</v>
      </c>
      <c r="P9752" s="4">
        <v>218835.4143</v>
      </c>
    </row>
    <row r="9753" spans="1:16" x14ac:dyDescent="0.25">
      <c r="A9753" s="3" t="s">
        <v>22</v>
      </c>
      <c r="B9753" s="3" t="s">
        <v>13</v>
      </c>
      <c r="C9753" s="3" t="s">
        <v>14</v>
      </c>
      <c r="D9753" s="3" t="s">
        <v>49</v>
      </c>
      <c r="E9753" s="1">
        <v>42439</v>
      </c>
      <c r="F9753" s="3" t="s">
        <v>10150</v>
      </c>
      <c r="G9753" s="1">
        <v>42480</v>
      </c>
      <c r="H9753">
        <v>41</v>
      </c>
      <c r="I9753">
        <v>812</v>
      </c>
      <c r="J9753">
        <v>651.21</v>
      </c>
      <c r="K9753">
        <v>528782.52</v>
      </c>
      <c r="L9753">
        <v>524.96</v>
      </c>
      <c r="M9753">
        <v>426267.52</v>
      </c>
      <c r="N9753">
        <v>102515</v>
      </c>
      <c r="O9753">
        <v>19.387</v>
      </c>
      <c r="P9753" s="4">
        <v>12897.134599999999</v>
      </c>
    </row>
    <row r="9754" spans="1:16" x14ac:dyDescent="0.25">
      <c r="A9754" s="3" t="s">
        <v>44</v>
      </c>
      <c r="B9754" s="3" t="s">
        <v>13</v>
      </c>
      <c r="C9754" s="3" t="s">
        <v>14</v>
      </c>
      <c r="D9754" s="3" t="s">
        <v>15</v>
      </c>
      <c r="E9754" s="1">
        <v>42080</v>
      </c>
      <c r="F9754" s="3" t="s">
        <v>10151</v>
      </c>
      <c r="G9754" s="1">
        <v>42113</v>
      </c>
      <c r="H9754">
        <v>33</v>
      </c>
      <c r="I9754">
        <v>8377</v>
      </c>
      <c r="J9754">
        <v>651.21</v>
      </c>
      <c r="K9754">
        <v>5455186.1699999999</v>
      </c>
      <c r="L9754">
        <v>524.96</v>
      </c>
      <c r="M9754">
        <v>4397589.92</v>
      </c>
      <c r="N9754">
        <v>1057596.25</v>
      </c>
      <c r="O9754">
        <v>19.387</v>
      </c>
      <c r="P9754" s="4">
        <v>165308.67180000001</v>
      </c>
    </row>
    <row r="9755" spans="1:16" x14ac:dyDescent="0.25">
      <c r="A9755" s="3" t="s">
        <v>35</v>
      </c>
      <c r="B9755" s="3" t="s">
        <v>28</v>
      </c>
      <c r="C9755" s="3" t="s">
        <v>14</v>
      </c>
      <c r="D9755" s="3" t="s">
        <v>49</v>
      </c>
      <c r="E9755" s="1">
        <v>41253</v>
      </c>
      <c r="F9755" s="3" t="s">
        <v>10152</v>
      </c>
      <c r="G9755" s="1">
        <v>41271</v>
      </c>
      <c r="H9755">
        <v>18</v>
      </c>
      <c r="I9755">
        <v>3272</v>
      </c>
      <c r="J9755">
        <v>668.27</v>
      </c>
      <c r="K9755">
        <v>2186579.44</v>
      </c>
      <c r="L9755">
        <v>502.54</v>
      </c>
      <c r="M9755">
        <v>1644310.88</v>
      </c>
      <c r="N9755">
        <v>542268.56000000006</v>
      </c>
      <c r="O9755">
        <v>24.799900000000001</v>
      </c>
      <c r="P9755" s="4">
        <v>121476.63559999999</v>
      </c>
    </row>
    <row r="9756" spans="1:16" x14ac:dyDescent="0.25">
      <c r="A9756" s="3" t="s">
        <v>22</v>
      </c>
      <c r="B9756" s="3" t="s">
        <v>102</v>
      </c>
      <c r="C9756" s="3" t="s">
        <v>14</v>
      </c>
      <c r="D9756" s="3" t="s">
        <v>33</v>
      </c>
      <c r="E9756" s="1">
        <v>41186</v>
      </c>
      <c r="F9756" s="3" t="s">
        <v>10153</v>
      </c>
      <c r="G9756" s="1">
        <v>41235</v>
      </c>
      <c r="H9756">
        <v>49</v>
      </c>
      <c r="I9756">
        <v>657</v>
      </c>
      <c r="J9756">
        <v>9.33</v>
      </c>
      <c r="K9756">
        <v>6129.81</v>
      </c>
      <c r="L9756">
        <v>6.92</v>
      </c>
      <c r="M9756">
        <v>4546.4399999999996</v>
      </c>
      <c r="N9756">
        <v>1583.37</v>
      </c>
      <c r="O9756">
        <v>25.8307</v>
      </c>
      <c r="P9756" s="4">
        <v>125.09820000000001</v>
      </c>
    </row>
    <row r="9757" spans="1:16" x14ac:dyDescent="0.25">
      <c r="A9757" s="3" t="s">
        <v>11</v>
      </c>
      <c r="B9757" s="3" t="s">
        <v>69</v>
      </c>
      <c r="C9757" s="3" t="s">
        <v>25</v>
      </c>
      <c r="D9757" s="3" t="s">
        <v>15</v>
      </c>
      <c r="E9757" s="1">
        <v>42114</v>
      </c>
      <c r="F9757" s="3" t="s">
        <v>10154</v>
      </c>
      <c r="G9757" s="1">
        <v>42124</v>
      </c>
      <c r="H9757">
        <v>10</v>
      </c>
      <c r="I9757">
        <v>2727</v>
      </c>
      <c r="J9757">
        <v>81.73</v>
      </c>
      <c r="K9757">
        <v>222877.71</v>
      </c>
      <c r="L9757">
        <v>56.67</v>
      </c>
      <c r="M9757">
        <v>154539.09</v>
      </c>
      <c r="N9757">
        <v>68338.62</v>
      </c>
      <c r="O9757">
        <v>30.661899999999999</v>
      </c>
      <c r="P9757" s="4">
        <v>22287.771000000001</v>
      </c>
    </row>
    <row r="9758" spans="1:16" x14ac:dyDescent="0.25">
      <c r="A9758" s="3" t="s">
        <v>35</v>
      </c>
      <c r="B9758" s="3" t="s">
        <v>28</v>
      </c>
      <c r="C9758" s="3" t="s">
        <v>25</v>
      </c>
      <c r="D9758" s="3" t="s">
        <v>15</v>
      </c>
      <c r="E9758" s="1">
        <v>41892</v>
      </c>
      <c r="F9758" s="3" t="s">
        <v>10155</v>
      </c>
      <c r="G9758" s="1">
        <v>41897</v>
      </c>
      <c r="H9758">
        <v>5</v>
      </c>
      <c r="I9758">
        <v>3703</v>
      </c>
      <c r="J9758">
        <v>668.27</v>
      </c>
      <c r="K9758">
        <v>2474603.81</v>
      </c>
      <c r="L9758">
        <v>502.54</v>
      </c>
      <c r="M9758">
        <v>1860905.62</v>
      </c>
      <c r="N9758">
        <v>613698.18999999994</v>
      </c>
      <c r="O9758">
        <v>24.799900000000001</v>
      </c>
      <c r="P9758" s="4">
        <v>494920.76199999999</v>
      </c>
    </row>
    <row r="9759" spans="1:16" x14ac:dyDescent="0.25">
      <c r="A9759" s="3" t="s">
        <v>11</v>
      </c>
      <c r="B9759" s="3" t="s">
        <v>28</v>
      </c>
      <c r="C9759" s="3" t="s">
        <v>14</v>
      </c>
      <c r="D9759" s="3" t="s">
        <v>33</v>
      </c>
      <c r="E9759" s="1">
        <v>42915</v>
      </c>
      <c r="F9759" s="3" t="s">
        <v>10156</v>
      </c>
      <c r="G9759" s="1">
        <v>42939</v>
      </c>
      <c r="H9759">
        <v>24</v>
      </c>
      <c r="I9759">
        <v>4841</v>
      </c>
      <c r="J9759">
        <v>668.27</v>
      </c>
      <c r="K9759">
        <v>3235095.07</v>
      </c>
      <c r="L9759">
        <v>502.54</v>
      </c>
      <c r="M9759">
        <v>2432796.14</v>
      </c>
      <c r="N9759">
        <v>802298.93</v>
      </c>
      <c r="O9759">
        <v>24.799900000000001</v>
      </c>
      <c r="P9759" s="4">
        <v>134795.62789999999</v>
      </c>
    </row>
    <row r="9760" spans="1:16" x14ac:dyDescent="0.25">
      <c r="A9760" s="3" t="s">
        <v>17</v>
      </c>
      <c r="B9760" s="3" t="s">
        <v>42</v>
      </c>
      <c r="C9760" s="3" t="s">
        <v>25</v>
      </c>
      <c r="D9760" s="3" t="s">
        <v>20</v>
      </c>
      <c r="E9760" s="1">
        <v>42436</v>
      </c>
      <c r="F9760" s="3" t="s">
        <v>10157</v>
      </c>
      <c r="G9760" s="1">
        <v>42453</v>
      </c>
      <c r="H9760">
        <v>17</v>
      </c>
      <c r="I9760">
        <v>9427</v>
      </c>
      <c r="J9760">
        <v>421.89</v>
      </c>
      <c r="K9760">
        <v>3977157.03</v>
      </c>
      <c r="L9760">
        <v>364.69</v>
      </c>
      <c r="M9760">
        <v>3437932.63</v>
      </c>
      <c r="N9760">
        <v>539224.4</v>
      </c>
      <c r="O9760">
        <v>13.558</v>
      </c>
      <c r="P9760" s="4">
        <v>233950.4135</v>
      </c>
    </row>
    <row r="9761" spans="1:16" x14ac:dyDescent="0.25">
      <c r="A9761" s="3" t="s">
        <v>22</v>
      </c>
      <c r="B9761" s="3" t="s">
        <v>102</v>
      </c>
      <c r="C9761" s="3" t="s">
        <v>25</v>
      </c>
      <c r="D9761" s="3" t="s">
        <v>20</v>
      </c>
      <c r="E9761" s="1">
        <v>42243</v>
      </c>
      <c r="F9761" s="3" t="s">
        <v>10158</v>
      </c>
      <c r="G9761" s="1">
        <v>42271</v>
      </c>
      <c r="H9761">
        <v>28</v>
      </c>
      <c r="I9761">
        <v>7779</v>
      </c>
      <c r="J9761">
        <v>9.33</v>
      </c>
      <c r="K9761">
        <v>72578.070000000007</v>
      </c>
      <c r="L9761">
        <v>6.92</v>
      </c>
      <c r="M9761">
        <v>53830.68</v>
      </c>
      <c r="N9761">
        <v>18747.39</v>
      </c>
      <c r="O9761">
        <v>25.8307</v>
      </c>
      <c r="P9761" s="4">
        <v>2592.0738999999999</v>
      </c>
    </row>
    <row r="9762" spans="1:16" x14ac:dyDescent="0.25">
      <c r="A9762" s="3" t="s">
        <v>11</v>
      </c>
      <c r="B9762" s="3" t="s">
        <v>42</v>
      </c>
      <c r="C9762" s="3" t="s">
        <v>14</v>
      </c>
      <c r="D9762" s="3" t="s">
        <v>20</v>
      </c>
      <c r="E9762" s="1">
        <v>41748</v>
      </c>
      <c r="F9762" s="3" t="s">
        <v>10159</v>
      </c>
      <c r="G9762" s="1">
        <v>41758</v>
      </c>
      <c r="H9762">
        <v>10</v>
      </c>
      <c r="I9762">
        <v>2244</v>
      </c>
      <c r="J9762">
        <v>421.89</v>
      </c>
      <c r="K9762">
        <v>946721.16</v>
      </c>
      <c r="L9762">
        <v>364.69</v>
      </c>
      <c r="M9762">
        <v>818364.36</v>
      </c>
      <c r="N9762">
        <v>128356.8</v>
      </c>
      <c r="O9762">
        <v>13.558</v>
      </c>
      <c r="P9762" s="4">
        <v>94672.115999999995</v>
      </c>
    </row>
    <row r="9763" spans="1:16" x14ac:dyDescent="0.25">
      <c r="A9763" s="3" t="s">
        <v>11</v>
      </c>
      <c r="B9763" s="3" t="s">
        <v>102</v>
      </c>
      <c r="C9763" s="3" t="s">
        <v>25</v>
      </c>
      <c r="D9763" s="3" t="s">
        <v>33</v>
      </c>
      <c r="E9763" s="1">
        <v>42137</v>
      </c>
      <c r="F9763" s="3" t="s">
        <v>10160</v>
      </c>
      <c r="G9763" s="1">
        <v>42143</v>
      </c>
      <c r="H9763">
        <v>6</v>
      </c>
      <c r="I9763">
        <v>2204</v>
      </c>
      <c r="J9763">
        <v>9.33</v>
      </c>
      <c r="K9763">
        <v>20563.32</v>
      </c>
      <c r="L9763">
        <v>6.92</v>
      </c>
      <c r="M9763">
        <v>15251.68</v>
      </c>
      <c r="N9763">
        <v>5311.64</v>
      </c>
      <c r="O9763">
        <v>25.8307</v>
      </c>
      <c r="P9763" s="4">
        <v>3427.22</v>
      </c>
    </row>
    <row r="9764" spans="1:16" x14ac:dyDescent="0.25">
      <c r="A9764" s="3" t="s">
        <v>35</v>
      </c>
      <c r="B9764" s="3" t="s">
        <v>48</v>
      </c>
      <c r="C9764" s="3" t="s">
        <v>14</v>
      </c>
      <c r="D9764" s="3" t="s">
        <v>49</v>
      </c>
      <c r="E9764" s="1">
        <v>42217</v>
      </c>
      <c r="F9764" s="3" t="s">
        <v>10161</v>
      </c>
      <c r="G9764" s="1">
        <v>42240</v>
      </c>
      <c r="H9764">
        <v>23</v>
      </c>
      <c r="I9764">
        <v>9068</v>
      </c>
      <c r="J9764">
        <v>205.7</v>
      </c>
      <c r="K9764">
        <v>1865287.6</v>
      </c>
      <c r="L9764">
        <v>117.11</v>
      </c>
      <c r="M9764">
        <v>1061953.48</v>
      </c>
      <c r="N9764">
        <v>803334.12</v>
      </c>
      <c r="O9764">
        <v>43.067599999999999</v>
      </c>
      <c r="P9764" s="4">
        <v>81099.460900000005</v>
      </c>
    </row>
    <row r="9765" spans="1:16" x14ac:dyDescent="0.25">
      <c r="A9765" s="3" t="s">
        <v>17</v>
      </c>
      <c r="B9765" s="3" t="s">
        <v>69</v>
      </c>
      <c r="C9765" s="3" t="s">
        <v>25</v>
      </c>
      <c r="D9765" s="3" t="s">
        <v>33</v>
      </c>
      <c r="E9765" s="1">
        <v>42567</v>
      </c>
      <c r="F9765" s="3" t="s">
        <v>10162</v>
      </c>
      <c r="G9765" s="1">
        <v>42570</v>
      </c>
      <c r="H9765">
        <v>3</v>
      </c>
      <c r="I9765">
        <v>1280</v>
      </c>
      <c r="J9765">
        <v>81.73</v>
      </c>
      <c r="K9765">
        <v>104614.39999999999</v>
      </c>
      <c r="L9765">
        <v>56.67</v>
      </c>
      <c r="M9765">
        <v>72537.600000000006</v>
      </c>
      <c r="N9765">
        <v>32076.799999999999</v>
      </c>
      <c r="O9765">
        <v>30.661899999999999</v>
      </c>
      <c r="P9765" s="4">
        <v>34871.466699999997</v>
      </c>
    </row>
    <row r="9766" spans="1:16" x14ac:dyDescent="0.25">
      <c r="A9766" s="3" t="s">
        <v>22</v>
      </c>
      <c r="B9766" s="3" t="s">
        <v>102</v>
      </c>
      <c r="C9766" s="3" t="s">
        <v>25</v>
      </c>
      <c r="D9766" s="3" t="s">
        <v>20</v>
      </c>
      <c r="E9766" s="1">
        <v>41389</v>
      </c>
      <c r="F9766" s="3" t="s">
        <v>10163</v>
      </c>
      <c r="G9766" s="1">
        <v>41394</v>
      </c>
      <c r="H9766">
        <v>5</v>
      </c>
      <c r="I9766">
        <v>9314</v>
      </c>
      <c r="J9766">
        <v>9.33</v>
      </c>
      <c r="K9766">
        <v>86899.62</v>
      </c>
      <c r="L9766">
        <v>6.92</v>
      </c>
      <c r="M9766">
        <v>64452.88</v>
      </c>
      <c r="N9766">
        <v>22446.74</v>
      </c>
      <c r="O9766">
        <v>25.8307</v>
      </c>
      <c r="P9766" s="4">
        <v>17379.923999999999</v>
      </c>
    </row>
    <row r="9767" spans="1:16" x14ac:dyDescent="0.25">
      <c r="A9767" s="3" t="s">
        <v>17</v>
      </c>
      <c r="B9767" s="3" t="s">
        <v>28</v>
      </c>
      <c r="C9767" s="3" t="s">
        <v>14</v>
      </c>
      <c r="D9767" s="3" t="s">
        <v>33</v>
      </c>
      <c r="E9767" s="1">
        <v>41424</v>
      </c>
      <c r="F9767" s="3" t="s">
        <v>10164</v>
      </c>
      <c r="G9767" s="1">
        <v>41449</v>
      </c>
      <c r="H9767">
        <v>25</v>
      </c>
      <c r="I9767">
        <v>673</v>
      </c>
      <c r="J9767">
        <v>668.27</v>
      </c>
      <c r="K9767">
        <v>449745.71</v>
      </c>
      <c r="L9767">
        <v>502.54</v>
      </c>
      <c r="M9767">
        <v>338209.42</v>
      </c>
      <c r="N9767">
        <v>111536.29</v>
      </c>
      <c r="O9767">
        <v>24.799900000000001</v>
      </c>
      <c r="P9767" s="4">
        <v>17989.828399999999</v>
      </c>
    </row>
    <row r="9768" spans="1:16" x14ac:dyDescent="0.25">
      <c r="A9768" s="3" t="s">
        <v>44</v>
      </c>
      <c r="B9768" s="3" t="s">
        <v>48</v>
      </c>
      <c r="C9768" s="3" t="s">
        <v>14</v>
      </c>
      <c r="D9768" s="3" t="s">
        <v>20</v>
      </c>
      <c r="E9768" s="1">
        <v>40270</v>
      </c>
      <c r="F9768" s="3" t="s">
        <v>10165</v>
      </c>
      <c r="G9768" s="1">
        <v>40292</v>
      </c>
      <c r="H9768">
        <v>22</v>
      </c>
      <c r="I9768">
        <v>4894</v>
      </c>
      <c r="J9768">
        <v>205.7</v>
      </c>
      <c r="K9768">
        <v>1006695.8</v>
      </c>
      <c r="L9768">
        <v>117.11</v>
      </c>
      <c r="M9768">
        <v>573136.34</v>
      </c>
      <c r="N9768">
        <v>433559.46</v>
      </c>
      <c r="O9768">
        <v>43.067599999999999</v>
      </c>
      <c r="P9768" s="4">
        <v>45758.9</v>
      </c>
    </row>
    <row r="9769" spans="1:16" x14ac:dyDescent="0.25">
      <c r="A9769" s="3" t="s">
        <v>22</v>
      </c>
      <c r="B9769" s="3" t="s">
        <v>19</v>
      </c>
      <c r="C9769" s="3" t="s">
        <v>14</v>
      </c>
      <c r="D9769" s="3" t="s">
        <v>15</v>
      </c>
      <c r="E9769" s="1">
        <v>42827</v>
      </c>
      <c r="F9769" s="3" t="s">
        <v>10166</v>
      </c>
      <c r="G9769" s="1">
        <v>42870</v>
      </c>
      <c r="H9769">
        <v>43</v>
      </c>
      <c r="I9769">
        <v>8544</v>
      </c>
      <c r="J9769">
        <v>47.45</v>
      </c>
      <c r="K9769">
        <v>405412.8</v>
      </c>
      <c r="L9769">
        <v>31.79</v>
      </c>
      <c r="M9769">
        <v>271613.76</v>
      </c>
      <c r="N9769">
        <v>133799.04000000001</v>
      </c>
      <c r="O9769">
        <v>33.0032</v>
      </c>
      <c r="P9769" s="4">
        <v>9428.2047000000002</v>
      </c>
    </row>
    <row r="9770" spans="1:16" x14ac:dyDescent="0.25">
      <c r="A9770" s="3" t="s">
        <v>11</v>
      </c>
      <c r="B9770" s="3" t="s">
        <v>74</v>
      </c>
      <c r="C9770" s="3" t="s">
        <v>14</v>
      </c>
      <c r="D9770" s="3" t="s">
        <v>33</v>
      </c>
      <c r="E9770" s="1">
        <v>40555</v>
      </c>
      <c r="F9770" s="3" t="s">
        <v>10167</v>
      </c>
      <c r="G9770" s="1">
        <v>40603</v>
      </c>
      <c r="H9770">
        <v>48</v>
      </c>
      <c r="I9770">
        <v>223</v>
      </c>
      <c r="J9770">
        <v>437.2</v>
      </c>
      <c r="K9770">
        <v>97495.6</v>
      </c>
      <c r="L9770">
        <v>263.33</v>
      </c>
      <c r="M9770">
        <v>58722.59</v>
      </c>
      <c r="N9770">
        <v>38773.01</v>
      </c>
      <c r="O9770">
        <v>39.768999999999998</v>
      </c>
      <c r="P9770" s="4">
        <v>2031.1583000000001</v>
      </c>
    </row>
    <row r="9771" spans="1:16" x14ac:dyDescent="0.25">
      <c r="A9771" s="3" t="s">
        <v>22</v>
      </c>
      <c r="B9771" s="3" t="s">
        <v>74</v>
      </c>
      <c r="C9771" s="3" t="s">
        <v>14</v>
      </c>
      <c r="D9771" s="3" t="s">
        <v>33</v>
      </c>
      <c r="E9771" s="1">
        <v>40518</v>
      </c>
      <c r="F9771" s="3" t="s">
        <v>10168</v>
      </c>
      <c r="G9771" s="1">
        <v>40555</v>
      </c>
      <c r="H9771">
        <v>37</v>
      </c>
      <c r="I9771">
        <v>5560</v>
      </c>
      <c r="J9771">
        <v>437.2</v>
      </c>
      <c r="K9771">
        <v>2430832</v>
      </c>
      <c r="L9771">
        <v>263.33</v>
      </c>
      <c r="M9771">
        <v>1464114.8</v>
      </c>
      <c r="N9771">
        <v>966717.2</v>
      </c>
      <c r="O9771">
        <v>39.768999999999998</v>
      </c>
      <c r="P9771" s="4">
        <v>65698.162200000006</v>
      </c>
    </row>
    <row r="9772" spans="1:16" x14ac:dyDescent="0.25">
      <c r="A9772" s="3" t="s">
        <v>17</v>
      </c>
      <c r="B9772" s="3" t="s">
        <v>62</v>
      </c>
      <c r="C9772" s="3" t="s">
        <v>25</v>
      </c>
      <c r="D9772" s="3" t="s">
        <v>15</v>
      </c>
      <c r="E9772" s="1">
        <v>41867</v>
      </c>
      <c r="F9772" s="3" t="s">
        <v>10169</v>
      </c>
      <c r="G9772" s="1">
        <v>41889</v>
      </c>
      <c r="H9772">
        <v>22</v>
      </c>
      <c r="I9772">
        <v>2216</v>
      </c>
      <c r="J9772">
        <v>152.58000000000001</v>
      </c>
      <c r="K9772">
        <v>338117.28</v>
      </c>
      <c r="L9772">
        <v>97.44</v>
      </c>
      <c r="M9772">
        <v>215927.04000000001</v>
      </c>
      <c r="N9772">
        <v>122190.24</v>
      </c>
      <c r="O9772">
        <v>36.138399999999997</v>
      </c>
      <c r="P9772" s="4">
        <v>15368.9673</v>
      </c>
    </row>
    <row r="9773" spans="1:16" x14ac:dyDescent="0.25">
      <c r="A9773" s="3" t="s">
        <v>44</v>
      </c>
      <c r="B9773" s="3" t="s">
        <v>24</v>
      </c>
      <c r="C9773" s="3" t="s">
        <v>25</v>
      </c>
      <c r="D9773" s="3" t="s">
        <v>33</v>
      </c>
      <c r="E9773" s="1">
        <v>42763</v>
      </c>
      <c r="F9773" s="3" t="s">
        <v>10170</v>
      </c>
      <c r="G9773" s="1">
        <v>42767</v>
      </c>
      <c r="H9773">
        <v>4</v>
      </c>
      <c r="I9773">
        <v>4883</v>
      </c>
      <c r="J9773">
        <v>154.06</v>
      </c>
      <c r="K9773">
        <v>752274.98</v>
      </c>
      <c r="L9773">
        <v>90.93</v>
      </c>
      <c r="M9773">
        <v>444011.19</v>
      </c>
      <c r="N9773">
        <v>308263.78999999998</v>
      </c>
      <c r="O9773">
        <v>40.977499999999999</v>
      </c>
      <c r="P9773" s="4">
        <v>188068.745</v>
      </c>
    </row>
    <row r="9774" spans="1:16" x14ac:dyDescent="0.25">
      <c r="A9774" s="3" t="s">
        <v>11</v>
      </c>
      <c r="B9774" s="3" t="s">
        <v>13</v>
      </c>
      <c r="C9774" s="3" t="s">
        <v>25</v>
      </c>
      <c r="D9774" s="3" t="s">
        <v>20</v>
      </c>
      <c r="E9774" s="1">
        <v>41753</v>
      </c>
      <c r="F9774" s="3" t="s">
        <v>10171</v>
      </c>
      <c r="G9774" s="1">
        <v>41800</v>
      </c>
      <c r="H9774">
        <v>47</v>
      </c>
      <c r="I9774">
        <v>286</v>
      </c>
      <c r="J9774">
        <v>651.21</v>
      </c>
      <c r="K9774">
        <v>186246.06</v>
      </c>
      <c r="L9774">
        <v>524.96</v>
      </c>
      <c r="M9774">
        <v>150138.56</v>
      </c>
      <c r="N9774">
        <v>36107.5</v>
      </c>
      <c r="O9774">
        <v>19.387</v>
      </c>
      <c r="P9774" s="4">
        <v>3962.6821</v>
      </c>
    </row>
    <row r="9775" spans="1:16" x14ac:dyDescent="0.25">
      <c r="A9775" s="3" t="s">
        <v>35</v>
      </c>
      <c r="B9775" s="3" t="s">
        <v>69</v>
      </c>
      <c r="C9775" s="3" t="s">
        <v>14</v>
      </c>
      <c r="D9775" s="3" t="s">
        <v>33</v>
      </c>
      <c r="E9775" s="1">
        <v>41218</v>
      </c>
      <c r="F9775" s="3" t="s">
        <v>10173</v>
      </c>
      <c r="G9775" s="1">
        <v>41251</v>
      </c>
      <c r="H9775">
        <v>33</v>
      </c>
      <c r="I9775">
        <v>6347</v>
      </c>
      <c r="J9775">
        <v>81.73</v>
      </c>
      <c r="K9775">
        <v>518740.31</v>
      </c>
      <c r="L9775">
        <v>56.67</v>
      </c>
      <c r="M9775">
        <v>359684.49</v>
      </c>
      <c r="N9775">
        <v>159055.82</v>
      </c>
      <c r="O9775">
        <v>30.661899999999999</v>
      </c>
      <c r="P9775" s="4">
        <v>15719.4033</v>
      </c>
    </row>
    <row r="9776" spans="1:16" x14ac:dyDescent="0.25">
      <c r="A9776" s="3" t="s">
        <v>17</v>
      </c>
      <c r="B9776" s="3" t="s">
        <v>74</v>
      </c>
      <c r="C9776" s="3" t="s">
        <v>14</v>
      </c>
      <c r="D9776" s="3" t="s">
        <v>20</v>
      </c>
      <c r="E9776" s="1">
        <v>42117</v>
      </c>
      <c r="F9776" s="3" t="s">
        <v>10174</v>
      </c>
      <c r="G9776" s="1">
        <v>42163</v>
      </c>
      <c r="H9776">
        <v>46</v>
      </c>
      <c r="I9776">
        <v>5609</v>
      </c>
      <c r="J9776">
        <v>437.2</v>
      </c>
      <c r="K9776">
        <v>2452254.7999999998</v>
      </c>
      <c r="L9776">
        <v>263.33</v>
      </c>
      <c r="M9776">
        <v>1477017.97</v>
      </c>
      <c r="N9776">
        <v>975236.83</v>
      </c>
      <c r="O9776">
        <v>39.768999999999998</v>
      </c>
      <c r="P9776" s="4">
        <v>53309.887000000002</v>
      </c>
    </row>
    <row r="9777" spans="1:16" x14ac:dyDescent="0.25">
      <c r="A9777" s="3" t="s">
        <v>11</v>
      </c>
      <c r="B9777" s="3" t="s">
        <v>74</v>
      </c>
      <c r="C9777" s="3" t="s">
        <v>14</v>
      </c>
      <c r="D9777" s="3" t="s">
        <v>49</v>
      </c>
      <c r="E9777" s="1">
        <v>41958</v>
      </c>
      <c r="F9777" s="3" t="s">
        <v>10175</v>
      </c>
      <c r="G9777" s="1">
        <v>41965</v>
      </c>
      <c r="H9777">
        <v>7</v>
      </c>
      <c r="I9777">
        <v>4813</v>
      </c>
      <c r="J9777">
        <v>437.2</v>
      </c>
      <c r="K9777">
        <v>2104243.6</v>
      </c>
      <c r="L9777">
        <v>263.33</v>
      </c>
      <c r="M9777">
        <v>1267407.29</v>
      </c>
      <c r="N9777">
        <v>836836.31</v>
      </c>
      <c r="O9777">
        <v>39.768999999999998</v>
      </c>
      <c r="P9777" s="4">
        <v>300606.22859999997</v>
      </c>
    </row>
    <row r="9778" spans="1:16" x14ac:dyDescent="0.25">
      <c r="A9778" s="3" t="s">
        <v>11</v>
      </c>
      <c r="B9778" s="3" t="s">
        <v>74</v>
      </c>
      <c r="C9778" s="3" t="s">
        <v>25</v>
      </c>
      <c r="D9778" s="3" t="s">
        <v>20</v>
      </c>
      <c r="E9778" s="1">
        <v>42618</v>
      </c>
      <c r="F9778" s="3" t="s">
        <v>10176</v>
      </c>
      <c r="G9778" s="1">
        <v>42641</v>
      </c>
      <c r="H9778">
        <v>23</v>
      </c>
      <c r="I9778">
        <v>5840</v>
      </c>
      <c r="J9778">
        <v>437.2</v>
      </c>
      <c r="K9778">
        <v>2553248</v>
      </c>
      <c r="L9778">
        <v>263.33</v>
      </c>
      <c r="M9778">
        <v>1537847.2</v>
      </c>
      <c r="N9778">
        <v>1015400.8</v>
      </c>
      <c r="O9778">
        <v>39.768999999999998</v>
      </c>
      <c r="P9778" s="4">
        <v>111010.78260000001</v>
      </c>
    </row>
    <row r="9779" spans="1:16" x14ac:dyDescent="0.25">
      <c r="A9779" s="3" t="s">
        <v>11</v>
      </c>
      <c r="B9779" s="3" t="s">
        <v>13</v>
      </c>
      <c r="C9779" s="3" t="s">
        <v>25</v>
      </c>
      <c r="D9779" s="3" t="s">
        <v>15</v>
      </c>
      <c r="E9779" s="1">
        <v>40829</v>
      </c>
      <c r="F9779" s="3" t="s">
        <v>10177</v>
      </c>
      <c r="G9779" s="1">
        <v>40839</v>
      </c>
      <c r="H9779">
        <v>10</v>
      </c>
      <c r="I9779">
        <v>2599</v>
      </c>
      <c r="J9779">
        <v>651.21</v>
      </c>
      <c r="K9779">
        <v>1692494.79</v>
      </c>
      <c r="L9779">
        <v>524.96</v>
      </c>
      <c r="M9779">
        <v>1364371.04</v>
      </c>
      <c r="N9779">
        <v>328123.75</v>
      </c>
      <c r="O9779">
        <v>19.387</v>
      </c>
      <c r="P9779" s="4">
        <v>169249.47899999999</v>
      </c>
    </row>
    <row r="9780" spans="1:16" x14ac:dyDescent="0.25">
      <c r="A9780" s="3" t="s">
        <v>44</v>
      </c>
      <c r="B9780" s="3" t="s">
        <v>69</v>
      </c>
      <c r="C9780" s="3" t="s">
        <v>14</v>
      </c>
      <c r="D9780" s="3" t="s">
        <v>15</v>
      </c>
      <c r="E9780" s="1">
        <v>40628</v>
      </c>
      <c r="F9780" s="3" t="s">
        <v>10178</v>
      </c>
      <c r="G9780" s="1">
        <v>40654</v>
      </c>
      <c r="H9780">
        <v>26</v>
      </c>
      <c r="I9780">
        <v>6035</v>
      </c>
      <c r="J9780">
        <v>81.73</v>
      </c>
      <c r="K9780">
        <v>493240.55</v>
      </c>
      <c r="L9780">
        <v>56.67</v>
      </c>
      <c r="M9780">
        <v>342003.45</v>
      </c>
      <c r="N9780">
        <v>151237.1</v>
      </c>
      <c r="O9780">
        <v>30.661899999999999</v>
      </c>
      <c r="P9780" s="4">
        <v>18970.790400000002</v>
      </c>
    </row>
    <row r="9781" spans="1:16" x14ac:dyDescent="0.25">
      <c r="A9781" s="3" t="s">
        <v>22</v>
      </c>
      <c r="B9781" s="3" t="s">
        <v>28</v>
      </c>
      <c r="C9781" s="3" t="s">
        <v>14</v>
      </c>
      <c r="D9781" s="3" t="s">
        <v>33</v>
      </c>
      <c r="E9781" s="1">
        <v>40910</v>
      </c>
      <c r="F9781" s="3" t="s">
        <v>10179</v>
      </c>
      <c r="G9781" s="1">
        <v>40951</v>
      </c>
      <c r="H9781">
        <v>41</v>
      </c>
      <c r="I9781">
        <v>9119</v>
      </c>
      <c r="J9781">
        <v>668.27</v>
      </c>
      <c r="K9781">
        <v>6093954.1299999999</v>
      </c>
      <c r="L9781">
        <v>502.54</v>
      </c>
      <c r="M9781">
        <v>4582662.26</v>
      </c>
      <c r="N9781">
        <v>1511291.87</v>
      </c>
      <c r="O9781">
        <v>24.799900000000001</v>
      </c>
      <c r="P9781" s="4">
        <v>148633.0276</v>
      </c>
    </row>
    <row r="9782" spans="1:16" x14ac:dyDescent="0.25">
      <c r="A9782" s="3" t="s">
        <v>22</v>
      </c>
      <c r="B9782" s="3" t="s">
        <v>48</v>
      </c>
      <c r="C9782" s="3" t="s">
        <v>25</v>
      </c>
      <c r="D9782" s="3" t="s">
        <v>49</v>
      </c>
      <c r="E9782" s="1">
        <v>42340</v>
      </c>
      <c r="F9782" s="3" t="s">
        <v>10180</v>
      </c>
      <c r="G9782" s="1">
        <v>42352</v>
      </c>
      <c r="H9782">
        <v>12</v>
      </c>
      <c r="I9782">
        <v>1857</v>
      </c>
      <c r="J9782">
        <v>205.7</v>
      </c>
      <c r="K9782">
        <v>381984.9</v>
      </c>
      <c r="L9782">
        <v>117.11</v>
      </c>
      <c r="M9782">
        <v>217473.27</v>
      </c>
      <c r="N9782">
        <v>164511.63</v>
      </c>
      <c r="O9782">
        <v>43.067599999999999</v>
      </c>
      <c r="P9782" s="4">
        <v>31832.075000000001</v>
      </c>
    </row>
    <row r="9783" spans="1:16" x14ac:dyDescent="0.25">
      <c r="A9783" s="3" t="s">
        <v>22</v>
      </c>
      <c r="B9783" s="3" t="s">
        <v>58</v>
      </c>
      <c r="C9783" s="3" t="s">
        <v>25</v>
      </c>
      <c r="D9783" s="3" t="s">
        <v>49</v>
      </c>
      <c r="E9783" s="1">
        <v>40440</v>
      </c>
      <c r="F9783" s="3" t="s">
        <v>10181</v>
      </c>
      <c r="G9783" s="1">
        <v>40452</v>
      </c>
      <c r="H9783">
        <v>12</v>
      </c>
      <c r="I9783">
        <v>6286</v>
      </c>
      <c r="J9783">
        <v>109.28</v>
      </c>
      <c r="K9783">
        <v>686934.08</v>
      </c>
      <c r="L9783">
        <v>35.840000000000003</v>
      </c>
      <c r="M9783">
        <v>225290.23999999999</v>
      </c>
      <c r="N9783">
        <v>461643.84</v>
      </c>
      <c r="O9783">
        <v>67.203500000000005</v>
      </c>
      <c r="P9783" s="4">
        <v>57244.506699999998</v>
      </c>
    </row>
    <row r="9784" spans="1:16" x14ac:dyDescent="0.25">
      <c r="A9784" s="3" t="s">
        <v>60</v>
      </c>
      <c r="B9784" s="3" t="s">
        <v>62</v>
      </c>
      <c r="C9784" s="3" t="s">
        <v>25</v>
      </c>
      <c r="D9784" s="3" t="s">
        <v>15</v>
      </c>
      <c r="E9784" s="1">
        <v>40805</v>
      </c>
      <c r="F9784" s="3" t="s">
        <v>10182</v>
      </c>
      <c r="G9784" s="1">
        <v>40806</v>
      </c>
      <c r="H9784">
        <v>1</v>
      </c>
      <c r="I9784">
        <v>1472</v>
      </c>
      <c r="J9784">
        <v>152.58000000000001</v>
      </c>
      <c r="K9784">
        <v>224597.76000000001</v>
      </c>
      <c r="L9784">
        <v>97.44</v>
      </c>
      <c r="M9784">
        <v>143431.67999999999</v>
      </c>
      <c r="N9784">
        <v>81166.080000000002</v>
      </c>
      <c r="O9784">
        <v>36.138399999999997</v>
      </c>
      <c r="P9784" s="4">
        <v>224597.76000000001</v>
      </c>
    </row>
    <row r="9785" spans="1:16" x14ac:dyDescent="0.25">
      <c r="A9785" s="3" t="s">
        <v>17</v>
      </c>
      <c r="B9785" s="3" t="s">
        <v>74</v>
      </c>
      <c r="C9785" s="3" t="s">
        <v>14</v>
      </c>
      <c r="D9785" s="3" t="s">
        <v>15</v>
      </c>
      <c r="E9785" s="1">
        <v>41116</v>
      </c>
      <c r="F9785" s="3" t="s">
        <v>10183</v>
      </c>
      <c r="G9785" s="1">
        <v>41118</v>
      </c>
      <c r="H9785">
        <v>2</v>
      </c>
      <c r="I9785">
        <v>8515</v>
      </c>
      <c r="J9785">
        <v>437.2</v>
      </c>
      <c r="K9785">
        <v>3722758</v>
      </c>
      <c r="L9785">
        <v>263.33</v>
      </c>
      <c r="M9785">
        <v>2242254.9500000002</v>
      </c>
      <c r="N9785">
        <v>1480503.05</v>
      </c>
      <c r="O9785">
        <v>39.768999999999998</v>
      </c>
      <c r="P9785" s="4">
        <v>1861379</v>
      </c>
    </row>
    <row r="9786" spans="1:16" x14ac:dyDescent="0.25">
      <c r="A9786" s="3" t="s">
        <v>17</v>
      </c>
      <c r="B9786" s="3" t="s">
        <v>19</v>
      </c>
      <c r="C9786" s="3" t="s">
        <v>25</v>
      </c>
      <c r="D9786" s="3" t="s">
        <v>49</v>
      </c>
      <c r="E9786" s="1">
        <v>40831</v>
      </c>
      <c r="F9786" s="3" t="s">
        <v>10184</v>
      </c>
      <c r="G9786" s="1">
        <v>40857</v>
      </c>
      <c r="H9786">
        <v>26</v>
      </c>
      <c r="I9786">
        <v>5543</v>
      </c>
      <c r="J9786">
        <v>47.45</v>
      </c>
      <c r="K9786">
        <v>263015.34999999998</v>
      </c>
      <c r="L9786">
        <v>31.79</v>
      </c>
      <c r="M9786">
        <v>176211.97</v>
      </c>
      <c r="N9786">
        <v>86803.38</v>
      </c>
      <c r="O9786">
        <v>33.0032</v>
      </c>
      <c r="P9786" s="4">
        <v>10115.975</v>
      </c>
    </row>
    <row r="9787" spans="1:16" x14ac:dyDescent="0.25">
      <c r="A9787" s="3" t="s">
        <v>17</v>
      </c>
      <c r="B9787" s="3" t="s">
        <v>69</v>
      </c>
      <c r="C9787" s="3" t="s">
        <v>14</v>
      </c>
      <c r="D9787" s="3" t="s">
        <v>49</v>
      </c>
      <c r="E9787" s="1">
        <v>42559</v>
      </c>
      <c r="F9787" s="3" t="s">
        <v>10185</v>
      </c>
      <c r="G9787" s="1">
        <v>42608</v>
      </c>
      <c r="H9787">
        <v>49</v>
      </c>
      <c r="I9787">
        <v>2719</v>
      </c>
      <c r="J9787">
        <v>81.73</v>
      </c>
      <c r="K9787">
        <v>222223.87</v>
      </c>
      <c r="L9787">
        <v>56.67</v>
      </c>
      <c r="M9787">
        <v>154085.73000000001</v>
      </c>
      <c r="N9787">
        <v>68138.14</v>
      </c>
      <c r="O9787">
        <v>30.661899999999999</v>
      </c>
      <c r="P9787" s="4">
        <v>4535.1809999999996</v>
      </c>
    </row>
    <row r="9788" spans="1:16" x14ac:dyDescent="0.25">
      <c r="A9788" s="3" t="s">
        <v>11</v>
      </c>
      <c r="B9788" s="3" t="s">
        <v>48</v>
      </c>
      <c r="C9788" s="3" t="s">
        <v>25</v>
      </c>
      <c r="D9788" s="3" t="s">
        <v>33</v>
      </c>
      <c r="E9788" s="1">
        <v>42386</v>
      </c>
      <c r="F9788" s="3" t="s">
        <v>10186</v>
      </c>
      <c r="G9788" s="1">
        <v>42417</v>
      </c>
      <c r="H9788">
        <v>31</v>
      </c>
      <c r="I9788">
        <v>7235</v>
      </c>
      <c r="J9788">
        <v>205.7</v>
      </c>
      <c r="K9788">
        <v>1488239.5</v>
      </c>
      <c r="L9788">
        <v>117.11</v>
      </c>
      <c r="M9788">
        <v>847290.85</v>
      </c>
      <c r="N9788">
        <v>640948.65</v>
      </c>
      <c r="O9788">
        <v>43.067599999999999</v>
      </c>
      <c r="P9788" s="4">
        <v>48007.7258</v>
      </c>
    </row>
    <row r="9789" spans="1:16" x14ac:dyDescent="0.25">
      <c r="A9789" s="3" t="s">
        <v>44</v>
      </c>
      <c r="B9789" s="3" t="s">
        <v>19</v>
      </c>
      <c r="C9789" s="3" t="s">
        <v>14</v>
      </c>
      <c r="D9789" s="3" t="s">
        <v>20</v>
      </c>
      <c r="E9789" s="1">
        <v>42317</v>
      </c>
      <c r="F9789" s="3" t="s">
        <v>10187</v>
      </c>
      <c r="G9789" s="1">
        <v>42318</v>
      </c>
      <c r="H9789">
        <v>1</v>
      </c>
      <c r="I9789">
        <v>8314</v>
      </c>
      <c r="J9789">
        <v>47.45</v>
      </c>
      <c r="K9789">
        <v>394499.3</v>
      </c>
      <c r="L9789">
        <v>31.79</v>
      </c>
      <c r="M9789">
        <v>264302.06</v>
      </c>
      <c r="N9789">
        <v>130197.24</v>
      </c>
      <c r="O9789">
        <v>33.0032</v>
      </c>
      <c r="P9789" s="4">
        <v>394499.3</v>
      </c>
    </row>
    <row r="9790" spans="1:16" x14ac:dyDescent="0.25">
      <c r="A9790" s="3" t="s">
        <v>11</v>
      </c>
      <c r="B9790" s="3" t="s">
        <v>62</v>
      </c>
      <c r="C9790" s="3" t="s">
        <v>14</v>
      </c>
      <c r="D9790" s="3" t="s">
        <v>49</v>
      </c>
      <c r="E9790" s="1">
        <v>40597</v>
      </c>
      <c r="F9790" s="3" t="s">
        <v>10188</v>
      </c>
      <c r="G9790" s="1">
        <v>40620</v>
      </c>
      <c r="H9790">
        <v>23</v>
      </c>
      <c r="I9790">
        <v>2210</v>
      </c>
      <c r="J9790">
        <v>152.58000000000001</v>
      </c>
      <c r="K9790">
        <v>337201.8</v>
      </c>
      <c r="L9790">
        <v>97.44</v>
      </c>
      <c r="M9790">
        <v>215342.4</v>
      </c>
      <c r="N9790">
        <v>121859.4</v>
      </c>
      <c r="O9790">
        <v>36.138399999999997</v>
      </c>
      <c r="P9790" s="4">
        <v>14660.9478</v>
      </c>
    </row>
    <row r="9791" spans="1:16" x14ac:dyDescent="0.25">
      <c r="A9791" s="3" t="s">
        <v>35</v>
      </c>
      <c r="B9791" s="3" t="s">
        <v>102</v>
      </c>
      <c r="C9791" s="3" t="s">
        <v>25</v>
      </c>
      <c r="D9791" s="3" t="s">
        <v>49</v>
      </c>
      <c r="E9791" s="1">
        <v>41394</v>
      </c>
      <c r="F9791" s="3" t="s">
        <v>10189</v>
      </c>
      <c r="G9791" s="1">
        <v>41419</v>
      </c>
      <c r="H9791">
        <v>25</v>
      </c>
      <c r="I9791">
        <v>7212</v>
      </c>
      <c r="J9791">
        <v>9.33</v>
      </c>
      <c r="K9791">
        <v>67287.960000000006</v>
      </c>
      <c r="L9791">
        <v>6.92</v>
      </c>
      <c r="M9791">
        <v>49907.040000000001</v>
      </c>
      <c r="N9791">
        <v>17380.919999999998</v>
      </c>
      <c r="O9791">
        <v>25.8307</v>
      </c>
      <c r="P9791" s="4">
        <v>2691.5183999999999</v>
      </c>
    </row>
    <row r="9792" spans="1:16" x14ac:dyDescent="0.25">
      <c r="A9792" s="3" t="s">
        <v>22</v>
      </c>
      <c r="B9792" s="3" t="s">
        <v>69</v>
      </c>
      <c r="C9792" s="3" t="s">
        <v>14</v>
      </c>
      <c r="D9792" s="3" t="s">
        <v>15</v>
      </c>
      <c r="E9792" s="1">
        <v>42347</v>
      </c>
      <c r="F9792" s="3" t="s">
        <v>10190</v>
      </c>
      <c r="G9792" s="1">
        <v>42369</v>
      </c>
      <c r="H9792">
        <v>22</v>
      </c>
      <c r="I9792">
        <v>8635</v>
      </c>
      <c r="J9792">
        <v>81.73</v>
      </c>
      <c r="K9792">
        <v>705738.55</v>
      </c>
      <c r="L9792">
        <v>56.67</v>
      </c>
      <c r="M9792">
        <v>489345.45</v>
      </c>
      <c r="N9792">
        <v>216393.1</v>
      </c>
      <c r="O9792">
        <v>30.661899999999999</v>
      </c>
      <c r="P9792" s="4">
        <v>32079.025000000001</v>
      </c>
    </row>
    <row r="9793" spans="1:16" x14ac:dyDescent="0.25">
      <c r="A9793" s="3" t="s">
        <v>17</v>
      </c>
      <c r="B9793" s="3" t="s">
        <v>48</v>
      </c>
      <c r="C9793" s="3" t="s">
        <v>25</v>
      </c>
      <c r="D9793" s="3" t="s">
        <v>15</v>
      </c>
      <c r="E9793" s="1">
        <v>41487</v>
      </c>
      <c r="F9793" s="3" t="s">
        <v>10191</v>
      </c>
      <c r="G9793" s="1">
        <v>41532</v>
      </c>
      <c r="H9793">
        <v>45</v>
      </c>
      <c r="I9793">
        <v>3828</v>
      </c>
      <c r="J9793">
        <v>205.7</v>
      </c>
      <c r="K9793">
        <v>787419.6</v>
      </c>
      <c r="L9793">
        <v>117.11</v>
      </c>
      <c r="M9793">
        <v>448297.08</v>
      </c>
      <c r="N9793">
        <v>339122.52</v>
      </c>
      <c r="O9793">
        <v>43.067599999999999</v>
      </c>
      <c r="P9793" s="4">
        <v>17498.213299999999</v>
      </c>
    </row>
    <row r="9794" spans="1:16" x14ac:dyDescent="0.25">
      <c r="A9794" s="3" t="s">
        <v>11</v>
      </c>
      <c r="B9794" s="3" t="s">
        <v>74</v>
      </c>
      <c r="C9794" s="3" t="s">
        <v>14</v>
      </c>
      <c r="D9794" s="3" t="s">
        <v>20</v>
      </c>
      <c r="E9794" s="1">
        <v>41380</v>
      </c>
      <c r="F9794" s="3" t="s">
        <v>10192</v>
      </c>
      <c r="G9794" s="1">
        <v>41390</v>
      </c>
      <c r="H9794">
        <v>10</v>
      </c>
      <c r="I9794">
        <v>7171</v>
      </c>
      <c r="J9794">
        <v>437.2</v>
      </c>
      <c r="K9794">
        <v>3135161.2</v>
      </c>
      <c r="L9794">
        <v>263.33</v>
      </c>
      <c r="M9794">
        <v>1888339.43</v>
      </c>
      <c r="N9794">
        <v>1246821.77</v>
      </c>
      <c r="O9794">
        <v>39.768999999999998</v>
      </c>
      <c r="P9794" s="4">
        <v>313516.12</v>
      </c>
    </row>
    <row r="9795" spans="1:16" x14ac:dyDescent="0.25">
      <c r="A9795" s="3" t="s">
        <v>17</v>
      </c>
      <c r="B9795" s="3" t="s">
        <v>19</v>
      </c>
      <c r="C9795" s="3" t="s">
        <v>25</v>
      </c>
      <c r="D9795" s="3" t="s">
        <v>49</v>
      </c>
      <c r="E9795" s="1">
        <v>42218</v>
      </c>
      <c r="F9795" s="3" t="s">
        <v>10193</v>
      </c>
      <c r="G9795" s="1">
        <v>42268</v>
      </c>
      <c r="H9795">
        <v>50</v>
      </c>
      <c r="I9795">
        <v>5076</v>
      </c>
      <c r="J9795">
        <v>47.45</v>
      </c>
      <c r="K9795">
        <v>240856.2</v>
      </c>
      <c r="L9795">
        <v>31.79</v>
      </c>
      <c r="M9795">
        <v>161366.04</v>
      </c>
      <c r="N9795">
        <v>79490.16</v>
      </c>
      <c r="O9795">
        <v>33.0032</v>
      </c>
      <c r="P9795" s="4">
        <v>4817.1239999999998</v>
      </c>
    </row>
    <row r="9796" spans="1:16" x14ac:dyDescent="0.25">
      <c r="A9796" s="3" t="s">
        <v>35</v>
      </c>
      <c r="B9796" s="3" t="s">
        <v>42</v>
      </c>
      <c r="C9796" s="3" t="s">
        <v>25</v>
      </c>
      <c r="D9796" s="3" t="s">
        <v>15</v>
      </c>
      <c r="E9796" s="1">
        <v>40430</v>
      </c>
      <c r="F9796" s="3" t="s">
        <v>10194</v>
      </c>
      <c r="G9796" s="1">
        <v>40462</v>
      </c>
      <c r="H9796">
        <v>32</v>
      </c>
      <c r="I9796">
        <v>984</v>
      </c>
      <c r="J9796">
        <v>421.89</v>
      </c>
      <c r="K9796">
        <v>415139.76</v>
      </c>
      <c r="L9796">
        <v>364.69</v>
      </c>
      <c r="M9796">
        <v>358854.96</v>
      </c>
      <c r="N9796">
        <v>56284.800000000003</v>
      </c>
      <c r="O9796">
        <v>13.558</v>
      </c>
      <c r="P9796" s="4">
        <v>12973.1175</v>
      </c>
    </row>
    <row r="9797" spans="1:16" x14ac:dyDescent="0.25">
      <c r="A9797" s="3" t="s">
        <v>22</v>
      </c>
      <c r="B9797" s="3" t="s">
        <v>19</v>
      </c>
      <c r="C9797" s="3" t="s">
        <v>25</v>
      </c>
      <c r="D9797" s="3" t="s">
        <v>33</v>
      </c>
      <c r="E9797" s="1">
        <v>41133</v>
      </c>
      <c r="F9797" s="3" t="s">
        <v>10195</v>
      </c>
      <c r="G9797" s="1">
        <v>41174</v>
      </c>
      <c r="H9797">
        <v>41</v>
      </c>
      <c r="I9797">
        <v>370</v>
      </c>
      <c r="J9797">
        <v>47.45</v>
      </c>
      <c r="K9797">
        <v>17556.5</v>
      </c>
      <c r="L9797">
        <v>31.79</v>
      </c>
      <c r="M9797">
        <v>11762.3</v>
      </c>
      <c r="N9797">
        <v>5794.2</v>
      </c>
      <c r="O9797">
        <v>33.0032</v>
      </c>
      <c r="P9797" s="4">
        <v>428.20729999999998</v>
      </c>
    </row>
    <row r="9798" spans="1:16" x14ac:dyDescent="0.25">
      <c r="A9798" s="3" t="s">
        <v>187</v>
      </c>
      <c r="B9798" s="3" t="s">
        <v>48</v>
      </c>
      <c r="C9798" s="3" t="s">
        <v>14</v>
      </c>
      <c r="D9798" s="3" t="s">
        <v>49</v>
      </c>
      <c r="E9798" s="1">
        <v>42920</v>
      </c>
      <c r="F9798" s="3" t="s">
        <v>10196</v>
      </c>
      <c r="G9798" s="1">
        <v>42965</v>
      </c>
      <c r="H9798">
        <v>45</v>
      </c>
      <c r="I9798">
        <v>5737</v>
      </c>
      <c r="J9798">
        <v>205.7</v>
      </c>
      <c r="K9798">
        <v>1180100.8999999999</v>
      </c>
      <c r="L9798">
        <v>117.11</v>
      </c>
      <c r="M9798">
        <v>671860.07</v>
      </c>
      <c r="N9798">
        <v>508240.83</v>
      </c>
      <c r="O9798">
        <v>43.067599999999999</v>
      </c>
      <c r="P9798" s="4">
        <v>26224.464400000001</v>
      </c>
    </row>
    <row r="9799" spans="1:16" x14ac:dyDescent="0.25">
      <c r="A9799" s="3" t="s">
        <v>60</v>
      </c>
      <c r="B9799" s="3" t="s">
        <v>19</v>
      </c>
      <c r="C9799" s="3" t="s">
        <v>25</v>
      </c>
      <c r="D9799" s="3" t="s">
        <v>20</v>
      </c>
      <c r="E9799" s="1">
        <v>42005</v>
      </c>
      <c r="F9799" s="3" t="s">
        <v>10197</v>
      </c>
      <c r="G9799" s="1">
        <v>42036</v>
      </c>
      <c r="H9799">
        <v>31</v>
      </c>
      <c r="I9799">
        <v>1624</v>
      </c>
      <c r="J9799">
        <v>47.45</v>
      </c>
      <c r="K9799">
        <v>77058.8</v>
      </c>
      <c r="L9799">
        <v>31.79</v>
      </c>
      <c r="M9799">
        <v>51626.96</v>
      </c>
      <c r="N9799">
        <v>25431.84</v>
      </c>
      <c r="O9799">
        <v>33.0032</v>
      </c>
      <c r="P9799" s="4">
        <v>2485.7676999999999</v>
      </c>
    </row>
    <row r="9800" spans="1:16" x14ac:dyDescent="0.25">
      <c r="A9800" s="3" t="s">
        <v>187</v>
      </c>
      <c r="B9800" s="3" t="s">
        <v>74</v>
      </c>
      <c r="C9800" s="3" t="s">
        <v>25</v>
      </c>
      <c r="D9800" s="3" t="s">
        <v>20</v>
      </c>
      <c r="E9800" s="1">
        <v>41905</v>
      </c>
      <c r="F9800" s="3" t="s">
        <v>10198</v>
      </c>
      <c r="G9800" s="1">
        <v>41924</v>
      </c>
      <c r="H9800">
        <v>19</v>
      </c>
      <c r="I9800">
        <v>9596</v>
      </c>
      <c r="J9800">
        <v>437.2</v>
      </c>
      <c r="K9800">
        <v>4195371.2</v>
      </c>
      <c r="L9800">
        <v>263.33</v>
      </c>
      <c r="M9800">
        <v>2526914.6800000002</v>
      </c>
      <c r="N9800">
        <v>1668456.52</v>
      </c>
      <c r="O9800">
        <v>39.768999999999998</v>
      </c>
      <c r="P9800" s="4">
        <v>220809.0105</v>
      </c>
    </row>
    <row r="9801" spans="1:16" x14ac:dyDescent="0.25">
      <c r="A9801" s="3" t="s">
        <v>17</v>
      </c>
      <c r="B9801" s="3" t="s">
        <v>69</v>
      </c>
      <c r="C9801" s="3" t="s">
        <v>14</v>
      </c>
      <c r="D9801" s="3" t="s">
        <v>49</v>
      </c>
      <c r="E9801" s="1">
        <v>40996</v>
      </c>
      <c r="F9801" s="3" t="s">
        <v>10199</v>
      </c>
      <c r="G9801" s="1">
        <v>41043</v>
      </c>
      <c r="H9801">
        <v>47</v>
      </c>
      <c r="I9801">
        <v>3252</v>
      </c>
      <c r="J9801">
        <v>81.73</v>
      </c>
      <c r="K9801">
        <v>265785.96000000002</v>
      </c>
      <c r="L9801">
        <v>56.67</v>
      </c>
      <c r="M9801">
        <v>184290.84</v>
      </c>
      <c r="N9801">
        <v>81495.12</v>
      </c>
      <c r="O9801">
        <v>30.661899999999999</v>
      </c>
      <c r="P9801" s="4">
        <v>5655.0204000000003</v>
      </c>
    </row>
    <row r="9802" spans="1:16" x14ac:dyDescent="0.25">
      <c r="A9802" s="3" t="s">
        <v>11</v>
      </c>
      <c r="B9802" s="3" t="s">
        <v>62</v>
      </c>
      <c r="C9802" s="3" t="s">
        <v>25</v>
      </c>
      <c r="D9802" s="3" t="s">
        <v>15</v>
      </c>
      <c r="E9802" s="1">
        <v>42192</v>
      </c>
      <c r="F9802" s="3" t="s">
        <v>10200</v>
      </c>
      <c r="G9802" s="1">
        <v>42228</v>
      </c>
      <c r="H9802">
        <v>36</v>
      </c>
      <c r="I9802">
        <v>3222</v>
      </c>
      <c r="J9802">
        <v>152.58000000000001</v>
      </c>
      <c r="K9802">
        <v>491612.76</v>
      </c>
      <c r="L9802">
        <v>97.44</v>
      </c>
      <c r="M9802">
        <v>313951.68</v>
      </c>
      <c r="N9802">
        <v>177661.08</v>
      </c>
      <c r="O9802">
        <v>36.138399999999997</v>
      </c>
      <c r="P9802" s="4">
        <v>13655.91</v>
      </c>
    </row>
    <row r="9803" spans="1:16" x14ac:dyDescent="0.25">
      <c r="A9803" s="3" t="s">
        <v>35</v>
      </c>
      <c r="B9803" s="3" t="s">
        <v>24</v>
      </c>
      <c r="C9803" s="3" t="s">
        <v>14</v>
      </c>
      <c r="D9803" s="3" t="s">
        <v>49</v>
      </c>
      <c r="E9803" s="1">
        <v>40496</v>
      </c>
      <c r="F9803" s="3" t="s">
        <v>10201</v>
      </c>
      <c r="G9803" s="1">
        <v>40522</v>
      </c>
      <c r="H9803">
        <v>26</v>
      </c>
      <c r="I9803">
        <v>2168</v>
      </c>
      <c r="J9803">
        <v>154.06</v>
      </c>
      <c r="K9803">
        <v>334002.08</v>
      </c>
      <c r="L9803">
        <v>90.93</v>
      </c>
      <c r="M9803">
        <v>197136.24</v>
      </c>
      <c r="N9803">
        <v>136865.84</v>
      </c>
      <c r="O9803">
        <v>40.977499999999999</v>
      </c>
      <c r="P9803" s="4">
        <v>12846.2338</v>
      </c>
    </row>
    <row r="9804" spans="1:16" x14ac:dyDescent="0.25">
      <c r="A9804" s="3" t="s">
        <v>35</v>
      </c>
      <c r="B9804" s="3" t="s">
        <v>58</v>
      </c>
      <c r="C9804" s="3" t="s">
        <v>14</v>
      </c>
      <c r="D9804" s="3" t="s">
        <v>15</v>
      </c>
      <c r="E9804" s="1">
        <v>40983</v>
      </c>
      <c r="F9804" s="3" t="s">
        <v>10202</v>
      </c>
      <c r="G9804" s="1">
        <v>41024</v>
      </c>
      <c r="H9804">
        <v>41</v>
      </c>
      <c r="I9804">
        <v>9782</v>
      </c>
      <c r="J9804">
        <v>109.28</v>
      </c>
      <c r="K9804">
        <v>1068976.96</v>
      </c>
      <c r="L9804">
        <v>35.840000000000003</v>
      </c>
      <c r="M9804">
        <v>350586.88</v>
      </c>
      <c r="N9804">
        <v>718390.08</v>
      </c>
      <c r="O9804">
        <v>67.203500000000005</v>
      </c>
      <c r="P9804" s="4">
        <v>26072.608800000002</v>
      </c>
    </row>
    <row r="9805" spans="1:16" x14ac:dyDescent="0.25">
      <c r="A9805" s="3" t="s">
        <v>22</v>
      </c>
      <c r="B9805" s="3" t="s">
        <v>24</v>
      </c>
      <c r="C9805" s="3" t="s">
        <v>25</v>
      </c>
      <c r="D9805" s="3" t="s">
        <v>49</v>
      </c>
      <c r="E9805" s="1">
        <v>40817</v>
      </c>
      <c r="F9805" s="3" t="s">
        <v>10203</v>
      </c>
      <c r="G9805" s="1">
        <v>40837</v>
      </c>
      <c r="H9805">
        <v>20</v>
      </c>
      <c r="I9805">
        <v>7787</v>
      </c>
      <c r="J9805">
        <v>154.06</v>
      </c>
      <c r="K9805">
        <v>1199665.22</v>
      </c>
      <c r="L9805">
        <v>90.93</v>
      </c>
      <c r="M9805">
        <v>708071.91</v>
      </c>
      <c r="N9805">
        <v>491593.31</v>
      </c>
      <c r="O9805">
        <v>40.977499999999999</v>
      </c>
      <c r="P9805" s="4">
        <v>59983.260999999999</v>
      </c>
    </row>
    <row r="9806" spans="1:16" x14ac:dyDescent="0.25">
      <c r="A9806" s="3" t="s">
        <v>11</v>
      </c>
      <c r="B9806" s="3" t="s">
        <v>42</v>
      </c>
      <c r="C9806" s="3" t="s">
        <v>14</v>
      </c>
      <c r="D9806" s="3" t="s">
        <v>33</v>
      </c>
      <c r="E9806" s="1">
        <v>41702</v>
      </c>
      <c r="F9806" s="3" t="s">
        <v>10204</v>
      </c>
      <c r="G9806" s="1">
        <v>41743</v>
      </c>
      <c r="H9806">
        <v>41</v>
      </c>
      <c r="I9806">
        <v>4938</v>
      </c>
      <c r="J9806">
        <v>421.89</v>
      </c>
      <c r="K9806">
        <v>2083292.82</v>
      </c>
      <c r="L9806">
        <v>364.69</v>
      </c>
      <c r="M9806">
        <v>1800839.22</v>
      </c>
      <c r="N9806">
        <v>282453.59999999998</v>
      </c>
      <c r="O9806">
        <v>13.558</v>
      </c>
      <c r="P9806" s="4">
        <v>50812.02</v>
      </c>
    </row>
    <row r="9807" spans="1:16" x14ac:dyDescent="0.25">
      <c r="A9807" s="3" t="s">
        <v>22</v>
      </c>
      <c r="B9807" s="3" t="s">
        <v>13</v>
      </c>
      <c r="C9807" s="3" t="s">
        <v>14</v>
      </c>
      <c r="D9807" s="3" t="s">
        <v>49</v>
      </c>
      <c r="E9807" s="1">
        <v>40198</v>
      </c>
      <c r="F9807" s="3" t="s">
        <v>10205</v>
      </c>
      <c r="G9807" s="1">
        <v>40242</v>
      </c>
      <c r="H9807">
        <v>44</v>
      </c>
      <c r="I9807">
        <v>2022</v>
      </c>
      <c r="J9807">
        <v>651.21</v>
      </c>
      <c r="K9807">
        <v>1316746.6200000001</v>
      </c>
      <c r="L9807">
        <v>524.96</v>
      </c>
      <c r="M9807">
        <v>1061469.1200000001</v>
      </c>
      <c r="N9807">
        <v>255277.5</v>
      </c>
      <c r="O9807">
        <v>19.387</v>
      </c>
      <c r="P9807" s="4">
        <v>29926.059499999999</v>
      </c>
    </row>
    <row r="9808" spans="1:16" x14ac:dyDescent="0.25">
      <c r="A9808" s="3" t="s">
        <v>35</v>
      </c>
      <c r="B9808" s="3" t="s">
        <v>13</v>
      </c>
      <c r="C9808" s="3" t="s">
        <v>25</v>
      </c>
      <c r="D9808" s="3" t="s">
        <v>15</v>
      </c>
      <c r="E9808" s="1">
        <v>42935</v>
      </c>
      <c r="F9808" s="3" t="s">
        <v>10206</v>
      </c>
      <c r="G9808" s="1">
        <v>42940</v>
      </c>
      <c r="H9808">
        <v>5</v>
      </c>
      <c r="I9808">
        <v>6855</v>
      </c>
      <c r="J9808">
        <v>651.21</v>
      </c>
      <c r="K9808">
        <v>4464044.55</v>
      </c>
      <c r="L9808">
        <v>524.96</v>
      </c>
      <c r="M9808">
        <v>3598600.8</v>
      </c>
      <c r="N9808">
        <v>865443.75</v>
      </c>
      <c r="O9808">
        <v>19.387</v>
      </c>
      <c r="P9808" s="4">
        <v>892808.91</v>
      </c>
    </row>
    <row r="9809" spans="1:16" x14ac:dyDescent="0.25">
      <c r="A9809" s="3" t="s">
        <v>17</v>
      </c>
      <c r="B9809" s="3" t="s">
        <v>24</v>
      </c>
      <c r="C9809" s="3" t="s">
        <v>25</v>
      </c>
      <c r="D9809" s="3" t="s">
        <v>33</v>
      </c>
      <c r="E9809" s="1">
        <v>40335</v>
      </c>
      <c r="F9809" s="3" t="s">
        <v>10207</v>
      </c>
      <c r="G9809" s="1">
        <v>40355</v>
      </c>
      <c r="H9809">
        <v>20</v>
      </c>
      <c r="I9809">
        <v>9287</v>
      </c>
      <c r="J9809">
        <v>154.06</v>
      </c>
      <c r="K9809">
        <v>1430755.22</v>
      </c>
      <c r="L9809">
        <v>90.93</v>
      </c>
      <c r="M9809">
        <v>844466.91</v>
      </c>
      <c r="N9809">
        <v>586288.31000000006</v>
      </c>
      <c r="O9809">
        <v>40.977499999999999</v>
      </c>
      <c r="P9809" s="4">
        <v>71537.760999999999</v>
      </c>
    </row>
    <row r="9810" spans="1:16" x14ac:dyDescent="0.25">
      <c r="A9810" s="3" t="s">
        <v>11</v>
      </c>
      <c r="B9810" s="3" t="s">
        <v>13</v>
      </c>
      <c r="C9810" s="3" t="s">
        <v>14</v>
      </c>
      <c r="D9810" s="3" t="s">
        <v>20</v>
      </c>
      <c r="E9810" s="1">
        <v>41191</v>
      </c>
      <c r="F9810" s="3" t="s">
        <v>10208</v>
      </c>
      <c r="G9810" s="1">
        <v>41208</v>
      </c>
      <c r="H9810">
        <v>17</v>
      </c>
      <c r="I9810">
        <v>6198</v>
      </c>
      <c r="J9810">
        <v>651.21</v>
      </c>
      <c r="K9810">
        <v>4036199.58</v>
      </c>
      <c r="L9810">
        <v>524.96</v>
      </c>
      <c r="M9810">
        <v>3253702.08</v>
      </c>
      <c r="N9810">
        <v>782497.5</v>
      </c>
      <c r="O9810">
        <v>19.387</v>
      </c>
      <c r="P9810" s="4">
        <v>237423.50469999999</v>
      </c>
    </row>
    <row r="9811" spans="1:16" x14ac:dyDescent="0.25">
      <c r="A9811" s="3" t="s">
        <v>44</v>
      </c>
      <c r="B9811" s="3" t="s">
        <v>42</v>
      </c>
      <c r="C9811" s="3" t="s">
        <v>25</v>
      </c>
      <c r="D9811" s="3" t="s">
        <v>49</v>
      </c>
      <c r="E9811" s="1">
        <v>40851</v>
      </c>
      <c r="F9811" s="3" t="s">
        <v>10209</v>
      </c>
      <c r="G9811" s="1">
        <v>40892</v>
      </c>
      <c r="H9811">
        <v>41</v>
      </c>
      <c r="I9811">
        <v>6497</v>
      </c>
      <c r="J9811">
        <v>421.89</v>
      </c>
      <c r="K9811">
        <v>2741019.33</v>
      </c>
      <c r="L9811">
        <v>364.69</v>
      </c>
      <c r="M9811">
        <v>2369390.9300000002</v>
      </c>
      <c r="N9811">
        <v>371628.4</v>
      </c>
      <c r="O9811">
        <v>13.558</v>
      </c>
      <c r="P9811" s="4">
        <v>66854.13</v>
      </c>
    </row>
    <row r="9812" spans="1:16" x14ac:dyDescent="0.25">
      <c r="A9812" s="3" t="s">
        <v>11</v>
      </c>
      <c r="B9812" s="3" t="s">
        <v>13</v>
      </c>
      <c r="C9812" s="3" t="s">
        <v>14</v>
      </c>
      <c r="D9812" s="3" t="s">
        <v>33</v>
      </c>
      <c r="E9812" s="1">
        <v>41970</v>
      </c>
      <c r="F9812" s="3" t="s">
        <v>10210</v>
      </c>
      <c r="G9812" s="1">
        <v>41991</v>
      </c>
      <c r="H9812">
        <v>21</v>
      </c>
      <c r="I9812">
        <v>6129</v>
      </c>
      <c r="J9812">
        <v>651.21</v>
      </c>
      <c r="K9812">
        <v>3991266.09</v>
      </c>
      <c r="L9812">
        <v>524.96</v>
      </c>
      <c r="M9812">
        <v>3217479.84</v>
      </c>
      <c r="N9812">
        <v>773786.25</v>
      </c>
      <c r="O9812">
        <v>19.387</v>
      </c>
      <c r="P9812" s="4">
        <v>190060.29</v>
      </c>
    </row>
    <row r="9813" spans="1:16" x14ac:dyDescent="0.25">
      <c r="A9813" s="3" t="s">
        <v>35</v>
      </c>
      <c r="B9813" s="3" t="s">
        <v>19</v>
      </c>
      <c r="C9813" s="3" t="s">
        <v>25</v>
      </c>
      <c r="D9813" s="3" t="s">
        <v>20</v>
      </c>
      <c r="E9813" s="1">
        <v>42059</v>
      </c>
      <c r="F9813" s="3" t="s">
        <v>10211</v>
      </c>
      <c r="G9813" s="1">
        <v>42063</v>
      </c>
      <c r="H9813">
        <v>4</v>
      </c>
      <c r="I9813">
        <v>3066</v>
      </c>
      <c r="J9813">
        <v>47.45</v>
      </c>
      <c r="K9813">
        <v>145481.70000000001</v>
      </c>
      <c r="L9813">
        <v>31.79</v>
      </c>
      <c r="M9813">
        <v>97468.14</v>
      </c>
      <c r="N9813">
        <v>48013.56</v>
      </c>
      <c r="O9813">
        <v>33.0032</v>
      </c>
      <c r="P9813" s="4">
        <v>36370.425000000003</v>
      </c>
    </row>
    <row r="9814" spans="1:16" x14ac:dyDescent="0.25">
      <c r="A9814" s="3" t="s">
        <v>17</v>
      </c>
      <c r="B9814" s="3" t="s">
        <v>62</v>
      </c>
      <c r="C9814" s="3" t="s">
        <v>25</v>
      </c>
      <c r="D9814" s="3" t="s">
        <v>33</v>
      </c>
      <c r="E9814" s="1">
        <v>40400</v>
      </c>
      <c r="F9814" s="3" t="s">
        <v>10212</v>
      </c>
      <c r="G9814" s="1">
        <v>40423</v>
      </c>
      <c r="H9814">
        <v>23</v>
      </c>
      <c r="I9814">
        <v>2313</v>
      </c>
      <c r="J9814">
        <v>152.58000000000001</v>
      </c>
      <c r="K9814">
        <v>352917.54</v>
      </c>
      <c r="L9814">
        <v>97.44</v>
      </c>
      <c r="M9814">
        <v>225378.72</v>
      </c>
      <c r="N9814">
        <v>127538.82</v>
      </c>
      <c r="O9814">
        <v>36.138399999999997</v>
      </c>
      <c r="P9814" s="4">
        <v>15344.240900000001</v>
      </c>
    </row>
    <row r="9815" spans="1:16" x14ac:dyDescent="0.25">
      <c r="A9815" s="3" t="s">
        <v>60</v>
      </c>
      <c r="B9815" s="3" t="s">
        <v>28</v>
      </c>
      <c r="C9815" s="3" t="s">
        <v>14</v>
      </c>
      <c r="D9815" s="3" t="s">
        <v>20</v>
      </c>
      <c r="E9815" s="1">
        <v>42197</v>
      </c>
      <c r="F9815" s="3" t="s">
        <v>10213</v>
      </c>
      <c r="G9815" s="1">
        <v>42222</v>
      </c>
      <c r="H9815">
        <v>25</v>
      </c>
      <c r="I9815">
        <v>907</v>
      </c>
      <c r="J9815">
        <v>668.27</v>
      </c>
      <c r="K9815">
        <v>606120.89</v>
      </c>
      <c r="L9815">
        <v>502.54</v>
      </c>
      <c r="M9815">
        <v>455803.78</v>
      </c>
      <c r="N9815">
        <v>150317.10999999999</v>
      </c>
      <c r="O9815">
        <v>24.799900000000001</v>
      </c>
      <c r="P9815" s="4">
        <v>24244.835599999999</v>
      </c>
    </row>
    <row r="9816" spans="1:16" x14ac:dyDescent="0.25">
      <c r="A9816" s="3" t="s">
        <v>60</v>
      </c>
      <c r="B9816" s="3" t="s">
        <v>39</v>
      </c>
      <c r="C9816" s="3" t="s">
        <v>25</v>
      </c>
      <c r="D9816" s="3" t="s">
        <v>20</v>
      </c>
      <c r="E9816" s="1">
        <v>40596</v>
      </c>
      <c r="F9816" s="3" t="s">
        <v>10214</v>
      </c>
      <c r="G9816" s="1">
        <v>40641</v>
      </c>
      <c r="H9816">
        <v>45</v>
      </c>
      <c r="I9816">
        <v>2914</v>
      </c>
      <c r="J9816">
        <v>255.28</v>
      </c>
      <c r="K9816">
        <v>743885.92</v>
      </c>
      <c r="L9816">
        <v>159.41999999999999</v>
      </c>
      <c r="M9816">
        <v>464549.88</v>
      </c>
      <c r="N9816">
        <v>279336.03999999998</v>
      </c>
      <c r="O9816">
        <v>37.550899999999999</v>
      </c>
      <c r="P9816" s="4">
        <v>16530.798200000001</v>
      </c>
    </row>
    <row r="9817" spans="1:16" x14ac:dyDescent="0.25">
      <c r="A9817" s="3" t="s">
        <v>11</v>
      </c>
      <c r="B9817" s="3" t="s">
        <v>102</v>
      </c>
      <c r="C9817" s="3" t="s">
        <v>14</v>
      </c>
      <c r="D9817" s="3" t="s">
        <v>33</v>
      </c>
      <c r="E9817" s="1">
        <v>40196</v>
      </c>
      <c r="F9817" s="3" t="s">
        <v>10215</v>
      </c>
      <c r="G9817" s="1">
        <v>40225</v>
      </c>
      <c r="H9817">
        <v>29</v>
      </c>
      <c r="I9817">
        <v>4434</v>
      </c>
      <c r="J9817">
        <v>9.33</v>
      </c>
      <c r="K9817">
        <v>41369.22</v>
      </c>
      <c r="L9817">
        <v>6.92</v>
      </c>
      <c r="M9817">
        <v>30683.279999999999</v>
      </c>
      <c r="N9817">
        <v>10685.94</v>
      </c>
      <c r="O9817">
        <v>25.8307</v>
      </c>
      <c r="P9817" s="4">
        <v>1426.5247999999999</v>
      </c>
    </row>
    <row r="9818" spans="1:16" x14ac:dyDescent="0.25">
      <c r="A9818" s="3" t="s">
        <v>35</v>
      </c>
      <c r="B9818" s="3" t="s">
        <v>19</v>
      </c>
      <c r="C9818" s="3" t="s">
        <v>14</v>
      </c>
      <c r="D9818" s="3" t="s">
        <v>33</v>
      </c>
      <c r="E9818" s="1">
        <v>41835</v>
      </c>
      <c r="F9818" s="3" t="s">
        <v>10216</v>
      </c>
      <c r="G9818" s="1">
        <v>41851</v>
      </c>
      <c r="H9818">
        <v>16</v>
      </c>
      <c r="I9818">
        <v>8597</v>
      </c>
      <c r="J9818">
        <v>47.45</v>
      </c>
      <c r="K9818">
        <v>407927.65</v>
      </c>
      <c r="L9818">
        <v>31.79</v>
      </c>
      <c r="M9818">
        <v>273298.63</v>
      </c>
      <c r="N9818">
        <v>134629.01999999999</v>
      </c>
      <c r="O9818">
        <v>33.0032</v>
      </c>
      <c r="P9818" s="4">
        <v>25495.4781</v>
      </c>
    </row>
    <row r="9819" spans="1:16" x14ac:dyDescent="0.25">
      <c r="A9819" s="3" t="s">
        <v>17</v>
      </c>
      <c r="B9819" s="3" t="s">
        <v>74</v>
      </c>
      <c r="C9819" s="3" t="s">
        <v>14</v>
      </c>
      <c r="D9819" s="3" t="s">
        <v>20</v>
      </c>
      <c r="E9819" s="1">
        <v>41209</v>
      </c>
      <c r="F9819" s="3" t="s">
        <v>10217</v>
      </c>
      <c r="G9819" s="1">
        <v>41214</v>
      </c>
      <c r="H9819">
        <v>5</v>
      </c>
      <c r="I9819">
        <v>562</v>
      </c>
      <c r="J9819">
        <v>437.2</v>
      </c>
      <c r="K9819">
        <v>245706.4</v>
      </c>
      <c r="L9819">
        <v>263.33</v>
      </c>
      <c r="M9819">
        <v>147991.46</v>
      </c>
      <c r="N9819">
        <v>97714.94</v>
      </c>
      <c r="O9819">
        <v>39.768999999999998</v>
      </c>
      <c r="P9819" s="4">
        <v>49141.279999999999</v>
      </c>
    </row>
    <row r="9820" spans="1:16" x14ac:dyDescent="0.25">
      <c r="A9820" s="3" t="s">
        <v>11</v>
      </c>
      <c r="B9820" s="3" t="s">
        <v>24</v>
      </c>
      <c r="C9820" s="3" t="s">
        <v>25</v>
      </c>
      <c r="D9820" s="3" t="s">
        <v>49</v>
      </c>
      <c r="E9820" s="1">
        <v>41319</v>
      </c>
      <c r="F9820" s="3" t="s">
        <v>10218</v>
      </c>
      <c r="G9820" s="1">
        <v>41353</v>
      </c>
      <c r="H9820">
        <v>34</v>
      </c>
      <c r="I9820">
        <v>2524</v>
      </c>
      <c r="J9820">
        <v>154.06</v>
      </c>
      <c r="K9820">
        <v>388847.44</v>
      </c>
      <c r="L9820">
        <v>90.93</v>
      </c>
      <c r="M9820">
        <v>229507.32</v>
      </c>
      <c r="N9820">
        <v>159340.12</v>
      </c>
      <c r="O9820">
        <v>40.977499999999999</v>
      </c>
      <c r="P9820" s="4">
        <v>11436.689399999999</v>
      </c>
    </row>
    <row r="9821" spans="1:16" x14ac:dyDescent="0.25">
      <c r="A9821" s="3" t="s">
        <v>11</v>
      </c>
      <c r="B9821" s="3" t="s">
        <v>42</v>
      </c>
      <c r="C9821" s="3" t="s">
        <v>14</v>
      </c>
      <c r="D9821" s="3" t="s">
        <v>15</v>
      </c>
      <c r="E9821" s="1">
        <v>42785</v>
      </c>
      <c r="F9821" s="3" t="s">
        <v>10219</v>
      </c>
      <c r="G9821" s="1">
        <v>42788</v>
      </c>
      <c r="H9821">
        <v>3</v>
      </c>
      <c r="I9821">
        <v>8706</v>
      </c>
      <c r="J9821">
        <v>421.89</v>
      </c>
      <c r="K9821">
        <v>3672974.34</v>
      </c>
      <c r="L9821">
        <v>364.69</v>
      </c>
      <c r="M9821">
        <v>3174991.14</v>
      </c>
      <c r="N9821">
        <v>497983.2</v>
      </c>
      <c r="O9821">
        <v>13.558</v>
      </c>
      <c r="P9821" s="4">
        <v>1224324.78</v>
      </c>
    </row>
    <row r="9822" spans="1:16" x14ac:dyDescent="0.25">
      <c r="A9822" s="3" t="s">
        <v>35</v>
      </c>
      <c r="B9822" s="3" t="s">
        <v>62</v>
      </c>
      <c r="C9822" s="3" t="s">
        <v>25</v>
      </c>
      <c r="D9822" s="3" t="s">
        <v>49</v>
      </c>
      <c r="E9822" s="1">
        <v>42472</v>
      </c>
      <c r="F9822" s="3" t="s">
        <v>10220</v>
      </c>
      <c r="G9822" s="1">
        <v>42476</v>
      </c>
      <c r="H9822">
        <v>4</v>
      </c>
      <c r="I9822">
        <v>361</v>
      </c>
      <c r="J9822">
        <v>152.58000000000001</v>
      </c>
      <c r="K9822">
        <v>55081.38</v>
      </c>
      <c r="L9822">
        <v>97.44</v>
      </c>
      <c r="M9822">
        <v>35175.839999999997</v>
      </c>
      <c r="N9822">
        <v>19905.54</v>
      </c>
      <c r="O9822">
        <v>36.138399999999997</v>
      </c>
      <c r="P9822" s="4">
        <v>13770.344999999999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2599-2D42-438A-B118-505134E90A61}">
  <dimension ref="A1:K10003"/>
  <sheetViews>
    <sheetView topLeftCell="A7" workbookViewId="0">
      <selection activeCell="E15" sqref="E15"/>
    </sheetView>
  </sheetViews>
  <sheetFormatPr defaultRowHeight="15" x14ac:dyDescent="0.25"/>
  <cols>
    <col min="1" max="1" width="29.7109375" bestFit="1" customWidth="1"/>
    <col min="3" max="3" width="13.28515625" customWidth="1"/>
    <col min="4" max="5" width="17.85546875" customWidth="1"/>
    <col min="6" max="6" width="14.140625" customWidth="1"/>
    <col min="7" max="7" width="13" customWidth="1"/>
    <col min="8" max="8" width="15.425781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s="1">
        <v>40570</v>
      </c>
      <c r="G2" t="s">
        <v>16</v>
      </c>
      <c r="H2" s="1">
        <v>40586</v>
      </c>
      <c r="I2">
        <v>4484</v>
      </c>
      <c r="J2" s="2">
        <v>651.21</v>
      </c>
      <c r="K2" s="2">
        <v>524.96</v>
      </c>
    </row>
    <row r="3" spans="1:11" x14ac:dyDescent="0.25">
      <c r="A3" t="s">
        <v>17</v>
      </c>
      <c r="B3" t="s">
        <v>18</v>
      </c>
      <c r="C3" t="s">
        <v>19</v>
      </c>
      <c r="D3" t="s">
        <v>14</v>
      </c>
      <c r="E3" t="s">
        <v>20</v>
      </c>
      <c r="F3" s="1">
        <v>42366</v>
      </c>
      <c r="G3" t="s">
        <v>21</v>
      </c>
      <c r="H3" s="1">
        <v>42392</v>
      </c>
      <c r="I3">
        <v>1075</v>
      </c>
      <c r="J3" s="2">
        <v>47.45</v>
      </c>
      <c r="K3" s="2">
        <v>31.79</v>
      </c>
    </row>
    <row r="4" spans="1:11" x14ac:dyDescent="0.25">
      <c r="A4" t="s">
        <v>22</v>
      </c>
      <c r="B4" t="s">
        <v>23</v>
      </c>
      <c r="C4" t="s">
        <v>24</v>
      </c>
      <c r="D4" t="s">
        <v>25</v>
      </c>
      <c r="E4" t="s">
        <v>20</v>
      </c>
      <c r="F4" s="1">
        <v>40556</v>
      </c>
      <c r="G4" t="s">
        <v>26</v>
      </c>
      <c r="H4" s="1">
        <v>40575</v>
      </c>
      <c r="I4">
        <v>6515</v>
      </c>
      <c r="J4" s="2">
        <v>154.06</v>
      </c>
      <c r="K4" s="2">
        <v>90.93</v>
      </c>
    </row>
    <row r="5" spans="1:11" x14ac:dyDescent="0.25">
      <c r="A5" t="s">
        <v>11</v>
      </c>
      <c r="B5" t="s">
        <v>27</v>
      </c>
      <c r="C5" t="s">
        <v>28</v>
      </c>
      <c r="D5" t="s">
        <v>14</v>
      </c>
      <c r="E5" t="s">
        <v>20</v>
      </c>
      <c r="F5" s="1">
        <v>41163</v>
      </c>
      <c r="G5" t="s">
        <v>29</v>
      </c>
      <c r="H5" s="1">
        <v>41188</v>
      </c>
      <c r="I5">
        <v>7683</v>
      </c>
      <c r="J5" s="2">
        <v>668.27</v>
      </c>
      <c r="K5" s="2">
        <v>502.54</v>
      </c>
    </row>
    <row r="6" spans="1:11" x14ac:dyDescent="0.25">
      <c r="A6" t="s">
        <v>17</v>
      </c>
      <c r="B6" t="s">
        <v>30</v>
      </c>
      <c r="C6" t="s">
        <v>19</v>
      </c>
      <c r="D6" t="s">
        <v>14</v>
      </c>
      <c r="E6" t="s">
        <v>20</v>
      </c>
      <c r="F6" s="1">
        <v>42304</v>
      </c>
      <c r="G6" t="s">
        <v>31</v>
      </c>
      <c r="H6" s="1">
        <v>42343</v>
      </c>
      <c r="I6">
        <v>3491</v>
      </c>
      <c r="J6" s="2">
        <v>47.45</v>
      </c>
      <c r="K6" s="2">
        <v>31.79</v>
      </c>
    </row>
    <row r="7" spans="1:11" x14ac:dyDescent="0.25">
      <c r="A7" t="s">
        <v>11</v>
      </c>
      <c r="B7" t="s">
        <v>32</v>
      </c>
      <c r="C7" t="s">
        <v>19</v>
      </c>
      <c r="D7" t="s">
        <v>25</v>
      </c>
      <c r="E7" t="s">
        <v>33</v>
      </c>
      <c r="F7" s="1">
        <v>41100</v>
      </c>
      <c r="G7" t="s">
        <v>34</v>
      </c>
      <c r="H7" s="1">
        <v>41142</v>
      </c>
      <c r="I7">
        <v>9880</v>
      </c>
      <c r="J7" s="2">
        <v>47.45</v>
      </c>
      <c r="K7" s="2">
        <v>31.79</v>
      </c>
    </row>
    <row r="8" spans="1:11" x14ac:dyDescent="0.25">
      <c r="A8" t="s">
        <v>35</v>
      </c>
      <c r="B8" t="s">
        <v>36</v>
      </c>
      <c r="C8" t="s">
        <v>24</v>
      </c>
      <c r="D8" t="s">
        <v>14</v>
      </c>
      <c r="E8" t="s">
        <v>15</v>
      </c>
      <c r="F8" s="1">
        <v>40594</v>
      </c>
      <c r="G8" t="s">
        <v>37</v>
      </c>
      <c r="H8" s="1">
        <v>40622</v>
      </c>
      <c r="I8">
        <v>4825</v>
      </c>
      <c r="J8" s="2">
        <v>154.06</v>
      </c>
      <c r="K8" s="2">
        <v>90.93</v>
      </c>
    </row>
    <row r="9" spans="1:11" x14ac:dyDescent="0.25">
      <c r="A9" t="s">
        <v>35</v>
      </c>
      <c r="B9" t="s">
        <v>38</v>
      </c>
      <c r="C9" t="s">
        <v>39</v>
      </c>
      <c r="D9" t="s">
        <v>14</v>
      </c>
      <c r="F9" s="1">
        <v>42835</v>
      </c>
      <c r="G9" t="s">
        <v>40</v>
      </c>
      <c r="H9" s="1">
        <v>42867</v>
      </c>
      <c r="I9">
        <v>3330</v>
      </c>
      <c r="J9" s="2">
        <v>255.28</v>
      </c>
      <c r="K9" s="2">
        <v>159.41999999999999</v>
      </c>
    </row>
    <row r="10" spans="1:11" x14ac:dyDescent="0.25">
      <c r="A10" t="s">
        <v>11</v>
      </c>
      <c r="B10" t="s">
        <v>41</v>
      </c>
      <c r="C10" t="s">
        <v>42</v>
      </c>
      <c r="D10" t="s">
        <v>14</v>
      </c>
      <c r="E10" t="s">
        <v>15</v>
      </c>
      <c r="F10" s="1">
        <v>41964</v>
      </c>
      <c r="G10" t="s">
        <v>43</v>
      </c>
      <c r="H10" s="1">
        <v>42014</v>
      </c>
      <c r="I10">
        <v>2431</v>
      </c>
      <c r="J10" s="2">
        <v>421.89</v>
      </c>
      <c r="K10" s="2">
        <v>364.69</v>
      </c>
    </row>
    <row r="11" spans="1:11" x14ac:dyDescent="0.25">
      <c r="A11" t="s">
        <v>44</v>
      </c>
      <c r="B11" t="s">
        <v>45</v>
      </c>
      <c r="C11" t="s">
        <v>13</v>
      </c>
      <c r="D11" t="s">
        <v>14</v>
      </c>
      <c r="E11" t="s">
        <v>20</v>
      </c>
      <c r="F11" s="1">
        <v>42189</v>
      </c>
      <c r="G11" t="s">
        <v>46</v>
      </c>
      <c r="H11" s="1">
        <v>42205</v>
      </c>
      <c r="I11">
        <v>6197</v>
      </c>
      <c r="J11" s="2">
        <v>651.21</v>
      </c>
      <c r="K11" s="2">
        <v>524.96</v>
      </c>
    </row>
    <row r="12" spans="1:11" x14ac:dyDescent="0.25">
      <c r="A12" t="s">
        <v>11</v>
      </c>
      <c r="B12" t="s">
        <v>47</v>
      </c>
      <c r="C12" t="s">
        <v>48</v>
      </c>
      <c r="D12" t="s">
        <v>25</v>
      </c>
      <c r="E12" t="s">
        <v>49</v>
      </c>
      <c r="F12" s="1">
        <v>42577</v>
      </c>
      <c r="G12" t="s">
        <v>50</v>
      </c>
      <c r="H12" s="1">
        <v>42606</v>
      </c>
      <c r="I12">
        <v>724</v>
      </c>
      <c r="J12" s="2">
        <v>205.7</v>
      </c>
      <c r="K12" s="2">
        <v>117.11</v>
      </c>
    </row>
    <row r="13" spans="1:11" x14ac:dyDescent="0.25">
      <c r="A13" t="s">
        <v>17</v>
      </c>
      <c r="B13" t="s">
        <v>51</v>
      </c>
      <c r="C13" t="s">
        <v>39</v>
      </c>
      <c r="D13" t="s">
        <v>25</v>
      </c>
      <c r="E13" t="s">
        <v>49</v>
      </c>
      <c r="F13" s="1">
        <v>41202</v>
      </c>
      <c r="G13" t="s">
        <v>52</v>
      </c>
      <c r="H13" s="1">
        <v>41228</v>
      </c>
      <c r="I13">
        <v>9145</v>
      </c>
      <c r="J13" s="2">
        <v>255.28</v>
      </c>
      <c r="K13" s="2">
        <v>159.41999999999999</v>
      </c>
    </row>
    <row r="14" spans="1:11" x14ac:dyDescent="0.25">
      <c r="A14" t="s">
        <v>17</v>
      </c>
      <c r="B14" t="s">
        <v>53</v>
      </c>
      <c r="C14" t="s">
        <v>13</v>
      </c>
      <c r="D14" t="s">
        <v>14</v>
      </c>
      <c r="E14" t="s">
        <v>20</v>
      </c>
      <c r="F14" s="1">
        <v>42057</v>
      </c>
      <c r="G14" t="s">
        <v>54</v>
      </c>
      <c r="H14" s="1">
        <v>42062</v>
      </c>
      <c r="I14">
        <v>6618</v>
      </c>
      <c r="J14" s="2">
        <v>651.21</v>
      </c>
      <c r="K14" s="2">
        <v>524.96</v>
      </c>
    </row>
    <row r="15" spans="1:11" x14ac:dyDescent="0.25">
      <c r="A15" t="s">
        <v>35</v>
      </c>
      <c r="B15" t="s">
        <v>55</v>
      </c>
      <c r="C15" t="s">
        <v>28</v>
      </c>
      <c r="D15" t="s">
        <v>14</v>
      </c>
      <c r="E15" t="s">
        <v>20</v>
      </c>
      <c r="F15" s="1">
        <v>42609</v>
      </c>
      <c r="G15" t="s">
        <v>56</v>
      </c>
      <c r="H15" s="1">
        <v>42615</v>
      </c>
      <c r="I15">
        <v>5338</v>
      </c>
      <c r="J15" s="2">
        <v>668.27</v>
      </c>
      <c r="K15" s="2">
        <v>502.54</v>
      </c>
    </row>
    <row r="16" spans="1:11" x14ac:dyDescent="0.25">
      <c r="A16" t="s">
        <v>11</v>
      </c>
      <c r="B16" t="s">
        <v>27</v>
      </c>
      <c r="C16" t="s">
        <v>28</v>
      </c>
      <c r="D16" t="s">
        <v>14</v>
      </c>
      <c r="E16" t="s">
        <v>20</v>
      </c>
      <c r="F16" s="1">
        <v>41163</v>
      </c>
      <c r="G16" t="s">
        <v>29</v>
      </c>
      <c r="H16" s="1">
        <v>41188</v>
      </c>
      <c r="I16">
        <v>7683</v>
      </c>
      <c r="J16" s="2">
        <v>668.27</v>
      </c>
      <c r="K16" s="2">
        <v>502.54</v>
      </c>
    </row>
    <row r="17" spans="1:11" x14ac:dyDescent="0.25">
      <c r="A17" t="s">
        <v>22</v>
      </c>
      <c r="B17" t="s">
        <v>57</v>
      </c>
      <c r="C17" t="s">
        <v>58</v>
      </c>
      <c r="D17" t="s">
        <v>25</v>
      </c>
      <c r="E17" t="s">
        <v>20</v>
      </c>
      <c r="F17" s="1">
        <v>40715</v>
      </c>
      <c r="G17" t="s">
        <v>59</v>
      </c>
      <c r="H17" s="1">
        <v>40745</v>
      </c>
      <c r="I17">
        <v>9527</v>
      </c>
      <c r="J17" s="2">
        <v>109.28</v>
      </c>
      <c r="K17" s="2">
        <v>35.840000000000003</v>
      </c>
    </row>
    <row r="18" spans="1:11" x14ac:dyDescent="0.25">
      <c r="A18" t="s">
        <v>60</v>
      </c>
      <c r="B18" t="s">
        <v>61</v>
      </c>
      <c r="C18" t="s">
        <v>62</v>
      </c>
      <c r="D18" t="s">
        <v>25</v>
      </c>
      <c r="E18" t="s">
        <v>15</v>
      </c>
      <c r="F18" s="1">
        <v>41536</v>
      </c>
      <c r="G18" t="s">
        <v>63</v>
      </c>
      <c r="H18" s="1">
        <v>41551</v>
      </c>
      <c r="I18">
        <v>441</v>
      </c>
      <c r="J18" s="2">
        <v>152.58000000000001</v>
      </c>
      <c r="K18" s="2">
        <v>97.44</v>
      </c>
    </row>
    <row r="19" spans="1:11" x14ac:dyDescent="0.25">
      <c r="A19" t="s">
        <v>44</v>
      </c>
      <c r="B19" t="s">
        <v>64</v>
      </c>
      <c r="C19" t="s">
        <v>19</v>
      </c>
      <c r="D19" t="s">
        <v>14</v>
      </c>
      <c r="E19" t="s">
        <v>33</v>
      </c>
      <c r="F19" s="1">
        <v>42323</v>
      </c>
      <c r="G19" t="s">
        <v>65</v>
      </c>
      <c r="H19" s="1">
        <v>42338</v>
      </c>
      <c r="I19">
        <v>1365</v>
      </c>
      <c r="J19" s="2">
        <v>47.45</v>
      </c>
      <c r="K19" s="2">
        <v>31.79</v>
      </c>
    </row>
    <row r="20" spans="1:11" x14ac:dyDescent="0.25">
      <c r="A20" t="s">
        <v>17</v>
      </c>
      <c r="B20" t="s">
        <v>66</v>
      </c>
      <c r="C20" t="s">
        <v>19</v>
      </c>
      <c r="D20" t="s">
        <v>14</v>
      </c>
      <c r="E20" t="s">
        <v>15</v>
      </c>
      <c r="F20" s="1">
        <v>42100</v>
      </c>
      <c r="G20" t="s">
        <v>67</v>
      </c>
      <c r="H20" s="1">
        <v>42121</v>
      </c>
      <c r="I20">
        <v>2617</v>
      </c>
      <c r="J20" s="2">
        <v>47.45</v>
      </c>
      <c r="K20" s="2">
        <v>31.79</v>
      </c>
    </row>
    <row r="21" spans="1:11" x14ac:dyDescent="0.25">
      <c r="A21" t="s">
        <v>22</v>
      </c>
      <c r="B21" t="s">
        <v>68</v>
      </c>
      <c r="C21" t="s">
        <v>69</v>
      </c>
      <c r="D21" t="s">
        <v>25</v>
      </c>
      <c r="E21" t="s">
        <v>33</v>
      </c>
      <c r="F21" s="1">
        <v>40280</v>
      </c>
      <c r="G21" t="s">
        <v>70</v>
      </c>
      <c r="H21" s="1">
        <v>40317</v>
      </c>
      <c r="I21">
        <v>6545</v>
      </c>
      <c r="J21" s="2">
        <v>81.73</v>
      </c>
      <c r="K21" s="2">
        <v>56.67</v>
      </c>
    </row>
    <row r="22" spans="1:11" x14ac:dyDescent="0.25">
      <c r="A22" t="s">
        <v>17</v>
      </c>
      <c r="B22" t="s">
        <v>71</v>
      </c>
      <c r="C22" t="s">
        <v>62</v>
      </c>
      <c r="D22" t="s">
        <v>25</v>
      </c>
      <c r="E22" t="s">
        <v>33</v>
      </c>
      <c r="F22" s="1">
        <v>40812</v>
      </c>
      <c r="G22" t="s">
        <v>72</v>
      </c>
      <c r="H22" s="1">
        <v>40818</v>
      </c>
      <c r="I22">
        <v>2530</v>
      </c>
      <c r="J22" s="2">
        <v>152.58000000000001</v>
      </c>
      <c r="K22" s="2">
        <v>97.44</v>
      </c>
    </row>
    <row r="23" spans="1:11" x14ac:dyDescent="0.25">
      <c r="A23" t="s">
        <v>11</v>
      </c>
      <c r="B23" t="s">
        <v>73</v>
      </c>
      <c r="C23" t="s">
        <v>74</v>
      </c>
      <c r="D23" t="s">
        <v>25</v>
      </c>
      <c r="E23" t="s">
        <v>33</v>
      </c>
      <c r="F23" s="1">
        <v>42504</v>
      </c>
      <c r="G23" t="s">
        <v>75</v>
      </c>
      <c r="H23" s="1">
        <v>42539</v>
      </c>
      <c r="I23">
        <v>1983</v>
      </c>
      <c r="J23" s="2">
        <v>437.2</v>
      </c>
      <c r="K23" s="2">
        <v>263.33</v>
      </c>
    </row>
    <row r="24" spans="1:11" x14ac:dyDescent="0.25">
      <c r="A24" t="s">
        <v>17</v>
      </c>
      <c r="B24" t="s">
        <v>76</v>
      </c>
      <c r="C24" t="s">
        <v>13</v>
      </c>
      <c r="D24" t="s">
        <v>14</v>
      </c>
      <c r="E24" t="s">
        <v>20</v>
      </c>
      <c r="F24" s="1">
        <v>40404</v>
      </c>
      <c r="G24" t="s">
        <v>77</v>
      </c>
      <c r="H24" s="1">
        <v>40421</v>
      </c>
      <c r="I24">
        <v>3345</v>
      </c>
      <c r="J24" s="2">
        <v>651.21</v>
      </c>
      <c r="K24" s="2">
        <v>524.96</v>
      </c>
    </row>
    <row r="25" spans="1:11" x14ac:dyDescent="0.25">
      <c r="A25" t="s">
        <v>17</v>
      </c>
      <c r="B25" t="s">
        <v>78</v>
      </c>
      <c r="C25" t="s">
        <v>62</v>
      </c>
      <c r="D25" t="s">
        <v>25</v>
      </c>
      <c r="E25" t="s">
        <v>15</v>
      </c>
      <c r="F25" s="1">
        <v>41012</v>
      </c>
      <c r="G25" t="s">
        <v>79</v>
      </c>
      <c r="H25" s="1">
        <v>41021</v>
      </c>
      <c r="I25">
        <v>7091</v>
      </c>
      <c r="J25" s="2">
        <v>152.58000000000001</v>
      </c>
      <c r="K25" s="2">
        <v>97.44</v>
      </c>
    </row>
    <row r="26" spans="1:11" x14ac:dyDescent="0.25">
      <c r="A26" t="s">
        <v>35</v>
      </c>
      <c r="B26" t="s">
        <v>80</v>
      </c>
      <c r="C26" t="s">
        <v>74</v>
      </c>
      <c r="D26" t="s">
        <v>25</v>
      </c>
      <c r="E26" t="s">
        <v>33</v>
      </c>
      <c r="F26" s="1">
        <v>41536</v>
      </c>
      <c r="G26" t="s">
        <v>81</v>
      </c>
      <c r="H26" s="1">
        <v>41545</v>
      </c>
      <c r="I26">
        <v>725</v>
      </c>
      <c r="J26" s="2">
        <v>437.2</v>
      </c>
      <c r="K26" s="2">
        <v>263.33</v>
      </c>
    </row>
    <row r="27" spans="1:11" x14ac:dyDescent="0.25">
      <c r="A27" t="s">
        <v>17</v>
      </c>
      <c r="B27" t="s">
        <v>78</v>
      </c>
      <c r="C27" t="s">
        <v>42</v>
      </c>
      <c r="D27" t="s">
        <v>25</v>
      </c>
      <c r="E27" t="s">
        <v>15</v>
      </c>
      <c r="F27" s="1">
        <v>42340</v>
      </c>
      <c r="G27" t="s">
        <v>82</v>
      </c>
      <c r="H27" s="1">
        <v>42364</v>
      </c>
      <c r="I27">
        <v>3784</v>
      </c>
      <c r="J27" s="2">
        <v>421.89</v>
      </c>
      <c r="K27" s="2">
        <v>364.69</v>
      </c>
    </row>
    <row r="28" spans="1:11" x14ac:dyDescent="0.25">
      <c r="A28" t="s">
        <v>17</v>
      </c>
      <c r="B28" t="s">
        <v>83</v>
      </c>
      <c r="C28" t="s">
        <v>24</v>
      </c>
      <c r="D28" t="s">
        <v>25</v>
      </c>
      <c r="E28" t="s">
        <v>15</v>
      </c>
      <c r="F28" s="1">
        <v>42792</v>
      </c>
      <c r="G28" t="s">
        <v>84</v>
      </c>
      <c r="H28" s="1">
        <v>42794</v>
      </c>
      <c r="I28">
        <v>2835</v>
      </c>
      <c r="J28" s="2">
        <v>154.06</v>
      </c>
      <c r="K28" s="2">
        <v>90.93</v>
      </c>
    </row>
    <row r="29" spans="1:11" x14ac:dyDescent="0.25">
      <c r="A29" t="s">
        <v>17</v>
      </c>
      <c r="B29" t="s">
        <v>85</v>
      </c>
      <c r="C29" t="s">
        <v>58</v>
      </c>
      <c r="D29" t="s">
        <v>14</v>
      </c>
      <c r="E29" t="s">
        <v>20</v>
      </c>
      <c r="F29" s="1">
        <v>42652</v>
      </c>
      <c r="G29" t="s">
        <v>86</v>
      </c>
      <c r="H29" s="1">
        <v>42656</v>
      </c>
      <c r="I29">
        <v>6477</v>
      </c>
      <c r="J29" s="2">
        <v>109.28</v>
      </c>
      <c r="K29" s="2">
        <v>35.840000000000003</v>
      </c>
    </row>
    <row r="30" spans="1:11" x14ac:dyDescent="0.25">
      <c r="A30" t="s">
        <v>17</v>
      </c>
      <c r="B30" t="s">
        <v>87</v>
      </c>
      <c r="C30" t="s">
        <v>39</v>
      </c>
      <c r="D30" t="s">
        <v>25</v>
      </c>
      <c r="E30" t="s">
        <v>20</v>
      </c>
      <c r="F30" s="1">
        <v>40683</v>
      </c>
      <c r="G30" t="s">
        <v>88</v>
      </c>
      <c r="H30" s="1">
        <v>40713</v>
      </c>
      <c r="I30">
        <v>339</v>
      </c>
      <c r="J30" s="2">
        <v>255.28</v>
      </c>
      <c r="K30" s="2">
        <v>159.41999999999999</v>
      </c>
    </row>
    <row r="31" spans="1:11" x14ac:dyDescent="0.25">
      <c r="A31" t="s">
        <v>60</v>
      </c>
      <c r="B31" t="s">
        <v>89</v>
      </c>
      <c r="C31" t="s">
        <v>39</v>
      </c>
      <c r="D31" t="s">
        <v>14</v>
      </c>
      <c r="E31" t="s">
        <v>49</v>
      </c>
      <c r="F31" s="1">
        <v>41571</v>
      </c>
      <c r="G31" t="s">
        <v>90</v>
      </c>
      <c r="H31" s="1">
        <v>41611</v>
      </c>
      <c r="I31">
        <v>2083</v>
      </c>
      <c r="J31" s="2">
        <v>255.28</v>
      </c>
      <c r="K31" s="2">
        <v>159.41999999999999</v>
      </c>
    </row>
    <row r="32" spans="1:11" x14ac:dyDescent="0.25">
      <c r="A32" t="s">
        <v>44</v>
      </c>
      <c r="B32" t="s">
        <v>91</v>
      </c>
      <c r="C32" t="s">
        <v>19</v>
      </c>
      <c r="D32" t="s">
        <v>25</v>
      </c>
      <c r="E32" t="s">
        <v>33</v>
      </c>
      <c r="F32" s="1">
        <v>40708</v>
      </c>
      <c r="G32" t="s">
        <v>92</v>
      </c>
      <c r="H32" s="1">
        <v>40744</v>
      </c>
      <c r="I32">
        <v>6401</v>
      </c>
      <c r="J32" s="2">
        <v>47.45</v>
      </c>
      <c r="K32" s="2">
        <v>31.79</v>
      </c>
    </row>
    <row r="33" spans="1:11" x14ac:dyDescent="0.25">
      <c r="A33" t="s">
        <v>17</v>
      </c>
      <c r="B33" t="s">
        <v>93</v>
      </c>
      <c r="C33" t="s">
        <v>13</v>
      </c>
      <c r="D33" t="s">
        <v>14</v>
      </c>
      <c r="E33" t="s">
        <v>49</v>
      </c>
      <c r="F33" s="1">
        <v>42175</v>
      </c>
      <c r="G33" t="s">
        <v>94</v>
      </c>
      <c r="H33" s="1">
        <v>42206</v>
      </c>
      <c r="I33">
        <v>16</v>
      </c>
      <c r="J33" s="2">
        <v>651.21</v>
      </c>
      <c r="K33" s="2">
        <v>524.96</v>
      </c>
    </row>
    <row r="34" spans="1:11" x14ac:dyDescent="0.25">
      <c r="A34" t="s">
        <v>17</v>
      </c>
      <c r="B34" t="s">
        <v>95</v>
      </c>
      <c r="C34" t="s">
        <v>69</v>
      </c>
      <c r="D34" t="s">
        <v>14</v>
      </c>
      <c r="E34" t="s">
        <v>49</v>
      </c>
      <c r="F34" s="1">
        <v>40760</v>
      </c>
      <c r="G34" t="s">
        <v>96</v>
      </c>
      <c r="H34" s="1">
        <v>40787</v>
      </c>
      <c r="I34">
        <v>6684</v>
      </c>
      <c r="J34" s="2">
        <v>81.73</v>
      </c>
      <c r="K34" s="2">
        <v>56.67</v>
      </c>
    </row>
    <row r="35" spans="1:11" x14ac:dyDescent="0.25">
      <c r="A35" t="s">
        <v>44</v>
      </c>
      <c r="B35" t="s">
        <v>97</v>
      </c>
      <c r="C35" t="s">
        <v>39</v>
      </c>
      <c r="D35" t="s">
        <v>25</v>
      </c>
      <c r="E35" t="s">
        <v>15</v>
      </c>
      <c r="F35" s="1">
        <v>42704</v>
      </c>
      <c r="G35" t="s">
        <v>98</v>
      </c>
      <c r="H35" s="1">
        <v>42744</v>
      </c>
      <c r="I35">
        <v>2191</v>
      </c>
      <c r="J35" s="2">
        <v>255.28</v>
      </c>
      <c r="K35" s="2">
        <v>159.41999999999999</v>
      </c>
    </row>
    <row r="36" spans="1:11" x14ac:dyDescent="0.25">
      <c r="A36" t="s">
        <v>17</v>
      </c>
      <c r="B36" t="s">
        <v>99</v>
      </c>
      <c r="C36" t="s">
        <v>24</v>
      </c>
      <c r="D36" t="s">
        <v>14</v>
      </c>
      <c r="E36" t="s">
        <v>33</v>
      </c>
      <c r="F36" s="1">
        <v>42190</v>
      </c>
      <c r="G36" t="s">
        <v>100</v>
      </c>
      <c r="H36" s="1">
        <v>42214</v>
      </c>
      <c r="I36">
        <v>9353</v>
      </c>
      <c r="J36" s="2">
        <v>154.06</v>
      </c>
      <c r="K36" s="2">
        <v>90.93</v>
      </c>
    </row>
    <row r="37" spans="1:11" x14ac:dyDescent="0.25">
      <c r="A37" t="s">
        <v>44</v>
      </c>
      <c r="B37" t="s">
        <v>101</v>
      </c>
      <c r="C37" t="s">
        <v>102</v>
      </c>
      <c r="D37" t="s">
        <v>14</v>
      </c>
      <c r="E37" t="s">
        <v>15</v>
      </c>
      <c r="F37" s="1">
        <v>42088</v>
      </c>
      <c r="G37" t="s">
        <v>103</v>
      </c>
      <c r="H37" s="1">
        <v>42133</v>
      </c>
      <c r="I37">
        <v>3020</v>
      </c>
      <c r="J37" s="2">
        <v>9.33</v>
      </c>
      <c r="K37" s="2">
        <v>6.92</v>
      </c>
    </row>
    <row r="38" spans="1:11" x14ac:dyDescent="0.25">
      <c r="A38" t="s">
        <v>22</v>
      </c>
      <c r="B38" t="s">
        <v>104</v>
      </c>
      <c r="C38" t="s">
        <v>74</v>
      </c>
      <c r="D38" t="s">
        <v>14</v>
      </c>
      <c r="E38" t="s">
        <v>49</v>
      </c>
      <c r="F38" s="1">
        <v>41508</v>
      </c>
      <c r="G38" t="s">
        <v>105</v>
      </c>
      <c r="H38" s="1">
        <v>41516</v>
      </c>
      <c r="I38">
        <v>5072</v>
      </c>
      <c r="J38" s="2">
        <v>437.2</v>
      </c>
      <c r="K38" s="2">
        <v>263.33</v>
      </c>
    </row>
    <row r="39" spans="1:11" x14ac:dyDescent="0.25">
      <c r="A39" t="s">
        <v>35</v>
      </c>
      <c r="B39" t="s">
        <v>106</v>
      </c>
      <c r="C39" t="s">
        <v>69</v>
      </c>
      <c r="D39" t="s">
        <v>14</v>
      </c>
      <c r="E39" t="s">
        <v>15</v>
      </c>
      <c r="F39" s="1">
        <v>42715</v>
      </c>
      <c r="G39" t="s">
        <v>107</v>
      </c>
      <c r="H39" s="1">
        <v>42748</v>
      </c>
      <c r="I39">
        <v>9420</v>
      </c>
      <c r="J39" s="2">
        <v>81.73</v>
      </c>
      <c r="K39" s="2">
        <v>56.67</v>
      </c>
    </row>
    <row r="40" spans="1:11" x14ac:dyDescent="0.25">
      <c r="A40" t="s">
        <v>17</v>
      </c>
      <c r="B40" t="s">
        <v>108</v>
      </c>
      <c r="C40" t="s">
        <v>19</v>
      </c>
      <c r="D40" t="s">
        <v>14</v>
      </c>
      <c r="E40" t="s">
        <v>33</v>
      </c>
      <c r="F40" s="1">
        <v>41448</v>
      </c>
      <c r="G40" t="s">
        <v>109</v>
      </c>
      <c r="H40" s="1">
        <v>41473</v>
      </c>
      <c r="I40">
        <v>7005</v>
      </c>
      <c r="J40" s="2">
        <v>47.45</v>
      </c>
      <c r="K40" s="2">
        <v>31.79</v>
      </c>
    </row>
    <row r="41" spans="1:11" x14ac:dyDescent="0.25">
      <c r="A41" t="s">
        <v>11</v>
      </c>
      <c r="B41" t="s">
        <v>73</v>
      </c>
      <c r="C41" t="s">
        <v>102</v>
      </c>
      <c r="D41" t="s">
        <v>25</v>
      </c>
      <c r="E41" t="s">
        <v>33</v>
      </c>
      <c r="F41" s="1">
        <v>42132</v>
      </c>
      <c r="G41" t="s">
        <v>110</v>
      </c>
      <c r="H41" s="1">
        <v>42137</v>
      </c>
      <c r="I41">
        <v>803</v>
      </c>
      <c r="J41" s="2">
        <v>9.33</v>
      </c>
      <c r="K41" s="2">
        <v>6.92</v>
      </c>
    </row>
    <row r="42" spans="1:11" x14ac:dyDescent="0.25">
      <c r="A42" t="s">
        <v>44</v>
      </c>
      <c r="B42" t="s">
        <v>111</v>
      </c>
      <c r="C42" t="s">
        <v>39</v>
      </c>
      <c r="D42" t="s">
        <v>25</v>
      </c>
      <c r="E42" t="s">
        <v>33</v>
      </c>
      <c r="F42" s="1">
        <v>42667</v>
      </c>
      <c r="G42" t="s">
        <v>112</v>
      </c>
      <c r="H42" s="1">
        <v>42698</v>
      </c>
      <c r="I42">
        <v>816</v>
      </c>
      <c r="J42" s="2">
        <v>255.28</v>
      </c>
      <c r="K42" s="2">
        <v>159.41999999999999</v>
      </c>
    </row>
    <row r="43" spans="1:11" x14ac:dyDescent="0.25">
      <c r="A43" t="s">
        <v>17</v>
      </c>
      <c r="B43" t="s">
        <v>113</v>
      </c>
      <c r="C43" t="s">
        <v>48</v>
      </c>
      <c r="D43" t="s">
        <v>25</v>
      </c>
      <c r="E43" t="s">
        <v>33</v>
      </c>
      <c r="F43" s="1">
        <v>41343</v>
      </c>
      <c r="G43" t="s">
        <v>114</v>
      </c>
      <c r="H43" s="1">
        <v>41368</v>
      </c>
      <c r="I43">
        <v>9083</v>
      </c>
      <c r="J43" s="2">
        <v>205.7</v>
      </c>
      <c r="K43" s="2">
        <v>117.11</v>
      </c>
    </row>
    <row r="44" spans="1:11" x14ac:dyDescent="0.25">
      <c r="A44" t="s">
        <v>35</v>
      </c>
      <c r="B44" t="s">
        <v>115</v>
      </c>
      <c r="C44" t="s">
        <v>58</v>
      </c>
      <c r="D44" t="s">
        <v>25</v>
      </c>
      <c r="E44" t="s">
        <v>15</v>
      </c>
      <c r="F44" s="1">
        <v>40986</v>
      </c>
      <c r="G44" t="s">
        <v>116</v>
      </c>
      <c r="H44" s="1">
        <v>41033</v>
      </c>
      <c r="I44">
        <v>4670</v>
      </c>
      <c r="J44" s="2">
        <v>109.28</v>
      </c>
      <c r="K44" s="2">
        <v>35.840000000000003</v>
      </c>
    </row>
    <row r="45" spans="1:11" x14ac:dyDescent="0.25">
      <c r="A45" t="s">
        <v>22</v>
      </c>
      <c r="B45" t="s">
        <v>117</v>
      </c>
      <c r="C45" t="s">
        <v>58</v>
      </c>
      <c r="D45" t="s">
        <v>14</v>
      </c>
      <c r="E45" t="s">
        <v>15</v>
      </c>
      <c r="F45" s="1">
        <v>42046</v>
      </c>
      <c r="G45" t="s">
        <v>118</v>
      </c>
      <c r="H45" s="1">
        <v>42065</v>
      </c>
      <c r="I45">
        <v>8675</v>
      </c>
      <c r="J45" s="2">
        <v>109.28</v>
      </c>
      <c r="K45" s="2">
        <v>35.840000000000003</v>
      </c>
    </row>
    <row r="46" spans="1:11" x14ac:dyDescent="0.25">
      <c r="A46" t="s">
        <v>17</v>
      </c>
      <c r="B46" t="s">
        <v>119</v>
      </c>
      <c r="C46" t="s">
        <v>74</v>
      </c>
      <c r="D46" t="s">
        <v>25</v>
      </c>
      <c r="E46" t="s">
        <v>15</v>
      </c>
      <c r="F46" s="1">
        <v>41212</v>
      </c>
      <c r="G46" t="s">
        <v>120</v>
      </c>
      <c r="H46" s="1">
        <v>41216</v>
      </c>
      <c r="I46">
        <v>9229</v>
      </c>
      <c r="J46" s="2">
        <v>437.2</v>
      </c>
      <c r="K46" s="2">
        <v>263.33</v>
      </c>
    </row>
    <row r="47" spans="1:11" x14ac:dyDescent="0.25">
      <c r="A47" t="s">
        <v>22</v>
      </c>
      <c r="B47" t="s">
        <v>23</v>
      </c>
      <c r="C47" t="s">
        <v>28</v>
      </c>
      <c r="D47" t="s">
        <v>25</v>
      </c>
      <c r="E47" t="s">
        <v>49</v>
      </c>
      <c r="F47" s="1">
        <v>41096</v>
      </c>
      <c r="G47" t="s">
        <v>121</v>
      </c>
      <c r="H47" s="1">
        <v>41122</v>
      </c>
      <c r="I47">
        <v>6493</v>
      </c>
      <c r="J47" s="2">
        <v>668.27</v>
      </c>
      <c r="K47" s="2">
        <v>502.54</v>
      </c>
    </row>
    <row r="48" spans="1:11" x14ac:dyDescent="0.25">
      <c r="A48" t="s">
        <v>17</v>
      </c>
      <c r="B48" t="s">
        <v>122</v>
      </c>
      <c r="C48" t="s">
        <v>48</v>
      </c>
      <c r="D48" t="s">
        <v>25</v>
      </c>
      <c r="E48" t="s">
        <v>20</v>
      </c>
      <c r="F48" s="1">
        <v>40547</v>
      </c>
      <c r="G48" t="s">
        <v>123</v>
      </c>
      <c r="H48" s="1">
        <v>40595</v>
      </c>
      <c r="I48">
        <v>7659</v>
      </c>
      <c r="J48" s="2">
        <v>205.7</v>
      </c>
      <c r="K48" s="2">
        <v>117.11</v>
      </c>
    </row>
    <row r="49" spans="1:11" x14ac:dyDescent="0.25">
      <c r="A49" t="s">
        <v>17</v>
      </c>
      <c r="B49" t="s">
        <v>124</v>
      </c>
      <c r="C49" t="s">
        <v>39</v>
      </c>
      <c r="D49" t="s">
        <v>25</v>
      </c>
      <c r="E49" t="s">
        <v>49</v>
      </c>
      <c r="F49" s="1">
        <v>41572</v>
      </c>
      <c r="G49" t="s">
        <v>125</v>
      </c>
      <c r="H49" s="1">
        <v>41618</v>
      </c>
      <c r="I49">
        <v>1950</v>
      </c>
      <c r="J49" s="2">
        <v>255.28</v>
      </c>
      <c r="K49" s="2">
        <v>159.41999999999999</v>
      </c>
    </row>
    <row r="50" spans="1:11" x14ac:dyDescent="0.25">
      <c r="A50" t="s">
        <v>44</v>
      </c>
      <c r="B50" t="s">
        <v>111</v>
      </c>
      <c r="C50" t="s">
        <v>39</v>
      </c>
      <c r="D50" t="s">
        <v>25</v>
      </c>
      <c r="E50" t="s">
        <v>20</v>
      </c>
      <c r="F50" s="1">
        <v>42416</v>
      </c>
      <c r="G50" t="s">
        <v>126</v>
      </c>
      <c r="H50" s="1">
        <v>42451</v>
      </c>
      <c r="I50">
        <v>5623</v>
      </c>
      <c r="J50" s="2">
        <v>255.28</v>
      </c>
      <c r="K50" s="2">
        <v>159.41999999999999</v>
      </c>
    </row>
    <row r="51" spans="1:11" x14ac:dyDescent="0.25">
      <c r="A51" t="s">
        <v>60</v>
      </c>
      <c r="B51" t="s">
        <v>127</v>
      </c>
      <c r="C51" t="s">
        <v>69</v>
      </c>
      <c r="D51" t="s">
        <v>14</v>
      </c>
      <c r="E51" t="s">
        <v>33</v>
      </c>
      <c r="F51" s="1">
        <v>41714</v>
      </c>
      <c r="G51" t="s">
        <v>128</v>
      </c>
      <c r="H51" s="1">
        <v>41756</v>
      </c>
      <c r="I51">
        <v>6962</v>
      </c>
      <c r="J51" s="2">
        <v>81.73</v>
      </c>
      <c r="K51" s="2">
        <v>56.67</v>
      </c>
    </row>
    <row r="52" spans="1:11" x14ac:dyDescent="0.25">
      <c r="A52" t="s">
        <v>22</v>
      </c>
      <c r="B52" t="s">
        <v>129</v>
      </c>
      <c r="C52" t="s">
        <v>102</v>
      </c>
      <c r="D52" t="s">
        <v>25</v>
      </c>
      <c r="E52" t="s">
        <v>20</v>
      </c>
      <c r="F52" s="1">
        <v>42637</v>
      </c>
      <c r="G52" t="s">
        <v>130</v>
      </c>
      <c r="H52" s="1">
        <v>42672</v>
      </c>
      <c r="I52">
        <v>1285</v>
      </c>
      <c r="J52" s="2">
        <v>9.33</v>
      </c>
      <c r="K52" s="2">
        <v>6.92</v>
      </c>
    </row>
    <row r="53" spans="1:11" x14ac:dyDescent="0.25">
      <c r="A53" t="s">
        <v>17</v>
      </c>
      <c r="B53" t="s">
        <v>131</v>
      </c>
      <c r="C53" t="s">
        <v>74</v>
      </c>
      <c r="D53" t="s">
        <v>14</v>
      </c>
      <c r="E53" t="s">
        <v>49</v>
      </c>
      <c r="F53" s="1">
        <v>40451</v>
      </c>
      <c r="G53" t="s">
        <v>132</v>
      </c>
      <c r="H53" s="1">
        <v>40493</v>
      </c>
      <c r="I53">
        <v>5941</v>
      </c>
      <c r="J53" s="2">
        <v>437.2</v>
      </c>
      <c r="K53" s="2">
        <v>263.33</v>
      </c>
    </row>
    <row r="54" spans="1:11" x14ac:dyDescent="0.25">
      <c r="A54" t="s">
        <v>60</v>
      </c>
      <c r="B54" t="s">
        <v>133</v>
      </c>
      <c r="C54" t="s">
        <v>58</v>
      </c>
      <c r="D54" t="s">
        <v>25</v>
      </c>
      <c r="E54" t="s">
        <v>20</v>
      </c>
      <c r="F54" s="1">
        <v>40487</v>
      </c>
      <c r="G54" t="s">
        <v>134</v>
      </c>
      <c r="H54" s="1">
        <v>40517</v>
      </c>
      <c r="I54">
        <v>5310</v>
      </c>
      <c r="J54" s="2">
        <v>109.28</v>
      </c>
      <c r="K54" s="2">
        <v>35.840000000000003</v>
      </c>
    </row>
    <row r="55" spans="1:11" x14ac:dyDescent="0.25">
      <c r="A55" t="s">
        <v>11</v>
      </c>
      <c r="B55" t="s">
        <v>32</v>
      </c>
      <c r="C55" t="s">
        <v>48</v>
      </c>
      <c r="D55" t="s">
        <v>14</v>
      </c>
      <c r="E55" t="s">
        <v>49</v>
      </c>
      <c r="F55" s="1">
        <v>42937</v>
      </c>
      <c r="G55" t="s">
        <v>135</v>
      </c>
      <c r="H55" s="1">
        <v>42969</v>
      </c>
      <c r="I55">
        <v>5802</v>
      </c>
      <c r="J55" s="2">
        <v>205.7</v>
      </c>
      <c r="K55" s="2">
        <v>117.11</v>
      </c>
    </row>
    <row r="56" spans="1:11" x14ac:dyDescent="0.25">
      <c r="A56" t="s">
        <v>11</v>
      </c>
      <c r="B56" t="s">
        <v>136</v>
      </c>
      <c r="C56" t="s">
        <v>24</v>
      </c>
      <c r="D56" t="s">
        <v>14</v>
      </c>
      <c r="E56" t="s">
        <v>15</v>
      </c>
      <c r="F56" s="1">
        <v>41465</v>
      </c>
      <c r="G56" t="s">
        <v>137</v>
      </c>
      <c r="H56" s="1">
        <v>41481</v>
      </c>
      <c r="I56">
        <v>861</v>
      </c>
      <c r="J56" s="2">
        <v>154.06</v>
      </c>
      <c r="K56" s="2">
        <v>90.93</v>
      </c>
    </row>
    <row r="57" spans="1:11" x14ac:dyDescent="0.25">
      <c r="A57" t="s">
        <v>35</v>
      </c>
      <c r="B57" t="s">
        <v>138</v>
      </c>
      <c r="C57" t="s">
        <v>13</v>
      </c>
      <c r="D57" t="s">
        <v>25</v>
      </c>
      <c r="E57" t="s">
        <v>49</v>
      </c>
      <c r="F57" s="1">
        <v>41188</v>
      </c>
      <c r="G57" t="s">
        <v>139</v>
      </c>
      <c r="H57" s="1">
        <v>41203</v>
      </c>
      <c r="I57">
        <v>5959</v>
      </c>
      <c r="J57" s="2">
        <v>651.21</v>
      </c>
      <c r="K57" s="2">
        <v>524.96</v>
      </c>
    </row>
    <row r="58" spans="1:11" x14ac:dyDescent="0.25">
      <c r="A58" t="s">
        <v>11</v>
      </c>
      <c r="B58" t="s">
        <v>140</v>
      </c>
      <c r="C58" t="s">
        <v>42</v>
      </c>
      <c r="D58" t="s">
        <v>14</v>
      </c>
      <c r="E58" t="s">
        <v>20</v>
      </c>
      <c r="F58" s="1">
        <v>40698</v>
      </c>
      <c r="G58" t="s">
        <v>141</v>
      </c>
      <c r="H58" s="1">
        <v>40748</v>
      </c>
      <c r="I58">
        <v>3603</v>
      </c>
      <c r="J58" s="2">
        <v>421.89</v>
      </c>
      <c r="K58" s="2">
        <v>364.69</v>
      </c>
    </row>
    <row r="59" spans="1:11" x14ac:dyDescent="0.25">
      <c r="A59" t="s">
        <v>17</v>
      </c>
      <c r="B59" t="s">
        <v>142</v>
      </c>
      <c r="C59" t="s">
        <v>102</v>
      </c>
      <c r="D59" t="s">
        <v>25</v>
      </c>
      <c r="E59" t="s">
        <v>15</v>
      </c>
      <c r="F59" s="1">
        <v>41741</v>
      </c>
      <c r="G59" t="s">
        <v>143</v>
      </c>
      <c r="H59" s="1">
        <v>41744</v>
      </c>
      <c r="I59">
        <v>8327</v>
      </c>
      <c r="J59" s="2">
        <v>9.33</v>
      </c>
      <c r="K59" s="2">
        <v>6.92</v>
      </c>
    </row>
    <row r="60" spans="1:11" x14ac:dyDescent="0.25">
      <c r="A60" t="s">
        <v>17</v>
      </c>
      <c r="B60" t="s">
        <v>144</v>
      </c>
      <c r="C60" t="s">
        <v>69</v>
      </c>
      <c r="D60" t="s">
        <v>14</v>
      </c>
      <c r="E60" t="s">
        <v>49</v>
      </c>
      <c r="F60" s="1">
        <v>42303</v>
      </c>
      <c r="G60" t="s">
        <v>145</v>
      </c>
      <c r="H60" s="1">
        <v>42353</v>
      </c>
      <c r="I60">
        <v>1699</v>
      </c>
      <c r="J60" s="2">
        <v>81.73</v>
      </c>
      <c r="K60" s="2">
        <v>56.67</v>
      </c>
    </row>
    <row r="61" spans="1:11" x14ac:dyDescent="0.25">
      <c r="A61" t="s">
        <v>44</v>
      </c>
      <c r="B61" t="s">
        <v>146</v>
      </c>
      <c r="C61" t="s">
        <v>48</v>
      </c>
      <c r="D61" t="s">
        <v>14</v>
      </c>
      <c r="E61" t="s">
        <v>15</v>
      </c>
      <c r="F61" s="1">
        <v>40759</v>
      </c>
      <c r="G61" t="s">
        <v>147</v>
      </c>
      <c r="H61" s="1">
        <v>40782</v>
      </c>
      <c r="I61">
        <v>7318</v>
      </c>
      <c r="J61" s="2">
        <v>205.7</v>
      </c>
      <c r="K61" s="2">
        <v>117.11</v>
      </c>
    </row>
    <row r="62" spans="1:11" x14ac:dyDescent="0.25">
      <c r="A62" t="s">
        <v>17</v>
      </c>
      <c r="B62" t="s">
        <v>148</v>
      </c>
      <c r="C62" t="s">
        <v>69</v>
      </c>
      <c r="D62" t="s">
        <v>14</v>
      </c>
      <c r="E62" t="s">
        <v>15</v>
      </c>
      <c r="F62" s="1">
        <v>42790</v>
      </c>
      <c r="G62" t="s">
        <v>149</v>
      </c>
      <c r="H62" s="1">
        <v>42839</v>
      </c>
      <c r="I62">
        <v>5814</v>
      </c>
      <c r="J62" s="2">
        <v>81.73</v>
      </c>
      <c r="K62" s="2">
        <v>56.67</v>
      </c>
    </row>
    <row r="63" spans="1:11" x14ac:dyDescent="0.25">
      <c r="A63" t="s">
        <v>22</v>
      </c>
      <c r="B63" t="s">
        <v>150</v>
      </c>
      <c r="C63" t="s">
        <v>13</v>
      </c>
      <c r="D63" t="s">
        <v>25</v>
      </c>
      <c r="E63" t="s">
        <v>15</v>
      </c>
      <c r="F63" s="1">
        <v>40632</v>
      </c>
      <c r="G63" t="s">
        <v>151</v>
      </c>
      <c r="H63" s="1">
        <v>40645</v>
      </c>
      <c r="I63">
        <v>9848</v>
      </c>
      <c r="J63" s="2">
        <v>651.21</v>
      </c>
      <c r="K63" s="2">
        <v>524.96</v>
      </c>
    </row>
    <row r="64" spans="1:11" x14ac:dyDescent="0.25">
      <c r="A64" t="s">
        <v>44</v>
      </c>
      <c r="B64" t="s">
        <v>152</v>
      </c>
      <c r="C64" t="s">
        <v>102</v>
      </c>
      <c r="D64" t="s">
        <v>14</v>
      </c>
      <c r="E64" t="s">
        <v>20</v>
      </c>
      <c r="F64" s="1">
        <v>42126</v>
      </c>
      <c r="G64" t="s">
        <v>153</v>
      </c>
      <c r="H64" s="1">
        <v>42169</v>
      </c>
      <c r="I64">
        <v>9112</v>
      </c>
      <c r="J64" s="2">
        <v>9.33</v>
      </c>
      <c r="K64" s="2">
        <v>6.92</v>
      </c>
    </row>
    <row r="65" spans="1:11" x14ac:dyDescent="0.25">
      <c r="A65" t="s">
        <v>17</v>
      </c>
      <c r="B65" t="s">
        <v>154</v>
      </c>
      <c r="C65" t="s">
        <v>24</v>
      </c>
      <c r="D65" t="s">
        <v>25</v>
      </c>
      <c r="E65" t="s">
        <v>33</v>
      </c>
      <c r="F65" s="1">
        <v>41671</v>
      </c>
      <c r="G65" t="s">
        <v>155</v>
      </c>
      <c r="H65" s="1">
        <v>41696</v>
      </c>
      <c r="I65">
        <v>5330</v>
      </c>
      <c r="J65" s="2">
        <v>154.06</v>
      </c>
      <c r="K65" s="2">
        <v>90.93</v>
      </c>
    </row>
    <row r="66" spans="1:11" x14ac:dyDescent="0.25">
      <c r="A66" t="s">
        <v>17</v>
      </c>
      <c r="B66" t="s">
        <v>51</v>
      </c>
      <c r="C66" t="s">
        <v>74</v>
      </c>
      <c r="D66" t="s">
        <v>25</v>
      </c>
      <c r="E66" t="s">
        <v>33</v>
      </c>
      <c r="F66" s="1">
        <v>40971</v>
      </c>
      <c r="G66" t="s">
        <v>156</v>
      </c>
      <c r="H66" s="1">
        <v>41009</v>
      </c>
      <c r="I66">
        <v>7257</v>
      </c>
      <c r="J66" s="2">
        <v>437.2</v>
      </c>
      <c r="K66" s="2">
        <v>263.33</v>
      </c>
    </row>
    <row r="67" spans="1:11" x14ac:dyDescent="0.25">
      <c r="A67" t="s">
        <v>17</v>
      </c>
      <c r="B67" t="s">
        <v>157</v>
      </c>
      <c r="C67" t="s">
        <v>62</v>
      </c>
      <c r="D67" t="s">
        <v>14</v>
      </c>
      <c r="E67" t="s">
        <v>33</v>
      </c>
      <c r="F67" s="1">
        <v>42116</v>
      </c>
      <c r="G67" t="s">
        <v>158</v>
      </c>
      <c r="H67" s="1">
        <v>42137</v>
      </c>
      <c r="I67">
        <v>5678</v>
      </c>
      <c r="J67" s="2">
        <v>152.58000000000001</v>
      </c>
      <c r="K67" s="2">
        <v>97.44</v>
      </c>
    </row>
    <row r="68" spans="1:11" x14ac:dyDescent="0.25">
      <c r="A68" t="s">
        <v>11</v>
      </c>
      <c r="B68" t="s">
        <v>73</v>
      </c>
      <c r="C68" t="s">
        <v>69</v>
      </c>
      <c r="D68" t="s">
        <v>14</v>
      </c>
      <c r="E68" t="s">
        <v>49</v>
      </c>
      <c r="F68" s="1">
        <v>40675</v>
      </c>
      <c r="G68" t="s">
        <v>159</v>
      </c>
      <c r="H68" s="1">
        <v>40678</v>
      </c>
      <c r="I68">
        <v>8412</v>
      </c>
      <c r="J68" s="2">
        <v>81.73</v>
      </c>
      <c r="K68" s="2">
        <v>56.67</v>
      </c>
    </row>
    <row r="69" spans="1:11" x14ac:dyDescent="0.25">
      <c r="A69" t="s">
        <v>11</v>
      </c>
      <c r="B69" t="s">
        <v>160</v>
      </c>
      <c r="C69" t="s">
        <v>13</v>
      </c>
      <c r="D69" t="s">
        <v>14</v>
      </c>
      <c r="E69" t="s">
        <v>20</v>
      </c>
      <c r="F69" s="1">
        <v>40898</v>
      </c>
      <c r="G69" t="s">
        <v>161</v>
      </c>
      <c r="H69" s="1">
        <v>40926</v>
      </c>
      <c r="I69">
        <v>5307</v>
      </c>
      <c r="J69" s="2">
        <v>651.21</v>
      </c>
      <c r="K69" s="2">
        <v>524.96</v>
      </c>
    </row>
    <row r="70" spans="1:11" x14ac:dyDescent="0.25">
      <c r="A70" t="s">
        <v>11</v>
      </c>
      <c r="B70" t="s">
        <v>162</v>
      </c>
      <c r="C70" t="s">
        <v>42</v>
      </c>
      <c r="D70" t="s">
        <v>14</v>
      </c>
      <c r="E70" t="s">
        <v>20</v>
      </c>
      <c r="F70" s="1">
        <v>40514</v>
      </c>
      <c r="G70" t="s">
        <v>163</v>
      </c>
      <c r="H70" s="1">
        <v>40537</v>
      </c>
      <c r="I70">
        <v>3243</v>
      </c>
      <c r="J70" s="2">
        <v>421.89</v>
      </c>
      <c r="K70" s="2">
        <v>364.69</v>
      </c>
    </row>
    <row r="71" spans="1:11" x14ac:dyDescent="0.25">
      <c r="A71" t="s">
        <v>17</v>
      </c>
      <c r="B71" t="s">
        <v>164</v>
      </c>
      <c r="C71" t="s">
        <v>69</v>
      </c>
      <c r="D71" t="s">
        <v>14</v>
      </c>
      <c r="E71" t="s">
        <v>15</v>
      </c>
      <c r="F71" s="1">
        <v>40404</v>
      </c>
      <c r="G71" t="s">
        <v>165</v>
      </c>
      <c r="H71" s="1">
        <v>40437</v>
      </c>
      <c r="I71">
        <v>1130</v>
      </c>
      <c r="J71" s="2">
        <v>81.73</v>
      </c>
      <c r="K71" s="2">
        <v>56.67</v>
      </c>
    </row>
    <row r="72" spans="1:11" x14ac:dyDescent="0.25">
      <c r="A72" t="s">
        <v>17</v>
      </c>
      <c r="B72" t="s">
        <v>53</v>
      </c>
      <c r="C72" t="s">
        <v>28</v>
      </c>
      <c r="D72" t="s">
        <v>14</v>
      </c>
      <c r="E72" t="s">
        <v>15</v>
      </c>
      <c r="F72" s="1">
        <v>40456</v>
      </c>
      <c r="G72" t="s">
        <v>166</v>
      </c>
      <c r="H72" s="1">
        <v>40496</v>
      </c>
      <c r="I72">
        <v>4912</v>
      </c>
      <c r="J72" s="2">
        <v>668.27</v>
      </c>
      <c r="K72" s="2">
        <v>502.54</v>
      </c>
    </row>
    <row r="73" spans="1:11" x14ac:dyDescent="0.25">
      <c r="A73" t="s">
        <v>17</v>
      </c>
      <c r="B73" t="s">
        <v>167</v>
      </c>
      <c r="C73" t="s">
        <v>42</v>
      </c>
      <c r="D73" t="s">
        <v>25</v>
      </c>
      <c r="E73" t="s">
        <v>33</v>
      </c>
      <c r="F73" s="1">
        <v>40947</v>
      </c>
      <c r="G73" t="s">
        <v>168</v>
      </c>
      <c r="H73" s="1">
        <v>40986</v>
      </c>
      <c r="I73">
        <v>2562</v>
      </c>
      <c r="J73" s="2">
        <v>421.89</v>
      </c>
      <c r="K73" s="2">
        <v>364.69</v>
      </c>
    </row>
    <row r="74" spans="1:11" x14ac:dyDescent="0.25">
      <c r="A74" t="s">
        <v>17</v>
      </c>
      <c r="B74" t="s">
        <v>108</v>
      </c>
      <c r="C74" t="s">
        <v>58</v>
      </c>
      <c r="D74" t="s">
        <v>14</v>
      </c>
      <c r="E74" t="s">
        <v>49</v>
      </c>
      <c r="F74" s="1">
        <v>41160</v>
      </c>
      <c r="G74" t="s">
        <v>169</v>
      </c>
      <c r="H74" s="1">
        <v>41172</v>
      </c>
      <c r="I74">
        <v>9084</v>
      </c>
      <c r="J74" s="2">
        <v>109.28</v>
      </c>
      <c r="K74" s="2">
        <v>35.840000000000003</v>
      </c>
    </row>
    <row r="75" spans="1:11" x14ac:dyDescent="0.25">
      <c r="A75" t="s">
        <v>11</v>
      </c>
      <c r="B75" t="s">
        <v>170</v>
      </c>
      <c r="C75" t="s">
        <v>39</v>
      </c>
      <c r="D75" t="s">
        <v>25</v>
      </c>
      <c r="E75" t="s">
        <v>20</v>
      </c>
      <c r="F75" s="1">
        <v>40766</v>
      </c>
      <c r="G75" t="s">
        <v>171</v>
      </c>
      <c r="H75" s="1">
        <v>40774</v>
      </c>
      <c r="I75">
        <v>1516</v>
      </c>
      <c r="J75" s="2">
        <v>255.28</v>
      </c>
      <c r="K75" s="2">
        <v>159.41999999999999</v>
      </c>
    </row>
    <row r="76" spans="1:11" x14ac:dyDescent="0.25">
      <c r="A76" t="s">
        <v>11</v>
      </c>
      <c r="B76" t="s">
        <v>172</v>
      </c>
      <c r="C76" t="s">
        <v>19</v>
      </c>
      <c r="D76" t="s">
        <v>25</v>
      </c>
      <c r="E76" t="s">
        <v>33</v>
      </c>
      <c r="F76" s="1">
        <v>41210</v>
      </c>
      <c r="G76" t="s">
        <v>173</v>
      </c>
      <c r="H76" s="1">
        <v>41220</v>
      </c>
      <c r="I76">
        <v>3924</v>
      </c>
      <c r="J76" s="2">
        <v>47.45</v>
      </c>
      <c r="K76" s="2">
        <v>31.79</v>
      </c>
    </row>
    <row r="77" spans="1:11" x14ac:dyDescent="0.25">
      <c r="A77" t="s">
        <v>17</v>
      </c>
      <c r="B77" t="s">
        <v>174</v>
      </c>
      <c r="C77" t="s">
        <v>58</v>
      </c>
      <c r="D77" t="s">
        <v>14</v>
      </c>
      <c r="E77" t="s">
        <v>49</v>
      </c>
      <c r="F77" s="1">
        <v>41558</v>
      </c>
      <c r="G77" t="s">
        <v>175</v>
      </c>
      <c r="H77" s="1">
        <v>41574</v>
      </c>
      <c r="I77">
        <v>2407</v>
      </c>
      <c r="J77" s="2">
        <v>109.28</v>
      </c>
      <c r="K77" s="2">
        <v>35.840000000000003</v>
      </c>
    </row>
    <row r="78" spans="1:11" x14ac:dyDescent="0.25">
      <c r="A78" t="s">
        <v>44</v>
      </c>
      <c r="B78" t="s">
        <v>64</v>
      </c>
      <c r="C78" t="s">
        <v>74</v>
      </c>
      <c r="D78" t="s">
        <v>14</v>
      </c>
      <c r="E78" t="s">
        <v>15</v>
      </c>
      <c r="F78" s="1">
        <v>42649</v>
      </c>
      <c r="G78" t="s">
        <v>176</v>
      </c>
      <c r="H78" s="1">
        <v>42663</v>
      </c>
      <c r="I78">
        <v>95</v>
      </c>
      <c r="J78" s="2">
        <v>437.2</v>
      </c>
      <c r="K78" s="2">
        <v>263.33</v>
      </c>
    </row>
    <row r="79" spans="1:11" x14ac:dyDescent="0.25">
      <c r="A79" t="s">
        <v>11</v>
      </c>
      <c r="B79" t="s">
        <v>177</v>
      </c>
      <c r="C79" t="s">
        <v>102</v>
      </c>
      <c r="D79" t="s">
        <v>25</v>
      </c>
      <c r="E79" t="s">
        <v>33</v>
      </c>
      <c r="F79" s="1">
        <v>42944</v>
      </c>
      <c r="G79" t="s">
        <v>178</v>
      </c>
      <c r="H79" s="1">
        <v>42947</v>
      </c>
      <c r="I79">
        <v>2148</v>
      </c>
      <c r="J79" s="2">
        <v>9.33</v>
      </c>
      <c r="K79" s="2">
        <v>6.92</v>
      </c>
    </row>
    <row r="80" spans="1:11" x14ac:dyDescent="0.25">
      <c r="A80" t="s">
        <v>22</v>
      </c>
      <c r="B80" t="s">
        <v>57</v>
      </c>
      <c r="C80" t="s">
        <v>24</v>
      </c>
      <c r="D80" t="s">
        <v>14</v>
      </c>
      <c r="E80" t="s">
        <v>49</v>
      </c>
      <c r="F80" s="1">
        <v>42678</v>
      </c>
      <c r="G80" t="s">
        <v>179</v>
      </c>
      <c r="H80" s="1">
        <v>42699</v>
      </c>
      <c r="I80">
        <v>761</v>
      </c>
      <c r="J80" s="2">
        <v>154.06</v>
      </c>
      <c r="K80" s="2">
        <v>90.93</v>
      </c>
    </row>
    <row r="81" spans="1:11" x14ac:dyDescent="0.25">
      <c r="A81" t="s">
        <v>17</v>
      </c>
      <c r="B81" t="s">
        <v>51</v>
      </c>
      <c r="C81" t="s">
        <v>69</v>
      </c>
      <c r="D81" t="s">
        <v>14</v>
      </c>
      <c r="E81" t="s">
        <v>49</v>
      </c>
      <c r="F81" s="1">
        <v>42472</v>
      </c>
      <c r="G81" t="s">
        <v>180</v>
      </c>
      <c r="H81" s="1">
        <v>42491</v>
      </c>
      <c r="I81">
        <v>155</v>
      </c>
      <c r="J81" s="2">
        <v>81.73</v>
      </c>
      <c r="K81" s="2">
        <v>56.67</v>
      </c>
    </row>
    <row r="82" spans="1:11" x14ac:dyDescent="0.25">
      <c r="A82" t="s">
        <v>44</v>
      </c>
      <c r="B82" t="s">
        <v>181</v>
      </c>
      <c r="C82" t="s">
        <v>39</v>
      </c>
      <c r="D82" t="s">
        <v>14</v>
      </c>
      <c r="E82" t="s">
        <v>33</v>
      </c>
      <c r="F82" s="1">
        <v>41956</v>
      </c>
      <c r="G82" t="s">
        <v>182</v>
      </c>
      <c r="H82" s="1">
        <v>41993</v>
      </c>
      <c r="I82">
        <v>1586</v>
      </c>
      <c r="J82" s="2">
        <v>255.28</v>
      </c>
      <c r="K82" s="2">
        <v>159.41999999999999</v>
      </c>
    </row>
    <row r="83" spans="1:11" x14ac:dyDescent="0.25">
      <c r="A83" t="s">
        <v>35</v>
      </c>
      <c r="B83" t="s">
        <v>183</v>
      </c>
      <c r="C83" t="s">
        <v>69</v>
      </c>
      <c r="D83" t="s">
        <v>14</v>
      </c>
      <c r="E83" t="s">
        <v>33</v>
      </c>
      <c r="F83" s="1">
        <v>41147</v>
      </c>
      <c r="G83" t="s">
        <v>184</v>
      </c>
      <c r="H83" s="1">
        <v>41174</v>
      </c>
      <c r="I83">
        <v>8340</v>
      </c>
      <c r="J83" s="2">
        <v>81.73</v>
      </c>
      <c r="K83" s="2">
        <v>56.67</v>
      </c>
    </row>
    <row r="84" spans="1:11" x14ac:dyDescent="0.25">
      <c r="A84" t="s">
        <v>22</v>
      </c>
      <c r="B84" t="s">
        <v>185</v>
      </c>
      <c r="C84" t="s">
        <v>24</v>
      </c>
      <c r="D84" t="s">
        <v>14</v>
      </c>
      <c r="E84" t="s">
        <v>20</v>
      </c>
      <c r="F84" s="1">
        <v>41835</v>
      </c>
      <c r="G84" t="s">
        <v>186</v>
      </c>
      <c r="H84" s="1">
        <v>41866</v>
      </c>
      <c r="I84">
        <v>735</v>
      </c>
      <c r="J84" s="2">
        <v>154.06</v>
      </c>
      <c r="K84" s="2">
        <v>90.93</v>
      </c>
    </row>
    <row r="85" spans="1:11" x14ac:dyDescent="0.25">
      <c r="A85" t="s">
        <v>187</v>
      </c>
      <c r="B85" t="s">
        <v>188</v>
      </c>
      <c r="C85" t="s">
        <v>39</v>
      </c>
      <c r="D85" t="s">
        <v>25</v>
      </c>
      <c r="E85" t="s">
        <v>15</v>
      </c>
      <c r="F85" s="1">
        <v>40665</v>
      </c>
      <c r="G85" t="s">
        <v>189</v>
      </c>
      <c r="H85" s="1">
        <v>40667</v>
      </c>
      <c r="I85">
        <v>1118</v>
      </c>
      <c r="J85" s="2">
        <v>255.28</v>
      </c>
      <c r="K85" s="2">
        <v>159.41999999999999</v>
      </c>
    </row>
    <row r="86" spans="1:11" x14ac:dyDescent="0.25">
      <c r="A86" t="s">
        <v>11</v>
      </c>
      <c r="B86" t="s">
        <v>190</v>
      </c>
      <c r="C86" t="s">
        <v>13</v>
      </c>
      <c r="D86" t="s">
        <v>25</v>
      </c>
      <c r="E86" t="s">
        <v>15</v>
      </c>
      <c r="F86" s="1">
        <v>41589</v>
      </c>
      <c r="G86" t="s">
        <v>191</v>
      </c>
      <c r="H86" s="1">
        <v>41625</v>
      </c>
      <c r="I86">
        <v>8871</v>
      </c>
      <c r="J86" s="2">
        <v>651.21</v>
      </c>
      <c r="K86" s="2">
        <v>524.96</v>
      </c>
    </row>
    <row r="87" spans="1:11" x14ac:dyDescent="0.25">
      <c r="A87" t="s">
        <v>11</v>
      </c>
      <c r="B87" t="s">
        <v>192</v>
      </c>
      <c r="C87" t="s">
        <v>74</v>
      </c>
      <c r="D87" t="s">
        <v>25</v>
      </c>
      <c r="E87" t="s">
        <v>33</v>
      </c>
      <c r="F87" s="1">
        <v>40647</v>
      </c>
      <c r="G87" t="s">
        <v>193</v>
      </c>
      <c r="H87" s="1">
        <v>40683</v>
      </c>
      <c r="I87">
        <v>5403</v>
      </c>
      <c r="J87" s="2">
        <v>437.2</v>
      </c>
      <c r="K87" s="2">
        <v>263.33</v>
      </c>
    </row>
    <row r="88" spans="1:11" x14ac:dyDescent="0.25">
      <c r="A88" t="s">
        <v>17</v>
      </c>
      <c r="B88" t="s">
        <v>87</v>
      </c>
      <c r="C88" t="s">
        <v>39</v>
      </c>
      <c r="D88" t="s">
        <v>14</v>
      </c>
      <c r="E88" t="s">
        <v>33</v>
      </c>
      <c r="F88" s="1">
        <v>41186</v>
      </c>
      <c r="G88" t="s">
        <v>194</v>
      </c>
      <c r="H88" s="1">
        <v>41234</v>
      </c>
      <c r="I88">
        <v>9158</v>
      </c>
      <c r="J88" s="2">
        <v>255.28</v>
      </c>
      <c r="K88" s="2">
        <v>159.41999999999999</v>
      </c>
    </row>
    <row r="89" spans="1:11" x14ac:dyDescent="0.25">
      <c r="A89" t="s">
        <v>17</v>
      </c>
      <c r="B89" t="s">
        <v>95</v>
      </c>
      <c r="C89" t="s">
        <v>24</v>
      </c>
      <c r="D89" t="s">
        <v>14</v>
      </c>
      <c r="E89" t="s">
        <v>49</v>
      </c>
      <c r="F89" s="1">
        <v>41408</v>
      </c>
      <c r="G89" t="s">
        <v>195</v>
      </c>
      <c r="H89" s="1">
        <v>41435</v>
      </c>
      <c r="I89">
        <v>609</v>
      </c>
      <c r="J89" s="2">
        <v>154.06</v>
      </c>
      <c r="K89" s="2">
        <v>90.93</v>
      </c>
    </row>
    <row r="90" spans="1:11" x14ac:dyDescent="0.25">
      <c r="A90" t="s">
        <v>11</v>
      </c>
      <c r="B90" t="s">
        <v>136</v>
      </c>
      <c r="C90" t="s">
        <v>28</v>
      </c>
      <c r="D90" t="s">
        <v>14</v>
      </c>
      <c r="E90" t="s">
        <v>49</v>
      </c>
      <c r="F90" s="1">
        <v>41286</v>
      </c>
      <c r="G90" t="s">
        <v>196</v>
      </c>
      <c r="H90" s="1">
        <v>41307</v>
      </c>
      <c r="I90">
        <v>7261</v>
      </c>
      <c r="J90" s="2">
        <v>668.27</v>
      </c>
      <c r="K90" s="2">
        <v>502.54</v>
      </c>
    </row>
    <row r="91" spans="1:11" x14ac:dyDescent="0.25">
      <c r="A91" t="s">
        <v>17</v>
      </c>
      <c r="B91" t="s">
        <v>197</v>
      </c>
      <c r="C91" t="s">
        <v>24</v>
      </c>
      <c r="D91" t="s">
        <v>14</v>
      </c>
      <c r="E91" t="s">
        <v>33</v>
      </c>
      <c r="F91" s="1">
        <v>41185</v>
      </c>
      <c r="G91" t="s">
        <v>198</v>
      </c>
      <c r="H91" s="1">
        <v>41225</v>
      </c>
      <c r="I91">
        <v>8650</v>
      </c>
      <c r="J91" s="2">
        <v>154.06</v>
      </c>
      <c r="K91" s="2">
        <v>90.93</v>
      </c>
    </row>
    <row r="92" spans="1:11" x14ac:dyDescent="0.25">
      <c r="A92" t="s">
        <v>11</v>
      </c>
      <c r="B92" t="s">
        <v>27</v>
      </c>
      <c r="C92" t="s">
        <v>28</v>
      </c>
      <c r="D92" t="s">
        <v>25</v>
      </c>
      <c r="E92" t="s">
        <v>15</v>
      </c>
      <c r="F92" s="1">
        <v>40474</v>
      </c>
      <c r="G92" t="s">
        <v>199</v>
      </c>
      <c r="H92" s="1">
        <v>40502</v>
      </c>
      <c r="I92">
        <v>1344</v>
      </c>
      <c r="J92" s="2">
        <v>668.27</v>
      </c>
      <c r="K92" s="2">
        <v>502.54</v>
      </c>
    </row>
    <row r="93" spans="1:11" x14ac:dyDescent="0.25">
      <c r="A93" t="s">
        <v>44</v>
      </c>
      <c r="B93" t="s">
        <v>146</v>
      </c>
      <c r="C93" t="s">
        <v>58</v>
      </c>
      <c r="D93" t="s">
        <v>14</v>
      </c>
      <c r="E93" t="s">
        <v>15</v>
      </c>
      <c r="F93" s="1">
        <v>41676</v>
      </c>
      <c r="G93" t="s">
        <v>200</v>
      </c>
      <c r="H93" s="1">
        <v>41726</v>
      </c>
      <c r="I93">
        <v>3941</v>
      </c>
      <c r="J93" s="2">
        <v>109.28</v>
      </c>
      <c r="K93" s="2">
        <v>35.840000000000003</v>
      </c>
    </row>
    <row r="94" spans="1:11" x14ac:dyDescent="0.25">
      <c r="A94" t="s">
        <v>11</v>
      </c>
      <c r="B94" t="s">
        <v>73</v>
      </c>
      <c r="C94" t="s">
        <v>39</v>
      </c>
      <c r="D94" t="s">
        <v>25</v>
      </c>
      <c r="E94" t="s">
        <v>33</v>
      </c>
      <c r="F94" s="1">
        <v>40790</v>
      </c>
      <c r="G94" t="s">
        <v>201</v>
      </c>
      <c r="H94" s="1">
        <v>40790</v>
      </c>
      <c r="I94">
        <v>2070</v>
      </c>
      <c r="J94" s="2">
        <v>255.28</v>
      </c>
      <c r="K94" s="2">
        <v>159.41999999999999</v>
      </c>
    </row>
    <row r="95" spans="1:11" x14ac:dyDescent="0.25">
      <c r="A95" t="s">
        <v>22</v>
      </c>
      <c r="B95" t="s">
        <v>202</v>
      </c>
      <c r="C95" t="s">
        <v>74</v>
      </c>
      <c r="D95" t="s">
        <v>25</v>
      </c>
      <c r="E95" t="s">
        <v>20</v>
      </c>
      <c r="F95" s="1">
        <v>42502</v>
      </c>
      <c r="G95" t="s">
        <v>203</v>
      </c>
      <c r="H95" s="1">
        <v>42547</v>
      </c>
      <c r="I95">
        <v>3394</v>
      </c>
      <c r="J95" s="2">
        <v>437.2</v>
      </c>
      <c r="K95" s="2">
        <v>263.33</v>
      </c>
    </row>
    <row r="96" spans="1:11" x14ac:dyDescent="0.25">
      <c r="A96" t="s">
        <v>60</v>
      </c>
      <c r="B96" t="s">
        <v>133</v>
      </c>
      <c r="C96" t="s">
        <v>13</v>
      </c>
      <c r="D96" t="s">
        <v>14</v>
      </c>
      <c r="E96" t="s">
        <v>49</v>
      </c>
      <c r="F96" s="1">
        <v>42204</v>
      </c>
      <c r="G96" t="s">
        <v>204</v>
      </c>
      <c r="H96" s="1">
        <v>42236</v>
      </c>
      <c r="I96">
        <v>2605</v>
      </c>
      <c r="J96" s="2">
        <v>651.21</v>
      </c>
      <c r="K96" s="2">
        <v>524.96</v>
      </c>
    </row>
    <row r="97" spans="1:11" x14ac:dyDescent="0.25">
      <c r="A97" t="s">
        <v>22</v>
      </c>
      <c r="B97" t="s">
        <v>150</v>
      </c>
      <c r="C97" t="s">
        <v>69</v>
      </c>
      <c r="D97" t="s">
        <v>14</v>
      </c>
      <c r="E97" t="s">
        <v>33</v>
      </c>
      <c r="F97" s="1">
        <v>41210</v>
      </c>
      <c r="G97" t="s">
        <v>205</v>
      </c>
      <c r="H97" s="1">
        <v>41237</v>
      </c>
      <c r="I97">
        <v>6425</v>
      </c>
      <c r="J97" s="2">
        <v>81.73</v>
      </c>
      <c r="K97" s="2">
        <v>56.67</v>
      </c>
    </row>
    <row r="98" spans="1:11" x14ac:dyDescent="0.25">
      <c r="A98" t="s">
        <v>17</v>
      </c>
      <c r="B98" t="s">
        <v>174</v>
      </c>
      <c r="C98" t="s">
        <v>42</v>
      </c>
      <c r="D98" t="s">
        <v>14</v>
      </c>
      <c r="E98" t="s">
        <v>20</v>
      </c>
      <c r="F98" s="1">
        <v>42607</v>
      </c>
      <c r="G98" t="s">
        <v>206</v>
      </c>
      <c r="H98" s="1">
        <v>42638</v>
      </c>
      <c r="I98">
        <v>8611</v>
      </c>
      <c r="J98" s="2">
        <v>421.89</v>
      </c>
      <c r="K98" s="2">
        <v>364.69</v>
      </c>
    </row>
    <row r="99" spans="1:11" x14ac:dyDescent="0.25">
      <c r="A99" t="s">
        <v>11</v>
      </c>
      <c r="B99" t="s">
        <v>177</v>
      </c>
      <c r="C99" t="s">
        <v>19</v>
      </c>
      <c r="D99" t="s">
        <v>25</v>
      </c>
      <c r="E99" t="s">
        <v>20</v>
      </c>
      <c r="F99" s="1">
        <v>41572</v>
      </c>
      <c r="G99" t="s">
        <v>207</v>
      </c>
      <c r="H99" s="1">
        <v>41581</v>
      </c>
      <c r="I99">
        <v>4947</v>
      </c>
      <c r="J99" s="2">
        <v>47.45</v>
      </c>
      <c r="K99" s="2">
        <v>31.79</v>
      </c>
    </row>
    <row r="100" spans="1:11" x14ac:dyDescent="0.25">
      <c r="A100" t="s">
        <v>17</v>
      </c>
      <c r="B100" t="s">
        <v>144</v>
      </c>
      <c r="C100" t="s">
        <v>69</v>
      </c>
      <c r="D100" t="s">
        <v>25</v>
      </c>
      <c r="E100" t="s">
        <v>33</v>
      </c>
      <c r="F100" s="1">
        <v>40585</v>
      </c>
      <c r="G100" t="s">
        <v>208</v>
      </c>
      <c r="H100" s="1">
        <v>40600</v>
      </c>
      <c r="I100">
        <v>8252</v>
      </c>
      <c r="J100" s="2">
        <v>81.73</v>
      </c>
      <c r="K100" s="2">
        <v>56.67</v>
      </c>
    </row>
    <row r="101" spans="1:11" x14ac:dyDescent="0.25">
      <c r="A101" t="s">
        <v>11</v>
      </c>
      <c r="B101" t="s">
        <v>41</v>
      </c>
      <c r="C101" t="s">
        <v>19</v>
      </c>
      <c r="D101" t="s">
        <v>25</v>
      </c>
      <c r="E101" t="s">
        <v>49</v>
      </c>
      <c r="F101" s="1">
        <v>42517</v>
      </c>
      <c r="G101" t="s">
        <v>209</v>
      </c>
      <c r="H101" s="1">
        <v>42534</v>
      </c>
      <c r="I101">
        <v>3375</v>
      </c>
      <c r="J101" s="2">
        <v>47.45</v>
      </c>
      <c r="K101" s="2">
        <v>31.79</v>
      </c>
    </row>
    <row r="102" spans="1:11" x14ac:dyDescent="0.25">
      <c r="A102" t="s">
        <v>11</v>
      </c>
      <c r="B102" t="s">
        <v>210</v>
      </c>
      <c r="C102" t="s">
        <v>69</v>
      </c>
      <c r="D102" t="s">
        <v>14</v>
      </c>
      <c r="E102" t="s">
        <v>20</v>
      </c>
      <c r="F102" s="1">
        <v>40945</v>
      </c>
      <c r="G102" t="s">
        <v>211</v>
      </c>
      <c r="H102" s="1">
        <v>40965</v>
      </c>
      <c r="I102">
        <v>2194</v>
      </c>
      <c r="J102" s="2">
        <v>81.73</v>
      </c>
      <c r="K102" s="2">
        <v>56.67</v>
      </c>
    </row>
    <row r="103" spans="1:11" x14ac:dyDescent="0.25">
      <c r="A103" t="s">
        <v>44</v>
      </c>
      <c r="B103" t="s">
        <v>152</v>
      </c>
      <c r="C103" t="s">
        <v>62</v>
      </c>
      <c r="D103" t="s">
        <v>14</v>
      </c>
      <c r="E103" t="s">
        <v>20</v>
      </c>
      <c r="F103" s="1">
        <v>40902</v>
      </c>
      <c r="G103" t="s">
        <v>212</v>
      </c>
      <c r="H103" s="1">
        <v>40943</v>
      </c>
      <c r="I103">
        <v>8622</v>
      </c>
      <c r="J103" s="2">
        <v>152.58000000000001</v>
      </c>
      <c r="K103" s="2">
        <v>97.44</v>
      </c>
    </row>
    <row r="104" spans="1:11" x14ac:dyDescent="0.25">
      <c r="A104" t="s">
        <v>17</v>
      </c>
      <c r="B104" t="s">
        <v>213</v>
      </c>
      <c r="C104" t="s">
        <v>24</v>
      </c>
      <c r="D104" t="s">
        <v>25</v>
      </c>
      <c r="E104" t="s">
        <v>33</v>
      </c>
      <c r="F104" s="1">
        <v>40890</v>
      </c>
      <c r="G104" t="s">
        <v>214</v>
      </c>
      <c r="H104" s="1">
        <v>40928</v>
      </c>
      <c r="I104">
        <v>3600</v>
      </c>
      <c r="J104" s="2">
        <v>154.06</v>
      </c>
      <c r="K104" s="2">
        <v>90.93</v>
      </c>
    </row>
    <row r="105" spans="1:11" x14ac:dyDescent="0.25">
      <c r="A105" t="s">
        <v>44</v>
      </c>
      <c r="B105" t="s">
        <v>111</v>
      </c>
      <c r="C105" t="s">
        <v>39</v>
      </c>
      <c r="D105" t="s">
        <v>14</v>
      </c>
      <c r="E105" t="s">
        <v>33</v>
      </c>
      <c r="F105" s="1">
        <v>42571</v>
      </c>
      <c r="G105" t="s">
        <v>215</v>
      </c>
      <c r="H105" s="1">
        <v>42601</v>
      </c>
      <c r="I105">
        <v>102</v>
      </c>
      <c r="J105" s="2">
        <v>255.28</v>
      </c>
      <c r="K105" s="2">
        <v>159.41999999999999</v>
      </c>
    </row>
    <row r="106" spans="1:11" x14ac:dyDescent="0.25">
      <c r="A106" t="s">
        <v>44</v>
      </c>
      <c r="B106" t="s">
        <v>45</v>
      </c>
      <c r="C106" t="s">
        <v>24</v>
      </c>
      <c r="D106" t="s">
        <v>25</v>
      </c>
      <c r="E106" t="s">
        <v>33</v>
      </c>
      <c r="F106" s="1">
        <v>41078</v>
      </c>
      <c r="G106" t="s">
        <v>216</v>
      </c>
      <c r="H106" s="1">
        <v>41104</v>
      </c>
      <c r="I106">
        <v>8134</v>
      </c>
      <c r="J106" s="2">
        <v>154.06</v>
      </c>
      <c r="K106" s="2">
        <v>90.93</v>
      </c>
    </row>
    <row r="107" spans="1:11" x14ac:dyDescent="0.25">
      <c r="A107" t="s">
        <v>60</v>
      </c>
      <c r="B107" t="s">
        <v>133</v>
      </c>
      <c r="C107" t="s">
        <v>74</v>
      </c>
      <c r="D107" t="s">
        <v>14</v>
      </c>
      <c r="E107" t="s">
        <v>33</v>
      </c>
      <c r="F107" s="1">
        <v>40232</v>
      </c>
      <c r="G107" t="s">
        <v>217</v>
      </c>
      <c r="H107" s="1">
        <v>40280</v>
      </c>
      <c r="I107">
        <v>9730</v>
      </c>
      <c r="J107" s="2">
        <v>437.2</v>
      </c>
      <c r="K107" s="2">
        <v>263.33</v>
      </c>
    </row>
    <row r="108" spans="1:11" x14ac:dyDescent="0.25">
      <c r="A108" t="s">
        <v>44</v>
      </c>
      <c r="B108" t="s">
        <v>146</v>
      </c>
      <c r="C108" t="s">
        <v>62</v>
      </c>
      <c r="D108" t="s">
        <v>14</v>
      </c>
      <c r="E108" t="s">
        <v>49</v>
      </c>
      <c r="F108" s="1">
        <v>42860</v>
      </c>
      <c r="G108" t="s">
        <v>218</v>
      </c>
      <c r="H108" s="1">
        <v>42864</v>
      </c>
      <c r="I108">
        <v>3960</v>
      </c>
      <c r="J108" s="2">
        <v>152.58000000000001</v>
      </c>
      <c r="K108" s="2">
        <v>97.44</v>
      </c>
    </row>
    <row r="109" spans="1:11" x14ac:dyDescent="0.25">
      <c r="A109" t="s">
        <v>22</v>
      </c>
      <c r="B109" t="s">
        <v>219</v>
      </c>
      <c r="C109" t="s">
        <v>48</v>
      </c>
      <c r="D109" t="s">
        <v>14</v>
      </c>
      <c r="E109" t="s">
        <v>15</v>
      </c>
      <c r="F109" s="1">
        <v>41113</v>
      </c>
      <c r="G109" t="s">
        <v>220</v>
      </c>
      <c r="H109" s="1">
        <v>41134</v>
      </c>
      <c r="I109">
        <v>1920</v>
      </c>
      <c r="J109" s="2">
        <v>205.7</v>
      </c>
      <c r="K109" s="2">
        <v>117.11</v>
      </c>
    </row>
    <row r="110" spans="1:11" x14ac:dyDescent="0.25">
      <c r="A110" t="s">
        <v>35</v>
      </c>
      <c r="B110" t="s">
        <v>221</v>
      </c>
      <c r="C110" t="s">
        <v>19</v>
      </c>
      <c r="D110" t="s">
        <v>14</v>
      </c>
      <c r="E110" t="s">
        <v>15</v>
      </c>
      <c r="F110" s="1">
        <v>42746</v>
      </c>
      <c r="G110" t="s">
        <v>222</v>
      </c>
      <c r="H110" s="1">
        <v>42752</v>
      </c>
      <c r="I110">
        <v>1742</v>
      </c>
      <c r="J110" s="2">
        <v>47.45</v>
      </c>
      <c r="K110" s="2">
        <v>31.79</v>
      </c>
    </row>
    <row r="111" spans="1:11" x14ac:dyDescent="0.25">
      <c r="A111" t="s">
        <v>22</v>
      </c>
      <c r="B111" t="s">
        <v>219</v>
      </c>
      <c r="C111" t="s">
        <v>48</v>
      </c>
      <c r="D111" t="s">
        <v>14</v>
      </c>
      <c r="E111" t="s">
        <v>33</v>
      </c>
      <c r="F111" s="1">
        <v>42070</v>
      </c>
      <c r="G111" t="s">
        <v>223</v>
      </c>
      <c r="H111" s="1">
        <v>42108</v>
      </c>
      <c r="I111">
        <v>3585</v>
      </c>
      <c r="J111" s="2">
        <v>205.7</v>
      </c>
      <c r="K111" s="2">
        <v>117.11</v>
      </c>
    </row>
    <row r="112" spans="1:11" x14ac:dyDescent="0.25">
      <c r="A112" t="s">
        <v>35</v>
      </c>
      <c r="B112" t="s">
        <v>138</v>
      </c>
      <c r="C112" t="s">
        <v>13</v>
      </c>
      <c r="D112" t="s">
        <v>25</v>
      </c>
      <c r="E112" t="s">
        <v>20</v>
      </c>
      <c r="F112" s="1">
        <v>40703</v>
      </c>
      <c r="G112" t="s">
        <v>224</v>
      </c>
      <c r="H112" s="1">
        <v>40729</v>
      </c>
      <c r="I112">
        <v>4644</v>
      </c>
      <c r="J112" s="2">
        <v>651.21</v>
      </c>
      <c r="K112" s="2">
        <v>524.96</v>
      </c>
    </row>
    <row r="113" spans="1:11" x14ac:dyDescent="0.25">
      <c r="A113" t="s">
        <v>35</v>
      </c>
      <c r="B113" t="s">
        <v>225</v>
      </c>
      <c r="C113" t="s">
        <v>13</v>
      </c>
      <c r="D113" t="s">
        <v>25</v>
      </c>
      <c r="E113" t="s">
        <v>15</v>
      </c>
      <c r="F113" s="1">
        <v>40650</v>
      </c>
      <c r="G113" t="s">
        <v>226</v>
      </c>
      <c r="H113" s="1">
        <v>40699</v>
      </c>
      <c r="I113">
        <v>4141</v>
      </c>
      <c r="J113" s="2">
        <v>651.21</v>
      </c>
      <c r="K113" s="2">
        <v>524.96</v>
      </c>
    </row>
    <row r="114" spans="1:11" x14ac:dyDescent="0.25">
      <c r="A114" t="s">
        <v>11</v>
      </c>
      <c r="B114" t="s">
        <v>227</v>
      </c>
      <c r="C114" t="s">
        <v>58</v>
      </c>
      <c r="D114" t="s">
        <v>14</v>
      </c>
      <c r="E114" t="s">
        <v>49</v>
      </c>
      <c r="F114" s="1">
        <v>42923</v>
      </c>
      <c r="G114" t="s">
        <v>228</v>
      </c>
      <c r="H114" s="1">
        <v>42943</v>
      </c>
      <c r="I114">
        <v>8330</v>
      </c>
      <c r="J114" s="2">
        <v>109.28</v>
      </c>
      <c r="K114" s="2">
        <v>35.840000000000003</v>
      </c>
    </row>
    <row r="115" spans="1:11" x14ac:dyDescent="0.25">
      <c r="A115" t="s">
        <v>11</v>
      </c>
      <c r="B115" t="s">
        <v>229</v>
      </c>
      <c r="C115" t="s">
        <v>62</v>
      </c>
      <c r="D115" t="s">
        <v>25</v>
      </c>
      <c r="E115" t="s">
        <v>15</v>
      </c>
      <c r="F115" s="1">
        <v>40624</v>
      </c>
      <c r="G115" t="s">
        <v>230</v>
      </c>
      <c r="H115" s="1">
        <v>40642</v>
      </c>
      <c r="I115">
        <v>5500</v>
      </c>
      <c r="J115" s="2">
        <v>152.58000000000001</v>
      </c>
      <c r="K115" s="2">
        <v>97.44</v>
      </c>
    </row>
    <row r="116" spans="1:11" x14ac:dyDescent="0.25">
      <c r="A116" t="s">
        <v>17</v>
      </c>
      <c r="B116" t="s">
        <v>231</v>
      </c>
      <c r="C116" t="s">
        <v>102</v>
      </c>
      <c r="D116" t="s">
        <v>25</v>
      </c>
      <c r="E116" t="s">
        <v>15</v>
      </c>
      <c r="F116" s="1">
        <v>42458</v>
      </c>
      <c r="G116" t="s">
        <v>232</v>
      </c>
      <c r="H116" s="1">
        <v>42466</v>
      </c>
      <c r="I116">
        <v>965</v>
      </c>
      <c r="J116" s="2">
        <v>9.33</v>
      </c>
      <c r="K116" s="2">
        <v>6.92</v>
      </c>
    </row>
    <row r="117" spans="1:11" x14ac:dyDescent="0.25">
      <c r="A117" t="s">
        <v>17</v>
      </c>
      <c r="B117" t="s">
        <v>174</v>
      </c>
      <c r="C117" t="s">
        <v>48</v>
      </c>
      <c r="D117" t="s">
        <v>14</v>
      </c>
      <c r="E117" t="s">
        <v>49</v>
      </c>
      <c r="F117" s="1">
        <v>40922</v>
      </c>
      <c r="G117" t="s">
        <v>233</v>
      </c>
      <c r="H117" s="1">
        <v>40943</v>
      </c>
      <c r="I117">
        <v>2077</v>
      </c>
      <c r="J117" s="2">
        <v>205.7</v>
      </c>
      <c r="K117" s="2">
        <v>117.11</v>
      </c>
    </row>
    <row r="118" spans="1:11" x14ac:dyDescent="0.25">
      <c r="A118" t="s">
        <v>11</v>
      </c>
      <c r="B118" t="s">
        <v>234</v>
      </c>
      <c r="C118" t="s">
        <v>19</v>
      </c>
      <c r="D118" t="s">
        <v>14</v>
      </c>
      <c r="E118" t="s">
        <v>49</v>
      </c>
      <c r="F118" s="1">
        <v>41350</v>
      </c>
      <c r="G118" t="s">
        <v>235</v>
      </c>
      <c r="H118" s="1">
        <v>41374</v>
      </c>
      <c r="I118">
        <v>3213</v>
      </c>
      <c r="J118" s="2">
        <v>47.45</v>
      </c>
      <c r="K118" s="2">
        <v>31.79</v>
      </c>
    </row>
    <row r="119" spans="1:11" x14ac:dyDescent="0.25">
      <c r="A119" t="s">
        <v>17</v>
      </c>
      <c r="B119" t="s">
        <v>236</v>
      </c>
      <c r="C119" t="s">
        <v>69</v>
      </c>
      <c r="D119" t="s">
        <v>14</v>
      </c>
      <c r="E119" t="s">
        <v>33</v>
      </c>
      <c r="F119" s="1">
        <v>41167</v>
      </c>
      <c r="G119" t="s">
        <v>237</v>
      </c>
      <c r="H119" s="1">
        <v>41215</v>
      </c>
      <c r="I119">
        <v>785</v>
      </c>
      <c r="J119" s="2">
        <v>81.73</v>
      </c>
      <c r="K119" s="2">
        <v>56.67</v>
      </c>
    </row>
    <row r="120" spans="1:11" x14ac:dyDescent="0.25">
      <c r="A120" t="s">
        <v>35</v>
      </c>
      <c r="B120" t="s">
        <v>238</v>
      </c>
      <c r="C120" t="s">
        <v>42</v>
      </c>
      <c r="D120" t="s">
        <v>14</v>
      </c>
      <c r="E120" t="s">
        <v>15</v>
      </c>
      <c r="F120" s="1">
        <v>42334</v>
      </c>
      <c r="G120" t="s">
        <v>239</v>
      </c>
      <c r="H120" s="1">
        <v>42344</v>
      </c>
      <c r="I120">
        <v>8237</v>
      </c>
      <c r="J120" s="2">
        <v>421.89</v>
      </c>
      <c r="K120" s="2">
        <v>364.69</v>
      </c>
    </row>
    <row r="121" spans="1:11" x14ac:dyDescent="0.25">
      <c r="A121" t="s">
        <v>11</v>
      </c>
      <c r="B121" t="s">
        <v>240</v>
      </c>
      <c r="C121" t="s">
        <v>42</v>
      </c>
      <c r="D121" t="s">
        <v>25</v>
      </c>
      <c r="E121" t="s">
        <v>15</v>
      </c>
      <c r="F121" s="1">
        <v>41671</v>
      </c>
      <c r="G121" t="s">
        <v>241</v>
      </c>
      <c r="H121" s="1">
        <v>41718</v>
      </c>
      <c r="I121">
        <v>1040</v>
      </c>
      <c r="J121" s="2">
        <v>421.89</v>
      </c>
      <c r="K121" s="2">
        <v>364.69</v>
      </c>
    </row>
    <row r="122" spans="1:11" x14ac:dyDescent="0.25">
      <c r="A122" t="s">
        <v>35</v>
      </c>
      <c r="B122" t="s">
        <v>55</v>
      </c>
      <c r="C122" t="s">
        <v>69</v>
      </c>
      <c r="D122" t="s">
        <v>25</v>
      </c>
      <c r="E122" t="s">
        <v>15</v>
      </c>
      <c r="F122" s="1">
        <v>40535</v>
      </c>
      <c r="G122" t="s">
        <v>242</v>
      </c>
      <c r="H122" s="1">
        <v>40561</v>
      </c>
      <c r="I122">
        <v>1701</v>
      </c>
      <c r="J122" s="2">
        <v>81.73</v>
      </c>
      <c r="K122" s="2">
        <v>56.67</v>
      </c>
    </row>
    <row r="123" spans="1:11" x14ac:dyDescent="0.25">
      <c r="A123" t="s">
        <v>11</v>
      </c>
      <c r="B123" t="s">
        <v>243</v>
      </c>
      <c r="C123" t="s">
        <v>28</v>
      </c>
      <c r="D123" t="s">
        <v>14</v>
      </c>
      <c r="E123" t="s">
        <v>20</v>
      </c>
      <c r="F123" s="1">
        <v>40673</v>
      </c>
      <c r="G123" t="s">
        <v>244</v>
      </c>
      <c r="H123" s="1">
        <v>40706</v>
      </c>
      <c r="I123">
        <v>4755</v>
      </c>
      <c r="J123" s="2">
        <v>668.27</v>
      </c>
      <c r="K123" s="2">
        <v>502.54</v>
      </c>
    </row>
    <row r="124" spans="1:11" x14ac:dyDescent="0.25">
      <c r="A124" t="s">
        <v>17</v>
      </c>
      <c r="B124" t="s">
        <v>236</v>
      </c>
      <c r="C124" t="s">
        <v>42</v>
      </c>
      <c r="D124" t="s">
        <v>25</v>
      </c>
      <c r="E124" t="s">
        <v>20</v>
      </c>
      <c r="F124" s="1">
        <v>42837</v>
      </c>
      <c r="G124" t="s">
        <v>245</v>
      </c>
      <c r="H124" s="1">
        <v>42877</v>
      </c>
      <c r="I124">
        <v>1770</v>
      </c>
      <c r="J124" s="2">
        <v>421.89</v>
      </c>
      <c r="K124" s="2">
        <v>364.69</v>
      </c>
    </row>
    <row r="125" spans="1:11" x14ac:dyDescent="0.25">
      <c r="A125" t="s">
        <v>17</v>
      </c>
      <c r="B125" t="s">
        <v>154</v>
      </c>
      <c r="C125" t="s">
        <v>58</v>
      </c>
      <c r="D125" t="s">
        <v>14</v>
      </c>
      <c r="E125" t="s">
        <v>20</v>
      </c>
      <c r="F125" s="1">
        <v>42636</v>
      </c>
      <c r="G125" t="s">
        <v>246</v>
      </c>
      <c r="H125" s="1">
        <v>42668</v>
      </c>
      <c r="I125">
        <v>6344</v>
      </c>
      <c r="J125" s="2">
        <v>109.28</v>
      </c>
      <c r="K125" s="2">
        <v>35.840000000000003</v>
      </c>
    </row>
    <row r="126" spans="1:11" x14ac:dyDescent="0.25">
      <c r="A126" t="s">
        <v>17</v>
      </c>
      <c r="B126" t="s">
        <v>108</v>
      </c>
      <c r="C126" t="s">
        <v>74</v>
      </c>
      <c r="D126" t="s">
        <v>25</v>
      </c>
      <c r="E126" t="s">
        <v>49</v>
      </c>
      <c r="F126" s="1">
        <v>40217</v>
      </c>
      <c r="G126" t="s">
        <v>247</v>
      </c>
      <c r="H126" s="1">
        <v>40251</v>
      </c>
      <c r="I126">
        <v>9108</v>
      </c>
      <c r="J126" s="2">
        <v>437.2</v>
      </c>
      <c r="K126" s="2">
        <v>263.33</v>
      </c>
    </row>
    <row r="127" spans="1:11" x14ac:dyDescent="0.25">
      <c r="A127" t="s">
        <v>60</v>
      </c>
      <c r="B127" t="s">
        <v>248</v>
      </c>
      <c r="C127" t="s">
        <v>74</v>
      </c>
      <c r="D127" t="s">
        <v>25</v>
      </c>
      <c r="E127" t="s">
        <v>20</v>
      </c>
      <c r="F127" s="1">
        <v>41649</v>
      </c>
      <c r="G127" t="s">
        <v>249</v>
      </c>
      <c r="H127" s="1">
        <v>41681</v>
      </c>
      <c r="I127">
        <v>2722</v>
      </c>
      <c r="J127" s="2">
        <v>437.2</v>
      </c>
      <c r="K127" s="2">
        <v>263.33</v>
      </c>
    </row>
    <row r="128" spans="1:11" x14ac:dyDescent="0.25">
      <c r="A128" t="s">
        <v>44</v>
      </c>
      <c r="B128" t="s">
        <v>250</v>
      </c>
      <c r="C128" t="s">
        <v>24</v>
      </c>
      <c r="D128" t="s">
        <v>14</v>
      </c>
      <c r="E128" t="s">
        <v>15</v>
      </c>
      <c r="F128" s="1">
        <v>40942</v>
      </c>
      <c r="G128" t="s">
        <v>251</v>
      </c>
      <c r="H128" s="1">
        <v>40945</v>
      </c>
      <c r="I128">
        <v>6878</v>
      </c>
      <c r="J128" s="2">
        <v>154.06</v>
      </c>
      <c r="K128" s="2">
        <v>90.93</v>
      </c>
    </row>
    <row r="129" spans="1:11" x14ac:dyDescent="0.25">
      <c r="A129" t="s">
        <v>11</v>
      </c>
      <c r="B129" t="s">
        <v>252</v>
      </c>
      <c r="C129" t="s">
        <v>48</v>
      </c>
      <c r="D129" t="s">
        <v>25</v>
      </c>
      <c r="E129" t="s">
        <v>15</v>
      </c>
      <c r="F129" s="1">
        <v>40792</v>
      </c>
      <c r="G129" t="s">
        <v>253</v>
      </c>
      <c r="H129" s="1">
        <v>40827</v>
      </c>
      <c r="I129">
        <v>3301</v>
      </c>
      <c r="J129" s="2">
        <v>205.7</v>
      </c>
      <c r="K129" s="2">
        <v>117.11</v>
      </c>
    </row>
    <row r="130" spans="1:11" x14ac:dyDescent="0.25">
      <c r="A130" t="s">
        <v>11</v>
      </c>
      <c r="B130" t="s">
        <v>192</v>
      </c>
      <c r="C130" t="s">
        <v>28</v>
      </c>
      <c r="D130" t="s">
        <v>14</v>
      </c>
      <c r="E130" t="s">
        <v>49</v>
      </c>
      <c r="F130" s="1">
        <v>42904</v>
      </c>
      <c r="G130" t="s">
        <v>254</v>
      </c>
      <c r="H130" s="1">
        <v>42909</v>
      </c>
      <c r="I130">
        <v>746</v>
      </c>
      <c r="J130" s="2">
        <v>668.27</v>
      </c>
      <c r="K130" s="2">
        <v>502.54</v>
      </c>
    </row>
    <row r="131" spans="1:11" x14ac:dyDescent="0.25">
      <c r="A131" t="s">
        <v>35</v>
      </c>
      <c r="B131" t="s">
        <v>138</v>
      </c>
      <c r="C131" t="s">
        <v>24</v>
      </c>
      <c r="D131" t="s">
        <v>25</v>
      </c>
      <c r="E131" t="s">
        <v>33</v>
      </c>
      <c r="F131" s="1">
        <v>41070</v>
      </c>
      <c r="G131" t="s">
        <v>255</v>
      </c>
      <c r="H131" s="1">
        <v>41073</v>
      </c>
      <c r="I131">
        <v>9997</v>
      </c>
      <c r="J131" s="2">
        <v>154.06</v>
      </c>
      <c r="K131" s="2">
        <v>90.93</v>
      </c>
    </row>
    <row r="132" spans="1:11" x14ac:dyDescent="0.25">
      <c r="A132" t="s">
        <v>17</v>
      </c>
      <c r="B132" t="s">
        <v>51</v>
      </c>
      <c r="C132" t="s">
        <v>24</v>
      </c>
      <c r="D132" t="s">
        <v>25</v>
      </c>
      <c r="E132" t="s">
        <v>20</v>
      </c>
      <c r="F132" s="1">
        <v>41922</v>
      </c>
      <c r="G132" t="s">
        <v>256</v>
      </c>
      <c r="H132" s="1">
        <v>41931</v>
      </c>
      <c r="I132">
        <v>8874</v>
      </c>
      <c r="J132" s="2">
        <v>154.06</v>
      </c>
      <c r="K132" s="2">
        <v>90.93</v>
      </c>
    </row>
    <row r="133" spans="1:11" x14ac:dyDescent="0.25">
      <c r="A133" t="s">
        <v>17</v>
      </c>
      <c r="B133" t="s">
        <v>257</v>
      </c>
      <c r="C133" t="s">
        <v>28</v>
      </c>
      <c r="D133" t="s">
        <v>25</v>
      </c>
      <c r="E133" t="s">
        <v>49</v>
      </c>
      <c r="F133" s="1">
        <v>41413</v>
      </c>
      <c r="G133" t="s">
        <v>258</v>
      </c>
      <c r="H133" s="1">
        <v>41427</v>
      </c>
      <c r="I133">
        <v>7224</v>
      </c>
      <c r="J133" s="2">
        <v>668.27</v>
      </c>
      <c r="K133" s="2">
        <v>502.54</v>
      </c>
    </row>
    <row r="134" spans="1:11" x14ac:dyDescent="0.25">
      <c r="A134" t="s">
        <v>35</v>
      </c>
      <c r="B134" t="s">
        <v>36</v>
      </c>
      <c r="C134" t="s">
        <v>13</v>
      </c>
      <c r="D134" t="s">
        <v>14</v>
      </c>
      <c r="E134" t="s">
        <v>20</v>
      </c>
      <c r="F134" s="1">
        <v>42803</v>
      </c>
      <c r="G134" t="s">
        <v>259</v>
      </c>
      <c r="H134" s="1">
        <v>42852</v>
      </c>
      <c r="I134">
        <v>1927</v>
      </c>
      <c r="J134" s="2">
        <v>651.21</v>
      </c>
      <c r="K134" s="2">
        <v>524.96</v>
      </c>
    </row>
    <row r="135" spans="1:11" x14ac:dyDescent="0.25">
      <c r="A135" t="s">
        <v>44</v>
      </c>
      <c r="B135" t="s">
        <v>260</v>
      </c>
      <c r="C135" t="s">
        <v>13</v>
      </c>
      <c r="D135" t="s">
        <v>14</v>
      </c>
      <c r="E135" t="s">
        <v>15</v>
      </c>
      <c r="F135" s="1">
        <v>41443</v>
      </c>
      <c r="G135" t="s">
        <v>261</v>
      </c>
      <c r="H135" s="1">
        <v>41448</v>
      </c>
      <c r="I135">
        <v>1895</v>
      </c>
      <c r="J135" s="2">
        <v>651.21</v>
      </c>
      <c r="K135" s="2">
        <v>524.96</v>
      </c>
    </row>
    <row r="136" spans="1:11" x14ac:dyDescent="0.25">
      <c r="A136" t="s">
        <v>11</v>
      </c>
      <c r="B136" t="s">
        <v>47</v>
      </c>
      <c r="C136" t="s">
        <v>28</v>
      </c>
      <c r="D136" t="s">
        <v>14</v>
      </c>
      <c r="E136" t="s">
        <v>49</v>
      </c>
      <c r="F136" s="1">
        <v>42751</v>
      </c>
      <c r="G136" t="s">
        <v>262</v>
      </c>
      <c r="H136" s="1">
        <v>42767</v>
      </c>
      <c r="I136">
        <v>3069</v>
      </c>
      <c r="J136" s="2">
        <v>668.27</v>
      </c>
      <c r="K136" s="2">
        <v>502.54</v>
      </c>
    </row>
    <row r="137" spans="1:11" x14ac:dyDescent="0.25">
      <c r="A137" t="s">
        <v>11</v>
      </c>
      <c r="B137" t="s">
        <v>263</v>
      </c>
      <c r="C137" t="s">
        <v>62</v>
      </c>
      <c r="D137" t="s">
        <v>25</v>
      </c>
      <c r="E137" t="s">
        <v>15</v>
      </c>
      <c r="F137" s="1">
        <v>41473</v>
      </c>
      <c r="G137" t="s">
        <v>264</v>
      </c>
      <c r="H137" s="1">
        <v>41501</v>
      </c>
      <c r="I137">
        <v>3424</v>
      </c>
      <c r="J137" s="2">
        <v>152.58000000000001</v>
      </c>
      <c r="K137" s="2">
        <v>97.44</v>
      </c>
    </row>
    <row r="138" spans="1:11" x14ac:dyDescent="0.25">
      <c r="A138" t="s">
        <v>35</v>
      </c>
      <c r="B138" t="s">
        <v>115</v>
      </c>
      <c r="C138" t="s">
        <v>28</v>
      </c>
      <c r="D138" t="s">
        <v>14</v>
      </c>
      <c r="E138" t="s">
        <v>20</v>
      </c>
      <c r="F138" s="1">
        <v>42423</v>
      </c>
      <c r="G138" t="s">
        <v>265</v>
      </c>
      <c r="H138" s="1">
        <v>42444</v>
      </c>
      <c r="I138">
        <v>7964</v>
      </c>
      <c r="J138" s="2">
        <v>668.27</v>
      </c>
      <c r="K138" s="2">
        <v>502.54</v>
      </c>
    </row>
    <row r="139" spans="1:11" x14ac:dyDescent="0.25">
      <c r="A139" t="s">
        <v>11</v>
      </c>
      <c r="B139" t="s">
        <v>234</v>
      </c>
      <c r="C139" t="s">
        <v>28</v>
      </c>
      <c r="D139" t="s">
        <v>25</v>
      </c>
      <c r="E139" t="s">
        <v>49</v>
      </c>
      <c r="F139" s="1">
        <v>42507</v>
      </c>
      <c r="G139" t="s">
        <v>266</v>
      </c>
      <c r="H139" s="1">
        <v>42552</v>
      </c>
      <c r="I139">
        <v>3726</v>
      </c>
      <c r="J139" s="2">
        <v>668.27</v>
      </c>
      <c r="K139" s="2">
        <v>502.54</v>
      </c>
    </row>
    <row r="140" spans="1:11" x14ac:dyDescent="0.25">
      <c r="A140" t="s">
        <v>11</v>
      </c>
      <c r="B140" t="s">
        <v>267</v>
      </c>
      <c r="C140" t="s">
        <v>69</v>
      </c>
      <c r="D140" t="s">
        <v>25</v>
      </c>
      <c r="E140" t="s">
        <v>15</v>
      </c>
      <c r="F140" s="1">
        <v>40404</v>
      </c>
      <c r="G140" t="s">
        <v>268</v>
      </c>
      <c r="H140" s="1">
        <v>40436</v>
      </c>
      <c r="I140">
        <v>4776</v>
      </c>
      <c r="J140" s="2">
        <v>81.73</v>
      </c>
      <c r="K140" s="2">
        <v>56.67</v>
      </c>
    </row>
    <row r="141" spans="1:11" x14ac:dyDescent="0.25">
      <c r="A141" t="s">
        <v>11</v>
      </c>
      <c r="B141" t="s">
        <v>269</v>
      </c>
      <c r="C141" t="s">
        <v>28</v>
      </c>
      <c r="D141" t="s">
        <v>25</v>
      </c>
      <c r="E141" t="s">
        <v>33</v>
      </c>
      <c r="F141" s="1">
        <v>40712</v>
      </c>
      <c r="G141" t="s">
        <v>270</v>
      </c>
      <c r="H141" s="1">
        <v>40744</v>
      </c>
      <c r="I141">
        <v>7214</v>
      </c>
      <c r="J141" s="2">
        <v>668.27</v>
      </c>
      <c r="K141" s="2">
        <v>502.54</v>
      </c>
    </row>
    <row r="142" spans="1:11" x14ac:dyDescent="0.25">
      <c r="A142" t="s">
        <v>60</v>
      </c>
      <c r="B142" t="s">
        <v>127</v>
      </c>
      <c r="C142" t="s">
        <v>42</v>
      </c>
      <c r="D142" t="s">
        <v>14</v>
      </c>
      <c r="E142" t="s">
        <v>49</v>
      </c>
      <c r="F142" s="1">
        <v>41503</v>
      </c>
      <c r="G142" t="s">
        <v>271</v>
      </c>
      <c r="H142" s="1">
        <v>41534</v>
      </c>
      <c r="I142">
        <v>4170</v>
      </c>
      <c r="J142" s="2">
        <v>421.89</v>
      </c>
      <c r="K142" s="2">
        <v>364.69</v>
      </c>
    </row>
    <row r="143" spans="1:11" x14ac:dyDescent="0.25">
      <c r="A143" t="s">
        <v>17</v>
      </c>
      <c r="B143" t="s">
        <v>148</v>
      </c>
      <c r="C143" t="s">
        <v>102</v>
      </c>
      <c r="D143" t="s">
        <v>25</v>
      </c>
      <c r="E143" t="s">
        <v>15</v>
      </c>
      <c r="F143" s="1">
        <v>41239</v>
      </c>
      <c r="G143" t="s">
        <v>272</v>
      </c>
      <c r="H143" s="1">
        <v>41268</v>
      </c>
      <c r="I143">
        <v>804</v>
      </c>
      <c r="J143" s="2">
        <v>9.33</v>
      </c>
      <c r="K143" s="2">
        <v>6.92</v>
      </c>
    </row>
    <row r="144" spans="1:11" x14ac:dyDescent="0.25">
      <c r="A144" t="s">
        <v>17</v>
      </c>
      <c r="B144" t="s">
        <v>167</v>
      </c>
      <c r="C144" t="s">
        <v>102</v>
      </c>
      <c r="D144" t="s">
        <v>25</v>
      </c>
      <c r="E144" t="s">
        <v>33</v>
      </c>
      <c r="F144" s="1">
        <v>42920</v>
      </c>
      <c r="G144" t="s">
        <v>273</v>
      </c>
      <c r="H144" s="1">
        <v>42933</v>
      </c>
      <c r="I144">
        <v>9308</v>
      </c>
      <c r="J144" s="2">
        <v>9.33</v>
      </c>
      <c r="K144" s="2">
        <v>6.92</v>
      </c>
    </row>
    <row r="145" spans="1:11" x14ac:dyDescent="0.25">
      <c r="A145" t="s">
        <v>17</v>
      </c>
      <c r="B145" t="s">
        <v>274</v>
      </c>
      <c r="C145" t="s">
        <v>42</v>
      </c>
      <c r="D145" t="s">
        <v>14</v>
      </c>
      <c r="E145" t="s">
        <v>33</v>
      </c>
      <c r="F145" s="1">
        <v>41637</v>
      </c>
      <c r="G145" t="s">
        <v>275</v>
      </c>
      <c r="H145" s="1">
        <v>41673</v>
      </c>
      <c r="I145">
        <v>3908</v>
      </c>
      <c r="J145" s="2">
        <v>421.89</v>
      </c>
      <c r="K145" s="2">
        <v>364.69</v>
      </c>
    </row>
    <row r="146" spans="1:11" x14ac:dyDescent="0.25">
      <c r="A146" t="s">
        <v>22</v>
      </c>
      <c r="B146" t="s">
        <v>276</v>
      </c>
      <c r="C146" t="s">
        <v>24</v>
      </c>
      <c r="D146" t="s">
        <v>14</v>
      </c>
      <c r="E146" t="s">
        <v>33</v>
      </c>
      <c r="F146" s="1">
        <v>42550</v>
      </c>
      <c r="G146" t="s">
        <v>277</v>
      </c>
      <c r="H146" s="1">
        <v>42586</v>
      </c>
      <c r="I146">
        <v>5856</v>
      </c>
      <c r="J146" s="2">
        <v>154.06</v>
      </c>
      <c r="K146" s="2">
        <v>90.93</v>
      </c>
    </row>
    <row r="147" spans="1:11" x14ac:dyDescent="0.25">
      <c r="A147" t="s">
        <v>17</v>
      </c>
      <c r="B147" t="s">
        <v>274</v>
      </c>
      <c r="C147" t="s">
        <v>13</v>
      </c>
      <c r="D147" t="s">
        <v>25</v>
      </c>
      <c r="E147" t="s">
        <v>49</v>
      </c>
      <c r="F147" s="1">
        <v>42910</v>
      </c>
      <c r="G147" t="s">
        <v>278</v>
      </c>
      <c r="H147" s="1">
        <v>42926</v>
      </c>
      <c r="I147">
        <v>8440</v>
      </c>
      <c r="J147" s="2">
        <v>651.21</v>
      </c>
      <c r="K147" s="2">
        <v>524.96</v>
      </c>
    </row>
    <row r="148" spans="1:11" x14ac:dyDescent="0.25">
      <c r="A148" t="s">
        <v>60</v>
      </c>
      <c r="B148" t="s">
        <v>279</v>
      </c>
      <c r="C148" t="s">
        <v>19</v>
      </c>
      <c r="D148" t="s">
        <v>14</v>
      </c>
      <c r="E148" t="s">
        <v>33</v>
      </c>
      <c r="F148" s="1">
        <v>41742</v>
      </c>
      <c r="G148" t="s">
        <v>280</v>
      </c>
      <c r="H148" s="1">
        <v>41761</v>
      </c>
      <c r="I148">
        <v>1978</v>
      </c>
      <c r="J148" s="2">
        <v>47.45</v>
      </c>
      <c r="K148" s="2">
        <v>31.79</v>
      </c>
    </row>
    <row r="149" spans="1:11" x14ac:dyDescent="0.25">
      <c r="A149" t="s">
        <v>60</v>
      </c>
      <c r="B149" t="s">
        <v>281</v>
      </c>
      <c r="C149" t="s">
        <v>69</v>
      </c>
      <c r="D149" t="s">
        <v>25</v>
      </c>
      <c r="E149" t="s">
        <v>49</v>
      </c>
      <c r="F149" s="1">
        <v>41223</v>
      </c>
      <c r="G149" t="s">
        <v>282</v>
      </c>
      <c r="H149" s="1">
        <v>41270</v>
      </c>
      <c r="I149">
        <v>8816</v>
      </c>
      <c r="J149" s="2">
        <v>81.73</v>
      </c>
      <c r="K149" s="2">
        <v>56.67</v>
      </c>
    </row>
    <row r="150" spans="1:11" x14ac:dyDescent="0.25">
      <c r="A150" t="s">
        <v>17</v>
      </c>
      <c r="B150" t="s">
        <v>197</v>
      </c>
      <c r="C150" t="s">
        <v>74</v>
      </c>
      <c r="D150" t="s">
        <v>25</v>
      </c>
      <c r="E150" t="s">
        <v>15</v>
      </c>
      <c r="F150" s="1">
        <v>42538</v>
      </c>
      <c r="G150" t="s">
        <v>283</v>
      </c>
      <c r="H150" s="1">
        <v>42582</v>
      </c>
      <c r="I150">
        <v>8336</v>
      </c>
      <c r="J150" s="2">
        <v>437.2</v>
      </c>
      <c r="K150" s="2">
        <v>263.33</v>
      </c>
    </row>
    <row r="151" spans="1:11" x14ac:dyDescent="0.25">
      <c r="A151" t="s">
        <v>44</v>
      </c>
      <c r="B151" t="s">
        <v>284</v>
      </c>
      <c r="C151" t="s">
        <v>24</v>
      </c>
      <c r="D151" t="s">
        <v>14</v>
      </c>
      <c r="E151" t="s">
        <v>49</v>
      </c>
      <c r="F151" s="1">
        <v>41729</v>
      </c>
      <c r="G151" t="s">
        <v>285</v>
      </c>
      <c r="H151" s="1">
        <v>41744</v>
      </c>
      <c r="I151">
        <v>1949</v>
      </c>
      <c r="J151" s="2">
        <v>154.06</v>
      </c>
      <c r="K151" s="2">
        <v>90.93</v>
      </c>
    </row>
    <row r="152" spans="1:11" x14ac:dyDescent="0.25">
      <c r="A152" t="s">
        <v>35</v>
      </c>
      <c r="B152" t="s">
        <v>286</v>
      </c>
      <c r="C152" t="s">
        <v>62</v>
      </c>
      <c r="D152" t="s">
        <v>14</v>
      </c>
      <c r="E152" t="s">
        <v>20</v>
      </c>
      <c r="F152" s="1">
        <v>42141</v>
      </c>
      <c r="G152" t="s">
        <v>287</v>
      </c>
      <c r="H152" s="1">
        <v>42146</v>
      </c>
      <c r="I152">
        <v>8097</v>
      </c>
      <c r="J152" s="2">
        <v>152.58000000000001</v>
      </c>
      <c r="K152" s="2">
        <v>97.44</v>
      </c>
    </row>
    <row r="153" spans="1:11" x14ac:dyDescent="0.25">
      <c r="A153" t="s">
        <v>44</v>
      </c>
      <c r="B153" t="s">
        <v>288</v>
      </c>
      <c r="C153" t="s">
        <v>39</v>
      </c>
      <c r="D153" t="s">
        <v>14</v>
      </c>
      <c r="E153" t="s">
        <v>49</v>
      </c>
      <c r="F153" s="1">
        <v>41977</v>
      </c>
      <c r="G153" t="s">
        <v>289</v>
      </c>
      <c r="H153" s="1">
        <v>42000</v>
      </c>
      <c r="I153">
        <v>7253</v>
      </c>
      <c r="J153" s="2">
        <v>255.28</v>
      </c>
      <c r="K153" s="2">
        <v>159.41999999999999</v>
      </c>
    </row>
    <row r="154" spans="1:11" x14ac:dyDescent="0.25">
      <c r="A154" t="s">
        <v>44</v>
      </c>
      <c r="B154" t="s">
        <v>181</v>
      </c>
      <c r="C154" t="s">
        <v>24</v>
      </c>
      <c r="D154" t="s">
        <v>25</v>
      </c>
      <c r="E154" t="s">
        <v>20</v>
      </c>
      <c r="F154" s="1">
        <v>41210</v>
      </c>
      <c r="G154" t="s">
        <v>290</v>
      </c>
      <c r="H154" s="1">
        <v>41222</v>
      </c>
      <c r="I154">
        <v>6922</v>
      </c>
      <c r="J154" s="2">
        <v>154.06</v>
      </c>
      <c r="K154" s="2">
        <v>90.93</v>
      </c>
    </row>
    <row r="155" spans="1:11" x14ac:dyDescent="0.25">
      <c r="A155" t="s">
        <v>22</v>
      </c>
      <c r="B155" t="s">
        <v>291</v>
      </c>
      <c r="C155" t="s">
        <v>24</v>
      </c>
      <c r="D155" t="s">
        <v>14</v>
      </c>
      <c r="E155" t="s">
        <v>20</v>
      </c>
      <c r="F155" s="1">
        <v>40204</v>
      </c>
      <c r="G155" t="s">
        <v>292</v>
      </c>
      <c r="H155" s="1">
        <v>40237</v>
      </c>
      <c r="I155">
        <v>6641</v>
      </c>
      <c r="J155" s="2">
        <v>154.06</v>
      </c>
      <c r="K155" s="2">
        <v>90.93</v>
      </c>
    </row>
    <row r="156" spans="1:11" x14ac:dyDescent="0.25">
      <c r="A156" t="s">
        <v>35</v>
      </c>
      <c r="B156" t="s">
        <v>293</v>
      </c>
      <c r="C156" t="s">
        <v>74</v>
      </c>
      <c r="D156" t="s">
        <v>14</v>
      </c>
      <c r="E156" t="s">
        <v>33</v>
      </c>
      <c r="F156" s="1">
        <v>41094</v>
      </c>
      <c r="G156" t="s">
        <v>294</v>
      </c>
      <c r="H156" s="1">
        <v>41127</v>
      </c>
      <c r="I156">
        <v>2978</v>
      </c>
      <c r="J156" s="2">
        <v>437.2</v>
      </c>
      <c r="K156" s="2">
        <v>263.33</v>
      </c>
    </row>
    <row r="157" spans="1:11" x14ac:dyDescent="0.25">
      <c r="A157" t="s">
        <v>11</v>
      </c>
      <c r="B157" t="s">
        <v>295</v>
      </c>
      <c r="C157" t="s">
        <v>39</v>
      </c>
      <c r="D157" t="s">
        <v>25</v>
      </c>
      <c r="E157" t="s">
        <v>49</v>
      </c>
      <c r="F157" s="1">
        <v>40873</v>
      </c>
      <c r="G157" t="s">
        <v>296</v>
      </c>
      <c r="H157" s="1">
        <v>40894</v>
      </c>
      <c r="I157">
        <v>4529</v>
      </c>
      <c r="J157" s="2">
        <v>255.28</v>
      </c>
      <c r="K157" s="2">
        <v>159.41999999999999</v>
      </c>
    </row>
    <row r="158" spans="1:11" x14ac:dyDescent="0.25">
      <c r="A158" t="s">
        <v>17</v>
      </c>
      <c r="B158" t="s">
        <v>297</v>
      </c>
      <c r="C158" t="s">
        <v>48</v>
      </c>
      <c r="D158" t="s">
        <v>14</v>
      </c>
      <c r="E158" t="s">
        <v>49</v>
      </c>
      <c r="F158" s="1">
        <v>41070</v>
      </c>
      <c r="G158" t="s">
        <v>298</v>
      </c>
      <c r="H158" s="1">
        <v>41119</v>
      </c>
      <c r="I158">
        <v>6927</v>
      </c>
      <c r="J158" s="2">
        <v>205.7</v>
      </c>
      <c r="K158" s="2">
        <v>117.11</v>
      </c>
    </row>
    <row r="159" spans="1:11" x14ac:dyDescent="0.25">
      <c r="A159" t="s">
        <v>187</v>
      </c>
      <c r="B159" t="s">
        <v>299</v>
      </c>
      <c r="C159" t="s">
        <v>13</v>
      </c>
      <c r="D159" t="s">
        <v>25</v>
      </c>
      <c r="E159" t="s">
        <v>20</v>
      </c>
      <c r="F159" s="1">
        <v>40840</v>
      </c>
      <c r="G159" t="s">
        <v>300</v>
      </c>
      <c r="H159" s="1">
        <v>40867</v>
      </c>
      <c r="I159">
        <v>7831</v>
      </c>
      <c r="J159" s="2">
        <v>651.21</v>
      </c>
      <c r="K159" s="2">
        <v>524.96</v>
      </c>
    </row>
    <row r="160" spans="1:11" x14ac:dyDescent="0.25">
      <c r="A160" t="s">
        <v>17</v>
      </c>
      <c r="B160" t="s">
        <v>301</v>
      </c>
      <c r="C160" t="s">
        <v>48</v>
      </c>
      <c r="D160" t="s">
        <v>14</v>
      </c>
      <c r="E160" t="s">
        <v>20</v>
      </c>
      <c r="F160" s="1">
        <v>41106</v>
      </c>
      <c r="G160" t="s">
        <v>302</v>
      </c>
      <c r="H160" s="1">
        <v>41112</v>
      </c>
      <c r="I160">
        <v>1934</v>
      </c>
      <c r="J160" s="2">
        <v>205.7</v>
      </c>
      <c r="K160" s="2">
        <v>117.11</v>
      </c>
    </row>
    <row r="161" spans="1:11" x14ac:dyDescent="0.25">
      <c r="A161" t="s">
        <v>22</v>
      </c>
      <c r="B161" t="s">
        <v>303</v>
      </c>
      <c r="C161" t="s">
        <v>62</v>
      </c>
      <c r="D161" t="s">
        <v>14</v>
      </c>
      <c r="E161" t="s">
        <v>49</v>
      </c>
      <c r="F161" s="1">
        <v>40418</v>
      </c>
      <c r="G161" t="s">
        <v>304</v>
      </c>
      <c r="H161" s="1">
        <v>40418</v>
      </c>
      <c r="I161">
        <v>5959</v>
      </c>
      <c r="J161" s="2">
        <v>152.58000000000001</v>
      </c>
      <c r="K161" s="2">
        <v>97.44</v>
      </c>
    </row>
    <row r="162" spans="1:11" x14ac:dyDescent="0.25">
      <c r="A162" t="s">
        <v>17</v>
      </c>
      <c r="B162" t="s">
        <v>197</v>
      </c>
      <c r="C162" t="s">
        <v>69</v>
      </c>
      <c r="D162" t="s">
        <v>25</v>
      </c>
      <c r="E162" t="s">
        <v>20</v>
      </c>
      <c r="F162" s="1">
        <v>41861</v>
      </c>
      <c r="G162" t="s">
        <v>305</v>
      </c>
      <c r="H162" s="1">
        <v>41873</v>
      </c>
      <c r="I162">
        <v>3662</v>
      </c>
      <c r="J162" s="2">
        <v>81.73</v>
      </c>
      <c r="K162" s="2">
        <v>56.67</v>
      </c>
    </row>
    <row r="163" spans="1:11" x14ac:dyDescent="0.25">
      <c r="A163" t="s">
        <v>35</v>
      </c>
      <c r="B163" t="s">
        <v>306</v>
      </c>
      <c r="C163" t="s">
        <v>48</v>
      </c>
      <c r="D163" t="s">
        <v>14</v>
      </c>
      <c r="E163" t="s">
        <v>49</v>
      </c>
      <c r="F163" s="1">
        <v>40612</v>
      </c>
      <c r="G163" t="s">
        <v>307</v>
      </c>
      <c r="H163" s="1">
        <v>40618</v>
      </c>
      <c r="I163">
        <v>829</v>
      </c>
      <c r="J163" s="2">
        <v>205.7</v>
      </c>
      <c r="K163" s="2">
        <v>117.11</v>
      </c>
    </row>
    <row r="164" spans="1:11" x14ac:dyDescent="0.25">
      <c r="A164" t="s">
        <v>17</v>
      </c>
      <c r="B164" t="s">
        <v>257</v>
      </c>
      <c r="C164" t="s">
        <v>19</v>
      </c>
      <c r="D164" t="s">
        <v>14</v>
      </c>
      <c r="E164" t="s">
        <v>49</v>
      </c>
      <c r="F164" s="1">
        <v>41918</v>
      </c>
      <c r="G164" t="s">
        <v>308</v>
      </c>
      <c r="H164" s="1">
        <v>41954</v>
      </c>
      <c r="I164">
        <v>277</v>
      </c>
      <c r="J164" s="2">
        <v>47.45</v>
      </c>
      <c r="K164" s="2">
        <v>31.79</v>
      </c>
    </row>
    <row r="165" spans="1:11" x14ac:dyDescent="0.25">
      <c r="A165" t="s">
        <v>11</v>
      </c>
      <c r="B165" t="s">
        <v>234</v>
      </c>
      <c r="C165" t="s">
        <v>58</v>
      </c>
      <c r="D165" t="s">
        <v>14</v>
      </c>
      <c r="E165" t="s">
        <v>49</v>
      </c>
      <c r="F165" s="1">
        <v>40352</v>
      </c>
      <c r="G165" t="s">
        <v>309</v>
      </c>
      <c r="H165" s="1">
        <v>40370</v>
      </c>
      <c r="I165">
        <v>6854</v>
      </c>
      <c r="J165" s="2">
        <v>109.28</v>
      </c>
      <c r="K165" s="2">
        <v>35.840000000000003</v>
      </c>
    </row>
    <row r="166" spans="1:11" x14ac:dyDescent="0.25">
      <c r="A166" t="s">
        <v>44</v>
      </c>
      <c r="B166" t="s">
        <v>310</v>
      </c>
      <c r="C166" t="s">
        <v>48</v>
      </c>
      <c r="D166" t="s">
        <v>25</v>
      </c>
      <c r="E166" t="s">
        <v>15</v>
      </c>
      <c r="F166" s="1">
        <v>40556</v>
      </c>
      <c r="G166" t="s">
        <v>311</v>
      </c>
      <c r="H166" s="1">
        <v>40565</v>
      </c>
      <c r="I166">
        <v>2441</v>
      </c>
      <c r="J166" s="2">
        <v>205.7</v>
      </c>
      <c r="K166" s="2">
        <v>117.11</v>
      </c>
    </row>
    <row r="167" spans="1:11" x14ac:dyDescent="0.25">
      <c r="A167" t="s">
        <v>17</v>
      </c>
      <c r="B167" t="s">
        <v>154</v>
      </c>
      <c r="C167" t="s">
        <v>24</v>
      </c>
      <c r="D167" t="s">
        <v>25</v>
      </c>
      <c r="E167" t="s">
        <v>15</v>
      </c>
      <c r="F167" s="1">
        <v>42027</v>
      </c>
      <c r="G167" t="s">
        <v>312</v>
      </c>
      <c r="H167" s="1">
        <v>42054</v>
      </c>
      <c r="I167">
        <v>949</v>
      </c>
      <c r="J167" s="2">
        <v>154.06</v>
      </c>
      <c r="K167" s="2">
        <v>90.93</v>
      </c>
    </row>
    <row r="168" spans="1:11" x14ac:dyDescent="0.25">
      <c r="A168" t="s">
        <v>44</v>
      </c>
      <c r="B168" t="s">
        <v>91</v>
      </c>
      <c r="C168" t="s">
        <v>19</v>
      </c>
      <c r="D168" t="s">
        <v>14</v>
      </c>
      <c r="E168" t="s">
        <v>15</v>
      </c>
      <c r="F168" s="1">
        <v>40506</v>
      </c>
      <c r="G168" t="s">
        <v>313</v>
      </c>
      <c r="H168" s="1">
        <v>40534</v>
      </c>
      <c r="I168">
        <v>3319</v>
      </c>
      <c r="J168" s="2">
        <v>47.45</v>
      </c>
      <c r="K168" s="2">
        <v>31.79</v>
      </c>
    </row>
    <row r="169" spans="1:11" x14ac:dyDescent="0.25">
      <c r="A169" t="s">
        <v>17</v>
      </c>
      <c r="B169" t="s">
        <v>314</v>
      </c>
      <c r="C169" t="s">
        <v>19</v>
      </c>
      <c r="D169" t="s">
        <v>14</v>
      </c>
      <c r="E169" t="s">
        <v>15</v>
      </c>
      <c r="F169" s="1">
        <v>40417</v>
      </c>
      <c r="G169" t="s">
        <v>315</v>
      </c>
      <c r="H169" s="1">
        <v>40449</v>
      </c>
      <c r="I169">
        <v>2527</v>
      </c>
      <c r="J169" s="2">
        <v>47.45</v>
      </c>
      <c r="K169" s="2">
        <v>31.79</v>
      </c>
    </row>
    <row r="170" spans="1:11" x14ac:dyDescent="0.25">
      <c r="A170" t="s">
        <v>11</v>
      </c>
      <c r="B170" t="s">
        <v>172</v>
      </c>
      <c r="C170" t="s">
        <v>62</v>
      </c>
      <c r="D170" t="s">
        <v>14</v>
      </c>
      <c r="E170" t="s">
        <v>49</v>
      </c>
      <c r="F170" s="1">
        <v>42428</v>
      </c>
      <c r="G170" t="s">
        <v>316</v>
      </c>
      <c r="H170" s="1">
        <v>42477</v>
      </c>
      <c r="I170">
        <v>8576</v>
      </c>
      <c r="J170" s="2">
        <v>152.58000000000001</v>
      </c>
      <c r="K170" s="2">
        <v>97.44</v>
      </c>
    </row>
    <row r="171" spans="1:11" x14ac:dyDescent="0.25">
      <c r="A171" t="s">
        <v>44</v>
      </c>
      <c r="B171" t="s">
        <v>111</v>
      </c>
      <c r="C171" t="s">
        <v>42</v>
      </c>
      <c r="D171" t="s">
        <v>14</v>
      </c>
      <c r="E171" t="s">
        <v>33</v>
      </c>
      <c r="F171" s="1">
        <v>42060</v>
      </c>
      <c r="G171" t="s">
        <v>317</v>
      </c>
      <c r="H171" s="1">
        <v>42109</v>
      </c>
      <c r="I171">
        <v>3503</v>
      </c>
      <c r="J171" s="2">
        <v>421.89</v>
      </c>
      <c r="K171" s="2">
        <v>364.69</v>
      </c>
    </row>
    <row r="172" spans="1:11" x14ac:dyDescent="0.25">
      <c r="A172" t="s">
        <v>22</v>
      </c>
      <c r="B172" t="s">
        <v>318</v>
      </c>
      <c r="C172" t="s">
        <v>74</v>
      </c>
      <c r="D172" t="s">
        <v>25</v>
      </c>
      <c r="E172" t="s">
        <v>15</v>
      </c>
      <c r="F172" s="1">
        <v>42141</v>
      </c>
      <c r="G172" t="s">
        <v>319</v>
      </c>
      <c r="H172" s="1">
        <v>42182</v>
      </c>
      <c r="I172">
        <v>6374</v>
      </c>
      <c r="J172" s="2">
        <v>437.2</v>
      </c>
      <c r="K172" s="2">
        <v>263.33</v>
      </c>
    </row>
    <row r="173" spans="1:11" x14ac:dyDescent="0.25">
      <c r="A173" t="s">
        <v>17</v>
      </c>
      <c r="B173" t="s">
        <v>119</v>
      </c>
      <c r="C173" t="s">
        <v>69</v>
      </c>
      <c r="D173" t="s">
        <v>25</v>
      </c>
      <c r="E173" t="s">
        <v>20</v>
      </c>
      <c r="F173" s="1">
        <v>40353</v>
      </c>
      <c r="G173" t="s">
        <v>320</v>
      </c>
      <c r="H173" s="1">
        <v>40353</v>
      </c>
      <c r="I173">
        <v>8290</v>
      </c>
      <c r="J173" s="2">
        <v>81.73</v>
      </c>
      <c r="K173" s="2">
        <v>56.67</v>
      </c>
    </row>
    <row r="174" spans="1:11" x14ac:dyDescent="0.25">
      <c r="A174" t="s">
        <v>60</v>
      </c>
      <c r="B174" t="s">
        <v>321</v>
      </c>
      <c r="C174" t="s">
        <v>19</v>
      </c>
      <c r="D174" t="s">
        <v>25</v>
      </c>
      <c r="E174" t="s">
        <v>20</v>
      </c>
      <c r="F174" s="1">
        <v>41686</v>
      </c>
      <c r="G174" t="s">
        <v>322</v>
      </c>
      <c r="H174" s="1">
        <v>41724</v>
      </c>
      <c r="I174">
        <v>7379</v>
      </c>
      <c r="J174" s="2">
        <v>47.45</v>
      </c>
      <c r="K174" s="2">
        <v>31.79</v>
      </c>
    </row>
    <row r="175" spans="1:11" x14ac:dyDescent="0.25">
      <c r="A175" t="s">
        <v>17</v>
      </c>
      <c r="B175" t="s">
        <v>323</v>
      </c>
      <c r="C175" t="s">
        <v>58</v>
      </c>
      <c r="D175" t="s">
        <v>14</v>
      </c>
      <c r="E175" t="s">
        <v>15</v>
      </c>
      <c r="F175" s="1">
        <v>40451</v>
      </c>
      <c r="G175" t="s">
        <v>324</v>
      </c>
      <c r="H175" s="1">
        <v>40478</v>
      </c>
      <c r="I175">
        <v>3803</v>
      </c>
      <c r="J175" s="2">
        <v>109.28</v>
      </c>
      <c r="K175" s="2">
        <v>35.840000000000003</v>
      </c>
    </row>
    <row r="176" spans="1:11" x14ac:dyDescent="0.25">
      <c r="A176" t="s">
        <v>11</v>
      </c>
      <c r="B176" t="s">
        <v>325</v>
      </c>
      <c r="C176" t="s">
        <v>19</v>
      </c>
      <c r="D176" t="s">
        <v>14</v>
      </c>
      <c r="E176" t="s">
        <v>33</v>
      </c>
      <c r="F176" s="1">
        <v>41032</v>
      </c>
      <c r="G176" t="s">
        <v>326</v>
      </c>
      <c r="H176" s="1">
        <v>41065</v>
      </c>
      <c r="I176">
        <v>4754</v>
      </c>
      <c r="J176" s="2">
        <v>47.45</v>
      </c>
      <c r="K176" s="2">
        <v>31.79</v>
      </c>
    </row>
    <row r="177" spans="1:11" x14ac:dyDescent="0.25">
      <c r="A177" t="s">
        <v>11</v>
      </c>
      <c r="B177" t="s">
        <v>327</v>
      </c>
      <c r="C177" t="s">
        <v>39</v>
      </c>
      <c r="D177" t="s">
        <v>25</v>
      </c>
      <c r="E177" t="s">
        <v>33</v>
      </c>
      <c r="F177" s="1">
        <v>42667</v>
      </c>
      <c r="G177" t="s">
        <v>328</v>
      </c>
      <c r="H177" s="1">
        <v>42697</v>
      </c>
      <c r="I177">
        <v>9456</v>
      </c>
      <c r="J177" s="2">
        <v>255.28</v>
      </c>
      <c r="K177" s="2">
        <v>159.41999999999999</v>
      </c>
    </row>
    <row r="178" spans="1:11" x14ac:dyDescent="0.25">
      <c r="A178" t="s">
        <v>60</v>
      </c>
      <c r="B178" t="s">
        <v>329</v>
      </c>
      <c r="C178" t="s">
        <v>28</v>
      </c>
      <c r="D178" t="s">
        <v>25</v>
      </c>
      <c r="E178" t="s">
        <v>20</v>
      </c>
      <c r="F178" s="1">
        <v>40837</v>
      </c>
      <c r="G178" t="s">
        <v>330</v>
      </c>
      <c r="H178" s="1">
        <v>40871</v>
      </c>
      <c r="I178">
        <v>4163</v>
      </c>
      <c r="J178" s="2">
        <v>668.27</v>
      </c>
      <c r="K178" s="2">
        <v>502.54</v>
      </c>
    </row>
    <row r="179" spans="1:11" x14ac:dyDescent="0.25">
      <c r="A179" t="s">
        <v>60</v>
      </c>
      <c r="B179" t="s">
        <v>127</v>
      </c>
      <c r="C179" t="s">
        <v>102</v>
      </c>
      <c r="D179" t="s">
        <v>14</v>
      </c>
      <c r="E179" t="s">
        <v>49</v>
      </c>
      <c r="F179" s="1">
        <v>42473</v>
      </c>
      <c r="G179" t="s">
        <v>331</v>
      </c>
      <c r="H179" s="1">
        <v>42495</v>
      </c>
      <c r="I179">
        <v>7163</v>
      </c>
      <c r="J179" s="2">
        <v>9.33</v>
      </c>
      <c r="K179" s="2">
        <v>6.92</v>
      </c>
    </row>
    <row r="180" spans="1:11" x14ac:dyDescent="0.25">
      <c r="A180" t="s">
        <v>11</v>
      </c>
      <c r="B180" t="s">
        <v>41</v>
      </c>
      <c r="C180" t="s">
        <v>13</v>
      </c>
      <c r="D180" t="s">
        <v>14</v>
      </c>
      <c r="E180" t="s">
        <v>15</v>
      </c>
      <c r="F180" s="1">
        <v>42452</v>
      </c>
      <c r="G180" t="s">
        <v>332</v>
      </c>
      <c r="H180" s="1">
        <v>42462</v>
      </c>
      <c r="I180">
        <v>3771</v>
      </c>
      <c r="J180" s="2">
        <v>651.21</v>
      </c>
      <c r="K180" s="2">
        <v>524.96</v>
      </c>
    </row>
    <row r="181" spans="1:11" x14ac:dyDescent="0.25">
      <c r="A181" t="s">
        <v>17</v>
      </c>
      <c r="B181" t="s">
        <v>119</v>
      </c>
      <c r="C181" t="s">
        <v>102</v>
      </c>
      <c r="D181" t="s">
        <v>25</v>
      </c>
      <c r="E181" t="s">
        <v>15</v>
      </c>
      <c r="F181" s="1">
        <v>41567</v>
      </c>
      <c r="G181" t="s">
        <v>333</v>
      </c>
      <c r="H181" s="1">
        <v>41596</v>
      </c>
      <c r="I181">
        <v>1337</v>
      </c>
      <c r="J181" s="2">
        <v>9.33</v>
      </c>
      <c r="K181" s="2">
        <v>6.92</v>
      </c>
    </row>
    <row r="182" spans="1:11" x14ac:dyDescent="0.25">
      <c r="A182" t="s">
        <v>60</v>
      </c>
      <c r="B182" t="s">
        <v>127</v>
      </c>
      <c r="C182" t="s">
        <v>102</v>
      </c>
      <c r="D182" t="s">
        <v>25</v>
      </c>
      <c r="E182" t="s">
        <v>20</v>
      </c>
      <c r="F182" s="1">
        <v>42387</v>
      </c>
      <c r="G182" t="s">
        <v>334</v>
      </c>
      <c r="H182" s="1">
        <v>42433</v>
      </c>
      <c r="I182">
        <v>4241</v>
      </c>
      <c r="J182" s="2">
        <v>9.33</v>
      </c>
      <c r="K182" s="2">
        <v>6.92</v>
      </c>
    </row>
    <row r="183" spans="1:11" x14ac:dyDescent="0.25">
      <c r="A183" t="s">
        <v>11</v>
      </c>
      <c r="B183" t="s">
        <v>335</v>
      </c>
      <c r="C183" t="s">
        <v>13</v>
      </c>
      <c r="D183" t="s">
        <v>14</v>
      </c>
      <c r="E183" t="s">
        <v>33</v>
      </c>
      <c r="F183" s="1">
        <v>42335</v>
      </c>
      <c r="G183" t="s">
        <v>336</v>
      </c>
      <c r="H183" s="1">
        <v>42376</v>
      </c>
      <c r="I183">
        <v>8894</v>
      </c>
      <c r="J183" s="2">
        <v>651.21</v>
      </c>
      <c r="K183" s="2">
        <v>524.96</v>
      </c>
    </row>
    <row r="184" spans="1:11" x14ac:dyDescent="0.25">
      <c r="A184" t="s">
        <v>17</v>
      </c>
      <c r="B184" t="s">
        <v>18</v>
      </c>
      <c r="C184" t="s">
        <v>19</v>
      </c>
      <c r="D184" t="s">
        <v>14</v>
      </c>
      <c r="E184" t="s">
        <v>20</v>
      </c>
      <c r="F184" s="1">
        <v>40609</v>
      </c>
      <c r="G184" t="s">
        <v>337</v>
      </c>
      <c r="H184" s="1">
        <v>40642</v>
      </c>
      <c r="I184">
        <v>8738</v>
      </c>
      <c r="J184" s="2">
        <v>47.45</v>
      </c>
      <c r="K184" s="2">
        <v>31.79</v>
      </c>
    </row>
    <row r="185" spans="1:11" x14ac:dyDescent="0.25">
      <c r="A185" t="s">
        <v>17</v>
      </c>
      <c r="B185" t="s">
        <v>119</v>
      </c>
      <c r="C185" t="s">
        <v>58</v>
      </c>
      <c r="D185" t="s">
        <v>14</v>
      </c>
      <c r="E185" t="s">
        <v>49</v>
      </c>
      <c r="F185" s="1">
        <v>42326</v>
      </c>
      <c r="G185" t="s">
        <v>338</v>
      </c>
      <c r="H185" s="1">
        <v>42332</v>
      </c>
      <c r="I185">
        <v>9246</v>
      </c>
      <c r="J185" s="2">
        <v>109.28</v>
      </c>
      <c r="K185" s="2">
        <v>35.840000000000003</v>
      </c>
    </row>
    <row r="186" spans="1:11" x14ac:dyDescent="0.25">
      <c r="A186" t="s">
        <v>17</v>
      </c>
      <c r="B186" t="s">
        <v>124</v>
      </c>
      <c r="C186" t="s">
        <v>19</v>
      </c>
      <c r="D186" t="s">
        <v>25</v>
      </c>
      <c r="E186" t="s">
        <v>15</v>
      </c>
      <c r="F186" s="1">
        <v>40545</v>
      </c>
      <c r="G186" t="s">
        <v>339</v>
      </c>
      <c r="H186" s="1">
        <v>40576</v>
      </c>
      <c r="I186">
        <v>2925</v>
      </c>
      <c r="J186" s="2">
        <v>47.45</v>
      </c>
      <c r="K186" s="2">
        <v>31.79</v>
      </c>
    </row>
    <row r="187" spans="1:11" x14ac:dyDescent="0.25">
      <c r="A187" t="s">
        <v>22</v>
      </c>
      <c r="B187" t="s">
        <v>340</v>
      </c>
      <c r="C187" t="s">
        <v>102</v>
      </c>
      <c r="D187" t="s">
        <v>25</v>
      </c>
      <c r="E187" t="s">
        <v>49</v>
      </c>
      <c r="F187" s="1">
        <v>42544</v>
      </c>
      <c r="G187" t="s">
        <v>341</v>
      </c>
      <c r="H187" s="1">
        <v>42584</v>
      </c>
      <c r="I187">
        <v>4309</v>
      </c>
      <c r="J187" s="2">
        <v>9.33</v>
      </c>
      <c r="K187" s="2">
        <v>6.92</v>
      </c>
    </row>
    <row r="188" spans="1:11" x14ac:dyDescent="0.25">
      <c r="A188" t="s">
        <v>22</v>
      </c>
      <c r="B188" t="s">
        <v>150</v>
      </c>
      <c r="C188" t="s">
        <v>69</v>
      </c>
      <c r="D188" t="s">
        <v>14</v>
      </c>
      <c r="E188" t="s">
        <v>20</v>
      </c>
      <c r="F188" s="1">
        <v>40778</v>
      </c>
      <c r="G188" t="s">
        <v>342</v>
      </c>
      <c r="H188" s="1">
        <v>40785</v>
      </c>
      <c r="I188">
        <v>4966</v>
      </c>
      <c r="J188" s="2">
        <v>81.73</v>
      </c>
      <c r="K188" s="2">
        <v>56.67</v>
      </c>
    </row>
    <row r="189" spans="1:11" x14ac:dyDescent="0.25">
      <c r="A189" t="s">
        <v>22</v>
      </c>
      <c r="B189" t="s">
        <v>291</v>
      </c>
      <c r="C189" t="s">
        <v>69</v>
      </c>
      <c r="D189" t="s">
        <v>25</v>
      </c>
      <c r="E189" t="s">
        <v>49</v>
      </c>
      <c r="F189" s="1">
        <v>41919</v>
      </c>
      <c r="G189" t="s">
        <v>343</v>
      </c>
      <c r="H189" s="1">
        <v>41937</v>
      </c>
      <c r="I189">
        <v>8496</v>
      </c>
      <c r="J189" s="2">
        <v>81.73</v>
      </c>
      <c r="K189" s="2">
        <v>56.67</v>
      </c>
    </row>
    <row r="190" spans="1:11" x14ac:dyDescent="0.25">
      <c r="A190" t="s">
        <v>44</v>
      </c>
      <c r="B190" t="s">
        <v>111</v>
      </c>
      <c r="C190" t="s">
        <v>19</v>
      </c>
      <c r="D190" t="s">
        <v>14</v>
      </c>
      <c r="E190" t="s">
        <v>49</v>
      </c>
      <c r="F190" s="1">
        <v>40584</v>
      </c>
      <c r="G190" t="s">
        <v>344</v>
      </c>
      <c r="H190" s="1">
        <v>40631</v>
      </c>
      <c r="I190">
        <v>5527</v>
      </c>
      <c r="J190" s="2">
        <v>47.45</v>
      </c>
      <c r="K190" s="2">
        <v>31.79</v>
      </c>
    </row>
    <row r="191" spans="1:11" x14ac:dyDescent="0.25">
      <c r="A191" t="s">
        <v>11</v>
      </c>
      <c r="B191" t="s">
        <v>345</v>
      </c>
      <c r="C191" t="s">
        <v>48</v>
      </c>
      <c r="D191" t="s">
        <v>25</v>
      </c>
      <c r="E191" t="s">
        <v>49</v>
      </c>
      <c r="F191" s="1">
        <v>42839</v>
      </c>
      <c r="G191" t="s">
        <v>346</v>
      </c>
      <c r="H191" s="1">
        <v>42868</v>
      </c>
      <c r="I191">
        <v>8721</v>
      </c>
      <c r="J191" s="2">
        <v>205.7</v>
      </c>
      <c r="K191" s="2">
        <v>117.11</v>
      </c>
    </row>
    <row r="192" spans="1:11" x14ac:dyDescent="0.25">
      <c r="A192" t="s">
        <v>187</v>
      </c>
      <c r="B192" t="s">
        <v>188</v>
      </c>
      <c r="C192" t="s">
        <v>28</v>
      </c>
      <c r="D192" t="s">
        <v>14</v>
      </c>
      <c r="E192" t="s">
        <v>20</v>
      </c>
      <c r="F192" s="1">
        <v>42697</v>
      </c>
      <c r="G192" t="s">
        <v>347</v>
      </c>
      <c r="H192" s="1">
        <v>42739</v>
      </c>
      <c r="I192">
        <v>7770</v>
      </c>
      <c r="J192" s="2">
        <v>668.27</v>
      </c>
      <c r="K192" s="2">
        <v>502.54</v>
      </c>
    </row>
    <row r="193" spans="1:11" x14ac:dyDescent="0.25">
      <c r="A193" t="s">
        <v>17</v>
      </c>
      <c r="B193" t="s">
        <v>348</v>
      </c>
      <c r="C193" t="s">
        <v>19</v>
      </c>
      <c r="D193" t="s">
        <v>25</v>
      </c>
      <c r="E193" t="s">
        <v>49</v>
      </c>
      <c r="F193" s="1">
        <v>42852</v>
      </c>
      <c r="G193" t="s">
        <v>349</v>
      </c>
      <c r="H193" s="1">
        <v>42875</v>
      </c>
      <c r="I193">
        <v>4398</v>
      </c>
      <c r="J193" s="2">
        <v>47.45</v>
      </c>
      <c r="K193" s="2">
        <v>31.79</v>
      </c>
    </row>
    <row r="194" spans="1:11" x14ac:dyDescent="0.25">
      <c r="A194" t="s">
        <v>22</v>
      </c>
      <c r="B194" t="s">
        <v>350</v>
      </c>
      <c r="C194" t="s">
        <v>24</v>
      </c>
      <c r="D194" t="s">
        <v>14</v>
      </c>
      <c r="E194" t="s">
        <v>20</v>
      </c>
      <c r="F194" s="1">
        <v>42244</v>
      </c>
      <c r="G194" t="s">
        <v>351</v>
      </c>
      <c r="H194" s="1">
        <v>42245</v>
      </c>
      <c r="I194">
        <v>7360</v>
      </c>
      <c r="J194" s="2">
        <v>154.06</v>
      </c>
      <c r="K194" s="2">
        <v>90.93</v>
      </c>
    </row>
    <row r="195" spans="1:11" x14ac:dyDescent="0.25">
      <c r="A195" t="s">
        <v>11</v>
      </c>
      <c r="B195" t="s">
        <v>352</v>
      </c>
      <c r="C195" t="s">
        <v>48</v>
      </c>
      <c r="D195" t="s">
        <v>14</v>
      </c>
      <c r="E195" t="s">
        <v>49</v>
      </c>
      <c r="F195" s="1">
        <v>40197</v>
      </c>
      <c r="G195" t="s">
        <v>353</v>
      </c>
      <c r="H195" s="1">
        <v>40212</v>
      </c>
      <c r="I195">
        <v>7442</v>
      </c>
      <c r="J195" s="2">
        <v>205.7</v>
      </c>
      <c r="K195" s="2">
        <v>117.11</v>
      </c>
    </row>
    <row r="196" spans="1:11" x14ac:dyDescent="0.25">
      <c r="A196" t="s">
        <v>11</v>
      </c>
      <c r="B196" t="s">
        <v>177</v>
      </c>
      <c r="C196" t="s">
        <v>24</v>
      </c>
      <c r="D196" t="s">
        <v>25</v>
      </c>
      <c r="E196" t="s">
        <v>20</v>
      </c>
      <c r="F196" s="1">
        <v>40576</v>
      </c>
      <c r="G196" t="s">
        <v>354</v>
      </c>
      <c r="H196" s="1">
        <v>40620</v>
      </c>
      <c r="I196">
        <v>2461</v>
      </c>
      <c r="J196" s="2">
        <v>154.06</v>
      </c>
      <c r="K196" s="2">
        <v>90.93</v>
      </c>
    </row>
    <row r="197" spans="1:11" x14ac:dyDescent="0.25">
      <c r="A197" t="s">
        <v>22</v>
      </c>
      <c r="B197" t="s">
        <v>350</v>
      </c>
      <c r="C197" t="s">
        <v>74</v>
      </c>
      <c r="D197" t="s">
        <v>14</v>
      </c>
      <c r="E197" t="s">
        <v>20</v>
      </c>
      <c r="F197" s="1">
        <v>42101</v>
      </c>
      <c r="G197" t="s">
        <v>355</v>
      </c>
      <c r="H197" s="1">
        <v>42131</v>
      </c>
      <c r="I197">
        <v>2266</v>
      </c>
      <c r="J197" s="2">
        <v>437.2</v>
      </c>
      <c r="K197" s="2">
        <v>263.33</v>
      </c>
    </row>
    <row r="198" spans="1:11" x14ac:dyDescent="0.25">
      <c r="A198" t="s">
        <v>17</v>
      </c>
      <c r="B198" t="s">
        <v>167</v>
      </c>
      <c r="C198" t="s">
        <v>69</v>
      </c>
      <c r="D198" t="s">
        <v>25</v>
      </c>
      <c r="E198" t="s">
        <v>49</v>
      </c>
      <c r="F198" s="1">
        <v>42500</v>
      </c>
      <c r="G198" t="s">
        <v>356</v>
      </c>
      <c r="H198" s="1">
        <v>42502</v>
      </c>
      <c r="I198">
        <v>3736</v>
      </c>
      <c r="J198" s="2">
        <v>81.73</v>
      </c>
      <c r="K198" s="2">
        <v>56.67</v>
      </c>
    </row>
    <row r="199" spans="1:11" x14ac:dyDescent="0.25">
      <c r="A199" t="s">
        <v>11</v>
      </c>
      <c r="B199" t="s">
        <v>177</v>
      </c>
      <c r="C199" t="s">
        <v>42</v>
      </c>
      <c r="D199" t="s">
        <v>14</v>
      </c>
      <c r="E199" t="s">
        <v>20</v>
      </c>
      <c r="F199" s="1">
        <v>42655</v>
      </c>
      <c r="G199" t="s">
        <v>357</v>
      </c>
      <c r="H199" s="1">
        <v>42660</v>
      </c>
      <c r="I199">
        <v>5784</v>
      </c>
      <c r="J199" s="2">
        <v>421.89</v>
      </c>
      <c r="K199" s="2">
        <v>364.69</v>
      </c>
    </row>
    <row r="200" spans="1:11" x14ac:dyDescent="0.25">
      <c r="A200" t="s">
        <v>17</v>
      </c>
      <c r="B200" t="s">
        <v>66</v>
      </c>
      <c r="C200" t="s">
        <v>19</v>
      </c>
      <c r="D200" t="s">
        <v>25</v>
      </c>
      <c r="E200" t="s">
        <v>15</v>
      </c>
      <c r="F200" s="1">
        <v>42453</v>
      </c>
      <c r="G200" t="s">
        <v>358</v>
      </c>
      <c r="H200" s="1">
        <v>42474</v>
      </c>
      <c r="I200">
        <v>4351</v>
      </c>
      <c r="J200" s="2">
        <v>47.45</v>
      </c>
      <c r="K200" s="2">
        <v>31.79</v>
      </c>
    </row>
    <row r="201" spans="1:11" x14ac:dyDescent="0.25">
      <c r="A201" t="s">
        <v>35</v>
      </c>
      <c r="B201" t="s">
        <v>36</v>
      </c>
      <c r="C201" t="s">
        <v>24</v>
      </c>
      <c r="D201" t="s">
        <v>14</v>
      </c>
      <c r="E201" t="s">
        <v>15</v>
      </c>
      <c r="F201" s="1">
        <v>42171</v>
      </c>
      <c r="G201" t="s">
        <v>359</v>
      </c>
      <c r="H201" s="1">
        <v>42216</v>
      </c>
      <c r="I201">
        <v>7411</v>
      </c>
      <c r="J201" s="2">
        <v>154.06</v>
      </c>
      <c r="K201" s="2">
        <v>90.93</v>
      </c>
    </row>
    <row r="202" spans="1:11" x14ac:dyDescent="0.25">
      <c r="A202" t="s">
        <v>44</v>
      </c>
      <c r="B202" t="s">
        <v>146</v>
      </c>
      <c r="C202" t="s">
        <v>58</v>
      </c>
      <c r="D202" t="s">
        <v>25</v>
      </c>
      <c r="E202" t="s">
        <v>20</v>
      </c>
      <c r="F202" s="1">
        <v>41093</v>
      </c>
      <c r="G202" t="s">
        <v>360</v>
      </c>
      <c r="H202" s="1">
        <v>41101</v>
      </c>
      <c r="I202">
        <v>9969</v>
      </c>
      <c r="J202" s="2">
        <v>109.28</v>
      </c>
      <c r="K202" s="2">
        <v>35.840000000000003</v>
      </c>
    </row>
    <row r="203" spans="1:11" x14ac:dyDescent="0.25">
      <c r="A203" t="s">
        <v>35</v>
      </c>
      <c r="B203" t="s">
        <v>361</v>
      </c>
      <c r="C203" t="s">
        <v>69</v>
      </c>
      <c r="D203" t="s">
        <v>14</v>
      </c>
      <c r="E203" t="s">
        <v>49</v>
      </c>
      <c r="F203" s="1">
        <v>41656</v>
      </c>
      <c r="G203" t="s">
        <v>362</v>
      </c>
      <c r="H203" s="1">
        <v>41665</v>
      </c>
      <c r="I203">
        <v>9061</v>
      </c>
      <c r="J203" s="2">
        <v>81.73</v>
      </c>
      <c r="K203" s="2">
        <v>56.67</v>
      </c>
    </row>
    <row r="204" spans="1:11" x14ac:dyDescent="0.25">
      <c r="A204" t="s">
        <v>60</v>
      </c>
      <c r="B204" t="s">
        <v>61</v>
      </c>
      <c r="C204" t="s">
        <v>42</v>
      </c>
      <c r="D204" t="s">
        <v>25</v>
      </c>
      <c r="E204" t="s">
        <v>49</v>
      </c>
      <c r="F204" s="1">
        <v>42537</v>
      </c>
      <c r="G204" t="s">
        <v>363</v>
      </c>
      <c r="H204" s="1">
        <v>42569</v>
      </c>
      <c r="I204">
        <v>8754</v>
      </c>
      <c r="J204" s="2">
        <v>421.89</v>
      </c>
      <c r="K204" s="2">
        <v>364.69</v>
      </c>
    </row>
    <row r="205" spans="1:11" x14ac:dyDescent="0.25">
      <c r="A205" t="s">
        <v>17</v>
      </c>
      <c r="B205" t="s">
        <v>108</v>
      </c>
      <c r="C205" t="s">
        <v>62</v>
      </c>
      <c r="D205" t="s">
        <v>14</v>
      </c>
      <c r="E205" t="s">
        <v>20</v>
      </c>
      <c r="F205" s="1">
        <v>42804</v>
      </c>
      <c r="G205" t="s">
        <v>364</v>
      </c>
      <c r="H205" s="1">
        <v>42830</v>
      </c>
      <c r="I205">
        <v>5147</v>
      </c>
      <c r="J205" s="2">
        <v>152.58000000000001</v>
      </c>
      <c r="K205" s="2">
        <v>97.44</v>
      </c>
    </row>
    <row r="206" spans="1:11" x14ac:dyDescent="0.25">
      <c r="A206" t="s">
        <v>17</v>
      </c>
      <c r="B206" t="s">
        <v>348</v>
      </c>
      <c r="C206" t="s">
        <v>48</v>
      </c>
      <c r="D206" t="s">
        <v>25</v>
      </c>
      <c r="E206" t="s">
        <v>33</v>
      </c>
      <c r="F206" s="1">
        <v>40529</v>
      </c>
      <c r="G206" t="s">
        <v>365</v>
      </c>
      <c r="H206" s="1">
        <v>40555</v>
      </c>
      <c r="I206">
        <v>1370</v>
      </c>
      <c r="J206" s="2">
        <v>205.7</v>
      </c>
      <c r="K206" s="2">
        <v>117.11</v>
      </c>
    </row>
    <row r="207" spans="1:11" x14ac:dyDescent="0.25">
      <c r="A207" t="s">
        <v>35</v>
      </c>
      <c r="B207" t="s">
        <v>225</v>
      </c>
      <c r="C207" t="s">
        <v>42</v>
      </c>
      <c r="D207" t="s">
        <v>14</v>
      </c>
      <c r="E207" t="s">
        <v>15</v>
      </c>
      <c r="F207" s="1">
        <v>42473</v>
      </c>
      <c r="G207" t="s">
        <v>366</v>
      </c>
      <c r="H207" s="1">
        <v>42506</v>
      </c>
      <c r="I207">
        <v>2584</v>
      </c>
      <c r="J207" s="2">
        <v>421.89</v>
      </c>
      <c r="K207" s="2">
        <v>364.69</v>
      </c>
    </row>
    <row r="208" spans="1:11" x14ac:dyDescent="0.25">
      <c r="A208" t="s">
        <v>44</v>
      </c>
      <c r="B208" t="s">
        <v>91</v>
      </c>
      <c r="C208" t="s">
        <v>24</v>
      </c>
      <c r="D208" t="s">
        <v>14</v>
      </c>
      <c r="E208" t="s">
        <v>33</v>
      </c>
      <c r="F208" s="1">
        <v>40569</v>
      </c>
      <c r="G208" t="s">
        <v>367</v>
      </c>
      <c r="H208" s="1">
        <v>40603</v>
      </c>
      <c r="I208">
        <v>981</v>
      </c>
      <c r="J208" s="2">
        <v>154.06</v>
      </c>
      <c r="K208" s="2">
        <v>90.93</v>
      </c>
    </row>
    <row r="209" spans="1:11" x14ac:dyDescent="0.25">
      <c r="A209" t="s">
        <v>11</v>
      </c>
      <c r="B209" t="s">
        <v>160</v>
      </c>
      <c r="C209" t="s">
        <v>58</v>
      </c>
      <c r="D209" t="s">
        <v>25</v>
      </c>
      <c r="E209" t="s">
        <v>49</v>
      </c>
      <c r="F209" s="1">
        <v>40974</v>
      </c>
      <c r="G209" t="s">
        <v>368</v>
      </c>
      <c r="H209" s="1">
        <v>41005</v>
      </c>
      <c r="I209">
        <v>785</v>
      </c>
      <c r="J209" s="2">
        <v>109.28</v>
      </c>
      <c r="K209" s="2">
        <v>35.840000000000003</v>
      </c>
    </row>
    <row r="210" spans="1:11" x14ac:dyDescent="0.25">
      <c r="A210" t="s">
        <v>60</v>
      </c>
      <c r="B210" t="s">
        <v>369</v>
      </c>
      <c r="C210" t="s">
        <v>62</v>
      </c>
      <c r="D210" t="s">
        <v>25</v>
      </c>
      <c r="E210" t="s">
        <v>15</v>
      </c>
      <c r="F210" s="1">
        <v>40550</v>
      </c>
      <c r="G210" t="s">
        <v>370</v>
      </c>
      <c r="H210" s="1">
        <v>40563</v>
      </c>
      <c r="I210">
        <v>3252</v>
      </c>
      <c r="J210" s="2">
        <v>152.58000000000001</v>
      </c>
      <c r="K210" s="2">
        <v>97.44</v>
      </c>
    </row>
    <row r="211" spans="1:11" x14ac:dyDescent="0.25">
      <c r="A211" t="s">
        <v>35</v>
      </c>
      <c r="B211" t="s">
        <v>371</v>
      </c>
      <c r="C211" t="s">
        <v>13</v>
      </c>
      <c r="D211" t="s">
        <v>25</v>
      </c>
      <c r="E211" t="s">
        <v>20</v>
      </c>
      <c r="F211" s="1">
        <v>42080</v>
      </c>
      <c r="G211" t="s">
        <v>372</v>
      </c>
      <c r="H211" s="1">
        <v>42115</v>
      </c>
      <c r="I211">
        <v>1666</v>
      </c>
      <c r="J211" s="2">
        <v>651.21</v>
      </c>
      <c r="K211" s="2">
        <v>524.96</v>
      </c>
    </row>
    <row r="212" spans="1:11" x14ac:dyDescent="0.25">
      <c r="A212" t="s">
        <v>11</v>
      </c>
      <c r="B212" t="s">
        <v>327</v>
      </c>
      <c r="C212" t="s">
        <v>58</v>
      </c>
      <c r="D212" t="s">
        <v>25</v>
      </c>
      <c r="E212" t="s">
        <v>20</v>
      </c>
      <c r="F212" s="1">
        <v>41822</v>
      </c>
      <c r="G212" t="s">
        <v>373</v>
      </c>
      <c r="H212" s="1">
        <v>41857</v>
      </c>
      <c r="I212">
        <v>6346</v>
      </c>
      <c r="J212" s="2">
        <v>109.28</v>
      </c>
      <c r="K212" s="2">
        <v>35.840000000000003</v>
      </c>
    </row>
    <row r="213" spans="1:11" x14ac:dyDescent="0.25">
      <c r="A213" t="s">
        <v>17</v>
      </c>
      <c r="B213" t="s">
        <v>144</v>
      </c>
      <c r="C213" t="s">
        <v>24</v>
      </c>
      <c r="D213" t="s">
        <v>25</v>
      </c>
      <c r="E213" t="s">
        <v>49</v>
      </c>
      <c r="F213" s="1">
        <v>41954</v>
      </c>
      <c r="G213" t="s">
        <v>374</v>
      </c>
      <c r="H213" s="1">
        <v>41973</v>
      </c>
      <c r="I213">
        <v>9639</v>
      </c>
      <c r="J213" s="2">
        <v>154.06</v>
      </c>
      <c r="K213" s="2">
        <v>90.93</v>
      </c>
    </row>
    <row r="214" spans="1:11" x14ac:dyDescent="0.25">
      <c r="A214" t="s">
        <v>11</v>
      </c>
      <c r="B214" t="s">
        <v>375</v>
      </c>
      <c r="C214" t="s">
        <v>48</v>
      </c>
      <c r="D214" t="s">
        <v>25</v>
      </c>
      <c r="E214" t="s">
        <v>33</v>
      </c>
      <c r="F214" s="1">
        <v>40895</v>
      </c>
      <c r="G214" t="s">
        <v>376</v>
      </c>
      <c r="H214" s="1">
        <v>40925</v>
      </c>
      <c r="I214">
        <v>927</v>
      </c>
      <c r="J214" s="2">
        <v>205.7</v>
      </c>
      <c r="K214" s="2">
        <v>117.11</v>
      </c>
    </row>
    <row r="215" spans="1:11" x14ac:dyDescent="0.25">
      <c r="A215" t="s">
        <v>44</v>
      </c>
      <c r="B215" t="s">
        <v>284</v>
      </c>
      <c r="C215" t="s">
        <v>28</v>
      </c>
      <c r="D215" t="s">
        <v>14</v>
      </c>
      <c r="E215" t="s">
        <v>33</v>
      </c>
      <c r="F215" s="1">
        <v>40219</v>
      </c>
      <c r="G215" t="s">
        <v>377</v>
      </c>
      <c r="H215" s="1">
        <v>40242</v>
      </c>
      <c r="I215">
        <v>1620</v>
      </c>
      <c r="J215" s="2">
        <v>668.27</v>
      </c>
      <c r="K215" s="2">
        <v>502.54</v>
      </c>
    </row>
    <row r="216" spans="1:11" x14ac:dyDescent="0.25">
      <c r="A216" t="s">
        <v>60</v>
      </c>
      <c r="B216" t="s">
        <v>279</v>
      </c>
      <c r="C216" t="s">
        <v>62</v>
      </c>
      <c r="D216" t="s">
        <v>14</v>
      </c>
      <c r="E216" t="s">
        <v>20</v>
      </c>
      <c r="F216" s="1">
        <v>40504</v>
      </c>
      <c r="G216" t="s">
        <v>378</v>
      </c>
      <c r="H216" s="1">
        <v>40547</v>
      </c>
      <c r="I216">
        <v>160</v>
      </c>
      <c r="J216" s="2">
        <v>152.58000000000001</v>
      </c>
      <c r="K216" s="2">
        <v>97.44</v>
      </c>
    </row>
    <row r="217" spans="1:11" x14ac:dyDescent="0.25">
      <c r="A217" t="s">
        <v>11</v>
      </c>
      <c r="B217" t="s">
        <v>140</v>
      </c>
      <c r="C217" t="s">
        <v>62</v>
      </c>
      <c r="D217" t="s">
        <v>25</v>
      </c>
      <c r="E217" t="s">
        <v>15</v>
      </c>
      <c r="F217" s="1">
        <v>42719</v>
      </c>
      <c r="G217" t="s">
        <v>379</v>
      </c>
      <c r="H217" s="1">
        <v>42766</v>
      </c>
      <c r="I217">
        <v>7021</v>
      </c>
      <c r="J217" s="2">
        <v>152.58000000000001</v>
      </c>
      <c r="K217" s="2">
        <v>97.44</v>
      </c>
    </row>
    <row r="218" spans="1:11" x14ac:dyDescent="0.25">
      <c r="A218" t="s">
        <v>17</v>
      </c>
      <c r="B218" t="s">
        <v>71</v>
      </c>
      <c r="C218" t="s">
        <v>102</v>
      </c>
      <c r="D218" t="s">
        <v>14</v>
      </c>
      <c r="E218" t="s">
        <v>15</v>
      </c>
      <c r="F218" s="1">
        <v>41306</v>
      </c>
      <c r="G218" t="s">
        <v>380</v>
      </c>
      <c r="H218" s="1">
        <v>41337</v>
      </c>
      <c r="I218">
        <v>9708</v>
      </c>
      <c r="J218" s="2">
        <v>9.33</v>
      </c>
      <c r="K218" s="2">
        <v>6.92</v>
      </c>
    </row>
    <row r="219" spans="1:11" x14ac:dyDescent="0.25">
      <c r="A219" t="s">
        <v>35</v>
      </c>
      <c r="B219" t="s">
        <v>381</v>
      </c>
      <c r="C219" t="s">
        <v>42</v>
      </c>
      <c r="D219" t="s">
        <v>25</v>
      </c>
      <c r="E219" t="s">
        <v>33</v>
      </c>
      <c r="F219" s="1">
        <v>42161</v>
      </c>
      <c r="G219" t="s">
        <v>382</v>
      </c>
      <c r="H219" s="1">
        <v>42165</v>
      </c>
      <c r="I219">
        <v>7758</v>
      </c>
      <c r="J219" s="2">
        <v>421.89</v>
      </c>
      <c r="K219" s="2">
        <v>364.69</v>
      </c>
    </row>
    <row r="220" spans="1:11" x14ac:dyDescent="0.25">
      <c r="A220" t="s">
        <v>44</v>
      </c>
      <c r="B220" t="s">
        <v>181</v>
      </c>
      <c r="C220" t="s">
        <v>62</v>
      </c>
      <c r="D220" t="s">
        <v>14</v>
      </c>
      <c r="E220" t="s">
        <v>15</v>
      </c>
      <c r="F220" s="1">
        <v>41887</v>
      </c>
      <c r="G220" t="s">
        <v>383</v>
      </c>
      <c r="H220" s="1">
        <v>41901</v>
      </c>
      <c r="I220">
        <v>7736</v>
      </c>
      <c r="J220" s="2">
        <v>152.58000000000001</v>
      </c>
      <c r="K220" s="2">
        <v>97.44</v>
      </c>
    </row>
    <row r="221" spans="1:11" x14ac:dyDescent="0.25">
      <c r="A221" t="s">
        <v>22</v>
      </c>
      <c r="B221" t="s">
        <v>384</v>
      </c>
      <c r="C221" t="s">
        <v>13</v>
      </c>
      <c r="D221" t="s">
        <v>14</v>
      </c>
      <c r="E221" t="s">
        <v>15</v>
      </c>
      <c r="F221" s="1">
        <v>40242</v>
      </c>
      <c r="G221" t="s">
        <v>385</v>
      </c>
      <c r="H221" s="1">
        <v>40264</v>
      </c>
      <c r="I221">
        <v>8243</v>
      </c>
      <c r="J221" s="2">
        <v>651.21</v>
      </c>
      <c r="K221" s="2">
        <v>524.96</v>
      </c>
    </row>
    <row r="222" spans="1:11" x14ac:dyDescent="0.25">
      <c r="A222" t="s">
        <v>35</v>
      </c>
      <c r="B222" t="s">
        <v>286</v>
      </c>
      <c r="C222" t="s">
        <v>42</v>
      </c>
      <c r="D222" t="s">
        <v>14</v>
      </c>
      <c r="E222" t="s">
        <v>33</v>
      </c>
      <c r="F222" s="1">
        <v>41523</v>
      </c>
      <c r="G222" t="s">
        <v>386</v>
      </c>
      <c r="H222" s="1">
        <v>41549</v>
      </c>
      <c r="I222">
        <v>4908</v>
      </c>
      <c r="J222" s="2">
        <v>421.89</v>
      </c>
      <c r="K222" s="2">
        <v>364.69</v>
      </c>
    </row>
    <row r="223" spans="1:11" x14ac:dyDescent="0.25">
      <c r="A223" t="s">
        <v>60</v>
      </c>
      <c r="B223" t="s">
        <v>127</v>
      </c>
      <c r="C223" t="s">
        <v>39</v>
      </c>
      <c r="D223" t="s">
        <v>14</v>
      </c>
      <c r="E223" t="s">
        <v>33</v>
      </c>
      <c r="F223" s="1">
        <v>42116</v>
      </c>
      <c r="G223" t="s">
        <v>387</v>
      </c>
      <c r="H223" s="1">
        <v>42154</v>
      </c>
      <c r="I223">
        <v>5392</v>
      </c>
      <c r="J223" s="2">
        <v>255.28</v>
      </c>
      <c r="K223" s="2">
        <v>159.41999999999999</v>
      </c>
    </row>
    <row r="224" spans="1:11" x14ac:dyDescent="0.25">
      <c r="A224" t="s">
        <v>60</v>
      </c>
      <c r="B224" t="s">
        <v>329</v>
      </c>
      <c r="C224" t="s">
        <v>39</v>
      </c>
      <c r="D224" t="s">
        <v>25</v>
      </c>
      <c r="E224" t="s">
        <v>20</v>
      </c>
      <c r="F224" s="1">
        <v>40181</v>
      </c>
      <c r="G224" t="s">
        <v>388</v>
      </c>
      <c r="H224" s="1">
        <v>40190</v>
      </c>
      <c r="I224">
        <v>4387</v>
      </c>
      <c r="J224" s="2">
        <v>255.28</v>
      </c>
      <c r="K224" s="2">
        <v>159.41999999999999</v>
      </c>
    </row>
    <row r="225" spans="1:11" x14ac:dyDescent="0.25">
      <c r="A225" t="s">
        <v>22</v>
      </c>
      <c r="B225" t="s">
        <v>23</v>
      </c>
      <c r="C225" t="s">
        <v>24</v>
      </c>
      <c r="D225" t="s">
        <v>25</v>
      </c>
      <c r="E225" t="s">
        <v>20</v>
      </c>
      <c r="F225" s="1">
        <v>42564</v>
      </c>
      <c r="G225" t="s">
        <v>389</v>
      </c>
      <c r="H225" s="1">
        <v>42567</v>
      </c>
      <c r="I225">
        <v>8618</v>
      </c>
      <c r="J225" s="2">
        <v>154.06</v>
      </c>
      <c r="K225" s="2">
        <v>90.93</v>
      </c>
    </row>
    <row r="226" spans="1:11" x14ac:dyDescent="0.25">
      <c r="A226" t="s">
        <v>17</v>
      </c>
      <c r="B226" t="s">
        <v>87</v>
      </c>
      <c r="C226" t="s">
        <v>19</v>
      </c>
      <c r="D226" t="s">
        <v>14</v>
      </c>
      <c r="E226" t="s">
        <v>20</v>
      </c>
      <c r="F226" s="1">
        <v>41287</v>
      </c>
      <c r="G226" t="s">
        <v>390</v>
      </c>
      <c r="H226" s="1">
        <v>41309</v>
      </c>
      <c r="I226">
        <v>1839</v>
      </c>
      <c r="J226" s="2">
        <v>47.45</v>
      </c>
      <c r="K226" s="2">
        <v>31.79</v>
      </c>
    </row>
    <row r="227" spans="1:11" x14ac:dyDescent="0.25">
      <c r="A227" t="s">
        <v>17</v>
      </c>
      <c r="B227" t="s">
        <v>391</v>
      </c>
      <c r="C227" t="s">
        <v>13</v>
      </c>
      <c r="D227" t="s">
        <v>14</v>
      </c>
      <c r="E227" t="s">
        <v>49</v>
      </c>
      <c r="F227" s="1">
        <v>42591</v>
      </c>
      <c r="G227" t="s">
        <v>392</v>
      </c>
      <c r="H227" s="1">
        <v>42622</v>
      </c>
      <c r="I227">
        <v>9836</v>
      </c>
      <c r="J227" s="2">
        <v>651.21</v>
      </c>
      <c r="K227" s="2">
        <v>524.96</v>
      </c>
    </row>
    <row r="228" spans="1:11" x14ac:dyDescent="0.25">
      <c r="A228" t="s">
        <v>17</v>
      </c>
      <c r="B228" t="s">
        <v>66</v>
      </c>
      <c r="C228" t="s">
        <v>42</v>
      </c>
      <c r="D228" t="s">
        <v>25</v>
      </c>
      <c r="E228" t="s">
        <v>33</v>
      </c>
      <c r="F228" s="1">
        <v>40659</v>
      </c>
      <c r="G228" t="s">
        <v>393</v>
      </c>
      <c r="H228" s="1">
        <v>40693</v>
      </c>
      <c r="I228">
        <v>5426</v>
      </c>
      <c r="J228" s="2">
        <v>421.89</v>
      </c>
      <c r="K228" s="2">
        <v>364.69</v>
      </c>
    </row>
    <row r="229" spans="1:11" x14ac:dyDescent="0.25">
      <c r="A229" t="s">
        <v>22</v>
      </c>
      <c r="B229" t="s">
        <v>57</v>
      </c>
      <c r="C229" t="s">
        <v>62</v>
      </c>
      <c r="D229" t="s">
        <v>14</v>
      </c>
      <c r="E229" t="s">
        <v>20</v>
      </c>
      <c r="F229" s="1">
        <v>41127</v>
      </c>
      <c r="G229" t="s">
        <v>394</v>
      </c>
      <c r="H229" s="1">
        <v>41175</v>
      </c>
      <c r="I229">
        <v>3458</v>
      </c>
      <c r="J229" s="2">
        <v>152.58000000000001</v>
      </c>
      <c r="K229" s="2">
        <v>97.44</v>
      </c>
    </row>
    <row r="230" spans="1:11" x14ac:dyDescent="0.25">
      <c r="A230" t="s">
        <v>17</v>
      </c>
      <c r="B230" t="s">
        <v>174</v>
      </c>
      <c r="C230" t="s">
        <v>62</v>
      </c>
      <c r="D230" t="s">
        <v>14</v>
      </c>
      <c r="E230" t="s">
        <v>20</v>
      </c>
      <c r="F230" s="1">
        <v>40339</v>
      </c>
      <c r="G230" t="s">
        <v>395</v>
      </c>
      <c r="H230" s="1">
        <v>40366</v>
      </c>
      <c r="I230">
        <v>5813</v>
      </c>
      <c r="J230" s="2">
        <v>152.58000000000001</v>
      </c>
      <c r="K230" s="2">
        <v>97.44</v>
      </c>
    </row>
    <row r="231" spans="1:11" x14ac:dyDescent="0.25">
      <c r="A231" t="s">
        <v>35</v>
      </c>
      <c r="B231" t="s">
        <v>381</v>
      </c>
      <c r="C231" t="s">
        <v>39</v>
      </c>
      <c r="D231" t="s">
        <v>25</v>
      </c>
      <c r="E231" t="s">
        <v>15</v>
      </c>
      <c r="F231" s="1">
        <v>40559</v>
      </c>
      <c r="G231" t="s">
        <v>396</v>
      </c>
      <c r="H231" s="1">
        <v>40601</v>
      </c>
      <c r="I231">
        <v>6401</v>
      </c>
      <c r="J231" s="2">
        <v>255.28</v>
      </c>
      <c r="K231" s="2">
        <v>159.41999999999999</v>
      </c>
    </row>
    <row r="232" spans="1:11" x14ac:dyDescent="0.25">
      <c r="A232" t="s">
        <v>11</v>
      </c>
      <c r="B232" t="s">
        <v>397</v>
      </c>
      <c r="C232" t="s">
        <v>28</v>
      </c>
      <c r="D232" t="s">
        <v>25</v>
      </c>
      <c r="E232" t="s">
        <v>49</v>
      </c>
      <c r="F232" s="1">
        <v>40294</v>
      </c>
      <c r="G232" t="s">
        <v>398</v>
      </c>
      <c r="H232" s="1">
        <v>40341</v>
      </c>
      <c r="I232">
        <v>6164</v>
      </c>
      <c r="J232" s="2">
        <v>668.27</v>
      </c>
      <c r="K232" s="2">
        <v>502.54</v>
      </c>
    </row>
    <row r="233" spans="1:11" x14ac:dyDescent="0.25">
      <c r="A233" t="s">
        <v>17</v>
      </c>
      <c r="B233" t="s">
        <v>297</v>
      </c>
      <c r="C233" t="s">
        <v>48</v>
      </c>
      <c r="D233" t="s">
        <v>25</v>
      </c>
      <c r="E233" t="s">
        <v>33</v>
      </c>
      <c r="F233" s="1">
        <v>41202</v>
      </c>
      <c r="G233" t="s">
        <v>399</v>
      </c>
      <c r="H233" s="1">
        <v>41215</v>
      </c>
      <c r="I233">
        <v>8076</v>
      </c>
      <c r="J233" s="2">
        <v>205.7</v>
      </c>
      <c r="K233" s="2">
        <v>117.11</v>
      </c>
    </row>
    <row r="234" spans="1:11" x14ac:dyDescent="0.25">
      <c r="A234" t="s">
        <v>11</v>
      </c>
      <c r="B234" t="s">
        <v>267</v>
      </c>
      <c r="C234" t="s">
        <v>42</v>
      </c>
      <c r="D234" t="s">
        <v>14</v>
      </c>
      <c r="E234" t="s">
        <v>20</v>
      </c>
      <c r="F234" s="1">
        <v>41184</v>
      </c>
      <c r="G234" t="s">
        <v>400</v>
      </c>
      <c r="H234" s="1">
        <v>41234</v>
      </c>
      <c r="I234">
        <v>2143</v>
      </c>
      <c r="J234" s="2">
        <v>421.89</v>
      </c>
      <c r="K234" s="2">
        <v>364.69</v>
      </c>
    </row>
    <row r="235" spans="1:11" x14ac:dyDescent="0.25">
      <c r="A235" t="s">
        <v>17</v>
      </c>
      <c r="B235" t="s">
        <v>401</v>
      </c>
      <c r="C235" t="s">
        <v>19</v>
      </c>
      <c r="D235" t="s">
        <v>25</v>
      </c>
      <c r="E235" t="s">
        <v>20</v>
      </c>
      <c r="F235" s="1">
        <v>41295</v>
      </c>
      <c r="G235" t="s">
        <v>402</v>
      </c>
      <c r="H235" s="1">
        <v>41322</v>
      </c>
      <c r="I235">
        <v>400</v>
      </c>
      <c r="J235" s="2">
        <v>47.45</v>
      </c>
      <c r="K235" s="2">
        <v>31.79</v>
      </c>
    </row>
    <row r="236" spans="1:11" x14ac:dyDescent="0.25">
      <c r="A236" t="s">
        <v>60</v>
      </c>
      <c r="B236" t="s">
        <v>403</v>
      </c>
      <c r="C236" t="s">
        <v>69</v>
      </c>
      <c r="D236" t="s">
        <v>14</v>
      </c>
      <c r="E236" t="s">
        <v>33</v>
      </c>
      <c r="F236" s="1">
        <v>41594</v>
      </c>
      <c r="G236" t="s">
        <v>404</v>
      </c>
      <c r="H236" s="1">
        <v>41599</v>
      </c>
      <c r="I236">
        <v>1914</v>
      </c>
      <c r="J236" s="2">
        <v>81.73</v>
      </c>
      <c r="K236" s="2">
        <v>56.67</v>
      </c>
    </row>
    <row r="237" spans="1:11" x14ac:dyDescent="0.25">
      <c r="A237" t="s">
        <v>17</v>
      </c>
      <c r="B237" t="s">
        <v>144</v>
      </c>
      <c r="C237" t="s">
        <v>24</v>
      </c>
      <c r="D237" t="s">
        <v>25</v>
      </c>
      <c r="E237" t="s">
        <v>49</v>
      </c>
      <c r="F237" s="1">
        <v>42532</v>
      </c>
      <c r="G237" t="s">
        <v>405</v>
      </c>
      <c r="H237" s="1">
        <v>42540</v>
      </c>
      <c r="I237">
        <v>7785</v>
      </c>
      <c r="J237" s="2">
        <v>154.06</v>
      </c>
      <c r="K237" s="2">
        <v>90.93</v>
      </c>
    </row>
    <row r="238" spans="1:11" x14ac:dyDescent="0.25">
      <c r="A238" t="s">
        <v>60</v>
      </c>
      <c r="B238" t="s">
        <v>127</v>
      </c>
      <c r="C238" t="s">
        <v>48</v>
      </c>
      <c r="D238" t="s">
        <v>14</v>
      </c>
      <c r="E238" t="s">
        <v>49</v>
      </c>
      <c r="F238" s="1">
        <v>40799</v>
      </c>
      <c r="G238" t="s">
        <v>406</v>
      </c>
      <c r="H238" s="1">
        <v>40846</v>
      </c>
      <c r="I238">
        <v>6142</v>
      </c>
      <c r="J238" s="2">
        <v>205.7</v>
      </c>
      <c r="K238" s="2">
        <v>117.11</v>
      </c>
    </row>
    <row r="239" spans="1:11" x14ac:dyDescent="0.25">
      <c r="A239" t="s">
        <v>17</v>
      </c>
      <c r="B239" t="s">
        <v>131</v>
      </c>
      <c r="C239" t="s">
        <v>42</v>
      </c>
      <c r="D239" t="s">
        <v>25</v>
      </c>
      <c r="E239" t="s">
        <v>33</v>
      </c>
      <c r="F239" s="1">
        <v>41771</v>
      </c>
      <c r="G239" t="s">
        <v>407</v>
      </c>
      <c r="H239" s="1">
        <v>41816</v>
      </c>
      <c r="I239">
        <v>7146</v>
      </c>
      <c r="J239" s="2">
        <v>421.89</v>
      </c>
      <c r="K239" s="2">
        <v>364.69</v>
      </c>
    </row>
    <row r="240" spans="1:11" x14ac:dyDescent="0.25">
      <c r="A240" t="s">
        <v>44</v>
      </c>
      <c r="B240" t="s">
        <v>288</v>
      </c>
      <c r="C240" t="s">
        <v>69</v>
      </c>
      <c r="D240" t="s">
        <v>14</v>
      </c>
      <c r="E240" t="s">
        <v>20</v>
      </c>
      <c r="F240" s="1">
        <v>41533</v>
      </c>
      <c r="G240" t="s">
        <v>408</v>
      </c>
      <c r="H240" s="1">
        <v>41550</v>
      </c>
      <c r="I240">
        <v>7989</v>
      </c>
      <c r="J240" s="2">
        <v>81.73</v>
      </c>
      <c r="K240" s="2">
        <v>56.67</v>
      </c>
    </row>
    <row r="241" spans="1:11" x14ac:dyDescent="0.25">
      <c r="A241" t="s">
        <v>44</v>
      </c>
      <c r="B241" t="s">
        <v>146</v>
      </c>
      <c r="C241" t="s">
        <v>58</v>
      </c>
      <c r="D241" t="s">
        <v>14</v>
      </c>
      <c r="E241" t="s">
        <v>20</v>
      </c>
      <c r="F241" s="1">
        <v>42091</v>
      </c>
      <c r="G241" t="s">
        <v>409</v>
      </c>
      <c r="H241" s="1">
        <v>42131</v>
      </c>
      <c r="I241">
        <v>7896</v>
      </c>
      <c r="J241" s="2">
        <v>109.28</v>
      </c>
      <c r="K241" s="2">
        <v>35.840000000000003</v>
      </c>
    </row>
    <row r="242" spans="1:11" x14ac:dyDescent="0.25">
      <c r="A242" t="s">
        <v>22</v>
      </c>
      <c r="B242" t="s">
        <v>410</v>
      </c>
      <c r="C242" t="s">
        <v>58</v>
      </c>
      <c r="D242" t="s">
        <v>14</v>
      </c>
      <c r="E242" t="s">
        <v>20</v>
      </c>
      <c r="F242" s="1">
        <v>41689</v>
      </c>
      <c r="G242" t="s">
        <v>411</v>
      </c>
      <c r="H242" s="1">
        <v>41715</v>
      </c>
      <c r="I242">
        <v>3121</v>
      </c>
      <c r="J242" s="2">
        <v>109.28</v>
      </c>
      <c r="K242" s="2">
        <v>35.840000000000003</v>
      </c>
    </row>
    <row r="243" spans="1:11" x14ac:dyDescent="0.25">
      <c r="A243" t="s">
        <v>35</v>
      </c>
      <c r="B243" t="s">
        <v>412</v>
      </c>
      <c r="C243" t="s">
        <v>19</v>
      </c>
      <c r="D243" t="s">
        <v>14</v>
      </c>
      <c r="E243" t="s">
        <v>15</v>
      </c>
      <c r="F243" s="1">
        <v>41730</v>
      </c>
      <c r="G243" t="s">
        <v>413</v>
      </c>
      <c r="H243" s="1">
        <v>41734</v>
      </c>
      <c r="I243">
        <v>1950</v>
      </c>
      <c r="J243" s="2">
        <v>47.45</v>
      </c>
      <c r="K243" s="2">
        <v>31.79</v>
      </c>
    </row>
    <row r="244" spans="1:11" x14ac:dyDescent="0.25">
      <c r="A244" t="s">
        <v>35</v>
      </c>
      <c r="B244" t="s">
        <v>286</v>
      </c>
      <c r="C244" t="s">
        <v>62</v>
      </c>
      <c r="D244" t="s">
        <v>14</v>
      </c>
      <c r="E244" t="s">
        <v>33</v>
      </c>
      <c r="F244" s="1">
        <v>42618</v>
      </c>
      <c r="G244" t="s">
        <v>414</v>
      </c>
      <c r="H244" s="1">
        <v>42659</v>
      </c>
      <c r="I244">
        <v>9701</v>
      </c>
      <c r="J244" s="2">
        <v>152.58000000000001</v>
      </c>
      <c r="K244" s="2">
        <v>97.44</v>
      </c>
    </row>
    <row r="245" spans="1:11" x14ac:dyDescent="0.25">
      <c r="A245" t="s">
        <v>17</v>
      </c>
      <c r="B245" t="s">
        <v>415</v>
      </c>
      <c r="C245" t="s">
        <v>28</v>
      </c>
      <c r="D245" t="s">
        <v>25</v>
      </c>
      <c r="E245" t="s">
        <v>49</v>
      </c>
      <c r="F245" s="1">
        <v>42385</v>
      </c>
      <c r="G245" t="s">
        <v>416</v>
      </c>
      <c r="H245" s="1">
        <v>42400</v>
      </c>
      <c r="I245">
        <v>3723</v>
      </c>
      <c r="J245" s="2">
        <v>668.27</v>
      </c>
      <c r="K245" s="2">
        <v>502.54</v>
      </c>
    </row>
    <row r="246" spans="1:11" x14ac:dyDescent="0.25">
      <c r="A246" t="s">
        <v>60</v>
      </c>
      <c r="B246" t="s">
        <v>321</v>
      </c>
      <c r="C246" t="s">
        <v>58</v>
      </c>
      <c r="D246" t="s">
        <v>14</v>
      </c>
      <c r="E246" t="s">
        <v>20</v>
      </c>
      <c r="F246" s="1">
        <v>40830</v>
      </c>
      <c r="G246" t="s">
        <v>417</v>
      </c>
      <c r="H246" s="1">
        <v>40876</v>
      </c>
      <c r="I246">
        <v>8394</v>
      </c>
      <c r="J246" s="2">
        <v>109.28</v>
      </c>
      <c r="K246" s="2">
        <v>35.840000000000003</v>
      </c>
    </row>
    <row r="247" spans="1:11" x14ac:dyDescent="0.25">
      <c r="A247" t="s">
        <v>17</v>
      </c>
      <c r="B247" t="s">
        <v>418</v>
      </c>
      <c r="C247" t="s">
        <v>24</v>
      </c>
      <c r="D247" t="s">
        <v>14</v>
      </c>
      <c r="E247" t="s">
        <v>49</v>
      </c>
      <c r="F247" s="1">
        <v>40911</v>
      </c>
      <c r="G247" t="s">
        <v>419</v>
      </c>
      <c r="H247" s="1">
        <v>40923</v>
      </c>
      <c r="I247">
        <v>127</v>
      </c>
      <c r="J247" s="2">
        <v>154.06</v>
      </c>
      <c r="K247" s="2">
        <v>90.93</v>
      </c>
    </row>
    <row r="248" spans="1:11" x14ac:dyDescent="0.25">
      <c r="A248" t="s">
        <v>11</v>
      </c>
      <c r="B248" t="s">
        <v>252</v>
      </c>
      <c r="C248" t="s">
        <v>42</v>
      </c>
      <c r="D248" t="s">
        <v>14</v>
      </c>
      <c r="E248" t="s">
        <v>15</v>
      </c>
      <c r="F248" s="1">
        <v>41824</v>
      </c>
      <c r="G248" t="s">
        <v>420</v>
      </c>
      <c r="H248" s="1">
        <v>41858</v>
      </c>
      <c r="I248">
        <v>2363</v>
      </c>
      <c r="J248" s="2">
        <v>421.89</v>
      </c>
      <c r="K248" s="2">
        <v>364.69</v>
      </c>
    </row>
    <row r="249" spans="1:11" x14ac:dyDescent="0.25">
      <c r="A249" t="s">
        <v>35</v>
      </c>
      <c r="B249" t="s">
        <v>106</v>
      </c>
      <c r="C249" t="s">
        <v>74</v>
      </c>
      <c r="D249" t="s">
        <v>25</v>
      </c>
      <c r="E249" t="s">
        <v>49</v>
      </c>
      <c r="F249" s="1">
        <v>40388</v>
      </c>
      <c r="G249" t="s">
        <v>421</v>
      </c>
      <c r="H249" s="1">
        <v>40432</v>
      </c>
      <c r="I249">
        <v>577</v>
      </c>
      <c r="J249" s="2">
        <v>437.2</v>
      </c>
      <c r="K249" s="2">
        <v>263.33</v>
      </c>
    </row>
    <row r="250" spans="1:11" x14ac:dyDescent="0.25">
      <c r="A250" t="s">
        <v>11</v>
      </c>
      <c r="B250" t="s">
        <v>397</v>
      </c>
      <c r="C250" t="s">
        <v>13</v>
      </c>
      <c r="D250" t="s">
        <v>14</v>
      </c>
      <c r="E250" t="s">
        <v>33</v>
      </c>
      <c r="F250" s="1">
        <v>40728</v>
      </c>
      <c r="G250" t="s">
        <v>422</v>
      </c>
      <c r="H250" s="1">
        <v>40741</v>
      </c>
      <c r="I250">
        <v>7273</v>
      </c>
      <c r="J250" s="2">
        <v>651.21</v>
      </c>
      <c r="K250" s="2">
        <v>524.96</v>
      </c>
    </row>
    <row r="251" spans="1:11" x14ac:dyDescent="0.25">
      <c r="A251" t="s">
        <v>11</v>
      </c>
      <c r="B251" t="s">
        <v>41</v>
      </c>
      <c r="C251" t="s">
        <v>39</v>
      </c>
      <c r="D251" t="s">
        <v>14</v>
      </c>
      <c r="E251" t="s">
        <v>33</v>
      </c>
      <c r="F251" s="1">
        <v>41822</v>
      </c>
      <c r="G251" t="s">
        <v>423</v>
      </c>
      <c r="H251" s="1">
        <v>41848</v>
      </c>
      <c r="I251">
        <v>6987</v>
      </c>
      <c r="J251" s="2">
        <v>255.28</v>
      </c>
      <c r="K251" s="2">
        <v>159.41999999999999</v>
      </c>
    </row>
    <row r="252" spans="1:11" x14ac:dyDescent="0.25">
      <c r="A252" t="s">
        <v>22</v>
      </c>
      <c r="B252" t="s">
        <v>291</v>
      </c>
      <c r="C252" t="s">
        <v>62</v>
      </c>
      <c r="D252" t="s">
        <v>25</v>
      </c>
      <c r="E252" t="s">
        <v>49</v>
      </c>
      <c r="F252" s="1">
        <v>41657</v>
      </c>
      <c r="G252" t="s">
        <v>424</v>
      </c>
      <c r="H252" s="1">
        <v>41660</v>
      </c>
      <c r="I252">
        <v>1287</v>
      </c>
      <c r="J252" s="2">
        <v>152.58000000000001</v>
      </c>
      <c r="K252" s="2">
        <v>97.44</v>
      </c>
    </row>
    <row r="253" spans="1:11" x14ac:dyDescent="0.25">
      <c r="A253" t="s">
        <v>35</v>
      </c>
      <c r="B253" t="s">
        <v>425</v>
      </c>
      <c r="C253" t="s">
        <v>42</v>
      </c>
      <c r="D253" t="s">
        <v>25</v>
      </c>
      <c r="E253" t="s">
        <v>33</v>
      </c>
      <c r="F253" s="1">
        <v>41375</v>
      </c>
      <c r="G253" t="s">
        <v>426</v>
      </c>
      <c r="H253" s="1">
        <v>41408</v>
      </c>
      <c r="I253">
        <v>3772</v>
      </c>
      <c r="J253" s="2">
        <v>421.89</v>
      </c>
      <c r="K253" s="2">
        <v>364.69</v>
      </c>
    </row>
    <row r="254" spans="1:11" x14ac:dyDescent="0.25">
      <c r="A254" t="s">
        <v>11</v>
      </c>
      <c r="B254" t="s">
        <v>73</v>
      </c>
      <c r="C254" t="s">
        <v>62</v>
      </c>
      <c r="D254" t="s">
        <v>25</v>
      </c>
      <c r="E254" t="s">
        <v>20</v>
      </c>
      <c r="F254" s="1">
        <v>41123</v>
      </c>
      <c r="G254" t="s">
        <v>427</v>
      </c>
      <c r="H254" s="1">
        <v>41160</v>
      </c>
      <c r="I254">
        <v>5071</v>
      </c>
      <c r="J254" s="2">
        <v>152.58000000000001</v>
      </c>
      <c r="K254" s="2">
        <v>97.44</v>
      </c>
    </row>
    <row r="255" spans="1:11" x14ac:dyDescent="0.25">
      <c r="A255" t="s">
        <v>11</v>
      </c>
      <c r="B255" t="s">
        <v>136</v>
      </c>
      <c r="C255" t="s">
        <v>74</v>
      </c>
      <c r="D255" t="s">
        <v>25</v>
      </c>
      <c r="E255" t="s">
        <v>49</v>
      </c>
      <c r="F255" s="1">
        <v>41437</v>
      </c>
      <c r="G255" t="s">
        <v>428</v>
      </c>
      <c r="H255" s="1">
        <v>41441</v>
      </c>
      <c r="I255">
        <v>7845</v>
      </c>
      <c r="J255" s="2">
        <v>437.2</v>
      </c>
      <c r="K255" s="2">
        <v>263.33</v>
      </c>
    </row>
    <row r="256" spans="1:11" x14ac:dyDescent="0.25">
      <c r="A256" t="s">
        <v>44</v>
      </c>
      <c r="B256" t="s">
        <v>146</v>
      </c>
      <c r="C256" t="s">
        <v>74</v>
      </c>
      <c r="D256" t="s">
        <v>25</v>
      </c>
      <c r="E256" t="s">
        <v>49</v>
      </c>
      <c r="F256" s="1">
        <v>41858</v>
      </c>
      <c r="G256" t="s">
        <v>429</v>
      </c>
      <c r="H256" s="1">
        <v>41866</v>
      </c>
      <c r="I256">
        <v>1786</v>
      </c>
      <c r="J256" s="2">
        <v>437.2</v>
      </c>
      <c r="K256" s="2">
        <v>263.33</v>
      </c>
    </row>
    <row r="257" spans="1:11" x14ac:dyDescent="0.25">
      <c r="A257" t="s">
        <v>11</v>
      </c>
      <c r="B257" t="s">
        <v>269</v>
      </c>
      <c r="C257" t="s">
        <v>39</v>
      </c>
      <c r="D257" t="s">
        <v>25</v>
      </c>
      <c r="E257" t="s">
        <v>15</v>
      </c>
      <c r="F257" s="1">
        <v>42319</v>
      </c>
      <c r="G257" t="s">
        <v>430</v>
      </c>
      <c r="H257" s="1">
        <v>42359</v>
      </c>
      <c r="I257">
        <v>8619</v>
      </c>
      <c r="J257" s="2">
        <v>255.28</v>
      </c>
      <c r="K257" s="2">
        <v>159.41999999999999</v>
      </c>
    </row>
    <row r="258" spans="1:11" x14ac:dyDescent="0.25">
      <c r="A258" t="s">
        <v>11</v>
      </c>
      <c r="B258" t="s">
        <v>431</v>
      </c>
      <c r="C258" t="s">
        <v>102</v>
      </c>
      <c r="D258" t="s">
        <v>25</v>
      </c>
      <c r="E258" t="s">
        <v>15</v>
      </c>
      <c r="F258" s="1">
        <v>41757</v>
      </c>
      <c r="G258" t="s">
        <v>432</v>
      </c>
      <c r="H258" s="1">
        <v>41782</v>
      </c>
      <c r="I258">
        <v>7099</v>
      </c>
      <c r="J258" s="2">
        <v>9.33</v>
      </c>
      <c r="K258" s="2">
        <v>6.92</v>
      </c>
    </row>
    <row r="259" spans="1:11" x14ac:dyDescent="0.25">
      <c r="A259" t="s">
        <v>11</v>
      </c>
      <c r="B259" t="s">
        <v>136</v>
      </c>
      <c r="C259" t="s">
        <v>39</v>
      </c>
      <c r="D259" t="s">
        <v>25</v>
      </c>
      <c r="E259" t="s">
        <v>20</v>
      </c>
      <c r="F259" s="1">
        <v>42262</v>
      </c>
      <c r="G259" t="s">
        <v>433</v>
      </c>
      <c r="H259" s="1">
        <v>42266</v>
      </c>
      <c r="I259">
        <v>8011</v>
      </c>
      <c r="J259" s="2">
        <v>255.28</v>
      </c>
      <c r="K259" s="2">
        <v>159.41999999999999</v>
      </c>
    </row>
    <row r="260" spans="1:11" x14ac:dyDescent="0.25">
      <c r="A260" t="s">
        <v>17</v>
      </c>
      <c r="B260" t="s">
        <v>434</v>
      </c>
      <c r="C260" t="s">
        <v>42</v>
      </c>
      <c r="D260" t="s">
        <v>14</v>
      </c>
      <c r="E260" t="s">
        <v>33</v>
      </c>
      <c r="F260" s="1">
        <v>42168</v>
      </c>
      <c r="G260" t="s">
        <v>435</v>
      </c>
      <c r="H260" s="1">
        <v>42174</v>
      </c>
      <c r="I260">
        <v>9172</v>
      </c>
      <c r="J260" s="2">
        <v>421.89</v>
      </c>
      <c r="K260" s="2">
        <v>364.69</v>
      </c>
    </row>
    <row r="261" spans="1:11" x14ac:dyDescent="0.25">
      <c r="A261" t="s">
        <v>11</v>
      </c>
      <c r="B261" t="s">
        <v>234</v>
      </c>
      <c r="C261" t="s">
        <v>58</v>
      </c>
      <c r="D261" t="s">
        <v>14</v>
      </c>
      <c r="E261" t="s">
        <v>20</v>
      </c>
      <c r="F261" s="1">
        <v>40196</v>
      </c>
      <c r="G261" t="s">
        <v>436</v>
      </c>
      <c r="H261" s="1">
        <v>40219</v>
      </c>
      <c r="I261">
        <v>432</v>
      </c>
      <c r="J261" s="2">
        <v>109.28</v>
      </c>
      <c r="K261" s="2">
        <v>35.840000000000003</v>
      </c>
    </row>
    <row r="262" spans="1:11" x14ac:dyDescent="0.25">
      <c r="A262" t="s">
        <v>11</v>
      </c>
      <c r="B262" t="s">
        <v>172</v>
      </c>
      <c r="C262" t="s">
        <v>19</v>
      </c>
      <c r="D262" t="s">
        <v>25</v>
      </c>
      <c r="E262" t="s">
        <v>33</v>
      </c>
      <c r="F262" s="1">
        <v>42369</v>
      </c>
      <c r="G262" t="s">
        <v>437</v>
      </c>
      <c r="H262" s="1">
        <v>42403</v>
      </c>
      <c r="I262">
        <v>8671</v>
      </c>
      <c r="J262" s="2">
        <v>47.45</v>
      </c>
      <c r="K262" s="2">
        <v>31.79</v>
      </c>
    </row>
    <row r="263" spans="1:11" x14ac:dyDescent="0.25">
      <c r="A263" t="s">
        <v>22</v>
      </c>
      <c r="B263" t="s">
        <v>57</v>
      </c>
      <c r="C263" t="s">
        <v>58</v>
      </c>
      <c r="D263" t="s">
        <v>25</v>
      </c>
      <c r="E263" t="s">
        <v>49</v>
      </c>
      <c r="F263" s="1">
        <v>41273</v>
      </c>
      <c r="G263" t="s">
        <v>438</v>
      </c>
      <c r="H263" s="1">
        <v>41307</v>
      </c>
      <c r="I263">
        <v>2798</v>
      </c>
      <c r="J263" s="2">
        <v>109.28</v>
      </c>
      <c r="K263" s="2">
        <v>35.840000000000003</v>
      </c>
    </row>
    <row r="264" spans="1:11" x14ac:dyDescent="0.25">
      <c r="A264" t="s">
        <v>22</v>
      </c>
      <c r="B264" t="s">
        <v>68</v>
      </c>
      <c r="C264" t="s">
        <v>102</v>
      </c>
      <c r="D264" t="s">
        <v>14</v>
      </c>
      <c r="E264" t="s">
        <v>33</v>
      </c>
      <c r="F264" s="1">
        <v>42328</v>
      </c>
      <c r="G264" t="s">
        <v>439</v>
      </c>
      <c r="H264" s="1">
        <v>42332</v>
      </c>
      <c r="I264">
        <v>8758</v>
      </c>
      <c r="J264" s="2">
        <v>9.33</v>
      </c>
      <c r="K264" s="2">
        <v>6.92</v>
      </c>
    </row>
    <row r="265" spans="1:11" x14ac:dyDescent="0.25">
      <c r="A265" t="s">
        <v>17</v>
      </c>
      <c r="B265" t="s">
        <v>66</v>
      </c>
      <c r="C265" t="s">
        <v>48</v>
      </c>
      <c r="D265" t="s">
        <v>25</v>
      </c>
      <c r="E265" t="s">
        <v>33</v>
      </c>
      <c r="F265" s="1">
        <v>40277</v>
      </c>
      <c r="G265" t="s">
        <v>440</v>
      </c>
      <c r="H265" s="1">
        <v>40316</v>
      </c>
      <c r="I265">
        <v>4523</v>
      </c>
      <c r="J265" s="2">
        <v>205.7</v>
      </c>
      <c r="K265" s="2">
        <v>117.11</v>
      </c>
    </row>
    <row r="266" spans="1:11" x14ac:dyDescent="0.25">
      <c r="A266" t="s">
        <v>22</v>
      </c>
      <c r="B266" t="s">
        <v>129</v>
      </c>
      <c r="C266" t="s">
        <v>39</v>
      </c>
      <c r="D266" t="s">
        <v>14</v>
      </c>
      <c r="E266" t="s">
        <v>33</v>
      </c>
      <c r="F266" s="1">
        <v>42702</v>
      </c>
      <c r="G266" t="s">
        <v>441</v>
      </c>
      <c r="H266" s="1">
        <v>42725</v>
      </c>
      <c r="I266">
        <v>5098</v>
      </c>
      <c r="J266" s="2">
        <v>255.28</v>
      </c>
      <c r="K266" s="2">
        <v>159.41999999999999</v>
      </c>
    </row>
    <row r="267" spans="1:11" x14ac:dyDescent="0.25">
      <c r="A267" t="s">
        <v>17</v>
      </c>
      <c r="B267" t="s">
        <v>167</v>
      </c>
      <c r="C267" t="s">
        <v>28</v>
      </c>
      <c r="D267" t="s">
        <v>25</v>
      </c>
      <c r="E267" t="s">
        <v>15</v>
      </c>
      <c r="F267" s="1">
        <v>40977</v>
      </c>
      <c r="G267" t="s">
        <v>442</v>
      </c>
      <c r="H267" s="1">
        <v>40978</v>
      </c>
      <c r="I267">
        <v>7520</v>
      </c>
      <c r="J267" s="2">
        <v>668.27</v>
      </c>
      <c r="K267" s="2">
        <v>502.54</v>
      </c>
    </row>
    <row r="268" spans="1:11" x14ac:dyDescent="0.25">
      <c r="A268" t="s">
        <v>22</v>
      </c>
      <c r="B268" t="s">
        <v>202</v>
      </c>
      <c r="C268" t="s">
        <v>69</v>
      </c>
      <c r="D268" t="s">
        <v>25</v>
      </c>
      <c r="E268" t="s">
        <v>15</v>
      </c>
      <c r="F268" s="1">
        <v>42077</v>
      </c>
      <c r="G268" t="s">
        <v>443</v>
      </c>
      <c r="H268" s="1">
        <v>42087</v>
      </c>
      <c r="I268">
        <v>5856</v>
      </c>
      <c r="J268" s="2">
        <v>81.73</v>
      </c>
      <c r="K268" s="2">
        <v>56.67</v>
      </c>
    </row>
    <row r="269" spans="1:11" x14ac:dyDescent="0.25">
      <c r="A269" t="s">
        <v>35</v>
      </c>
      <c r="B269" t="s">
        <v>444</v>
      </c>
      <c r="C269" t="s">
        <v>48</v>
      </c>
      <c r="D269" t="s">
        <v>14</v>
      </c>
      <c r="E269" t="s">
        <v>33</v>
      </c>
      <c r="F269" s="1">
        <v>42303</v>
      </c>
      <c r="G269" t="s">
        <v>445</v>
      </c>
      <c r="H269" s="1">
        <v>42351</v>
      </c>
      <c r="I269">
        <v>6204</v>
      </c>
      <c r="J269" s="2">
        <v>205.7</v>
      </c>
      <c r="K269" s="2">
        <v>117.11</v>
      </c>
    </row>
    <row r="270" spans="1:11" x14ac:dyDescent="0.25">
      <c r="A270" t="s">
        <v>11</v>
      </c>
      <c r="B270" t="s">
        <v>267</v>
      </c>
      <c r="C270" t="s">
        <v>62</v>
      </c>
      <c r="D270" t="s">
        <v>14</v>
      </c>
      <c r="E270" t="s">
        <v>49</v>
      </c>
      <c r="F270" s="1">
        <v>42495</v>
      </c>
      <c r="G270" t="s">
        <v>446</v>
      </c>
      <c r="H270" s="1">
        <v>42544</v>
      </c>
      <c r="I270">
        <v>1695</v>
      </c>
      <c r="J270" s="2">
        <v>152.58000000000001</v>
      </c>
      <c r="K270" s="2">
        <v>97.44</v>
      </c>
    </row>
    <row r="271" spans="1:11" x14ac:dyDescent="0.25">
      <c r="A271" t="s">
        <v>11</v>
      </c>
      <c r="B271" t="s">
        <v>27</v>
      </c>
      <c r="C271" t="s">
        <v>62</v>
      </c>
      <c r="D271" t="s">
        <v>25</v>
      </c>
      <c r="E271" t="s">
        <v>20</v>
      </c>
      <c r="F271" s="1">
        <v>41113</v>
      </c>
      <c r="G271" t="s">
        <v>447</v>
      </c>
      <c r="H271" s="1">
        <v>41127</v>
      </c>
      <c r="I271">
        <v>7489</v>
      </c>
      <c r="J271" s="2">
        <v>152.58000000000001</v>
      </c>
      <c r="K271" s="2">
        <v>97.44</v>
      </c>
    </row>
    <row r="272" spans="1:11" x14ac:dyDescent="0.25">
      <c r="A272" t="s">
        <v>11</v>
      </c>
      <c r="B272" t="s">
        <v>448</v>
      </c>
      <c r="C272" t="s">
        <v>69</v>
      </c>
      <c r="D272" t="s">
        <v>14</v>
      </c>
      <c r="E272" t="s">
        <v>15</v>
      </c>
      <c r="F272" s="1">
        <v>41157</v>
      </c>
      <c r="G272" t="s">
        <v>449</v>
      </c>
      <c r="H272" s="1">
        <v>41190</v>
      </c>
      <c r="I272">
        <v>5779</v>
      </c>
      <c r="J272" s="2">
        <v>81.73</v>
      </c>
      <c r="K272" s="2">
        <v>56.67</v>
      </c>
    </row>
    <row r="273" spans="1:11" x14ac:dyDescent="0.25">
      <c r="A273" t="s">
        <v>35</v>
      </c>
      <c r="B273" t="s">
        <v>450</v>
      </c>
      <c r="C273" t="s">
        <v>48</v>
      </c>
      <c r="D273" t="s">
        <v>14</v>
      </c>
      <c r="E273" t="s">
        <v>20</v>
      </c>
      <c r="F273" s="1">
        <v>40484</v>
      </c>
      <c r="G273" t="s">
        <v>451</v>
      </c>
      <c r="H273" s="1">
        <v>40488</v>
      </c>
      <c r="I273">
        <v>788</v>
      </c>
      <c r="J273" s="2">
        <v>205.7</v>
      </c>
      <c r="K273" s="2">
        <v>117.11</v>
      </c>
    </row>
    <row r="274" spans="1:11" x14ac:dyDescent="0.25">
      <c r="A274" t="s">
        <v>11</v>
      </c>
      <c r="B274" t="s">
        <v>452</v>
      </c>
      <c r="C274" t="s">
        <v>42</v>
      </c>
      <c r="D274" t="s">
        <v>25</v>
      </c>
      <c r="E274" t="s">
        <v>33</v>
      </c>
      <c r="F274" s="1">
        <v>41489</v>
      </c>
      <c r="G274" t="s">
        <v>453</v>
      </c>
      <c r="H274" s="1">
        <v>41509</v>
      </c>
      <c r="I274">
        <v>3772</v>
      </c>
      <c r="J274" s="2">
        <v>421.89</v>
      </c>
      <c r="K274" s="2">
        <v>364.69</v>
      </c>
    </row>
    <row r="275" spans="1:11" x14ac:dyDescent="0.25">
      <c r="A275" t="s">
        <v>11</v>
      </c>
      <c r="B275" t="s">
        <v>452</v>
      </c>
      <c r="C275" t="s">
        <v>28</v>
      </c>
      <c r="D275" t="s">
        <v>14</v>
      </c>
      <c r="E275" t="s">
        <v>15</v>
      </c>
      <c r="F275" s="1">
        <v>41423</v>
      </c>
      <c r="G275" t="s">
        <v>454</v>
      </c>
      <c r="H275" s="1">
        <v>41454</v>
      </c>
      <c r="I275">
        <v>8016</v>
      </c>
      <c r="J275" s="2">
        <v>668.27</v>
      </c>
      <c r="K275" s="2">
        <v>502.54</v>
      </c>
    </row>
    <row r="276" spans="1:11" x14ac:dyDescent="0.25">
      <c r="A276" t="s">
        <v>44</v>
      </c>
      <c r="B276" t="s">
        <v>97</v>
      </c>
      <c r="C276" t="s">
        <v>28</v>
      </c>
      <c r="D276" t="s">
        <v>25</v>
      </c>
      <c r="E276" t="s">
        <v>33</v>
      </c>
      <c r="F276" s="1">
        <v>42075</v>
      </c>
      <c r="G276" t="s">
        <v>455</v>
      </c>
      <c r="H276" s="1">
        <v>42104</v>
      </c>
      <c r="I276">
        <v>3839</v>
      </c>
      <c r="J276" s="2">
        <v>668.27</v>
      </c>
      <c r="K276" s="2">
        <v>502.54</v>
      </c>
    </row>
    <row r="277" spans="1:11" x14ac:dyDescent="0.25">
      <c r="A277" t="s">
        <v>60</v>
      </c>
      <c r="B277" t="s">
        <v>61</v>
      </c>
      <c r="C277" t="s">
        <v>102</v>
      </c>
      <c r="D277" t="s">
        <v>25</v>
      </c>
      <c r="E277" t="s">
        <v>15</v>
      </c>
      <c r="F277" s="1">
        <v>42858</v>
      </c>
      <c r="G277" t="s">
        <v>456</v>
      </c>
      <c r="H277" s="1">
        <v>42877</v>
      </c>
      <c r="I277">
        <v>3587</v>
      </c>
      <c r="J277" s="2">
        <v>9.33</v>
      </c>
      <c r="K277" s="2">
        <v>6.92</v>
      </c>
    </row>
    <row r="278" spans="1:11" x14ac:dyDescent="0.25">
      <c r="A278" t="s">
        <v>17</v>
      </c>
      <c r="B278" t="s">
        <v>297</v>
      </c>
      <c r="C278" t="s">
        <v>102</v>
      </c>
      <c r="D278" t="s">
        <v>14</v>
      </c>
      <c r="E278" t="s">
        <v>15</v>
      </c>
      <c r="F278" s="1">
        <v>42191</v>
      </c>
      <c r="G278" t="s">
        <v>457</v>
      </c>
      <c r="H278" s="1">
        <v>42235</v>
      </c>
      <c r="I278">
        <v>6643</v>
      </c>
      <c r="J278" s="2">
        <v>9.33</v>
      </c>
      <c r="K278" s="2">
        <v>6.92</v>
      </c>
    </row>
    <row r="279" spans="1:11" x14ac:dyDescent="0.25">
      <c r="A279" t="s">
        <v>11</v>
      </c>
      <c r="B279" t="s">
        <v>452</v>
      </c>
      <c r="C279" t="s">
        <v>102</v>
      </c>
      <c r="D279" t="s">
        <v>25</v>
      </c>
      <c r="E279" t="s">
        <v>20</v>
      </c>
      <c r="F279" s="1">
        <v>41647</v>
      </c>
      <c r="G279" t="s">
        <v>458</v>
      </c>
      <c r="H279" s="1">
        <v>41655</v>
      </c>
      <c r="I279">
        <v>4415</v>
      </c>
      <c r="J279" s="2">
        <v>9.33</v>
      </c>
      <c r="K279" s="2">
        <v>6.92</v>
      </c>
    </row>
    <row r="280" spans="1:11" x14ac:dyDescent="0.25">
      <c r="A280" t="s">
        <v>11</v>
      </c>
      <c r="B280" t="s">
        <v>47</v>
      </c>
      <c r="C280" t="s">
        <v>39</v>
      </c>
      <c r="D280" t="s">
        <v>25</v>
      </c>
      <c r="E280" t="s">
        <v>33</v>
      </c>
      <c r="F280" s="1">
        <v>41805</v>
      </c>
      <c r="G280" t="s">
        <v>459</v>
      </c>
      <c r="H280" s="1">
        <v>41812</v>
      </c>
      <c r="I280">
        <v>5348</v>
      </c>
      <c r="J280" s="2">
        <v>255.28</v>
      </c>
      <c r="K280" s="2">
        <v>159.41999999999999</v>
      </c>
    </row>
    <row r="281" spans="1:11" x14ac:dyDescent="0.25">
      <c r="A281" t="s">
        <v>60</v>
      </c>
      <c r="B281" t="s">
        <v>460</v>
      </c>
      <c r="C281" t="s">
        <v>62</v>
      </c>
      <c r="D281" t="s">
        <v>25</v>
      </c>
      <c r="E281" t="s">
        <v>49</v>
      </c>
      <c r="F281" s="1">
        <v>40867</v>
      </c>
      <c r="G281" t="s">
        <v>461</v>
      </c>
      <c r="H281" s="1">
        <v>40916</v>
      </c>
      <c r="I281">
        <v>9914</v>
      </c>
      <c r="J281" s="2">
        <v>152.58000000000001</v>
      </c>
      <c r="K281" s="2">
        <v>97.44</v>
      </c>
    </row>
    <row r="282" spans="1:11" x14ac:dyDescent="0.25">
      <c r="A282" t="s">
        <v>17</v>
      </c>
      <c r="B282" t="s">
        <v>348</v>
      </c>
      <c r="C282" t="s">
        <v>24</v>
      </c>
      <c r="D282" t="s">
        <v>25</v>
      </c>
      <c r="E282" t="s">
        <v>15</v>
      </c>
      <c r="F282" s="1">
        <v>41575</v>
      </c>
      <c r="G282" t="s">
        <v>462</v>
      </c>
      <c r="H282" s="1">
        <v>41603</v>
      </c>
      <c r="I282">
        <v>5619</v>
      </c>
      <c r="J282" s="2">
        <v>154.06</v>
      </c>
      <c r="K282" s="2">
        <v>90.93</v>
      </c>
    </row>
    <row r="283" spans="1:11" x14ac:dyDescent="0.25">
      <c r="A283" t="s">
        <v>35</v>
      </c>
      <c r="B283" t="s">
        <v>306</v>
      </c>
      <c r="C283" t="s">
        <v>62</v>
      </c>
      <c r="D283" t="s">
        <v>25</v>
      </c>
      <c r="E283" t="s">
        <v>15</v>
      </c>
      <c r="F283" s="1">
        <v>41525</v>
      </c>
      <c r="G283" t="s">
        <v>463</v>
      </c>
      <c r="H283" s="1">
        <v>41529</v>
      </c>
      <c r="I283">
        <v>1999</v>
      </c>
      <c r="J283" s="2">
        <v>152.58000000000001</v>
      </c>
      <c r="K283" s="2">
        <v>97.44</v>
      </c>
    </row>
    <row r="284" spans="1:11" x14ac:dyDescent="0.25">
      <c r="A284" t="s">
        <v>35</v>
      </c>
      <c r="B284" t="s">
        <v>425</v>
      </c>
      <c r="C284" t="s">
        <v>28</v>
      </c>
      <c r="D284" t="s">
        <v>25</v>
      </c>
      <c r="E284" t="s">
        <v>15</v>
      </c>
      <c r="F284" s="1">
        <v>42853</v>
      </c>
      <c r="G284" t="s">
        <v>464</v>
      </c>
      <c r="H284" s="1">
        <v>42878</v>
      </c>
      <c r="I284">
        <v>5620</v>
      </c>
      <c r="J284" s="2">
        <v>668.27</v>
      </c>
      <c r="K284" s="2">
        <v>502.54</v>
      </c>
    </row>
    <row r="285" spans="1:11" x14ac:dyDescent="0.25">
      <c r="A285" t="s">
        <v>44</v>
      </c>
      <c r="B285" t="s">
        <v>465</v>
      </c>
      <c r="C285" t="s">
        <v>39</v>
      </c>
      <c r="D285" t="s">
        <v>25</v>
      </c>
      <c r="E285" t="s">
        <v>33</v>
      </c>
      <c r="F285" s="1">
        <v>42551</v>
      </c>
      <c r="G285" t="s">
        <v>466</v>
      </c>
      <c r="H285" s="1">
        <v>42551</v>
      </c>
      <c r="I285">
        <v>5082</v>
      </c>
      <c r="J285" s="2">
        <v>255.28</v>
      </c>
      <c r="K285" s="2">
        <v>159.41999999999999</v>
      </c>
    </row>
    <row r="286" spans="1:11" x14ac:dyDescent="0.25">
      <c r="A286" t="s">
        <v>11</v>
      </c>
      <c r="B286" t="s">
        <v>73</v>
      </c>
      <c r="C286" t="s">
        <v>39</v>
      </c>
      <c r="D286" t="s">
        <v>25</v>
      </c>
      <c r="E286" t="s">
        <v>33</v>
      </c>
      <c r="F286" s="1">
        <v>42149</v>
      </c>
      <c r="G286" t="s">
        <v>467</v>
      </c>
      <c r="H286" s="1">
        <v>42180</v>
      </c>
      <c r="I286">
        <v>6014</v>
      </c>
      <c r="J286" s="2">
        <v>255.28</v>
      </c>
      <c r="K286" s="2">
        <v>159.41999999999999</v>
      </c>
    </row>
    <row r="287" spans="1:11" x14ac:dyDescent="0.25">
      <c r="A287" t="s">
        <v>17</v>
      </c>
      <c r="B287" t="s">
        <v>174</v>
      </c>
      <c r="C287" t="s">
        <v>28</v>
      </c>
      <c r="D287" t="s">
        <v>14</v>
      </c>
      <c r="E287" t="s">
        <v>20</v>
      </c>
      <c r="F287" s="1">
        <v>40800</v>
      </c>
      <c r="G287" t="s">
        <v>468</v>
      </c>
      <c r="H287" s="1">
        <v>40827</v>
      </c>
      <c r="I287">
        <v>6078</v>
      </c>
      <c r="J287" s="2">
        <v>668.27</v>
      </c>
      <c r="K287" s="2">
        <v>502.54</v>
      </c>
    </row>
    <row r="288" spans="1:11" x14ac:dyDescent="0.25">
      <c r="A288" t="s">
        <v>17</v>
      </c>
      <c r="B288" t="s">
        <v>95</v>
      </c>
      <c r="C288" t="s">
        <v>48</v>
      </c>
      <c r="D288" t="s">
        <v>14</v>
      </c>
      <c r="E288" t="s">
        <v>20</v>
      </c>
      <c r="F288" s="1">
        <v>42196</v>
      </c>
      <c r="G288" t="s">
        <v>469</v>
      </c>
      <c r="H288" s="1">
        <v>42236</v>
      </c>
      <c r="I288">
        <v>9966</v>
      </c>
      <c r="J288" s="2">
        <v>205.7</v>
      </c>
      <c r="K288" s="2">
        <v>117.11</v>
      </c>
    </row>
    <row r="289" spans="1:11" x14ac:dyDescent="0.25">
      <c r="A289" t="s">
        <v>17</v>
      </c>
      <c r="B289" t="s">
        <v>401</v>
      </c>
      <c r="C289" t="s">
        <v>39</v>
      </c>
      <c r="D289" t="s">
        <v>25</v>
      </c>
      <c r="E289" t="s">
        <v>15</v>
      </c>
      <c r="F289" s="1">
        <v>42118</v>
      </c>
      <c r="G289" t="s">
        <v>470</v>
      </c>
      <c r="H289" s="1">
        <v>42152</v>
      </c>
      <c r="I289">
        <v>4402</v>
      </c>
      <c r="J289" s="2">
        <v>255.28</v>
      </c>
      <c r="K289" s="2">
        <v>159.41999999999999</v>
      </c>
    </row>
    <row r="290" spans="1:11" x14ac:dyDescent="0.25">
      <c r="A290" t="s">
        <v>17</v>
      </c>
      <c r="B290" t="s">
        <v>348</v>
      </c>
      <c r="C290" t="s">
        <v>13</v>
      </c>
      <c r="D290" t="s">
        <v>25</v>
      </c>
      <c r="E290" t="s">
        <v>49</v>
      </c>
      <c r="F290" s="1">
        <v>40886</v>
      </c>
      <c r="G290" t="s">
        <v>471</v>
      </c>
      <c r="H290" s="1">
        <v>40896</v>
      </c>
      <c r="I290">
        <v>3140</v>
      </c>
      <c r="J290" s="2">
        <v>651.21</v>
      </c>
      <c r="K290" s="2">
        <v>524.96</v>
      </c>
    </row>
    <row r="291" spans="1:11" x14ac:dyDescent="0.25">
      <c r="A291" t="s">
        <v>11</v>
      </c>
      <c r="B291" t="s">
        <v>345</v>
      </c>
      <c r="C291" t="s">
        <v>19</v>
      </c>
      <c r="D291" t="s">
        <v>25</v>
      </c>
      <c r="E291" t="s">
        <v>15</v>
      </c>
      <c r="F291" s="1">
        <v>41977</v>
      </c>
      <c r="G291" t="s">
        <v>472</v>
      </c>
      <c r="H291" s="1">
        <v>42011</v>
      </c>
      <c r="I291">
        <v>1967</v>
      </c>
      <c r="J291" s="2">
        <v>47.45</v>
      </c>
      <c r="K291" s="2">
        <v>31.79</v>
      </c>
    </row>
    <row r="292" spans="1:11" x14ac:dyDescent="0.25">
      <c r="A292" t="s">
        <v>11</v>
      </c>
      <c r="B292" t="s">
        <v>172</v>
      </c>
      <c r="C292" t="s">
        <v>24</v>
      </c>
      <c r="D292" t="s">
        <v>14</v>
      </c>
      <c r="E292" t="s">
        <v>20</v>
      </c>
      <c r="F292" s="1">
        <v>42338</v>
      </c>
      <c r="G292" t="s">
        <v>473</v>
      </c>
      <c r="H292" s="1">
        <v>42348</v>
      </c>
      <c r="I292">
        <v>3700</v>
      </c>
      <c r="J292" s="2">
        <v>154.06</v>
      </c>
      <c r="K292" s="2">
        <v>90.93</v>
      </c>
    </row>
    <row r="293" spans="1:11" x14ac:dyDescent="0.25">
      <c r="A293" t="s">
        <v>17</v>
      </c>
      <c r="B293" t="s">
        <v>391</v>
      </c>
      <c r="C293" t="s">
        <v>48</v>
      </c>
      <c r="D293" t="s">
        <v>14</v>
      </c>
      <c r="E293" t="s">
        <v>49</v>
      </c>
      <c r="F293" s="1">
        <v>42074</v>
      </c>
      <c r="G293" t="s">
        <v>474</v>
      </c>
      <c r="H293" s="1">
        <v>42078</v>
      </c>
      <c r="I293">
        <v>3188</v>
      </c>
      <c r="J293" s="2">
        <v>205.7</v>
      </c>
      <c r="K293" s="2">
        <v>117.11</v>
      </c>
    </row>
    <row r="294" spans="1:11" x14ac:dyDescent="0.25">
      <c r="A294" t="s">
        <v>22</v>
      </c>
      <c r="B294" t="s">
        <v>384</v>
      </c>
      <c r="C294" t="s">
        <v>58</v>
      </c>
      <c r="D294" t="s">
        <v>25</v>
      </c>
      <c r="E294" t="s">
        <v>49</v>
      </c>
      <c r="F294" s="1">
        <v>40294</v>
      </c>
      <c r="G294" t="s">
        <v>475</v>
      </c>
      <c r="H294" s="1">
        <v>40317</v>
      </c>
      <c r="I294">
        <v>2310</v>
      </c>
      <c r="J294" s="2">
        <v>109.28</v>
      </c>
      <c r="K294" s="2">
        <v>35.840000000000003</v>
      </c>
    </row>
    <row r="295" spans="1:11" x14ac:dyDescent="0.25">
      <c r="A295" t="s">
        <v>60</v>
      </c>
      <c r="B295" t="s">
        <v>403</v>
      </c>
      <c r="C295" t="s">
        <v>62</v>
      </c>
      <c r="D295" t="s">
        <v>14</v>
      </c>
      <c r="E295" t="s">
        <v>20</v>
      </c>
      <c r="F295" s="1">
        <v>42031</v>
      </c>
      <c r="G295" t="s">
        <v>476</v>
      </c>
      <c r="H295" s="1">
        <v>42065</v>
      </c>
      <c r="I295">
        <v>4978</v>
      </c>
      <c r="J295" s="2">
        <v>152.58000000000001</v>
      </c>
      <c r="K295" s="2">
        <v>97.44</v>
      </c>
    </row>
    <row r="296" spans="1:11" x14ac:dyDescent="0.25">
      <c r="A296" t="s">
        <v>60</v>
      </c>
      <c r="B296" t="s">
        <v>329</v>
      </c>
      <c r="C296" t="s">
        <v>28</v>
      </c>
      <c r="D296" t="s">
        <v>25</v>
      </c>
      <c r="E296" t="s">
        <v>15</v>
      </c>
      <c r="F296" s="1">
        <v>40255</v>
      </c>
      <c r="G296" t="s">
        <v>477</v>
      </c>
      <c r="H296" s="1">
        <v>40299</v>
      </c>
      <c r="I296">
        <v>2133</v>
      </c>
      <c r="J296" s="2">
        <v>668.27</v>
      </c>
      <c r="K296" s="2">
        <v>502.54</v>
      </c>
    </row>
    <row r="297" spans="1:11" x14ac:dyDescent="0.25">
      <c r="A297" t="s">
        <v>17</v>
      </c>
      <c r="B297" t="s">
        <v>71</v>
      </c>
      <c r="C297" t="s">
        <v>13</v>
      </c>
      <c r="D297" t="s">
        <v>14</v>
      </c>
      <c r="E297" t="s">
        <v>33</v>
      </c>
      <c r="F297" s="1">
        <v>42160</v>
      </c>
      <c r="G297" t="s">
        <v>478</v>
      </c>
      <c r="H297" s="1">
        <v>42182</v>
      </c>
      <c r="I297">
        <v>6751</v>
      </c>
      <c r="J297" s="2">
        <v>651.21</v>
      </c>
      <c r="K297" s="2">
        <v>524.96</v>
      </c>
    </row>
    <row r="298" spans="1:11" x14ac:dyDescent="0.25">
      <c r="A298" t="s">
        <v>60</v>
      </c>
      <c r="B298" t="s">
        <v>61</v>
      </c>
      <c r="C298" t="s">
        <v>24</v>
      </c>
      <c r="D298" t="s">
        <v>25</v>
      </c>
      <c r="E298" t="s">
        <v>20</v>
      </c>
      <c r="F298" s="1">
        <v>42880</v>
      </c>
      <c r="G298" t="s">
        <v>479</v>
      </c>
      <c r="H298" s="1">
        <v>42908</v>
      </c>
      <c r="I298">
        <v>8835</v>
      </c>
      <c r="J298" s="2">
        <v>154.06</v>
      </c>
      <c r="K298" s="2">
        <v>90.93</v>
      </c>
    </row>
    <row r="299" spans="1:11" x14ac:dyDescent="0.25">
      <c r="A299" t="s">
        <v>35</v>
      </c>
      <c r="B299" t="s">
        <v>138</v>
      </c>
      <c r="C299" t="s">
        <v>69</v>
      </c>
      <c r="D299" t="s">
        <v>25</v>
      </c>
      <c r="E299" t="s">
        <v>15</v>
      </c>
      <c r="F299" s="1">
        <v>40702</v>
      </c>
      <c r="G299" t="s">
        <v>480</v>
      </c>
      <c r="H299" s="1">
        <v>40736</v>
      </c>
      <c r="I299">
        <v>422</v>
      </c>
      <c r="J299" s="2">
        <v>81.73</v>
      </c>
      <c r="K299" s="2">
        <v>56.67</v>
      </c>
    </row>
    <row r="300" spans="1:11" x14ac:dyDescent="0.25">
      <c r="A300" t="s">
        <v>11</v>
      </c>
      <c r="B300" t="s">
        <v>397</v>
      </c>
      <c r="C300" t="s">
        <v>102</v>
      </c>
      <c r="D300" t="s">
        <v>14</v>
      </c>
      <c r="E300" t="s">
        <v>20</v>
      </c>
      <c r="F300" s="1">
        <v>41220</v>
      </c>
      <c r="G300" t="s">
        <v>481</v>
      </c>
      <c r="H300" s="1">
        <v>41268</v>
      </c>
      <c r="I300">
        <v>579</v>
      </c>
      <c r="J300" s="2">
        <v>9.33</v>
      </c>
      <c r="K300" s="2">
        <v>6.92</v>
      </c>
    </row>
    <row r="301" spans="1:11" x14ac:dyDescent="0.25">
      <c r="A301" t="s">
        <v>44</v>
      </c>
      <c r="B301" t="s">
        <v>288</v>
      </c>
      <c r="C301" t="s">
        <v>74</v>
      </c>
      <c r="D301" t="s">
        <v>25</v>
      </c>
      <c r="E301" t="s">
        <v>33</v>
      </c>
      <c r="F301" s="1">
        <v>42118</v>
      </c>
      <c r="G301" t="s">
        <v>482</v>
      </c>
      <c r="H301" s="1">
        <v>42162</v>
      </c>
      <c r="I301">
        <v>405</v>
      </c>
      <c r="J301" s="2">
        <v>437.2</v>
      </c>
      <c r="K301" s="2">
        <v>263.33</v>
      </c>
    </row>
    <row r="302" spans="1:11" x14ac:dyDescent="0.25">
      <c r="A302" t="s">
        <v>11</v>
      </c>
      <c r="B302" t="s">
        <v>234</v>
      </c>
      <c r="C302" t="s">
        <v>13</v>
      </c>
      <c r="D302" t="s">
        <v>14</v>
      </c>
      <c r="E302" t="s">
        <v>33</v>
      </c>
      <c r="F302" s="1">
        <v>42851</v>
      </c>
      <c r="G302" t="s">
        <v>483</v>
      </c>
      <c r="H302" s="1">
        <v>42884</v>
      </c>
      <c r="I302">
        <v>8029</v>
      </c>
      <c r="J302" s="2">
        <v>651.21</v>
      </c>
      <c r="K302" s="2">
        <v>524.96</v>
      </c>
    </row>
    <row r="303" spans="1:11" x14ac:dyDescent="0.25">
      <c r="A303" t="s">
        <v>11</v>
      </c>
      <c r="B303" t="s">
        <v>452</v>
      </c>
      <c r="C303" t="s">
        <v>42</v>
      </c>
      <c r="D303" t="s">
        <v>25</v>
      </c>
      <c r="E303" t="s">
        <v>33</v>
      </c>
      <c r="F303" s="1">
        <v>40498</v>
      </c>
      <c r="G303" t="s">
        <v>484</v>
      </c>
      <c r="H303" s="1">
        <v>40539</v>
      </c>
      <c r="I303">
        <v>3613</v>
      </c>
      <c r="J303" s="2">
        <v>421.89</v>
      </c>
      <c r="K303" s="2">
        <v>364.69</v>
      </c>
    </row>
    <row r="304" spans="1:11" x14ac:dyDescent="0.25">
      <c r="A304" t="s">
        <v>17</v>
      </c>
      <c r="B304" t="s">
        <v>257</v>
      </c>
      <c r="C304" t="s">
        <v>13</v>
      </c>
      <c r="D304" t="s">
        <v>14</v>
      </c>
      <c r="E304" t="s">
        <v>20</v>
      </c>
      <c r="F304" s="1">
        <v>42207</v>
      </c>
      <c r="G304" t="s">
        <v>485</v>
      </c>
      <c r="H304" s="1">
        <v>42237</v>
      </c>
      <c r="I304">
        <v>4349</v>
      </c>
      <c r="J304" s="2">
        <v>651.21</v>
      </c>
      <c r="K304" s="2">
        <v>524.96</v>
      </c>
    </row>
    <row r="305" spans="1:11" x14ac:dyDescent="0.25">
      <c r="A305" t="s">
        <v>17</v>
      </c>
      <c r="B305" t="s">
        <v>231</v>
      </c>
      <c r="C305" t="s">
        <v>58</v>
      </c>
      <c r="D305" t="s">
        <v>14</v>
      </c>
      <c r="E305" t="s">
        <v>33</v>
      </c>
      <c r="F305" s="1">
        <v>41687</v>
      </c>
      <c r="G305" t="s">
        <v>486</v>
      </c>
      <c r="H305" s="1">
        <v>41714</v>
      </c>
      <c r="I305">
        <v>9461</v>
      </c>
      <c r="J305" s="2">
        <v>109.28</v>
      </c>
      <c r="K305" s="2">
        <v>35.840000000000003</v>
      </c>
    </row>
    <row r="306" spans="1:11" x14ac:dyDescent="0.25">
      <c r="A306" t="s">
        <v>17</v>
      </c>
      <c r="B306" t="s">
        <v>142</v>
      </c>
      <c r="C306" t="s">
        <v>39</v>
      </c>
      <c r="D306" t="s">
        <v>14</v>
      </c>
      <c r="E306" t="s">
        <v>49</v>
      </c>
      <c r="F306" s="1">
        <v>42715</v>
      </c>
      <c r="G306" t="s">
        <v>487</v>
      </c>
      <c r="H306" s="1">
        <v>42761</v>
      </c>
      <c r="I306">
        <v>5204</v>
      </c>
      <c r="J306" s="2">
        <v>255.28</v>
      </c>
      <c r="K306" s="2">
        <v>159.41999999999999</v>
      </c>
    </row>
    <row r="307" spans="1:11" x14ac:dyDescent="0.25">
      <c r="A307" t="s">
        <v>22</v>
      </c>
      <c r="B307" t="s">
        <v>488</v>
      </c>
      <c r="C307" t="s">
        <v>58</v>
      </c>
      <c r="D307" t="s">
        <v>25</v>
      </c>
      <c r="E307" t="s">
        <v>33</v>
      </c>
      <c r="F307" s="1">
        <v>41159</v>
      </c>
      <c r="G307" t="s">
        <v>489</v>
      </c>
      <c r="H307" s="1">
        <v>41173</v>
      </c>
      <c r="I307">
        <v>9863</v>
      </c>
      <c r="J307" s="2">
        <v>109.28</v>
      </c>
      <c r="K307" s="2">
        <v>35.840000000000003</v>
      </c>
    </row>
    <row r="308" spans="1:11" x14ac:dyDescent="0.25">
      <c r="A308" t="s">
        <v>17</v>
      </c>
      <c r="B308" t="s">
        <v>131</v>
      </c>
      <c r="C308" t="s">
        <v>24</v>
      </c>
      <c r="D308" t="s">
        <v>14</v>
      </c>
      <c r="E308" t="s">
        <v>20</v>
      </c>
      <c r="F308" s="1">
        <v>40192</v>
      </c>
      <c r="G308" t="s">
        <v>490</v>
      </c>
      <c r="H308" s="1">
        <v>40242</v>
      </c>
      <c r="I308">
        <v>8757</v>
      </c>
      <c r="J308" s="2">
        <v>154.06</v>
      </c>
      <c r="K308" s="2">
        <v>90.93</v>
      </c>
    </row>
    <row r="309" spans="1:11" x14ac:dyDescent="0.25">
      <c r="A309" t="s">
        <v>17</v>
      </c>
      <c r="B309" t="s">
        <v>491</v>
      </c>
      <c r="C309" t="s">
        <v>74</v>
      </c>
      <c r="D309" t="s">
        <v>14</v>
      </c>
      <c r="E309" t="s">
        <v>49</v>
      </c>
      <c r="F309" s="1">
        <v>40609</v>
      </c>
      <c r="G309" t="s">
        <v>492</v>
      </c>
      <c r="H309" s="1">
        <v>40639</v>
      </c>
      <c r="I309">
        <v>9233</v>
      </c>
      <c r="J309" s="2">
        <v>437.2</v>
      </c>
      <c r="K309" s="2">
        <v>263.33</v>
      </c>
    </row>
    <row r="310" spans="1:11" x14ac:dyDescent="0.25">
      <c r="A310" t="s">
        <v>35</v>
      </c>
      <c r="B310" t="s">
        <v>221</v>
      </c>
      <c r="C310" t="s">
        <v>42</v>
      </c>
      <c r="D310" t="s">
        <v>14</v>
      </c>
      <c r="E310" t="s">
        <v>33</v>
      </c>
      <c r="F310" s="1">
        <v>42212</v>
      </c>
      <c r="G310" t="s">
        <v>493</v>
      </c>
      <c r="H310" s="1">
        <v>42235</v>
      </c>
      <c r="I310">
        <v>5672</v>
      </c>
      <c r="J310" s="2">
        <v>421.89</v>
      </c>
      <c r="K310" s="2">
        <v>364.69</v>
      </c>
    </row>
    <row r="311" spans="1:11" x14ac:dyDescent="0.25">
      <c r="A311" t="s">
        <v>11</v>
      </c>
      <c r="B311" t="s">
        <v>229</v>
      </c>
      <c r="C311" t="s">
        <v>42</v>
      </c>
      <c r="D311" t="s">
        <v>25</v>
      </c>
      <c r="E311" t="s">
        <v>20</v>
      </c>
      <c r="F311" s="1">
        <v>42425</v>
      </c>
      <c r="G311" t="s">
        <v>494</v>
      </c>
      <c r="H311" s="1">
        <v>42436</v>
      </c>
      <c r="I311">
        <v>4485</v>
      </c>
      <c r="J311" s="2">
        <v>421.89</v>
      </c>
      <c r="K311" s="2">
        <v>364.69</v>
      </c>
    </row>
    <row r="312" spans="1:11" x14ac:dyDescent="0.25">
      <c r="A312" t="s">
        <v>17</v>
      </c>
      <c r="B312" t="s">
        <v>236</v>
      </c>
      <c r="C312" t="s">
        <v>102</v>
      </c>
      <c r="D312" t="s">
        <v>14</v>
      </c>
      <c r="E312" t="s">
        <v>49</v>
      </c>
      <c r="F312" s="1">
        <v>40446</v>
      </c>
      <c r="G312" t="s">
        <v>495</v>
      </c>
      <c r="H312" s="1">
        <v>40458</v>
      </c>
      <c r="I312">
        <v>9114</v>
      </c>
      <c r="J312" s="2">
        <v>9.33</v>
      </c>
      <c r="K312" s="2">
        <v>6.92</v>
      </c>
    </row>
    <row r="313" spans="1:11" x14ac:dyDescent="0.25">
      <c r="A313" t="s">
        <v>11</v>
      </c>
      <c r="B313" t="s">
        <v>335</v>
      </c>
      <c r="C313" t="s">
        <v>58</v>
      </c>
      <c r="D313" t="s">
        <v>25</v>
      </c>
      <c r="E313" t="s">
        <v>15</v>
      </c>
      <c r="F313" s="1">
        <v>41390</v>
      </c>
      <c r="G313" t="s">
        <v>496</v>
      </c>
      <c r="H313" s="1">
        <v>41400</v>
      </c>
      <c r="I313">
        <v>5033</v>
      </c>
      <c r="J313" s="2">
        <v>109.28</v>
      </c>
      <c r="K313" s="2">
        <v>35.840000000000003</v>
      </c>
    </row>
    <row r="314" spans="1:11" x14ac:dyDescent="0.25">
      <c r="A314" t="s">
        <v>22</v>
      </c>
      <c r="B314" t="s">
        <v>291</v>
      </c>
      <c r="C314" t="s">
        <v>48</v>
      </c>
      <c r="D314" t="s">
        <v>14</v>
      </c>
      <c r="E314" t="s">
        <v>20</v>
      </c>
      <c r="F314" s="1">
        <v>41083</v>
      </c>
      <c r="G314" t="s">
        <v>497</v>
      </c>
      <c r="H314" s="1">
        <v>41107</v>
      </c>
      <c r="I314">
        <v>4747</v>
      </c>
      <c r="J314" s="2">
        <v>205.7</v>
      </c>
      <c r="K314" s="2">
        <v>117.11</v>
      </c>
    </row>
    <row r="315" spans="1:11" x14ac:dyDescent="0.25">
      <c r="A315" t="s">
        <v>17</v>
      </c>
      <c r="B315" t="s">
        <v>93</v>
      </c>
      <c r="C315" t="s">
        <v>39</v>
      </c>
      <c r="D315" t="s">
        <v>14</v>
      </c>
      <c r="E315" t="s">
        <v>49</v>
      </c>
      <c r="F315" s="1">
        <v>41272</v>
      </c>
      <c r="G315" t="s">
        <v>498</v>
      </c>
      <c r="H315" s="1">
        <v>41312</v>
      </c>
      <c r="I315">
        <v>2791</v>
      </c>
      <c r="J315" s="2">
        <v>255.28</v>
      </c>
      <c r="K315" s="2">
        <v>159.41999999999999</v>
      </c>
    </row>
    <row r="316" spans="1:11" x14ac:dyDescent="0.25">
      <c r="A316" t="s">
        <v>22</v>
      </c>
      <c r="B316" t="s">
        <v>276</v>
      </c>
      <c r="C316" t="s">
        <v>24</v>
      </c>
      <c r="D316" t="s">
        <v>14</v>
      </c>
      <c r="E316" t="s">
        <v>20</v>
      </c>
      <c r="F316" s="1">
        <v>42710</v>
      </c>
      <c r="G316" t="s">
        <v>499</v>
      </c>
      <c r="H316" s="1">
        <v>42738</v>
      </c>
      <c r="I316">
        <v>734</v>
      </c>
      <c r="J316" s="2">
        <v>154.06</v>
      </c>
      <c r="K316" s="2">
        <v>90.93</v>
      </c>
    </row>
    <row r="317" spans="1:11" x14ac:dyDescent="0.25">
      <c r="A317" t="s">
        <v>35</v>
      </c>
      <c r="B317" t="s">
        <v>115</v>
      </c>
      <c r="C317" t="s">
        <v>58</v>
      </c>
      <c r="D317" t="s">
        <v>14</v>
      </c>
      <c r="E317" t="s">
        <v>33</v>
      </c>
      <c r="F317" s="1">
        <v>41004</v>
      </c>
      <c r="G317" t="s">
        <v>500</v>
      </c>
      <c r="H317" s="1">
        <v>41030</v>
      </c>
      <c r="I317">
        <v>2173</v>
      </c>
      <c r="J317" s="2">
        <v>109.28</v>
      </c>
      <c r="K317" s="2">
        <v>35.840000000000003</v>
      </c>
    </row>
    <row r="318" spans="1:11" x14ac:dyDescent="0.25">
      <c r="A318" t="s">
        <v>35</v>
      </c>
      <c r="B318" t="s">
        <v>371</v>
      </c>
      <c r="C318" t="s">
        <v>19</v>
      </c>
      <c r="D318" t="s">
        <v>14</v>
      </c>
      <c r="E318" t="s">
        <v>49</v>
      </c>
      <c r="F318" s="1">
        <v>41835</v>
      </c>
      <c r="G318" t="s">
        <v>501</v>
      </c>
      <c r="H318" s="1">
        <v>41841</v>
      </c>
      <c r="I318">
        <v>7739</v>
      </c>
      <c r="J318" s="2">
        <v>47.45</v>
      </c>
      <c r="K318" s="2">
        <v>31.79</v>
      </c>
    </row>
    <row r="319" spans="1:11" x14ac:dyDescent="0.25">
      <c r="A319" t="s">
        <v>11</v>
      </c>
      <c r="B319" t="s">
        <v>41</v>
      </c>
      <c r="C319" t="s">
        <v>13</v>
      </c>
      <c r="D319" t="s">
        <v>25</v>
      </c>
      <c r="E319" t="s">
        <v>15</v>
      </c>
      <c r="F319" s="1">
        <v>40207</v>
      </c>
      <c r="G319" t="s">
        <v>502</v>
      </c>
      <c r="H319" s="1">
        <v>40214</v>
      </c>
      <c r="I319">
        <v>93</v>
      </c>
      <c r="J319" s="2">
        <v>651.21</v>
      </c>
      <c r="K319" s="2">
        <v>524.96</v>
      </c>
    </row>
    <row r="320" spans="1:11" x14ac:dyDescent="0.25">
      <c r="A320" t="s">
        <v>11</v>
      </c>
      <c r="B320" t="s">
        <v>192</v>
      </c>
      <c r="C320" t="s">
        <v>58</v>
      </c>
      <c r="D320" t="s">
        <v>25</v>
      </c>
      <c r="E320" t="s">
        <v>49</v>
      </c>
      <c r="F320" s="1">
        <v>41193</v>
      </c>
      <c r="G320" t="s">
        <v>503</v>
      </c>
      <c r="H320" s="1">
        <v>41196</v>
      </c>
      <c r="I320">
        <v>8928</v>
      </c>
      <c r="J320" s="2">
        <v>109.28</v>
      </c>
      <c r="K320" s="2">
        <v>35.840000000000003</v>
      </c>
    </row>
    <row r="321" spans="1:11" x14ac:dyDescent="0.25">
      <c r="A321" t="s">
        <v>187</v>
      </c>
      <c r="B321" t="s">
        <v>504</v>
      </c>
      <c r="C321" t="s">
        <v>102</v>
      </c>
      <c r="D321" t="s">
        <v>25</v>
      </c>
      <c r="E321" t="s">
        <v>33</v>
      </c>
      <c r="F321" s="1">
        <v>41959</v>
      </c>
      <c r="G321" t="s">
        <v>505</v>
      </c>
      <c r="H321" s="1">
        <v>41994</v>
      </c>
      <c r="I321">
        <v>5966</v>
      </c>
      <c r="J321" s="2">
        <v>9.33</v>
      </c>
      <c r="K321" s="2">
        <v>6.92</v>
      </c>
    </row>
    <row r="322" spans="1:11" x14ac:dyDescent="0.25">
      <c r="A322" t="s">
        <v>22</v>
      </c>
      <c r="B322" t="s">
        <v>129</v>
      </c>
      <c r="C322" t="s">
        <v>24</v>
      </c>
      <c r="D322" t="s">
        <v>14</v>
      </c>
      <c r="E322" t="s">
        <v>20</v>
      </c>
      <c r="F322" s="1">
        <v>41442</v>
      </c>
      <c r="G322" t="s">
        <v>506</v>
      </c>
      <c r="H322" s="1">
        <v>41469</v>
      </c>
      <c r="I322">
        <v>9963</v>
      </c>
      <c r="J322" s="2">
        <v>154.06</v>
      </c>
      <c r="K322" s="2">
        <v>90.93</v>
      </c>
    </row>
    <row r="323" spans="1:11" x14ac:dyDescent="0.25">
      <c r="A323" t="s">
        <v>11</v>
      </c>
      <c r="B323" t="s">
        <v>507</v>
      </c>
      <c r="C323" t="s">
        <v>48</v>
      </c>
      <c r="D323" t="s">
        <v>14</v>
      </c>
      <c r="E323" t="s">
        <v>15</v>
      </c>
      <c r="F323" s="1">
        <v>41735</v>
      </c>
      <c r="G323" t="s">
        <v>508</v>
      </c>
      <c r="H323" s="1">
        <v>41756</v>
      </c>
      <c r="I323">
        <v>1705</v>
      </c>
      <c r="J323" s="2">
        <v>205.7</v>
      </c>
      <c r="K323" s="2">
        <v>117.11</v>
      </c>
    </row>
    <row r="324" spans="1:11" x14ac:dyDescent="0.25">
      <c r="A324" t="s">
        <v>35</v>
      </c>
      <c r="B324" t="s">
        <v>444</v>
      </c>
      <c r="C324" t="s">
        <v>19</v>
      </c>
      <c r="D324" t="s">
        <v>14</v>
      </c>
      <c r="E324" t="s">
        <v>15</v>
      </c>
      <c r="F324" s="1">
        <v>41168</v>
      </c>
      <c r="G324" t="s">
        <v>509</v>
      </c>
      <c r="H324" s="1">
        <v>41215</v>
      </c>
      <c r="I324">
        <v>9009</v>
      </c>
      <c r="J324" s="2">
        <v>47.45</v>
      </c>
      <c r="K324" s="2">
        <v>31.79</v>
      </c>
    </row>
    <row r="325" spans="1:11" x14ac:dyDescent="0.25">
      <c r="A325" t="s">
        <v>11</v>
      </c>
      <c r="B325" t="s">
        <v>227</v>
      </c>
      <c r="C325" t="s">
        <v>69</v>
      </c>
      <c r="D325" t="s">
        <v>25</v>
      </c>
      <c r="E325" t="s">
        <v>33</v>
      </c>
      <c r="F325" s="1">
        <v>41229</v>
      </c>
      <c r="G325" t="s">
        <v>510</v>
      </c>
      <c r="H325" s="1">
        <v>41273</v>
      </c>
      <c r="I325">
        <v>1724</v>
      </c>
      <c r="J325" s="2">
        <v>81.73</v>
      </c>
      <c r="K325" s="2">
        <v>56.67</v>
      </c>
    </row>
    <row r="326" spans="1:11" x14ac:dyDescent="0.25">
      <c r="A326" t="s">
        <v>35</v>
      </c>
      <c r="B326" t="s">
        <v>425</v>
      </c>
      <c r="C326" t="s">
        <v>13</v>
      </c>
      <c r="D326" t="s">
        <v>14</v>
      </c>
      <c r="E326" t="s">
        <v>33</v>
      </c>
      <c r="F326" s="1">
        <v>42412</v>
      </c>
      <c r="G326" t="s">
        <v>511</v>
      </c>
      <c r="H326" s="1">
        <v>42457</v>
      </c>
      <c r="I326">
        <v>6730</v>
      </c>
      <c r="J326" s="2">
        <v>651.21</v>
      </c>
      <c r="K326" s="2">
        <v>524.96</v>
      </c>
    </row>
    <row r="327" spans="1:11" x14ac:dyDescent="0.25">
      <c r="A327" t="s">
        <v>17</v>
      </c>
      <c r="B327" t="s">
        <v>274</v>
      </c>
      <c r="C327" t="s">
        <v>74</v>
      </c>
      <c r="D327" t="s">
        <v>14</v>
      </c>
      <c r="E327" t="s">
        <v>49</v>
      </c>
      <c r="F327" s="1">
        <v>42831</v>
      </c>
      <c r="G327" t="s">
        <v>512</v>
      </c>
      <c r="H327" s="1">
        <v>42872</v>
      </c>
      <c r="I327">
        <v>2938</v>
      </c>
      <c r="J327" s="2">
        <v>437.2</v>
      </c>
      <c r="K327" s="2">
        <v>263.33</v>
      </c>
    </row>
    <row r="328" spans="1:11" x14ac:dyDescent="0.25">
      <c r="A328" t="s">
        <v>60</v>
      </c>
      <c r="B328" t="s">
        <v>513</v>
      </c>
      <c r="C328" t="s">
        <v>62</v>
      </c>
      <c r="D328" t="s">
        <v>25</v>
      </c>
      <c r="E328" t="s">
        <v>20</v>
      </c>
      <c r="F328" s="1">
        <v>42375</v>
      </c>
      <c r="G328" t="s">
        <v>514</v>
      </c>
      <c r="H328" s="1">
        <v>42390</v>
      </c>
      <c r="I328">
        <v>6290</v>
      </c>
      <c r="J328" s="2">
        <v>152.58000000000001</v>
      </c>
      <c r="K328" s="2">
        <v>97.44</v>
      </c>
    </row>
    <row r="329" spans="1:11" x14ac:dyDescent="0.25">
      <c r="A329" t="s">
        <v>35</v>
      </c>
      <c r="B329" t="s">
        <v>238</v>
      </c>
      <c r="C329" t="s">
        <v>39</v>
      </c>
      <c r="D329" t="s">
        <v>14</v>
      </c>
      <c r="E329" t="s">
        <v>15</v>
      </c>
      <c r="F329" s="1">
        <v>41321</v>
      </c>
      <c r="G329" t="s">
        <v>515</v>
      </c>
      <c r="H329" s="1">
        <v>41333</v>
      </c>
      <c r="I329">
        <v>4760</v>
      </c>
      <c r="J329" s="2">
        <v>255.28</v>
      </c>
      <c r="K329" s="2">
        <v>159.41999999999999</v>
      </c>
    </row>
    <row r="330" spans="1:11" x14ac:dyDescent="0.25">
      <c r="A330" t="s">
        <v>60</v>
      </c>
      <c r="B330" t="s">
        <v>403</v>
      </c>
      <c r="C330" t="s">
        <v>42</v>
      </c>
      <c r="D330" t="s">
        <v>25</v>
      </c>
      <c r="E330" t="s">
        <v>15</v>
      </c>
      <c r="F330" s="1">
        <v>41718</v>
      </c>
      <c r="G330" t="s">
        <v>516</v>
      </c>
      <c r="H330" s="1">
        <v>41734</v>
      </c>
      <c r="I330">
        <v>3353</v>
      </c>
      <c r="J330" s="2">
        <v>421.89</v>
      </c>
      <c r="K330" s="2">
        <v>364.69</v>
      </c>
    </row>
    <row r="331" spans="1:11" x14ac:dyDescent="0.25">
      <c r="A331" t="s">
        <v>44</v>
      </c>
      <c r="B331" t="s">
        <v>152</v>
      </c>
      <c r="C331" t="s">
        <v>19</v>
      </c>
      <c r="D331" t="s">
        <v>14</v>
      </c>
      <c r="E331" t="s">
        <v>33</v>
      </c>
      <c r="F331" s="1">
        <v>40471</v>
      </c>
      <c r="G331" t="s">
        <v>517</v>
      </c>
      <c r="H331" s="1">
        <v>40493</v>
      </c>
      <c r="I331">
        <v>9105</v>
      </c>
      <c r="J331" s="2">
        <v>47.45</v>
      </c>
      <c r="K331" s="2">
        <v>31.79</v>
      </c>
    </row>
    <row r="332" spans="1:11" x14ac:dyDescent="0.25">
      <c r="A332" t="s">
        <v>17</v>
      </c>
      <c r="B332" t="s">
        <v>76</v>
      </c>
      <c r="C332" t="s">
        <v>62</v>
      </c>
      <c r="D332" t="s">
        <v>25</v>
      </c>
      <c r="E332" t="s">
        <v>20</v>
      </c>
      <c r="F332" s="1">
        <v>41790</v>
      </c>
      <c r="G332" t="s">
        <v>518</v>
      </c>
      <c r="H332" s="1">
        <v>41807</v>
      </c>
      <c r="I332">
        <v>6083</v>
      </c>
      <c r="J332" s="2">
        <v>152.58000000000001</v>
      </c>
      <c r="K332" s="2">
        <v>97.44</v>
      </c>
    </row>
    <row r="333" spans="1:11" x14ac:dyDescent="0.25">
      <c r="A333" t="s">
        <v>11</v>
      </c>
      <c r="B333" t="s">
        <v>243</v>
      </c>
      <c r="C333" t="s">
        <v>69</v>
      </c>
      <c r="D333" t="s">
        <v>25</v>
      </c>
      <c r="E333" t="s">
        <v>49</v>
      </c>
      <c r="F333" s="1">
        <v>41976</v>
      </c>
      <c r="G333" t="s">
        <v>519</v>
      </c>
      <c r="H333" s="1">
        <v>42023</v>
      </c>
      <c r="I333">
        <v>387</v>
      </c>
      <c r="J333" s="2">
        <v>81.73</v>
      </c>
      <c r="K333" s="2">
        <v>56.67</v>
      </c>
    </row>
    <row r="334" spans="1:11" x14ac:dyDescent="0.25">
      <c r="A334" t="s">
        <v>17</v>
      </c>
      <c r="B334" t="s">
        <v>119</v>
      </c>
      <c r="C334" t="s">
        <v>58</v>
      </c>
      <c r="D334" t="s">
        <v>25</v>
      </c>
      <c r="E334" t="s">
        <v>20</v>
      </c>
      <c r="F334" s="1">
        <v>41867</v>
      </c>
      <c r="G334" t="s">
        <v>520</v>
      </c>
      <c r="H334" s="1">
        <v>41917</v>
      </c>
      <c r="I334">
        <v>5145</v>
      </c>
      <c r="J334" s="2">
        <v>109.28</v>
      </c>
      <c r="K334" s="2">
        <v>35.840000000000003</v>
      </c>
    </row>
    <row r="335" spans="1:11" x14ac:dyDescent="0.25">
      <c r="A335" t="s">
        <v>17</v>
      </c>
      <c r="B335" t="s">
        <v>434</v>
      </c>
      <c r="C335" t="s">
        <v>13</v>
      </c>
      <c r="D335" t="s">
        <v>14</v>
      </c>
      <c r="E335" t="s">
        <v>49</v>
      </c>
      <c r="F335" s="1">
        <v>42692</v>
      </c>
      <c r="G335" t="s">
        <v>521</v>
      </c>
      <c r="H335" s="1">
        <v>42717</v>
      </c>
      <c r="I335">
        <v>5519</v>
      </c>
      <c r="J335" s="2">
        <v>651.21</v>
      </c>
      <c r="K335" s="2">
        <v>524.96</v>
      </c>
    </row>
    <row r="336" spans="1:11" x14ac:dyDescent="0.25">
      <c r="A336" t="s">
        <v>22</v>
      </c>
      <c r="B336" t="s">
        <v>522</v>
      </c>
      <c r="C336" t="s">
        <v>48</v>
      </c>
      <c r="D336" t="s">
        <v>14</v>
      </c>
      <c r="E336" t="s">
        <v>33</v>
      </c>
      <c r="F336" s="1">
        <v>41918</v>
      </c>
      <c r="G336" t="s">
        <v>523</v>
      </c>
      <c r="H336" s="1">
        <v>41927</v>
      </c>
      <c r="I336">
        <v>3701</v>
      </c>
      <c r="J336" s="2">
        <v>205.7</v>
      </c>
      <c r="K336" s="2">
        <v>117.11</v>
      </c>
    </row>
    <row r="337" spans="1:11" x14ac:dyDescent="0.25">
      <c r="A337" t="s">
        <v>187</v>
      </c>
      <c r="B337" t="s">
        <v>188</v>
      </c>
      <c r="C337" t="s">
        <v>28</v>
      </c>
      <c r="D337" t="s">
        <v>25</v>
      </c>
      <c r="E337" t="s">
        <v>15</v>
      </c>
      <c r="F337" s="1">
        <v>42933</v>
      </c>
      <c r="G337" t="s">
        <v>524</v>
      </c>
      <c r="H337" s="1">
        <v>42939</v>
      </c>
      <c r="I337">
        <v>3916</v>
      </c>
      <c r="J337" s="2">
        <v>668.27</v>
      </c>
      <c r="K337" s="2">
        <v>502.54</v>
      </c>
    </row>
    <row r="338" spans="1:11" x14ac:dyDescent="0.25">
      <c r="A338" t="s">
        <v>44</v>
      </c>
      <c r="B338" t="s">
        <v>181</v>
      </c>
      <c r="C338" t="s">
        <v>24</v>
      </c>
      <c r="D338" t="s">
        <v>25</v>
      </c>
      <c r="E338" t="s">
        <v>33</v>
      </c>
      <c r="F338" s="1">
        <v>42601</v>
      </c>
      <c r="G338" t="s">
        <v>525</v>
      </c>
      <c r="H338" s="1">
        <v>42604</v>
      </c>
      <c r="I338">
        <v>7417</v>
      </c>
      <c r="J338" s="2">
        <v>154.06</v>
      </c>
      <c r="K338" s="2">
        <v>90.93</v>
      </c>
    </row>
    <row r="339" spans="1:11" x14ac:dyDescent="0.25">
      <c r="A339" t="s">
        <v>17</v>
      </c>
      <c r="B339" t="s">
        <v>18</v>
      </c>
      <c r="C339" t="s">
        <v>48</v>
      </c>
      <c r="D339" t="s">
        <v>25</v>
      </c>
      <c r="E339" t="s">
        <v>20</v>
      </c>
      <c r="F339" s="1">
        <v>40938</v>
      </c>
      <c r="G339" t="s">
        <v>526</v>
      </c>
      <c r="H339" s="1">
        <v>40943</v>
      </c>
      <c r="I339">
        <v>7492</v>
      </c>
      <c r="J339" s="2">
        <v>205.7</v>
      </c>
      <c r="K339" s="2">
        <v>117.11</v>
      </c>
    </row>
    <row r="340" spans="1:11" x14ac:dyDescent="0.25">
      <c r="A340" t="s">
        <v>44</v>
      </c>
      <c r="B340" t="s">
        <v>527</v>
      </c>
      <c r="C340" t="s">
        <v>62</v>
      </c>
      <c r="D340" t="s">
        <v>14</v>
      </c>
      <c r="E340" t="s">
        <v>49</v>
      </c>
      <c r="F340" s="1">
        <v>42501</v>
      </c>
      <c r="G340" t="s">
        <v>528</v>
      </c>
      <c r="H340" s="1">
        <v>42502</v>
      </c>
      <c r="I340">
        <v>4457</v>
      </c>
      <c r="J340" s="2">
        <v>152.58000000000001</v>
      </c>
      <c r="K340" s="2">
        <v>97.44</v>
      </c>
    </row>
    <row r="341" spans="1:11" x14ac:dyDescent="0.25">
      <c r="A341" t="s">
        <v>44</v>
      </c>
      <c r="B341" t="s">
        <v>529</v>
      </c>
      <c r="C341" t="s">
        <v>13</v>
      </c>
      <c r="D341" t="s">
        <v>14</v>
      </c>
      <c r="E341" t="s">
        <v>49</v>
      </c>
      <c r="F341" s="1">
        <v>41169</v>
      </c>
      <c r="G341" t="s">
        <v>530</v>
      </c>
      <c r="H341" s="1">
        <v>41217</v>
      </c>
      <c r="I341">
        <v>660</v>
      </c>
      <c r="J341" s="2">
        <v>651.21</v>
      </c>
      <c r="K341" s="2">
        <v>524.96</v>
      </c>
    </row>
    <row r="342" spans="1:11" x14ac:dyDescent="0.25">
      <c r="A342" t="s">
        <v>35</v>
      </c>
      <c r="B342" t="s">
        <v>531</v>
      </c>
      <c r="C342" t="s">
        <v>69</v>
      </c>
      <c r="D342" t="s">
        <v>14</v>
      </c>
      <c r="E342" t="s">
        <v>15</v>
      </c>
      <c r="F342" s="1">
        <v>40893</v>
      </c>
      <c r="G342" t="s">
        <v>532</v>
      </c>
      <c r="H342" s="1">
        <v>40929</v>
      </c>
      <c r="I342">
        <v>5483</v>
      </c>
      <c r="J342" s="2">
        <v>81.73</v>
      </c>
      <c r="K342" s="2">
        <v>56.67</v>
      </c>
    </row>
    <row r="343" spans="1:11" x14ac:dyDescent="0.25">
      <c r="A343" t="s">
        <v>11</v>
      </c>
      <c r="B343" t="s">
        <v>533</v>
      </c>
      <c r="C343" t="s">
        <v>39</v>
      </c>
      <c r="D343" t="s">
        <v>14</v>
      </c>
      <c r="E343" t="s">
        <v>33</v>
      </c>
      <c r="F343" s="1">
        <v>40481</v>
      </c>
      <c r="G343" t="s">
        <v>534</v>
      </c>
      <c r="H343" s="1">
        <v>40503</v>
      </c>
      <c r="I343">
        <v>336</v>
      </c>
      <c r="J343" s="2">
        <v>255.28</v>
      </c>
      <c r="K343" s="2">
        <v>159.41999999999999</v>
      </c>
    </row>
    <row r="344" spans="1:11" x14ac:dyDescent="0.25">
      <c r="A344" t="s">
        <v>11</v>
      </c>
      <c r="B344" t="s">
        <v>234</v>
      </c>
      <c r="C344" t="s">
        <v>24</v>
      </c>
      <c r="D344" t="s">
        <v>14</v>
      </c>
      <c r="E344" t="s">
        <v>15</v>
      </c>
      <c r="F344" s="1">
        <v>40513</v>
      </c>
      <c r="G344" t="s">
        <v>535</v>
      </c>
      <c r="H344" s="1">
        <v>40513</v>
      </c>
      <c r="I344">
        <v>3661</v>
      </c>
      <c r="J344" s="2">
        <v>154.06</v>
      </c>
      <c r="K344" s="2">
        <v>90.93</v>
      </c>
    </row>
    <row r="345" spans="1:11" x14ac:dyDescent="0.25">
      <c r="A345" t="s">
        <v>17</v>
      </c>
      <c r="B345" t="s">
        <v>236</v>
      </c>
      <c r="C345" t="s">
        <v>39</v>
      </c>
      <c r="D345" t="s">
        <v>14</v>
      </c>
      <c r="E345" t="s">
        <v>49</v>
      </c>
      <c r="F345" s="1">
        <v>41955</v>
      </c>
      <c r="G345" t="s">
        <v>536</v>
      </c>
      <c r="H345" s="1">
        <v>41984</v>
      </c>
      <c r="I345">
        <v>5933</v>
      </c>
      <c r="J345" s="2">
        <v>255.28</v>
      </c>
      <c r="K345" s="2">
        <v>159.41999999999999</v>
      </c>
    </row>
    <row r="346" spans="1:11" x14ac:dyDescent="0.25">
      <c r="A346" t="s">
        <v>17</v>
      </c>
      <c r="B346" t="s">
        <v>418</v>
      </c>
      <c r="C346" t="s">
        <v>69</v>
      </c>
      <c r="D346" t="s">
        <v>14</v>
      </c>
      <c r="E346" t="s">
        <v>20</v>
      </c>
      <c r="F346" s="1">
        <v>42017</v>
      </c>
      <c r="G346" t="s">
        <v>537</v>
      </c>
      <c r="H346" s="1">
        <v>42019</v>
      </c>
      <c r="I346">
        <v>4655</v>
      </c>
      <c r="J346" s="2">
        <v>81.73</v>
      </c>
      <c r="K346" s="2">
        <v>56.67</v>
      </c>
    </row>
    <row r="347" spans="1:11" x14ac:dyDescent="0.25">
      <c r="A347" t="s">
        <v>22</v>
      </c>
      <c r="B347" t="s">
        <v>150</v>
      </c>
      <c r="C347" t="s">
        <v>13</v>
      </c>
      <c r="D347" t="s">
        <v>14</v>
      </c>
      <c r="E347" t="s">
        <v>49</v>
      </c>
      <c r="F347" s="1">
        <v>41063</v>
      </c>
      <c r="G347" t="s">
        <v>538</v>
      </c>
      <c r="H347" s="1">
        <v>41095</v>
      </c>
      <c r="I347">
        <v>9365</v>
      </c>
      <c r="J347" s="2">
        <v>651.21</v>
      </c>
      <c r="K347" s="2">
        <v>524.96</v>
      </c>
    </row>
    <row r="348" spans="1:11" x14ac:dyDescent="0.25">
      <c r="A348" t="s">
        <v>44</v>
      </c>
      <c r="B348" t="s">
        <v>539</v>
      </c>
      <c r="C348" t="s">
        <v>58</v>
      </c>
      <c r="D348" t="s">
        <v>14</v>
      </c>
      <c r="E348" t="s">
        <v>33</v>
      </c>
      <c r="F348" s="1">
        <v>41226</v>
      </c>
      <c r="G348" t="s">
        <v>540</v>
      </c>
      <c r="H348" s="1">
        <v>41239</v>
      </c>
      <c r="I348">
        <v>6628</v>
      </c>
      <c r="J348" s="2">
        <v>109.28</v>
      </c>
      <c r="K348" s="2">
        <v>35.840000000000003</v>
      </c>
    </row>
    <row r="349" spans="1:11" x14ac:dyDescent="0.25">
      <c r="A349" t="s">
        <v>35</v>
      </c>
      <c r="B349" t="s">
        <v>541</v>
      </c>
      <c r="C349" t="s">
        <v>58</v>
      </c>
      <c r="D349" t="s">
        <v>14</v>
      </c>
      <c r="E349" t="s">
        <v>20</v>
      </c>
      <c r="F349" s="1">
        <v>42267</v>
      </c>
      <c r="G349" t="s">
        <v>542</v>
      </c>
      <c r="H349" s="1">
        <v>42274</v>
      </c>
      <c r="I349">
        <v>5046</v>
      </c>
      <c r="J349" s="2">
        <v>109.28</v>
      </c>
      <c r="K349" s="2">
        <v>35.840000000000003</v>
      </c>
    </row>
    <row r="350" spans="1:11" x14ac:dyDescent="0.25">
      <c r="A350" t="s">
        <v>44</v>
      </c>
      <c r="B350" t="s">
        <v>288</v>
      </c>
      <c r="C350" t="s">
        <v>58</v>
      </c>
      <c r="D350" t="s">
        <v>14</v>
      </c>
      <c r="E350" t="s">
        <v>15</v>
      </c>
      <c r="F350" s="1">
        <v>40182</v>
      </c>
      <c r="G350" t="s">
        <v>543</v>
      </c>
      <c r="H350" s="1">
        <v>40196</v>
      </c>
      <c r="I350">
        <v>246</v>
      </c>
      <c r="J350" s="2">
        <v>109.28</v>
      </c>
      <c r="K350" s="2">
        <v>35.840000000000003</v>
      </c>
    </row>
    <row r="351" spans="1:11" x14ac:dyDescent="0.25">
      <c r="A351" t="s">
        <v>11</v>
      </c>
      <c r="B351" t="s">
        <v>295</v>
      </c>
      <c r="C351" t="s">
        <v>42</v>
      </c>
      <c r="D351" t="s">
        <v>14</v>
      </c>
      <c r="E351" t="s">
        <v>15</v>
      </c>
      <c r="F351" s="1">
        <v>42422</v>
      </c>
      <c r="G351" t="s">
        <v>544</v>
      </c>
      <c r="H351" s="1">
        <v>42466</v>
      </c>
      <c r="I351">
        <v>9890</v>
      </c>
      <c r="J351" s="2">
        <v>421.89</v>
      </c>
      <c r="K351" s="2">
        <v>364.69</v>
      </c>
    </row>
    <row r="352" spans="1:11" x14ac:dyDescent="0.25">
      <c r="A352" t="s">
        <v>22</v>
      </c>
      <c r="B352" t="s">
        <v>350</v>
      </c>
      <c r="C352" t="s">
        <v>24</v>
      </c>
      <c r="D352" t="s">
        <v>25</v>
      </c>
      <c r="E352" t="s">
        <v>49</v>
      </c>
      <c r="F352" s="1">
        <v>41617</v>
      </c>
      <c r="G352" t="s">
        <v>545</v>
      </c>
      <c r="H352" s="1">
        <v>41666</v>
      </c>
      <c r="I352">
        <v>8670</v>
      </c>
      <c r="J352" s="2">
        <v>154.06</v>
      </c>
      <c r="K352" s="2">
        <v>90.93</v>
      </c>
    </row>
    <row r="353" spans="1:11" x14ac:dyDescent="0.25">
      <c r="A353" t="s">
        <v>17</v>
      </c>
      <c r="B353" t="s">
        <v>213</v>
      </c>
      <c r="C353" t="s">
        <v>62</v>
      </c>
      <c r="D353" t="s">
        <v>14</v>
      </c>
      <c r="E353" t="s">
        <v>20</v>
      </c>
      <c r="F353" s="1">
        <v>41844</v>
      </c>
      <c r="G353" t="s">
        <v>546</v>
      </c>
      <c r="H353" s="1">
        <v>41887</v>
      </c>
      <c r="I353">
        <v>3311</v>
      </c>
      <c r="J353" s="2">
        <v>152.58000000000001</v>
      </c>
      <c r="K353" s="2">
        <v>97.44</v>
      </c>
    </row>
    <row r="354" spans="1:11" x14ac:dyDescent="0.25">
      <c r="A354" t="s">
        <v>17</v>
      </c>
      <c r="B354" t="s">
        <v>144</v>
      </c>
      <c r="C354" t="s">
        <v>48</v>
      </c>
      <c r="D354" t="s">
        <v>25</v>
      </c>
      <c r="E354" t="s">
        <v>33</v>
      </c>
      <c r="F354" s="1">
        <v>40659</v>
      </c>
      <c r="G354" t="s">
        <v>547</v>
      </c>
      <c r="H354" s="1">
        <v>40685</v>
      </c>
      <c r="I354">
        <v>7567</v>
      </c>
      <c r="J354" s="2">
        <v>205.7</v>
      </c>
      <c r="K354" s="2">
        <v>117.11</v>
      </c>
    </row>
    <row r="355" spans="1:11" x14ac:dyDescent="0.25">
      <c r="A355" t="s">
        <v>17</v>
      </c>
      <c r="B355" t="s">
        <v>548</v>
      </c>
      <c r="C355" t="s">
        <v>69</v>
      </c>
      <c r="D355" t="s">
        <v>25</v>
      </c>
      <c r="E355" t="s">
        <v>20</v>
      </c>
      <c r="F355" s="1">
        <v>41536</v>
      </c>
      <c r="G355" t="s">
        <v>549</v>
      </c>
      <c r="H355" s="1">
        <v>41551</v>
      </c>
      <c r="I355">
        <v>7224</v>
      </c>
      <c r="J355" s="2">
        <v>81.73</v>
      </c>
      <c r="K355" s="2">
        <v>56.67</v>
      </c>
    </row>
    <row r="356" spans="1:11" x14ac:dyDescent="0.25">
      <c r="A356" t="s">
        <v>11</v>
      </c>
      <c r="B356" t="s">
        <v>32</v>
      </c>
      <c r="C356" t="s">
        <v>102</v>
      </c>
      <c r="D356" t="s">
        <v>14</v>
      </c>
      <c r="E356" t="s">
        <v>33</v>
      </c>
      <c r="F356" s="1">
        <v>41424</v>
      </c>
      <c r="G356" t="s">
        <v>550</v>
      </c>
      <c r="H356" s="1">
        <v>41438</v>
      </c>
      <c r="I356">
        <v>5099</v>
      </c>
      <c r="J356" s="2">
        <v>9.33</v>
      </c>
      <c r="K356" s="2">
        <v>6.92</v>
      </c>
    </row>
    <row r="357" spans="1:11" x14ac:dyDescent="0.25">
      <c r="A357" t="s">
        <v>11</v>
      </c>
      <c r="B357" t="s">
        <v>190</v>
      </c>
      <c r="C357" t="s">
        <v>42</v>
      </c>
      <c r="D357" t="s">
        <v>14</v>
      </c>
      <c r="E357" t="s">
        <v>49</v>
      </c>
      <c r="F357" s="1">
        <v>40428</v>
      </c>
      <c r="G357" t="s">
        <v>551</v>
      </c>
      <c r="H357" s="1">
        <v>40468</v>
      </c>
      <c r="I357">
        <v>6042</v>
      </c>
      <c r="J357" s="2">
        <v>421.89</v>
      </c>
      <c r="K357" s="2">
        <v>364.69</v>
      </c>
    </row>
    <row r="358" spans="1:11" x14ac:dyDescent="0.25">
      <c r="A358" t="s">
        <v>22</v>
      </c>
      <c r="B358" t="s">
        <v>104</v>
      </c>
      <c r="C358" t="s">
        <v>19</v>
      </c>
      <c r="D358" t="s">
        <v>14</v>
      </c>
      <c r="E358" t="s">
        <v>33</v>
      </c>
      <c r="F358" s="1">
        <v>40423</v>
      </c>
      <c r="G358" t="s">
        <v>552</v>
      </c>
      <c r="H358" s="1">
        <v>40471</v>
      </c>
      <c r="I358">
        <v>1932</v>
      </c>
      <c r="J358" s="2">
        <v>47.45</v>
      </c>
      <c r="K358" s="2">
        <v>31.79</v>
      </c>
    </row>
    <row r="359" spans="1:11" x14ac:dyDescent="0.25">
      <c r="A359" t="s">
        <v>11</v>
      </c>
      <c r="B359" t="s">
        <v>243</v>
      </c>
      <c r="C359" t="s">
        <v>62</v>
      </c>
      <c r="D359" t="s">
        <v>14</v>
      </c>
      <c r="E359" t="s">
        <v>49</v>
      </c>
      <c r="F359" s="1">
        <v>40909</v>
      </c>
      <c r="G359" t="s">
        <v>553</v>
      </c>
      <c r="H359" s="1">
        <v>40913</v>
      </c>
      <c r="I359">
        <v>6680</v>
      </c>
      <c r="J359" s="2">
        <v>152.58000000000001</v>
      </c>
      <c r="K359" s="2">
        <v>97.44</v>
      </c>
    </row>
    <row r="360" spans="1:11" x14ac:dyDescent="0.25">
      <c r="A360" t="s">
        <v>22</v>
      </c>
      <c r="B360" t="s">
        <v>202</v>
      </c>
      <c r="C360" t="s">
        <v>58</v>
      </c>
      <c r="D360" t="s">
        <v>14</v>
      </c>
      <c r="E360" t="s">
        <v>20</v>
      </c>
      <c r="F360" s="1">
        <v>40389</v>
      </c>
      <c r="G360" t="s">
        <v>554</v>
      </c>
      <c r="H360" s="1">
        <v>40407</v>
      </c>
      <c r="I360">
        <v>1228</v>
      </c>
      <c r="J360" s="2">
        <v>109.28</v>
      </c>
      <c r="K360" s="2">
        <v>35.840000000000003</v>
      </c>
    </row>
    <row r="361" spans="1:11" x14ac:dyDescent="0.25">
      <c r="A361" t="s">
        <v>17</v>
      </c>
      <c r="B361" t="s">
        <v>231</v>
      </c>
      <c r="C361" t="s">
        <v>19</v>
      </c>
      <c r="D361" t="s">
        <v>14</v>
      </c>
      <c r="E361" t="s">
        <v>49</v>
      </c>
      <c r="F361" s="1">
        <v>40525</v>
      </c>
      <c r="G361" t="s">
        <v>555</v>
      </c>
      <c r="H361" s="1">
        <v>40534</v>
      </c>
      <c r="I361">
        <v>8551</v>
      </c>
      <c r="J361" s="2">
        <v>47.45</v>
      </c>
      <c r="K361" s="2">
        <v>31.79</v>
      </c>
    </row>
    <row r="362" spans="1:11" x14ac:dyDescent="0.25">
      <c r="A362" t="s">
        <v>22</v>
      </c>
      <c r="B362" t="s">
        <v>68</v>
      </c>
      <c r="C362" t="s">
        <v>13</v>
      </c>
      <c r="D362" t="s">
        <v>14</v>
      </c>
      <c r="E362" t="s">
        <v>33</v>
      </c>
      <c r="F362" s="1">
        <v>41982</v>
      </c>
      <c r="G362" t="s">
        <v>556</v>
      </c>
      <c r="H362" s="1">
        <v>42018</v>
      </c>
      <c r="I362">
        <v>8652</v>
      </c>
      <c r="J362" s="2">
        <v>651.21</v>
      </c>
      <c r="K362" s="2">
        <v>524.96</v>
      </c>
    </row>
    <row r="363" spans="1:11" x14ac:dyDescent="0.25">
      <c r="A363" t="s">
        <v>60</v>
      </c>
      <c r="B363" t="s">
        <v>513</v>
      </c>
      <c r="C363" t="s">
        <v>42</v>
      </c>
      <c r="D363" t="s">
        <v>14</v>
      </c>
      <c r="E363" t="s">
        <v>15</v>
      </c>
      <c r="F363" s="1">
        <v>40282</v>
      </c>
      <c r="G363" t="s">
        <v>557</v>
      </c>
      <c r="H363" s="1">
        <v>40300</v>
      </c>
      <c r="I363">
        <v>3569</v>
      </c>
      <c r="J363" s="2">
        <v>421.89</v>
      </c>
      <c r="K363" s="2">
        <v>364.69</v>
      </c>
    </row>
    <row r="364" spans="1:11" x14ac:dyDescent="0.25">
      <c r="A364" t="s">
        <v>44</v>
      </c>
      <c r="B364" t="s">
        <v>250</v>
      </c>
      <c r="C364" t="s">
        <v>74</v>
      </c>
      <c r="D364" t="s">
        <v>14</v>
      </c>
      <c r="E364" t="s">
        <v>20</v>
      </c>
      <c r="F364" s="1">
        <v>41019</v>
      </c>
      <c r="G364" t="s">
        <v>558</v>
      </c>
      <c r="H364" s="1">
        <v>41037</v>
      </c>
      <c r="I364">
        <v>2369</v>
      </c>
      <c r="J364" s="2">
        <v>437.2</v>
      </c>
      <c r="K364" s="2">
        <v>263.33</v>
      </c>
    </row>
    <row r="365" spans="1:11" x14ac:dyDescent="0.25">
      <c r="A365" t="s">
        <v>11</v>
      </c>
      <c r="B365" t="s">
        <v>243</v>
      </c>
      <c r="C365" t="s">
        <v>102</v>
      </c>
      <c r="D365" t="s">
        <v>25</v>
      </c>
      <c r="E365" t="s">
        <v>33</v>
      </c>
      <c r="F365" s="1">
        <v>41877</v>
      </c>
      <c r="G365" t="s">
        <v>559</v>
      </c>
      <c r="H365" s="1">
        <v>41884</v>
      </c>
      <c r="I365">
        <v>6150</v>
      </c>
      <c r="J365" s="2">
        <v>9.33</v>
      </c>
      <c r="K365" s="2">
        <v>6.92</v>
      </c>
    </row>
    <row r="366" spans="1:11" x14ac:dyDescent="0.25">
      <c r="A366" t="s">
        <v>60</v>
      </c>
      <c r="B366" t="s">
        <v>133</v>
      </c>
      <c r="C366" t="s">
        <v>19</v>
      </c>
      <c r="D366" t="s">
        <v>25</v>
      </c>
      <c r="E366" t="s">
        <v>49</v>
      </c>
      <c r="F366" s="1">
        <v>42310</v>
      </c>
      <c r="G366" t="s">
        <v>560</v>
      </c>
      <c r="H366" s="1">
        <v>42359</v>
      </c>
      <c r="I366">
        <v>3042</v>
      </c>
      <c r="J366" s="2">
        <v>47.45</v>
      </c>
      <c r="K366" s="2">
        <v>31.79</v>
      </c>
    </row>
    <row r="367" spans="1:11" x14ac:dyDescent="0.25">
      <c r="A367" t="s">
        <v>60</v>
      </c>
      <c r="B367" t="s">
        <v>321</v>
      </c>
      <c r="C367" t="s">
        <v>28</v>
      </c>
      <c r="D367" t="s">
        <v>14</v>
      </c>
      <c r="E367" t="s">
        <v>49</v>
      </c>
      <c r="F367" s="1">
        <v>42164</v>
      </c>
      <c r="G367" t="s">
        <v>561</v>
      </c>
      <c r="H367" s="1">
        <v>42179</v>
      </c>
      <c r="I367">
        <v>3206</v>
      </c>
      <c r="J367" s="2">
        <v>668.27</v>
      </c>
      <c r="K367" s="2">
        <v>502.54</v>
      </c>
    </row>
    <row r="368" spans="1:11" x14ac:dyDescent="0.25">
      <c r="A368" t="s">
        <v>17</v>
      </c>
      <c r="B368" t="s">
        <v>124</v>
      </c>
      <c r="C368" t="s">
        <v>42</v>
      </c>
      <c r="D368" t="s">
        <v>14</v>
      </c>
      <c r="E368" t="s">
        <v>49</v>
      </c>
      <c r="F368" s="1">
        <v>40289</v>
      </c>
      <c r="G368" t="s">
        <v>562</v>
      </c>
      <c r="H368" s="1">
        <v>40310</v>
      </c>
      <c r="I368">
        <v>3835</v>
      </c>
      <c r="J368" s="2">
        <v>421.89</v>
      </c>
      <c r="K368" s="2">
        <v>364.69</v>
      </c>
    </row>
    <row r="369" spans="1:11" x14ac:dyDescent="0.25">
      <c r="A369" t="s">
        <v>17</v>
      </c>
      <c r="B369" t="s">
        <v>83</v>
      </c>
      <c r="C369" t="s">
        <v>62</v>
      </c>
      <c r="D369" t="s">
        <v>14</v>
      </c>
      <c r="E369" t="s">
        <v>15</v>
      </c>
      <c r="F369" s="1">
        <v>41457</v>
      </c>
      <c r="G369" t="s">
        <v>563</v>
      </c>
      <c r="H369" s="1">
        <v>41500</v>
      </c>
      <c r="I369">
        <v>4152</v>
      </c>
      <c r="J369" s="2">
        <v>152.58000000000001</v>
      </c>
      <c r="K369" s="2">
        <v>97.44</v>
      </c>
    </row>
    <row r="370" spans="1:11" x14ac:dyDescent="0.25">
      <c r="A370" t="s">
        <v>11</v>
      </c>
      <c r="B370" t="s">
        <v>32</v>
      </c>
      <c r="C370" t="s">
        <v>42</v>
      </c>
      <c r="D370" t="s">
        <v>14</v>
      </c>
      <c r="E370" t="s">
        <v>20</v>
      </c>
      <c r="F370" s="1">
        <v>41147</v>
      </c>
      <c r="G370" t="s">
        <v>564</v>
      </c>
      <c r="H370" s="1">
        <v>41191</v>
      </c>
      <c r="I370">
        <v>412</v>
      </c>
      <c r="J370" s="2">
        <v>421.89</v>
      </c>
      <c r="K370" s="2">
        <v>364.69</v>
      </c>
    </row>
    <row r="371" spans="1:11" x14ac:dyDescent="0.25">
      <c r="A371" t="s">
        <v>17</v>
      </c>
      <c r="B371" t="s">
        <v>565</v>
      </c>
      <c r="C371" t="s">
        <v>58</v>
      </c>
      <c r="D371" t="s">
        <v>25</v>
      </c>
      <c r="E371" t="s">
        <v>20</v>
      </c>
      <c r="F371" s="1">
        <v>40761</v>
      </c>
      <c r="G371" t="s">
        <v>566</v>
      </c>
      <c r="H371" s="1">
        <v>40763</v>
      </c>
      <c r="I371">
        <v>901</v>
      </c>
      <c r="J371" s="2">
        <v>109.28</v>
      </c>
      <c r="K371" s="2">
        <v>35.840000000000003</v>
      </c>
    </row>
    <row r="372" spans="1:11" x14ac:dyDescent="0.25">
      <c r="A372" t="s">
        <v>60</v>
      </c>
      <c r="B372" t="s">
        <v>61</v>
      </c>
      <c r="C372" t="s">
        <v>48</v>
      </c>
      <c r="D372" t="s">
        <v>14</v>
      </c>
      <c r="E372" t="s">
        <v>20</v>
      </c>
      <c r="F372" s="1">
        <v>40704</v>
      </c>
      <c r="G372" t="s">
        <v>567</v>
      </c>
      <c r="H372" s="1">
        <v>40740</v>
      </c>
      <c r="I372">
        <v>937</v>
      </c>
      <c r="J372" s="2">
        <v>205.7</v>
      </c>
      <c r="K372" s="2">
        <v>117.11</v>
      </c>
    </row>
    <row r="373" spans="1:11" x14ac:dyDescent="0.25">
      <c r="A373" t="s">
        <v>17</v>
      </c>
      <c r="B373" t="s">
        <v>213</v>
      </c>
      <c r="C373" t="s">
        <v>19</v>
      </c>
      <c r="D373" t="s">
        <v>25</v>
      </c>
      <c r="E373" t="s">
        <v>15</v>
      </c>
      <c r="F373" s="1">
        <v>41772</v>
      </c>
      <c r="G373" t="s">
        <v>568</v>
      </c>
      <c r="H373" s="1">
        <v>41794</v>
      </c>
      <c r="I373">
        <v>7869</v>
      </c>
      <c r="J373" s="2">
        <v>47.45</v>
      </c>
      <c r="K373" s="2">
        <v>31.79</v>
      </c>
    </row>
    <row r="374" spans="1:11" x14ac:dyDescent="0.25">
      <c r="A374" t="s">
        <v>17</v>
      </c>
      <c r="B374" t="s">
        <v>51</v>
      </c>
      <c r="C374" t="s">
        <v>13</v>
      </c>
      <c r="D374" t="s">
        <v>14</v>
      </c>
      <c r="E374" t="s">
        <v>15</v>
      </c>
      <c r="F374" s="1">
        <v>41001</v>
      </c>
      <c r="G374" t="s">
        <v>569</v>
      </c>
      <c r="H374" s="1">
        <v>41031</v>
      </c>
      <c r="I374">
        <v>6075</v>
      </c>
      <c r="J374" s="2">
        <v>651.21</v>
      </c>
      <c r="K374" s="2">
        <v>524.96</v>
      </c>
    </row>
    <row r="375" spans="1:11" x14ac:dyDescent="0.25">
      <c r="A375" t="s">
        <v>44</v>
      </c>
      <c r="B375" t="s">
        <v>181</v>
      </c>
      <c r="C375" t="s">
        <v>62</v>
      </c>
      <c r="D375" t="s">
        <v>25</v>
      </c>
      <c r="E375" t="s">
        <v>20</v>
      </c>
      <c r="F375" s="1">
        <v>41347</v>
      </c>
      <c r="G375" t="s">
        <v>570</v>
      </c>
      <c r="H375" s="1">
        <v>41386</v>
      </c>
      <c r="I375">
        <v>1968</v>
      </c>
      <c r="J375" s="2">
        <v>152.58000000000001</v>
      </c>
      <c r="K375" s="2">
        <v>97.44</v>
      </c>
    </row>
    <row r="376" spans="1:11" x14ac:dyDescent="0.25">
      <c r="A376" t="s">
        <v>11</v>
      </c>
      <c r="B376" t="s">
        <v>73</v>
      </c>
      <c r="C376" t="s">
        <v>74</v>
      </c>
      <c r="D376" t="s">
        <v>14</v>
      </c>
      <c r="E376" t="s">
        <v>15</v>
      </c>
      <c r="F376" s="1">
        <v>42006</v>
      </c>
      <c r="G376" t="s">
        <v>571</v>
      </c>
      <c r="H376" s="1">
        <v>42026</v>
      </c>
      <c r="I376">
        <v>8990</v>
      </c>
      <c r="J376" s="2">
        <v>437.2</v>
      </c>
      <c r="K376" s="2">
        <v>263.33</v>
      </c>
    </row>
    <row r="377" spans="1:11" x14ac:dyDescent="0.25">
      <c r="A377" t="s">
        <v>44</v>
      </c>
      <c r="B377" t="s">
        <v>572</v>
      </c>
      <c r="C377" t="s">
        <v>69</v>
      </c>
      <c r="D377" t="s">
        <v>14</v>
      </c>
      <c r="E377" t="s">
        <v>49</v>
      </c>
      <c r="F377" s="1">
        <v>42564</v>
      </c>
      <c r="G377" t="s">
        <v>573</v>
      </c>
      <c r="H377" s="1">
        <v>42568</v>
      </c>
      <c r="I377">
        <v>2614</v>
      </c>
      <c r="J377" s="2">
        <v>81.73</v>
      </c>
      <c r="K377" s="2">
        <v>56.67</v>
      </c>
    </row>
    <row r="378" spans="1:11" x14ac:dyDescent="0.25">
      <c r="A378" t="s">
        <v>11</v>
      </c>
      <c r="B378" t="s">
        <v>574</v>
      </c>
      <c r="C378" t="s">
        <v>19</v>
      </c>
      <c r="D378" t="s">
        <v>25</v>
      </c>
      <c r="E378" t="s">
        <v>20</v>
      </c>
      <c r="F378" s="1">
        <v>41612</v>
      </c>
      <c r="G378" t="s">
        <v>575</v>
      </c>
      <c r="H378" s="1">
        <v>41625</v>
      </c>
      <c r="I378">
        <v>5345</v>
      </c>
      <c r="J378" s="2">
        <v>47.45</v>
      </c>
      <c r="K378" s="2">
        <v>31.79</v>
      </c>
    </row>
    <row r="379" spans="1:11" x14ac:dyDescent="0.25">
      <c r="A379" t="s">
        <v>11</v>
      </c>
      <c r="B379" t="s">
        <v>295</v>
      </c>
      <c r="C379" t="s">
        <v>48</v>
      </c>
      <c r="D379" t="s">
        <v>25</v>
      </c>
      <c r="E379" t="s">
        <v>20</v>
      </c>
      <c r="F379" s="1">
        <v>40896</v>
      </c>
      <c r="G379" t="s">
        <v>576</v>
      </c>
      <c r="H379" s="1">
        <v>40928</v>
      </c>
      <c r="I379">
        <v>1719</v>
      </c>
      <c r="J379" s="2">
        <v>205.7</v>
      </c>
      <c r="K379" s="2">
        <v>117.11</v>
      </c>
    </row>
    <row r="380" spans="1:11" x14ac:dyDescent="0.25">
      <c r="A380" t="s">
        <v>17</v>
      </c>
      <c r="B380" t="s">
        <v>415</v>
      </c>
      <c r="C380" t="s">
        <v>39</v>
      </c>
      <c r="D380" t="s">
        <v>14</v>
      </c>
      <c r="E380" t="s">
        <v>20</v>
      </c>
      <c r="F380" s="1">
        <v>41169</v>
      </c>
      <c r="G380" t="s">
        <v>577</v>
      </c>
      <c r="H380" s="1">
        <v>41200</v>
      </c>
      <c r="I380">
        <v>3305</v>
      </c>
      <c r="J380" s="2">
        <v>255.28</v>
      </c>
      <c r="K380" s="2">
        <v>159.41999999999999</v>
      </c>
    </row>
    <row r="381" spans="1:11" x14ac:dyDescent="0.25">
      <c r="A381" t="s">
        <v>35</v>
      </c>
      <c r="B381" t="s">
        <v>183</v>
      </c>
      <c r="C381" t="s">
        <v>48</v>
      </c>
      <c r="D381" t="s">
        <v>14</v>
      </c>
      <c r="E381" t="s">
        <v>15</v>
      </c>
      <c r="F381" s="1">
        <v>40806</v>
      </c>
      <c r="G381" t="s">
        <v>578</v>
      </c>
      <c r="H381" s="1">
        <v>40853</v>
      </c>
      <c r="I381">
        <v>3699</v>
      </c>
      <c r="J381" s="2">
        <v>205.7</v>
      </c>
      <c r="K381" s="2">
        <v>117.11</v>
      </c>
    </row>
    <row r="382" spans="1:11" x14ac:dyDescent="0.25">
      <c r="A382" t="s">
        <v>17</v>
      </c>
      <c r="B382" t="s">
        <v>83</v>
      </c>
      <c r="C382" t="s">
        <v>102</v>
      </c>
      <c r="D382" t="s">
        <v>14</v>
      </c>
      <c r="E382" t="s">
        <v>49</v>
      </c>
      <c r="F382" s="1">
        <v>42720</v>
      </c>
      <c r="G382" t="s">
        <v>579</v>
      </c>
      <c r="H382" s="1">
        <v>42723</v>
      </c>
      <c r="I382">
        <v>3533</v>
      </c>
      <c r="J382" s="2">
        <v>9.33</v>
      </c>
      <c r="K382" s="2">
        <v>6.92</v>
      </c>
    </row>
    <row r="383" spans="1:11" x14ac:dyDescent="0.25">
      <c r="A383" t="s">
        <v>11</v>
      </c>
      <c r="B383" t="s">
        <v>267</v>
      </c>
      <c r="C383" t="s">
        <v>19</v>
      </c>
      <c r="D383" t="s">
        <v>14</v>
      </c>
      <c r="E383" t="s">
        <v>33</v>
      </c>
      <c r="F383" s="1">
        <v>41916</v>
      </c>
      <c r="G383" t="s">
        <v>580</v>
      </c>
      <c r="H383" s="1">
        <v>41954</v>
      </c>
      <c r="I383">
        <v>5467</v>
      </c>
      <c r="J383" s="2">
        <v>47.45</v>
      </c>
      <c r="K383" s="2">
        <v>31.79</v>
      </c>
    </row>
    <row r="384" spans="1:11" x14ac:dyDescent="0.25">
      <c r="A384" t="s">
        <v>11</v>
      </c>
      <c r="B384" t="s">
        <v>581</v>
      </c>
      <c r="C384" t="s">
        <v>28</v>
      </c>
      <c r="D384" t="s">
        <v>14</v>
      </c>
      <c r="E384" t="s">
        <v>49</v>
      </c>
      <c r="F384" s="1">
        <v>40700</v>
      </c>
      <c r="G384" t="s">
        <v>582</v>
      </c>
      <c r="H384" s="1">
        <v>40726</v>
      </c>
      <c r="I384">
        <v>9194</v>
      </c>
      <c r="J384" s="2">
        <v>668.27</v>
      </c>
      <c r="K384" s="2">
        <v>502.54</v>
      </c>
    </row>
    <row r="385" spans="1:11" x14ac:dyDescent="0.25">
      <c r="A385" t="s">
        <v>22</v>
      </c>
      <c r="B385" t="s">
        <v>129</v>
      </c>
      <c r="C385" t="s">
        <v>58</v>
      </c>
      <c r="D385" t="s">
        <v>14</v>
      </c>
      <c r="E385" t="s">
        <v>20</v>
      </c>
      <c r="F385" s="1">
        <v>41772</v>
      </c>
      <c r="G385" t="s">
        <v>583</v>
      </c>
      <c r="H385" s="1">
        <v>41779</v>
      </c>
      <c r="I385">
        <v>6437</v>
      </c>
      <c r="J385" s="2">
        <v>109.28</v>
      </c>
      <c r="K385" s="2">
        <v>35.840000000000003</v>
      </c>
    </row>
    <row r="386" spans="1:11" x14ac:dyDescent="0.25">
      <c r="A386" t="s">
        <v>11</v>
      </c>
      <c r="B386" t="s">
        <v>295</v>
      </c>
      <c r="C386" t="s">
        <v>69</v>
      </c>
      <c r="D386" t="s">
        <v>14</v>
      </c>
      <c r="E386" t="s">
        <v>49</v>
      </c>
      <c r="F386" s="1">
        <v>41301</v>
      </c>
      <c r="G386" t="s">
        <v>584</v>
      </c>
      <c r="H386" s="1">
        <v>41308</v>
      </c>
      <c r="I386">
        <v>5952</v>
      </c>
      <c r="J386" s="2">
        <v>81.73</v>
      </c>
      <c r="K386" s="2">
        <v>56.67</v>
      </c>
    </row>
    <row r="387" spans="1:11" x14ac:dyDescent="0.25">
      <c r="A387" t="s">
        <v>11</v>
      </c>
      <c r="B387" t="s">
        <v>263</v>
      </c>
      <c r="C387" t="s">
        <v>13</v>
      </c>
      <c r="D387" t="s">
        <v>14</v>
      </c>
      <c r="E387" t="s">
        <v>15</v>
      </c>
      <c r="F387" s="1">
        <v>41380</v>
      </c>
      <c r="G387" t="s">
        <v>585</v>
      </c>
      <c r="H387" s="1">
        <v>41397</v>
      </c>
      <c r="I387">
        <v>8524</v>
      </c>
      <c r="J387" s="2">
        <v>651.21</v>
      </c>
      <c r="K387" s="2">
        <v>524.96</v>
      </c>
    </row>
    <row r="388" spans="1:11" x14ac:dyDescent="0.25">
      <c r="A388" t="s">
        <v>11</v>
      </c>
      <c r="B388" t="s">
        <v>32</v>
      </c>
      <c r="C388" t="s">
        <v>13</v>
      </c>
      <c r="D388" t="s">
        <v>14</v>
      </c>
      <c r="E388" t="s">
        <v>49</v>
      </c>
      <c r="F388" s="1">
        <v>40340</v>
      </c>
      <c r="G388" t="s">
        <v>586</v>
      </c>
      <c r="H388" s="1">
        <v>40355</v>
      </c>
      <c r="I388">
        <v>1971</v>
      </c>
      <c r="J388" s="2">
        <v>651.21</v>
      </c>
      <c r="K388" s="2">
        <v>524.96</v>
      </c>
    </row>
    <row r="389" spans="1:11" x14ac:dyDescent="0.25">
      <c r="A389" t="s">
        <v>44</v>
      </c>
      <c r="B389" t="s">
        <v>284</v>
      </c>
      <c r="C389" t="s">
        <v>28</v>
      </c>
      <c r="D389" t="s">
        <v>25</v>
      </c>
      <c r="E389" t="s">
        <v>20</v>
      </c>
      <c r="F389" s="1">
        <v>42436</v>
      </c>
      <c r="G389" t="s">
        <v>587</v>
      </c>
      <c r="H389" s="1">
        <v>42480</v>
      </c>
      <c r="I389">
        <v>6141</v>
      </c>
      <c r="J389" s="2">
        <v>668.27</v>
      </c>
      <c r="K389" s="2">
        <v>502.54</v>
      </c>
    </row>
    <row r="390" spans="1:11" x14ac:dyDescent="0.25">
      <c r="A390" t="s">
        <v>17</v>
      </c>
      <c r="B390" t="s">
        <v>274</v>
      </c>
      <c r="C390" t="s">
        <v>74</v>
      </c>
      <c r="D390" t="s">
        <v>25</v>
      </c>
      <c r="E390" t="s">
        <v>15</v>
      </c>
      <c r="F390" s="1">
        <v>42627</v>
      </c>
      <c r="G390" t="s">
        <v>588</v>
      </c>
      <c r="H390" s="1">
        <v>42659</v>
      </c>
      <c r="I390">
        <v>7914</v>
      </c>
      <c r="J390" s="2">
        <v>437.2</v>
      </c>
      <c r="K390" s="2">
        <v>263.33</v>
      </c>
    </row>
    <row r="391" spans="1:11" x14ac:dyDescent="0.25">
      <c r="A391" t="s">
        <v>60</v>
      </c>
      <c r="B391" t="s">
        <v>513</v>
      </c>
      <c r="C391" t="s">
        <v>62</v>
      </c>
      <c r="D391" t="s">
        <v>14</v>
      </c>
      <c r="E391" t="s">
        <v>15</v>
      </c>
      <c r="F391" s="1">
        <v>41796</v>
      </c>
      <c r="G391" t="s">
        <v>589</v>
      </c>
      <c r="H391" s="1">
        <v>41821</v>
      </c>
      <c r="I391">
        <v>6202</v>
      </c>
      <c r="J391" s="2">
        <v>152.58000000000001</v>
      </c>
      <c r="K391" s="2">
        <v>97.44</v>
      </c>
    </row>
    <row r="392" spans="1:11" x14ac:dyDescent="0.25">
      <c r="A392" t="s">
        <v>11</v>
      </c>
      <c r="B392" t="s">
        <v>41</v>
      </c>
      <c r="C392" t="s">
        <v>69</v>
      </c>
      <c r="D392" t="s">
        <v>14</v>
      </c>
      <c r="E392" t="s">
        <v>20</v>
      </c>
      <c r="F392" s="1">
        <v>42596</v>
      </c>
      <c r="G392" t="s">
        <v>590</v>
      </c>
      <c r="H392" s="1">
        <v>42599</v>
      </c>
      <c r="I392">
        <v>6947</v>
      </c>
      <c r="J392" s="2">
        <v>81.73</v>
      </c>
      <c r="K392" s="2">
        <v>56.67</v>
      </c>
    </row>
    <row r="393" spans="1:11" x14ac:dyDescent="0.25">
      <c r="A393" t="s">
        <v>44</v>
      </c>
      <c r="B393" t="s">
        <v>539</v>
      </c>
      <c r="C393" t="s">
        <v>48</v>
      </c>
      <c r="D393" t="s">
        <v>25</v>
      </c>
      <c r="E393" t="s">
        <v>15</v>
      </c>
      <c r="F393" s="1">
        <v>42539</v>
      </c>
      <c r="G393" t="s">
        <v>591</v>
      </c>
      <c r="H393" s="1">
        <v>42552</v>
      </c>
      <c r="I393">
        <v>8122</v>
      </c>
      <c r="J393" s="2">
        <v>205.7</v>
      </c>
      <c r="K393" s="2">
        <v>117.11</v>
      </c>
    </row>
    <row r="394" spans="1:11" x14ac:dyDescent="0.25">
      <c r="A394" t="s">
        <v>11</v>
      </c>
      <c r="B394" t="s">
        <v>27</v>
      </c>
      <c r="C394" t="s">
        <v>74</v>
      </c>
      <c r="D394" t="s">
        <v>25</v>
      </c>
      <c r="E394" t="s">
        <v>49</v>
      </c>
      <c r="F394" s="1">
        <v>40906</v>
      </c>
      <c r="G394" t="s">
        <v>592</v>
      </c>
      <c r="H394" s="1">
        <v>40943</v>
      </c>
      <c r="I394">
        <v>4733</v>
      </c>
      <c r="J394" s="2">
        <v>437.2</v>
      </c>
      <c r="K394" s="2">
        <v>263.33</v>
      </c>
    </row>
    <row r="395" spans="1:11" x14ac:dyDescent="0.25">
      <c r="A395" t="s">
        <v>35</v>
      </c>
      <c r="B395" t="s">
        <v>412</v>
      </c>
      <c r="C395" t="s">
        <v>24</v>
      </c>
      <c r="D395" t="s">
        <v>25</v>
      </c>
      <c r="E395" t="s">
        <v>20</v>
      </c>
      <c r="F395" s="1">
        <v>42903</v>
      </c>
      <c r="G395" t="s">
        <v>593</v>
      </c>
      <c r="H395" s="1">
        <v>42924</v>
      </c>
      <c r="I395">
        <v>3815</v>
      </c>
      <c r="J395" s="2">
        <v>154.06</v>
      </c>
      <c r="K395" s="2">
        <v>90.93</v>
      </c>
    </row>
    <row r="396" spans="1:11" x14ac:dyDescent="0.25">
      <c r="A396" t="s">
        <v>11</v>
      </c>
      <c r="B396" t="s">
        <v>295</v>
      </c>
      <c r="C396" t="s">
        <v>102</v>
      </c>
      <c r="D396" t="s">
        <v>25</v>
      </c>
      <c r="E396" t="s">
        <v>20</v>
      </c>
      <c r="F396" s="1">
        <v>41675</v>
      </c>
      <c r="G396" t="s">
        <v>594</v>
      </c>
      <c r="H396" s="1">
        <v>41676</v>
      </c>
      <c r="I396">
        <v>9436</v>
      </c>
      <c r="J396" s="2">
        <v>9.33</v>
      </c>
      <c r="K396" s="2">
        <v>6.92</v>
      </c>
    </row>
    <row r="397" spans="1:11" x14ac:dyDescent="0.25">
      <c r="A397" t="s">
        <v>44</v>
      </c>
      <c r="B397" t="s">
        <v>111</v>
      </c>
      <c r="C397" t="s">
        <v>102</v>
      </c>
      <c r="D397" t="s">
        <v>25</v>
      </c>
      <c r="E397" t="s">
        <v>49</v>
      </c>
      <c r="F397" s="1">
        <v>41821</v>
      </c>
      <c r="G397" t="s">
        <v>595</v>
      </c>
      <c r="H397" s="1">
        <v>41846</v>
      </c>
      <c r="I397">
        <v>7694</v>
      </c>
      <c r="J397" s="2">
        <v>9.33</v>
      </c>
      <c r="K397" s="2">
        <v>6.92</v>
      </c>
    </row>
    <row r="398" spans="1:11" x14ac:dyDescent="0.25">
      <c r="A398" t="s">
        <v>11</v>
      </c>
      <c r="B398" t="s">
        <v>269</v>
      </c>
      <c r="C398" t="s">
        <v>62</v>
      </c>
      <c r="D398" t="s">
        <v>14</v>
      </c>
      <c r="E398" t="s">
        <v>15</v>
      </c>
      <c r="F398" s="1">
        <v>41413</v>
      </c>
      <c r="G398" t="s">
        <v>596</v>
      </c>
      <c r="H398" s="1">
        <v>41442</v>
      </c>
      <c r="I398">
        <v>1720</v>
      </c>
      <c r="J398" s="2">
        <v>152.58000000000001</v>
      </c>
      <c r="K398" s="2">
        <v>97.44</v>
      </c>
    </row>
    <row r="399" spans="1:11" x14ac:dyDescent="0.25">
      <c r="A399" t="s">
        <v>17</v>
      </c>
      <c r="B399" t="s">
        <v>93</v>
      </c>
      <c r="C399" t="s">
        <v>102</v>
      </c>
      <c r="D399" t="s">
        <v>25</v>
      </c>
      <c r="E399" t="s">
        <v>49</v>
      </c>
      <c r="F399" s="1">
        <v>41678</v>
      </c>
      <c r="G399" t="s">
        <v>597</v>
      </c>
      <c r="H399" s="1">
        <v>41691</v>
      </c>
      <c r="I399">
        <v>6674</v>
      </c>
      <c r="J399" s="2">
        <v>9.33</v>
      </c>
      <c r="K399" s="2">
        <v>6.92</v>
      </c>
    </row>
    <row r="400" spans="1:11" x14ac:dyDescent="0.25">
      <c r="A400" t="s">
        <v>11</v>
      </c>
      <c r="B400" t="s">
        <v>192</v>
      </c>
      <c r="C400" t="s">
        <v>58</v>
      </c>
      <c r="D400" t="s">
        <v>14</v>
      </c>
      <c r="E400" t="s">
        <v>33</v>
      </c>
      <c r="F400" s="1">
        <v>42852</v>
      </c>
      <c r="G400" t="s">
        <v>598</v>
      </c>
      <c r="H400" s="1">
        <v>42866</v>
      </c>
      <c r="I400">
        <v>4749</v>
      </c>
      <c r="J400" s="2">
        <v>109.28</v>
      </c>
      <c r="K400" s="2">
        <v>35.840000000000003</v>
      </c>
    </row>
    <row r="401" spans="1:11" x14ac:dyDescent="0.25">
      <c r="A401" t="s">
        <v>35</v>
      </c>
      <c r="B401" t="s">
        <v>183</v>
      </c>
      <c r="C401" t="s">
        <v>13</v>
      </c>
      <c r="D401" t="s">
        <v>14</v>
      </c>
      <c r="E401" t="s">
        <v>20</v>
      </c>
      <c r="F401" s="1">
        <v>42789</v>
      </c>
      <c r="G401" t="s">
        <v>599</v>
      </c>
      <c r="H401" s="1">
        <v>42825</v>
      </c>
      <c r="I401">
        <v>169</v>
      </c>
      <c r="J401" s="2">
        <v>651.21</v>
      </c>
      <c r="K401" s="2">
        <v>524.96</v>
      </c>
    </row>
    <row r="402" spans="1:11" x14ac:dyDescent="0.25">
      <c r="A402" t="s">
        <v>17</v>
      </c>
      <c r="B402" t="s">
        <v>122</v>
      </c>
      <c r="C402" t="s">
        <v>13</v>
      </c>
      <c r="D402" t="s">
        <v>25</v>
      </c>
      <c r="E402" t="s">
        <v>49</v>
      </c>
      <c r="F402" s="1">
        <v>41120</v>
      </c>
      <c r="G402" t="s">
        <v>600</v>
      </c>
      <c r="H402" s="1">
        <v>41136</v>
      </c>
      <c r="I402">
        <v>4188</v>
      </c>
      <c r="J402" s="2">
        <v>651.21</v>
      </c>
      <c r="K402" s="2">
        <v>524.96</v>
      </c>
    </row>
    <row r="403" spans="1:11" x14ac:dyDescent="0.25">
      <c r="A403" t="s">
        <v>22</v>
      </c>
      <c r="B403" t="s">
        <v>350</v>
      </c>
      <c r="C403" t="s">
        <v>28</v>
      </c>
      <c r="D403" t="s">
        <v>25</v>
      </c>
      <c r="E403" t="s">
        <v>49</v>
      </c>
      <c r="F403" s="1">
        <v>40627</v>
      </c>
      <c r="G403" t="s">
        <v>601</v>
      </c>
      <c r="H403" s="1">
        <v>40634</v>
      </c>
      <c r="I403">
        <v>92</v>
      </c>
      <c r="J403" s="2">
        <v>668.27</v>
      </c>
      <c r="K403" s="2">
        <v>502.54</v>
      </c>
    </row>
    <row r="404" spans="1:11" x14ac:dyDescent="0.25">
      <c r="A404" t="s">
        <v>44</v>
      </c>
      <c r="B404" t="s">
        <v>527</v>
      </c>
      <c r="C404" t="s">
        <v>74</v>
      </c>
      <c r="D404" t="s">
        <v>14</v>
      </c>
      <c r="E404" t="s">
        <v>33</v>
      </c>
      <c r="F404" s="1">
        <v>40333</v>
      </c>
      <c r="G404" t="s">
        <v>602</v>
      </c>
      <c r="H404" s="1">
        <v>40335</v>
      </c>
      <c r="I404">
        <v>8200</v>
      </c>
      <c r="J404" s="2">
        <v>437.2</v>
      </c>
      <c r="K404" s="2">
        <v>263.33</v>
      </c>
    </row>
    <row r="405" spans="1:11" x14ac:dyDescent="0.25">
      <c r="A405" t="s">
        <v>22</v>
      </c>
      <c r="B405" t="s">
        <v>185</v>
      </c>
      <c r="C405" t="s">
        <v>28</v>
      </c>
      <c r="D405" t="s">
        <v>14</v>
      </c>
      <c r="E405" t="s">
        <v>33</v>
      </c>
      <c r="F405" s="1">
        <v>42419</v>
      </c>
      <c r="G405" t="s">
        <v>603</v>
      </c>
      <c r="H405" s="1">
        <v>42422</v>
      </c>
      <c r="I405">
        <v>858</v>
      </c>
      <c r="J405" s="2">
        <v>668.27</v>
      </c>
      <c r="K405" s="2">
        <v>502.54</v>
      </c>
    </row>
    <row r="406" spans="1:11" x14ac:dyDescent="0.25">
      <c r="A406" t="s">
        <v>11</v>
      </c>
      <c r="B406" t="s">
        <v>170</v>
      </c>
      <c r="C406" t="s">
        <v>48</v>
      </c>
      <c r="D406" t="s">
        <v>25</v>
      </c>
      <c r="E406" t="s">
        <v>20</v>
      </c>
      <c r="F406" s="1">
        <v>42535</v>
      </c>
      <c r="G406" t="s">
        <v>604</v>
      </c>
      <c r="H406" s="1">
        <v>42540</v>
      </c>
      <c r="I406">
        <v>7449</v>
      </c>
      <c r="J406" s="2">
        <v>205.7</v>
      </c>
      <c r="K406" s="2">
        <v>117.11</v>
      </c>
    </row>
    <row r="407" spans="1:11" x14ac:dyDescent="0.25">
      <c r="A407" t="s">
        <v>35</v>
      </c>
      <c r="B407" t="s">
        <v>55</v>
      </c>
      <c r="C407" t="s">
        <v>19</v>
      </c>
      <c r="D407" t="s">
        <v>14</v>
      </c>
      <c r="E407" t="s">
        <v>15</v>
      </c>
      <c r="F407" s="1">
        <v>42255</v>
      </c>
      <c r="G407" t="s">
        <v>605</v>
      </c>
      <c r="H407" s="1">
        <v>42268</v>
      </c>
      <c r="I407">
        <v>9382</v>
      </c>
      <c r="J407" s="2">
        <v>47.45</v>
      </c>
      <c r="K407" s="2">
        <v>31.79</v>
      </c>
    </row>
    <row r="408" spans="1:11" x14ac:dyDescent="0.25">
      <c r="A408" t="s">
        <v>60</v>
      </c>
      <c r="B408" t="s">
        <v>321</v>
      </c>
      <c r="C408" t="s">
        <v>62</v>
      </c>
      <c r="D408" t="s">
        <v>25</v>
      </c>
      <c r="E408" t="s">
        <v>15</v>
      </c>
      <c r="F408" s="1">
        <v>42159</v>
      </c>
      <c r="G408" t="s">
        <v>606</v>
      </c>
      <c r="H408" s="1">
        <v>42180</v>
      </c>
      <c r="I408">
        <v>5100</v>
      </c>
      <c r="J408" s="2">
        <v>152.58000000000001</v>
      </c>
      <c r="K408" s="2">
        <v>97.44</v>
      </c>
    </row>
    <row r="409" spans="1:11" x14ac:dyDescent="0.25">
      <c r="A409" t="s">
        <v>44</v>
      </c>
      <c r="B409" t="s">
        <v>539</v>
      </c>
      <c r="C409" t="s">
        <v>13</v>
      </c>
      <c r="D409" t="s">
        <v>25</v>
      </c>
      <c r="E409" t="s">
        <v>15</v>
      </c>
      <c r="F409" s="1">
        <v>40450</v>
      </c>
      <c r="G409" t="s">
        <v>607</v>
      </c>
      <c r="H409" s="1">
        <v>40487</v>
      </c>
      <c r="I409">
        <v>5076</v>
      </c>
      <c r="J409" s="2">
        <v>651.21</v>
      </c>
      <c r="K409" s="2">
        <v>524.96</v>
      </c>
    </row>
    <row r="410" spans="1:11" x14ac:dyDescent="0.25">
      <c r="A410" t="s">
        <v>17</v>
      </c>
      <c r="B410" t="s">
        <v>401</v>
      </c>
      <c r="C410" t="s">
        <v>48</v>
      </c>
      <c r="D410" t="s">
        <v>25</v>
      </c>
      <c r="E410" t="s">
        <v>15</v>
      </c>
      <c r="F410" s="1">
        <v>42632</v>
      </c>
      <c r="G410" t="s">
        <v>608</v>
      </c>
      <c r="H410" s="1">
        <v>42638</v>
      </c>
      <c r="I410">
        <v>6816</v>
      </c>
      <c r="J410" s="2">
        <v>205.7</v>
      </c>
      <c r="K410" s="2">
        <v>117.11</v>
      </c>
    </row>
    <row r="411" spans="1:11" x14ac:dyDescent="0.25">
      <c r="A411" t="s">
        <v>17</v>
      </c>
      <c r="B411" t="s">
        <v>401</v>
      </c>
      <c r="C411" t="s">
        <v>74</v>
      </c>
      <c r="D411" t="s">
        <v>25</v>
      </c>
      <c r="E411" t="s">
        <v>15</v>
      </c>
      <c r="F411" s="1">
        <v>40773</v>
      </c>
      <c r="G411" t="s">
        <v>609</v>
      </c>
      <c r="H411" s="1">
        <v>40811</v>
      </c>
      <c r="I411">
        <v>9856</v>
      </c>
      <c r="J411" s="2">
        <v>437.2</v>
      </c>
      <c r="K411" s="2">
        <v>263.33</v>
      </c>
    </row>
    <row r="412" spans="1:11" x14ac:dyDescent="0.25">
      <c r="A412" t="s">
        <v>22</v>
      </c>
      <c r="B412" t="s">
        <v>522</v>
      </c>
      <c r="C412" t="s">
        <v>39</v>
      </c>
      <c r="D412" t="s">
        <v>25</v>
      </c>
      <c r="E412" t="s">
        <v>15</v>
      </c>
      <c r="F412" s="1">
        <v>42538</v>
      </c>
      <c r="G412" t="s">
        <v>610</v>
      </c>
      <c r="H412" s="1">
        <v>42568</v>
      </c>
      <c r="I412">
        <v>762</v>
      </c>
      <c r="J412" s="2">
        <v>255.28</v>
      </c>
      <c r="K412" s="2">
        <v>159.41999999999999</v>
      </c>
    </row>
    <row r="413" spans="1:11" x14ac:dyDescent="0.25">
      <c r="A413" t="s">
        <v>11</v>
      </c>
      <c r="B413" t="s">
        <v>263</v>
      </c>
      <c r="C413" t="s">
        <v>58</v>
      </c>
      <c r="D413" t="s">
        <v>14</v>
      </c>
      <c r="E413" t="s">
        <v>20</v>
      </c>
      <c r="F413" s="1">
        <v>42155</v>
      </c>
      <c r="G413" t="s">
        <v>611</v>
      </c>
      <c r="H413" s="1">
        <v>42198</v>
      </c>
      <c r="I413">
        <v>8134</v>
      </c>
      <c r="J413" s="2">
        <v>109.28</v>
      </c>
      <c r="K413" s="2">
        <v>35.840000000000003</v>
      </c>
    </row>
    <row r="414" spans="1:11" x14ac:dyDescent="0.25">
      <c r="A414" t="s">
        <v>17</v>
      </c>
      <c r="B414" t="s">
        <v>231</v>
      </c>
      <c r="C414" t="s">
        <v>69</v>
      </c>
      <c r="D414" t="s">
        <v>25</v>
      </c>
      <c r="E414" t="s">
        <v>33</v>
      </c>
      <c r="F414" s="1">
        <v>41153</v>
      </c>
      <c r="G414" t="s">
        <v>612</v>
      </c>
      <c r="H414" s="1">
        <v>41178</v>
      </c>
      <c r="I414">
        <v>7602</v>
      </c>
      <c r="J414" s="2">
        <v>81.73</v>
      </c>
      <c r="K414" s="2">
        <v>56.67</v>
      </c>
    </row>
    <row r="415" spans="1:11" x14ac:dyDescent="0.25">
      <c r="A415" t="s">
        <v>17</v>
      </c>
      <c r="B415" t="s">
        <v>122</v>
      </c>
      <c r="C415" t="s">
        <v>69</v>
      </c>
      <c r="D415" t="s">
        <v>14</v>
      </c>
      <c r="E415" t="s">
        <v>20</v>
      </c>
      <c r="F415" s="1">
        <v>41452</v>
      </c>
      <c r="G415" t="s">
        <v>613</v>
      </c>
      <c r="H415" s="1">
        <v>41492</v>
      </c>
      <c r="I415">
        <v>6826</v>
      </c>
      <c r="J415" s="2">
        <v>81.73</v>
      </c>
      <c r="K415" s="2">
        <v>56.67</v>
      </c>
    </row>
    <row r="416" spans="1:11" x14ac:dyDescent="0.25">
      <c r="A416" t="s">
        <v>11</v>
      </c>
      <c r="B416" t="s">
        <v>243</v>
      </c>
      <c r="C416" t="s">
        <v>58</v>
      </c>
      <c r="D416" t="s">
        <v>14</v>
      </c>
      <c r="E416" t="s">
        <v>49</v>
      </c>
      <c r="F416" s="1">
        <v>41210</v>
      </c>
      <c r="G416" t="s">
        <v>614</v>
      </c>
      <c r="H416" s="1">
        <v>41246</v>
      </c>
      <c r="I416">
        <v>499</v>
      </c>
      <c r="J416" s="2">
        <v>109.28</v>
      </c>
      <c r="K416" s="2">
        <v>35.840000000000003</v>
      </c>
    </row>
    <row r="417" spans="1:11" x14ac:dyDescent="0.25">
      <c r="A417" t="s">
        <v>11</v>
      </c>
      <c r="B417" t="s">
        <v>615</v>
      </c>
      <c r="C417" t="s">
        <v>19</v>
      </c>
      <c r="D417" t="s">
        <v>25</v>
      </c>
      <c r="E417" t="s">
        <v>49</v>
      </c>
      <c r="F417" s="1">
        <v>41743</v>
      </c>
      <c r="G417" t="s">
        <v>616</v>
      </c>
      <c r="H417" s="1">
        <v>41772</v>
      </c>
      <c r="I417">
        <v>5345</v>
      </c>
      <c r="J417" s="2">
        <v>47.45</v>
      </c>
      <c r="K417" s="2">
        <v>31.79</v>
      </c>
    </row>
    <row r="418" spans="1:11" x14ac:dyDescent="0.25">
      <c r="A418" t="s">
        <v>44</v>
      </c>
      <c r="B418" t="s">
        <v>617</v>
      </c>
      <c r="C418" t="s">
        <v>19</v>
      </c>
      <c r="D418" t="s">
        <v>25</v>
      </c>
      <c r="E418" t="s">
        <v>49</v>
      </c>
      <c r="F418" s="1">
        <v>40604</v>
      </c>
      <c r="G418" t="s">
        <v>618</v>
      </c>
      <c r="H418" s="1">
        <v>40624</v>
      </c>
      <c r="I418">
        <v>5118</v>
      </c>
      <c r="J418" s="2">
        <v>47.45</v>
      </c>
      <c r="K418" s="2">
        <v>31.79</v>
      </c>
    </row>
    <row r="419" spans="1:11" x14ac:dyDescent="0.25">
      <c r="A419" t="s">
        <v>11</v>
      </c>
      <c r="B419" t="s">
        <v>190</v>
      </c>
      <c r="C419" t="s">
        <v>42</v>
      </c>
      <c r="D419" t="s">
        <v>25</v>
      </c>
      <c r="E419" t="s">
        <v>20</v>
      </c>
      <c r="F419" s="1">
        <v>41267</v>
      </c>
      <c r="G419" t="s">
        <v>619</v>
      </c>
      <c r="H419" s="1">
        <v>41292</v>
      </c>
      <c r="I419">
        <v>5605</v>
      </c>
      <c r="J419" s="2">
        <v>421.89</v>
      </c>
      <c r="K419" s="2">
        <v>364.69</v>
      </c>
    </row>
    <row r="420" spans="1:11" x14ac:dyDescent="0.25">
      <c r="A420" t="s">
        <v>35</v>
      </c>
      <c r="B420" t="s">
        <v>444</v>
      </c>
      <c r="C420" t="s">
        <v>13</v>
      </c>
      <c r="D420" t="s">
        <v>25</v>
      </c>
      <c r="E420" t="s">
        <v>15</v>
      </c>
      <c r="F420" s="1">
        <v>40683</v>
      </c>
      <c r="G420" t="s">
        <v>620</v>
      </c>
      <c r="H420" s="1">
        <v>40731</v>
      </c>
      <c r="I420">
        <v>9624</v>
      </c>
      <c r="J420" s="2">
        <v>651.21</v>
      </c>
      <c r="K420" s="2">
        <v>524.96</v>
      </c>
    </row>
    <row r="421" spans="1:11" x14ac:dyDescent="0.25">
      <c r="A421" t="s">
        <v>22</v>
      </c>
      <c r="B421" t="s">
        <v>384</v>
      </c>
      <c r="C421" t="s">
        <v>48</v>
      </c>
      <c r="D421" t="s">
        <v>14</v>
      </c>
      <c r="E421" t="s">
        <v>15</v>
      </c>
      <c r="F421" s="1">
        <v>41721</v>
      </c>
      <c r="G421" t="s">
        <v>621</v>
      </c>
      <c r="H421" s="1">
        <v>41724</v>
      </c>
      <c r="I421">
        <v>2021</v>
      </c>
      <c r="J421" s="2">
        <v>205.7</v>
      </c>
      <c r="K421" s="2">
        <v>117.11</v>
      </c>
    </row>
    <row r="422" spans="1:11" x14ac:dyDescent="0.25">
      <c r="A422" t="s">
        <v>22</v>
      </c>
      <c r="B422" t="s">
        <v>350</v>
      </c>
      <c r="C422" t="s">
        <v>102</v>
      </c>
      <c r="D422" t="s">
        <v>14</v>
      </c>
      <c r="E422" t="s">
        <v>33</v>
      </c>
      <c r="F422" s="1">
        <v>40725</v>
      </c>
      <c r="G422" t="s">
        <v>622</v>
      </c>
      <c r="H422" s="1">
        <v>40775</v>
      </c>
      <c r="I422">
        <v>4679</v>
      </c>
      <c r="J422" s="2">
        <v>9.33</v>
      </c>
      <c r="K422" s="2">
        <v>6.92</v>
      </c>
    </row>
    <row r="423" spans="1:11" x14ac:dyDescent="0.25">
      <c r="A423" t="s">
        <v>11</v>
      </c>
      <c r="B423" t="s">
        <v>252</v>
      </c>
      <c r="C423" t="s">
        <v>48</v>
      </c>
      <c r="D423" t="s">
        <v>14</v>
      </c>
      <c r="E423" t="s">
        <v>33</v>
      </c>
      <c r="F423" s="1">
        <v>42726</v>
      </c>
      <c r="G423" t="s">
        <v>623</v>
      </c>
      <c r="H423" s="1">
        <v>42729</v>
      </c>
      <c r="I423">
        <v>1507</v>
      </c>
      <c r="J423" s="2">
        <v>205.7</v>
      </c>
      <c r="K423" s="2">
        <v>117.11</v>
      </c>
    </row>
    <row r="424" spans="1:11" x14ac:dyDescent="0.25">
      <c r="A424" t="s">
        <v>187</v>
      </c>
      <c r="B424" t="s">
        <v>624</v>
      </c>
      <c r="C424" t="s">
        <v>74</v>
      </c>
      <c r="D424" t="s">
        <v>14</v>
      </c>
      <c r="E424" t="s">
        <v>15</v>
      </c>
      <c r="F424" s="1">
        <v>40696</v>
      </c>
      <c r="G424" t="s">
        <v>625</v>
      </c>
      <c r="H424" s="1">
        <v>40717</v>
      </c>
      <c r="I424">
        <v>3448</v>
      </c>
      <c r="J424" s="2">
        <v>437.2</v>
      </c>
      <c r="K424" s="2">
        <v>263.33</v>
      </c>
    </row>
    <row r="425" spans="1:11" x14ac:dyDescent="0.25">
      <c r="A425" t="s">
        <v>44</v>
      </c>
      <c r="B425" t="s">
        <v>572</v>
      </c>
      <c r="C425" t="s">
        <v>69</v>
      </c>
      <c r="D425" t="s">
        <v>14</v>
      </c>
      <c r="E425" t="s">
        <v>33</v>
      </c>
      <c r="F425" s="1">
        <v>41829</v>
      </c>
      <c r="G425" t="s">
        <v>626</v>
      </c>
      <c r="H425" s="1">
        <v>41853</v>
      </c>
      <c r="I425">
        <v>3475</v>
      </c>
      <c r="J425" s="2">
        <v>81.73</v>
      </c>
      <c r="K425" s="2">
        <v>56.67</v>
      </c>
    </row>
    <row r="426" spans="1:11" x14ac:dyDescent="0.25">
      <c r="A426" t="s">
        <v>17</v>
      </c>
      <c r="B426" t="s">
        <v>95</v>
      </c>
      <c r="C426" t="s">
        <v>28</v>
      </c>
      <c r="D426" t="s">
        <v>25</v>
      </c>
      <c r="E426" t="s">
        <v>15</v>
      </c>
      <c r="F426" s="1">
        <v>41257</v>
      </c>
      <c r="G426" t="s">
        <v>627</v>
      </c>
      <c r="H426" s="1">
        <v>41277</v>
      </c>
      <c r="I426">
        <v>1595</v>
      </c>
      <c r="J426" s="2">
        <v>668.27</v>
      </c>
      <c r="K426" s="2">
        <v>502.54</v>
      </c>
    </row>
    <row r="427" spans="1:11" x14ac:dyDescent="0.25">
      <c r="A427" t="s">
        <v>11</v>
      </c>
      <c r="B427" t="s">
        <v>533</v>
      </c>
      <c r="C427" t="s">
        <v>42</v>
      </c>
      <c r="D427" t="s">
        <v>14</v>
      </c>
      <c r="E427" t="s">
        <v>33</v>
      </c>
      <c r="F427" s="1">
        <v>42802</v>
      </c>
      <c r="G427" t="s">
        <v>628</v>
      </c>
      <c r="H427" s="1">
        <v>42833</v>
      </c>
      <c r="I427">
        <v>9842</v>
      </c>
      <c r="J427" s="2">
        <v>421.89</v>
      </c>
      <c r="K427" s="2">
        <v>364.69</v>
      </c>
    </row>
    <row r="428" spans="1:11" x14ac:dyDescent="0.25">
      <c r="A428" t="s">
        <v>17</v>
      </c>
      <c r="B428" t="s">
        <v>434</v>
      </c>
      <c r="C428" t="s">
        <v>74</v>
      </c>
      <c r="D428" t="s">
        <v>14</v>
      </c>
      <c r="E428" t="s">
        <v>49</v>
      </c>
      <c r="F428" s="1">
        <v>40991</v>
      </c>
      <c r="G428" t="s">
        <v>629</v>
      </c>
      <c r="H428" s="1">
        <v>41007</v>
      </c>
      <c r="I428">
        <v>7284</v>
      </c>
      <c r="J428" s="2">
        <v>437.2</v>
      </c>
      <c r="K428" s="2">
        <v>263.33</v>
      </c>
    </row>
    <row r="429" spans="1:11" x14ac:dyDescent="0.25">
      <c r="A429" t="s">
        <v>22</v>
      </c>
      <c r="B429" t="s">
        <v>104</v>
      </c>
      <c r="C429" t="s">
        <v>42</v>
      </c>
      <c r="D429" t="s">
        <v>25</v>
      </c>
      <c r="E429" t="s">
        <v>15</v>
      </c>
      <c r="F429" s="1">
        <v>41808</v>
      </c>
      <c r="G429" t="s">
        <v>630</v>
      </c>
      <c r="H429" s="1">
        <v>41858</v>
      </c>
      <c r="I429">
        <v>5020</v>
      </c>
      <c r="J429" s="2">
        <v>421.89</v>
      </c>
      <c r="K429" s="2">
        <v>364.69</v>
      </c>
    </row>
    <row r="430" spans="1:11" x14ac:dyDescent="0.25">
      <c r="A430" t="s">
        <v>35</v>
      </c>
      <c r="B430" t="s">
        <v>361</v>
      </c>
      <c r="C430" t="s">
        <v>69</v>
      </c>
      <c r="D430" t="s">
        <v>14</v>
      </c>
      <c r="E430" t="s">
        <v>20</v>
      </c>
      <c r="F430" s="1">
        <v>41942</v>
      </c>
      <c r="G430" t="s">
        <v>631</v>
      </c>
      <c r="H430" s="1">
        <v>41984</v>
      </c>
      <c r="I430">
        <v>1179</v>
      </c>
      <c r="J430" s="2">
        <v>81.73</v>
      </c>
      <c r="K430" s="2">
        <v>56.67</v>
      </c>
    </row>
    <row r="431" spans="1:11" x14ac:dyDescent="0.25">
      <c r="A431" t="s">
        <v>17</v>
      </c>
      <c r="B431" t="s">
        <v>30</v>
      </c>
      <c r="C431" t="s">
        <v>48</v>
      </c>
      <c r="D431" t="s">
        <v>14</v>
      </c>
      <c r="E431" t="s">
        <v>20</v>
      </c>
      <c r="F431" s="1">
        <v>41236</v>
      </c>
      <c r="G431" t="s">
        <v>632</v>
      </c>
      <c r="H431" s="1">
        <v>41253</v>
      </c>
      <c r="I431">
        <v>5923</v>
      </c>
      <c r="J431" s="2">
        <v>205.7</v>
      </c>
      <c r="K431" s="2">
        <v>117.11</v>
      </c>
    </row>
    <row r="432" spans="1:11" x14ac:dyDescent="0.25">
      <c r="A432" t="s">
        <v>17</v>
      </c>
      <c r="B432" t="s">
        <v>415</v>
      </c>
      <c r="C432" t="s">
        <v>58</v>
      </c>
      <c r="D432" t="s">
        <v>14</v>
      </c>
      <c r="E432" t="s">
        <v>20</v>
      </c>
      <c r="F432" s="1">
        <v>41309</v>
      </c>
      <c r="G432" t="s">
        <v>633</v>
      </c>
      <c r="H432" s="1">
        <v>41350</v>
      </c>
      <c r="I432">
        <v>6445</v>
      </c>
      <c r="J432" s="2">
        <v>109.28</v>
      </c>
      <c r="K432" s="2">
        <v>35.840000000000003</v>
      </c>
    </row>
    <row r="433" spans="1:11" x14ac:dyDescent="0.25">
      <c r="A433" t="s">
        <v>17</v>
      </c>
      <c r="B433" t="s">
        <v>18</v>
      </c>
      <c r="C433" t="s">
        <v>74</v>
      </c>
      <c r="D433" t="s">
        <v>25</v>
      </c>
      <c r="E433" t="s">
        <v>49</v>
      </c>
      <c r="F433" s="1">
        <v>41399</v>
      </c>
      <c r="G433" t="s">
        <v>634</v>
      </c>
      <c r="H433" s="1">
        <v>41435</v>
      </c>
      <c r="I433">
        <v>1967</v>
      </c>
      <c r="J433" s="2">
        <v>437.2</v>
      </c>
      <c r="K433" s="2">
        <v>263.33</v>
      </c>
    </row>
    <row r="434" spans="1:11" x14ac:dyDescent="0.25">
      <c r="A434" t="s">
        <v>17</v>
      </c>
      <c r="B434" t="s">
        <v>119</v>
      </c>
      <c r="C434" t="s">
        <v>74</v>
      </c>
      <c r="D434" t="s">
        <v>14</v>
      </c>
      <c r="E434" t="s">
        <v>20</v>
      </c>
      <c r="F434" s="1">
        <v>42518</v>
      </c>
      <c r="G434" t="s">
        <v>635</v>
      </c>
      <c r="H434" s="1">
        <v>42538</v>
      </c>
      <c r="I434">
        <v>8745</v>
      </c>
      <c r="J434" s="2">
        <v>437.2</v>
      </c>
      <c r="K434" s="2">
        <v>263.33</v>
      </c>
    </row>
    <row r="435" spans="1:11" x14ac:dyDescent="0.25">
      <c r="A435" t="s">
        <v>11</v>
      </c>
      <c r="B435" t="s">
        <v>263</v>
      </c>
      <c r="C435" t="s">
        <v>19</v>
      </c>
      <c r="D435" t="s">
        <v>14</v>
      </c>
      <c r="E435" t="s">
        <v>33</v>
      </c>
      <c r="F435" s="1">
        <v>40536</v>
      </c>
      <c r="G435" t="s">
        <v>636</v>
      </c>
      <c r="H435" s="1">
        <v>40555</v>
      </c>
      <c r="I435">
        <v>5064</v>
      </c>
      <c r="J435" s="2">
        <v>47.45</v>
      </c>
      <c r="K435" s="2">
        <v>31.79</v>
      </c>
    </row>
    <row r="436" spans="1:11" x14ac:dyDescent="0.25">
      <c r="A436" t="s">
        <v>17</v>
      </c>
      <c r="B436" t="s">
        <v>142</v>
      </c>
      <c r="C436" t="s">
        <v>48</v>
      </c>
      <c r="D436" t="s">
        <v>14</v>
      </c>
      <c r="E436" t="s">
        <v>33</v>
      </c>
      <c r="F436" s="1">
        <v>41389</v>
      </c>
      <c r="G436" t="s">
        <v>637</v>
      </c>
      <c r="H436" s="1">
        <v>41389</v>
      </c>
      <c r="I436">
        <v>6243</v>
      </c>
      <c r="J436" s="2">
        <v>205.7</v>
      </c>
      <c r="K436" s="2">
        <v>117.11</v>
      </c>
    </row>
    <row r="437" spans="1:11" x14ac:dyDescent="0.25">
      <c r="A437" t="s">
        <v>11</v>
      </c>
      <c r="B437" t="s">
        <v>638</v>
      </c>
      <c r="C437" t="s">
        <v>62</v>
      </c>
      <c r="D437" t="s">
        <v>14</v>
      </c>
      <c r="E437" t="s">
        <v>33</v>
      </c>
      <c r="F437" s="1">
        <v>40342</v>
      </c>
      <c r="G437" t="s">
        <v>639</v>
      </c>
      <c r="H437" s="1">
        <v>40385</v>
      </c>
      <c r="I437">
        <v>9629</v>
      </c>
      <c r="J437" s="2">
        <v>152.58000000000001</v>
      </c>
      <c r="K437" s="2">
        <v>97.44</v>
      </c>
    </row>
    <row r="438" spans="1:11" x14ac:dyDescent="0.25">
      <c r="A438" t="s">
        <v>44</v>
      </c>
      <c r="B438" t="s">
        <v>529</v>
      </c>
      <c r="C438" t="s">
        <v>42</v>
      </c>
      <c r="D438" t="s">
        <v>25</v>
      </c>
      <c r="E438" t="s">
        <v>15</v>
      </c>
      <c r="F438" s="1">
        <v>42729</v>
      </c>
      <c r="G438" t="s">
        <v>640</v>
      </c>
      <c r="H438" s="1">
        <v>42742</v>
      </c>
      <c r="I438">
        <v>9604</v>
      </c>
      <c r="J438" s="2">
        <v>421.89</v>
      </c>
      <c r="K438" s="2">
        <v>364.69</v>
      </c>
    </row>
    <row r="439" spans="1:11" x14ac:dyDescent="0.25">
      <c r="A439" t="s">
        <v>17</v>
      </c>
      <c r="B439" t="s">
        <v>87</v>
      </c>
      <c r="C439" t="s">
        <v>24</v>
      </c>
      <c r="D439" t="s">
        <v>14</v>
      </c>
      <c r="E439" t="s">
        <v>33</v>
      </c>
      <c r="F439" s="1">
        <v>40441</v>
      </c>
      <c r="G439" t="s">
        <v>641</v>
      </c>
      <c r="H439" s="1">
        <v>40486</v>
      </c>
      <c r="I439">
        <v>2577</v>
      </c>
      <c r="J439" s="2">
        <v>154.06</v>
      </c>
      <c r="K439" s="2">
        <v>90.93</v>
      </c>
    </row>
    <row r="440" spans="1:11" x14ac:dyDescent="0.25">
      <c r="A440" t="s">
        <v>17</v>
      </c>
      <c r="B440" t="s">
        <v>297</v>
      </c>
      <c r="C440" t="s">
        <v>24</v>
      </c>
      <c r="D440" t="s">
        <v>25</v>
      </c>
      <c r="E440" t="s">
        <v>33</v>
      </c>
      <c r="F440" s="1">
        <v>40973</v>
      </c>
      <c r="G440" t="s">
        <v>642</v>
      </c>
      <c r="H440" s="1">
        <v>40977</v>
      </c>
      <c r="I440">
        <v>1991</v>
      </c>
      <c r="J440" s="2">
        <v>154.06</v>
      </c>
      <c r="K440" s="2">
        <v>90.93</v>
      </c>
    </row>
    <row r="441" spans="1:11" x14ac:dyDescent="0.25">
      <c r="A441" t="s">
        <v>17</v>
      </c>
      <c r="B441" t="s">
        <v>122</v>
      </c>
      <c r="C441" t="s">
        <v>69</v>
      </c>
      <c r="D441" t="s">
        <v>14</v>
      </c>
      <c r="E441" t="s">
        <v>33</v>
      </c>
      <c r="F441" s="1">
        <v>41145</v>
      </c>
      <c r="G441" t="s">
        <v>643</v>
      </c>
      <c r="H441" s="1">
        <v>41171</v>
      </c>
      <c r="I441">
        <v>3320</v>
      </c>
      <c r="J441" s="2">
        <v>81.73</v>
      </c>
      <c r="K441" s="2">
        <v>56.67</v>
      </c>
    </row>
    <row r="442" spans="1:11" x14ac:dyDescent="0.25">
      <c r="A442" t="s">
        <v>22</v>
      </c>
      <c r="B442" t="s">
        <v>219</v>
      </c>
      <c r="C442" t="s">
        <v>39</v>
      </c>
      <c r="D442" t="s">
        <v>14</v>
      </c>
      <c r="E442" t="s">
        <v>33</v>
      </c>
      <c r="F442" s="1">
        <v>42313</v>
      </c>
      <c r="G442" t="s">
        <v>644</v>
      </c>
      <c r="H442" s="1">
        <v>42344</v>
      </c>
      <c r="I442">
        <v>9068</v>
      </c>
      <c r="J442" s="2">
        <v>255.28</v>
      </c>
      <c r="K442" s="2">
        <v>159.41999999999999</v>
      </c>
    </row>
    <row r="443" spans="1:11" x14ac:dyDescent="0.25">
      <c r="A443" t="s">
        <v>187</v>
      </c>
      <c r="B443" t="s">
        <v>188</v>
      </c>
      <c r="C443" t="s">
        <v>13</v>
      </c>
      <c r="D443" t="s">
        <v>25</v>
      </c>
      <c r="E443" t="s">
        <v>15</v>
      </c>
      <c r="F443" s="1">
        <v>40693</v>
      </c>
      <c r="G443" t="s">
        <v>645</v>
      </c>
      <c r="H443" s="1">
        <v>40694</v>
      </c>
      <c r="I443">
        <v>3773</v>
      </c>
      <c r="J443" s="2">
        <v>651.21</v>
      </c>
      <c r="K443" s="2">
        <v>524.96</v>
      </c>
    </row>
    <row r="444" spans="1:11" x14ac:dyDescent="0.25">
      <c r="A444" t="s">
        <v>17</v>
      </c>
      <c r="B444" t="s">
        <v>108</v>
      </c>
      <c r="C444" t="s">
        <v>62</v>
      </c>
      <c r="D444" t="s">
        <v>25</v>
      </c>
      <c r="E444" t="s">
        <v>33</v>
      </c>
      <c r="F444" s="1">
        <v>42567</v>
      </c>
      <c r="G444" t="s">
        <v>646</v>
      </c>
      <c r="H444" s="1">
        <v>42578</v>
      </c>
      <c r="I444">
        <v>9001</v>
      </c>
      <c r="J444" s="2">
        <v>152.58000000000001</v>
      </c>
      <c r="K444" s="2">
        <v>97.44</v>
      </c>
    </row>
    <row r="445" spans="1:11" x14ac:dyDescent="0.25">
      <c r="A445" t="s">
        <v>35</v>
      </c>
      <c r="B445" t="s">
        <v>286</v>
      </c>
      <c r="C445" t="s">
        <v>28</v>
      </c>
      <c r="D445" t="s">
        <v>14</v>
      </c>
      <c r="E445" t="s">
        <v>49</v>
      </c>
      <c r="F445" s="1">
        <v>40781</v>
      </c>
      <c r="G445" t="s">
        <v>647</v>
      </c>
      <c r="H445" s="1">
        <v>40827</v>
      </c>
      <c r="I445">
        <v>8350</v>
      </c>
      <c r="J445" s="2">
        <v>668.27</v>
      </c>
      <c r="K445" s="2">
        <v>502.54</v>
      </c>
    </row>
    <row r="446" spans="1:11" x14ac:dyDescent="0.25">
      <c r="A446" t="s">
        <v>11</v>
      </c>
      <c r="B446" t="s">
        <v>648</v>
      </c>
      <c r="C446" t="s">
        <v>58</v>
      </c>
      <c r="D446" t="s">
        <v>25</v>
      </c>
      <c r="E446" t="s">
        <v>15</v>
      </c>
      <c r="F446" s="1">
        <v>41012</v>
      </c>
      <c r="G446" t="s">
        <v>649</v>
      </c>
      <c r="H446" s="1">
        <v>41041</v>
      </c>
      <c r="I446">
        <v>2452</v>
      </c>
      <c r="J446" s="2">
        <v>109.28</v>
      </c>
      <c r="K446" s="2">
        <v>35.840000000000003</v>
      </c>
    </row>
    <row r="447" spans="1:11" x14ac:dyDescent="0.25">
      <c r="A447" t="s">
        <v>11</v>
      </c>
      <c r="B447" t="s">
        <v>448</v>
      </c>
      <c r="C447" t="s">
        <v>69</v>
      </c>
      <c r="D447" t="s">
        <v>14</v>
      </c>
      <c r="E447" t="s">
        <v>33</v>
      </c>
      <c r="F447" s="1">
        <v>41031</v>
      </c>
      <c r="G447" t="s">
        <v>650</v>
      </c>
      <c r="H447" s="1">
        <v>41079</v>
      </c>
      <c r="I447">
        <v>3966</v>
      </c>
      <c r="J447" s="2">
        <v>81.73</v>
      </c>
      <c r="K447" s="2">
        <v>56.67</v>
      </c>
    </row>
    <row r="448" spans="1:11" x14ac:dyDescent="0.25">
      <c r="A448" t="s">
        <v>35</v>
      </c>
      <c r="B448" t="s">
        <v>651</v>
      </c>
      <c r="C448" t="s">
        <v>28</v>
      </c>
      <c r="D448" t="s">
        <v>25</v>
      </c>
      <c r="E448" t="s">
        <v>20</v>
      </c>
      <c r="F448" s="1">
        <v>40381</v>
      </c>
      <c r="G448" t="s">
        <v>652</v>
      </c>
      <c r="H448" s="1">
        <v>40409</v>
      </c>
      <c r="I448">
        <v>2586</v>
      </c>
      <c r="J448" s="2">
        <v>668.27</v>
      </c>
      <c r="K448" s="2">
        <v>502.54</v>
      </c>
    </row>
    <row r="449" spans="1:11" x14ac:dyDescent="0.25">
      <c r="A449" t="s">
        <v>35</v>
      </c>
      <c r="B449" t="s">
        <v>106</v>
      </c>
      <c r="C449" t="s">
        <v>24</v>
      </c>
      <c r="D449" t="s">
        <v>25</v>
      </c>
      <c r="E449" t="s">
        <v>20</v>
      </c>
      <c r="F449" s="1">
        <v>41757</v>
      </c>
      <c r="G449" t="s">
        <v>653</v>
      </c>
      <c r="H449" s="1">
        <v>41764</v>
      </c>
      <c r="I449">
        <v>34</v>
      </c>
      <c r="J449" s="2">
        <v>154.06</v>
      </c>
      <c r="K449" s="2">
        <v>90.93</v>
      </c>
    </row>
    <row r="450" spans="1:11" x14ac:dyDescent="0.25">
      <c r="A450" t="s">
        <v>44</v>
      </c>
      <c r="B450" t="s">
        <v>91</v>
      </c>
      <c r="C450" t="s">
        <v>48</v>
      </c>
      <c r="D450" t="s">
        <v>14</v>
      </c>
      <c r="E450" t="s">
        <v>33</v>
      </c>
      <c r="F450" s="1">
        <v>41332</v>
      </c>
      <c r="G450" t="s">
        <v>654</v>
      </c>
      <c r="H450" s="1">
        <v>41347</v>
      </c>
      <c r="I450">
        <v>5066</v>
      </c>
      <c r="J450" s="2">
        <v>205.7</v>
      </c>
      <c r="K450" s="2">
        <v>117.11</v>
      </c>
    </row>
    <row r="451" spans="1:11" x14ac:dyDescent="0.25">
      <c r="A451" t="s">
        <v>11</v>
      </c>
      <c r="B451" t="s">
        <v>27</v>
      </c>
      <c r="C451" t="s">
        <v>19</v>
      </c>
      <c r="D451" t="s">
        <v>25</v>
      </c>
      <c r="E451" t="s">
        <v>33</v>
      </c>
      <c r="F451" s="1">
        <v>41198</v>
      </c>
      <c r="G451" t="s">
        <v>655</v>
      </c>
      <c r="H451" s="1">
        <v>41239</v>
      </c>
      <c r="I451">
        <v>8468</v>
      </c>
      <c r="J451" s="2">
        <v>47.45</v>
      </c>
      <c r="K451" s="2">
        <v>31.79</v>
      </c>
    </row>
    <row r="452" spans="1:11" x14ac:dyDescent="0.25">
      <c r="A452" t="s">
        <v>11</v>
      </c>
      <c r="B452" t="s">
        <v>263</v>
      </c>
      <c r="C452" t="s">
        <v>74</v>
      </c>
      <c r="D452" t="s">
        <v>14</v>
      </c>
      <c r="E452" t="s">
        <v>15</v>
      </c>
      <c r="F452" s="1">
        <v>42452</v>
      </c>
      <c r="G452" t="s">
        <v>656</v>
      </c>
      <c r="H452" s="1">
        <v>42463</v>
      </c>
      <c r="I452">
        <v>8058</v>
      </c>
      <c r="J452" s="2">
        <v>437.2</v>
      </c>
      <c r="K452" s="2">
        <v>263.33</v>
      </c>
    </row>
    <row r="453" spans="1:11" x14ac:dyDescent="0.25">
      <c r="A453" t="s">
        <v>44</v>
      </c>
      <c r="B453" t="s">
        <v>527</v>
      </c>
      <c r="C453" t="s">
        <v>62</v>
      </c>
      <c r="D453" t="s">
        <v>25</v>
      </c>
      <c r="E453" t="s">
        <v>20</v>
      </c>
      <c r="F453" s="1">
        <v>41049</v>
      </c>
      <c r="G453" t="s">
        <v>657</v>
      </c>
      <c r="H453" s="1">
        <v>41070</v>
      </c>
      <c r="I453">
        <v>3683</v>
      </c>
      <c r="J453" s="2">
        <v>152.58000000000001</v>
      </c>
      <c r="K453" s="2">
        <v>97.44</v>
      </c>
    </row>
    <row r="454" spans="1:11" x14ac:dyDescent="0.25">
      <c r="A454" t="s">
        <v>35</v>
      </c>
      <c r="B454" t="s">
        <v>80</v>
      </c>
      <c r="C454" t="s">
        <v>48</v>
      </c>
      <c r="D454" t="s">
        <v>14</v>
      </c>
      <c r="E454" t="s">
        <v>49</v>
      </c>
      <c r="F454" s="1">
        <v>40249</v>
      </c>
      <c r="G454" t="s">
        <v>658</v>
      </c>
      <c r="H454" s="1">
        <v>40298</v>
      </c>
      <c r="I454">
        <v>2224</v>
      </c>
      <c r="J454" s="2">
        <v>205.7</v>
      </c>
      <c r="K454" s="2">
        <v>117.11</v>
      </c>
    </row>
    <row r="455" spans="1:11" x14ac:dyDescent="0.25">
      <c r="A455" t="s">
        <v>17</v>
      </c>
      <c r="B455" t="s">
        <v>659</v>
      </c>
      <c r="C455" t="s">
        <v>69</v>
      </c>
      <c r="D455" t="s">
        <v>25</v>
      </c>
      <c r="E455" t="s">
        <v>33</v>
      </c>
      <c r="F455" s="1">
        <v>40933</v>
      </c>
      <c r="G455" t="s">
        <v>660</v>
      </c>
      <c r="H455" s="1">
        <v>40971</v>
      </c>
      <c r="I455">
        <v>2592</v>
      </c>
      <c r="J455" s="2">
        <v>81.73</v>
      </c>
      <c r="K455" s="2">
        <v>56.67</v>
      </c>
    </row>
    <row r="456" spans="1:11" x14ac:dyDescent="0.25">
      <c r="A456" t="s">
        <v>44</v>
      </c>
      <c r="B456" t="s">
        <v>288</v>
      </c>
      <c r="C456" t="s">
        <v>42</v>
      </c>
      <c r="D456" t="s">
        <v>25</v>
      </c>
      <c r="E456" t="s">
        <v>49</v>
      </c>
      <c r="F456" s="1">
        <v>40223</v>
      </c>
      <c r="G456" t="s">
        <v>661</v>
      </c>
      <c r="H456" s="1">
        <v>40244</v>
      </c>
      <c r="I456">
        <v>729</v>
      </c>
      <c r="J456" s="2">
        <v>421.89</v>
      </c>
      <c r="K456" s="2">
        <v>364.69</v>
      </c>
    </row>
    <row r="457" spans="1:11" x14ac:dyDescent="0.25">
      <c r="A457" t="s">
        <v>17</v>
      </c>
      <c r="B457" t="s">
        <v>236</v>
      </c>
      <c r="C457" t="s">
        <v>24</v>
      </c>
      <c r="D457" t="s">
        <v>25</v>
      </c>
      <c r="E457" t="s">
        <v>20</v>
      </c>
      <c r="F457" s="1">
        <v>41163</v>
      </c>
      <c r="G457" t="s">
        <v>662</v>
      </c>
      <c r="H457" s="1">
        <v>41206</v>
      </c>
      <c r="I457">
        <v>4609</v>
      </c>
      <c r="J457" s="2">
        <v>154.06</v>
      </c>
      <c r="K457" s="2">
        <v>90.93</v>
      </c>
    </row>
    <row r="458" spans="1:11" x14ac:dyDescent="0.25">
      <c r="A458" t="s">
        <v>44</v>
      </c>
      <c r="B458" t="s">
        <v>529</v>
      </c>
      <c r="C458" t="s">
        <v>39</v>
      </c>
      <c r="D458" t="s">
        <v>14</v>
      </c>
      <c r="E458" t="s">
        <v>15</v>
      </c>
      <c r="F458" s="1">
        <v>40268</v>
      </c>
      <c r="G458" t="s">
        <v>663</v>
      </c>
      <c r="H458" s="1">
        <v>40304</v>
      </c>
      <c r="I458">
        <v>9238</v>
      </c>
      <c r="J458" s="2">
        <v>255.28</v>
      </c>
      <c r="K458" s="2">
        <v>159.41999999999999</v>
      </c>
    </row>
    <row r="459" spans="1:11" x14ac:dyDescent="0.25">
      <c r="A459" t="s">
        <v>17</v>
      </c>
      <c r="B459" t="s">
        <v>164</v>
      </c>
      <c r="C459" t="s">
        <v>39</v>
      </c>
      <c r="D459" t="s">
        <v>25</v>
      </c>
      <c r="E459" t="s">
        <v>20</v>
      </c>
      <c r="F459" s="1">
        <v>42743</v>
      </c>
      <c r="G459" t="s">
        <v>664</v>
      </c>
      <c r="H459" s="1">
        <v>42792</v>
      </c>
      <c r="I459">
        <v>1650</v>
      </c>
      <c r="J459" s="2">
        <v>255.28</v>
      </c>
      <c r="K459" s="2">
        <v>159.41999999999999</v>
      </c>
    </row>
    <row r="460" spans="1:11" x14ac:dyDescent="0.25">
      <c r="A460" t="s">
        <v>17</v>
      </c>
      <c r="B460" t="s">
        <v>415</v>
      </c>
      <c r="C460" t="s">
        <v>19</v>
      </c>
      <c r="D460" t="s">
        <v>25</v>
      </c>
      <c r="E460" t="s">
        <v>20</v>
      </c>
      <c r="F460" s="1">
        <v>41734</v>
      </c>
      <c r="G460" t="s">
        <v>665</v>
      </c>
      <c r="H460" s="1">
        <v>41748</v>
      </c>
      <c r="I460">
        <v>5913</v>
      </c>
      <c r="J460" s="2">
        <v>47.45</v>
      </c>
      <c r="K460" s="2">
        <v>31.79</v>
      </c>
    </row>
    <row r="461" spans="1:11" x14ac:dyDescent="0.25">
      <c r="A461" t="s">
        <v>17</v>
      </c>
      <c r="B461" t="s">
        <v>231</v>
      </c>
      <c r="C461" t="s">
        <v>48</v>
      </c>
      <c r="D461" t="s">
        <v>14</v>
      </c>
      <c r="E461" t="s">
        <v>49</v>
      </c>
      <c r="F461" s="1">
        <v>41839</v>
      </c>
      <c r="G461" t="s">
        <v>666</v>
      </c>
      <c r="H461" s="1">
        <v>41870</v>
      </c>
      <c r="I461">
        <v>8126</v>
      </c>
      <c r="J461" s="2">
        <v>205.7</v>
      </c>
      <c r="K461" s="2">
        <v>117.11</v>
      </c>
    </row>
    <row r="462" spans="1:11" x14ac:dyDescent="0.25">
      <c r="A462" t="s">
        <v>44</v>
      </c>
      <c r="B462" t="s">
        <v>181</v>
      </c>
      <c r="C462" t="s">
        <v>74</v>
      </c>
      <c r="D462" t="s">
        <v>14</v>
      </c>
      <c r="E462" t="s">
        <v>20</v>
      </c>
      <c r="F462" s="1">
        <v>41131</v>
      </c>
      <c r="G462" t="s">
        <v>667</v>
      </c>
      <c r="H462" s="1">
        <v>41167</v>
      </c>
      <c r="I462">
        <v>1420</v>
      </c>
      <c r="J462" s="2">
        <v>437.2</v>
      </c>
      <c r="K462" s="2">
        <v>263.33</v>
      </c>
    </row>
    <row r="463" spans="1:11" x14ac:dyDescent="0.25">
      <c r="A463" t="s">
        <v>22</v>
      </c>
      <c r="B463" t="s">
        <v>350</v>
      </c>
      <c r="C463" t="s">
        <v>74</v>
      </c>
      <c r="D463" t="s">
        <v>25</v>
      </c>
      <c r="E463" t="s">
        <v>15</v>
      </c>
      <c r="F463" s="1">
        <v>40837</v>
      </c>
      <c r="G463" t="s">
        <v>668</v>
      </c>
      <c r="H463" s="1">
        <v>40866</v>
      </c>
      <c r="I463">
        <v>954</v>
      </c>
      <c r="J463" s="2">
        <v>437.2</v>
      </c>
      <c r="K463" s="2">
        <v>263.33</v>
      </c>
    </row>
    <row r="464" spans="1:11" x14ac:dyDescent="0.25">
      <c r="A464" t="s">
        <v>22</v>
      </c>
      <c r="B464" t="s">
        <v>150</v>
      </c>
      <c r="C464" t="s">
        <v>69</v>
      </c>
      <c r="D464" t="s">
        <v>25</v>
      </c>
      <c r="E464" t="s">
        <v>49</v>
      </c>
      <c r="F464" s="1">
        <v>41192</v>
      </c>
      <c r="G464" t="s">
        <v>669</v>
      </c>
      <c r="H464" s="1">
        <v>41240</v>
      </c>
      <c r="I464">
        <v>8922</v>
      </c>
      <c r="J464" s="2">
        <v>81.73</v>
      </c>
      <c r="K464" s="2">
        <v>56.67</v>
      </c>
    </row>
    <row r="465" spans="1:11" x14ac:dyDescent="0.25">
      <c r="A465" t="s">
        <v>187</v>
      </c>
      <c r="B465" t="s">
        <v>188</v>
      </c>
      <c r="C465" t="s">
        <v>24</v>
      </c>
      <c r="D465" t="s">
        <v>25</v>
      </c>
      <c r="E465" t="s">
        <v>33</v>
      </c>
      <c r="F465" s="1">
        <v>42818</v>
      </c>
      <c r="G465" t="s">
        <v>670</v>
      </c>
      <c r="H465" s="1">
        <v>42862</v>
      </c>
      <c r="I465">
        <v>9546</v>
      </c>
      <c r="J465" s="2">
        <v>154.06</v>
      </c>
      <c r="K465" s="2">
        <v>90.93</v>
      </c>
    </row>
    <row r="466" spans="1:11" x14ac:dyDescent="0.25">
      <c r="A466" t="s">
        <v>17</v>
      </c>
      <c r="B466" t="s">
        <v>301</v>
      </c>
      <c r="C466" t="s">
        <v>28</v>
      </c>
      <c r="D466" t="s">
        <v>25</v>
      </c>
      <c r="E466" t="s">
        <v>33</v>
      </c>
      <c r="F466" s="1">
        <v>42577</v>
      </c>
      <c r="G466" t="s">
        <v>671</v>
      </c>
      <c r="H466" s="1">
        <v>42583</v>
      </c>
      <c r="I466">
        <v>4083</v>
      </c>
      <c r="J466" s="2">
        <v>668.27</v>
      </c>
      <c r="K466" s="2">
        <v>502.54</v>
      </c>
    </row>
    <row r="467" spans="1:11" x14ac:dyDescent="0.25">
      <c r="A467" t="s">
        <v>60</v>
      </c>
      <c r="B467" t="s">
        <v>281</v>
      </c>
      <c r="C467" t="s">
        <v>13</v>
      </c>
      <c r="D467" t="s">
        <v>25</v>
      </c>
      <c r="E467" t="s">
        <v>33</v>
      </c>
      <c r="F467" s="1">
        <v>40488</v>
      </c>
      <c r="G467" t="s">
        <v>672</v>
      </c>
      <c r="H467" s="1">
        <v>40526</v>
      </c>
      <c r="I467">
        <v>5817</v>
      </c>
      <c r="J467" s="2">
        <v>651.21</v>
      </c>
      <c r="K467" s="2">
        <v>524.96</v>
      </c>
    </row>
    <row r="468" spans="1:11" x14ac:dyDescent="0.25">
      <c r="A468" t="s">
        <v>11</v>
      </c>
      <c r="B468" t="s">
        <v>431</v>
      </c>
      <c r="C468" t="s">
        <v>58</v>
      </c>
      <c r="D468" t="s">
        <v>25</v>
      </c>
      <c r="E468" t="s">
        <v>33</v>
      </c>
      <c r="F468" s="1">
        <v>41105</v>
      </c>
      <c r="G468" t="s">
        <v>673</v>
      </c>
      <c r="H468" s="1">
        <v>41136</v>
      </c>
      <c r="I468">
        <v>5067</v>
      </c>
      <c r="J468" s="2">
        <v>109.28</v>
      </c>
      <c r="K468" s="2">
        <v>35.840000000000003</v>
      </c>
    </row>
    <row r="469" spans="1:11" x14ac:dyDescent="0.25">
      <c r="A469" t="s">
        <v>60</v>
      </c>
      <c r="B469" t="s">
        <v>329</v>
      </c>
      <c r="C469" t="s">
        <v>102</v>
      </c>
      <c r="D469" t="s">
        <v>25</v>
      </c>
      <c r="E469" t="s">
        <v>49</v>
      </c>
      <c r="F469" s="1">
        <v>41075</v>
      </c>
      <c r="G469" t="s">
        <v>674</v>
      </c>
      <c r="H469" s="1">
        <v>41114</v>
      </c>
      <c r="I469">
        <v>4182</v>
      </c>
      <c r="J469" s="2">
        <v>9.33</v>
      </c>
      <c r="K469" s="2">
        <v>6.92</v>
      </c>
    </row>
    <row r="470" spans="1:11" x14ac:dyDescent="0.25">
      <c r="A470" t="s">
        <v>44</v>
      </c>
      <c r="B470" t="s">
        <v>91</v>
      </c>
      <c r="C470" t="s">
        <v>58</v>
      </c>
      <c r="D470" t="s">
        <v>25</v>
      </c>
      <c r="E470" t="s">
        <v>49</v>
      </c>
      <c r="F470" s="1">
        <v>41583</v>
      </c>
      <c r="G470" t="s">
        <v>675</v>
      </c>
      <c r="H470" s="1">
        <v>41586</v>
      </c>
      <c r="I470">
        <v>2539</v>
      </c>
      <c r="J470" s="2">
        <v>109.28</v>
      </c>
      <c r="K470" s="2">
        <v>35.840000000000003</v>
      </c>
    </row>
    <row r="471" spans="1:11" x14ac:dyDescent="0.25">
      <c r="A471" t="s">
        <v>17</v>
      </c>
      <c r="B471" t="s">
        <v>236</v>
      </c>
      <c r="C471" t="s">
        <v>39</v>
      </c>
      <c r="D471" t="s">
        <v>14</v>
      </c>
      <c r="E471" t="s">
        <v>15</v>
      </c>
      <c r="F471" s="1">
        <v>41436</v>
      </c>
      <c r="G471" t="s">
        <v>676</v>
      </c>
      <c r="H471" s="1">
        <v>41469</v>
      </c>
      <c r="I471">
        <v>1553</v>
      </c>
      <c r="J471" s="2">
        <v>255.28</v>
      </c>
      <c r="K471" s="2">
        <v>159.41999999999999</v>
      </c>
    </row>
    <row r="472" spans="1:11" x14ac:dyDescent="0.25">
      <c r="A472" t="s">
        <v>35</v>
      </c>
      <c r="B472" t="s">
        <v>221</v>
      </c>
      <c r="C472" t="s">
        <v>69</v>
      </c>
      <c r="D472" t="s">
        <v>25</v>
      </c>
      <c r="E472" t="s">
        <v>20</v>
      </c>
      <c r="F472" s="1">
        <v>41213</v>
      </c>
      <c r="G472" t="s">
        <v>677</v>
      </c>
      <c r="H472" s="1">
        <v>41233</v>
      </c>
      <c r="I472">
        <v>9663</v>
      </c>
      <c r="J472" s="2">
        <v>81.73</v>
      </c>
      <c r="K472" s="2">
        <v>56.67</v>
      </c>
    </row>
    <row r="473" spans="1:11" x14ac:dyDescent="0.25">
      <c r="A473" t="s">
        <v>35</v>
      </c>
      <c r="B473" t="s">
        <v>678</v>
      </c>
      <c r="C473" t="s">
        <v>39</v>
      </c>
      <c r="D473" t="s">
        <v>14</v>
      </c>
      <c r="E473" t="s">
        <v>33</v>
      </c>
      <c r="F473" s="1">
        <v>41883</v>
      </c>
      <c r="G473" t="s">
        <v>679</v>
      </c>
      <c r="H473" s="1">
        <v>41906</v>
      </c>
      <c r="I473">
        <v>7345</v>
      </c>
      <c r="J473" s="2">
        <v>255.28</v>
      </c>
      <c r="K473" s="2">
        <v>159.41999999999999</v>
      </c>
    </row>
    <row r="474" spans="1:11" x14ac:dyDescent="0.25">
      <c r="A474" t="s">
        <v>17</v>
      </c>
      <c r="B474" t="s">
        <v>659</v>
      </c>
      <c r="C474" t="s">
        <v>58</v>
      </c>
      <c r="D474" t="s">
        <v>25</v>
      </c>
      <c r="E474" t="s">
        <v>15</v>
      </c>
      <c r="F474" s="1">
        <v>40654</v>
      </c>
      <c r="G474" t="s">
        <v>680</v>
      </c>
      <c r="H474" s="1">
        <v>40692</v>
      </c>
      <c r="I474">
        <v>2102</v>
      </c>
      <c r="J474" s="2">
        <v>109.28</v>
      </c>
      <c r="K474" s="2">
        <v>35.840000000000003</v>
      </c>
    </row>
    <row r="475" spans="1:11" x14ac:dyDescent="0.25">
      <c r="A475" t="s">
        <v>17</v>
      </c>
      <c r="B475" t="s">
        <v>66</v>
      </c>
      <c r="C475" t="s">
        <v>48</v>
      </c>
      <c r="D475" t="s">
        <v>25</v>
      </c>
      <c r="E475" t="s">
        <v>33</v>
      </c>
      <c r="F475" s="1">
        <v>40656</v>
      </c>
      <c r="G475" t="s">
        <v>681</v>
      </c>
      <c r="H475" s="1">
        <v>40678</v>
      </c>
      <c r="I475">
        <v>3472</v>
      </c>
      <c r="J475" s="2">
        <v>205.7</v>
      </c>
      <c r="K475" s="2">
        <v>117.11</v>
      </c>
    </row>
    <row r="476" spans="1:11" x14ac:dyDescent="0.25">
      <c r="A476" t="s">
        <v>60</v>
      </c>
      <c r="B476" t="s">
        <v>61</v>
      </c>
      <c r="C476" t="s">
        <v>13</v>
      </c>
      <c r="D476" t="s">
        <v>14</v>
      </c>
      <c r="E476" t="s">
        <v>15</v>
      </c>
      <c r="F476" s="1">
        <v>41257</v>
      </c>
      <c r="G476" t="s">
        <v>682</v>
      </c>
      <c r="H476" s="1">
        <v>41282</v>
      </c>
      <c r="I476">
        <v>8021</v>
      </c>
      <c r="J476" s="2">
        <v>651.21</v>
      </c>
      <c r="K476" s="2">
        <v>524.96</v>
      </c>
    </row>
    <row r="477" spans="1:11" x14ac:dyDescent="0.25">
      <c r="A477" t="s">
        <v>17</v>
      </c>
      <c r="B477" t="s">
        <v>87</v>
      </c>
      <c r="C477" t="s">
        <v>19</v>
      </c>
      <c r="D477" t="s">
        <v>25</v>
      </c>
      <c r="E477" t="s">
        <v>49</v>
      </c>
      <c r="F477" s="1">
        <v>42216</v>
      </c>
      <c r="G477" t="s">
        <v>683</v>
      </c>
      <c r="H477" s="1">
        <v>42221</v>
      </c>
      <c r="I477">
        <v>4348</v>
      </c>
      <c r="J477" s="2">
        <v>47.45</v>
      </c>
      <c r="K477" s="2">
        <v>31.79</v>
      </c>
    </row>
    <row r="478" spans="1:11" x14ac:dyDescent="0.25">
      <c r="A478" t="s">
        <v>17</v>
      </c>
      <c r="B478" t="s">
        <v>491</v>
      </c>
      <c r="C478" t="s">
        <v>58</v>
      </c>
      <c r="D478" t="s">
        <v>14</v>
      </c>
      <c r="E478" t="s">
        <v>33</v>
      </c>
      <c r="F478" s="1">
        <v>42297</v>
      </c>
      <c r="G478" t="s">
        <v>684</v>
      </c>
      <c r="H478" s="1">
        <v>42311</v>
      </c>
      <c r="I478">
        <v>8083</v>
      </c>
      <c r="J478" s="2">
        <v>109.28</v>
      </c>
      <c r="K478" s="2">
        <v>35.840000000000003</v>
      </c>
    </row>
    <row r="479" spans="1:11" x14ac:dyDescent="0.25">
      <c r="A479" t="s">
        <v>35</v>
      </c>
      <c r="B479" t="s">
        <v>361</v>
      </c>
      <c r="C479" t="s">
        <v>62</v>
      </c>
      <c r="D479" t="s">
        <v>14</v>
      </c>
      <c r="E479" t="s">
        <v>49</v>
      </c>
      <c r="F479" s="1">
        <v>40654</v>
      </c>
      <c r="G479" t="s">
        <v>685</v>
      </c>
      <c r="H479" s="1">
        <v>40666</v>
      </c>
      <c r="I479">
        <v>6887</v>
      </c>
      <c r="J479" s="2">
        <v>152.58000000000001</v>
      </c>
      <c r="K479" s="2">
        <v>97.44</v>
      </c>
    </row>
    <row r="480" spans="1:11" x14ac:dyDescent="0.25">
      <c r="A480" t="s">
        <v>44</v>
      </c>
      <c r="B480" t="s">
        <v>45</v>
      </c>
      <c r="C480" t="s">
        <v>13</v>
      </c>
      <c r="D480" t="s">
        <v>14</v>
      </c>
      <c r="E480" t="s">
        <v>49</v>
      </c>
      <c r="F480" s="1">
        <v>40977</v>
      </c>
      <c r="G480" t="s">
        <v>686</v>
      </c>
      <c r="H480" s="1">
        <v>40978</v>
      </c>
      <c r="I480">
        <v>5453</v>
      </c>
      <c r="J480" s="2">
        <v>651.21</v>
      </c>
      <c r="K480" s="2">
        <v>524.96</v>
      </c>
    </row>
    <row r="481" spans="1:11" x14ac:dyDescent="0.25">
      <c r="A481" t="s">
        <v>35</v>
      </c>
      <c r="B481" t="s">
        <v>55</v>
      </c>
      <c r="C481" t="s">
        <v>48</v>
      </c>
      <c r="D481" t="s">
        <v>14</v>
      </c>
      <c r="E481" t="s">
        <v>33</v>
      </c>
      <c r="F481" s="1">
        <v>41815</v>
      </c>
      <c r="G481" t="s">
        <v>687</v>
      </c>
      <c r="H481" s="1">
        <v>41859</v>
      </c>
      <c r="I481">
        <v>504</v>
      </c>
      <c r="J481" s="2">
        <v>205.7</v>
      </c>
      <c r="K481" s="2">
        <v>117.11</v>
      </c>
    </row>
    <row r="482" spans="1:11" x14ac:dyDescent="0.25">
      <c r="A482" t="s">
        <v>11</v>
      </c>
      <c r="B482" t="s">
        <v>210</v>
      </c>
      <c r="C482" t="s">
        <v>39</v>
      </c>
      <c r="D482" t="s">
        <v>25</v>
      </c>
      <c r="E482" t="s">
        <v>15</v>
      </c>
      <c r="F482" s="1">
        <v>40722</v>
      </c>
      <c r="G482" t="s">
        <v>688</v>
      </c>
      <c r="H482" s="1">
        <v>40765</v>
      </c>
      <c r="I482">
        <v>5795</v>
      </c>
      <c r="J482" s="2">
        <v>255.28</v>
      </c>
      <c r="K482" s="2">
        <v>159.41999999999999</v>
      </c>
    </row>
    <row r="483" spans="1:11" x14ac:dyDescent="0.25">
      <c r="A483" t="s">
        <v>17</v>
      </c>
      <c r="B483" t="s">
        <v>565</v>
      </c>
      <c r="C483" t="s">
        <v>69</v>
      </c>
      <c r="D483" t="s">
        <v>25</v>
      </c>
      <c r="E483" t="s">
        <v>20</v>
      </c>
      <c r="F483" s="1">
        <v>41172</v>
      </c>
      <c r="G483" t="s">
        <v>689</v>
      </c>
      <c r="H483" s="1">
        <v>41184</v>
      </c>
      <c r="I483">
        <v>7112</v>
      </c>
      <c r="J483" s="2">
        <v>81.73</v>
      </c>
      <c r="K483" s="2">
        <v>56.67</v>
      </c>
    </row>
    <row r="484" spans="1:11" x14ac:dyDescent="0.25">
      <c r="A484" t="s">
        <v>17</v>
      </c>
      <c r="B484" t="s">
        <v>434</v>
      </c>
      <c r="C484" t="s">
        <v>58</v>
      </c>
      <c r="D484" t="s">
        <v>25</v>
      </c>
      <c r="E484" t="s">
        <v>49</v>
      </c>
      <c r="F484" s="1">
        <v>42881</v>
      </c>
      <c r="G484" t="s">
        <v>690</v>
      </c>
      <c r="H484" s="1">
        <v>42889</v>
      </c>
      <c r="I484">
        <v>7273</v>
      </c>
      <c r="J484" s="2">
        <v>109.28</v>
      </c>
      <c r="K484" s="2">
        <v>35.840000000000003</v>
      </c>
    </row>
    <row r="485" spans="1:11" x14ac:dyDescent="0.25">
      <c r="A485" t="s">
        <v>11</v>
      </c>
      <c r="B485" t="s">
        <v>27</v>
      </c>
      <c r="C485" t="s">
        <v>19</v>
      </c>
      <c r="D485" t="s">
        <v>25</v>
      </c>
      <c r="E485" t="s">
        <v>33</v>
      </c>
      <c r="F485" s="1">
        <v>40421</v>
      </c>
      <c r="G485" t="s">
        <v>691</v>
      </c>
      <c r="H485" s="1">
        <v>40467</v>
      </c>
      <c r="I485">
        <v>1126</v>
      </c>
      <c r="J485" s="2">
        <v>47.45</v>
      </c>
      <c r="K485" s="2">
        <v>31.79</v>
      </c>
    </row>
    <row r="486" spans="1:11" x14ac:dyDescent="0.25">
      <c r="A486" t="s">
        <v>22</v>
      </c>
      <c r="B486" t="s">
        <v>150</v>
      </c>
      <c r="C486" t="s">
        <v>28</v>
      </c>
      <c r="D486" t="s">
        <v>25</v>
      </c>
      <c r="E486" t="s">
        <v>49</v>
      </c>
      <c r="F486" s="1">
        <v>41199</v>
      </c>
      <c r="G486" t="s">
        <v>692</v>
      </c>
      <c r="H486" s="1">
        <v>41229</v>
      </c>
      <c r="I486">
        <v>550</v>
      </c>
      <c r="J486" s="2">
        <v>668.27</v>
      </c>
      <c r="K486" s="2">
        <v>502.54</v>
      </c>
    </row>
    <row r="487" spans="1:11" x14ac:dyDescent="0.25">
      <c r="A487" t="s">
        <v>11</v>
      </c>
      <c r="B487" t="s">
        <v>375</v>
      </c>
      <c r="C487" t="s">
        <v>42</v>
      </c>
      <c r="D487" t="s">
        <v>14</v>
      </c>
      <c r="E487" t="s">
        <v>49</v>
      </c>
      <c r="F487" s="1">
        <v>41949</v>
      </c>
      <c r="G487" t="s">
        <v>693</v>
      </c>
      <c r="H487" s="1">
        <v>41979</v>
      </c>
      <c r="I487">
        <v>9458</v>
      </c>
      <c r="J487" s="2">
        <v>421.89</v>
      </c>
      <c r="K487" s="2">
        <v>364.69</v>
      </c>
    </row>
    <row r="488" spans="1:11" x14ac:dyDescent="0.25">
      <c r="A488" t="s">
        <v>60</v>
      </c>
      <c r="B488" t="s">
        <v>329</v>
      </c>
      <c r="C488" t="s">
        <v>28</v>
      </c>
      <c r="D488" t="s">
        <v>25</v>
      </c>
      <c r="E488" t="s">
        <v>15</v>
      </c>
      <c r="F488" s="1">
        <v>41176</v>
      </c>
      <c r="G488" t="s">
        <v>694</v>
      </c>
      <c r="H488" s="1">
        <v>41178</v>
      </c>
      <c r="I488">
        <v>8792</v>
      </c>
      <c r="J488" s="2">
        <v>668.27</v>
      </c>
      <c r="K488" s="2">
        <v>502.54</v>
      </c>
    </row>
    <row r="489" spans="1:11" x14ac:dyDescent="0.25">
      <c r="A489" t="s">
        <v>11</v>
      </c>
      <c r="B489" t="s">
        <v>695</v>
      </c>
      <c r="C489" t="s">
        <v>13</v>
      </c>
      <c r="D489" t="s">
        <v>25</v>
      </c>
      <c r="E489" t="s">
        <v>33</v>
      </c>
      <c r="F489" s="1">
        <v>40540</v>
      </c>
      <c r="G489" t="s">
        <v>696</v>
      </c>
      <c r="H489" s="1">
        <v>40558</v>
      </c>
      <c r="I489">
        <v>1525</v>
      </c>
      <c r="J489" s="2">
        <v>651.21</v>
      </c>
      <c r="K489" s="2">
        <v>524.96</v>
      </c>
    </row>
    <row r="490" spans="1:11" x14ac:dyDescent="0.25">
      <c r="A490" t="s">
        <v>11</v>
      </c>
      <c r="B490" t="s">
        <v>32</v>
      </c>
      <c r="C490" t="s">
        <v>74</v>
      </c>
      <c r="D490" t="s">
        <v>14</v>
      </c>
      <c r="E490" t="s">
        <v>49</v>
      </c>
      <c r="F490" s="1">
        <v>40705</v>
      </c>
      <c r="G490" t="s">
        <v>697</v>
      </c>
      <c r="H490" s="1">
        <v>40739</v>
      </c>
      <c r="I490">
        <v>7662</v>
      </c>
      <c r="J490" s="2">
        <v>437.2</v>
      </c>
      <c r="K490" s="2">
        <v>263.33</v>
      </c>
    </row>
    <row r="491" spans="1:11" x14ac:dyDescent="0.25">
      <c r="A491" t="s">
        <v>11</v>
      </c>
      <c r="B491" t="s">
        <v>160</v>
      </c>
      <c r="C491" t="s">
        <v>58</v>
      </c>
      <c r="D491" t="s">
        <v>14</v>
      </c>
      <c r="E491" t="s">
        <v>20</v>
      </c>
      <c r="F491" s="1">
        <v>42728</v>
      </c>
      <c r="G491" t="s">
        <v>698</v>
      </c>
      <c r="H491" s="1">
        <v>42750</v>
      </c>
      <c r="I491">
        <v>9239</v>
      </c>
      <c r="J491" s="2">
        <v>109.28</v>
      </c>
      <c r="K491" s="2">
        <v>35.840000000000003</v>
      </c>
    </row>
    <row r="492" spans="1:11" x14ac:dyDescent="0.25">
      <c r="A492" t="s">
        <v>17</v>
      </c>
      <c r="B492" t="s">
        <v>144</v>
      </c>
      <c r="C492" t="s">
        <v>13</v>
      </c>
      <c r="D492" t="s">
        <v>25</v>
      </c>
      <c r="E492" t="s">
        <v>33</v>
      </c>
      <c r="F492" s="1">
        <v>41136</v>
      </c>
      <c r="G492" t="s">
        <v>699</v>
      </c>
      <c r="H492" s="1">
        <v>41180</v>
      </c>
      <c r="I492">
        <v>5324</v>
      </c>
      <c r="J492" s="2">
        <v>651.21</v>
      </c>
      <c r="K492" s="2">
        <v>524.96</v>
      </c>
    </row>
    <row r="493" spans="1:11" x14ac:dyDescent="0.25">
      <c r="A493" t="s">
        <v>187</v>
      </c>
      <c r="B493" t="s">
        <v>299</v>
      </c>
      <c r="C493" t="s">
        <v>39</v>
      </c>
      <c r="D493" t="s">
        <v>14</v>
      </c>
      <c r="E493" t="s">
        <v>49</v>
      </c>
      <c r="F493" s="1">
        <v>41913</v>
      </c>
      <c r="G493" t="s">
        <v>700</v>
      </c>
      <c r="H493" s="1">
        <v>41932</v>
      </c>
      <c r="I493">
        <v>7015</v>
      </c>
      <c r="J493" s="2">
        <v>255.28</v>
      </c>
      <c r="K493" s="2">
        <v>159.41999999999999</v>
      </c>
    </row>
    <row r="494" spans="1:11" x14ac:dyDescent="0.25">
      <c r="A494" t="s">
        <v>17</v>
      </c>
      <c r="B494" t="s">
        <v>93</v>
      </c>
      <c r="C494" t="s">
        <v>42</v>
      </c>
      <c r="D494" t="s">
        <v>25</v>
      </c>
      <c r="E494" t="s">
        <v>15</v>
      </c>
      <c r="F494" s="1">
        <v>41746</v>
      </c>
      <c r="G494" t="s">
        <v>701</v>
      </c>
      <c r="H494" s="1">
        <v>41759</v>
      </c>
      <c r="I494">
        <v>2442</v>
      </c>
      <c r="J494" s="2">
        <v>421.89</v>
      </c>
      <c r="K494" s="2">
        <v>364.69</v>
      </c>
    </row>
    <row r="495" spans="1:11" x14ac:dyDescent="0.25">
      <c r="A495" t="s">
        <v>11</v>
      </c>
      <c r="B495" t="s">
        <v>397</v>
      </c>
      <c r="C495" t="s">
        <v>69</v>
      </c>
      <c r="D495" t="s">
        <v>25</v>
      </c>
      <c r="E495" t="s">
        <v>15</v>
      </c>
      <c r="F495" s="1">
        <v>40482</v>
      </c>
      <c r="G495" t="s">
        <v>702</v>
      </c>
      <c r="H495" s="1">
        <v>40530</v>
      </c>
      <c r="I495">
        <v>1766</v>
      </c>
      <c r="J495" s="2">
        <v>81.73</v>
      </c>
      <c r="K495" s="2">
        <v>56.67</v>
      </c>
    </row>
    <row r="496" spans="1:11" x14ac:dyDescent="0.25">
      <c r="A496" t="s">
        <v>17</v>
      </c>
      <c r="B496" t="s">
        <v>323</v>
      </c>
      <c r="C496" t="s">
        <v>74</v>
      </c>
      <c r="D496" t="s">
        <v>14</v>
      </c>
      <c r="E496" t="s">
        <v>20</v>
      </c>
      <c r="F496" s="1">
        <v>42502</v>
      </c>
      <c r="G496" t="s">
        <v>703</v>
      </c>
      <c r="H496" s="1">
        <v>42540</v>
      </c>
      <c r="I496">
        <v>2180</v>
      </c>
      <c r="J496" s="2">
        <v>437.2</v>
      </c>
      <c r="K496" s="2">
        <v>263.33</v>
      </c>
    </row>
    <row r="497" spans="1:11" x14ac:dyDescent="0.25">
      <c r="A497" t="s">
        <v>17</v>
      </c>
      <c r="B497" t="s">
        <v>122</v>
      </c>
      <c r="C497" t="s">
        <v>58</v>
      </c>
      <c r="D497" t="s">
        <v>14</v>
      </c>
      <c r="E497" t="s">
        <v>49</v>
      </c>
      <c r="F497" s="1">
        <v>41514</v>
      </c>
      <c r="G497" t="s">
        <v>704</v>
      </c>
      <c r="H497" s="1">
        <v>41522</v>
      </c>
      <c r="I497">
        <v>2907</v>
      </c>
      <c r="J497" s="2">
        <v>109.28</v>
      </c>
      <c r="K497" s="2">
        <v>35.840000000000003</v>
      </c>
    </row>
    <row r="498" spans="1:11" x14ac:dyDescent="0.25">
      <c r="A498" t="s">
        <v>11</v>
      </c>
      <c r="B498" t="s">
        <v>252</v>
      </c>
      <c r="C498" t="s">
        <v>39</v>
      </c>
      <c r="D498" t="s">
        <v>25</v>
      </c>
      <c r="E498" t="s">
        <v>33</v>
      </c>
      <c r="F498" s="1">
        <v>41297</v>
      </c>
      <c r="G498" t="s">
        <v>705</v>
      </c>
      <c r="H498" s="1">
        <v>41321</v>
      </c>
      <c r="I498">
        <v>202</v>
      </c>
      <c r="J498" s="2">
        <v>255.28</v>
      </c>
      <c r="K498" s="2">
        <v>159.41999999999999</v>
      </c>
    </row>
    <row r="499" spans="1:11" x14ac:dyDescent="0.25">
      <c r="A499" t="s">
        <v>35</v>
      </c>
      <c r="B499" t="s">
        <v>412</v>
      </c>
      <c r="C499" t="s">
        <v>102</v>
      </c>
      <c r="D499" t="s">
        <v>14</v>
      </c>
      <c r="E499" t="s">
        <v>15</v>
      </c>
      <c r="F499" s="1">
        <v>40483</v>
      </c>
      <c r="G499" t="s">
        <v>706</v>
      </c>
      <c r="H499" s="1">
        <v>40497</v>
      </c>
      <c r="I499">
        <v>2352</v>
      </c>
      <c r="J499" s="2">
        <v>9.33</v>
      </c>
      <c r="K499" s="2">
        <v>6.92</v>
      </c>
    </row>
    <row r="500" spans="1:11" x14ac:dyDescent="0.25">
      <c r="A500" t="s">
        <v>35</v>
      </c>
      <c r="B500" t="s">
        <v>361</v>
      </c>
      <c r="C500" t="s">
        <v>74</v>
      </c>
      <c r="D500" t="s">
        <v>25</v>
      </c>
      <c r="E500" t="s">
        <v>20</v>
      </c>
      <c r="F500" s="1">
        <v>42247</v>
      </c>
      <c r="G500" t="s">
        <v>707</v>
      </c>
      <c r="H500" s="1">
        <v>42290</v>
      </c>
      <c r="I500">
        <v>4673</v>
      </c>
      <c r="J500" s="2">
        <v>437.2</v>
      </c>
      <c r="K500" s="2">
        <v>263.33</v>
      </c>
    </row>
    <row r="501" spans="1:11" x14ac:dyDescent="0.25">
      <c r="A501" t="s">
        <v>60</v>
      </c>
      <c r="B501" t="s">
        <v>89</v>
      </c>
      <c r="C501" t="s">
        <v>19</v>
      </c>
      <c r="D501" t="s">
        <v>25</v>
      </c>
      <c r="E501" t="s">
        <v>33</v>
      </c>
      <c r="F501" s="1">
        <v>41851</v>
      </c>
      <c r="G501" t="s">
        <v>708</v>
      </c>
      <c r="H501" s="1">
        <v>41893</v>
      </c>
      <c r="I501">
        <v>4515</v>
      </c>
      <c r="J501" s="2">
        <v>47.45</v>
      </c>
      <c r="K501" s="2">
        <v>31.79</v>
      </c>
    </row>
    <row r="502" spans="1:11" x14ac:dyDescent="0.25">
      <c r="A502" t="s">
        <v>11</v>
      </c>
      <c r="B502" t="s">
        <v>32</v>
      </c>
      <c r="C502" t="s">
        <v>62</v>
      </c>
      <c r="D502" t="s">
        <v>14</v>
      </c>
      <c r="E502" t="s">
        <v>20</v>
      </c>
      <c r="F502" s="1">
        <v>41863</v>
      </c>
      <c r="G502" t="s">
        <v>709</v>
      </c>
      <c r="H502" s="1">
        <v>41889</v>
      </c>
      <c r="I502">
        <v>6257</v>
      </c>
      <c r="J502" s="2">
        <v>152.58000000000001</v>
      </c>
      <c r="K502" s="2">
        <v>97.44</v>
      </c>
    </row>
    <row r="503" spans="1:11" x14ac:dyDescent="0.25">
      <c r="A503" t="s">
        <v>35</v>
      </c>
      <c r="B503" t="s">
        <v>425</v>
      </c>
      <c r="C503" t="s">
        <v>39</v>
      </c>
      <c r="D503" t="s">
        <v>14</v>
      </c>
      <c r="E503" t="s">
        <v>15</v>
      </c>
      <c r="F503" s="1">
        <v>42474</v>
      </c>
      <c r="G503" t="s">
        <v>710</v>
      </c>
      <c r="H503" s="1">
        <v>42503</v>
      </c>
      <c r="I503">
        <v>6310</v>
      </c>
      <c r="J503" s="2">
        <v>255.28</v>
      </c>
      <c r="K503" s="2">
        <v>159.41999999999999</v>
      </c>
    </row>
    <row r="504" spans="1:11" x14ac:dyDescent="0.25">
      <c r="A504" t="s">
        <v>35</v>
      </c>
      <c r="B504" t="s">
        <v>531</v>
      </c>
      <c r="C504" t="s">
        <v>28</v>
      </c>
      <c r="D504" t="s">
        <v>25</v>
      </c>
      <c r="E504" t="s">
        <v>33</v>
      </c>
      <c r="F504" s="1">
        <v>42879</v>
      </c>
      <c r="G504" t="s">
        <v>711</v>
      </c>
      <c r="H504" s="1">
        <v>42897</v>
      </c>
      <c r="I504">
        <v>8117</v>
      </c>
      <c r="J504" s="2">
        <v>668.27</v>
      </c>
      <c r="K504" s="2">
        <v>502.54</v>
      </c>
    </row>
    <row r="505" spans="1:11" x14ac:dyDescent="0.25">
      <c r="A505" t="s">
        <v>17</v>
      </c>
      <c r="B505" t="s">
        <v>83</v>
      </c>
      <c r="C505" t="s">
        <v>58</v>
      </c>
      <c r="D505" t="s">
        <v>25</v>
      </c>
      <c r="E505" t="s">
        <v>49</v>
      </c>
      <c r="F505" s="1">
        <v>42665</v>
      </c>
      <c r="G505" t="s">
        <v>712</v>
      </c>
      <c r="H505" s="1">
        <v>42692</v>
      </c>
      <c r="I505">
        <v>7151</v>
      </c>
      <c r="J505" s="2">
        <v>109.28</v>
      </c>
      <c r="K505" s="2">
        <v>35.840000000000003</v>
      </c>
    </row>
    <row r="506" spans="1:11" x14ac:dyDescent="0.25">
      <c r="A506" t="s">
        <v>11</v>
      </c>
      <c r="B506" t="s">
        <v>295</v>
      </c>
      <c r="C506" t="s">
        <v>102</v>
      </c>
      <c r="D506" t="s">
        <v>25</v>
      </c>
      <c r="E506" t="s">
        <v>20</v>
      </c>
      <c r="F506" s="1">
        <v>40421</v>
      </c>
      <c r="G506" t="s">
        <v>713</v>
      </c>
      <c r="H506" s="1">
        <v>40447</v>
      </c>
      <c r="I506">
        <v>5917</v>
      </c>
      <c r="J506" s="2">
        <v>9.33</v>
      </c>
      <c r="K506" s="2">
        <v>6.92</v>
      </c>
    </row>
    <row r="507" spans="1:11" x14ac:dyDescent="0.25">
      <c r="A507" t="s">
        <v>17</v>
      </c>
      <c r="B507" t="s">
        <v>87</v>
      </c>
      <c r="C507" t="s">
        <v>39</v>
      </c>
      <c r="D507" t="s">
        <v>14</v>
      </c>
      <c r="E507" t="s">
        <v>15</v>
      </c>
      <c r="F507" s="1">
        <v>40662</v>
      </c>
      <c r="G507" t="s">
        <v>714</v>
      </c>
      <c r="H507" s="1">
        <v>40712</v>
      </c>
      <c r="I507">
        <v>8952</v>
      </c>
      <c r="J507" s="2">
        <v>255.28</v>
      </c>
      <c r="K507" s="2">
        <v>159.41999999999999</v>
      </c>
    </row>
    <row r="508" spans="1:11" x14ac:dyDescent="0.25">
      <c r="A508" t="s">
        <v>11</v>
      </c>
      <c r="B508" t="s">
        <v>452</v>
      </c>
      <c r="C508" t="s">
        <v>62</v>
      </c>
      <c r="D508" t="s">
        <v>25</v>
      </c>
      <c r="E508" t="s">
        <v>15</v>
      </c>
      <c r="F508" s="1">
        <v>41373</v>
      </c>
      <c r="G508" t="s">
        <v>715</v>
      </c>
      <c r="H508" s="1">
        <v>41393</v>
      </c>
      <c r="I508">
        <v>7822</v>
      </c>
      <c r="J508" s="2">
        <v>152.58000000000001</v>
      </c>
      <c r="K508" s="2">
        <v>97.44</v>
      </c>
    </row>
    <row r="509" spans="1:11" x14ac:dyDescent="0.25">
      <c r="A509" t="s">
        <v>22</v>
      </c>
      <c r="B509" t="s">
        <v>23</v>
      </c>
      <c r="C509" t="s">
        <v>13</v>
      </c>
      <c r="D509" t="s">
        <v>14</v>
      </c>
      <c r="E509" t="s">
        <v>15</v>
      </c>
      <c r="F509" s="1">
        <v>40928</v>
      </c>
      <c r="G509" t="s">
        <v>716</v>
      </c>
      <c r="H509" s="1">
        <v>40951</v>
      </c>
      <c r="I509">
        <v>6127</v>
      </c>
      <c r="J509" s="2">
        <v>651.21</v>
      </c>
      <c r="K509" s="2">
        <v>524.96</v>
      </c>
    </row>
    <row r="510" spans="1:11" x14ac:dyDescent="0.25">
      <c r="A510" t="s">
        <v>22</v>
      </c>
      <c r="B510" t="s">
        <v>129</v>
      </c>
      <c r="C510" t="s">
        <v>42</v>
      </c>
      <c r="D510" t="s">
        <v>14</v>
      </c>
      <c r="E510" t="s">
        <v>49</v>
      </c>
      <c r="F510" s="1">
        <v>42243</v>
      </c>
      <c r="G510" t="s">
        <v>717</v>
      </c>
      <c r="H510" s="1">
        <v>42275</v>
      </c>
      <c r="I510">
        <v>4496</v>
      </c>
      <c r="J510" s="2">
        <v>421.89</v>
      </c>
      <c r="K510" s="2">
        <v>364.69</v>
      </c>
    </row>
    <row r="511" spans="1:11" x14ac:dyDescent="0.25">
      <c r="A511" t="s">
        <v>35</v>
      </c>
      <c r="B511" t="s">
        <v>425</v>
      </c>
      <c r="C511" t="s">
        <v>13</v>
      </c>
      <c r="D511" t="s">
        <v>25</v>
      </c>
      <c r="E511" t="s">
        <v>33</v>
      </c>
      <c r="F511" s="1">
        <v>40320</v>
      </c>
      <c r="G511" t="s">
        <v>718</v>
      </c>
      <c r="H511" s="1">
        <v>40355</v>
      </c>
      <c r="I511">
        <v>5590</v>
      </c>
      <c r="J511" s="2">
        <v>651.21</v>
      </c>
      <c r="K511" s="2">
        <v>524.96</v>
      </c>
    </row>
    <row r="512" spans="1:11" x14ac:dyDescent="0.25">
      <c r="A512" t="s">
        <v>17</v>
      </c>
      <c r="B512" t="s">
        <v>565</v>
      </c>
      <c r="C512" t="s">
        <v>19</v>
      </c>
      <c r="D512" t="s">
        <v>14</v>
      </c>
      <c r="E512" t="s">
        <v>15</v>
      </c>
      <c r="F512" s="1">
        <v>40234</v>
      </c>
      <c r="G512" t="s">
        <v>719</v>
      </c>
      <c r="H512" s="1">
        <v>40240</v>
      </c>
      <c r="I512">
        <v>9102</v>
      </c>
      <c r="J512" s="2">
        <v>47.45</v>
      </c>
      <c r="K512" s="2">
        <v>31.79</v>
      </c>
    </row>
    <row r="513" spans="1:11" x14ac:dyDescent="0.25">
      <c r="A513" t="s">
        <v>11</v>
      </c>
      <c r="B513" t="s">
        <v>325</v>
      </c>
      <c r="C513" t="s">
        <v>74</v>
      </c>
      <c r="D513" t="s">
        <v>14</v>
      </c>
      <c r="E513" t="s">
        <v>49</v>
      </c>
      <c r="F513" s="1">
        <v>41916</v>
      </c>
      <c r="G513" t="s">
        <v>720</v>
      </c>
      <c r="H513" s="1">
        <v>41953</v>
      </c>
      <c r="I513">
        <v>6755</v>
      </c>
      <c r="J513" s="2">
        <v>437.2</v>
      </c>
      <c r="K513" s="2">
        <v>263.33</v>
      </c>
    </row>
    <row r="514" spans="1:11" x14ac:dyDescent="0.25">
      <c r="A514" t="s">
        <v>17</v>
      </c>
      <c r="B514" t="s">
        <v>124</v>
      </c>
      <c r="C514" t="s">
        <v>28</v>
      </c>
      <c r="D514" t="s">
        <v>14</v>
      </c>
      <c r="E514" t="s">
        <v>33</v>
      </c>
      <c r="F514" s="1">
        <v>41537</v>
      </c>
      <c r="G514" t="s">
        <v>721</v>
      </c>
      <c r="H514" s="1">
        <v>41538</v>
      </c>
      <c r="I514">
        <v>7305</v>
      </c>
      <c r="J514" s="2">
        <v>668.27</v>
      </c>
      <c r="K514" s="2">
        <v>502.54</v>
      </c>
    </row>
    <row r="515" spans="1:11" x14ac:dyDescent="0.25">
      <c r="A515" t="s">
        <v>11</v>
      </c>
      <c r="B515" t="s">
        <v>325</v>
      </c>
      <c r="C515" t="s">
        <v>69</v>
      </c>
      <c r="D515" t="s">
        <v>25</v>
      </c>
      <c r="E515" t="s">
        <v>20</v>
      </c>
      <c r="F515" s="1">
        <v>41189</v>
      </c>
      <c r="G515" t="s">
        <v>722</v>
      </c>
      <c r="H515" s="1">
        <v>41231</v>
      </c>
      <c r="I515">
        <v>1537</v>
      </c>
      <c r="J515" s="2">
        <v>81.73</v>
      </c>
      <c r="K515" s="2">
        <v>56.67</v>
      </c>
    </row>
    <row r="516" spans="1:11" x14ac:dyDescent="0.25">
      <c r="A516" t="s">
        <v>187</v>
      </c>
      <c r="B516" t="s">
        <v>299</v>
      </c>
      <c r="C516" t="s">
        <v>48</v>
      </c>
      <c r="D516" t="s">
        <v>14</v>
      </c>
      <c r="E516" t="s">
        <v>33</v>
      </c>
      <c r="F516" s="1">
        <v>41970</v>
      </c>
      <c r="G516" t="s">
        <v>723</v>
      </c>
      <c r="H516" s="1">
        <v>42007</v>
      </c>
      <c r="I516">
        <v>7269</v>
      </c>
      <c r="J516" s="2">
        <v>205.7</v>
      </c>
      <c r="K516" s="2">
        <v>117.11</v>
      </c>
    </row>
    <row r="517" spans="1:11" x14ac:dyDescent="0.25">
      <c r="A517" t="s">
        <v>44</v>
      </c>
      <c r="B517" t="s">
        <v>45</v>
      </c>
      <c r="C517" t="s">
        <v>102</v>
      </c>
      <c r="D517" t="s">
        <v>25</v>
      </c>
      <c r="E517" t="s">
        <v>33</v>
      </c>
      <c r="F517" s="1">
        <v>42601</v>
      </c>
      <c r="G517" t="s">
        <v>724</v>
      </c>
      <c r="H517" s="1">
        <v>42628</v>
      </c>
      <c r="I517">
        <v>4350</v>
      </c>
      <c r="J517" s="2">
        <v>9.33</v>
      </c>
      <c r="K517" s="2">
        <v>6.92</v>
      </c>
    </row>
    <row r="518" spans="1:11" x14ac:dyDescent="0.25">
      <c r="A518" t="s">
        <v>44</v>
      </c>
      <c r="B518" t="s">
        <v>260</v>
      </c>
      <c r="C518" t="s">
        <v>74</v>
      </c>
      <c r="D518" t="s">
        <v>25</v>
      </c>
      <c r="E518" t="s">
        <v>49</v>
      </c>
      <c r="F518" s="1">
        <v>40810</v>
      </c>
      <c r="G518" t="s">
        <v>725</v>
      </c>
      <c r="H518" s="1">
        <v>40853</v>
      </c>
      <c r="I518">
        <v>9658</v>
      </c>
      <c r="J518" s="2">
        <v>437.2</v>
      </c>
      <c r="K518" s="2">
        <v>263.33</v>
      </c>
    </row>
    <row r="519" spans="1:11" x14ac:dyDescent="0.25">
      <c r="A519" t="s">
        <v>60</v>
      </c>
      <c r="B519" t="s">
        <v>321</v>
      </c>
      <c r="C519" t="s">
        <v>69</v>
      </c>
      <c r="D519" t="s">
        <v>25</v>
      </c>
      <c r="E519" t="s">
        <v>20</v>
      </c>
      <c r="F519" s="1">
        <v>40243</v>
      </c>
      <c r="G519" t="s">
        <v>726</v>
      </c>
      <c r="H519" s="1">
        <v>40272</v>
      </c>
      <c r="I519">
        <v>2106</v>
      </c>
      <c r="J519" s="2">
        <v>81.73</v>
      </c>
      <c r="K519" s="2">
        <v>56.67</v>
      </c>
    </row>
    <row r="520" spans="1:11" x14ac:dyDescent="0.25">
      <c r="A520" t="s">
        <v>187</v>
      </c>
      <c r="B520" t="s">
        <v>504</v>
      </c>
      <c r="C520" t="s">
        <v>28</v>
      </c>
      <c r="D520" t="s">
        <v>14</v>
      </c>
      <c r="E520" t="s">
        <v>20</v>
      </c>
      <c r="F520" s="1">
        <v>40790</v>
      </c>
      <c r="G520" t="s">
        <v>727</v>
      </c>
      <c r="H520" s="1">
        <v>40806</v>
      </c>
      <c r="I520">
        <v>7636</v>
      </c>
      <c r="J520" s="2">
        <v>668.27</v>
      </c>
      <c r="K520" s="2">
        <v>502.54</v>
      </c>
    </row>
    <row r="521" spans="1:11" x14ac:dyDescent="0.25">
      <c r="A521" t="s">
        <v>60</v>
      </c>
      <c r="B521" t="s">
        <v>248</v>
      </c>
      <c r="C521" t="s">
        <v>62</v>
      </c>
      <c r="D521" t="s">
        <v>25</v>
      </c>
      <c r="E521" t="s">
        <v>49</v>
      </c>
      <c r="F521" s="1">
        <v>42726</v>
      </c>
      <c r="G521" t="s">
        <v>728</v>
      </c>
      <c r="H521" s="1">
        <v>42726</v>
      </c>
      <c r="I521">
        <v>4222</v>
      </c>
      <c r="J521" s="2">
        <v>152.58000000000001</v>
      </c>
      <c r="K521" s="2">
        <v>97.44</v>
      </c>
    </row>
    <row r="522" spans="1:11" x14ac:dyDescent="0.25">
      <c r="A522" t="s">
        <v>17</v>
      </c>
      <c r="B522" t="s">
        <v>122</v>
      </c>
      <c r="C522" t="s">
        <v>48</v>
      </c>
      <c r="D522" t="s">
        <v>25</v>
      </c>
      <c r="E522" t="s">
        <v>33</v>
      </c>
      <c r="F522" s="1">
        <v>42569</v>
      </c>
      <c r="G522" t="s">
        <v>729</v>
      </c>
      <c r="H522" s="1">
        <v>42582</v>
      </c>
      <c r="I522">
        <v>6867</v>
      </c>
      <c r="J522" s="2">
        <v>205.7</v>
      </c>
      <c r="K522" s="2">
        <v>117.11</v>
      </c>
    </row>
    <row r="523" spans="1:11" x14ac:dyDescent="0.25">
      <c r="A523" t="s">
        <v>60</v>
      </c>
      <c r="B523" t="s">
        <v>730</v>
      </c>
      <c r="C523" t="s">
        <v>62</v>
      </c>
      <c r="D523" t="s">
        <v>14</v>
      </c>
      <c r="E523" t="s">
        <v>49</v>
      </c>
      <c r="F523" s="1">
        <v>42756</v>
      </c>
      <c r="G523" t="s">
        <v>731</v>
      </c>
      <c r="H523" s="1">
        <v>42759</v>
      </c>
      <c r="I523">
        <v>2609</v>
      </c>
      <c r="J523" s="2">
        <v>152.58000000000001</v>
      </c>
      <c r="K523" s="2">
        <v>97.44</v>
      </c>
    </row>
    <row r="524" spans="1:11" x14ac:dyDescent="0.25">
      <c r="A524" t="s">
        <v>11</v>
      </c>
      <c r="B524" t="s">
        <v>252</v>
      </c>
      <c r="C524" t="s">
        <v>58</v>
      </c>
      <c r="D524" t="s">
        <v>14</v>
      </c>
      <c r="E524" t="s">
        <v>49</v>
      </c>
      <c r="F524" s="1">
        <v>41965</v>
      </c>
      <c r="G524" t="s">
        <v>732</v>
      </c>
      <c r="H524" s="1">
        <v>41969</v>
      </c>
      <c r="I524">
        <v>5515</v>
      </c>
      <c r="J524" s="2">
        <v>109.28</v>
      </c>
      <c r="K524" s="2">
        <v>35.840000000000003</v>
      </c>
    </row>
    <row r="525" spans="1:11" x14ac:dyDescent="0.25">
      <c r="A525" t="s">
        <v>17</v>
      </c>
      <c r="B525" t="s">
        <v>85</v>
      </c>
      <c r="C525" t="s">
        <v>74</v>
      </c>
      <c r="D525" t="s">
        <v>25</v>
      </c>
      <c r="E525" t="s">
        <v>20</v>
      </c>
      <c r="F525" s="1">
        <v>42030</v>
      </c>
      <c r="G525" t="s">
        <v>733</v>
      </c>
      <c r="H525" s="1">
        <v>42045</v>
      </c>
      <c r="I525">
        <v>1684</v>
      </c>
      <c r="J525" s="2">
        <v>437.2</v>
      </c>
      <c r="K525" s="2">
        <v>263.33</v>
      </c>
    </row>
    <row r="526" spans="1:11" x14ac:dyDescent="0.25">
      <c r="A526" t="s">
        <v>22</v>
      </c>
      <c r="B526" t="s">
        <v>522</v>
      </c>
      <c r="C526" t="s">
        <v>28</v>
      </c>
      <c r="D526" t="s">
        <v>25</v>
      </c>
      <c r="E526" t="s">
        <v>33</v>
      </c>
      <c r="F526" s="1">
        <v>41022</v>
      </c>
      <c r="G526" t="s">
        <v>734</v>
      </c>
      <c r="H526" s="1">
        <v>41043</v>
      </c>
      <c r="I526">
        <v>4245</v>
      </c>
      <c r="J526" s="2">
        <v>668.27</v>
      </c>
      <c r="K526" s="2">
        <v>502.54</v>
      </c>
    </row>
    <row r="527" spans="1:11" x14ac:dyDescent="0.25">
      <c r="A527" t="s">
        <v>35</v>
      </c>
      <c r="B527" t="s">
        <v>371</v>
      </c>
      <c r="C527" t="s">
        <v>24</v>
      </c>
      <c r="D527" t="s">
        <v>14</v>
      </c>
      <c r="E527" t="s">
        <v>33</v>
      </c>
      <c r="F527" s="1">
        <v>42935</v>
      </c>
      <c r="G527" t="s">
        <v>735</v>
      </c>
      <c r="H527" s="1">
        <v>42958</v>
      </c>
      <c r="I527">
        <v>8359</v>
      </c>
      <c r="J527" s="2">
        <v>154.06</v>
      </c>
      <c r="K527" s="2">
        <v>90.93</v>
      </c>
    </row>
    <row r="528" spans="1:11" x14ac:dyDescent="0.25">
      <c r="A528" t="s">
        <v>11</v>
      </c>
      <c r="B528" t="s">
        <v>335</v>
      </c>
      <c r="C528" t="s">
        <v>69</v>
      </c>
      <c r="D528" t="s">
        <v>14</v>
      </c>
      <c r="E528" t="s">
        <v>33</v>
      </c>
      <c r="F528" s="1">
        <v>42472</v>
      </c>
      <c r="G528" t="s">
        <v>736</v>
      </c>
      <c r="H528" s="1">
        <v>42481</v>
      </c>
      <c r="I528">
        <v>6219</v>
      </c>
      <c r="J528" s="2">
        <v>81.73</v>
      </c>
      <c r="K528" s="2">
        <v>56.67</v>
      </c>
    </row>
    <row r="529" spans="1:11" x14ac:dyDescent="0.25">
      <c r="A529" t="s">
        <v>35</v>
      </c>
      <c r="B529" t="s">
        <v>444</v>
      </c>
      <c r="C529" t="s">
        <v>13</v>
      </c>
      <c r="D529" t="s">
        <v>14</v>
      </c>
      <c r="E529" t="s">
        <v>20</v>
      </c>
      <c r="F529" s="1">
        <v>40254</v>
      </c>
      <c r="G529" t="s">
        <v>737</v>
      </c>
      <c r="H529" s="1">
        <v>40284</v>
      </c>
      <c r="I529">
        <v>2049</v>
      </c>
      <c r="J529" s="2">
        <v>651.21</v>
      </c>
      <c r="K529" s="2">
        <v>524.96</v>
      </c>
    </row>
    <row r="530" spans="1:11" x14ac:dyDescent="0.25">
      <c r="A530" t="s">
        <v>17</v>
      </c>
      <c r="B530" t="s">
        <v>122</v>
      </c>
      <c r="C530" t="s">
        <v>48</v>
      </c>
      <c r="D530" t="s">
        <v>25</v>
      </c>
      <c r="E530" t="s">
        <v>20</v>
      </c>
      <c r="F530" s="1">
        <v>41442</v>
      </c>
      <c r="G530" t="s">
        <v>738</v>
      </c>
      <c r="H530" s="1">
        <v>41466</v>
      </c>
      <c r="I530">
        <v>7103</v>
      </c>
      <c r="J530" s="2">
        <v>205.7</v>
      </c>
      <c r="K530" s="2">
        <v>117.11</v>
      </c>
    </row>
    <row r="531" spans="1:11" x14ac:dyDescent="0.25">
      <c r="A531" t="s">
        <v>11</v>
      </c>
      <c r="B531" t="s">
        <v>210</v>
      </c>
      <c r="C531" t="s">
        <v>13</v>
      </c>
      <c r="D531" t="s">
        <v>25</v>
      </c>
      <c r="E531" t="s">
        <v>33</v>
      </c>
      <c r="F531" s="1">
        <v>40522</v>
      </c>
      <c r="G531" t="s">
        <v>739</v>
      </c>
      <c r="H531" s="1">
        <v>40569</v>
      </c>
      <c r="I531">
        <v>4668</v>
      </c>
      <c r="J531" s="2">
        <v>651.21</v>
      </c>
      <c r="K531" s="2">
        <v>524.96</v>
      </c>
    </row>
    <row r="532" spans="1:11" x14ac:dyDescent="0.25">
      <c r="A532" t="s">
        <v>11</v>
      </c>
      <c r="B532" t="s">
        <v>267</v>
      </c>
      <c r="C532" t="s">
        <v>13</v>
      </c>
      <c r="D532" t="s">
        <v>25</v>
      </c>
      <c r="E532" t="s">
        <v>49</v>
      </c>
      <c r="F532" s="1">
        <v>42050</v>
      </c>
      <c r="G532" t="s">
        <v>740</v>
      </c>
      <c r="H532" s="1">
        <v>42088</v>
      </c>
      <c r="I532">
        <v>5060</v>
      </c>
      <c r="J532" s="2">
        <v>651.21</v>
      </c>
      <c r="K532" s="2">
        <v>524.96</v>
      </c>
    </row>
    <row r="533" spans="1:11" x14ac:dyDescent="0.25">
      <c r="A533" t="s">
        <v>11</v>
      </c>
      <c r="B533" t="s">
        <v>27</v>
      </c>
      <c r="C533" t="s">
        <v>19</v>
      </c>
      <c r="D533" t="s">
        <v>25</v>
      </c>
      <c r="E533" t="s">
        <v>33</v>
      </c>
      <c r="F533" s="1">
        <v>42671</v>
      </c>
      <c r="G533" t="s">
        <v>741</v>
      </c>
      <c r="H533" s="1">
        <v>42672</v>
      </c>
      <c r="I533">
        <v>630</v>
      </c>
      <c r="J533" s="2">
        <v>47.45</v>
      </c>
      <c r="K533" s="2">
        <v>31.79</v>
      </c>
    </row>
    <row r="534" spans="1:11" x14ac:dyDescent="0.25">
      <c r="A534" t="s">
        <v>17</v>
      </c>
      <c r="B534" t="s">
        <v>144</v>
      </c>
      <c r="C534" t="s">
        <v>28</v>
      </c>
      <c r="D534" t="s">
        <v>25</v>
      </c>
      <c r="E534" t="s">
        <v>33</v>
      </c>
      <c r="F534" s="1">
        <v>40804</v>
      </c>
      <c r="G534" t="s">
        <v>742</v>
      </c>
      <c r="H534" s="1">
        <v>40834</v>
      </c>
      <c r="I534">
        <v>755</v>
      </c>
      <c r="J534" s="2">
        <v>668.27</v>
      </c>
      <c r="K534" s="2">
        <v>502.54</v>
      </c>
    </row>
    <row r="535" spans="1:11" x14ac:dyDescent="0.25">
      <c r="A535" t="s">
        <v>44</v>
      </c>
      <c r="B535" t="s">
        <v>617</v>
      </c>
      <c r="C535" t="s">
        <v>24</v>
      </c>
      <c r="D535" t="s">
        <v>14</v>
      </c>
      <c r="E535" t="s">
        <v>20</v>
      </c>
      <c r="F535" s="1">
        <v>40789</v>
      </c>
      <c r="G535" t="s">
        <v>743</v>
      </c>
      <c r="H535" s="1">
        <v>40820</v>
      </c>
      <c r="I535">
        <v>6848</v>
      </c>
      <c r="J535" s="2">
        <v>154.06</v>
      </c>
      <c r="K535" s="2">
        <v>90.93</v>
      </c>
    </row>
    <row r="536" spans="1:11" x14ac:dyDescent="0.25">
      <c r="A536" t="s">
        <v>17</v>
      </c>
      <c r="B536" t="s">
        <v>119</v>
      </c>
      <c r="C536" t="s">
        <v>42</v>
      </c>
      <c r="D536" t="s">
        <v>25</v>
      </c>
      <c r="E536" t="s">
        <v>49</v>
      </c>
      <c r="F536" s="1">
        <v>40440</v>
      </c>
      <c r="G536" t="s">
        <v>744</v>
      </c>
      <c r="H536" s="1">
        <v>40488</v>
      </c>
      <c r="I536">
        <v>7351</v>
      </c>
      <c r="J536" s="2">
        <v>421.89</v>
      </c>
      <c r="K536" s="2">
        <v>364.69</v>
      </c>
    </row>
    <row r="537" spans="1:11" x14ac:dyDescent="0.25">
      <c r="A537" t="s">
        <v>17</v>
      </c>
      <c r="B537" t="s">
        <v>274</v>
      </c>
      <c r="C537" t="s">
        <v>58</v>
      </c>
      <c r="D537" t="s">
        <v>25</v>
      </c>
      <c r="E537" t="s">
        <v>33</v>
      </c>
      <c r="F537" s="1">
        <v>40723</v>
      </c>
      <c r="G537" t="s">
        <v>745</v>
      </c>
      <c r="H537" s="1">
        <v>40761</v>
      </c>
      <c r="I537">
        <v>2738</v>
      </c>
      <c r="J537" s="2">
        <v>109.28</v>
      </c>
      <c r="K537" s="2">
        <v>35.840000000000003</v>
      </c>
    </row>
    <row r="538" spans="1:11" x14ac:dyDescent="0.25">
      <c r="A538" t="s">
        <v>44</v>
      </c>
      <c r="B538" t="s">
        <v>527</v>
      </c>
      <c r="C538" t="s">
        <v>69</v>
      </c>
      <c r="D538" t="s">
        <v>14</v>
      </c>
      <c r="E538" t="s">
        <v>20</v>
      </c>
      <c r="F538" s="1">
        <v>41615</v>
      </c>
      <c r="G538" t="s">
        <v>746</v>
      </c>
      <c r="H538" s="1">
        <v>41662</v>
      </c>
      <c r="I538">
        <v>513</v>
      </c>
      <c r="J538" s="2">
        <v>81.73</v>
      </c>
      <c r="K538" s="2">
        <v>56.67</v>
      </c>
    </row>
    <row r="539" spans="1:11" x14ac:dyDescent="0.25">
      <c r="A539" t="s">
        <v>11</v>
      </c>
      <c r="B539" t="s">
        <v>267</v>
      </c>
      <c r="C539" t="s">
        <v>74</v>
      </c>
      <c r="D539" t="s">
        <v>25</v>
      </c>
      <c r="E539" t="s">
        <v>20</v>
      </c>
      <c r="F539" s="1">
        <v>40711</v>
      </c>
      <c r="G539" t="s">
        <v>747</v>
      </c>
      <c r="H539" s="1">
        <v>40745</v>
      </c>
      <c r="I539">
        <v>213</v>
      </c>
      <c r="J539" s="2">
        <v>437.2</v>
      </c>
      <c r="K539" s="2">
        <v>263.33</v>
      </c>
    </row>
    <row r="540" spans="1:11" x14ac:dyDescent="0.25">
      <c r="A540" t="s">
        <v>11</v>
      </c>
      <c r="B540" t="s">
        <v>27</v>
      </c>
      <c r="C540" t="s">
        <v>48</v>
      </c>
      <c r="D540" t="s">
        <v>14</v>
      </c>
      <c r="E540" t="s">
        <v>20</v>
      </c>
      <c r="F540" s="1">
        <v>42914</v>
      </c>
      <c r="G540" t="s">
        <v>748</v>
      </c>
      <c r="H540" s="1">
        <v>42962</v>
      </c>
      <c r="I540">
        <v>8404</v>
      </c>
      <c r="J540" s="2">
        <v>205.7</v>
      </c>
      <c r="K540" s="2">
        <v>117.11</v>
      </c>
    </row>
    <row r="541" spans="1:11" x14ac:dyDescent="0.25">
      <c r="A541" t="s">
        <v>60</v>
      </c>
      <c r="B541" t="s">
        <v>513</v>
      </c>
      <c r="C541" t="s">
        <v>102</v>
      </c>
      <c r="D541" t="s">
        <v>25</v>
      </c>
      <c r="E541" t="s">
        <v>33</v>
      </c>
      <c r="F541" s="1">
        <v>42450</v>
      </c>
      <c r="G541" t="s">
        <v>749</v>
      </c>
      <c r="H541" s="1">
        <v>42497</v>
      </c>
      <c r="I541">
        <v>3687</v>
      </c>
      <c r="J541" s="2">
        <v>9.33</v>
      </c>
      <c r="K541" s="2">
        <v>6.92</v>
      </c>
    </row>
    <row r="542" spans="1:11" x14ac:dyDescent="0.25">
      <c r="A542" t="s">
        <v>17</v>
      </c>
      <c r="B542" t="s">
        <v>53</v>
      </c>
      <c r="C542" t="s">
        <v>39</v>
      </c>
      <c r="D542" t="s">
        <v>14</v>
      </c>
      <c r="E542" t="s">
        <v>49</v>
      </c>
      <c r="F542" s="1">
        <v>40849</v>
      </c>
      <c r="G542" t="s">
        <v>750</v>
      </c>
      <c r="H542" s="1">
        <v>40881</v>
      </c>
      <c r="I542">
        <v>1689</v>
      </c>
      <c r="J542" s="2">
        <v>255.28</v>
      </c>
      <c r="K542" s="2">
        <v>159.41999999999999</v>
      </c>
    </row>
    <row r="543" spans="1:11" x14ac:dyDescent="0.25">
      <c r="A543" t="s">
        <v>11</v>
      </c>
      <c r="B543" t="s">
        <v>648</v>
      </c>
      <c r="C543" t="s">
        <v>24</v>
      </c>
      <c r="D543" t="s">
        <v>25</v>
      </c>
      <c r="E543" t="s">
        <v>49</v>
      </c>
      <c r="F543" s="1">
        <v>42795</v>
      </c>
      <c r="G543" t="s">
        <v>751</v>
      </c>
      <c r="H543" s="1">
        <v>42809</v>
      </c>
      <c r="I543">
        <v>74</v>
      </c>
      <c r="J543" s="2">
        <v>154.06</v>
      </c>
      <c r="K543" s="2">
        <v>90.93</v>
      </c>
    </row>
    <row r="544" spans="1:11" x14ac:dyDescent="0.25">
      <c r="A544" t="s">
        <v>17</v>
      </c>
      <c r="B544" t="s">
        <v>164</v>
      </c>
      <c r="C544" t="s">
        <v>102</v>
      </c>
      <c r="D544" t="s">
        <v>25</v>
      </c>
      <c r="E544" t="s">
        <v>20</v>
      </c>
      <c r="F544" s="1">
        <v>40917</v>
      </c>
      <c r="G544" t="s">
        <v>752</v>
      </c>
      <c r="H544" s="1">
        <v>40962</v>
      </c>
      <c r="I544">
        <v>3532</v>
      </c>
      <c r="J544" s="2">
        <v>9.33</v>
      </c>
      <c r="K544" s="2">
        <v>6.92</v>
      </c>
    </row>
    <row r="545" spans="1:11" x14ac:dyDescent="0.25">
      <c r="A545" t="s">
        <v>17</v>
      </c>
      <c r="B545" t="s">
        <v>565</v>
      </c>
      <c r="C545" t="s">
        <v>42</v>
      </c>
      <c r="D545" t="s">
        <v>25</v>
      </c>
      <c r="E545" t="s">
        <v>33</v>
      </c>
      <c r="F545" s="1">
        <v>42060</v>
      </c>
      <c r="G545" t="s">
        <v>753</v>
      </c>
      <c r="H545" s="1">
        <v>42097</v>
      </c>
      <c r="I545">
        <v>8788</v>
      </c>
      <c r="J545" s="2">
        <v>421.89</v>
      </c>
      <c r="K545" s="2">
        <v>364.69</v>
      </c>
    </row>
    <row r="546" spans="1:11" x14ac:dyDescent="0.25">
      <c r="A546" t="s">
        <v>35</v>
      </c>
      <c r="B546" t="s">
        <v>541</v>
      </c>
      <c r="C546" t="s">
        <v>74</v>
      </c>
      <c r="D546" t="s">
        <v>14</v>
      </c>
      <c r="E546" t="s">
        <v>49</v>
      </c>
      <c r="F546" s="1">
        <v>41012</v>
      </c>
      <c r="G546" t="s">
        <v>754</v>
      </c>
      <c r="H546" s="1">
        <v>41055</v>
      </c>
      <c r="I546">
        <v>9597</v>
      </c>
      <c r="J546" s="2">
        <v>437.2</v>
      </c>
      <c r="K546" s="2">
        <v>263.33</v>
      </c>
    </row>
    <row r="547" spans="1:11" x14ac:dyDescent="0.25">
      <c r="A547" t="s">
        <v>35</v>
      </c>
      <c r="B547" t="s">
        <v>55</v>
      </c>
      <c r="C547" t="s">
        <v>62</v>
      </c>
      <c r="D547" t="s">
        <v>25</v>
      </c>
      <c r="E547" t="s">
        <v>49</v>
      </c>
      <c r="F547" s="1">
        <v>41249</v>
      </c>
      <c r="G547" t="s">
        <v>755</v>
      </c>
      <c r="H547" s="1">
        <v>41277</v>
      </c>
      <c r="I547">
        <v>1744</v>
      </c>
      <c r="J547" s="2">
        <v>152.58000000000001</v>
      </c>
      <c r="K547" s="2">
        <v>97.44</v>
      </c>
    </row>
    <row r="548" spans="1:11" x14ac:dyDescent="0.25">
      <c r="A548" t="s">
        <v>11</v>
      </c>
      <c r="B548" t="s">
        <v>162</v>
      </c>
      <c r="C548" t="s">
        <v>102</v>
      </c>
      <c r="D548" t="s">
        <v>14</v>
      </c>
      <c r="E548" t="s">
        <v>15</v>
      </c>
      <c r="F548" s="1">
        <v>42486</v>
      </c>
      <c r="G548" t="s">
        <v>756</v>
      </c>
      <c r="H548" s="1">
        <v>42533</v>
      </c>
      <c r="I548">
        <v>8047</v>
      </c>
      <c r="J548" s="2">
        <v>9.33</v>
      </c>
      <c r="K548" s="2">
        <v>6.92</v>
      </c>
    </row>
    <row r="549" spans="1:11" x14ac:dyDescent="0.25">
      <c r="A549" t="s">
        <v>17</v>
      </c>
      <c r="B549" t="s">
        <v>87</v>
      </c>
      <c r="C549" t="s">
        <v>19</v>
      </c>
      <c r="D549" t="s">
        <v>25</v>
      </c>
      <c r="E549" t="s">
        <v>33</v>
      </c>
      <c r="F549" s="1">
        <v>42059</v>
      </c>
      <c r="G549" t="s">
        <v>757</v>
      </c>
      <c r="H549" s="1">
        <v>42074</v>
      </c>
      <c r="I549">
        <v>3355</v>
      </c>
      <c r="J549" s="2">
        <v>47.45</v>
      </c>
      <c r="K549" s="2">
        <v>31.79</v>
      </c>
    </row>
    <row r="550" spans="1:11" x14ac:dyDescent="0.25">
      <c r="A550" t="s">
        <v>17</v>
      </c>
      <c r="B550" t="s">
        <v>119</v>
      </c>
      <c r="C550" t="s">
        <v>13</v>
      </c>
      <c r="D550" t="s">
        <v>25</v>
      </c>
      <c r="E550" t="s">
        <v>33</v>
      </c>
      <c r="F550" s="1">
        <v>41847</v>
      </c>
      <c r="G550" t="s">
        <v>758</v>
      </c>
      <c r="H550" s="1">
        <v>41885</v>
      </c>
      <c r="I550">
        <v>9547</v>
      </c>
      <c r="J550" s="2">
        <v>651.21</v>
      </c>
      <c r="K550" s="2">
        <v>524.96</v>
      </c>
    </row>
    <row r="551" spans="1:11" x14ac:dyDescent="0.25">
      <c r="A551" t="s">
        <v>11</v>
      </c>
      <c r="B551" t="s">
        <v>47</v>
      </c>
      <c r="C551" t="s">
        <v>48</v>
      </c>
      <c r="D551" t="s">
        <v>14</v>
      </c>
      <c r="E551" t="s">
        <v>20</v>
      </c>
      <c r="F551" s="1">
        <v>41346</v>
      </c>
      <c r="G551" t="s">
        <v>759</v>
      </c>
      <c r="H551" s="1">
        <v>41381</v>
      </c>
      <c r="I551">
        <v>535</v>
      </c>
      <c r="J551" s="2">
        <v>205.7</v>
      </c>
      <c r="K551" s="2">
        <v>117.11</v>
      </c>
    </row>
    <row r="552" spans="1:11" x14ac:dyDescent="0.25">
      <c r="A552" t="s">
        <v>17</v>
      </c>
      <c r="B552" t="s">
        <v>18</v>
      </c>
      <c r="C552" t="s">
        <v>13</v>
      </c>
      <c r="D552" t="s">
        <v>14</v>
      </c>
      <c r="E552" t="s">
        <v>33</v>
      </c>
      <c r="F552" s="1">
        <v>41829</v>
      </c>
      <c r="G552" t="s">
        <v>760</v>
      </c>
      <c r="H552" s="1">
        <v>41841</v>
      </c>
      <c r="I552">
        <v>7262</v>
      </c>
      <c r="J552" s="2">
        <v>651.21</v>
      </c>
      <c r="K552" s="2">
        <v>524.96</v>
      </c>
    </row>
    <row r="553" spans="1:11" x14ac:dyDescent="0.25">
      <c r="A553" t="s">
        <v>60</v>
      </c>
      <c r="B553" t="s">
        <v>248</v>
      </c>
      <c r="C553" t="s">
        <v>42</v>
      </c>
      <c r="D553" t="s">
        <v>14</v>
      </c>
      <c r="E553" t="s">
        <v>33</v>
      </c>
      <c r="F553" s="1">
        <v>42189</v>
      </c>
      <c r="G553" t="s">
        <v>761</v>
      </c>
      <c r="H553" s="1">
        <v>42229</v>
      </c>
      <c r="I553">
        <v>2700</v>
      </c>
      <c r="J553" s="2">
        <v>421.89</v>
      </c>
      <c r="K553" s="2">
        <v>364.69</v>
      </c>
    </row>
    <row r="554" spans="1:11" x14ac:dyDescent="0.25">
      <c r="A554" t="s">
        <v>17</v>
      </c>
      <c r="B554" t="s">
        <v>51</v>
      </c>
      <c r="C554" t="s">
        <v>58</v>
      </c>
      <c r="D554" t="s">
        <v>14</v>
      </c>
      <c r="E554" t="s">
        <v>15</v>
      </c>
      <c r="F554" s="1">
        <v>40326</v>
      </c>
      <c r="G554" t="s">
        <v>762</v>
      </c>
      <c r="H554" s="1">
        <v>40351</v>
      </c>
      <c r="I554">
        <v>6854</v>
      </c>
      <c r="J554" s="2">
        <v>109.28</v>
      </c>
      <c r="K554" s="2">
        <v>35.840000000000003</v>
      </c>
    </row>
    <row r="555" spans="1:11" x14ac:dyDescent="0.25">
      <c r="A555" t="s">
        <v>11</v>
      </c>
      <c r="B555" t="s">
        <v>325</v>
      </c>
      <c r="C555" t="s">
        <v>74</v>
      </c>
      <c r="D555" t="s">
        <v>14</v>
      </c>
      <c r="E555" t="s">
        <v>33</v>
      </c>
      <c r="F555" s="1">
        <v>42827</v>
      </c>
      <c r="G555" t="s">
        <v>763</v>
      </c>
      <c r="H555" s="1">
        <v>42869</v>
      </c>
      <c r="I555">
        <v>1761</v>
      </c>
      <c r="J555" s="2">
        <v>437.2</v>
      </c>
      <c r="K555" s="2">
        <v>263.33</v>
      </c>
    </row>
    <row r="556" spans="1:11" x14ac:dyDescent="0.25">
      <c r="A556" t="s">
        <v>17</v>
      </c>
      <c r="B556" t="s">
        <v>391</v>
      </c>
      <c r="C556" t="s">
        <v>62</v>
      </c>
      <c r="D556" t="s">
        <v>14</v>
      </c>
      <c r="E556" t="s">
        <v>33</v>
      </c>
      <c r="F556" s="1">
        <v>41454</v>
      </c>
      <c r="G556" t="s">
        <v>764</v>
      </c>
      <c r="H556" s="1">
        <v>41503</v>
      </c>
      <c r="I556">
        <v>6488</v>
      </c>
      <c r="J556" s="2">
        <v>152.58000000000001</v>
      </c>
      <c r="K556" s="2">
        <v>97.44</v>
      </c>
    </row>
    <row r="557" spans="1:11" x14ac:dyDescent="0.25">
      <c r="A557" t="s">
        <v>60</v>
      </c>
      <c r="B557" t="s">
        <v>281</v>
      </c>
      <c r="C557" t="s">
        <v>28</v>
      </c>
      <c r="D557" t="s">
        <v>25</v>
      </c>
      <c r="E557" t="s">
        <v>49</v>
      </c>
      <c r="F557" s="1">
        <v>42190</v>
      </c>
      <c r="G557" t="s">
        <v>765</v>
      </c>
      <c r="H557" s="1">
        <v>42208</v>
      </c>
      <c r="I557">
        <v>2135</v>
      </c>
      <c r="J557" s="2">
        <v>668.27</v>
      </c>
      <c r="K557" s="2">
        <v>502.54</v>
      </c>
    </row>
    <row r="558" spans="1:11" x14ac:dyDescent="0.25">
      <c r="A558" t="s">
        <v>17</v>
      </c>
      <c r="B558" t="s">
        <v>274</v>
      </c>
      <c r="C558" t="s">
        <v>69</v>
      </c>
      <c r="D558" t="s">
        <v>14</v>
      </c>
      <c r="E558" t="s">
        <v>15</v>
      </c>
      <c r="F558" s="1">
        <v>41724</v>
      </c>
      <c r="G558" t="s">
        <v>766</v>
      </c>
      <c r="H558" s="1">
        <v>41736</v>
      </c>
      <c r="I558">
        <v>6829</v>
      </c>
      <c r="J558" s="2">
        <v>81.73</v>
      </c>
      <c r="K558" s="2">
        <v>56.67</v>
      </c>
    </row>
    <row r="559" spans="1:11" x14ac:dyDescent="0.25">
      <c r="A559" t="s">
        <v>22</v>
      </c>
      <c r="B559" t="s">
        <v>150</v>
      </c>
      <c r="C559" t="s">
        <v>24</v>
      </c>
      <c r="D559" t="s">
        <v>14</v>
      </c>
      <c r="E559" t="s">
        <v>20</v>
      </c>
      <c r="F559" s="1">
        <v>42666</v>
      </c>
      <c r="G559" t="s">
        <v>767</v>
      </c>
      <c r="H559" s="1">
        <v>42672</v>
      </c>
      <c r="I559">
        <v>734</v>
      </c>
      <c r="J559" s="2">
        <v>154.06</v>
      </c>
      <c r="K559" s="2">
        <v>90.93</v>
      </c>
    </row>
    <row r="560" spans="1:11" x14ac:dyDescent="0.25">
      <c r="A560" t="s">
        <v>17</v>
      </c>
      <c r="B560" t="s">
        <v>659</v>
      </c>
      <c r="C560" t="s">
        <v>58</v>
      </c>
      <c r="D560" t="s">
        <v>14</v>
      </c>
      <c r="E560" t="s">
        <v>33</v>
      </c>
      <c r="F560" s="1">
        <v>41102</v>
      </c>
      <c r="G560" t="s">
        <v>768</v>
      </c>
      <c r="H560" s="1">
        <v>41115</v>
      </c>
      <c r="I560">
        <v>1040</v>
      </c>
      <c r="J560" s="2">
        <v>109.28</v>
      </c>
      <c r="K560" s="2">
        <v>35.840000000000003</v>
      </c>
    </row>
    <row r="561" spans="1:11" x14ac:dyDescent="0.25">
      <c r="A561" t="s">
        <v>44</v>
      </c>
      <c r="B561" t="s">
        <v>64</v>
      </c>
      <c r="C561" t="s">
        <v>13</v>
      </c>
      <c r="D561" t="s">
        <v>14</v>
      </c>
      <c r="E561" t="s">
        <v>20</v>
      </c>
      <c r="F561" s="1">
        <v>41802</v>
      </c>
      <c r="G561" t="s">
        <v>769</v>
      </c>
      <c r="H561" s="1">
        <v>41810</v>
      </c>
      <c r="I561">
        <v>6972</v>
      </c>
      <c r="J561" s="2">
        <v>651.21</v>
      </c>
      <c r="K561" s="2">
        <v>524.96</v>
      </c>
    </row>
    <row r="562" spans="1:11" x14ac:dyDescent="0.25">
      <c r="A562" t="s">
        <v>17</v>
      </c>
      <c r="B562" t="s">
        <v>174</v>
      </c>
      <c r="C562" t="s">
        <v>39</v>
      </c>
      <c r="D562" t="s">
        <v>14</v>
      </c>
      <c r="E562" t="s">
        <v>15</v>
      </c>
      <c r="F562" s="1">
        <v>40248</v>
      </c>
      <c r="G562" t="s">
        <v>770</v>
      </c>
      <c r="H562" s="1">
        <v>40254</v>
      </c>
      <c r="I562">
        <v>4785</v>
      </c>
      <c r="J562" s="2">
        <v>255.28</v>
      </c>
      <c r="K562" s="2">
        <v>159.41999999999999</v>
      </c>
    </row>
    <row r="563" spans="1:11" x14ac:dyDescent="0.25">
      <c r="A563" t="s">
        <v>17</v>
      </c>
      <c r="B563" t="s">
        <v>297</v>
      </c>
      <c r="C563" t="s">
        <v>62</v>
      </c>
      <c r="D563" t="s">
        <v>14</v>
      </c>
      <c r="E563" t="s">
        <v>33</v>
      </c>
      <c r="F563" s="1">
        <v>40604</v>
      </c>
      <c r="G563" t="s">
        <v>771</v>
      </c>
      <c r="H563" s="1">
        <v>40641</v>
      </c>
      <c r="I563">
        <v>2765</v>
      </c>
      <c r="J563" s="2">
        <v>152.58000000000001</v>
      </c>
      <c r="K563" s="2">
        <v>97.44</v>
      </c>
    </row>
    <row r="564" spans="1:11" x14ac:dyDescent="0.25">
      <c r="A564" t="s">
        <v>11</v>
      </c>
      <c r="B564" t="s">
        <v>227</v>
      </c>
      <c r="C564" t="s">
        <v>42</v>
      </c>
      <c r="D564" t="s">
        <v>25</v>
      </c>
      <c r="E564" t="s">
        <v>20</v>
      </c>
      <c r="F564" s="1">
        <v>40512</v>
      </c>
      <c r="G564" t="s">
        <v>772</v>
      </c>
      <c r="H564" s="1">
        <v>40526</v>
      </c>
      <c r="I564">
        <v>6229</v>
      </c>
      <c r="J564" s="2">
        <v>421.89</v>
      </c>
      <c r="K564" s="2">
        <v>364.69</v>
      </c>
    </row>
    <row r="565" spans="1:11" x14ac:dyDescent="0.25">
      <c r="A565" t="s">
        <v>22</v>
      </c>
      <c r="B565" t="s">
        <v>340</v>
      </c>
      <c r="C565" t="s">
        <v>74</v>
      </c>
      <c r="D565" t="s">
        <v>25</v>
      </c>
      <c r="E565" t="s">
        <v>49</v>
      </c>
      <c r="F565" s="1">
        <v>40767</v>
      </c>
      <c r="G565" t="s">
        <v>773</v>
      </c>
      <c r="H565" s="1">
        <v>40785</v>
      </c>
      <c r="I565">
        <v>2525</v>
      </c>
      <c r="J565" s="2">
        <v>437.2</v>
      </c>
      <c r="K565" s="2">
        <v>263.33</v>
      </c>
    </row>
    <row r="566" spans="1:11" x14ac:dyDescent="0.25">
      <c r="A566" t="s">
        <v>22</v>
      </c>
      <c r="B566" t="s">
        <v>219</v>
      </c>
      <c r="C566" t="s">
        <v>24</v>
      </c>
      <c r="D566" t="s">
        <v>25</v>
      </c>
      <c r="E566" t="s">
        <v>49</v>
      </c>
      <c r="F566" s="1">
        <v>41171</v>
      </c>
      <c r="G566" t="s">
        <v>774</v>
      </c>
      <c r="H566" s="1">
        <v>41187</v>
      </c>
      <c r="I566">
        <v>6035</v>
      </c>
      <c r="J566" s="2">
        <v>154.06</v>
      </c>
      <c r="K566" s="2">
        <v>90.93</v>
      </c>
    </row>
    <row r="567" spans="1:11" x14ac:dyDescent="0.25">
      <c r="A567" t="s">
        <v>11</v>
      </c>
      <c r="B567" t="s">
        <v>352</v>
      </c>
      <c r="C567" t="s">
        <v>19</v>
      </c>
      <c r="D567" t="s">
        <v>14</v>
      </c>
      <c r="E567" t="s">
        <v>49</v>
      </c>
      <c r="F567" s="1">
        <v>41914</v>
      </c>
      <c r="G567" t="s">
        <v>775</v>
      </c>
      <c r="H567" s="1">
        <v>41955</v>
      </c>
      <c r="I567">
        <v>3168</v>
      </c>
      <c r="J567" s="2">
        <v>47.45</v>
      </c>
      <c r="K567" s="2">
        <v>31.79</v>
      </c>
    </row>
    <row r="568" spans="1:11" x14ac:dyDescent="0.25">
      <c r="A568" t="s">
        <v>11</v>
      </c>
      <c r="B568" t="s">
        <v>160</v>
      </c>
      <c r="C568" t="s">
        <v>74</v>
      </c>
      <c r="D568" t="s">
        <v>14</v>
      </c>
      <c r="E568" t="s">
        <v>49</v>
      </c>
      <c r="F568" s="1">
        <v>42192</v>
      </c>
      <c r="G568" t="s">
        <v>776</v>
      </c>
      <c r="H568" s="1">
        <v>42201</v>
      </c>
      <c r="I568">
        <v>7367</v>
      </c>
      <c r="J568" s="2">
        <v>437.2</v>
      </c>
      <c r="K568" s="2">
        <v>263.33</v>
      </c>
    </row>
    <row r="569" spans="1:11" x14ac:dyDescent="0.25">
      <c r="A569" t="s">
        <v>17</v>
      </c>
      <c r="B569" t="s">
        <v>71</v>
      </c>
      <c r="C569" t="s">
        <v>48</v>
      </c>
      <c r="D569" t="s">
        <v>25</v>
      </c>
      <c r="E569" t="s">
        <v>33</v>
      </c>
      <c r="F569" s="1">
        <v>41591</v>
      </c>
      <c r="G569" t="s">
        <v>777</v>
      </c>
      <c r="H569" s="1">
        <v>41596</v>
      </c>
      <c r="I569">
        <v>4106</v>
      </c>
      <c r="J569" s="2">
        <v>205.7</v>
      </c>
      <c r="K569" s="2">
        <v>117.11</v>
      </c>
    </row>
    <row r="570" spans="1:11" x14ac:dyDescent="0.25">
      <c r="A570" t="s">
        <v>44</v>
      </c>
      <c r="B570" t="s">
        <v>572</v>
      </c>
      <c r="C570" t="s">
        <v>28</v>
      </c>
      <c r="D570" t="s">
        <v>14</v>
      </c>
      <c r="E570" t="s">
        <v>20</v>
      </c>
      <c r="F570" s="1">
        <v>41468</v>
      </c>
      <c r="G570" t="s">
        <v>778</v>
      </c>
      <c r="H570" s="1">
        <v>41518</v>
      </c>
      <c r="I570">
        <v>5890</v>
      </c>
      <c r="J570" s="2">
        <v>668.27</v>
      </c>
      <c r="K570" s="2">
        <v>502.54</v>
      </c>
    </row>
    <row r="571" spans="1:11" x14ac:dyDescent="0.25">
      <c r="A571" t="s">
        <v>35</v>
      </c>
      <c r="B571" t="s">
        <v>425</v>
      </c>
      <c r="C571" t="s">
        <v>28</v>
      </c>
      <c r="D571" t="s">
        <v>14</v>
      </c>
      <c r="E571" t="s">
        <v>33</v>
      </c>
      <c r="F571" s="1">
        <v>40804</v>
      </c>
      <c r="G571" t="s">
        <v>779</v>
      </c>
      <c r="H571" s="1">
        <v>40830</v>
      </c>
      <c r="I571">
        <v>7255</v>
      </c>
      <c r="J571" s="2">
        <v>668.27</v>
      </c>
      <c r="K571" s="2">
        <v>502.54</v>
      </c>
    </row>
    <row r="572" spans="1:11" x14ac:dyDescent="0.25">
      <c r="A572" t="s">
        <v>35</v>
      </c>
      <c r="B572" t="s">
        <v>106</v>
      </c>
      <c r="C572" t="s">
        <v>48</v>
      </c>
      <c r="D572" t="s">
        <v>25</v>
      </c>
      <c r="E572" t="s">
        <v>15</v>
      </c>
      <c r="F572" s="1">
        <v>40351</v>
      </c>
      <c r="G572" t="s">
        <v>780</v>
      </c>
      <c r="H572" s="1">
        <v>40357</v>
      </c>
      <c r="I572">
        <v>9768</v>
      </c>
      <c r="J572" s="2">
        <v>205.7</v>
      </c>
      <c r="K572" s="2">
        <v>117.11</v>
      </c>
    </row>
    <row r="573" spans="1:11" x14ac:dyDescent="0.25">
      <c r="A573" t="s">
        <v>17</v>
      </c>
      <c r="B573" t="s">
        <v>301</v>
      </c>
      <c r="C573" t="s">
        <v>24</v>
      </c>
      <c r="D573" t="s">
        <v>14</v>
      </c>
      <c r="E573" t="s">
        <v>20</v>
      </c>
      <c r="F573" s="1">
        <v>41249</v>
      </c>
      <c r="G573" t="s">
        <v>781</v>
      </c>
      <c r="H573" s="1">
        <v>41277</v>
      </c>
      <c r="I573">
        <v>7028</v>
      </c>
      <c r="J573" s="2">
        <v>154.06</v>
      </c>
      <c r="K573" s="2">
        <v>90.93</v>
      </c>
    </row>
    <row r="574" spans="1:11" x14ac:dyDescent="0.25">
      <c r="A574" t="s">
        <v>11</v>
      </c>
      <c r="B574" t="s">
        <v>227</v>
      </c>
      <c r="C574" t="s">
        <v>24</v>
      </c>
      <c r="D574" t="s">
        <v>25</v>
      </c>
      <c r="E574" t="s">
        <v>49</v>
      </c>
      <c r="F574" s="1">
        <v>40881</v>
      </c>
      <c r="G574" t="s">
        <v>782</v>
      </c>
      <c r="H574" s="1">
        <v>40894</v>
      </c>
      <c r="I574">
        <v>9664</v>
      </c>
      <c r="J574" s="2">
        <v>154.06</v>
      </c>
      <c r="K574" s="2">
        <v>90.93</v>
      </c>
    </row>
    <row r="575" spans="1:11" x14ac:dyDescent="0.25">
      <c r="A575" t="s">
        <v>17</v>
      </c>
      <c r="B575" t="s">
        <v>197</v>
      </c>
      <c r="C575" t="s">
        <v>42</v>
      </c>
      <c r="D575" t="s">
        <v>14</v>
      </c>
      <c r="E575" t="s">
        <v>15</v>
      </c>
      <c r="F575" s="1">
        <v>42548</v>
      </c>
      <c r="G575" t="s">
        <v>783</v>
      </c>
      <c r="H575" s="1">
        <v>42548</v>
      </c>
      <c r="I575">
        <v>339</v>
      </c>
      <c r="J575" s="2">
        <v>421.89</v>
      </c>
      <c r="K575" s="2">
        <v>364.69</v>
      </c>
    </row>
    <row r="576" spans="1:11" x14ac:dyDescent="0.25">
      <c r="A576" t="s">
        <v>11</v>
      </c>
      <c r="B576" t="s">
        <v>227</v>
      </c>
      <c r="C576" t="s">
        <v>24</v>
      </c>
      <c r="D576" t="s">
        <v>25</v>
      </c>
      <c r="E576" t="s">
        <v>20</v>
      </c>
      <c r="F576" s="1">
        <v>40260</v>
      </c>
      <c r="G576" t="s">
        <v>784</v>
      </c>
      <c r="H576" s="1">
        <v>40274</v>
      </c>
      <c r="I576">
        <v>8743</v>
      </c>
      <c r="J576" s="2">
        <v>154.06</v>
      </c>
      <c r="K576" s="2">
        <v>90.93</v>
      </c>
    </row>
    <row r="577" spans="1:11" x14ac:dyDescent="0.25">
      <c r="A577" t="s">
        <v>11</v>
      </c>
      <c r="B577" t="s">
        <v>785</v>
      </c>
      <c r="C577" t="s">
        <v>74</v>
      </c>
      <c r="D577" t="s">
        <v>25</v>
      </c>
      <c r="E577" t="s">
        <v>33</v>
      </c>
      <c r="F577" s="1">
        <v>42247</v>
      </c>
      <c r="G577" t="s">
        <v>786</v>
      </c>
      <c r="H577" s="1">
        <v>42291</v>
      </c>
      <c r="I577">
        <v>6602</v>
      </c>
      <c r="J577" s="2">
        <v>437.2</v>
      </c>
      <c r="K577" s="2">
        <v>263.33</v>
      </c>
    </row>
    <row r="578" spans="1:11" x14ac:dyDescent="0.25">
      <c r="A578" t="s">
        <v>22</v>
      </c>
      <c r="B578" t="s">
        <v>291</v>
      </c>
      <c r="C578" t="s">
        <v>42</v>
      </c>
      <c r="D578" t="s">
        <v>25</v>
      </c>
      <c r="E578" t="s">
        <v>15</v>
      </c>
      <c r="F578" s="1">
        <v>41914</v>
      </c>
      <c r="G578" t="s">
        <v>787</v>
      </c>
      <c r="H578" s="1">
        <v>41930</v>
      </c>
      <c r="I578">
        <v>2669</v>
      </c>
      <c r="J578" s="2">
        <v>421.89</v>
      </c>
      <c r="K578" s="2">
        <v>364.69</v>
      </c>
    </row>
    <row r="579" spans="1:11" x14ac:dyDescent="0.25">
      <c r="A579" t="s">
        <v>35</v>
      </c>
      <c r="B579" t="s">
        <v>106</v>
      </c>
      <c r="C579" t="s">
        <v>13</v>
      </c>
      <c r="D579" t="s">
        <v>14</v>
      </c>
      <c r="E579" t="s">
        <v>33</v>
      </c>
      <c r="F579" s="1">
        <v>41353</v>
      </c>
      <c r="G579" t="s">
        <v>788</v>
      </c>
      <c r="H579" s="1">
        <v>41375</v>
      </c>
      <c r="I579">
        <v>7731</v>
      </c>
      <c r="J579" s="2">
        <v>651.21</v>
      </c>
      <c r="K579" s="2">
        <v>524.96</v>
      </c>
    </row>
    <row r="580" spans="1:11" x14ac:dyDescent="0.25">
      <c r="A580" t="s">
        <v>17</v>
      </c>
      <c r="B580" t="s">
        <v>122</v>
      </c>
      <c r="C580" t="s">
        <v>74</v>
      </c>
      <c r="D580" t="s">
        <v>25</v>
      </c>
      <c r="E580" t="s">
        <v>20</v>
      </c>
      <c r="F580" s="1">
        <v>41661</v>
      </c>
      <c r="G580" t="s">
        <v>789</v>
      </c>
      <c r="H580" s="1">
        <v>41700</v>
      </c>
      <c r="I580">
        <v>9606</v>
      </c>
      <c r="J580" s="2">
        <v>437.2</v>
      </c>
      <c r="K580" s="2">
        <v>263.33</v>
      </c>
    </row>
    <row r="581" spans="1:11" x14ac:dyDescent="0.25">
      <c r="A581" t="s">
        <v>11</v>
      </c>
      <c r="B581" t="s">
        <v>638</v>
      </c>
      <c r="C581" t="s">
        <v>62</v>
      </c>
      <c r="D581" t="s">
        <v>25</v>
      </c>
      <c r="E581" t="s">
        <v>15</v>
      </c>
      <c r="F581" s="1">
        <v>41561</v>
      </c>
      <c r="G581" t="s">
        <v>790</v>
      </c>
      <c r="H581" s="1">
        <v>41571</v>
      </c>
      <c r="I581">
        <v>8141</v>
      </c>
      <c r="J581" s="2">
        <v>152.58000000000001</v>
      </c>
      <c r="K581" s="2">
        <v>97.44</v>
      </c>
    </row>
    <row r="582" spans="1:11" x14ac:dyDescent="0.25">
      <c r="A582" t="s">
        <v>22</v>
      </c>
      <c r="B582" t="s">
        <v>340</v>
      </c>
      <c r="C582" t="s">
        <v>13</v>
      </c>
      <c r="D582" t="s">
        <v>25</v>
      </c>
      <c r="E582" t="s">
        <v>15</v>
      </c>
      <c r="F582" s="1">
        <v>41544</v>
      </c>
      <c r="G582" t="s">
        <v>791</v>
      </c>
      <c r="H582" s="1">
        <v>41559</v>
      </c>
      <c r="I582">
        <v>218</v>
      </c>
      <c r="J582" s="2">
        <v>651.21</v>
      </c>
      <c r="K582" s="2">
        <v>524.96</v>
      </c>
    </row>
    <row r="583" spans="1:11" x14ac:dyDescent="0.25">
      <c r="A583" t="s">
        <v>44</v>
      </c>
      <c r="B583" t="s">
        <v>527</v>
      </c>
      <c r="C583" t="s">
        <v>62</v>
      </c>
      <c r="D583" t="s">
        <v>14</v>
      </c>
      <c r="E583" t="s">
        <v>33</v>
      </c>
      <c r="F583" s="1">
        <v>42492</v>
      </c>
      <c r="G583" t="s">
        <v>792</v>
      </c>
      <c r="H583" s="1">
        <v>42540</v>
      </c>
      <c r="I583">
        <v>4746</v>
      </c>
      <c r="J583" s="2">
        <v>152.58000000000001</v>
      </c>
      <c r="K583" s="2">
        <v>97.44</v>
      </c>
    </row>
    <row r="584" spans="1:11" x14ac:dyDescent="0.25">
      <c r="A584" t="s">
        <v>17</v>
      </c>
      <c r="B584" t="s">
        <v>66</v>
      </c>
      <c r="C584" t="s">
        <v>19</v>
      </c>
      <c r="D584" t="s">
        <v>14</v>
      </c>
      <c r="E584" t="s">
        <v>20</v>
      </c>
      <c r="F584" s="1">
        <v>41529</v>
      </c>
      <c r="G584" t="s">
        <v>793</v>
      </c>
      <c r="H584" s="1">
        <v>41569</v>
      </c>
      <c r="I584">
        <v>7668</v>
      </c>
      <c r="J584" s="2">
        <v>47.45</v>
      </c>
      <c r="K584" s="2">
        <v>31.79</v>
      </c>
    </row>
    <row r="585" spans="1:11" x14ac:dyDescent="0.25">
      <c r="A585" t="s">
        <v>11</v>
      </c>
      <c r="B585" t="s">
        <v>335</v>
      </c>
      <c r="C585" t="s">
        <v>42</v>
      </c>
      <c r="D585" t="s">
        <v>25</v>
      </c>
      <c r="E585" t="s">
        <v>49</v>
      </c>
      <c r="F585" s="1">
        <v>41696</v>
      </c>
      <c r="G585" t="s">
        <v>794</v>
      </c>
      <c r="H585" s="1">
        <v>41732</v>
      </c>
      <c r="I585">
        <v>6959</v>
      </c>
      <c r="J585" s="2">
        <v>421.89</v>
      </c>
      <c r="K585" s="2">
        <v>364.69</v>
      </c>
    </row>
    <row r="586" spans="1:11" x14ac:dyDescent="0.25">
      <c r="A586" t="s">
        <v>17</v>
      </c>
      <c r="B586" t="s">
        <v>297</v>
      </c>
      <c r="C586" t="s">
        <v>102</v>
      </c>
      <c r="D586" t="s">
        <v>14</v>
      </c>
      <c r="E586" t="s">
        <v>20</v>
      </c>
      <c r="F586" s="1">
        <v>42276</v>
      </c>
      <c r="G586" t="s">
        <v>795</v>
      </c>
      <c r="H586" s="1">
        <v>42295</v>
      </c>
      <c r="I586">
        <v>7622</v>
      </c>
      <c r="J586" s="2">
        <v>9.33</v>
      </c>
      <c r="K586" s="2">
        <v>6.92</v>
      </c>
    </row>
    <row r="587" spans="1:11" x14ac:dyDescent="0.25">
      <c r="A587" t="s">
        <v>17</v>
      </c>
      <c r="B587" t="s">
        <v>314</v>
      </c>
      <c r="C587" t="s">
        <v>62</v>
      </c>
      <c r="D587" t="s">
        <v>14</v>
      </c>
      <c r="E587" t="s">
        <v>33</v>
      </c>
      <c r="F587" s="1">
        <v>42941</v>
      </c>
      <c r="G587" t="s">
        <v>796</v>
      </c>
      <c r="H587" s="1">
        <v>42978</v>
      </c>
      <c r="I587">
        <v>6694</v>
      </c>
      <c r="J587" s="2">
        <v>152.58000000000001</v>
      </c>
      <c r="K587" s="2">
        <v>97.44</v>
      </c>
    </row>
    <row r="588" spans="1:11" x14ac:dyDescent="0.25">
      <c r="A588" t="s">
        <v>17</v>
      </c>
      <c r="B588" t="s">
        <v>85</v>
      </c>
      <c r="C588" t="s">
        <v>58</v>
      </c>
      <c r="D588" t="s">
        <v>14</v>
      </c>
      <c r="E588" t="s">
        <v>20</v>
      </c>
      <c r="F588" s="1">
        <v>42369</v>
      </c>
      <c r="G588" t="s">
        <v>797</v>
      </c>
      <c r="H588" s="1">
        <v>42392</v>
      </c>
      <c r="I588">
        <v>8243</v>
      </c>
      <c r="J588" s="2">
        <v>109.28</v>
      </c>
      <c r="K588" s="2">
        <v>35.840000000000003</v>
      </c>
    </row>
    <row r="589" spans="1:11" x14ac:dyDescent="0.25">
      <c r="A589" t="s">
        <v>17</v>
      </c>
      <c r="B589" t="s">
        <v>30</v>
      </c>
      <c r="C589" t="s">
        <v>13</v>
      </c>
      <c r="D589" t="s">
        <v>14</v>
      </c>
      <c r="E589" t="s">
        <v>49</v>
      </c>
      <c r="F589" s="1">
        <v>42393</v>
      </c>
      <c r="G589" t="s">
        <v>798</v>
      </c>
      <c r="H589" s="1">
        <v>42421</v>
      </c>
      <c r="I589">
        <v>8366</v>
      </c>
      <c r="J589" s="2">
        <v>651.21</v>
      </c>
      <c r="K589" s="2">
        <v>524.96</v>
      </c>
    </row>
    <row r="590" spans="1:11" x14ac:dyDescent="0.25">
      <c r="A590" t="s">
        <v>35</v>
      </c>
      <c r="B590" t="s">
        <v>678</v>
      </c>
      <c r="C590" t="s">
        <v>24</v>
      </c>
      <c r="D590" t="s">
        <v>25</v>
      </c>
      <c r="E590" t="s">
        <v>33</v>
      </c>
      <c r="F590" s="1">
        <v>41086</v>
      </c>
      <c r="G590" t="s">
        <v>799</v>
      </c>
      <c r="H590" s="1">
        <v>41121</v>
      </c>
      <c r="I590">
        <v>195</v>
      </c>
      <c r="J590" s="2">
        <v>154.06</v>
      </c>
      <c r="K590" s="2">
        <v>90.93</v>
      </c>
    </row>
    <row r="591" spans="1:11" x14ac:dyDescent="0.25">
      <c r="A591" t="s">
        <v>35</v>
      </c>
      <c r="B591" t="s">
        <v>531</v>
      </c>
      <c r="C591" t="s">
        <v>28</v>
      </c>
      <c r="D591" t="s">
        <v>14</v>
      </c>
      <c r="E591" t="s">
        <v>20</v>
      </c>
      <c r="F591" s="1">
        <v>42440</v>
      </c>
      <c r="G591" t="s">
        <v>800</v>
      </c>
      <c r="H591" s="1">
        <v>42486</v>
      </c>
      <c r="I591">
        <v>8889</v>
      </c>
      <c r="J591" s="2">
        <v>668.27</v>
      </c>
      <c r="K591" s="2">
        <v>502.54</v>
      </c>
    </row>
    <row r="592" spans="1:11" x14ac:dyDescent="0.25">
      <c r="A592" t="s">
        <v>17</v>
      </c>
      <c r="B592" t="s">
        <v>491</v>
      </c>
      <c r="C592" t="s">
        <v>62</v>
      </c>
      <c r="D592" t="s">
        <v>25</v>
      </c>
      <c r="E592" t="s">
        <v>20</v>
      </c>
      <c r="F592" s="1">
        <v>41158</v>
      </c>
      <c r="G592" t="s">
        <v>801</v>
      </c>
      <c r="H592" s="1">
        <v>41207</v>
      </c>
      <c r="I592">
        <v>6642</v>
      </c>
      <c r="J592" s="2">
        <v>152.58000000000001</v>
      </c>
      <c r="K592" s="2">
        <v>97.44</v>
      </c>
    </row>
    <row r="593" spans="1:11" x14ac:dyDescent="0.25">
      <c r="A593" t="s">
        <v>11</v>
      </c>
      <c r="B593" t="s">
        <v>648</v>
      </c>
      <c r="C593" t="s">
        <v>58</v>
      </c>
      <c r="D593" t="s">
        <v>14</v>
      </c>
      <c r="E593" t="s">
        <v>20</v>
      </c>
      <c r="F593" s="1">
        <v>40628</v>
      </c>
      <c r="G593" t="s">
        <v>802</v>
      </c>
      <c r="H593" s="1">
        <v>40672</v>
      </c>
      <c r="I593">
        <v>7677</v>
      </c>
      <c r="J593" s="2">
        <v>109.28</v>
      </c>
      <c r="K593" s="2">
        <v>35.840000000000003</v>
      </c>
    </row>
    <row r="594" spans="1:11" x14ac:dyDescent="0.25">
      <c r="A594" t="s">
        <v>187</v>
      </c>
      <c r="B594" t="s">
        <v>188</v>
      </c>
      <c r="C594" t="s">
        <v>58</v>
      </c>
      <c r="D594" t="s">
        <v>25</v>
      </c>
      <c r="E594" t="s">
        <v>33</v>
      </c>
      <c r="F594" s="1">
        <v>40479</v>
      </c>
      <c r="G594" t="s">
        <v>803</v>
      </c>
      <c r="H594" s="1">
        <v>40500</v>
      </c>
      <c r="I594">
        <v>3249</v>
      </c>
      <c r="J594" s="2">
        <v>109.28</v>
      </c>
      <c r="K594" s="2">
        <v>35.840000000000003</v>
      </c>
    </row>
    <row r="595" spans="1:11" x14ac:dyDescent="0.25">
      <c r="A595" t="s">
        <v>11</v>
      </c>
      <c r="B595" t="s">
        <v>140</v>
      </c>
      <c r="C595" t="s">
        <v>69</v>
      </c>
      <c r="D595" t="s">
        <v>14</v>
      </c>
      <c r="E595" t="s">
        <v>15</v>
      </c>
      <c r="F595" s="1">
        <v>40729</v>
      </c>
      <c r="G595" t="s">
        <v>804</v>
      </c>
      <c r="H595" s="1">
        <v>40763</v>
      </c>
      <c r="I595">
        <v>6643</v>
      </c>
      <c r="J595" s="2">
        <v>81.73</v>
      </c>
      <c r="K595" s="2">
        <v>56.67</v>
      </c>
    </row>
    <row r="596" spans="1:11" x14ac:dyDescent="0.25">
      <c r="A596" t="s">
        <v>60</v>
      </c>
      <c r="B596" t="s">
        <v>133</v>
      </c>
      <c r="C596" t="s">
        <v>24</v>
      </c>
      <c r="D596" t="s">
        <v>25</v>
      </c>
      <c r="E596" t="s">
        <v>33</v>
      </c>
      <c r="F596" s="1">
        <v>40401</v>
      </c>
      <c r="G596" t="s">
        <v>805</v>
      </c>
      <c r="H596" s="1">
        <v>40423</v>
      </c>
      <c r="I596">
        <v>8178</v>
      </c>
      <c r="J596" s="2">
        <v>154.06</v>
      </c>
      <c r="K596" s="2">
        <v>90.93</v>
      </c>
    </row>
    <row r="597" spans="1:11" x14ac:dyDescent="0.25">
      <c r="A597" t="s">
        <v>44</v>
      </c>
      <c r="B597" t="s">
        <v>310</v>
      </c>
      <c r="C597" t="s">
        <v>58</v>
      </c>
      <c r="D597" t="s">
        <v>14</v>
      </c>
      <c r="E597" t="s">
        <v>20</v>
      </c>
      <c r="F597" s="1">
        <v>41673</v>
      </c>
      <c r="G597" t="s">
        <v>806</v>
      </c>
      <c r="H597" s="1">
        <v>41715</v>
      </c>
      <c r="I597">
        <v>203</v>
      </c>
      <c r="J597" s="2">
        <v>109.28</v>
      </c>
      <c r="K597" s="2">
        <v>35.840000000000003</v>
      </c>
    </row>
    <row r="598" spans="1:11" x14ac:dyDescent="0.25">
      <c r="A598" t="s">
        <v>17</v>
      </c>
      <c r="B598" t="s">
        <v>167</v>
      </c>
      <c r="C598" t="s">
        <v>58</v>
      </c>
      <c r="D598" t="s">
        <v>25</v>
      </c>
      <c r="E598" t="s">
        <v>49</v>
      </c>
      <c r="F598" s="1">
        <v>40198</v>
      </c>
      <c r="G598" t="s">
        <v>807</v>
      </c>
      <c r="H598" s="1">
        <v>40233</v>
      </c>
      <c r="I598">
        <v>2096</v>
      </c>
      <c r="J598" s="2">
        <v>109.28</v>
      </c>
      <c r="K598" s="2">
        <v>35.840000000000003</v>
      </c>
    </row>
    <row r="599" spans="1:11" x14ac:dyDescent="0.25">
      <c r="A599" t="s">
        <v>60</v>
      </c>
      <c r="B599" t="s">
        <v>808</v>
      </c>
      <c r="C599" t="s">
        <v>58</v>
      </c>
      <c r="D599" t="s">
        <v>25</v>
      </c>
      <c r="E599" t="s">
        <v>49</v>
      </c>
      <c r="F599" s="1">
        <v>40316</v>
      </c>
      <c r="G599" t="s">
        <v>809</v>
      </c>
      <c r="H599" s="1">
        <v>40323</v>
      </c>
      <c r="I599">
        <v>5269</v>
      </c>
      <c r="J599" s="2">
        <v>109.28</v>
      </c>
      <c r="K599" s="2">
        <v>35.840000000000003</v>
      </c>
    </row>
    <row r="600" spans="1:11" x14ac:dyDescent="0.25">
      <c r="A600" t="s">
        <v>44</v>
      </c>
      <c r="B600" t="s">
        <v>250</v>
      </c>
      <c r="C600" t="s">
        <v>28</v>
      </c>
      <c r="D600" t="s">
        <v>14</v>
      </c>
      <c r="E600" t="s">
        <v>33</v>
      </c>
      <c r="F600" s="1">
        <v>42605</v>
      </c>
      <c r="G600" t="s">
        <v>810</v>
      </c>
      <c r="H600" s="1">
        <v>42608</v>
      </c>
      <c r="I600">
        <v>8165</v>
      </c>
      <c r="J600" s="2">
        <v>668.27</v>
      </c>
      <c r="K600" s="2">
        <v>502.54</v>
      </c>
    </row>
    <row r="601" spans="1:11" x14ac:dyDescent="0.25">
      <c r="A601" t="s">
        <v>35</v>
      </c>
      <c r="B601" t="s">
        <v>811</v>
      </c>
      <c r="C601" t="s">
        <v>58</v>
      </c>
      <c r="D601" t="s">
        <v>25</v>
      </c>
      <c r="E601" t="s">
        <v>49</v>
      </c>
      <c r="F601" s="1">
        <v>42502</v>
      </c>
      <c r="G601" t="s">
        <v>812</v>
      </c>
      <c r="H601" s="1">
        <v>42532</v>
      </c>
      <c r="I601">
        <v>1256</v>
      </c>
      <c r="J601" s="2">
        <v>109.28</v>
      </c>
      <c r="K601" s="2">
        <v>35.840000000000003</v>
      </c>
    </row>
    <row r="602" spans="1:11" x14ac:dyDescent="0.25">
      <c r="A602" t="s">
        <v>11</v>
      </c>
      <c r="B602" t="s">
        <v>375</v>
      </c>
      <c r="C602" t="s">
        <v>69</v>
      </c>
      <c r="D602" t="s">
        <v>14</v>
      </c>
      <c r="E602" t="s">
        <v>15</v>
      </c>
      <c r="F602" s="1">
        <v>42748</v>
      </c>
      <c r="G602" t="s">
        <v>813</v>
      </c>
      <c r="H602" s="1">
        <v>42782</v>
      </c>
      <c r="I602">
        <v>2049</v>
      </c>
      <c r="J602" s="2">
        <v>81.73</v>
      </c>
      <c r="K602" s="2">
        <v>56.67</v>
      </c>
    </row>
    <row r="603" spans="1:11" x14ac:dyDescent="0.25">
      <c r="A603" t="s">
        <v>35</v>
      </c>
      <c r="B603" t="s">
        <v>293</v>
      </c>
      <c r="C603" t="s">
        <v>42</v>
      </c>
      <c r="D603" t="s">
        <v>25</v>
      </c>
      <c r="E603" t="s">
        <v>20</v>
      </c>
      <c r="F603" s="1">
        <v>40940</v>
      </c>
      <c r="G603" t="s">
        <v>814</v>
      </c>
      <c r="H603" s="1">
        <v>40965</v>
      </c>
      <c r="I603">
        <v>79</v>
      </c>
      <c r="J603" s="2">
        <v>421.89</v>
      </c>
      <c r="K603" s="2">
        <v>364.69</v>
      </c>
    </row>
    <row r="604" spans="1:11" x14ac:dyDescent="0.25">
      <c r="A604" t="s">
        <v>187</v>
      </c>
      <c r="B604" t="s">
        <v>624</v>
      </c>
      <c r="C604" t="s">
        <v>62</v>
      </c>
      <c r="D604" t="s">
        <v>25</v>
      </c>
      <c r="E604" t="s">
        <v>49</v>
      </c>
      <c r="F604" s="1">
        <v>41979</v>
      </c>
      <c r="G604" t="s">
        <v>815</v>
      </c>
      <c r="H604" s="1">
        <v>42028</v>
      </c>
      <c r="I604">
        <v>1913</v>
      </c>
      <c r="J604" s="2">
        <v>152.58000000000001</v>
      </c>
      <c r="K604" s="2">
        <v>97.44</v>
      </c>
    </row>
    <row r="605" spans="1:11" x14ac:dyDescent="0.25">
      <c r="A605" t="s">
        <v>11</v>
      </c>
      <c r="B605" t="s">
        <v>263</v>
      </c>
      <c r="C605" t="s">
        <v>58</v>
      </c>
      <c r="D605" t="s">
        <v>14</v>
      </c>
      <c r="E605" t="s">
        <v>33</v>
      </c>
      <c r="F605" s="1">
        <v>42857</v>
      </c>
      <c r="G605" t="s">
        <v>816</v>
      </c>
      <c r="H605" s="1">
        <v>42873</v>
      </c>
      <c r="I605">
        <v>6150</v>
      </c>
      <c r="J605" s="2">
        <v>109.28</v>
      </c>
      <c r="K605" s="2">
        <v>35.840000000000003</v>
      </c>
    </row>
    <row r="606" spans="1:11" x14ac:dyDescent="0.25">
      <c r="A606" t="s">
        <v>17</v>
      </c>
      <c r="B606" t="s">
        <v>83</v>
      </c>
      <c r="C606" t="s">
        <v>42</v>
      </c>
      <c r="D606" t="s">
        <v>25</v>
      </c>
      <c r="E606" t="s">
        <v>20</v>
      </c>
      <c r="F606" s="1">
        <v>42339</v>
      </c>
      <c r="G606" t="s">
        <v>817</v>
      </c>
      <c r="H606" s="1">
        <v>42366</v>
      </c>
      <c r="I606">
        <v>8421</v>
      </c>
      <c r="J606" s="2">
        <v>421.89</v>
      </c>
      <c r="K606" s="2">
        <v>364.69</v>
      </c>
    </row>
    <row r="607" spans="1:11" x14ac:dyDescent="0.25">
      <c r="A607" t="s">
        <v>44</v>
      </c>
      <c r="B607" t="s">
        <v>181</v>
      </c>
      <c r="C607" t="s">
        <v>19</v>
      </c>
      <c r="D607" t="s">
        <v>14</v>
      </c>
      <c r="E607" t="s">
        <v>49</v>
      </c>
      <c r="F607" s="1">
        <v>42343</v>
      </c>
      <c r="G607" t="s">
        <v>818</v>
      </c>
      <c r="H607" s="1">
        <v>42387</v>
      </c>
      <c r="I607">
        <v>6385</v>
      </c>
      <c r="J607" s="2">
        <v>47.45</v>
      </c>
      <c r="K607" s="2">
        <v>31.79</v>
      </c>
    </row>
    <row r="608" spans="1:11" x14ac:dyDescent="0.25">
      <c r="A608" t="s">
        <v>17</v>
      </c>
      <c r="B608" t="s">
        <v>30</v>
      </c>
      <c r="C608" t="s">
        <v>102</v>
      </c>
      <c r="D608" t="s">
        <v>25</v>
      </c>
      <c r="E608" t="s">
        <v>15</v>
      </c>
      <c r="F608" s="1">
        <v>41029</v>
      </c>
      <c r="G608" t="s">
        <v>819</v>
      </c>
      <c r="H608" s="1">
        <v>41045</v>
      </c>
      <c r="I608">
        <v>4736</v>
      </c>
      <c r="J608" s="2">
        <v>9.33</v>
      </c>
      <c r="K608" s="2">
        <v>6.92</v>
      </c>
    </row>
    <row r="609" spans="1:11" x14ac:dyDescent="0.25">
      <c r="A609" t="s">
        <v>11</v>
      </c>
      <c r="B609" t="s">
        <v>252</v>
      </c>
      <c r="C609" t="s">
        <v>74</v>
      </c>
      <c r="D609" t="s">
        <v>14</v>
      </c>
      <c r="E609" t="s">
        <v>49</v>
      </c>
      <c r="F609" s="1">
        <v>42478</v>
      </c>
      <c r="G609" t="s">
        <v>820</v>
      </c>
      <c r="H609" s="1">
        <v>42485</v>
      </c>
      <c r="I609">
        <v>197</v>
      </c>
      <c r="J609" s="2">
        <v>437.2</v>
      </c>
      <c r="K609" s="2">
        <v>263.33</v>
      </c>
    </row>
    <row r="610" spans="1:11" x14ac:dyDescent="0.25">
      <c r="A610" t="s">
        <v>17</v>
      </c>
      <c r="B610" t="s">
        <v>314</v>
      </c>
      <c r="C610" t="s">
        <v>69</v>
      </c>
      <c r="D610" t="s">
        <v>25</v>
      </c>
      <c r="E610" t="s">
        <v>49</v>
      </c>
      <c r="F610" s="1">
        <v>41476</v>
      </c>
      <c r="G610" t="s">
        <v>821</v>
      </c>
      <c r="H610" s="1">
        <v>41497</v>
      </c>
      <c r="I610">
        <v>6523</v>
      </c>
      <c r="J610" s="2">
        <v>81.73</v>
      </c>
      <c r="K610" s="2">
        <v>56.67</v>
      </c>
    </row>
    <row r="611" spans="1:11" x14ac:dyDescent="0.25">
      <c r="A611" t="s">
        <v>11</v>
      </c>
      <c r="B611" t="s">
        <v>615</v>
      </c>
      <c r="C611" t="s">
        <v>24</v>
      </c>
      <c r="D611" t="s">
        <v>14</v>
      </c>
      <c r="E611" t="s">
        <v>33</v>
      </c>
      <c r="F611" s="1">
        <v>41499</v>
      </c>
      <c r="G611" t="s">
        <v>822</v>
      </c>
      <c r="H611" s="1">
        <v>41521</v>
      </c>
      <c r="I611">
        <v>9500</v>
      </c>
      <c r="J611" s="2">
        <v>154.06</v>
      </c>
      <c r="K611" s="2">
        <v>90.93</v>
      </c>
    </row>
    <row r="612" spans="1:11" x14ac:dyDescent="0.25">
      <c r="A612" t="s">
        <v>17</v>
      </c>
      <c r="B612" t="s">
        <v>415</v>
      </c>
      <c r="C612" t="s">
        <v>39</v>
      </c>
      <c r="D612" t="s">
        <v>14</v>
      </c>
      <c r="E612" t="s">
        <v>33</v>
      </c>
      <c r="F612" s="1">
        <v>42263</v>
      </c>
      <c r="G612" t="s">
        <v>823</v>
      </c>
      <c r="H612" s="1">
        <v>42276</v>
      </c>
      <c r="I612">
        <v>1946</v>
      </c>
      <c r="J612" s="2">
        <v>255.28</v>
      </c>
      <c r="K612" s="2">
        <v>159.41999999999999</v>
      </c>
    </row>
    <row r="613" spans="1:11" x14ac:dyDescent="0.25">
      <c r="A613" t="s">
        <v>11</v>
      </c>
      <c r="B613" t="s">
        <v>295</v>
      </c>
      <c r="C613" t="s">
        <v>48</v>
      </c>
      <c r="D613" t="s">
        <v>14</v>
      </c>
      <c r="E613" t="s">
        <v>49</v>
      </c>
      <c r="F613" s="1">
        <v>41105</v>
      </c>
      <c r="G613" t="s">
        <v>824</v>
      </c>
      <c r="H613" s="1">
        <v>41118</v>
      </c>
      <c r="I613">
        <v>8709</v>
      </c>
      <c r="J613" s="2">
        <v>205.7</v>
      </c>
      <c r="K613" s="2">
        <v>117.11</v>
      </c>
    </row>
    <row r="614" spans="1:11" x14ac:dyDescent="0.25">
      <c r="A614" t="s">
        <v>17</v>
      </c>
      <c r="B614" t="s">
        <v>108</v>
      </c>
      <c r="C614" t="s">
        <v>102</v>
      </c>
      <c r="D614" t="s">
        <v>25</v>
      </c>
      <c r="E614" t="s">
        <v>33</v>
      </c>
      <c r="F614" s="1">
        <v>42667</v>
      </c>
      <c r="G614" t="s">
        <v>825</v>
      </c>
      <c r="H614" s="1">
        <v>42692</v>
      </c>
      <c r="I614">
        <v>1669</v>
      </c>
      <c r="J614" s="2">
        <v>9.33</v>
      </c>
      <c r="K614" s="2">
        <v>6.92</v>
      </c>
    </row>
    <row r="615" spans="1:11" x14ac:dyDescent="0.25">
      <c r="A615" t="s">
        <v>35</v>
      </c>
      <c r="B615" t="s">
        <v>238</v>
      </c>
      <c r="C615" t="s">
        <v>62</v>
      </c>
      <c r="D615" t="s">
        <v>14</v>
      </c>
      <c r="E615" t="s">
        <v>15</v>
      </c>
      <c r="F615" s="1">
        <v>40916</v>
      </c>
      <c r="G615" t="s">
        <v>826</v>
      </c>
      <c r="H615" s="1">
        <v>40934</v>
      </c>
      <c r="I615">
        <v>4737</v>
      </c>
      <c r="J615" s="2">
        <v>152.58000000000001</v>
      </c>
      <c r="K615" s="2">
        <v>97.44</v>
      </c>
    </row>
    <row r="616" spans="1:11" x14ac:dyDescent="0.25">
      <c r="A616" t="s">
        <v>11</v>
      </c>
      <c r="B616" t="s">
        <v>234</v>
      </c>
      <c r="C616" t="s">
        <v>102</v>
      </c>
      <c r="D616" t="s">
        <v>25</v>
      </c>
      <c r="E616" t="s">
        <v>15</v>
      </c>
      <c r="F616" s="1">
        <v>42655</v>
      </c>
      <c r="G616" t="s">
        <v>827</v>
      </c>
      <c r="H616" s="1">
        <v>42705</v>
      </c>
      <c r="I616">
        <v>8856</v>
      </c>
      <c r="J616" s="2">
        <v>9.33</v>
      </c>
      <c r="K616" s="2">
        <v>6.92</v>
      </c>
    </row>
    <row r="617" spans="1:11" x14ac:dyDescent="0.25">
      <c r="A617" t="s">
        <v>17</v>
      </c>
      <c r="B617" t="s">
        <v>418</v>
      </c>
      <c r="C617" t="s">
        <v>58</v>
      </c>
      <c r="D617" t="s">
        <v>25</v>
      </c>
      <c r="E617" t="s">
        <v>20</v>
      </c>
      <c r="F617" s="1">
        <v>41245</v>
      </c>
      <c r="G617" t="s">
        <v>828</v>
      </c>
      <c r="H617" s="1">
        <v>41284</v>
      </c>
      <c r="I617">
        <v>6999</v>
      </c>
      <c r="J617" s="2">
        <v>109.28</v>
      </c>
      <c r="K617" s="2">
        <v>35.840000000000003</v>
      </c>
    </row>
    <row r="618" spans="1:11" x14ac:dyDescent="0.25">
      <c r="A618" t="s">
        <v>11</v>
      </c>
      <c r="B618" t="s">
        <v>170</v>
      </c>
      <c r="C618" t="s">
        <v>69</v>
      </c>
      <c r="D618" t="s">
        <v>25</v>
      </c>
      <c r="E618" t="s">
        <v>33</v>
      </c>
      <c r="F618" s="1">
        <v>42886</v>
      </c>
      <c r="G618" t="s">
        <v>829</v>
      </c>
      <c r="H618" s="1">
        <v>42931</v>
      </c>
      <c r="I618">
        <v>9171</v>
      </c>
      <c r="J618" s="2">
        <v>81.73</v>
      </c>
      <c r="K618" s="2">
        <v>56.67</v>
      </c>
    </row>
    <row r="619" spans="1:11" x14ac:dyDescent="0.25">
      <c r="A619" t="s">
        <v>11</v>
      </c>
      <c r="B619" t="s">
        <v>234</v>
      </c>
      <c r="C619" t="s">
        <v>58</v>
      </c>
      <c r="D619" t="s">
        <v>14</v>
      </c>
      <c r="E619" t="s">
        <v>49</v>
      </c>
      <c r="F619" s="1">
        <v>40333</v>
      </c>
      <c r="G619" t="s">
        <v>830</v>
      </c>
      <c r="H619" s="1">
        <v>40372</v>
      </c>
      <c r="I619">
        <v>7408</v>
      </c>
      <c r="J619" s="2">
        <v>109.28</v>
      </c>
      <c r="K619" s="2">
        <v>35.840000000000003</v>
      </c>
    </row>
    <row r="620" spans="1:11" x14ac:dyDescent="0.25">
      <c r="A620" t="s">
        <v>187</v>
      </c>
      <c r="B620" t="s">
        <v>624</v>
      </c>
      <c r="C620" t="s">
        <v>13</v>
      </c>
      <c r="D620" t="s">
        <v>14</v>
      </c>
      <c r="E620" t="s">
        <v>15</v>
      </c>
      <c r="F620" s="1">
        <v>41945</v>
      </c>
      <c r="G620" t="s">
        <v>831</v>
      </c>
      <c r="H620" s="1">
        <v>41976</v>
      </c>
      <c r="I620">
        <v>778</v>
      </c>
      <c r="J620" s="2">
        <v>651.21</v>
      </c>
      <c r="K620" s="2">
        <v>524.96</v>
      </c>
    </row>
    <row r="621" spans="1:11" x14ac:dyDescent="0.25">
      <c r="A621" t="s">
        <v>17</v>
      </c>
      <c r="B621" t="s">
        <v>122</v>
      </c>
      <c r="C621" t="s">
        <v>13</v>
      </c>
      <c r="D621" t="s">
        <v>14</v>
      </c>
      <c r="E621" t="s">
        <v>20</v>
      </c>
      <c r="F621" s="1">
        <v>42640</v>
      </c>
      <c r="G621" t="s">
        <v>832</v>
      </c>
      <c r="H621" s="1">
        <v>42685</v>
      </c>
      <c r="I621">
        <v>379</v>
      </c>
      <c r="J621" s="2">
        <v>651.21</v>
      </c>
      <c r="K621" s="2">
        <v>524.96</v>
      </c>
    </row>
    <row r="622" spans="1:11" x14ac:dyDescent="0.25">
      <c r="A622" t="s">
        <v>11</v>
      </c>
      <c r="B622" t="s">
        <v>325</v>
      </c>
      <c r="C622" t="s">
        <v>62</v>
      </c>
      <c r="D622" t="s">
        <v>25</v>
      </c>
      <c r="E622" t="s">
        <v>33</v>
      </c>
      <c r="F622" s="1">
        <v>41874</v>
      </c>
      <c r="G622" t="s">
        <v>833</v>
      </c>
      <c r="H622" s="1">
        <v>41914</v>
      </c>
      <c r="I622">
        <v>4342</v>
      </c>
      <c r="J622" s="2">
        <v>152.58000000000001</v>
      </c>
      <c r="K622" s="2">
        <v>97.44</v>
      </c>
    </row>
    <row r="623" spans="1:11" x14ac:dyDescent="0.25">
      <c r="A623" t="s">
        <v>11</v>
      </c>
      <c r="B623" t="s">
        <v>27</v>
      </c>
      <c r="C623" t="s">
        <v>102</v>
      </c>
      <c r="D623" t="s">
        <v>25</v>
      </c>
      <c r="E623" t="s">
        <v>49</v>
      </c>
      <c r="F623" s="1">
        <v>42257</v>
      </c>
      <c r="G623" t="s">
        <v>834</v>
      </c>
      <c r="H623" s="1">
        <v>42300</v>
      </c>
      <c r="I623">
        <v>2826</v>
      </c>
      <c r="J623" s="2">
        <v>9.33</v>
      </c>
      <c r="K623" s="2">
        <v>6.92</v>
      </c>
    </row>
    <row r="624" spans="1:11" x14ac:dyDescent="0.25">
      <c r="A624" t="s">
        <v>44</v>
      </c>
      <c r="B624" t="s">
        <v>146</v>
      </c>
      <c r="C624" t="s">
        <v>69</v>
      </c>
      <c r="D624" t="s">
        <v>25</v>
      </c>
      <c r="E624" t="s">
        <v>15</v>
      </c>
      <c r="F624" s="1">
        <v>42640</v>
      </c>
      <c r="G624" t="s">
        <v>835</v>
      </c>
      <c r="H624" s="1">
        <v>42656</v>
      </c>
      <c r="I624">
        <v>3025</v>
      </c>
      <c r="J624" s="2">
        <v>81.73</v>
      </c>
      <c r="K624" s="2">
        <v>56.67</v>
      </c>
    </row>
    <row r="625" spans="1:11" x14ac:dyDescent="0.25">
      <c r="A625" t="s">
        <v>11</v>
      </c>
      <c r="B625" t="s">
        <v>140</v>
      </c>
      <c r="C625" t="s">
        <v>24</v>
      </c>
      <c r="D625" t="s">
        <v>14</v>
      </c>
      <c r="E625" t="s">
        <v>15</v>
      </c>
      <c r="F625" s="1">
        <v>42263</v>
      </c>
      <c r="G625" t="s">
        <v>836</v>
      </c>
      <c r="H625" s="1">
        <v>42299</v>
      </c>
      <c r="I625">
        <v>4163</v>
      </c>
      <c r="J625" s="2">
        <v>154.06</v>
      </c>
      <c r="K625" s="2">
        <v>90.93</v>
      </c>
    </row>
    <row r="626" spans="1:11" x14ac:dyDescent="0.25">
      <c r="A626" t="s">
        <v>60</v>
      </c>
      <c r="B626" t="s">
        <v>248</v>
      </c>
      <c r="C626" t="s">
        <v>102</v>
      </c>
      <c r="D626" t="s">
        <v>25</v>
      </c>
      <c r="E626" t="s">
        <v>49</v>
      </c>
      <c r="F626" s="1">
        <v>42138</v>
      </c>
      <c r="G626" t="s">
        <v>837</v>
      </c>
      <c r="H626" s="1">
        <v>42155</v>
      </c>
      <c r="I626">
        <v>2493</v>
      </c>
      <c r="J626" s="2">
        <v>9.33</v>
      </c>
      <c r="K626" s="2">
        <v>6.92</v>
      </c>
    </row>
    <row r="627" spans="1:11" x14ac:dyDescent="0.25">
      <c r="A627" t="s">
        <v>11</v>
      </c>
      <c r="B627" t="s">
        <v>229</v>
      </c>
      <c r="C627" t="s">
        <v>69</v>
      </c>
      <c r="D627" t="s">
        <v>14</v>
      </c>
      <c r="E627" t="s">
        <v>49</v>
      </c>
      <c r="F627" s="1">
        <v>40898</v>
      </c>
      <c r="G627" t="s">
        <v>838</v>
      </c>
      <c r="H627" s="1">
        <v>40936</v>
      </c>
      <c r="I627">
        <v>6303</v>
      </c>
      <c r="J627" s="2">
        <v>81.73</v>
      </c>
      <c r="K627" s="2">
        <v>56.67</v>
      </c>
    </row>
    <row r="628" spans="1:11" x14ac:dyDescent="0.25">
      <c r="A628" t="s">
        <v>17</v>
      </c>
      <c r="B628" t="s">
        <v>434</v>
      </c>
      <c r="C628" t="s">
        <v>39</v>
      </c>
      <c r="D628" t="s">
        <v>14</v>
      </c>
      <c r="E628" t="s">
        <v>33</v>
      </c>
      <c r="F628" s="1">
        <v>41716</v>
      </c>
      <c r="G628" t="s">
        <v>839</v>
      </c>
      <c r="H628" s="1">
        <v>41729</v>
      </c>
      <c r="I628">
        <v>909</v>
      </c>
      <c r="J628" s="2">
        <v>255.28</v>
      </c>
      <c r="K628" s="2">
        <v>159.41999999999999</v>
      </c>
    </row>
    <row r="629" spans="1:11" x14ac:dyDescent="0.25">
      <c r="A629" t="s">
        <v>44</v>
      </c>
      <c r="B629" t="s">
        <v>284</v>
      </c>
      <c r="C629" t="s">
        <v>28</v>
      </c>
      <c r="D629" t="s">
        <v>14</v>
      </c>
      <c r="E629" t="s">
        <v>20</v>
      </c>
      <c r="F629" s="1">
        <v>42622</v>
      </c>
      <c r="G629" t="s">
        <v>840</v>
      </c>
      <c r="H629" s="1">
        <v>42645</v>
      </c>
      <c r="I629">
        <v>3661</v>
      </c>
      <c r="J629" s="2">
        <v>668.27</v>
      </c>
      <c r="K629" s="2">
        <v>502.54</v>
      </c>
    </row>
    <row r="630" spans="1:11" x14ac:dyDescent="0.25">
      <c r="A630" t="s">
        <v>11</v>
      </c>
      <c r="B630" t="s">
        <v>638</v>
      </c>
      <c r="C630" t="s">
        <v>39</v>
      </c>
      <c r="D630" t="s">
        <v>25</v>
      </c>
      <c r="E630" t="s">
        <v>33</v>
      </c>
      <c r="F630" s="1">
        <v>40652</v>
      </c>
      <c r="G630" t="s">
        <v>841</v>
      </c>
      <c r="H630" s="1">
        <v>40687</v>
      </c>
      <c r="I630">
        <v>8938</v>
      </c>
      <c r="J630" s="2">
        <v>255.28</v>
      </c>
      <c r="K630" s="2">
        <v>159.41999999999999</v>
      </c>
    </row>
    <row r="631" spans="1:11" x14ac:dyDescent="0.25">
      <c r="A631" t="s">
        <v>11</v>
      </c>
      <c r="B631" t="s">
        <v>73</v>
      </c>
      <c r="C631" t="s">
        <v>39</v>
      </c>
      <c r="D631" t="s">
        <v>14</v>
      </c>
      <c r="E631" t="s">
        <v>49</v>
      </c>
      <c r="F631" s="1">
        <v>41527</v>
      </c>
      <c r="G631" t="s">
        <v>842</v>
      </c>
      <c r="H631" s="1">
        <v>41558</v>
      </c>
      <c r="I631">
        <v>3151</v>
      </c>
      <c r="J631" s="2">
        <v>255.28</v>
      </c>
      <c r="K631" s="2">
        <v>159.41999999999999</v>
      </c>
    </row>
    <row r="632" spans="1:11" x14ac:dyDescent="0.25">
      <c r="A632" t="s">
        <v>44</v>
      </c>
      <c r="B632" t="s">
        <v>146</v>
      </c>
      <c r="C632" t="s">
        <v>19</v>
      </c>
      <c r="D632" t="s">
        <v>14</v>
      </c>
      <c r="E632" t="s">
        <v>20</v>
      </c>
      <c r="F632" s="1">
        <v>41678</v>
      </c>
      <c r="G632" t="s">
        <v>843</v>
      </c>
      <c r="H632" s="1">
        <v>41707</v>
      </c>
      <c r="I632">
        <v>9743</v>
      </c>
      <c r="J632" s="2">
        <v>47.45</v>
      </c>
      <c r="K632" s="2">
        <v>31.79</v>
      </c>
    </row>
    <row r="633" spans="1:11" x14ac:dyDescent="0.25">
      <c r="A633" t="s">
        <v>17</v>
      </c>
      <c r="B633" t="s">
        <v>78</v>
      </c>
      <c r="C633" t="s">
        <v>28</v>
      </c>
      <c r="D633" t="s">
        <v>14</v>
      </c>
      <c r="E633" t="s">
        <v>20</v>
      </c>
      <c r="F633" s="1">
        <v>40691</v>
      </c>
      <c r="G633" t="s">
        <v>844</v>
      </c>
      <c r="H633" s="1">
        <v>40703</v>
      </c>
      <c r="I633">
        <v>4187</v>
      </c>
      <c r="J633" s="2">
        <v>668.27</v>
      </c>
      <c r="K633" s="2">
        <v>502.54</v>
      </c>
    </row>
    <row r="634" spans="1:11" x14ac:dyDescent="0.25">
      <c r="A634" t="s">
        <v>17</v>
      </c>
      <c r="B634" t="s">
        <v>401</v>
      </c>
      <c r="C634" t="s">
        <v>102</v>
      </c>
      <c r="D634" t="s">
        <v>14</v>
      </c>
      <c r="E634" t="s">
        <v>33</v>
      </c>
      <c r="F634" s="1">
        <v>42688</v>
      </c>
      <c r="G634" t="s">
        <v>845</v>
      </c>
      <c r="H634" s="1">
        <v>42689</v>
      </c>
      <c r="I634">
        <v>8989</v>
      </c>
      <c r="J634" s="2">
        <v>9.33</v>
      </c>
      <c r="K634" s="2">
        <v>6.92</v>
      </c>
    </row>
    <row r="635" spans="1:11" x14ac:dyDescent="0.25">
      <c r="A635" t="s">
        <v>11</v>
      </c>
      <c r="B635" t="s">
        <v>234</v>
      </c>
      <c r="C635" t="s">
        <v>69</v>
      </c>
      <c r="D635" t="s">
        <v>14</v>
      </c>
      <c r="E635" t="s">
        <v>20</v>
      </c>
      <c r="F635" s="1">
        <v>41119</v>
      </c>
      <c r="G635" t="s">
        <v>846</v>
      </c>
      <c r="H635" s="1">
        <v>41149</v>
      </c>
      <c r="I635">
        <v>8684</v>
      </c>
      <c r="J635" s="2">
        <v>81.73</v>
      </c>
      <c r="K635" s="2">
        <v>56.67</v>
      </c>
    </row>
    <row r="636" spans="1:11" x14ac:dyDescent="0.25">
      <c r="A636" t="s">
        <v>17</v>
      </c>
      <c r="B636" t="s">
        <v>154</v>
      </c>
      <c r="C636" t="s">
        <v>13</v>
      </c>
      <c r="D636" t="s">
        <v>25</v>
      </c>
      <c r="E636" t="s">
        <v>20</v>
      </c>
      <c r="F636" s="1">
        <v>42267</v>
      </c>
      <c r="G636" t="s">
        <v>847</v>
      </c>
      <c r="H636" s="1">
        <v>42289</v>
      </c>
      <c r="I636">
        <v>4839</v>
      </c>
      <c r="J636" s="2">
        <v>651.21</v>
      </c>
      <c r="K636" s="2">
        <v>524.96</v>
      </c>
    </row>
    <row r="637" spans="1:11" x14ac:dyDescent="0.25">
      <c r="A637" t="s">
        <v>11</v>
      </c>
      <c r="B637" t="s">
        <v>574</v>
      </c>
      <c r="C637" t="s">
        <v>42</v>
      </c>
      <c r="D637" t="s">
        <v>25</v>
      </c>
      <c r="E637" t="s">
        <v>15</v>
      </c>
      <c r="F637" s="1">
        <v>41742</v>
      </c>
      <c r="G637" t="s">
        <v>848</v>
      </c>
      <c r="H637" s="1">
        <v>41753</v>
      </c>
      <c r="I637">
        <v>1054</v>
      </c>
      <c r="J637" s="2">
        <v>421.89</v>
      </c>
      <c r="K637" s="2">
        <v>364.69</v>
      </c>
    </row>
    <row r="638" spans="1:11" x14ac:dyDescent="0.25">
      <c r="A638" t="s">
        <v>17</v>
      </c>
      <c r="B638" t="s">
        <v>348</v>
      </c>
      <c r="C638" t="s">
        <v>13</v>
      </c>
      <c r="D638" t="s">
        <v>25</v>
      </c>
      <c r="E638" t="s">
        <v>49</v>
      </c>
      <c r="F638" s="1">
        <v>42457</v>
      </c>
      <c r="G638" t="s">
        <v>849</v>
      </c>
      <c r="H638" s="1">
        <v>42480</v>
      </c>
      <c r="I638">
        <v>7958</v>
      </c>
      <c r="J638" s="2">
        <v>651.21</v>
      </c>
      <c r="K638" s="2">
        <v>524.96</v>
      </c>
    </row>
    <row r="639" spans="1:11" x14ac:dyDescent="0.25">
      <c r="A639" t="s">
        <v>44</v>
      </c>
      <c r="B639" t="s">
        <v>91</v>
      </c>
      <c r="C639" t="s">
        <v>28</v>
      </c>
      <c r="D639" t="s">
        <v>25</v>
      </c>
      <c r="E639" t="s">
        <v>15</v>
      </c>
      <c r="F639" s="1">
        <v>42182</v>
      </c>
      <c r="G639" t="s">
        <v>850</v>
      </c>
      <c r="H639" s="1">
        <v>42226</v>
      </c>
      <c r="I639">
        <v>8213</v>
      </c>
      <c r="J639" s="2">
        <v>668.27</v>
      </c>
      <c r="K639" s="2">
        <v>502.54</v>
      </c>
    </row>
    <row r="640" spans="1:11" x14ac:dyDescent="0.25">
      <c r="A640" t="s">
        <v>22</v>
      </c>
      <c r="B640" t="s">
        <v>488</v>
      </c>
      <c r="C640" t="s">
        <v>19</v>
      </c>
      <c r="D640" t="s">
        <v>14</v>
      </c>
      <c r="E640" t="s">
        <v>33</v>
      </c>
      <c r="F640" s="1">
        <v>40459</v>
      </c>
      <c r="G640" t="s">
        <v>851</v>
      </c>
      <c r="H640" s="1">
        <v>40509</v>
      </c>
      <c r="I640">
        <v>1510</v>
      </c>
      <c r="J640" s="2">
        <v>47.45</v>
      </c>
      <c r="K640" s="2">
        <v>31.79</v>
      </c>
    </row>
    <row r="641" spans="1:11" x14ac:dyDescent="0.25">
      <c r="A641" t="s">
        <v>11</v>
      </c>
      <c r="B641" t="s">
        <v>172</v>
      </c>
      <c r="C641" t="s">
        <v>13</v>
      </c>
      <c r="D641" t="s">
        <v>14</v>
      </c>
      <c r="E641" t="s">
        <v>33</v>
      </c>
      <c r="F641" s="1">
        <v>42751</v>
      </c>
      <c r="G641" t="s">
        <v>852</v>
      </c>
      <c r="H641" s="1">
        <v>42780</v>
      </c>
      <c r="I641">
        <v>9573</v>
      </c>
      <c r="J641" s="2">
        <v>651.21</v>
      </c>
      <c r="K641" s="2">
        <v>524.96</v>
      </c>
    </row>
    <row r="642" spans="1:11" x14ac:dyDescent="0.25">
      <c r="A642" t="s">
        <v>35</v>
      </c>
      <c r="B642" t="s">
        <v>36</v>
      </c>
      <c r="C642" t="s">
        <v>42</v>
      </c>
      <c r="D642" t="s">
        <v>25</v>
      </c>
      <c r="E642" t="s">
        <v>33</v>
      </c>
      <c r="F642" s="1">
        <v>42464</v>
      </c>
      <c r="G642" t="s">
        <v>853</v>
      </c>
      <c r="H642" s="1">
        <v>42472</v>
      </c>
      <c r="I642">
        <v>1158</v>
      </c>
      <c r="J642" s="2">
        <v>421.89</v>
      </c>
      <c r="K642" s="2">
        <v>364.69</v>
      </c>
    </row>
    <row r="643" spans="1:11" x14ac:dyDescent="0.25">
      <c r="A643" t="s">
        <v>22</v>
      </c>
      <c r="B643" t="s">
        <v>384</v>
      </c>
      <c r="C643" t="s">
        <v>42</v>
      </c>
      <c r="D643" t="s">
        <v>25</v>
      </c>
      <c r="E643" t="s">
        <v>49</v>
      </c>
      <c r="F643" s="1">
        <v>41689</v>
      </c>
      <c r="G643" t="s">
        <v>854</v>
      </c>
      <c r="H643" s="1">
        <v>41719</v>
      </c>
      <c r="I643">
        <v>7051</v>
      </c>
      <c r="J643" s="2">
        <v>421.89</v>
      </c>
      <c r="K643" s="2">
        <v>364.69</v>
      </c>
    </row>
    <row r="644" spans="1:11" x14ac:dyDescent="0.25">
      <c r="A644" t="s">
        <v>17</v>
      </c>
      <c r="B644" t="s">
        <v>164</v>
      </c>
      <c r="C644" t="s">
        <v>42</v>
      </c>
      <c r="D644" t="s">
        <v>14</v>
      </c>
      <c r="E644" t="s">
        <v>33</v>
      </c>
      <c r="F644" s="1">
        <v>41525</v>
      </c>
      <c r="G644" t="s">
        <v>855</v>
      </c>
      <c r="H644" s="1">
        <v>41545</v>
      </c>
      <c r="I644">
        <v>5068</v>
      </c>
      <c r="J644" s="2">
        <v>421.89</v>
      </c>
      <c r="K644" s="2">
        <v>364.69</v>
      </c>
    </row>
    <row r="645" spans="1:11" x14ac:dyDescent="0.25">
      <c r="A645" t="s">
        <v>11</v>
      </c>
      <c r="B645" t="s">
        <v>210</v>
      </c>
      <c r="C645" t="s">
        <v>69</v>
      </c>
      <c r="D645" t="s">
        <v>25</v>
      </c>
      <c r="E645" t="s">
        <v>49</v>
      </c>
      <c r="F645" s="1">
        <v>40693</v>
      </c>
      <c r="G645" t="s">
        <v>856</v>
      </c>
      <c r="H645" s="1">
        <v>40715</v>
      </c>
      <c r="I645">
        <v>5058</v>
      </c>
      <c r="J645" s="2">
        <v>81.73</v>
      </c>
      <c r="K645" s="2">
        <v>56.67</v>
      </c>
    </row>
    <row r="646" spans="1:11" x14ac:dyDescent="0.25">
      <c r="A646" t="s">
        <v>60</v>
      </c>
      <c r="B646" t="s">
        <v>279</v>
      </c>
      <c r="C646" t="s">
        <v>19</v>
      </c>
      <c r="D646" t="s">
        <v>25</v>
      </c>
      <c r="E646" t="s">
        <v>49</v>
      </c>
      <c r="F646" s="1">
        <v>42450</v>
      </c>
      <c r="G646" t="s">
        <v>857</v>
      </c>
      <c r="H646" s="1">
        <v>42466</v>
      </c>
      <c r="I646">
        <v>3902</v>
      </c>
      <c r="J646" s="2">
        <v>47.45</v>
      </c>
      <c r="K646" s="2">
        <v>31.79</v>
      </c>
    </row>
    <row r="647" spans="1:11" x14ac:dyDescent="0.25">
      <c r="A647" t="s">
        <v>17</v>
      </c>
      <c r="B647" t="s">
        <v>87</v>
      </c>
      <c r="C647" t="s">
        <v>74</v>
      </c>
      <c r="D647" t="s">
        <v>14</v>
      </c>
      <c r="E647" t="s">
        <v>15</v>
      </c>
      <c r="F647" s="1">
        <v>42148</v>
      </c>
      <c r="G647" t="s">
        <v>858</v>
      </c>
      <c r="H647" s="1">
        <v>42194</v>
      </c>
      <c r="I647">
        <v>510</v>
      </c>
      <c r="J647" s="2">
        <v>437.2</v>
      </c>
      <c r="K647" s="2">
        <v>263.33</v>
      </c>
    </row>
    <row r="648" spans="1:11" x14ac:dyDescent="0.25">
      <c r="A648" t="s">
        <v>44</v>
      </c>
      <c r="B648" t="s">
        <v>572</v>
      </c>
      <c r="C648" t="s">
        <v>13</v>
      </c>
      <c r="D648" t="s">
        <v>25</v>
      </c>
      <c r="E648" t="s">
        <v>49</v>
      </c>
      <c r="F648" s="1">
        <v>42441</v>
      </c>
      <c r="G648" t="s">
        <v>859</v>
      </c>
      <c r="H648" s="1">
        <v>42483</v>
      </c>
      <c r="I648">
        <v>825</v>
      </c>
      <c r="J648" s="2">
        <v>651.21</v>
      </c>
      <c r="K648" s="2">
        <v>524.96</v>
      </c>
    </row>
    <row r="649" spans="1:11" x14ac:dyDescent="0.25">
      <c r="A649" t="s">
        <v>44</v>
      </c>
      <c r="B649" t="s">
        <v>527</v>
      </c>
      <c r="C649" t="s">
        <v>24</v>
      </c>
      <c r="D649" t="s">
        <v>25</v>
      </c>
      <c r="E649" t="s">
        <v>15</v>
      </c>
      <c r="F649" s="1">
        <v>40838</v>
      </c>
      <c r="G649" t="s">
        <v>860</v>
      </c>
      <c r="H649" s="1">
        <v>40888</v>
      </c>
      <c r="I649">
        <v>2821</v>
      </c>
      <c r="J649" s="2">
        <v>154.06</v>
      </c>
      <c r="K649" s="2">
        <v>90.93</v>
      </c>
    </row>
    <row r="650" spans="1:11" x14ac:dyDescent="0.25">
      <c r="A650" t="s">
        <v>17</v>
      </c>
      <c r="B650" t="s">
        <v>164</v>
      </c>
      <c r="C650" t="s">
        <v>28</v>
      </c>
      <c r="D650" t="s">
        <v>25</v>
      </c>
      <c r="E650" t="s">
        <v>20</v>
      </c>
      <c r="F650" s="1">
        <v>42156</v>
      </c>
      <c r="G650" t="s">
        <v>861</v>
      </c>
      <c r="H650" s="1">
        <v>42158</v>
      </c>
      <c r="I650">
        <v>1502</v>
      </c>
      <c r="J650" s="2">
        <v>668.27</v>
      </c>
      <c r="K650" s="2">
        <v>502.54</v>
      </c>
    </row>
    <row r="651" spans="1:11" x14ac:dyDescent="0.25">
      <c r="A651" t="s">
        <v>35</v>
      </c>
      <c r="B651" t="s">
        <v>293</v>
      </c>
      <c r="C651" t="s">
        <v>39</v>
      </c>
      <c r="D651" t="s">
        <v>25</v>
      </c>
      <c r="E651" t="s">
        <v>33</v>
      </c>
      <c r="F651" s="1">
        <v>40534</v>
      </c>
      <c r="G651" t="s">
        <v>862</v>
      </c>
      <c r="H651" s="1">
        <v>40583</v>
      </c>
      <c r="I651">
        <v>3904</v>
      </c>
      <c r="J651" s="2">
        <v>255.28</v>
      </c>
      <c r="K651" s="2">
        <v>159.41999999999999</v>
      </c>
    </row>
    <row r="652" spans="1:11" x14ac:dyDescent="0.25">
      <c r="A652" t="s">
        <v>60</v>
      </c>
      <c r="B652" t="s">
        <v>808</v>
      </c>
      <c r="C652" t="s">
        <v>19</v>
      </c>
      <c r="D652" t="s">
        <v>14</v>
      </c>
      <c r="E652" t="s">
        <v>20</v>
      </c>
      <c r="F652" s="1">
        <v>40181</v>
      </c>
      <c r="G652" t="s">
        <v>863</v>
      </c>
      <c r="H652" s="1">
        <v>40201</v>
      </c>
      <c r="I652">
        <v>4095</v>
      </c>
      <c r="J652" s="2">
        <v>47.45</v>
      </c>
      <c r="K652" s="2">
        <v>31.79</v>
      </c>
    </row>
    <row r="653" spans="1:11" x14ac:dyDescent="0.25">
      <c r="A653" t="s">
        <v>17</v>
      </c>
      <c r="B653" t="s">
        <v>154</v>
      </c>
      <c r="C653" t="s">
        <v>62</v>
      </c>
      <c r="D653" t="s">
        <v>25</v>
      </c>
      <c r="E653" t="s">
        <v>15</v>
      </c>
      <c r="F653" s="1">
        <v>42930</v>
      </c>
      <c r="G653" t="s">
        <v>864</v>
      </c>
      <c r="H653" s="1">
        <v>42948</v>
      </c>
      <c r="I653">
        <v>8174</v>
      </c>
      <c r="J653" s="2">
        <v>152.58000000000001</v>
      </c>
      <c r="K653" s="2">
        <v>97.44</v>
      </c>
    </row>
    <row r="654" spans="1:11" x14ac:dyDescent="0.25">
      <c r="A654" t="s">
        <v>11</v>
      </c>
      <c r="B654" t="s">
        <v>295</v>
      </c>
      <c r="C654" t="s">
        <v>74</v>
      </c>
      <c r="D654" t="s">
        <v>14</v>
      </c>
      <c r="E654" t="s">
        <v>33</v>
      </c>
      <c r="F654" s="1">
        <v>41322</v>
      </c>
      <c r="G654" t="s">
        <v>865</v>
      </c>
      <c r="H654" s="1">
        <v>41349</v>
      </c>
      <c r="I654">
        <v>9270</v>
      </c>
      <c r="J654" s="2">
        <v>437.2</v>
      </c>
      <c r="K654" s="2">
        <v>263.33</v>
      </c>
    </row>
    <row r="655" spans="1:11" x14ac:dyDescent="0.25">
      <c r="A655" t="s">
        <v>35</v>
      </c>
      <c r="B655" t="s">
        <v>444</v>
      </c>
      <c r="C655" t="s">
        <v>74</v>
      </c>
      <c r="D655" t="s">
        <v>25</v>
      </c>
      <c r="E655" t="s">
        <v>33</v>
      </c>
      <c r="F655" s="1">
        <v>42118</v>
      </c>
      <c r="G655" t="s">
        <v>866</v>
      </c>
      <c r="H655" s="1">
        <v>42165</v>
      </c>
      <c r="I655">
        <v>2544</v>
      </c>
      <c r="J655" s="2">
        <v>437.2</v>
      </c>
      <c r="K655" s="2">
        <v>263.33</v>
      </c>
    </row>
    <row r="656" spans="1:11" x14ac:dyDescent="0.25">
      <c r="A656" t="s">
        <v>35</v>
      </c>
      <c r="B656" t="s">
        <v>425</v>
      </c>
      <c r="C656" t="s">
        <v>74</v>
      </c>
      <c r="D656" t="s">
        <v>25</v>
      </c>
      <c r="E656" t="s">
        <v>33</v>
      </c>
      <c r="F656" s="1">
        <v>42783</v>
      </c>
      <c r="G656" t="s">
        <v>867</v>
      </c>
      <c r="H656" s="1">
        <v>42799</v>
      </c>
      <c r="I656">
        <v>190</v>
      </c>
      <c r="J656" s="2">
        <v>437.2</v>
      </c>
      <c r="K656" s="2">
        <v>263.33</v>
      </c>
    </row>
    <row r="657" spans="1:11" x14ac:dyDescent="0.25">
      <c r="A657" t="s">
        <v>17</v>
      </c>
      <c r="B657" t="s">
        <v>95</v>
      </c>
      <c r="C657" t="s">
        <v>102</v>
      </c>
      <c r="D657" t="s">
        <v>25</v>
      </c>
      <c r="E657" t="s">
        <v>49</v>
      </c>
      <c r="F657" s="1">
        <v>41176</v>
      </c>
      <c r="G657" t="s">
        <v>868</v>
      </c>
      <c r="H657" s="1">
        <v>41212</v>
      </c>
      <c r="I657">
        <v>6430</v>
      </c>
      <c r="J657" s="2">
        <v>9.33</v>
      </c>
      <c r="K657" s="2">
        <v>6.92</v>
      </c>
    </row>
    <row r="658" spans="1:11" x14ac:dyDescent="0.25">
      <c r="A658" t="s">
        <v>11</v>
      </c>
      <c r="B658" t="s">
        <v>12</v>
      </c>
      <c r="C658" t="s">
        <v>42</v>
      </c>
      <c r="D658" t="s">
        <v>14</v>
      </c>
      <c r="E658" t="s">
        <v>15</v>
      </c>
      <c r="F658" s="1">
        <v>42456</v>
      </c>
      <c r="G658" t="s">
        <v>869</v>
      </c>
      <c r="H658" s="1">
        <v>42502</v>
      </c>
      <c r="I658">
        <v>2519</v>
      </c>
      <c r="J658" s="2">
        <v>421.89</v>
      </c>
      <c r="K658" s="2">
        <v>364.69</v>
      </c>
    </row>
    <row r="659" spans="1:11" x14ac:dyDescent="0.25">
      <c r="A659" t="s">
        <v>11</v>
      </c>
      <c r="B659" t="s">
        <v>140</v>
      </c>
      <c r="C659" t="s">
        <v>19</v>
      </c>
      <c r="D659" t="s">
        <v>14</v>
      </c>
      <c r="E659" t="s">
        <v>49</v>
      </c>
      <c r="F659" s="1">
        <v>41109</v>
      </c>
      <c r="G659" t="s">
        <v>870</v>
      </c>
      <c r="H659" s="1">
        <v>41158</v>
      </c>
      <c r="I659">
        <v>1744</v>
      </c>
      <c r="J659" s="2">
        <v>47.45</v>
      </c>
      <c r="K659" s="2">
        <v>31.79</v>
      </c>
    </row>
    <row r="660" spans="1:11" x14ac:dyDescent="0.25">
      <c r="A660" t="s">
        <v>22</v>
      </c>
      <c r="B660" t="s">
        <v>871</v>
      </c>
      <c r="C660" t="s">
        <v>13</v>
      </c>
      <c r="D660" t="s">
        <v>14</v>
      </c>
      <c r="E660" t="s">
        <v>20</v>
      </c>
      <c r="F660" s="1">
        <v>41691</v>
      </c>
      <c r="G660" t="s">
        <v>872</v>
      </c>
      <c r="H660" s="1">
        <v>41727</v>
      </c>
      <c r="I660">
        <v>4421</v>
      </c>
      <c r="J660" s="2">
        <v>651.21</v>
      </c>
      <c r="K660" s="2">
        <v>524.96</v>
      </c>
    </row>
    <row r="661" spans="1:11" x14ac:dyDescent="0.25">
      <c r="A661" t="s">
        <v>17</v>
      </c>
      <c r="B661" t="s">
        <v>99</v>
      </c>
      <c r="C661" t="s">
        <v>62</v>
      </c>
      <c r="D661" t="s">
        <v>25</v>
      </c>
      <c r="E661" t="s">
        <v>33</v>
      </c>
      <c r="F661" s="1">
        <v>40848</v>
      </c>
      <c r="G661" t="s">
        <v>873</v>
      </c>
      <c r="H661" s="1">
        <v>40859</v>
      </c>
      <c r="I661">
        <v>2901</v>
      </c>
      <c r="J661" s="2">
        <v>152.58000000000001</v>
      </c>
      <c r="K661" s="2">
        <v>97.44</v>
      </c>
    </row>
    <row r="662" spans="1:11" x14ac:dyDescent="0.25">
      <c r="A662" t="s">
        <v>17</v>
      </c>
      <c r="B662" t="s">
        <v>119</v>
      </c>
      <c r="C662" t="s">
        <v>39</v>
      </c>
      <c r="D662" t="s">
        <v>25</v>
      </c>
      <c r="E662" t="s">
        <v>20</v>
      </c>
      <c r="F662" s="1">
        <v>42531</v>
      </c>
      <c r="G662" t="s">
        <v>874</v>
      </c>
      <c r="H662" s="1">
        <v>42548</v>
      </c>
      <c r="I662">
        <v>6561</v>
      </c>
      <c r="J662" s="2">
        <v>255.28</v>
      </c>
      <c r="K662" s="2">
        <v>159.41999999999999</v>
      </c>
    </row>
    <row r="663" spans="1:11" x14ac:dyDescent="0.25">
      <c r="A663" t="s">
        <v>17</v>
      </c>
      <c r="B663" t="s">
        <v>297</v>
      </c>
      <c r="C663" t="s">
        <v>13</v>
      </c>
      <c r="D663" t="s">
        <v>25</v>
      </c>
      <c r="E663" t="s">
        <v>33</v>
      </c>
      <c r="F663" s="1">
        <v>42781</v>
      </c>
      <c r="G663" t="s">
        <v>875</v>
      </c>
      <c r="H663" s="1">
        <v>42792</v>
      </c>
      <c r="I663">
        <v>6815</v>
      </c>
      <c r="J663" s="2">
        <v>651.21</v>
      </c>
      <c r="K663" s="2">
        <v>524.96</v>
      </c>
    </row>
    <row r="664" spans="1:11" x14ac:dyDescent="0.25">
      <c r="A664" t="s">
        <v>11</v>
      </c>
      <c r="B664" t="s">
        <v>876</v>
      </c>
      <c r="C664" t="s">
        <v>19</v>
      </c>
      <c r="D664" t="s">
        <v>14</v>
      </c>
      <c r="E664" t="s">
        <v>33</v>
      </c>
      <c r="F664" s="1">
        <v>42177</v>
      </c>
      <c r="G664" t="s">
        <v>877</v>
      </c>
      <c r="H664" s="1">
        <v>42214</v>
      </c>
      <c r="I664">
        <v>2103</v>
      </c>
      <c r="J664" s="2">
        <v>47.45</v>
      </c>
      <c r="K664" s="2">
        <v>31.79</v>
      </c>
    </row>
    <row r="665" spans="1:11" x14ac:dyDescent="0.25">
      <c r="A665" t="s">
        <v>44</v>
      </c>
      <c r="B665" t="s">
        <v>97</v>
      </c>
      <c r="C665" t="s">
        <v>62</v>
      </c>
      <c r="D665" t="s">
        <v>14</v>
      </c>
      <c r="E665" t="s">
        <v>20</v>
      </c>
      <c r="F665" s="1">
        <v>41688</v>
      </c>
      <c r="G665" t="s">
        <v>878</v>
      </c>
      <c r="H665" s="1">
        <v>41688</v>
      </c>
      <c r="I665">
        <v>2900</v>
      </c>
      <c r="J665" s="2">
        <v>152.58000000000001</v>
      </c>
      <c r="K665" s="2">
        <v>97.44</v>
      </c>
    </row>
    <row r="666" spans="1:11" x14ac:dyDescent="0.25">
      <c r="A666" t="s">
        <v>35</v>
      </c>
      <c r="B666" t="s">
        <v>138</v>
      </c>
      <c r="C666" t="s">
        <v>62</v>
      </c>
      <c r="D666" t="s">
        <v>14</v>
      </c>
      <c r="E666" t="s">
        <v>15</v>
      </c>
      <c r="F666" s="1">
        <v>41289</v>
      </c>
      <c r="G666" t="s">
        <v>879</v>
      </c>
      <c r="H666" s="1">
        <v>41339</v>
      </c>
      <c r="I666">
        <v>6710</v>
      </c>
      <c r="J666" s="2">
        <v>152.58000000000001</v>
      </c>
      <c r="K666" s="2">
        <v>97.44</v>
      </c>
    </row>
    <row r="667" spans="1:11" x14ac:dyDescent="0.25">
      <c r="A667" t="s">
        <v>17</v>
      </c>
      <c r="B667" t="s">
        <v>314</v>
      </c>
      <c r="C667" t="s">
        <v>39</v>
      </c>
      <c r="D667" t="s">
        <v>14</v>
      </c>
      <c r="E667" t="s">
        <v>33</v>
      </c>
      <c r="F667" s="1">
        <v>41342</v>
      </c>
      <c r="G667" t="s">
        <v>880</v>
      </c>
      <c r="H667" s="1">
        <v>41385</v>
      </c>
      <c r="I667">
        <v>3070</v>
      </c>
      <c r="J667" s="2">
        <v>255.28</v>
      </c>
      <c r="K667" s="2">
        <v>159.41999999999999</v>
      </c>
    </row>
    <row r="668" spans="1:11" x14ac:dyDescent="0.25">
      <c r="A668" t="s">
        <v>17</v>
      </c>
      <c r="B668" t="s">
        <v>144</v>
      </c>
      <c r="C668" t="s">
        <v>62</v>
      </c>
      <c r="D668" t="s">
        <v>25</v>
      </c>
      <c r="E668" t="s">
        <v>33</v>
      </c>
      <c r="F668" s="1">
        <v>41216</v>
      </c>
      <c r="G668" t="s">
        <v>881</v>
      </c>
      <c r="H668" s="1">
        <v>41243</v>
      </c>
      <c r="I668">
        <v>8547</v>
      </c>
      <c r="J668" s="2">
        <v>152.58000000000001</v>
      </c>
      <c r="K668" s="2">
        <v>97.44</v>
      </c>
    </row>
    <row r="669" spans="1:11" x14ac:dyDescent="0.25">
      <c r="A669" t="s">
        <v>17</v>
      </c>
      <c r="B669" t="s">
        <v>231</v>
      </c>
      <c r="C669" t="s">
        <v>42</v>
      </c>
      <c r="D669" t="s">
        <v>25</v>
      </c>
      <c r="E669" t="s">
        <v>49</v>
      </c>
      <c r="F669" s="1">
        <v>40671</v>
      </c>
      <c r="G669" t="s">
        <v>882</v>
      </c>
      <c r="H669" s="1">
        <v>40684</v>
      </c>
      <c r="I669">
        <v>1739</v>
      </c>
      <c r="J669" s="2">
        <v>421.89</v>
      </c>
      <c r="K669" s="2">
        <v>364.69</v>
      </c>
    </row>
    <row r="670" spans="1:11" x14ac:dyDescent="0.25">
      <c r="A670" t="s">
        <v>17</v>
      </c>
      <c r="B670" t="s">
        <v>95</v>
      </c>
      <c r="C670" t="s">
        <v>74</v>
      </c>
      <c r="D670" t="s">
        <v>25</v>
      </c>
      <c r="E670" t="s">
        <v>20</v>
      </c>
      <c r="F670" s="1">
        <v>41236</v>
      </c>
      <c r="G670" t="s">
        <v>883</v>
      </c>
      <c r="H670" s="1">
        <v>41236</v>
      </c>
      <c r="I670">
        <v>8277</v>
      </c>
      <c r="J670" s="2">
        <v>437.2</v>
      </c>
      <c r="K670" s="2">
        <v>263.33</v>
      </c>
    </row>
    <row r="671" spans="1:11" x14ac:dyDescent="0.25">
      <c r="A671" t="s">
        <v>17</v>
      </c>
      <c r="B671" t="s">
        <v>491</v>
      </c>
      <c r="C671" t="s">
        <v>58</v>
      </c>
      <c r="D671" t="s">
        <v>25</v>
      </c>
      <c r="E671" t="s">
        <v>20</v>
      </c>
      <c r="F671" s="1">
        <v>42064</v>
      </c>
      <c r="G671" t="s">
        <v>884</v>
      </c>
      <c r="H671" s="1">
        <v>42065</v>
      </c>
      <c r="I671">
        <v>5821</v>
      </c>
      <c r="J671" s="2">
        <v>109.28</v>
      </c>
      <c r="K671" s="2">
        <v>35.840000000000003</v>
      </c>
    </row>
    <row r="672" spans="1:11" x14ac:dyDescent="0.25">
      <c r="A672" t="s">
        <v>17</v>
      </c>
      <c r="B672" t="s">
        <v>93</v>
      </c>
      <c r="C672" t="s">
        <v>13</v>
      </c>
      <c r="D672" t="s">
        <v>14</v>
      </c>
      <c r="E672" t="s">
        <v>15</v>
      </c>
      <c r="F672" s="1">
        <v>41315</v>
      </c>
      <c r="G672" t="s">
        <v>885</v>
      </c>
      <c r="H672" s="1">
        <v>41330</v>
      </c>
      <c r="I672">
        <v>9065</v>
      </c>
      <c r="J672" s="2">
        <v>651.21</v>
      </c>
      <c r="K672" s="2">
        <v>524.96</v>
      </c>
    </row>
    <row r="673" spans="1:11" x14ac:dyDescent="0.25">
      <c r="A673" t="s">
        <v>17</v>
      </c>
      <c r="B673" t="s">
        <v>418</v>
      </c>
      <c r="C673" t="s">
        <v>19</v>
      </c>
      <c r="D673" t="s">
        <v>25</v>
      </c>
      <c r="E673" t="s">
        <v>33</v>
      </c>
      <c r="F673" s="1">
        <v>40302</v>
      </c>
      <c r="G673" t="s">
        <v>886</v>
      </c>
      <c r="H673" s="1">
        <v>40309</v>
      </c>
      <c r="I673">
        <v>4731</v>
      </c>
      <c r="J673" s="2">
        <v>47.45</v>
      </c>
      <c r="K673" s="2">
        <v>31.79</v>
      </c>
    </row>
    <row r="674" spans="1:11" x14ac:dyDescent="0.25">
      <c r="A674" t="s">
        <v>11</v>
      </c>
      <c r="B674" t="s">
        <v>47</v>
      </c>
      <c r="C674" t="s">
        <v>102</v>
      </c>
      <c r="D674" t="s">
        <v>25</v>
      </c>
      <c r="E674" t="s">
        <v>20</v>
      </c>
      <c r="F674" s="1">
        <v>42113</v>
      </c>
      <c r="G674" t="s">
        <v>887</v>
      </c>
      <c r="H674" s="1">
        <v>42141</v>
      </c>
      <c r="I674">
        <v>6575</v>
      </c>
      <c r="J674" s="2">
        <v>9.33</v>
      </c>
      <c r="K674" s="2">
        <v>6.92</v>
      </c>
    </row>
    <row r="675" spans="1:11" x14ac:dyDescent="0.25">
      <c r="A675" t="s">
        <v>17</v>
      </c>
      <c r="B675" t="s">
        <v>142</v>
      </c>
      <c r="C675" t="s">
        <v>19</v>
      </c>
      <c r="D675" t="s">
        <v>14</v>
      </c>
      <c r="E675" t="s">
        <v>33</v>
      </c>
      <c r="F675" s="1">
        <v>41923</v>
      </c>
      <c r="G675" t="s">
        <v>888</v>
      </c>
      <c r="H675" s="1">
        <v>41968</v>
      </c>
      <c r="I675">
        <v>382</v>
      </c>
      <c r="J675" s="2">
        <v>47.45</v>
      </c>
      <c r="K675" s="2">
        <v>31.79</v>
      </c>
    </row>
    <row r="676" spans="1:11" x14ac:dyDescent="0.25">
      <c r="A676" t="s">
        <v>11</v>
      </c>
      <c r="B676" t="s">
        <v>325</v>
      </c>
      <c r="C676" t="s">
        <v>62</v>
      </c>
      <c r="D676" t="s">
        <v>14</v>
      </c>
      <c r="E676" t="s">
        <v>20</v>
      </c>
      <c r="F676" s="1">
        <v>42214</v>
      </c>
      <c r="G676" t="s">
        <v>889</v>
      </c>
      <c r="H676" s="1">
        <v>42222</v>
      </c>
      <c r="I676">
        <v>8970</v>
      </c>
      <c r="J676" s="2">
        <v>152.58000000000001</v>
      </c>
      <c r="K676" s="2">
        <v>97.44</v>
      </c>
    </row>
    <row r="677" spans="1:11" x14ac:dyDescent="0.25">
      <c r="A677" t="s">
        <v>44</v>
      </c>
      <c r="B677" t="s">
        <v>529</v>
      </c>
      <c r="C677" t="s">
        <v>13</v>
      </c>
      <c r="D677" t="s">
        <v>14</v>
      </c>
      <c r="E677" t="s">
        <v>20</v>
      </c>
      <c r="F677" s="1">
        <v>40323</v>
      </c>
      <c r="G677" t="s">
        <v>890</v>
      </c>
      <c r="H677" s="1">
        <v>40362</v>
      </c>
      <c r="I677">
        <v>7188</v>
      </c>
      <c r="J677" s="2">
        <v>651.21</v>
      </c>
      <c r="K677" s="2">
        <v>524.96</v>
      </c>
    </row>
    <row r="678" spans="1:11" x14ac:dyDescent="0.25">
      <c r="A678" t="s">
        <v>11</v>
      </c>
      <c r="B678" t="s">
        <v>27</v>
      </c>
      <c r="C678" t="s">
        <v>24</v>
      </c>
      <c r="D678" t="s">
        <v>25</v>
      </c>
      <c r="E678" t="s">
        <v>49</v>
      </c>
      <c r="F678" s="1">
        <v>40894</v>
      </c>
      <c r="G678" t="s">
        <v>891</v>
      </c>
      <c r="H678" s="1">
        <v>40934</v>
      </c>
      <c r="I678">
        <v>6916</v>
      </c>
      <c r="J678" s="2">
        <v>154.06</v>
      </c>
      <c r="K678" s="2">
        <v>90.93</v>
      </c>
    </row>
    <row r="679" spans="1:11" x14ac:dyDescent="0.25">
      <c r="A679" t="s">
        <v>22</v>
      </c>
      <c r="B679" t="s">
        <v>340</v>
      </c>
      <c r="C679" t="s">
        <v>62</v>
      </c>
      <c r="D679" t="s">
        <v>14</v>
      </c>
      <c r="E679" t="s">
        <v>20</v>
      </c>
      <c r="F679" s="1">
        <v>40658</v>
      </c>
      <c r="G679" t="s">
        <v>892</v>
      </c>
      <c r="H679" s="1">
        <v>40687</v>
      </c>
      <c r="I679">
        <v>2064</v>
      </c>
      <c r="J679" s="2">
        <v>152.58000000000001</v>
      </c>
      <c r="K679" s="2">
        <v>97.44</v>
      </c>
    </row>
    <row r="680" spans="1:11" x14ac:dyDescent="0.25">
      <c r="A680" t="s">
        <v>17</v>
      </c>
      <c r="B680" t="s">
        <v>142</v>
      </c>
      <c r="C680" t="s">
        <v>13</v>
      </c>
      <c r="D680" t="s">
        <v>14</v>
      </c>
      <c r="E680" t="s">
        <v>15</v>
      </c>
      <c r="F680" s="1">
        <v>40887</v>
      </c>
      <c r="G680" t="s">
        <v>893</v>
      </c>
      <c r="H680" s="1">
        <v>40902</v>
      </c>
      <c r="I680">
        <v>3576</v>
      </c>
      <c r="J680" s="2">
        <v>651.21</v>
      </c>
      <c r="K680" s="2">
        <v>524.96</v>
      </c>
    </row>
    <row r="681" spans="1:11" x14ac:dyDescent="0.25">
      <c r="A681" t="s">
        <v>11</v>
      </c>
      <c r="B681" t="s">
        <v>431</v>
      </c>
      <c r="C681" t="s">
        <v>74</v>
      </c>
      <c r="D681" t="s">
        <v>14</v>
      </c>
      <c r="E681" t="s">
        <v>15</v>
      </c>
      <c r="F681" s="1">
        <v>40475</v>
      </c>
      <c r="G681" t="s">
        <v>894</v>
      </c>
      <c r="H681" s="1">
        <v>40492</v>
      </c>
      <c r="I681">
        <v>4424</v>
      </c>
      <c r="J681" s="2">
        <v>437.2</v>
      </c>
      <c r="K681" s="2">
        <v>263.33</v>
      </c>
    </row>
    <row r="682" spans="1:11" x14ac:dyDescent="0.25">
      <c r="A682" t="s">
        <v>17</v>
      </c>
      <c r="B682" t="s">
        <v>124</v>
      </c>
      <c r="C682" t="s">
        <v>69</v>
      </c>
      <c r="D682" t="s">
        <v>25</v>
      </c>
      <c r="E682" t="s">
        <v>20</v>
      </c>
      <c r="F682" s="1">
        <v>42853</v>
      </c>
      <c r="G682" t="s">
        <v>895</v>
      </c>
      <c r="H682" s="1">
        <v>42896</v>
      </c>
      <c r="I682">
        <v>4613</v>
      </c>
      <c r="J682" s="2">
        <v>81.73</v>
      </c>
      <c r="K682" s="2">
        <v>56.67</v>
      </c>
    </row>
    <row r="683" spans="1:11" x14ac:dyDescent="0.25">
      <c r="A683" t="s">
        <v>35</v>
      </c>
      <c r="B683" t="s">
        <v>425</v>
      </c>
      <c r="C683" t="s">
        <v>69</v>
      </c>
      <c r="D683" t="s">
        <v>25</v>
      </c>
      <c r="E683" t="s">
        <v>33</v>
      </c>
      <c r="F683" s="1">
        <v>40778</v>
      </c>
      <c r="G683" t="s">
        <v>896</v>
      </c>
      <c r="H683" s="1">
        <v>40792</v>
      </c>
      <c r="I683">
        <v>6181</v>
      </c>
      <c r="J683" s="2">
        <v>81.73</v>
      </c>
      <c r="K683" s="2">
        <v>56.67</v>
      </c>
    </row>
    <row r="684" spans="1:11" x14ac:dyDescent="0.25">
      <c r="A684" t="s">
        <v>11</v>
      </c>
      <c r="B684" t="s">
        <v>507</v>
      </c>
      <c r="C684" t="s">
        <v>102</v>
      </c>
      <c r="D684" t="s">
        <v>14</v>
      </c>
      <c r="E684" t="s">
        <v>33</v>
      </c>
      <c r="F684" s="1">
        <v>42608</v>
      </c>
      <c r="G684" t="s">
        <v>897</v>
      </c>
      <c r="H684" s="1">
        <v>42650</v>
      </c>
      <c r="I684">
        <v>8193</v>
      </c>
      <c r="J684" s="2">
        <v>9.33</v>
      </c>
      <c r="K684" s="2">
        <v>6.92</v>
      </c>
    </row>
    <row r="685" spans="1:11" x14ac:dyDescent="0.25">
      <c r="A685" t="s">
        <v>35</v>
      </c>
      <c r="B685" t="s">
        <v>412</v>
      </c>
      <c r="C685" t="s">
        <v>42</v>
      </c>
      <c r="D685" t="s">
        <v>25</v>
      </c>
      <c r="E685" t="s">
        <v>15</v>
      </c>
      <c r="F685" s="1">
        <v>40497</v>
      </c>
      <c r="G685" t="s">
        <v>898</v>
      </c>
      <c r="H685" s="1">
        <v>40546</v>
      </c>
      <c r="I685">
        <v>1749</v>
      </c>
      <c r="J685" s="2">
        <v>421.89</v>
      </c>
      <c r="K685" s="2">
        <v>364.69</v>
      </c>
    </row>
    <row r="686" spans="1:11" x14ac:dyDescent="0.25">
      <c r="A686" t="s">
        <v>22</v>
      </c>
      <c r="B686" t="s">
        <v>68</v>
      </c>
      <c r="C686" t="s">
        <v>24</v>
      </c>
      <c r="D686" t="s">
        <v>14</v>
      </c>
      <c r="E686" t="s">
        <v>20</v>
      </c>
      <c r="F686" s="1">
        <v>42197</v>
      </c>
      <c r="G686" t="s">
        <v>899</v>
      </c>
      <c r="H686" s="1">
        <v>42243</v>
      </c>
      <c r="I686">
        <v>4979</v>
      </c>
      <c r="J686" s="2">
        <v>154.06</v>
      </c>
      <c r="K686" s="2">
        <v>90.93</v>
      </c>
    </row>
    <row r="687" spans="1:11" x14ac:dyDescent="0.25">
      <c r="A687" t="s">
        <v>17</v>
      </c>
      <c r="B687" t="s">
        <v>415</v>
      </c>
      <c r="C687" t="s">
        <v>13</v>
      </c>
      <c r="D687" t="s">
        <v>14</v>
      </c>
      <c r="E687" t="s">
        <v>33</v>
      </c>
      <c r="F687" s="1">
        <v>42021</v>
      </c>
      <c r="G687" t="s">
        <v>900</v>
      </c>
      <c r="H687" s="1">
        <v>42028</v>
      </c>
      <c r="I687">
        <v>8044</v>
      </c>
      <c r="J687" s="2">
        <v>651.21</v>
      </c>
      <c r="K687" s="2">
        <v>524.96</v>
      </c>
    </row>
    <row r="688" spans="1:11" x14ac:dyDescent="0.25">
      <c r="A688" t="s">
        <v>11</v>
      </c>
      <c r="B688" t="s">
        <v>160</v>
      </c>
      <c r="C688" t="s">
        <v>69</v>
      </c>
      <c r="D688" t="s">
        <v>25</v>
      </c>
      <c r="E688" t="s">
        <v>15</v>
      </c>
      <c r="F688" s="1">
        <v>41586</v>
      </c>
      <c r="G688" t="s">
        <v>901</v>
      </c>
      <c r="H688" s="1">
        <v>41634</v>
      </c>
      <c r="I688">
        <v>8135</v>
      </c>
      <c r="J688" s="2">
        <v>81.73</v>
      </c>
      <c r="K688" s="2">
        <v>56.67</v>
      </c>
    </row>
    <row r="689" spans="1:11" x14ac:dyDescent="0.25">
      <c r="A689" t="s">
        <v>35</v>
      </c>
      <c r="B689" t="s">
        <v>183</v>
      </c>
      <c r="C689" t="s">
        <v>13</v>
      </c>
      <c r="D689" t="s">
        <v>14</v>
      </c>
      <c r="E689" t="s">
        <v>15</v>
      </c>
      <c r="F689" s="1">
        <v>42897</v>
      </c>
      <c r="G689" t="s">
        <v>902</v>
      </c>
      <c r="H689" s="1">
        <v>42940</v>
      </c>
      <c r="I689">
        <v>4478</v>
      </c>
      <c r="J689" s="2">
        <v>651.21</v>
      </c>
      <c r="K689" s="2">
        <v>524.96</v>
      </c>
    </row>
    <row r="690" spans="1:11" x14ac:dyDescent="0.25">
      <c r="A690" t="s">
        <v>11</v>
      </c>
      <c r="B690" t="s">
        <v>240</v>
      </c>
      <c r="C690" t="s">
        <v>28</v>
      </c>
      <c r="D690" t="s">
        <v>14</v>
      </c>
      <c r="E690" t="s">
        <v>15</v>
      </c>
      <c r="F690" s="1">
        <v>41434</v>
      </c>
      <c r="G690" t="s">
        <v>903</v>
      </c>
      <c r="H690" s="1">
        <v>41440</v>
      </c>
      <c r="I690">
        <v>3326</v>
      </c>
      <c r="J690" s="2">
        <v>668.27</v>
      </c>
      <c r="K690" s="2">
        <v>502.54</v>
      </c>
    </row>
    <row r="691" spans="1:11" x14ac:dyDescent="0.25">
      <c r="A691" t="s">
        <v>17</v>
      </c>
      <c r="B691" t="s">
        <v>297</v>
      </c>
      <c r="C691" t="s">
        <v>42</v>
      </c>
      <c r="D691" t="s">
        <v>14</v>
      </c>
      <c r="E691" t="s">
        <v>15</v>
      </c>
      <c r="F691" s="1">
        <v>41364</v>
      </c>
      <c r="G691" t="s">
        <v>904</v>
      </c>
      <c r="H691" s="1">
        <v>41380</v>
      </c>
      <c r="I691">
        <v>2966</v>
      </c>
      <c r="J691" s="2">
        <v>421.89</v>
      </c>
      <c r="K691" s="2">
        <v>364.69</v>
      </c>
    </row>
    <row r="692" spans="1:11" x14ac:dyDescent="0.25">
      <c r="A692" t="s">
        <v>22</v>
      </c>
      <c r="B692" t="s">
        <v>219</v>
      </c>
      <c r="C692" t="s">
        <v>28</v>
      </c>
      <c r="D692" t="s">
        <v>14</v>
      </c>
      <c r="E692" t="s">
        <v>15</v>
      </c>
      <c r="F692" s="1">
        <v>40327</v>
      </c>
      <c r="G692" t="s">
        <v>905</v>
      </c>
      <c r="H692" s="1">
        <v>40367</v>
      </c>
      <c r="I692">
        <v>8715</v>
      </c>
      <c r="J692" s="2">
        <v>668.27</v>
      </c>
      <c r="K692" s="2">
        <v>502.54</v>
      </c>
    </row>
    <row r="693" spans="1:11" x14ac:dyDescent="0.25">
      <c r="A693" t="s">
        <v>35</v>
      </c>
      <c r="B693" t="s">
        <v>531</v>
      </c>
      <c r="C693" t="s">
        <v>24</v>
      </c>
      <c r="D693" t="s">
        <v>14</v>
      </c>
      <c r="E693" t="s">
        <v>15</v>
      </c>
      <c r="F693" s="1">
        <v>41884</v>
      </c>
      <c r="G693" t="s">
        <v>906</v>
      </c>
      <c r="H693" s="1">
        <v>41889</v>
      </c>
      <c r="I693">
        <v>7922</v>
      </c>
      <c r="J693" s="2">
        <v>154.06</v>
      </c>
      <c r="K693" s="2">
        <v>90.93</v>
      </c>
    </row>
    <row r="694" spans="1:11" x14ac:dyDescent="0.25">
      <c r="A694" t="s">
        <v>22</v>
      </c>
      <c r="B694" t="s">
        <v>150</v>
      </c>
      <c r="C694" t="s">
        <v>62</v>
      </c>
      <c r="D694" t="s">
        <v>25</v>
      </c>
      <c r="E694" t="s">
        <v>49</v>
      </c>
      <c r="F694" s="1">
        <v>40305</v>
      </c>
      <c r="G694" t="s">
        <v>907</v>
      </c>
      <c r="H694" s="1">
        <v>40337</v>
      </c>
      <c r="I694">
        <v>4966</v>
      </c>
      <c r="J694" s="2">
        <v>152.58000000000001</v>
      </c>
      <c r="K694" s="2">
        <v>97.44</v>
      </c>
    </row>
    <row r="695" spans="1:11" x14ac:dyDescent="0.25">
      <c r="A695" t="s">
        <v>11</v>
      </c>
      <c r="B695" t="s">
        <v>648</v>
      </c>
      <c r="C695" t="s">
        <v>102</v>
      </c>
      <c r="D695" t="s">
        <v>14</v>
      </c>
      <c r="E695" t="s">
        <v>20</v>
      </c>
      <c r="F695" s="1">
        <v>41312</v>
      </c>
      <c r="G695" t="s">
        <v>908</v>
      </c>
      <c r="H695" s="1">
        <v>41361</v>
      </c>
      <c r="I695">
        <v>6259</v>
      </c>
      <c r="J695" s="2">
        <v>9.33</v>
      </c>
      <c r="K695" s="2">
        <v>6.92</v>
      </c>
    </row>
    <row r="696" spans="1:11" x14ac:dyDescent="0.25">
      <c r="A696" t="s">
        <v>17</v>
      </c>
      <c r="B696" t="s">
        <v>164</v>
      </c>
      <c r="C696" t="s">
        <v>58</v>
      </c>
      <c r="D696" t="s">
        <v>14</v>
      </c>
      <c r="E696" t="s">
        <v>15</v>
      </c>
      <c r="F696" s="1">
        <v>41337</v>
      </c>
      <c r="G696" t="s">
        <v>909</v>
      </c>
      <c r="H696" s="1">
        <v>41363</v>
      </c>
      <c r="I696">
        <v>5244</v>
      </c>
      <c r="J696" s="2">
        <v>109.28</v>
      </c>
      <c r="K696" s="2">
        <v>35.840000000000003</v>
      </c>
    </row>
    <row r="697" spans="1:11" x14ac:dyDescent="0.25">
      <c r="A697" t="s">
        <v>44</v>
      </c>
      <c r="B697" t="s">
        <v>288</v>
      </c>
      <c r="C697" t="s">
        <v>24</v>
      </c>
      <c r="D697" t="s">
        <v>25</v>
      </c>
      <c r="E697" t="s">
        <v>33</v>
      </c>
      <c r="F697" s="1">
        <v>42729</v>
      </c>
      <c r="G697" t="s">
        <v>910</v>
      </c>
      <c r="H697" s="1">
        <v>42776</v>
      </c>
      <c r="I697">
        <v>7393</v>
      </c>
      <c r="J697" s="2">
        <v>154.06</v>
      </c>
      <c r="K697" s="2">
        <v>90.93</v>
      </c>
    </row>
    <row r="698" spans="1:11" x14ac:dyDescent="0.25">
      <c r="A698" t="s">
        <v>22</v>
      </c>
      <c r="B698" t="s">
        <v>57</v>
      </c>
      <c r="C698" t="s">
        <v>48</v>
      </c>
      <c r="D698" t="s">
        <v>25</v>
      </c>
      <c r="E698" t="s">
        <v>15</v>
      </c>
      <c r="F698" s="1">
        <v>41315</v>
      </c>
      <c r="G698" t="s">
        <v>911</v>
      </c>
      <c r="H698" s="1">
        <v>41346</v>
      </c>
      <c r="I698">
        <v>5212</v>
      </c>
      <c r="J698" s="2">
        <v>205.7</v>
      </c>
      <c r="K698" s="2">
        <v>117.11</v>
      </c>
    </row>
    <row r="699" spans="1:11" x14ac:dyDescent="0.25">
      <c r="A699" t="s">
        <v>11</v>
      </c>
      <c r="B699" t="s">
        <v>325</v>
      </c>
      <c r="C699" t="s">
        <v>28</v>
      </c>
      <c r="D699" t="s">
        <v>14</v>
      </c>
      <c r="E699" t="s">
        <v>20</v>
      </c>
      <c r="F699" s="1">
        <v>41607</v>
      </c>
      <c r="G699" t="s">
        <v>912</v>
      </c>
      <c r="H699" s="1">
        <v>41620</v>
      </c>
      <c r="I699">
        <v>3237</v>
      </c>
      <c r="J699" s="2">
        <v>668.27</v>
      </c>
      <c r="K699" s="2">
        <v>502.54</v>
      </c>
    </row>
    <row r="700" spans="1:11" x14ac:dyDescent="0.25">
      <c r="A700" t="s">
        <v>11</v>
      </c>
      <c r="B700" t="s">
        <v>140</v>
      </c>
      <c r="C700" t="s">
        <v>39</v>
      </c>
      <c r="D700" t="s">
        <v>25</v>
      </c>
      <c r="E700" t="s">
        <v>49</v>
      </c>
      <c r="F700" s="1">
        <v>41591</v>
      </c>
      <c r="G700" t="s">
        <v>913</v>
      </c>
      <c r="H700" s="1">
        <v>41606</v>
      </c>
      <c r="I700">
        <v>3035</v>
      </c>
      <c r="J700" s="2">
        <v>255.28</v>
      </c>
      <c r="K700" s="2">
        <v>159.41999999999999</v>
      </c>
    </row>
    <row r="701" spans="1:11" x14ac:dyDescent="0.25">
      <c r="A701" t="s">
        <v>35</v>
      </c>
      <c r="B701" t="s">
        <v>115</v>
      </c>
      <c r="C701" t="s">
        <v>58</v>
      </c>
      <c r="D701" t="s">
        <v>25</v>
      </c>
      <c r="E701" t="s">
        <v>15</v>
      </c>
      <c r="F701" s="1">
        <v>42409</v>
      </c>
      <c r="G701" t="s">
        <v>914</v>
      </c>
      <c r="H701" s="1">
        <v>42432</v>
      </c>
      <c r="I701">
        <v>8205</v>
      </c>
      <c r="J701" s="2">
        <v>109.28</v>
      </c>
      <c r="K701" s="2">
        <v>35.840000000000003</v>
      </c>
    </row>
    <row r="702" spans="1:11" x14ac:dyDescent="0.25">
      <c r="A702" t="s">
        <v>60</v>
      </c>
      <c r="B702" t="s">
        <v>281</v>
      </c>
      <c r="C702" t="s">
        <v>28</v>
      </c>
      <c r="D702" t="s">
        <v>25</v>
      </c>
      <c r="E702" t="s">
        <v>33</v>
      </c>
      <c r="F702" s="1">
        <v>41441</v>
      </c>
      <c r="G702" t="s">
        <v>915</v>
      </c>
      <c r="H702" s="1">
        <v>41451</v>
      </c>
      <c r="I702">
        <v>9377</v>
      </c>
      <c r="J702" s="2">
        <v>668.27</v>
      </c>
      <c r="K702" s="2">
        <v>502.54</v>
      </c>
    </row>
    <row r="703" spans="1:11" x14ac:dyDescent="0.25">
      <c r="A703" t="s">
        <v>60</v>
      </c>
      <c r="B703" t="s">
        <v>329</v>
      </c>
      <c r="C703" t="s">
        <v>48</v>
      </c>
      <c r="D703" t="s">
        <v>25</v>
      </c>
      <c r="E703" t="s">
        <v>15</v>
      </c>
      <c r="F703" s="1">
        <v>41989</v>
      </c>
      <c r="G703" t="s">
        <v>916</v>
      </c>
      <c r="H703" s="1">
        <v>42005</v>
      </c>
      <c r="I703">
        <v>9211</v>
      </c>
      <c r="J703" s="2">
        <v>205.7</v>
      </c>
      <c r="K703" s="2">
        <v>117.11</v>
      </c>
    </row>
    <row r="704" spans="1:11" x14ac:dyDescent="0.25">
      <c r="A704" t="s">
        <v>44</v>
      </c>
      <c r="B704" t="s">
        <v>465</v>
      </c>
      <c r="C704" t="s">
        <v>28</v>
      </c>
      <c r="D704" t="s">
        <v>25</v>
      </c>
      <c r="E704" t="s">
        <v>20</v>
      </c>
      <c r="F704" s="1">
        <v>40831</v>
      </c>
      <c r="G704" t="s">
        <v>917</v>
      </c>
      <c r="H704" s="1">
        <v>40844</v>
      </c>
      <c r="I704">
        <v>7401</v>
      </c>
      <c r="J704" s="2">
        <v>668.27</v>
      </c>
      <c r="K704" s="2">
        <v>502.54</v>
      </c>
    </row>
    <row r="705" spans="1:11" x14ac:dyDescent="0.25">
      <c r="A705" t="s">
        <v>11</v>
      </c>
      <c r="B705" t="s">
        <v>574</v>
      </c>
      <c r="C705" t="s">
        <v>58</v>
      </c>
      <c r="D705" t="s">
        <v>14</v>
      </c>
      <c r="E705" t="s">
        <v>49</v>
      </c>
      <c r="F705" s="1">
        <v>40662</v>
      </c>
      <c r="G705" t="s">
        <v>918</v>
      </c>
      <c r="H705" s="1">
        <v>40704</v>
      </c>
      <c r="I705">
        <v>5670</v>
      </c>
      <c r="J705" s="2">
        <v>109.28</v>
      </c>
      <c r="K705" s="2">
        <v>35.840000000000003</v>
      </c>
    </row>
    <row r="706" spans="1:11" x14ac:dyDescent="0.25">
      <c r="A706" t="s">
        <v>35</v>
      </c>
      <c r="B706" t="s">
        <v>183</v>
      </c>
      <c r="C706" t="s">
        <v>58</v>
      </c>
      <c r="D706" t="s">
        <v>25</v>
      </c>
      <c r="E706" t="s">
        <v>33</v>
      </c>
      <c r="F706" s="1">
        <v>40421</v>
      </c>
      <c r="G706" t="s">
        <v>919</v>
      </c>
      <c r="H706" s="1">
        <v>40451</v>
      </c>
      <c r="I706">
        <v>2772</v>
      </c>
      <c r="J706" s="2">
        <v>109.28</v>
      </c>
      <c r="K706" s="2">
        <v>35.840000000000003</v>
      </c>
    </row>
    <row r="707" spans="1:11" x14ac:dyDescent="0.25">
      <c r="A707" t="s">
        <v>187</v>
      </c>
      <c r="B707" t="s">
        <v>299</v>
      </c>
      <c r="C707" t="s">
        <v>28</v>
      </c>
      <c r="D707" t="s">
        <v>14</v>
      </c>
      <c r="E707" t="s">
        <v>33</v>
      </c>
      <c r="F707" s="1">
        <v>42199</v>
      </c>
      <c r="G707" t="s">
        <v>920</v>
      </c>
      <c r="H707" s="1">
        <v>42214</v>
      </c>
      <c r="I707">
        <v>9495</v>
      </c>
      <c r="J707" s="2">
        <v>668.27</v>
      </c>
      <c r="K707" s="2">
        <v>502.54</v>
      </c>
    </row>
    <row r="708" spans="1:11" x14ac:dyDescent="0.25">
      <c r="A708" t="s">
        <v>17</v>
      </c>
      <c r="B708" t="s">
        <v>314</v>
      </c>
      <c r="C708" t="s">
        <v>39</v>
      </c>
      <c r="D708" t="s">
        <v>25</v>
      </c>
      <c r="E708" t="s">
        <v>49</v>
      </c>
      <c r="F708" s="1">
        <v>41562</v>
      </c>
      <c r="G708" t="s">
        <v>921</v>
      </c>
      <c r="H708" s="1">
        <v>41591</v>
      </c>
      <c r="I708">
        <v>3654</v>
      </c>
      <c r="J708" s="2">
        <v>255.28</v>
      </c>
      <c r="K708" s="2">
        <v>159.41999999999999</v>
      </c>
    </row>
    <row r="709" spans="1:11" x14ac:dyDescent="0.25">
      <c r="A709" t="s">
        <v>35</v>
      </c>
      <c r="B709" t="s">
        <v>80</v>
      </c>
      <c r="C709" t="s">
        <v>69</v>
      </c>
      <c r="D709" t="s">
        <v>25</v>
      </c>
      <c r="E709" t="s">
        <v>15</v>
      </c>
      <c r="F709" s="1">
        <v>42763</v>
      </c>
      <c r="G709" t="s">
        <v>922</v>
      </c>
      <c r="H709" s="1">
        <v>42775</v>
      </c>
      <c r="I709">
        <v>5100</v>
      </c>
      <c r="J709" s="2">
        <v>81.73</v>
      </c>
      <c r="K709" s="2">
        <v>56.67</v>
      </c>
    </row>
    <row r="710" spans="1:11" x14ac:dyDescent="0.25">
      <c r="A710" t="s">
        <v>11</v>
      </c>
      <c r="B710" t="s">
        <v>615</v>
      </c>
      <c r="C710" t="s">
        <v>42</v>
      </c>
      <c r="D710" t="s">
        <v>25</v>
      </c>
      <c r="E710" t="s">
        <v>49</v>
      </c>
      <c r="F710" s="1">
        <v>40764</v>
      </c>
      <c r="G710" t="s">
        <v>923</v>
      </c>
      <c r="H710" s="1">
        <v>40809</v>
      </c>
      <c r="I710">
        <v>711</v>
      </c>
      <c r="J710" s="2">
        <v>421.89</v>
      </c>
      <c r="K710" s="2">
        <v>364.69</v>
      </c>
    </row>
    <row r="711" spans="1:11" x14ac:dyDescent="0.25">
      <c r="A711" t="s">
        <v>35</v>
      </c>
      <c r="B711" t="s">
        <v>412</v>
      </c>
      <c r="C711" t="s">
        <v>58</v>
      </c>
      <c r="D711" t="s">
        <v>14</v>
      </c>
      <c r="E711" t="s">
        <v>49</v>
      </c>
      <c r="F711" s="1">
        <v>41977</v>
      </c>
      <c r="G711" t="s">
        <v>924</v>
      </c>
      <c r="H711" s="1">
        <v>41997</v>
      </c>
      <c r="I711">
        <v>9400</v>
      </c>
      <c r="J711" s="2">
        <v>109.28</v>
      </c>
      <c r="K711" s="2">
        <v>35.840000000000003</v>
      </c>
    </row>
    <row r="712" spans="1:11" x14ac:dyDescent="0.25">
      <c r="A712" t="s">
        <v>11</v>
      </c>
      <c r="B712" t="s">
        <v>507</v>
      </c>
      <c r="C712" t="s">
        <v>48</v>
      </c>
      <c r="D712" t="s">
        <v>25</v>
      </c>
      <c r="E712" t="s">
        <v>20</v>
      </c>
      <c r="F712" s="1">
        <v>40760</v>
      </c>
      <c r="G712" t="s">
        <v>925</v>
      </c>
      <c r="H712" s="1">
        <v>40781</v>
      </c>
      <c r="I712">
        <v>7107</v>
      </c>
      <c r="J712" s="2">
        <v>205.7</v>
      </c>
      <c r="K712" s="2">
        <v>117.11</v>
      </c>
    </row>
    <row r="713" spans="1:11" x14ac:dyDescent="0.25">
      <c r="A713" t="s">
        <v>17</v>
      </c>
      <c r="B713" t="s">
        <v>131</v>
      </c>
      <c r="C713" t="s">
        <v>24</v>
      </c>
      <c r="D713" t="s">
        <v>25</v>
      </c>
      <c r="E713" t="s">
        <v>33</v>
      </c>
      <c r="F713" s="1">
        <v>42920</v>
      </c>
      <c r="G713" t="s">
        <v>926</v>
      </c>
      <c r="H713" s="1">
        <v>42961</v>
      </c>
      <c r="I713">
        <v>1808</v>
      </c>
      <c r="J713" s="2">
        <v>154.06</v>
      </c>
      <c r="K713" s="2">
        <v>90.93</v>
      </c>
    </row>
    <row r="714" spans="1:11" x14ac:dyDescent="0.25">
      <c r="A714" t="s">
        <v>17</v>
      </c>
      <c r="B714" t="s">
        <v>66</v>
      </c>
      <c r="C714" t="s">
        <v>102</v>
      </c>
      <c r="D714" t="s">
        <v>14</v>
      </c>
      <c r="E714" t="s">
        <v>49</v>
      </c>
      <c r="F714" s="1">
        <v>42209</v>
      </c>
      <c r="G714" t="s">
        <v>927</v>
      </c>
      <c r="H714" s="1">
        <v>42223</v>
      </c>
      <c r="I714">
        <v>8506</v>
      </c>
      <c r="J714" s="2">
        <v>9.33</v>
      </c>
      <c r="K714" s="2">
        <v>6.92</v>
      </c>
    </row>
    <row r="715" spans="1:11" x14ac:dyDescent="0.25">
      <c r="A715" t="s">
        <v>11</v>
      </c>
      <c r="B715" t="s">
        <v>267</v>
      </c>
      <c r="C715" t="s">
        <v>13</v>
      </c>
      <c r="D715" t="s">
        <v>14</v>
      </c>
      <c r="E715" t="s">
        <v>49</v>
      </c>
      <c r="F715" s="1">
        <v>41065</v>
      </c>
      <c r="G715" t="s">
        <v>928</v>
      </c>
      <c r="H715" s="1">
        <v>41103</v>
      </c>
      <c r="I715">
        <v>4239</v>
      </c>
      <c r="J715" s="2">
        <v>651.21</v>
      </c>
      <c r="K715" s="2">
        <v>524.96</v>
      </c>
    </row>
    <row r="716" spans="1:11" x14ac:dyDescent="0.25">
      <c r="A716" t="s">
        <v>11</v>
      </c>
      <c r="B716" t="s">
        <v>431</v>
      </c>
      <c r="C716" t="s">
        <v>24</v>
      </c>
      <c r="D716" t="s">
        <v>14</v>
      </c>
      <c r="E716" t="s">
        <v>49</v>
      </c>
      <c r="F716" s="1">
        <v>40931</v>
      </c>
      <c r="G716" t="s">
        <v>929</v>
      </c>
      <c r="H716" s="1">
        <v>40977</v>
      </c>
      <c r="I716">
        <v>3073</v>
      </c>
      <c r="J716" s="2">
        <v>154.06</v>
      </c>
      <c r="K716" s="2">
        <v>90.93</v>
      </c>
    </row>
    <row r="717" spans="1:11" x14ac:dyDescent="0.25">
      <c r="A717" t="s">
        <v>17</v>
      </c>
      <c r="B717" t="s">
        <v>164</v>
      </c>
      <c r="C717" t="s">
        <v>13</v>
      </c>
      <c r="D717" t="s">
        <v>14</v>
      </c>
      <c r="E717" t="s">
        <v>20</v>
      </c>
      <c r="F717" s="1">
        <v>40873</v>
      </c>
      <c r="G717" t="s">
        <v>930</v>
      </c>
      <c r="H717" s="1">
        <v>40910</v>
      </c>
      <c r="I717">
        <v>1106</v>
      </c>
      <c r="J717" s="2">
        <v>651.21</v>
      </c>
      <c r="K717" s="2">
        <v>524.96</v>
      </c>
    </row>
    <row r="718" spans="1:11" x14ac:dyDescent="0.25">
      <c r="A718" t="s">
        <v>11</v>
      </c>
      <c r="B718" t="s">
        <v>267</v>
      </c>
      <c r="C718" t="s">
        <v>102</v>
      </c>
      <c r="D718" t="s">
        <v>25</v>
      </c>
      <c r="E718" t="s">
        <v>49</v>
      </c>
      <c r="F718" s="1">
        <v>41732</v>
      </c>
      <c r="G718" t="s">
        <v>931</v>
      </c>
      <c r="H718" s="1">
        <v>41779</v>
      </c>
      <c r="I718">
        <v>1470</v>
      </c>
      <c r="J718" s="2">
        <v>9.33</v>
      </c>
      <c r="K718" s="2">
        <v>6.92</v>
      </c>
    </row>
    <row r="719" spans="1:11" x14ac:dyDescent="0.25">
      <c r="A719" t="s">
        <v>22</v>
      </c>
      <c r="B719" t="s">
        <v>117</v>
      </c>
      <c r="C719" t="s">
        <v>19</v>
      </c>
      <c r="D719" t="s">
        <v>25</v>
      </c>
      <c r="E719" t="s">
        <v>49</v>
      </c>
      <c r="F719" s="1">
        <v>41968</v>
      </c>
      <c r="G719" t="s">
        <v>932</v>
      </c>
      <c r="H719" s="1">
        <v>41994</v>
      </c>
      <c r="I719">
        <v>9324</v>
      </c>
      <c r="J719" s="2">
        <v>47.45</v>
      </c>
      <c r="K719" s="2">
        <v>31.79</v>
      </c>
    </row>
    <row r="720" spans="1:11" x14ac:dyDescent="0.25">
      <c r="A720" t="s">
        <v>11</v>
      </c>
      <c r="B720" t="s">
        <v>190</v>
      </c>
      <c r="C720" t="s">
        <v>58</v>
      </c>
      <c r="D720" t="s">
        <v>25</v>
      </c>
      <c r="E720" t="s">
        <v>20</v>
      </c>
      <c r="F720" s="1">
        <v>41815</v>
      </c>
      <c r="G720" t="s">
        <v>933</v>
      </c>
      <c r="H720" s="1">
        <v>41826</v>
      </c>
      <c r="I720">
        <v>6862</v>
      </c>
      <c r="J720" s="2">
        <v>109.28</v>
      </c>
      <c r="K720" s="2">
        <v>35.840000000000003</v>
      </c>
    </row>
    <row r="721" spans="1:11" x14ac:dyDescent="0.25">
      <c r="A721" t="s">
        <v>17</v>
      </c>
      <c r="B721" t="s">
        <v>197</v>
      </c>
      <c r="C721" t="s">
        <v>19</v>
      </c>
      <c r="D721" t="s">
        <v>25</v>
      </c>
      <c r="E721" t="s">
        <v>33</v>
      </c>
      <c r="F721" s="1">
        <v>41896</v>
      </c>
      <c r="G721" t="s">
        <v>934</v>
      </c>
      <c r="H721" s="1">
        <v>41902</v>
      </c>
      <c r="I721">
        <v>8307</v>
      </c>
      <c r="J721" s="2">
        <v>47.45</v>
      </c>
      <c r="K721" s="2">
        <v>31.79</v>
      </c>
    </row>
    <row r="722" spans="1:11" x14ac:dyDescent="0.25">
      <c r="A722" t="s">
        <v>60</v>
      </c>
      <c r="B722" t="s">
        <v>127</v>
      </c>
      <c r="C722" t="s">
        <v>42</v>
      </c>
      <c r="D722" t="s">
        <v>14</v>
      </c>
      <c r="E722" t="s">
        <v>15</v>
      </c>
      <c r="F722" s="1">
        <v>41839</v>
      </c>
      <c r="G722" t="s">
        <v>935</v>
      </c>
      <c r="H722" s="1">
        <v>41888</v>
      </c>
      <c r="I722">
        <v>4914</v>
      </c>
      <c r="J722" s="2">
        <v>421.89</v>
      </c>
      <c r="K722" s="2">
        <v>364.69</v>
      </c>
    </row>
    <row r="723" spans="1:11" x14ac:dyDescent="0.25">
      <c r="A723" t="s">
        <v>11</v>
      </c>
      <c r="B723" t="s">
        <v>210</v>
      </c>
      <c r="C723" t="s">
        <v>13</v>
      </c>
      <c r="D723" t="s">
        <v>14</v>
      </c>
      <c r="E723" t="s">
        <v>49</v>
      </c>
      <c r="F723" s="1">
        <v>41662</v>
      </c>
      <c r="G723" t="s">
        <v>936</v>
      </c>
      <c r="H723" s="1">
        <v>41704</v>
      </c>
      <c r="I723">
        <v>9969</v>
      </c>
      <c r="J723" s="2">
        <v>651.21</v>
      </c>
      <c r="K723" s="2">
        <v>524.96</v>
      </c>
    </row>
    <row r="724" spans="1:11" x14ac:dyDescent="0.25">
      <c r="A724" t="s">
        <v>187</v>
      </c>
      <c r="B724" t="s">
        <v>624</v>
      </c>
      <c r="C724" t="s">
        <v>58</v>
      </c>
      <c r="D724" t="s">
        <v>25</v>
      </c>
      <c r="E724" t="s">
        <v>33</v>
      </c>
      <c r="F724" s="1">
        <v>40388</v>
      </c>
      <c r="G724" t="s">
        <v>937</v>
      </c>
      <c r="H724" s="1">
        <v>40415</v>
      </c>
      <c r="I724">
        <v>3789</v>
      </c>
      <c r="J724" s="2">
        <v>109.28</v>
      </c>
      <c r="K724" s="2">
        <v>35.840000000000003</v>
      </c>
    </row>
    <row r="725" spans="1:11" x14ac:dyDescent="0.25">
      <c r="A725" t="s">
        <v>17</v>
      </c>
      <c r="B725" t="s">
        <v>257</v>
      </c>
      <c r="C725" t="s">
        <v>48</v>
      </c>
      <c r="D725" t="s">
        <v>25</v>
      </c>
      <c r="E725" t="s">
        <v>15</v>
      </c>
      <c r="F725" s="1">
        <v>40196</v>
      </c>
      <c r="G725" t="s">
        <v>938</v>
      </c>
      <c r="H725" s="1">
        <v>40204</v>
      </c>
      <c r="I725">
        <v>8724</v>
      </c>
      <c r="J725" s="2">
        <v>205.7</v>
      </c>
      <c r="K725" s="2">
        <v>117.11</v>
      </c>
    </row>
    <row r="726" spans="1:11" x14ac:dyDescent="0.25">
      <c r="A726" t="s">
        <v>17</v>
      </c>
      <c r="B726" t="s">
        <v>124</v>
      </c>
      <c r="C726" t="s">
        <v>13</v>
      </c>
      <c r="D726" t="s">
        <v>25</v>
      </c>
      <c r="E726" t="s">
        <v>15</v>
      </c>
      <c r="F726" s="1">
        <v>42271</v>
      </c>
      <c r="G726" t="s">
        <v>939</v>
      </c>
      <c r="H726" s="1">
        <v>42299</v>
      </c>
      <c r="I726">
        <v>4152</v>
      </c>
      <c r="J726" s="2">
        <v>651.21</v>
      </c>
      <c r="K726" s="2">
        <v>524.96</v>
      </c>
    </row>
    <row r="727" spans="1:11" x14ac:dyDescent="0.25">
      <c r="A727" t="s">
        <v>60</v>
      </c>
      <c r="B727" t="s">
        <v>369</v>
      </c>
      <c r="C727" t="s">
        <v>24</v>
      </c>
      <c r="D727" t="s">
        <v>14</v>
      </c>
      <c r="E727" t="s">
        <v>33</v>
      </c>
      <c r="F727" s="1">
        <v>42653</v>
      </c>
      <c r="G727" t="s">
        <v>940</v>
      </c>
      <c r="H727" s="1">
        <v>42697</v>
      </c>
      <c r="I727">
        <v>1485</v>
      </c>
      <c r="J727" s="2">
        <v>154.06</v>
      </c>
      <c r="K727" s="2">
        <v>90.93</v>
      </c>
    </row>
    <row r="728" spans="1:11" x14ac:dyDescent="0.25">
      <c r="A728" t="s">
        <v>22</v>
      </c>
      <c r="B728" t="s">
        <v>340</v>
      </c>
      <c r="C728" t="s">
        <v>13</v>
      </c>
      <c r="D728" t="s">
        <v>25</v>
      </c>
      <c r="E728" t="s">
        <v>15</v>
      </c>
      <c r="F728" s="1">
        <v>41922</v>
      </c>
      <c r="G728" t="s">
        <v>941</v>
      </c>
      <c r="H728" s="1">
        <v>41971</v>
      </c>
      <c r="I728">
        <v>9166</v>
      </c>
      <c r="J728" s="2">
        <v>651.21</v>
      </c>
      <c r="K728" s="2">
        <v>524.96</v>
      </c>
    </row>
    <row r="729" spans="1:11" x14ac:dyDescent="0.25">
      <c r="A729" t="s">
        <v>17</v>
      </c>
      <c r="B729" t="s">
        <v>348</v>
      </c>
      <c r="C729" t="s">
        <v>74</v>
      </c>
      <c r="D729" t="s">
        <v>14</v>
      </c>
      <c r="E729" t="s">
        <v>15</v>
      </c>
      <c r="F729" s="1">
        <v>41047</v>
      </c>
      <c r="G729" t="s">
        <v>942</v>
      </c>
      <c r="H729" s="1">
        <v>41097</v>
      </c>
      <c r="I729">
        <v>7668</v>
      </c>
      <c r="J729" s="2">
        <v>437.2</v>
      </c>
      <c r="K729" s="2">
        <v>263.33</v>
      </c>
    </row>
    <row r="730" spans="1:11" x14ac:dyDescent="0.25">
      <c r="A730" t="s">
        <v>17</v>
      </c>
      <c r="B730" t="s">
        <v>231</v>
      </c>
      <c r="C730" t="s">
        <v>74</v>
      </c>
      <c r="D730" t="s">
        <v>14</v>
      </c>
      <c r="E730" t="s">
        <v>20</v>
      </c>
      <c r="F730" s="1">
        <v>42768</v>
      </c>
      <c r="G730" t="s">
        <v>943</v>
      </c>
      <c r="H730" s="1">
        <v>42812</v>
      </c>
      <c r="I730">
        <v>4496</v>
      </c>
      <c r="J730" s="2">
        <v>437.2</v>
      </c>
      <c r="K730" s="2">
        <v>263.33</v>
      </c>
    </row>
    <row r="731" spans="1:11" x14ac:dyDescent="0.25">
      <c r="A731" t="s">
        <v>60</v>
      </c>
      <c r="B731" t="s">
        <v>730</v>
      </c>
      <c r="C731" t="s">
        <v>28</v>
      </c>
      <c r="D731" t="s">
        <v>14</v>
      </c>
      <c r="E731" t="s">
        <v>20</v>
      </c>
      <c r="F731" s="1">
        <v>41916</v>
      </c>
      <c r="G731" t="s">
        <v>944</v>
      </c>
      <c r="H731" s="1">
        <v>41956</v>
      </c>
      <c r="I731">
        <v>9186</v>
      </c>
      <c r="J731" s="2">
        <v>668.27</v>
      </c>
      <c r="K731" s="2">
        <v>502.54</v>
      </c>
    </row>
    <row r="732" spans="1:11" x14ac:dyDescent="0.25">
      <c r="A732" t="s">
        <v>17</v>
      </c>
      <c r="B732" t="s">
        <v>157</v>
      </c>
      <c r="C732" t="s">
        <v>39</v>
      </c>
      <c r="D732" t="s">
        <v>14</v>
      </c>
      <c r="E732" t="s">
        <v>49</v>
      </c>
      <c r="F732" s="1">
        <v>40626</v>
      </c>
      <c r="G732" t="s">
        <v>945</v>
      </c>
      <c r="H732" s="1">
        <v>40661</v>
      </c>
      <c r="I732">
        <v>8305</v>
      </c>
      <c r="J732" s="2">
        <v>255.28</v>
      </c>
      <c r="K732" s="2">
        <v>159.41999999999999</v>
      </c>
    </row>
    <row r="733" spans="1:11" x14ac:dyDescent="0.25">
      <c r="A733" t="s">
        <v>17</v>
      </c>
      <c r="B733" t="s">
        <v>415</v>
      </c>
      <c r="C733" t="s">
        <v>13</v>
      </c>
      <c r="D733" t="s">
        <v>14</v>
      </c>
      <c r="E733" t="s">
        <v>33</v>
      </c>
      <c r="F733" s="1">
        <v>41424</v>
      </c>
      <c r="G733" t="s">
        <v>946</v>
      </c>
      <c r="H733" s="1">
        <v>41463</v>
      </c>
      <c r="I733">
        <v>453</v>
      </c>
      <c r="J733" s="2">
        <v>651.21</v>
      </c>
      <c r="K733" s="2">
        <v>524.96</v>
      </c>
    </row>
    <row r="734" spans="1:11" x14ac:dyDescent="0.25">
      <c r="A734" t="s">
        <v>11</v>
      </c>
      <c r="B734" t="s">
        <v>263</v>
      </c>
      <c r="C734" t="s">
        <v>39</v>
      </c>
      <c r="D734" t="s">
        <v>14</v>
      </c>
      <c r="E734" t="s">
        <v>33</v>
      </c>
      <c r="F734" s="1">
        <v>40306</v>
      </c>
      <c r="G734" t="s">
        <v>947</v>
      </c>
      <c r="H734" s="1">
        <v>40308</v>
      </c>
      <c r="I734">
        <v>1258</v>
      </c>
      <c r="J734" s="2">
        <v>255.28</v>
      </c>
      <c r="K734" s="2">
        <v>159.41999999999999</v>
      </c>
    </row>
    <row r="735" spans="1:11" x14ac:dyDescent="0.25">
      <c r="A735" t="s">
        <v>22</v>
      </c>
      <c r="B735" t="s">
        <v>522</v>
      </c>
      <c r="C735" t="s">
        <v>58</v>
      </c>
      <c r="D735" t="s">
        <v>25</v>
      </c>
      <c r="E735" t="s">
        <v>15</v>
      </c>
      <c r="F735" s="1">
        <v>41958</v>
      </c>
      <c r="G735" t="s">
        <v>948</v>
      </c>
      <c r="H735" s="1">
        <v>41995</v>
      </c>
      <c r="I735">
        <v>8383</v>
      </c>
      <c r="J735" s="2">
        <v>109.28</v>
      </c>
      <c r="K735" s="2">
        <v>35.840000000000003</v>
      </c>
    </row>
    <row r="736" spans="1:11" x14ac:dyDescent="0.25">
      <c r="A736" t="s">
        <v>17</v>
      </c>
      <c r="B736" t="s">
        <v>197</v>
      </c>
      <c r="C736" t="s">
        <v>62</v>
      </c>
      <c r="D736" t="s">
        <v>25</v>
      </c>
      <c r="E736" t="s">
        <v>33</v>
      </c>
      <c r="F736" s="1">
        <v>41773</v>
      </c>
      <c r="G736" t="s">
        <v>949</v>
      </c>
      <c r="H736" s="1">
        <v>41816</v>
      </c>
      <c r="I736">
        <v>6519</v>
      </c>
      <c r="J736" s="2">
        <v>152.58000000000001</v>
      </c>
      <c r="K736" s="2">
        <v>97.44</v>
      </c>
    </row>
    <row r="737" spans="1:11" x14ac:dyDescent="0.25">
      <c r="A737" t="s">
        <v>11</v>
      </c>
      <c r="B737" t="s">
        <v>210</v>
      </c>
      <c r="C737" t="s">
        <v>19</v>
      </c>
      <c r="D737" t="s">
        <v>25</v>
      </c>
      <c r="E737" t="s">
        <v>33</v>
      </c>
      <c r="F737" s="1">
        <v>41066</v>
      </c>
      <c r="G737" t="s">
        <v>950</v>
      </c>
      <c r="H737" s="1">
        <v>41101</v>
      </c>
      <c r="I737">
        <v>2390</v>
      </c>
      <c r="J737" s="2">
        <v>47.45</v>
      </c>
      <c r="K737" s="2">
        <v>31.79</v>
      </c>
    </row>
    <row r="738" spans="1:11" x14ac:dyDescent="0.25">
      <c r="A738" t="s">
        <v>17</v>
      </c>
      <c r="B738" t="s">
        <v>565</v>
      </c>
      <c r="C738" t="s">
        <v>39</v>
      </c>
      <c r="D738" t="s">
        <v>25</v>
      </c>
      <c r="E738" t="s">
        <v>49</v>
      </c>
      <c r="F738" s="1">
        <v>42922</v>
      </c>
      <c r="G738" t="s">
        <v>951</v>
      </c>
      <c r="H738" s="1">
        <v>42935</v>
      </c>
      <c r="I738">
        <v>9751</v>
      </c>
      <c r="J738" s="2">
        <v>255.28</v>
      </c>
      <c r="K738" s="2">
        <v>159.41999999999999</v>
      </c>
    </row>
    <row r="739" spans="1:11" x14ac:dyDescent="0.25">
      <c r="A739" t="s">
        <v>17</v>
      </c>
      <c r="B739" t="s">
        <v>30</v>
      </c>
      <c r="C739" t="s">
        <v>58</v>
      </c>
      <c r="D739" t="s">
        <v>25</v>
      </c>
      <c r="E739" t="s">
        <v>49</v>
      </c>
      <c r="F739" s="1">
        <v>42519</v>
      </c>
      <c r="G739" t="s">
        <v>952</v>
      </c>
      <c r="H739" s="1">
        <v>42564</v>
      </c>
      <c r="I739">
        <v>4389</v>
      </c>
      <c r="J739" s="2">
        <v>109.28</v>
      </c>
      <c r="K739" s="2">
        <v>35.840000000000003</v>
      </c>
    </row>
    <row r="740" spans="1:11" x14ac:dyDescent="0.25">
      <c r="A740" t="s">
        <v>17</v>
      </c>
      <c r="B740" t="s">
        <v>148</v>
      </c>
      <c r="C740" t="s">
        <v>19</v>
      </c>
      <c r="D740" t="s">
        <v>14</v>
      </c>
      <c r="E740" t="s">
        <v>20</v>
      </c>
      <c r="F740" s="1">
        <v>42337</v>
      </c>
      <c r="G740" t="s">
        <v>953</v>
      </c>
      <c r="H740" s="1">
        <v>42369</v>
      </c>
      <c r="I740">
        <v>9120</v>
      </c>
      <c r="J740" s="2">
        <v>47.45</v>
      </c>
      <c r="K740" s="2">
        <v>31.79</v>
      </c>
    </row>
    <row r="741" spans="1:11" x14ac:dyDescent="0.25">
      <c r="A741" t="s">
        <v>17</v>
      </c>
      <c r="B741" t="s">
        <v>418</v>
      </c>
      <c r="C741" t="s">
        <v>39</v>
      </c>
      <c r="D741" t="s">
        <v>14</v>
      </c>
      <c r="E741" t="s">
        <v>15</v>
      </c>
      <c r="F741" s="1">
        <v>42481</v>
      </c>
      <c r="G741" t="s">
        <v>954</v>
      </c>
      <c r="H741" s="1">
        <v>42524</v>
      </c>
      <c r="I741">
        <v>8793</v>
      </c>
      <c r="J741" s="2">
        <v>255.28</v>
      </c>
      <c r="K741" s="2">
        <v>159.41999999999999</v>
      </c>
    </row>
    <row r="742" spans="1:11" x14ac:dyDescent="0.25">
      <c r="A742" t="s">
        <v>35</v>
      </c>
      <c r="B742" t="s">
        <v>183</v>
      </c>
      <c r="C742" t="s">
        <v>69</v>
      </c>
      <c r="D742" t="s">
        <v>25</v>
      </c>
      <c r="E742" t="s">
        <v>33</v>
      </c>
      <c r="F742" s="1">
        <v>42060</v>
      </c>
      <c r="G742" t="s">
        <v>955</v>
      </c>
      <c r="H742" s="1">
        <v>42092</v>
      </c>
      <c r="I742">
        <v>5288</v>
      </c>
      <c r="J742" s="2">
        <v>81.73</v>
      </c>
      <c r="K742" s="2">
        <v>56.67</v>
      </c>
    </row>
    <row r="743" spans="1:11" x14ac:dyDescent="0.25">
      <c r="A743" t="s">
        <v>187</v>
      </c>
      <c r="B743" t="s">
        <v>299</v>
      </c>
      <c r="C743" t="s">
        <v>19</v>
      </c>
      <c r="D743" t="s">
        <v>25</v>
      </c>
      <c r="E743" t="s">
        <v>49</v>
      </c>
      <c r="F743" s="1">
        <v>40574</v>
      </c>
      <c r="G743" t="s">
        <v>956</v>
      </c>
      <c r="H743" s="1">
        <v>40592</v>
      </c>
      <c r="I743">
        <v>2516</v>
      </c>
      <c r="J743" s="2">
        <v>47.45</v>
      </c>
      <c r="K743" s="2">
        <v>31.79</v>
      </c>
    </row>
    <row r="744" spans="1:11" x14ac:dyDescent="0.25">
      <c r="A744" t="s">
        <v>22</v>
      </c>
      <c r="B744" t="s">
        <v>350</v>
      </c>
      <c r="C744" t="s">
        <v>28</v>
      </c>
      <c r="D744" t="s">
        <v>14</v>
      </c>
      <c r="E744" t="s">
        <v>20</v>
      </c>
      <c r="F744" s="1">
        <v>42059</v>
      </c>
      <c r="G744" t="s">
        <v>957</v>
      </c>
      <c r="H744" s="1">
        <v>42067</v>
      </c>
      <c r="I744">
        <v>1420</v>
      </c>
      <c r="J744" s="2">
        <v>668.27</v>
      </c>
      <c r="K744" s="2">
        <v>502.54</v>
      </c>
    </row>
    <row r="745" spans="1:11" x14ac:dyDescent="0.25">
      <c r="A745" t="s">
        <v>35</v>
      </c>
      <c r="B745" t="s">
        <v>286</v>
      </c>
      <c r="C745" t="s">
        <v>62</v>
      </c>
      <c r="D745" t="s">
        <v>14</v>
      </c>
      <c r="E745" t="s">
        <v>20</v>
      </c>
      <c r="F745" s="1">
        <v>42643</v>
      </c>
      <c r="G745" t="s">
        <v>958</v>
      </c>
      <c r="H745" s="1">
        <v>42665</v>
      </c>
      <c r="I745">
        <v>4973</v>
      </c>
      <c r="J745" s="2">
        <v>152.58000000000001</v>
      </c>
      <c r="K745" s="2">
        <v>97.44</v>
      </c>
    </row>
    <row r="746" spans="1:11" x14ac:dyDescent="0.25">
      <c r="A746" t="s">
        <v>60</v>
      </c>
      <c r="B746" t="s">
        <v>61</v>
      </c>
      <c r="C746" t="s">
        <v>58</v>
      </c>
      <c r="D746" t="s">
        <v>14</v>
      </c>
      <c r="E746" t="s">
        <v>20</v>
      </c>
      <c r="F746" s="1">
        <v>40226</v>
      </c>
      <c r="G746" t="s">
        <v>959</v>
      </c>
      <c r="H746" s="1">
        <v>40244</v>
      </c>
      <c r="I746">
        <v>3181</v>
      </c>
      <c r="J746" s="2">
        <v>109.28</v>
      </c>
      <c r="K746" s="2">
        <v>35.840000000000003</v>
      </c>
    </row>
    <row r="747" spans="1:11" x14ac:dyDescent="0.25">
      <c r="A747" t="s">
        <v>17</v>
      </c>
      <c r="B747" t="s">
        <v>87</v>
      </c>
      <c r="C747" t="s">
        <v>42</v>
      </c>
      <c r="D747" t="s">
        <v>25</v>
      </c>
      <c r="E747" t="s">
        <v>33</v>
      </c>
      <c r="F747" s="1">
        <v>41395</v>
      </c>
      <c r="G747" t="s">
        <v>960</v>
      </c>
      <c r="H747" s="1">
        <v>41413</v>
      </c>
      <c r="I747">
        <v>8078</v>
      </c>
      <c r="J747" s="2">
        <v>421.89</v>
      </c>
      <c r="K747" s="2">
        <v>364.69</v>
      </c>
    </row>
    <row r="748" spans="1:11" x14ac:dyDescent="0.25">
      <c r="A748" t="s">
        <v>11</v>
      </c>
      <c r="B748" t="s">
        <v>269</v>
      </c>
      <c r="C748" t="s">
        <v>74</v>
      </c>
      <c r="D748" t="s">
        <v>14</v>
      </c>
      <c r="E748" t="s">
        <v>33</v>
      </c>
      <c r="F748" s="1">
        <v>40679</v>
      </c>
      <c r="G748" t="s">
        <v>961</v>
      </c>
      <c r="H748" s="1">
        <v>40710</v>
      </c>
      <c r="I748">
        <v>8733</v>
      </c>
      <c r="J748" s="2">
        <v>437.2</v>
      </c>
      <c r="K748" s="2">
        <v>263.33</v>
      </c>
    </row>
    <row r="749" spans="1:11" x14ac:dyDescent="0.25">
      <c r="A749" t="s">
        <v>44</v>
      </c>
      <c r="B749" t="s">
        <v>101</v>
      </c>
      <c r="C749" t="s">
        <v>28</v>
      </c>
      <c r="D749" t="s">
        <v>14</v>
      </c>
      <c r="E749" t="s">
        <v>15</v>
      </c>
      <c r="F749" s="1">
        <v>41293</v>
      </c>
      <c r="G749" t="s">
        <v>962</v>
      </c>
      <c r="H749" s="1">
        <v>41324</v>
      </c>
      <c r="I749">
        <v>6244</v>
      </c>
      <c r="J749" s="2">
        <v>668.27</v>
      </c>
      <c r="K749" s="2">
        <v>502.54</v>
      </c>
    </row>
    <row r="750" spans="1:11" x14ac:dyDescent="0.25">
      <c r="A750" t="s">
        <v>44</v>
      </c>
      <c r="B750" t="s">
        <v>539</v>
      </c>
      <c r="C750" t="s">
        <v>19</v>
      </c>
      <c r="D750" t="s">
        <v>14</v>
      </c>
      <c r="E750" t="s">
        <v>20</v>
      </c>
      <c r="F750" s="1">
        <v>42693</v>
      </c>
      <c r="G750" t="s">
        <v>963</v>
      </c>
      <c r="H750" s="1">
        <v>42722</v>
      </c>
      <c r="I750">
        <v>8742</v>
      </c>
      <c r="J750" s="2">
        <v>47.45</v>
      </c>
      <c r="K750" s="2">
        <v>31.79</v>
      </c>
    </row>
    <row r="751" spans="1:11" x14ac:dyDescent="0.25">
      <c r="A751" t="s">
        <v>60</v>
      </c>
      <c r="B751" t="s">
        <v>61</v>
      </c>
      <c r="C751" t="s">
        <v>28</v>
      </c>
      <c r="D751" t="s">
        <v>14</v>
      </c>
      <c r="E751" t="s">
        <v>33</v>
      </c>
      <c r="F751" s="1">
        <v>41958</v>
      </c>
      <c r="G751" t="s">
        <v>964</v>
      </c>
      <c r="H751" s="1">
        <v>41958</v>
      </c>
      <c r="I751">
        <v>6386</v>
      </c>
      <c r="J751" s="2">
        <v>668.27</v>
      </c>
      <c r="K751" s="2">
        <v>502.54</v>
      </c>
    </row>
    <row r="752" spans="1:11" x14ac:dyDescent="0.25">
      <c r="A752" t="s">
        <v>35</v>
      </c>
      <c r="B752" t="s">
        <v>371</v>
      </c>
      <c r="C752" t="s">
        <v>58</v>
      </c>
      <c r="D752" t="s">
        <v>14</v>
      </c>
      <c r="E752" t="s">
        <v>20</v>
      </c>
      <c r="F752" s="1">
        <v>40705</v>
      </c>
      <c r="G752" t="s">
        <v>965</v>
      </c>
      <c r="H752" s="1">
        <v>40712</v>
      </c>
      <c r="I752">
        <v>6371</v>
      </c>
      <c r="J752" s="2">
        <v>109.28</v>
      </c>
      <c r="K752" s="2">
        <v>35.840000000000003</v>
      </c>
    </row>
    <row r="753" spans="1:11" x14ac:dyDescent="0.25">
      <c r="A753" t="s">
        <v>17</v>
      </c>
      <c r="B753" t="s">
        <v>30</v>
      </c>
      <c r="C753" t="s">
        <v>58</v>
      </c>
      <c r="D753" t="s">
        <v>14</v>
      </c>
      <c r="E753" t="s">
        <v>20</v>
      </c>
      <c r="F753" s="1">
        <v>40938</v>
      </c>
      <c r="G753" t="s">
        <v>966</v>
      </c>
      <c r="H753" s="1">
        <v>40965</v>
      </c>
      <c r="I753">
        <v>7918</v>
      </c>
      <c r="J753" s="2">
        <v>109.28</v>
      </c>
      <c r="K753" s="2">
        <v>35.840000000000003</v>
      </c>
    </row>
    <row r="754" spans="1:11" x14ac:dyDescent="0.25">
      <c r="A754" t="s">
        <v>17</v>
      </c>
      <c r="B754" t="s">
        <v>144</v>
      </c>
      <c r="C754" t="s">
        <v>102</v>
      </c>
      <c r="D754" t="s">
        <v>25</v>
      </c>
      <c r="E754" t="s">
        <v>33</v>
      </c>
      <c r="F754" s="1">
        <v>40904</v>
      </c>
      <c r="G754" t="s">
        <v>967</v>
      </c>
      <c r="H754" s="1">
        <v>40927</v>
      </c>
      <c r="I754">
        <v>7284</v>
      </c>
      <c r="J754" s="2">
        <v>9.33</v>
      </c>
      <c r="K754" s="2">
        <v>6.92</v>
      </c>
    </row>
    <row r="755" spans="1:11" x14ac:dyDescent="0.25">
      <c r="A755" t="s">
        <v>35</v>
      </c>
      <c r="B755" t="s">
        <v>412</v>
      </c>
      <c r="C755" t="s">
        <v>28</v>
      </c>
      <c r="D755" t="s">
        <v>25</v>
      </c>
      <c r="E755" t="s">
        <v>49</v>
      </c>
      <c r="F755" s="1">
        <v>42003</v>
      </c>
      <c r="G755" t="s">
        <v>968</v>
      </c>
      <c r="H755" s="1">
        <v>42027</v>
      </c>
      <c r="I755">
        <v>2754</v>
      </c>
      <c r="J755" s="2">
        <v>668.27</v>
      </c>
      <c r="K755" s="2">
        <v>502.54</v>
      </c>
    </row>
    <row r="756" spans="1:11" x14ac:dyDescent="0.25">
      <c r="A756" t="s">
        <v>35</v>
      </c>
      <c r="B756" t="s">
        <v>651</v>
      </c>
      <c r="C756" t="s">
        <v>69</v>
      </c>
      <c r="D756" t="s">
        <v>25</v>
      </c>
      <c r="E756" t="s">
        <v>15</v>
      </c>
      <c r="F756" s="1">
        <v>41876</v>
      </c>
      <c r="G756" t="s">
        <v>969</v>
      </c>
      <c r="H756" s="1">
        <v>41922</v>
      </c>
      <c r="I756">
        <v>9645</v>
      </c>
      <c r="J756" s="2">
        <v>81.73</v>
      </c>
      <c r="K756" s="2">
        <v>56.67</v>
      </c>
    </row>
    <row r="757" spans="1:11" x14ac:dyDescent="0.25">
      <c r="A757" t="s">
        <v>44</v>
      </c>
      <c r="B757" t="s">
        <v>64</v>
      </c>
      <c r="C757" t="s">
        <v>74</v>
      </c>
      <c r="D757" t="s">
        <v>25</v>
      </c>
      <c r="E757" t="s">
        <v>20</v>
      </c>
      <c r="F757" s="1">
        <v>41318</v>
      </c>
      <c r="G757" t="s">
        <v>970</v>
      </c>
      <c r="H757" s="1">
        <v>41335</v>
      </c>
      <c r="I757">
        <v>5307</v>
      </c>
      <c r="J757" s="2">
        <v>437.2</v>
      </c>
      <c r="K757" s="2">
        <v>263.33</v>
      </c>
    </row>
    <row r="758" spans="1:11" x14ac:dyDescent="0.25">
      <c r="A758" t="s">
        <v>11</v>
      </c>
      <c r="B758" t="s">
        <v>335</v>
      </c>
      <c r="C758" t="s">
        <v>62</v>
      </c>
      <c r="D758" t="s">
        <v>25</v>
      </c>
      <c r="E758" t="s">
        <v>15</v>
      </c>
      <c r="F758" s="1">
        <v>42897</v>
      </c>
      <c r="G758" t="s">
        <v>971</v>
      </c>
      <c r="H758" s="1">
        <v>42903</v>
      </c>
      <c r="I758">
        <v>4119</v>
      </c>
      <c r="J758" s="2">
        <v>152.58000000000001</v>
      </c>
      <c r="K758" s="2">
        <v>97.44</v>
      </c>
    </row>
    <row r="759" spans="1:11" x14ac:dyDescent="0.25">
      <c r="A759" t="s">
        <v>11</v>
      </c>
      <c r="B759" t="s">
        <v>375</v>
      </c>
      <c r="C759" t="s">
        <v>28</v>
      </c>
      <c r="D759" t="s">
        <v>25</v>
      </c>
      <c r="E759" t="s">
        <v>15</v>
      </c>
      <c r="F759" s="1">
        <v>41271</v>
      </c>
      <c r="G759" t="s">
        <v>972</v>
      </c>
      <c r="H759" s="1">
        <v>41317</v>
      </c>
      <c r="I759">
        <v>2493</v>
      </c>
      <c r="J759" s="2">
        <v>668.27</v>
      </c>
      <c r="K759" s="2">
        <v>502.54</v>
      </c>
    </row>
    <row r="760" spans="1:11" x14ac:dyDescent="0.25">
      <c r="A760" t="s">
        <v>17</v>
      </c>
      <c r="B760" t="s">
        <v>124</v>
      </c>
      <c r="C760" t="s">
        <v>62</v>
      </c>
      <c r="D760" t="s">
        <v>14</v>
      </c>
      <c r="E760" t="s">
        <v>15</v>
      </c>
      <c r="F760" s="1">
        <v>41168</v>
      </c>
      <c r="G760" t="s">
        <v>973</v>
      </c>
      <c r="H760" s="1">
        <v>41170</v>
      </c>
      <c r="I760">
        <v>3870</v>
      </c>
      <c r="J760" s="2">
        <v>152.58000000000001</v>
      </c>
      <c r="K760" s="2">
        <v>97.44</v>
      </c>
    </row>
    <row r="761" spans="1:11" x14ac:dyDescent="0.25">
      <c r="A761" t="s">
        <v>11</v>
      </c>
      <c r="B761" t="s">
        <v>160</v>
      </c>
      <c r="C761" t="s">
        <v>24</v>
      </c>
      <c r="D761" t="s">
        <v>14</v>
      </c>
      <c r="E761" t="s">
        <v>15</v>
      </c>
      <c r="F761" s="1">
        <v>42175</v>
      </c>
      <c r="G761" t="s">
        <v>974</v>
      </c>
      <c r="H761" s="1">
        <v>42184</v>
      </c>
      <c r="I761">
        <v>3724</v>
      </c>
      <c r="J761" s="2">
        <v>154.06</v>
      </c>
      <c r="K761" s="2">
        <v>90.93</v>
      </c>
    </row>
    <row r="762" spans="1:11" x14ac:dyDescent="0.25">
      <c r="A762" t="s">
        <v>35</v>
      </c>
      <c r="B762" t="s">
        <v>225</v>
      </c>
      <c r="C762" t="s">
        <v>48</v>
      </c>
      <c r="D762" t="s">
        <v>25</v>
      </c>
      <c r="E762" t="s">
        <v>15</v>
      </c>
      <c r="F762" s="1">
        <v>42881</v>
      </c>
      <c r="G762" t="s">
        <v>975</v>
      </c>
      <c r="H762" s="1">
        <v>42920</v>
      </c>
      <c r="I762">
        <v>4561</v>
      </c>
      <c r="J762" s="2">
        <v>205.7</v>
      </c>
      <c r="K762" s="2">
        <v>117.11</v>
      </c>
    </row>
    <row r="763" spans="1:11" x14ac:dyDescent="0.25">
      <c r="A763" t="s">
        <v>11</v>
      </c>
      <c r="B763" t="s">
        <v>160</v>
      </c>
      <c r="C763" t="s">
        <v>19</v>
      </c>
      <c r="D763" t="s">
        <v>14</v>
      </c>
      <c r="E763" t="s">
        <v>49</v>
      </c>
      <c r="F763" s="1">
        <v>42268</v>
      </c>
      <c r="G763" t="s">
        <v>976</v>
      </c>
      <c r="H763" s="1">
        <v>42291</v>
      </c>
      <c r="I763">
        <v>916</v>
      </c>
      <c r="J763" s="2">
        <v>47.45</v>
      </c>
      <c r="K763" s="2">
        <v>31.79</v>
      </c>
    </row>
    <row r="764" spans="1:11" x14ac:dyDescent="0.25">
      <c r="A764" t="s">
        <v>22</v>
      </c>
      <c r="B764" t="s">
        <v>318</v>
      </c>
      <c r="C764" t="s">
        <v>62</v>
      </c>
      <c r="D764" t="s">
        <v>14</v>
      </c>
      <c r="E764" t="s">
        <v>33</v>
      </c>
      <c r="F764" s="1">
        <v>41088</v>
      </c>
      <c r="G764" t="s">
        <v>977</v>
      </c>
      <c r="H764" s="1">
        <v>41124</v>
      </c>
      <c r="I764">
        <v>4356</v>
      </c>
      <c r="J764" s="2">
        <v>152.58000000000001</v>
      </c>
      <c r="K764" s="2">
        <v>97.44</v>
      </c>
    </row>
    <row r="765" spans="1:11" x14ac:dyDescent="0.25">
      <c r="A765" t="s">
        <v>17</v>
      </c>
      <c r="B765" t="s">
        <v>565</v>
      </c>
      <c r="C765" t="s">
        <v>102</v>
      </c>
      <c r="D765" t="s">
        <v>14</v>
      </c>
      <c r="E765" t="s">
        <v>20</v>
      </c>
      <c r="F765" s="1">
        <v>40482</v>
      </c>
      <c r="G765" t="s">
        <v>978</v>
      </c>
      <c r="H765" s="1">
        <v>40494</v>
      </c>
      <c r="I765">
        <v>8481</v>
      </c>
      <c r="J765" s="2">
        <v>9.33</v>
      </c>
      <c r="K765" s="2">
        <v>6.92</v>
      </c>
    </row>
    <row r="766" spans="1:11" x14ac:dyDescent="0.25">
      <c r="A766" t="s">
        <v>44</v>
      </c>
      <c r="B766" t="s">
        <v>97</v>
      </c>
      <c r="C766" t="s">
        <v>48</v>
      </c>
      <c r="D766" t="s">
        <v>14</v>
      </c>
      <c r="E766" t="s">
        <v>20</v>
      </c>
      <c r="F766" s="1">
        <v>40597</v>
      </c>
      <c r="G766" t="s">
        <v>979</v>
      </c>
      <c r="H766" s="1">
        <v>40624</v>
      </c>
      <c r="I766">
        <v>3921</v>
      </c>
      <c r="J766" s="2">
        <v>205.7</v>
      </c>
      <c r="K766" s="2">
        <v>117.11</v>
      </c>
    </row>
    <row r="767" spans="1:11" x14ac:dyDescent="0.25">
      <c r="A767" t="s">
        <v>17</v>
      </c>
      <c r="B767" t="s">
        <v>53</v>
      </c>
      <c r="C767" t="s">
        <v>28</v>
      </c>
      <c r="D767" t="s">
        <v>25</v>
      </c>
      <c r="E767" t="s">
        <v>33</v>
      </c>
      <c r="F767" s="1">
        <v>41969</v>
      </c>
      <c r="G767" t="s">
        <v>980</v>
      </c>
      <c r="H767" s="1">
        <v>41984</v>
      </c>
      <c r="I767">
        <v>3335</v>
      </c>
      <c r="J767" s="2">
        <v>668.27</v>
      </c>
      <c r="K767" s="2">
        <v>502.54</v>
      </c>
    </row>
    <row r="768" spans="1:11" x14ac:dyDescent="0.25">
      <c r="A768" t="s">
        <v>22</v>
      </c>
      <c r="B768" t="s">
        <v>981</v>
      </c>
      <c r="C768" t="s">
        <v>28</v>
      </c>
      <c r="D768" t="s">
        <v>25</v>
      </c>
      <c r="E768" t="s">
        <v>20</v>
      </c>
      <c r="F768" s="1">
        <v>41376</v>
      </c>
      <c r="G768" t="s">
        <v>982</v>
      </c>
      <c r="H768" s="1">
        <v>41381</v>
      </c>
      <c r="I768">
        <v>6418</v>
      </c>
      <c r="J768" s="2">
        <v>668.27</v>
      </c>
      <c r="K768" s="2">
        <v>502.54</v>
      </c>
    </row>
    <row r="769" spans="1:11" x14ac:dyDescent="0.25">
      <c r="A769" t="s">
        <v>11</v>
      </c>
      <c r="B769" t="s">
        <v>335</v>
      </c>
      <c r="C769" t="s">
        <v>24</v>
      </c>
      <c r="D769" t="s">
        <v>14</v>
      </c>
      <c r="E769" t="s">
        <v>33</v>
      </c>
      <c r="F769" s="1">
        <v>41512</v>
      </c>
      <c r="G769" t="s">
        <v>983</v>
      </c>
      <c r="H769" s="1">
        <v>41546</v>
      </c>
      <c r="I769">
        <v>4891</v>
      </c>
      <c r="J769" s="2">
        <v>154.06</v>
      </c>
      <c r="K769" s="2">
        <v>90.93</v>
      </c>
    </row>
    <row r="770" spans="1:11" x14ac:dyDescent="0.25">
      <c r="A770" t="s">
        <v>35</v>
      </c>
      <c r="B770" t="s">
        <v>225</v>
      </c>
      <c r="C770" t="s">
        <v>48</v>
      </c>
      <c r="D770" t="s">
        <v>25</v>
      </c>
      <c r="E770" t="s">
        <v>15</v>
      </c>
      <c r="F770" s="1">
        <v>41317</v>
      </c>
      <c r="G770" t="s">
        <v>984</v>
      </c>
      <c r="H770" s="1">
        <v>41345</v>
      </c>
      <c r="I770">
        <v>7511</v>
      </c>
      <c r="J770" s="2">
        <v>205.7</v>
      </c>
      <c r="K770" s="2">
        <v>117.11</v>
      </c>
    </row>
    <row r="771" spans="1:11" x14ac:dyDescent="0.25">
      <c r="A771" t="s">
        <v>11</v>
      </c>
      <c r="B771" t="s">
        <v>448</v>
      </c>
      <c r="C771" t="s">
        <v>74</v>
      </c>
      <c r="D771" t="s">
        <v>25</v>
      </c>
      <c r="E771" t="s">
        <v>33</v>
      </c>
      <c r="F771" s="1">
        <v>42881</v>
      </c>
      <c r="G771" t="s">
        <v>985</v>
      </c>
      <c r="H771" s="1">
        <v>42911</v>
      </c>
      <c r="I771">
        <v>5064</v>
      </c>
      <c r="J771" s="2">
        <v>437.2</v>
      </c>
      <c r="K771" s="2">
        <v>263.33</v>
      </c>
    </row>
    <row r="772" spans="1:11" x14ac:dyDescent="0.25">
      <c r="A772" t="s">
        <v>44</v>
      </c>
      <c r="B772" t="s">
        <v>527</v>
      </c>
      <c r="C772" t="s">
        <v>28</v>
      </c>
      <c r="D772" t="s">
        <v>14</v>
      </c>
      <c r="E772" t="s">
        <v>33</v>
      </c>
      <c r="F772" s="1">
        <v>41772</v>
      </c>
      <c r="G772" t="s">
        <v>986</v>
      </c>
      <c r="H772" s="1">
        <v>41788</v>
      </c>
      <c r="I772">
        <v>5366</v>
      </c>
      <c r="J772" s="2">
        <v>668.27</v>
      </c>
      <c r="K772" s="2">
        <v>502.54</v>
      </c>
    </row>
    <row r="773" spans="1:11" x14ac:dyDescent="0.25">
      <c r="A773" t="s">
        <v>17</v>
      </c>
      <c r="B773" t="s">
        <v>119</v>
      </c>
      <c r="C773" t="s">
        <v>28</v>
      </c>
      <c r="D773" t="s">
        <v>14</v>
      </c>
      <c r="E773" t="s">
        <v>33</v>
      </c>
      <c r="F773" s="1">
        <v>42241</v>
      </c>
      <c r="G773" t="s">
        <v>987</v>
      </c>
      <c r="H773" s="1">
        <v>42272</v>
      </c>
      <c r="I773">
        <v>8267</v>
      </c>
      <c r="J773" s="2">
        <v>668.27</v>
      </c>
      <c r="K773" s="2">
        <v>502.54</v>
      </c>
    </row>
    <row r="774" spans="1:11" x14ac:dyDescent="0.25">
      <c r="A774" t="s">
        <v>44</v>
      </c>
      <c r="B774" t="s">
        <v>310</v>
      </c>
      <c r="C774" t="s">
        <v>24</v>
      </c>
      <c r="D774" t="s">
        <v>14</v>
      </c>
      <c r="E774" t="s">
        <v>15</v>
      </c>
      <c r="F774" s="1">
        <v>42016</v>
      </c>
      <c r="G774" t="s">
        <v>988</v>
      </c>
      <c r="H774" s="1">
        <v>42017</v>
      </c>
      <c r="I774">
        <v>646</v>
      </c>
      <c r="J774" s="2">
        <v>154.06</v>
      </c>
      <c r="K774" s="2">
        <v>90.93</v>
      </c>
    </row>
    <row r="775" spans="1:11" x14ac:dyDescent="0.25">
      <c r="A775" t="s">
        <v>11</v>
      </c>
      <c r="B775" t="s">
        <v>190</v>
      </c>
      <c r="C775" t="s">
        <v>42</v>
      </c>
      <c r="D775" t="s">
        <v>14</v>
      </c>
      <c r="E775" t="s">
        <v>49</v>
      </c>
      <c r="F775" s="1">
        <v>41979</v>
      </c>
      <c r="G775" t="s">
        <v>989</v>
      </c>
      <c r="H775" s="1">
        <v>42003</v>
      </c>
      <c r="I775">
        <v>1414</v>
      </c>
      <c r="J775" s="2">
        <v>421.89</v>
      </c>
      <c r="K775" s="2">
        <v>364.69</v>
      </c>
    </row>
    <row r="776" spans="1:11" x14ac:dyDescent="0.25">
      <c r="A776" t="s">
        <v>11</v>
      </c>
      <c r="B776" t="s">
        <v>581</v>
      </c>
      <c r="C776" t="s">
        <v>39</v>
      </c>
      <c r="D776" t="s">
        <v>25</v>
      </c>
      <c r="E776" t="s">
        <v>20</v>
      </c>
      <c r="F776" s="1">
        <v>42018</v>
      </c>
      <c r="G776" t="s">
        <v>990</v>
      </c>
      <c r="H776" s="1">
        <v>42047</v>
      </c>
      <c r="I776">
        <v>6514</v>
      </c>
      <c r="J776" s="2">
        <v>255.28</v>
      </c>
      <c r="K776" s="2">
        <v>159.41999999999999</v>
      </c>
    </row>
    <row r="777" spans="1:11" x14ac:dyDescent="0.25">
      <c r="A777" t="s">
        <v>17</v>
      </c>
      <c r="B777" t="s">
        <v>391</v>
      </c>
      <c r="C777" t="s">
        <v>69</v>
      </c>
      <c r="D777" t="s">
        <v>14</v>
      </c>
      <c r="E777" t="s">
        <v>20</v>
      </c>
      <c r="F777" s="1">
        <v>42409</v>
      </c>
      <c r="G777" t="s">
        <v>991</v>
      </c>
      <c r="H777" s="1">
        <v>42420</v>
      </c>
      <c r="I777">
        <v>3920</v>
      </c>
      <c r="J777" s="2">
        <v>81.73</v>
      </c>
      <c r="K777" s="2">
        <v>56.67</v>
      </c>
    </row>
    <row r="778" spans="1:11" x14ac:dyDescent="0.25">
      <c r="A778" t="s">
        <v>11</v>
      </c>
      <c r="B778" t="s">
        <v>263</v>
      </c>
      <c r="C778" t="s">
        <v>48</v>
      </c>
      <c r="D778" t="s">
        <v>25</v>
      </c>
      <c r="E778" t="s">
        <v>33</v>
      </c>
      <c r="F778" s="1">
        <v>42435</v>
      </c>
      <c r="G778" t="s">
        <v>992</v>
      </c>
      <c r="H778" s="1">
        <v>42439</v>
      </c>
      <c r="I778">
        <v>8636</v>
      </c>
      <c r="J778" s="2">
        <v>205.7</v>
      </c>
      <c r="K778" s="2">
        <v>117.11</v>
      </c>
    </row>
    <row r="779" spans="1:11" x14ac:dyDescent="0.25">
      <c r="A779" t="s">
        <v>17</v>
      </c>
      <c r="B779" t="s">
        <v>66</v>
      </c>
      <c r="C779" t="s">
        <v>19</v>
      </c>
      <c r="D779" t="s">
        <v>25</v>
      </c>
      <c r="E779" t="s">
        <v>33</v>
      </c>
      <c r="F779" s="1">
        <v>41769</v>
      </c>
      <c r="G779" t="s">
        <v>993</v>
      </c>
      <c r="H779" s="1">
        <v>41774</v>
      </c>
      <c r="I779">
        <v>7699</v>
      </c>
      <c r="J779" s="2">
        <v>47.45</v>
      </c>
      <c r="K779" s="2">
        <v>31.79</v>
      </c>
    </row>
    <row r="780" spans="1:11" x14ac:dyDescent="0.25">
      <c r="A780" t="s">
        <v>17</v>
      </c>
      <c r="B780" t="s">
        <v>71</v>
      </c>
      <c r="C780" t="s">
        <v>19</v>
      </c>
      <c r="D780" t="s">
        <v>14</v>
      </c>
      <c r="E780" t="s">
        <v>20</v>
      </c>
      <c r="F780" s="1">
        <v>41853</v>
      </c>
      <c r="G780" t="s">
        <v>994</v>
      </c>
      <c r="H780" s="1">
        <v>41902</v>
      </c>
      <c r="I780">
        <v>5175</v>
      </c>
      <c r="J780" s="2">
        <v>47.45</v>
      </c>
      <c r="K780" s="2">
        <v>31.79</v>
      </c>
    </row>
    <row r="781" spans="1:11" x14ac:dyDescent="0.25">
      <c r="A781" t="s">
        <v>44</v>
      </c>
      <c r="B781" t="s">
        <v>146</v>
      </c>
      <c r="C781" t="s">
        <v>102</v>
      </c>
      <c r="D781" t="s">
        <v>25</v>
      </c>
      <c r="E781" t="s">
        <v>15</v>
      </c>
      <c r="F781" s="1">
        <v>41756</v>
      </c>
      <c r="G781" t="s">
        <v>995</v>
      </c>
      <c r="H781" s="1">
        <v>41789</v>
      </c>
      <c r="I781">
        <v>7164</v>
      </c>
      <c r="J781" s="2">
        <v>9.33</v>
      </c>
      <c r="K781" s="2">
        <v>6.92</v>
      </c>
    </row>
    <row r="782" spans="1:11" x14ac:dyDescent="0.25">
      <c r="A782" t="s">
        <v>11</v>
      </c>
      <c r="B782" t="s">
        <v>227</v>
      </c>
      <c r="C782" t="s">
        <v>13</v>
      </c>
      <c r="D782" t="s">
        <v>14</v>
      </c>
      <c r="E782" t="s">
        <v>33</v>
      </c>
      <c r="F782" s="1">
        <v>42315</v>
      </c>
      <c r="G782" t="s">
        <v>996</v>
      </c>
      <c r="H782" s="1">
        <v>42360</v>
      </c>
      <c r="I782">
        <v>6795</v>
      </c>
      <c r="J782" s="2">
        <v>651.21</v>
      </c>
      <c r="K782" s="2">
        <v>524.96</v>
      </c>
    </row>
    <row r="783" spans="1:11" x14ac:dyDescent="0.25">
      <c r="A783" t="s">
        <v>17</v>
      </c>
      <c r="B783" t="s">
        <v>164</v>
      </c>
      <c r="C783" t="s">
        <v>58</v>
      </c>
      <c r="D783" t="s">
        <v>25</v>
      </c>
      <c r="E783" t="s">
        <v>33</v>
      </c>
      <c r="F783" s="1">
        <v>41991</v>
      </c>
      <c r="G783" t="s">
        <v>997</v>
      </c>
      <c r="H783" s="1">
        <v>42024</v>
      </c>
      <c r="I783">
        <v>9229</v>
      </c>
      <c r="J783" s="2">
        <v>109.28</v>
      </c>
      <c r="K783" s="2">
        <v>35.840000000000003</v>
      </c>
    </row>
    <row r="784" spans="1:11" x14ac:dyDescent="0.25">
      <c r="A784" t="s">
        <v>44</v>
      </c>
      <c r="B784" t="s">
        <v>260</v>
      </c>
      <c r="C784" t="s">
        <v>69</v>
      </c>
      <c r="D784" t="s">
        <v>14</v>
      </c>
      <c r="E784" t="s">
        <v>15</v>
      </c>
      <c r="F784" s="1">
        <v>41020</v>
      </c>
      <c r="G784" t="s">
        <v>998</v>
      </c>
      <c r="H784" s="1">
        <v>41056</v>
      </c>
      <c r="I784">
        <v>6660</v>
      </c>
      <c r="J784" s="2">
        <v>81.73</v>
      </c>
      <c r="K784" s="2">
        <v>56.67</v>
      </c>
    </row>
    <row r="785" spans="1:11" x14ac:dyDescent="0.25">
      <c r="A785" t="s">
        <v>35</v>
      </c>
      <c r="B785" t="s">
        <v>541</v>
      </c>
      <c r="C785" t="s">
        <v>62</v>
      </c>
      <c r="D785" t="s">
        <v>14</v>
      </c>
      <c r="E785" t="s">
        <v>33</v>
      </c>
      <c r="F785" s="1">
        <v>42789</v>
      </c>
      <c r="G785" t="s">
        <v>999</v>
      </c>
      <c r="H785" s="1">
        <v>42793</v>
      </c>
      <c r="I785">
        <v>3310</v>
      </c>
      <c r="J785" s="2">
        <v>152.58000000000001</v>
      </c>
      <c r="K785" s="2">
        <v>97.44</v>
      </c>
    </row>
    <row r="786" spans="1:11" x14ac:dyDescent="0.25">
      <c r="A786" t="s">
        <v>22</v>
      </c>
      <c r="B786" t="s">
        <v>68</v>
      </c>
      <c r="C786" t="s">
        <v>58</v>
      </c>
      <c r="D786" t="s">
        <v>25</v>
      </c>
      <c r="E786" t="s">
        <v>15</v>
      </c>
      <c r="F786" s="1">
        <v>41395</v>
      </c>
      <c r="G786" t="s">
        <v>1000</v>
      </c>
      <c r="H786" s="1">
        <v>41424</v>
      </c>
      <c r="I786">
        <v>435</v>
      </c>
      <c r="J786" s="2">
        <v>109.28</v>
      </c>
      <c r="K786" s="2">
        <v>35.840000000000003</v>
      </c>
    </row>
    <row r="787" spans="1:11" x14ac:dyDescent="0.25">
      <c r="A787" t="s">
        <v>60</v>
      </c>
      <c r="B787" t="s">
        <v>281</v>
      </c>
      <c r="C787" t="s">
        <v>74</v>
      </c>
      <c r="D787" t="s">
        <v>14</v>
      </c>
      <c r="E787" t="s">
        <v>15</v>
      </c>
      <c r="F787" s="1">
        <v>42388</v>
      </c>
      <c r="G787" t="s">
        <v>1001</v>
      </c>
      <c r="H787" s="1">
        <v>42401</v>
      </c>
      <c r="I787">
        <v>1319</v>
      </c>
      <c r="J787" s="2">
        <v>437.2</v>
      </c>
      <c r="K787" s="2">
        <v>263.33</v>
      </c>
    </row>
    <row r="788" spans="1:11" x14ac:dyDescent="0.25">
      <c r="A788" t="s">
        <v>11</v>
      </c>
      <c r="B788" t="s">
        <v>234</v>
      </c>
      <c r="C788" t="s">
        <v>102</v>
      </c>
      <c r="D788" t="s">
        <v>14</v>
      </c>
      <c r="E788" t="s">
        <v>20</v>
      </c>
      <c r="F788" s="1">
        <v>42024</v>
      </c>
      <c r="G788" t="s">
        <v>1002</v>
      </c>
      <c r="H788" s="1">
        <v>42070</v>
      </c>
      <c r="I788">
        <v>6282</v>
      </c>
      <c r="J788" s="2">
        <v>9.33</v>
      </c>
      <c r="K788" s="2">
        <v>6.92</v>
      </c>
    </row>
    <row r="789" spans="1:11" x14ac:dyDescent="0.25">
      <c r="A789" t="s">
        <v>17</v>
      </c>
      <c r="B789" t="s">
        <v>99</v>
      </c>
      <c r="C789" t="s">
        <v>69</v>
      </c>
      <c r="D789" t="s">
        <v>25</v>
      </c>
      <c r="E789" t="s">
        <v>49</v>
      </c>
      <c r="F789" s="1">
        <v>42483</v>
      </c>
      <c r="G789" t="s">
        <v>1003</v>
      </c>
      <c r="H789" s="1">
        <v>42516</v>
      </c>
      <c r="I789">
        <v>7672</v>
      </c>
      <c r="J789" s="2">
        <v>81.73</v>
      </c>
      <c r="K789" s="2">
        <v>56.67</v>
      </c>
    </row>
    <row r="790" spans="1:11" x14ac:dyDescent="0.25">
      <c r="A790" t="s">
        <v>17</v>
      </c>
      <c r="B790" t="s">
        <v>164</v>
      </c>
      <c r="C790" t="s">
        <v>48</v>
      </c>
      <c r="D790" t="s">
        <v>25</v>
      </c>
      <c r="E790" t="s">
        <v>15</v>
      </c>
      <c r="F790" s="1">
        <v>42183</v>
      </c>
      <c r="G790" t="s">
        <v>1004</v>
      </c>
      <c r="H790" s="1">
        <v>42200</v>
      </c>
      <c r="I790">
        <v>4868</v>
      </c>
      <c r="J790" s="2">
        <v>205.7</v>
      </c>
      <c r="K790" s="2">
        <v>117.11</v>
      </c>
    </row>
    <row r="791" spans="1:11" x14ac:dyDescent="0.25">
      <c r="A791" t="s">
        <v>17</v>
      </c>
      <c r="B791" t="s">
        <v>131</v>
      </c>
      <c r="C791" t="s">
        <v>24</v>
      </c>
      <c r="D791" t="s">
        <v>25</v>
      </c>
      <c r="E791" t="s">
        <v>15</v>
      </c>
      <c r="F791" s="1">
        <v>42698</v>
      </c>
      <c r="G791" t="s">
        <v>1005</v>
      </c>
      <c r="H791" s="1">
        <v>42702</v>
      </c>
      <c r="I791">
        <v>9281</v>
      </c>
      <c r="J791" s="2">
        <v>154.06</v>
      </c>
      <c r="K791" s="2">
        <v>90.93</v>
      </c>
    </row>
    <row r="792" spans="1:11" x14ac:dyDescent="0.25">
      <c r="A792" t="s">
        <v>11</v>
      </c>
      <c r="B792" t="s">
        <v>12</v>
      </c>
      <c r="C792" t="s">
        <v>48</v>
      </c>
      <c r="D792" t="s">
        <v>25</v>
      </c>
      <c r="E792" t="s">
        <v>49</v>
      </c>
      <c r="F792" s="1">
        <v>41840</v>
      </c>
      <c r="G792" t="s">
        <v>1006</v>
      </c>
      <c r="H792" s="1">
        <v>41878</v>
      </c>
      <c r="I792">
        <v>9354</v>
      </c>
      <c r="J792" s="2">
        <v>205.7</v>
      </c>
      <c r="K792" s="2">
        <v>117.11</v>
      </c>
    </row>
    <row r="793" spans="1:11" x14ac:dyDescent="0.25">
      <c r="A793" t="s">
        <v>35</v>
      </c>
      <c r="B793" t="s">
        <v>678</v>
      </c>
      <c r="C793" t="s">
        <v>28</v>
      </c>
      <c r="D793" t="s">
        <v>25</v>
      </c>
      <c r="E793" t="s">
        <v>20</v>
      </c>
      <c r="F793" s="1">
        <v>40579</v>
      </c>
      <c r="G793" t="s">
        <v>1007</v>
      </c>
      <c r="H793" s="1">
        <v>40606</v>
      </c>
      <c r="I793">
        <v>5561</v>
      </c>
      <c r="J793" s="2">
        <v>668.27</v>
      </c>
      <c r="K793" s="2">
        <v>502.54</v>
      </c>
    </row>
    <row r="794" spans="1:11" x14ac:dyDescent="0.25">
      <c r="A794" t="s">
        <v>11</v>
      </c>
      <c r="B794" t="s">
        <v>32</v>
      </c>
      <c r="C794" t="s">
        <v>58</v>
      </c>
      <c r="D794" t="s">
        <v>14</v>
      </c>
      <c r="E794" t="s">
        <v>49</v>
      </c>
      <c r="F794" s="1">
        <v>41654</v>
      </c>
      <c r="G794" t="s">
        <v>1008</v>
      </c>
      <c r="H794" s="1">
        <v>41669</v>
      </c>
      <c r="I794">
        <v>5407</v>
      </c>
      <c r="J794" s="2">
        <v>109.28</v>
      </c>
      <c r="K794" s="2">
        <v>35.840000000000003</v>
      </c>
    </row>
    <row r="795" spans="1:11" x14ac:dyDescent="0.25">
      <c r="A795" t="s">
        <v>17</v>
      </c>
      <c r="B795" t="s">
        <v>164</v>
      </c>
      <c r="C795" t="s">
        <v>42</v>
      </c>
      <c r="D795" t="s">
        <v>14</v>
      </c>
      <c r="E795" t="s">
        <v>20</v>
      </c>
      <c r="F795" s="1">
        <v>42663</v>
      </c>
      <c r="G795" t="s">
        <v>1009</v>
      </c>
      <c r="H795" s="1">
        <v>42677</v>
      </c>
      <c r="I795">
        <v>8427</v>
      </c>
      <c r="J795" s="2">
        <v>421.89</v>
      </c>
      <c r="K795" s="2">
        <v>364.69</v>
      </c>
    </row>
    <row r="796" spans="1:11" x14ac:dyDescent="0.25">
      <c r="A796" t="s">
        <v>17</v>
      </c>
      <c r="B796" t="s">
        <v>491</v>
      </c>
      <c r="C796" t="s">
        <v>13</v>
      </c>
      <c r="D796" t="s">
        <v>14</v>
      </c>
      <c r="E796" t="s">
        <v>20</v>
      </c>
      <c r="F796" s="1">
        <v>40210</v>
      </c>
      <c r="G796" t="s">
        <v>1010</v>
      </c>
      <c r="H796" s="1">
        <v>40230</v>
      </c>
      <c r="I796">
        <v>1189</v>
      </c>
      <c r="J796" s="2">
        <v>651.21</v>
      </c>
      <c r="K796" s="2">
        <v>524.96</v>
      </c>
    </row>
    <row r="797" spans="1:11" x14ac:dyDescent="0.25">
      <c r="A797" t="s">
        <v>22</v>
      </c>
      <c r="B797" t="s">
        <v>871</v>
      </c>
      <c r="C797" t="s">
        <v>42</v>
      </c>
      <c r="D797" t="s">
        <v>25</v>
      </c>
      <c r="E797" t="s">
        <v>33</v>
      </c>
      <c r="F797" s="1">
        <v>42349</v>
      </c>
      <c r="G797" t="s">
        <v>1011</v>
      </c>
      <c r="H797" s="1">
        <v>42392</v>
      </c>
      <c r="I797">
        <v>2291</v>
      </c>
      <c r="J797" s="2">
        <v>421.89</v>
      </c>
      <c r="K797" s="2">
        <v>364.69</v>
      </c>
    </row>
    <row r="798" spans="1:11" x14ac:dyDescent="0.25">
      <c r="A798" t="s">
        <v>11</v>
      </c>
      <c r="B798" t="s">
        <v>352</v>
      </c>
      <c r="C798" t="s">
        <v>39</v>
      </c>
      <c r="D798" t="s">
        <v>14</v>
      </c>
      <c r="E798" t="s">
        <v>15</v>
      </c>
      <c r="F798" s="1">
        <v>42314</v>
      </c>
      <c r="G798" t="s">
        <v>1012</v>
      </c>
      <c r="H798" s="1">
        <v>42347</v>
      </c>
      <c r="I798">
        <v>7364</v>
      </c>
      <c r="J798" s="2">
        <v>255.28</v>
      </c>
      <c r="K798" s="2">
        <v>159.41999999999999</v>
      </c>
    </row>
    <row r="799" spans="1:11" x14ac:dyDescent="0.25">
      <c r="A799" t="s">
        <v>22</v>
      </c>
      <c r="B799" t="s">
        <v>276</v>
      </c>
      <c r="C799" t="s">
        <v>19</v>
      </c>
      <c r="D799" t="s">
        <v>25</v>
      </c>
      <c r="E799" t="s">
        <v>20</v>
      </c>
      <c r="F799" s="1">
        <v>42024</v>
      </c>
      <c r="G799" t="s">
        <v>1013</v>
      </c>
      <c r="H799" s="1">
        <v>42025</v>
      </c>
      <c r="I799">
        <v>4069</v>
      </c>
      <c r="J799" s="2">
        <v>47.45</v>
      </c>
      <c r="K799" s="2">
        <v>31.79</v>
      </c>
    </row>
    <row r="800" spans="1:11" x14ac:dyDescent="0.25">
      <c r="A800" t="s">
        <v>17</v>
      </c>
      <c r="B800" t="s">
        <v>85</v>
      </c>
      <c r="C800" t="s">
        <v>24</v>
      </c>
      <c r="D800" t="s">
        <v>14</v>
      </c>
      <c r="E800" t="s">
        <v>15</v>
      </c>
      <c r="F800" s="1">
        <v>42404</v>
      </c>
      <c r="G800" t="s">
        <v>1014</v>
      </c>
      <c r="H800" s="1">
        <v>42453</v>
      </c>
      <c r="I800">
        <v>7098</v>
      </c>
      <c r="J800" s="2">
        <v>154.06</v>
      </c>
      <c r="K800" s="2">
        <v>90.93</v>
      </c>
    </row>
    <row r="801" spans="1:11" x14ac:dyDescent="0.25">
      <c r="A801" t="s">
        <v>17</v>
      </c>
      <c r="B801" t="s">
        <v>257</v>
      </c>
      <c r="C801" t="s">
        <v>48</v>
      </c>
      <c r="D801" t="s">
        <v>14</v>
      </c>
      <c r="E801" t="s">
        <v>49</v>
      </c>
      <c r="F801" s="1">
        <v>42002</v>
      </c>
      <c r="G801" t="s">
        <v>1015</v>
      </c>
      <c r="H801" s="1">
        <v>42042</v>
      </c>
      <c r="I801">
        <v>3174</v>
      </c>
      <c r="J801" s="2">
        <v>205.7</v>
      </c>
      <c r="K801" s="2">
        <v>117.11</v>
      </c>
    </row>
    <row r="802" spans="1:11" x14ac:dyDescent="0.25">
      <c r="A802" t="s">
        <v>60</v>
      </c>
      <c r="B802" t="s">
        <v>329</v>
      </c>
      <c r="C802" t="s">
        <v>39</v>
      </c>
      <c r="D802" t="s">
        <v>25</v>
      </c>
      <c r="E802" t="s">
        <v>49</v>
      </c>
      <c r="F802" s="1">
        <v>41138</v>
      </c>
      <c r="G802" t="s">
        <v>1016</v>
      </c>
      <c r="H802" s="1">
        <v>41164</v>
      </c>
      <c r="I802">
        <v>6053</v>
      </c>
      <c r="J802" s="2">
        <v>255.28</v>
      </c>
      <c r="K802" s="2">
        <v>159.41999999999999</v>
      </c>
    </row>
    <row r="803" spans="1:11" x14ac:dyDescent="0.25">
      <c r="A803" t="s">
        <v>22</v>
      </c>
      <c r="B803" t="s">
        <v>185</v>
      </c>
      <c r="C803" t="s">
        <v>58</v>
      </c>
      <c r="D803" t="s">
        <v>25</v>
      </c>
      <c r="E803" t="s">
        <v>33</v>
      </c>
      <c r="F803" s="1">
        <v>40522</v>
      </c>
      <c r="G803" t="s">
        <v>1017</v>
      </c>
      <c r="H803" s="1">
        <v>40544</v>
      </c>
      <c r="I803">
        <v>1520</v>
      </c>
      <c r="J803" s="2">
        <v>109.28</v>
      </c>
      <c r="K803" s="2">
        <v>35.840000000000003</v>
      </c>
    </row>
    <row r="804" spans="1:11" x14ac:dyDescent="0.25">
      <c r="A804" t="s">
        <v>35</v>
      </c>
      <c r="B804" t="s">
        <v>238</v>
      </c>
      <c r="C804" t="s">
        <v>74</v>
      </c>
      <c r="D804" t="s">
        <v>14</v>
      </c>
      <c r="E804" t="s">
        <v>49</v>
      </c>
      <c r="F804" s="1">
        <v>42633</v>
      </c>
      <c r="G804" t="s">
        <v>1018</v>
      </c>
      <c r="H804" s="1">
        <v>42666</v>
      </c>
      <c r="I804">
        <v>2394</v>
      </c>
      <c r="J804" s="2">
        <v>437.2</v>
      </c>
      <c r="K804" s="2">
        <v>263.33</v>
      </c>
    </row>
    <row r="805" spans="1:11" x14ac:dyDescent="0.25">
      <c r="A805" t="s">
        <v>35</v>
      </c>
      <c r="B805" t="s">
        <v>361</v>
      </c>
      <c r="C805" t="s">
        <v>58</v>
      </c>
      <c r="D805" t="s">
        <v>14</v>
      </c>
      <c r="E805" t="s">
        <v>20</v>
      </c>
      <c r="F805" s="1">
        <v>42045</v>
      </c>
      <c r="G805" t="s">
        <v>1019</v>
      </c>
      <c r="H805" s="1">
        <v>42070</v>
      </c>
      <c r="I805">
        <v>3522</v>
      </c>
      <c r="J805" s="2">
        <v>109.28</v>
      </c>
      <c r="K805" s="2">
        <v>35.840000000000003</v>
      </c>
    </row>
    <row r="806" spans="1:11" x14ac:dyDescent="0.25">
      <c r="A806" t="s">
        <v>17</v>
      </c>
      <c r="B806" t="s">
        <v>491</v>
      </c>
      <c r="C806" t="s">
        <v>39</v>
      </c>
      <c r="D806" t="s">
        <v>25</v>
      </c>
      <c r="E806" t="s">
        <v>20</v>
      </c>
      <c r="F806" s="1">
        <v>40633</v>
      </c>
      <c r="G806" t="s">
        <v>1020</v>
      </c>
      <c r="H806" s="1">
        <v>40636</v>
      </c>
      <c r="I806">
        <v>6785</v>
      </c>
      <c r="J806" s="2">
        <v>255.28</v>
      </c>
      <c r="K806" s="2">
        <v>159.41999999999999</v>
      </c>
    </row>
    <row r="807" spans="1:11" x14ac:dyDescent="0.25">
      <c r="A807" t="s">
        <v>11</v>
      </c>
      <c r="B807" t="s">
        <v>162</v>
      </c>
      <c r="C807" t="s">
        <v>24</v>
      </c>
      <c r="D807" t="s">
        <v>25</v>
      </c>
      <c r="E807" t="s">
        <v>33</v>
      </c>
      <c r="F807" s="1">
        <v>40662</v>
      </c>
      <c r="G807" t="s">
        <v>1021</v>
      </c>
      <c r="H807" s="1">
        <v>40698</v>
      </c>
      <c r="I807">
        <v>6093</v>
      </c>
      <c r="J807" s="2">
        <v>154.06</v>
      </c>
      <c r="K807" s="2">
        <v>90.93</v>
      </c>
    </row>
    <row r="808" spans="1:11" x14ac:dyDescent="0.25">
      <c r="A808" t="s">
        <v>11</v>
      </c>
      <c r="B808" t="s">
        <v>177</v>
      </c>
      <c r="C808" t="s">
        <v>74</v>
      </c>
      <c r="D808" t="s">
        <v>14</v>
      </c>
      <c r="E808" t="s">
        <v>15</v>
      </c>
      <c r="F808" s="1">
        <v>40637</v>
      </c>
      <c r="G808" t="s">
        <v>1022</v>
      </c>
      <c r="H808" s="1">
        <v>40668</v>
      </c>
      <c r="I808">
        <v>2390</v>
      </c>
      <c r="J808" s="2">
        <v>437.2</v>
      </c>
      <c r="K808" s="2">
        <v>263.33</v>
      </c>
    </row>
    <row r="809" spans="1:11" x14ac:dyDescent="0.25">
      <c r="A809" t="s">
        <v>44</v>
      </c>
      <c r="B809" t="s">
        <v>64</v>
      </c>
      <c r="C809" t="s">
        <v>28</v>
      </c>
      <c r="D809" t="s">
        <v>25</v>
      </c>
      <c r="E809" t="s">
        <v>49</v>
      </c>
      <c r="F809" s="1">
        <v>42218</v>
      </c>
      <c r="G809" t="s">
        <v>1023</v>
      </c>
      <c r="H809" s="1">
        <v>42224</v>
      </c>
      <c r="I809">
        <v>8648</v>
      </c>
      <c r="J809" s="2">
        <v>668.27</v>
      </c>
      <c r="K809" s="2">
        <v>502.54</v>
      </c>
    </row>
    <row r="810" spans="1:11" x14ac:dyDescent="0.25">
      <c r="A810" t="s">
        <v>44</v>
      </c>
      <c r="B810" t="s">
        <v>152</v>
      </c>
      <c r="C810" t="s">
        <v>74</v>
      </c>
      <c r="D810" t="s">
        <v>25</v>
      </c>
      <c r="E810" t="s">
        <v>33</v>
      </c>
      <c r="F810" s="1">
        <v>40538</v>
      </c>
      <c r="G810" t="s">
        <v>1024</v>
      </c>
      <c r="H810" s="1">
        <v>40560</v>
      </c>
      <c r="I810">
        <v>4873</v>
      </c>
      <c r="J810" s="2">
        <v>437.2</v>
      </c>
      <c r="K810" s="2">
        <v>263.33</v>
      </c>
    </row>
    <row r="811" spans="1:11" x14ac:dyDescent="0.25">
      <c r="A811" t="s">
        <v>187</v>
      </c>
      <c r="B811" t="s">
        <v>188</v>
      </c>
      <c r="C811" t="s">
        <v>28</v>
      </c>
      <c r="D811" t="s">
        <v>14</v>
      </c>
      <c r="E811" t="s">
        <v>15</v>
      </c>
      <c r="F811" s="1">
        <v>42186</v>
      </c>
      <c r="G811" t="s">
        <v>1025</v>
      </c>
      <c r="H811" s="1">
        <v>42236</v>
      </c>
      <c r="I811">
        <v>3100</v>
      </c>
      <c r="J811" s="2">
        <v>668.27</v>
      </c>
      <c r="K811" s="2">
        <v>502.54</v>
      </c>
    </row>
    <row r="812" spans="1:11" x14ac:dyDescent="0.25">
      <c r="A812" t="s">
        <v>22</v>
      </c>
      <c r="B812" t="s">
        <v>291</v>
      </c>
      <c r="C812" t="s">
        <v>24</v>
      </c>
      <c r="D812" t="s">
        <v>25</v>
      </c>
      <c r="E812" t="s">
        <v>15</v>
      </c>
      <c r="F812" s="1">
        <v>41688</v>
      </c>
      <c r="G812" t="s">
        <v>1026</v>
      </c>
      <c r="H812" s="1">
        <v>41737</v>
      </c>
      <c r="I812">
        <v>2398</v>
      </c>
      <c r="J812" s="2">
        <v>154.06</v>
      </c>
      <c r="K812" s="2">
        <v>90.93</v>
      </c>
    </row>
    <row r="813" spans="1:11" x14ac:dyDescent="0.25">
      <c r="A813" t="s">
        <v>17</v>
      </c>
      <c r="B813" t="s">
        <v>415</v>
      </c>
      <c r="C813" t="s">
        <v>48</v>
      </c>
      <c r="D813" t="s">
        <v>14</v>
      </c>
      <c r="E813" t="s">
        <v>20</v>
      </c>
      <c r="F813" s="1">
        <v>42262</v>
      </c>
      <c r="G813" t="s">
        <v>1027</v>
      </c>
      <c r="H813" s="1">
        <v>42304</v>
      </c>
      <c r="I813">
        <v>3864</v>
      </c>
      <c r="J813" s="2">
        <v>205.7</v>
      </c>
      <c r="K813" s="2">
        <v>117.11</v>
      </c>
    </row>
    <row r="814" spans="1:11" x14ac:dyDescent="0.25">
      <c r="A814" t="s">
        <v>35</v>
      </c>
      <c r="B814" t="s">
        <v>306</v>
      </c>
      <c r="C814" t="s">
        <v>58</v>
      </c>
      <c r="D814" t="s">
        <v>25</v>
      </c>
      <c r="E814" t="s">
        <v>33</v>
      </c>
      <c r="F814" s="1">
        <v>40596</v>
      </c>
      <c r="G814" t="s">
        <v>1028</v>
      </c>
      <c r="H814" s="1">
        <v>40638</v>
      </c>
      <c r="I814">
        <v>5629</v>
      </c>
      <c r="J814" s="2">
        <v>109.28</v>
      </c>
      <c r="K814" s="2">
        <v>35.840000000000003</v>
      </c>
    </row>
    <row r="815" spans="1:11" x14ac:dyDescent="0.25">
      <c r="A815" t="s">
        <v>11</v>
      </c>
      <c r="B815" t="s">
        <v>574</v>
      </c>
      <c r="C815" t="s">
        <v>74</v>
      </c>
      <c r="D815" t="s">
        <v>25</v>
      </c>
      <c r="E815" t="s">
        <v>15</v>
      </c>
      <c r="F815" s="1">
        <v>42068</v>
      </c>
      <c r="G815" t="s">
        <v>1029</v>
      </c>
      <c r="H815" s="1">
        <v>42089</v>
      </c>
      <c r="I815">
        <v>7854</v>
      </c>
      <c r="J815" s="2">
        <v>437.2</v>
      </c>
      <c r="K815" s="2">
        <v>263.33</v>
      </c>
    </row>
    <row r="816" spans="1:11" x14ac:dyDescent="0.25">
      <c r="A816" t="s">
        <v>17</v>
      </c>
      <c r="B816" t="s">
        <v>301</v>
      </c>
      <c r="C816" t="s">
        <v>74</v>
      </c>
      <c r="D816" t="s">
        <v>14</v>
      </c>
      <c r="E816" t="s">
        <v>49</v>
      </c>
      <c r="F816" s="1">
        <v>42762</v>
      </c>
      <c r="G816" t="s">
        <v>1030</v>
      </c>
      <c r="H816" s="1">
        <v>42808</v>
      </c>
      <c r="I816">
        <v>7731</v>
      </c>
      <c r="J816" s="2">
        <v>437.2</v>
      </c>
      <c r="K816" s="2">
        <v>263.33</v>
      </c>
    </row>
    <row r="817" spans="1:11" x14ac:dyDescent="0.25">
      <c r="A817" t="s">
        <v>11</v>
      </c>
      <c r="B817" t="s">
        <v>192</v>
      </c>
      <c r="C817" t="s">
        <v>74</v>
      </c>
      <c r="D817" t="s">
        <v>25</v>
      </c>
      <c r="E817" t="s">
        <v>49</v>
      </c>
      <c r="F817" s="1">
        <v>41918</v>
      </c>
      <c r="G817" t="s">
        <v>1031</v>
      </c>
      <c r="H817" s="1">
        <v>41958</v>
      </c>
      <c r="I817">
        <v>4483</v>
      </c>
      <c r="J817" s="2">
        <v>437.2</v>
      </c>
      <c r="K817" s="2">
        <v>263.33</v>
      </c>
    </row>
    <row r="818" spans="1:11" x14ac:dyDescent="0.25">
      <c r="A818" t="s">
        <v>22</v>
      </c>
      <c r="B818" t="s">
        <v>129</v>
      </c>
      <c r="C818" t="s">
        <v>39</v>
      </c>
      <c r="D818" t="s">
        <v>14</v>
      </c>
      <c r="E818" t="s">
        <v>20</v>
      </c>
      <c r="F818" s="1">
        <v>40546</v>
      </c>
      <c r="G818" t="s">
        <v>1032</v>
      </c>
      <c r="H818" s="1">
        <v>40564</v>
      </c>
      <c r="I818">
        <v>4367</v>
      </c>
      <c r="J818" s="2">
        <v>255.28</v>
      </c>
      <c r="K818" s="2">
        <v>159.41999999999999</v>
      </c>
    </row>
    <row r="819" spans="1:11" x14ac:dyDescent="0.25">
      <c r="A819" t="s">
        <v>11</v>
      </c>
      <c r="B819" t="s">
        <v>263</v>
      </c>
      <c r="C819" t="s">
        <v>39</v>
      </c>
      <c r="D819" t="s">
        <v>25</v>
      </c>
      <c r="E819" t="s">
        <v>49</v>
      </c>
      <c r="F819" s="1">
        <v>42815</v>
      </c>
      <c r="G819" t="s">
        <v>1033</v>
      </c>
      <c r="H819" s="1">
        <v>42824</v>
      </c>
      <c r="I819">
        <v>5667</v>
      </c>
      <c r="J819" s="2">
        <v>255.28</v>
      </c>
      <c r="K819" s="2">
        <v>159.41999999999999</v>
      </c>
    </row>
    <row r="820" spans="1:11" x14ac:dyDescent="0.25">
      <c r="A820" t="s">
        <v>35</v>
      </c>
      <c r="B820" t="s">
        <v>106</v>
      </c>
      <c r="C820" t="s">
        <v>28</v>
      </c>
      <c r="D820" t="s">
        <v>14</v>
      </c>
      <c r="E820" t="s">
        <v>20</v>
      </c>
      <c r="F820" s="1">
        <v>40833</v>
      </c>
      <c r="G820" t="s">
        <v>1034</v>
      </c>
      <c r="H820" s="1">
        <v>40862</v>
      </c>
      <c r="I820">
        <v>3701</v>
      </c>
      <c r="J820" s="2">
        <v>668.27</v>
      </c>
      <c r="K820" s="2">
        <v>502.54</v>
      </c>
    </row>
    <row r="821" spans="1:11" x14ac:dyDescent="0.25">
      <c r="A821" t="s">
        <v>35</v>
      </c>
      <c r="B821" t="s">
        <v>450</v>
      </c>
      <c r="C821" t="s">
        <v>102</v>
      </c>
      <c r="D821" t="s">
        <v>25</v>
      </c>
      <c r="E821" t="s">
        <v>49</v>
      </c>
      <c r="F821" s="1">
        <v>40926</v>
      </c>
      <c r="G821" t="s">
        <v>1035</v>
      </c>
      <c r="H821" s="1">
        <v>40932</v>
      </c>
      <c r="I821">
        <v>5818</v>
      </c>
      <c r="J821" s="2">
        <v>9.33</v>
      </c>
      <c r="K821" s="2">
        <v>6.92</v>
      </c>
    </row>
    <row r="822" spans="1:11" x14ac:dyDescent="0.25">
      <c r="A822" t="s">
        <v>17</v>
      </c>
      <c r="B822" t="s">
        <v>565</v>
      </c>
      <c r="C822" t="s">
        <v>48</v>
      </c>
      <c r="D822" t="s">
        <v>14</v>
      </c>
      <c r="E822" t="s">
        <v>49</v>
      </c>
      <c r="F822" s="1">
        <v>42896</v>
      </c>
      <c r="G822" t="s">
        <v>1036</v>
      </c>
      <c r="H822" s="1">
        <v>42905</v>
      </c>
      <c r="I822">
        <v>6397</v>
      </c>
      <c r="J822" s="2">
        <v>205.7</v>
      </c>
      <c r="K822" s="2">
        <v>117.11</v>
      </c>
    </row>
    <row r="823" spans="1:11" x14ac:dyDescent="0.25">
      <c r="A823" t="s">
        <v>60</v>
      </c>
      <c r="B823" t="s">
        <v>127</v>
      </c>
      <c r="C823" t="s">
        <v>24</v>
      </c>
      <c r="D823" t="s">
        <v>14</v>
      </c>
      <c r="E823" t="s">
        <v>20</v>
      </c>
      <c r="F823" s="1">
        <v>41402</v>
      </c>
      <c r="G823" t="s">
        <v>1037</v>
      </c>
      <c r="H823" s="1">
        <v>41422</v>
      </c>
      <c r="I823">
        <v>1851</v>
      </c>
      <c r="J823" s="2">
        <v>154.06</v>
      </c>
      <c r="K823" s="2">
        <v>90.93</v>
      </c>
    </row>
    <row r="824" spans="1:11" x14ac:dyDescent="0.25">
      <c r="A824" t="s">
        <v>17</v>
      </c>
      <c r="B824" t="s">
        <v>348</v>
      </c>
      <c r="C824" t="s">
        <v>48</v>
      </c>
      <c r="D824" t="s">
        <v>14</v>
      </c>
      <c r="E824" t="s">
        <v>33</v>
      </c>
      <c r="F824" s="1">
        <v>41173</v>
      </c>
      <c r="G824" t="s">
        <v>1038</v>
      </c>
      <c r="H824" s="1">
        <v>41179</v>
      </c>
      <c r="I824">
        <v>5620</v>
      </c>
      <c r="J824" s="2">
        <v>205.7</v>
      </c>
      <c r="K824" s="2">
        <v>117.11</v>
      </c>
    </row>
    <row r="825" spans="1:11" x14ac:dyDescent="0.25">
      <c r="A825" t="s">
        <v>35</v>
      </c>
      <c r="B825" t="s">
        <v>811</v>
      </c>
      <c r="C825" t="s">
        <v>13</v>
      </c>
      <c r="D825" t="s">
        <v>25</v>
      </c>
      <c r="E825" t="s">
        <v>49</v>
      </c>
      <c r="F825" s="1">
        <v>41793</v>
      </c>
      <c r="G825" t="s">
        <v>1039</v>
      </c>
      <c r="H825" s="1">
        <v>41793</v>
      </c>
      <c r="I825">
        <v>3180</v>
      </c>
      <c r="J825" s="2">
        <v>651.21</v>
      </c>
      <c r="K825" s="2">
        <v>524.96</v>
      </c>
    </row>
    <row r="826" spans="1:11" x14ac:dyDescent="0.25">
      <c r="A826" t="s">
        <v>60</v>
      </c>
      <c r="B826" t="s">
        <v>808</v>
      </c>
      <c r="C826" t="s">
        <v>102</v>
      </c>
      <c r="D826" t="s">
        <v>14</v>
      </c>
      <c r="E826" t="s">
        <v>20</v>
      </c>
      <c r="F826" s="1">
        <v>41854</v>
      </c>
      <c r="G826" t="s">
        <v>1040</v>
      </c>
      <c r="H826" s="1">
        <v>41879</v>
      </c>
      <c r="I826">
        <v>7034</v>
      </c>
      <c r="J826" s="2">
        <v>9.33</v>
      </c>
      <c r="K826" s="2">
        <v>6.92</v>
      </c>
    </row>
    <row r="827" spans="1:11" x14ac:dyDescent="0.25">
      <c r="A827" t="s">
        <v>11</v>
      </c>
      <c r="B827" t="s">
        <v>345</v>
      </c>
      <c r="C827" t="s">
        <v>13</v>
      </c>
      <c r="D827" t="s">
        <v>25</v>
      </c>
      <c r="E827" t="s">
        <v>20</v>
      </c>
      <c r="F827" s="1">
        <v>40336</v>
      </c>
      <c r="G827" t="s">
        <v>1041</v>
      </c>
      <c r="H827" s="1">
        <v>40348</v>
      </c>
      <c r="I827">
        <v>1719</v>
      </c>
      <c r="J827" s="2">
        <v>651.21</v>
      </c>
      <c r="K827" s="2">
        <v>524.96</v>
      </c>
    </row>
    <row r="828" spans="1:11" x14ac:dyDescent="0.25">
      <c r="A828" t="s">
        <v>11</v>
      </c>
      <c r="B828" t="s">
        <v>267</v>
      </c>
      <c r="C828" t="s">
        <v>58</v>
      </c>
      <c r="D828" t="s">
        <v>25</v>
      </c>
      <c r="E828" t="s">
        <v>49</v>
      </c>
      <c r="F828" s="1">
        <v>40757</v>
      </c>
      <c r="G828" t="s">
        <v>1042</v>
      </c>
      <c r="H828" s="1">
        <v>40793</v>
      </c>
      <c r="I828">
        <v>8802</v>
      </c>
      <c r="J828" s="2">
        <v>109.28</v>
      </c>
      <c r="K828" s="2">
        <v>35.840000000000003</v>
      </c>
    </row>
    <row r="829" spans="1:11" x14ac:dyDescent="0.25">
      <c r="A829" t="s">
        <v>11</v>
      </c>
      <c r="B829" t="s">
        <v>533</v>
      </c>
      <c r="C829" t="s">
        <v>39</v>
      </c>
      <c r="D829" t="s">
        <v>14</v>
      </c>
      <c r="E829" t="s">
        <v>15</v>
      </c>
      <c r="F829" s="1">
        <v>41494</v>
      </c>
      <c r="G829" t="s">
        <v>1043</v>
      </c>
      <c r="H829" s="1">
        <v>41524</v>
      </c>
      <c r="I829">
        <v>1883</v>
      </c>
      <c r="J829" s="2">
        <v>255.28</v>
      </c>
      <c r="K829" s="2">
        <v>159.41999999999999</v>
      </c>
    </row>
    <row r="830" spans="1:11" x14ac:dyDescent="0.25">
      <c r="A830" t="s">
        <v>17</v>
      </c>
      <c r="B830" t="s">
        <v>297</v>
      </c>
      <c r="C830" t="s">
        <v>58</v>
      </c>
      <c r="D830" t="s">
        <v>25</v>
      </c>
      <c r="E830" t="s">
        <v>33</v>
      </c>
      <c r="F830" s="1">
        <v>42692</v>
      </c>
      <c r="G830" t="s">
        <v>1044</v>
      </c>
      <c r="H830" s="1">
        <v>42713</v>
      </c>
      <c r="I830">
        <v>1589</v>
      </c>
      <c r="J830" s="2">
        <v>109.28</v>
      </c>
      <c r="K830" s="2">
        <v>35.840000000000003</v>
      </c>
    </row>
    <row r="831" spans="1:11" x14ac:dyDescent="0.25">
      <c r="A831" t="s">
        <v>11</v>
      </c>
      <c r="B831" t="s">
        <v>533</v>
      </c>
      <c r="C831" t="s">
        <v>42</v>
      </c>
      <c r="D831" t="s">
        <v>14</v>
      </c>
      <c r="E831" t="s">
        <v>20</v>
      </c>
      <c r="F831" s="1">
        <v>42122</v>
      </c>
      <c r="G831" t="s">
        <v>1045</v>
      </c>
      <c r="H831" s="1">
        <v>42166</v>
      </c>
      <c r="I831">
        <v>584</v>
      </c>
      <c r="J831" s="2">
        <v>421.89</v>
      </c>
      <c r="K831" s="2">
        <v>364.69</v>
      </c>
    </row>
    <row r="832" spans="1:11" x14ac:dyDescent="0.25">
      <c r="A832" t="s">
        <v>11</v>
      </c>
      <c r="B832" t="s">
        <v>160</v>
      </c>
      <c r="C832" t="s">
        <v>62</v>
      </c>
      <c r="D832" t="s">
        <v>14</v>
      </c>
      <c r="E832" t="s">
        <v>49</v>
      </c>
      <c r="F832" s="1">
        <v>42093</v>
      </c>
      <c r="G832" t="s">
        <v>1046</v>
      </c>
      <c r="H832" s="1">
        <v>42118</v>
      </c>
      <c r="I832">
        <v>8559</v>
      </c>
      <c r="J832" s="2">
        <v>152.58000000000001</v>
      </c>
      <c r="K832" s="2">
        <v>97.44</v>
      </c>
    </row>
    <row r="833" spans="1:11" x14ac:dyDescent="0.25">
      <c r="A833" t="s">
        <v>11</v>
      </c>
      <c r="B833" t="s">
        <v>448</v>
      </c>
      <c r="C833" t="s">
        <v>48</v>
      </c>
      <c r="D833" t="s">
        <v>14</v>
      </c>
      <c r="E833" t="s">
        <v>33</v>
      </c>
      <c r="F833" s="1">
        <v>42535</v>
      </c>
      <c r="G833" t="s">
        <v>1047</v>
      </c>
      <c r="H833" s="1">
        <v>42538</v>
      </c>
      <c r="I833">
        <v>7238</v>
      </c>
      <c r="J833" s="2">
        <v>205.7</v>
      </c>
      <c r="K833" s="2">
        <v>117.11</v>
      </c>
    </row>
    <row r="834" spans="1:11" x14ac:dyDescent="0.25">
      <c r="A834" t="s">
        <v>35</v>
      </c>
      <c r="B834" t="s">
        <v>138</v>
      </c>
      <c r="C834" t="s">
        <v>28</v>
      </c>
      <c r="D834" t="s">
        <v>25</v>
      </c>
      <c r="E834" t="s">
        <v>33</v>
      </c>
      <c r="F834" s="1">
        <v>42386</v>
      </c>
      <c r="G834" t="s">
        <v>1048</v>
      </c>
      <c r="H834" s="1">
        <v>42391</v>
      </c>
      <c r="I834">
        <v>5376</v>
      </c>
      <c r="J834" s="2">
        <v>668.27</v>
      </c>
      <c r="K834" s="2">
        <v>502.54</v>
      </c>
    </row>
    <row r="835" spans="1:11" x14ac:dyDescent="0.25">
      <c r="A835" t="s">
        <v>17</v>
      </c>
      <c r="B835" t="s">
        <v>415</v>
      </c>
      <c r="C835" t="s">
        <v>58</v>
      </c>
      <c r="D835" t="s">
        <v>14</v>
      </c>
      <c r="E835" t="s">
        <v>49</v>
      </c>
      <c r="F835" s="1">
        <v>40971</v>
      </c>
      <c r="G835" t="s">
        <v>1049</v>
      </c>
      <c r="H835" s="1">
        <v>40993</v>
      </c>
      <c r="I835">
        <v>3758</v>
      </c>
      <c r="J835" s="2">
        <v>109.28</v>
      </c>
      <c r="K835" s="2">
        <v>35.840000000000003</v>
      </c>
    </row>
    <row r="836" spans="1:11" x14ac:dyDescent="0.25">
      <c r="A836" t="s">
        <v>11</v>
      </c>
      <c r="B836" t="s">
        <v>140</v>
      </c>
      <c r="C836" t="s">
        <v>42</v>
      </c>
      <c r="D836" t="s">
        <v>25</v>
      </c>
      <c r="E836" t="s">
        <v>33</v>
      </c>
      <c r="F836" s="1">
        <v>42155</v>
      </c>
      <c r="G836" t="s">
        <v>1050</v>
      </c>
      <c r="H836" s="1">
        <v>42187</v>
      </c>
      <c r="I836">
        <v>203</v>
      </c>
      <c r="J836" s="2">
        <v>421.89</v>
      </c>
      <c r="K836" s="2">
        <v>364.69</v>
      </c>
    </row>
    <row r="837" spans="1:11" x14ac:dyDescent="0.25">
      <c r="A837" t="s">
        <v>44</v>
      </c>
      <c r="B837" t="s">
        <v>284</v>
      </c>
      <c r="C837" t="s">
        <v>39</v>
      </c>
      <c r="D837" t="s">
        <v>14</v>
      </c>
      <c r="E837" t="s">
        <v>20</v>
      </c>
      <c r="F837" s="1">
        <v>41892</v>
      </c>
      <c r="G837" t="s">
        <v>1051</v>
      </c>
      <c r="H837" s="1">
        <v>41919</v>
      </c>
      <c r="I837">
        <v>4559</v>
      </c>
      <c r="J837" s="2">
        <v>255.28</v>
      </c>
      <c r="K837" s="2">
        <v>159.41999999999999</v>
      </c>
    </row>
    <row r="838" spans="1:11" x14ac:dyDescent="0.25">
      <c r="A838" t="s">
        <v>17</v>
      </c>
      <c r="B838" t="s">
        <v>231</v>
      </c>
      <c r="C838" t="s">
        <v>13</v>
      </c>
      <c r="D838" t="s">
        <v>25</v>
      </c>
      <c r="E838" t="s">
        <v>33</v>
      </c>
      <c r="F838" s="1">
        <v>40676</v>
      </c>
      <c r="G838" t="s">
        <v>1052</v>
      </c>
      <c r="H838" s="1">
        <v>40713</v>
      </c>
      <c r="I838">
        <v>3705</v>
      </c>
      <c r="J838" s="2">
        <v>651.21</v>
      </c>
      <c r="K838" s="2">
        <v>524.96</v>
      </c>
    </row>
    <row r="839" spans="1:11" x14ac:dyDescent="0.25">
      <c r="A839" t="s">
        <v>11</v>
      </c>
      <c r="B839" t="s">
        <v>240</v>
      </c>
      <c r="C839" t="s">
        <v>13</v>
      </c>
      <c r="D839" t="s">
        <v>14</v>
      </c>
      <c r="E839" t="s">
        <v>20</v>
      </c>
      <c r="F839" s="1">
        <v>42154</v>
      </c>
      <c r="G839" t="s">
        <v>1053</v>
      </c>
      <c r="H839" s="1">
        <v>42159</v>
      </c>
      <c r="I839">
        <v>6554</v>
      </c>
      <c r="J839" s="2">
        <v>651.21</v>
      </c>
      <c r="K839" s="2">
        <v>524.96</v>
      </c>
    </row>
    <row r="840" spans="1:11" x14ac:dyDescent="0.25">
      <c r="A840" t="s">
        <v>35</v>
      </c>
      <c r="B840" t="s">
        <v>293</v>
      </c>
      <c r="C840" t="s">
        <v>48</v>
      </c>
      <c r="D840" t="s">
        <v>25</v>
      </c>
      <c r="E840" t="s">
        <v>33</v>
      </c>
      <c r="F840" s="1">
        <v>40682</v>
      </c>
      <c r="G840" t="s">
        <v>1054</v>
      </c>
      <c r="H840" s="1">
        <v>40696</v>
      </c>
      <c r="I840">
        <v>9046</v>
      </c>
      <c r="J840" s="2">
        <v>205.7</v>
      </c>
      <c r="K840" s="2">
        <v>117.11</v>
      </c>
    </row>
    <row r="841" spans="1:11" x14ac:dyDescent="0.25">
      <c r="A841" t="s">
        <v>17</v>
      </c>
      <c r="B841" t="s">
        <v>78</v>
      </c>
      <c r="C841" t="s">
        <v>39</v>
      </c>
      <c r="D841" t="s">
        <v>25</v>
      </c>
      <c r="E841" t="s">
        <v>33</v>
      </c>
      <c r="F841" s="1">
        <v>42070</v>
      </c>
      <c r="G841" t="s">
        <v>1055</v>
      </c>
      <c r="H841" s="1">
        <v>42079</v>
      </c>
      <c r="I841">
        <v>9157</v>
      </c>
      <c r="J841" s="2">
        <v>255.28</v>
      </c>
      <c r="K841" s="2">
        <v>159.41999999999999</v>
      </c>
    </row>
    <row r="842" spans="1:11" x14ac:dyDescent="0.25">
      <c r="A842" t="s">
        <v>11</v>
      </c>
      <c r="B842" t="s">
        <v>295</v>
      </c>
      <c r="C842" t="s">
        <v>48</v>
      </c>
      <c r="D842" t="s">
        <v>25</v>
      </c>
      <c r="E842" t="s">
        <v>33</v>
      </c>
      <c r="F842" s="1">
        <v>42834</v>
      </c>
      <c r="G842" t="s">
        <v>1056</v>
      </c>
      <c r="H842" s="1">
        <v>42856</v>
      </c>
      <c r="I842">
        <v>1891</v>
      </c>
      <c r="J842" s="2">
        <v>205.7</v>
      </c>
      <c r="K842" s="2">
        <v>117.11</v>
      </c>
    </row>
    <row r="843" spans="1:11" x14ac:dyDescent="0.25">
      <c r="A843" t="s">
        <v>17</v>
      </c>
      <c r="B843" t="s">
        <v>401</v>
      </c>
      <c r="C843" t="s">
        <v>58</v>
      </c>
      <c r="D843" t="s">
        <v>14</v>
      </c>
      <c r="E843" t="s">
        <v>33</v>
      </c>
      <c r="F843" s="1">
        <v>42646</v>
      </c>
      <c r="G843" t="s">
        <v>1057</v>
      </c>
      <c r="H843" s="1">
        <v>42647</v>
      </c>
      <c r="I843">
        <v>4283</v>
      </c>
      <c r="J843" s="2">
        <v>109.28</v>
      </c>
      <c r="K843" s="2">
        <v>35.840000000000003</v>
      </c>
    </row>
    <row r="844" spans="1:11" x14ac:dyDescent="0.25">
      <c r="A844" t="s">
        <v>22</v>
      </c>
      <c r="B844" t="s">
        <v>276</v>
      </c>
      <c r="C844" t="s">
        <v>28</v>
      </c>
      <c r="D844" t="s">
        <v>14</v>
      </c>
      <c r="E844" t="s">
        <v>20</v>
      </c>
      <c r="F844" s="1">
        <v>40183</v>
      </c>
      <c r="G844" t="s">
        <v>1058</v>
      </c>
      <c r="H844" s="1">
        <v>40213</v>
      </c>
      <c r="I844">
        <v>402</v>
      </c>
      <c r="J844" s="2">
        <v>668.27</v>
      </c>
      <c r="K844" s="2">
        <v>502.54</v>
      </c>
    </row>
    <row r="845" spans="1:11" x14ac:dyDescent="0.25">
      <c r="A845" t="s">
        <v>11</v>
      </c>
      <c r="B845" t="s">
        <v>160</v>
      </c>
      <c r="C845" t="s">
        <v>74</v>
      </c>
      <c r="D845" t="s">
        <v>25</v>
      </c>
      <c r="E845" t="s">
        <v>49</v>
      </c>
      <c r="F845" s="1">
        <v>42811</v>
      </c>
      <c r="G845" t="s">
        <v>1059</v>
      </c>
      <c r="H845" s="1">
        <v>42819</v>
      </c>
      <c r="I845">
        <v>6346</v>
      </c>
      <c r="J845" s="2">
        <v>437.2</v>
      </c>
      <c r="K845" s="2">
        <v>263.33</v>
      </c>
    </row>
    <row r="846" spans="1:11" x14ac:dyDescent="0.25">
      <c r="A846" t="s">
        <v>11</v>
      </c>
      <c r="B846" t="s">
        <v>1060</v>
      </c>
      <c r="C846" t="s">
        <v>62</v>
      </c>
      <c r="D846" t="s">
        <v>25</v>
      </c>
      <c r="E846" t="s">
        <v>33</v>
      </c>
      <c r="F846" s="1">
        <v>40304</v>
      </c>
      <c r="G846" t="s">
        <v>1061</v>
      </c>
      <c r="H846" s="1">
        <v>40324</v>
      </c>
      <c r="I846">
        <v>5245</v>
      </c>
      <c r="J846" s="2">
        <v>152.58000000000001</v>
      </c>
      <c r="K846" s="2">
        <v>97.44</v>
      </c>
    </row>
    <row r="847" spans="1:11" x14ac:dyDescent="0.25">
      <c r="A847" t="s">
        <v>11</v>
      </c>
      <c r="B847" t="s">
        <v>507</v>
      </c>
      <c r="C847" t="s">
        <v>62</v>
      </c>
      <c r="D847" t="s">
        <v>25</v>
      </c>
      <c r="E847" t="s">
        <v>49</v>
      </c>
      <c r="F847" s="1">
        <v>42188</v>
      </c>
      <c r="G847" t="s">
        <v>1062</v>
      </c>
      <c r="H847" s="1">
        <v>42205</v>
      </c>
      <c r="I847">
        <v>2260</v>
      </c>
      <c r="J847" s="2">
        <v>152.58000000000001</v>
      </c>
      <c r="K847" s="2">
        <v>97.44</v>
      </c>
    </row>
    <row r="848" spans="1:11" x14ac:dyDescent="0.25">
      <c r="A848" t="s">
        <v>17</v>
      </c>
      <c r="B848" t="s">
        <v>131</v>
      </c>
      <c r="C848" t="s">
        <v>42</v>
      </c>
      <c r="D848" t="s">
        <v>14</v>
      </c>
      <c r="E848" t="s">
        <v>20</v>
      </c>
      <c r="F848" s="1">
        <v>40398</v>
      </c>
      <c r="G848" t="s">
        <v>1063</v>
      </c>
      <c r="H848" s="1">
        <v>40436</v>
      </c>
      <c r="I848">
        <v>9583</v>
      </c>
      <c r="J848" s="2">
        <v>421.89</v>
      </c>
      <c r="K848" s="2">
        <v>364.69</v>
      </c>
    </row>
    <row r="849" spans="1:11" x14ac:dyDescent="0.25">
      <c r="A849" t="s">
        <v>35</v>
      </c>
      <c r="B849" t="s">
        <v>225</v>
      </c>
      <c r="C849" t="s">
        <v>62</v>
      </c>
      <c r="D849" t="s">
        <v>25</v>
      </c>
      <c r="E849" t="s">
        <v>49</v>
      </c>
      <c r="F849" s="1">
        <v>41089</v>
      </c>
      <c r="G849" t="s">
        <v>1064</v>
      </c>
      <c r="H849" s="1">
        <v>41120</v>
      </c>
      <c r="I849">
        <v>1438</v>
      </c>
      <c r="J849" s="2">
        <v>152.58000000000001</v>
      </c>
      <c r="K849" s="2">
        <v>97.44</v>
      </c>
    </row>
    <row r="850" spans="1:11" x14ac:dyDescent="0.25">
      <c r="A850" t="s">
        <v>187</v>
      </c>
      <c r="B850" t="s">
        <v>624</v>
      </c>
      <c r="C850" t="s">
        <v>48</v>
      </c>
      <c r="D850" t="s">
        <v>25</v>
      </c>
      <c r="E850" t="s">
        <v>33</v>
      </c>
      <c r="F850" s="1">
        <v>41124</v>
      </c>
      <c r="G850" t="s">
        <v>1065</v>
      </c>
      <c r="H850" s="1">
        <v>41163</v>
      </c>
      <c r="I850">
        <v>9080</v>
      </c>
      <c r="J850" s="2">
        <v>205.7</v>
      </c>
      <c r="K850" s="2">
        <v>117.11</v>
      </c>
    </row>
    <row r="851" spans="1:11" x14ac:dyDescent="0.25">
      <c r="A851" t="s">
        <v>22</v>
      </c>
      <c r="B851" t="s">
        <v>350</v>
      </c>
      <c r="C851" t="s">
        <v>48</v>
      </c>
      <c r="D851" t="s">
        <v>14</v>
      </c>
      <c r="E851" t="s">
        <v>49</v>
      </c>
      <c r="F851" s="1">
        <v>40520</v>
      </c>
      <c r="G851" t="s">
        <v>1066</v>
      </c>
      <c r="H851" s="1">
        <v>40532</v>
      </c>
      <c r="I851">
        <v>5795</v>
      </c>
      <c r="J851" s="2">
        <v>205.7</v>
      </c>
      <c r="K851" s="2">
        <v>117.11</v>
      </c>
    </row>
    <row r="852" spans="1:11" x14ac:dyDescent="0.25">
      <c r="A852" t="s">
        <v>17</v>
      </c>
      <c r="B852" t="s">
        <v>53</v>
      </c>
      <c r="C852" t="s">
        <v>62</v>
      </c>
      <c r="D852" t="s">
        <v>14</v>
      </c>
      <c r="E852" t="s">
        <v>15</v>
      </c>
      <c r="F852" s="1">
        <v>41067</v>
      </c>
      <c r="G852" t="s">
        <v>1067</v>
      </c>
      <c r="H852" s="1">
        <v>41111</v>
      </c>
      <c r="I852">
        <v>1900</v>
      </c>
      <c r="J852" s="2">
        <v>152.58000000000001</v>
      </c>
      <c r="K852" s="2">
        <v>97.44</v>
      </c>
    </row>
    <row r="853" spans="1:11" x14ac:dyDescent="0.25">
      <c r="A853" t="s">
        <v>44</v>
      </c>
      <c r="B853" t="s">
        <v>572</v>
      </c>
      <c r="C853" t="s">
        <v>74</v>
      </c>
      <c r="D853" t="s">
        <v>25</v>
      </c>
      <c r="E853" t="s">
        <v>15</v>
      </c>
      <c r="F853" s="1">
        <v>42177</v>
      </c>
      <c r="G853" t="s">
        <v>1068</v>
      </c>
      <c r="H853" s="1">
        <v>42214</v>
      </c>
      <c r="I853">
        <v>9745</v>
      </c>
      <c r="J853" s="2">
        <v>437.2</v>
      </c>
      <c r="K853" s="2">
        <v>263.33</v>
      </c>
    </row>
    <row r="854" spans="1:11" x14ac:dyDescent="0.25">
      <c r="A854" t="s">
        <v>44</v>
      </c>
      <c r="B854" t="s">
        <v>617</v>
      </c>
      <c r="C854" t="s">
        <v>19</v>
      </c>
      <c r="D854" t="s">
        <v>14</v>
      </c>
      <c r="E854" t="s">
        <v>33</v>
      </c>
      <c r="F854" s="1">
        <v>42269</v>
      </c>
      <c r="G854" t="s">
        <v>1069</v>
      </c>
      <c r="H854" s="1">
        <v>42303</v>
      </c>
      <c r="I854">
        <v>8708</v>
      </c>
      <c r="J854" s="2">
        <v>47.45</v>
      </c>
      <c r="K854" s="2">
        <v>31.79</v>
      </c>
    </row>
    <row r="855" spans="1:11" x14ac:dyDescent="0.25">
      <c r="A855" t="s">
        <v>35</v>
      </c>
      <c r="B855" t="s">
        <v>381</v>
      </c>
      <c r="C855" t="s">
        <v>69</v>
      </c>
      <c r="D855" t="s">
        <v>14</v>
      </c>
      <c r="E855" t="s">
        <v>49</v>
      </c>
      <c r="F855" s="1">
        <v>42916</v>
      </c>
      <c r="G855" t="s">
        <v>1070</v>
      </c>
      <c r="H855" s="1">
        <v>42959</v>
      </c>
      <c r="I855">
        <v>202</v>
      </c>
      <c r="J855" s="2">
        <v>81.73</v>
      </c>
      <c r="K855" s="2">
        <v>56.67</v>
      </c>
    </row>
    <row r="856" spans="1:11" x14ac:dyDescent="0.25">
      <c r="A856" t="s">
        <v>22</v>
      </c>
      <c r="B856" t="s">
        <v>202</v>
      </c>
      <c r="C856" t="s">
        <v>19</v>
      </c>
      <c r="D856" t="s">
        <v>14</v>
      </c>
      <c r="E856" t="s">
        <v>15</v>
      </c>
      <c r="F856" s="1">
        <v>41931</v>
      </c>
      <c r="G856" t="s">
        <v>1071</v>
      </c>
      <c r="H856" s="1">
        <v>41937</v>
      </c>
      <c r="I856">
        <v>2668</v>
      </c>
      <c r="J856" s="2">
        <v>47.45</v>
      </c>
      <c r="K856" s="2">
        <v>31.79</v>
      </c>
    </row>
    <row r="857" spans="1:11" x14ac:dyDescent="0.25">
      <c r="A857" t="s">
        <v>11</v>
      </c>
      <c r="B857" t="s">
        <v>210</v>
      </c>
      <c r="C857" t="s">
        <v>13</v>
      </c>
      <c r="D857" t="s">
        <v>25</v>
      </c>
      <c r="E857" t="s">
        <v>33</v>
      </c>
      <c r="F857" s="1">
        <v>40284</v>
      </c>
      <c r="G857" t="s">
        <v>1072</v>
      </c>
      <c r="H857" s="1">
        <v>40316</v>
      </c>
      <c r="I857">
        <v>6580</v>
      </c>
      <c r="J857" s="2">
        <v>651.21</v>
      </c>
      <c r="K857" s="2">
        <v>524.96</v>
      </c>
    </row>
    <row r="858" spans="1:11" x14ac:dyDescent="0.25">
      <c r="A858" t="s">
        <v>17</v>
      </c>
      <c r="B858" t="s">
        <v>124</v>
      </c>
      <c r="C858" t="s">
        <v>69</v>
      </c>
      <c r="D858" t="s">
        <v>14</v>
      </c>
      <c r="E858" t="s">
        <v>33</v>
      </c>
      <c r="F858" s="1">
        <v>40713</v>
      </c>
      <c r="G858" t="s">
        <v>1073</v>
      </c>
      <c r="H858" s="1">
        <v>40729</v>
      </c>
      <c r="I858">
        <v>9443</v>
      </c>
      <c r="J858" s="2">
        <v>81.73</v>
      </c>
      <c r="K858" s="2">
        <v>56.67</v>
      </c>
    </row>
    <row r="859" spans="1:11" x14ac:dyDescent="0.25">
      <c r="A859" t="s">
        <v>35</v>
      </c>
      <c r="B859" t="s">
        <v>412</v>
      </c>
      <c r="C859" t="s">
        <v>69</v>
      </c>
      <c r="D859" t="s">
        <v>14</v>
      </c>
      <c r="E859" t="s">
        <v>33</v>
      </c>
      <c r="F859" s="1">
        <v>40818</v>
      </c>
      <c r="G859" t="s">
        <v>1074</v>
      </c>
      <c r="H859" s="1">
        <v>40835</v>
      </c>
      <c r="I859">
        <v>793</v>
      </c>
      <c r="J859" s="2">
        <v>81.73</v>
      </c>
      <c r="K859" s="2">
        <v>56.67</v>
      </c>
    </row>
    <row r="860" spans="1:11" x14ac:dyDescent="0.25">
      <c r="A860" t="s">
        <v>17</v>
      </c>
      <c r="B860" t="s">
        <v>122</v>
      </c>
      <c r="C860" t="s">
        <v>39</v>
      </c>
      <c r="D860" t="s">
        <v>14</v>
      </c>
      <c r="E860" t="s">
        <v>15</v>
      </c>
      <c r="F860" s="1">
        <v>42732</v>
      </c>
      <c r="G860" t="s">
        <v>1075</v>
      </c>
      <c r="H860" s="1">
        <v>42765</v>
      </c>
      <c r="I860">
        <v>7197</v>
      </c>
      <c r="J860" s="2">
        <v>255.28</v>
      </c>
      <c r="K860" s="2">
        <v>159.41999999999999</v>
      </c>
    </row>
    <row r="861" spans="1:11" x14ac:dyDescent="0.25">
      <c r="A861" t="s">
        <v>22</v>
      </c>
      <c r="B861" t="s">
        <v>202</v>
      </c>
      <c r="C861" t="s">
        <v>58</v>
      </c>
      <c r="D861" t="s">
        <v>25</v>
      </c>
      <c r="E861" t="s">
        <v>49</v>
      </c>
      <c r="F861" s="1">
        <v>40682</v>
      </c>
      <c r="G861" t="s">
        <v>1076</v>
      </c>
      <c r="H861" s="1">
        <v>40707</v>
      </c>
      <c r="I861">
        <v>7255</v>
      </c>
      <c r="J861" s="2">
        <v>109.28</v>
      </c>
      <c r="K861" s="2">
        <v>35.840000000000003</v>
      </c>
    </row>
    <row r="862" spans="1:11" x14ac:dyDescent="0.25">
      <c r="A862" t="s">
        <v>22</v>
      </c>
      <c r="B862" t="s">
        <v>150</v>
      </c>
      <c r="C862" t="s">
        <v>102</v>
      </c>
      <c r="D862" t="s">
        <v>25</v>
      </c>
      <c r="E862" t="s">
        <v>49</v>
      </c>
      <c r="F862" s="1">
        <v>41730</v>
      </c>
      <c r="G862" t="s">
        <v>1077</v>
      </c>
      <c r="H862" s="1">
        <v>41771</v>
      </c>
      <c r="I862">
        <v>6596</v>
      </c>
      <c r="J862" s="2">
        <v>9.33</v>
      </c>
      <c r="K862" s="2">
        <v>6.92</v>
      </c>
    </row>
    <row r="863" spans="1:11" x14ac:dyDescent="0.25">
      <c r="A863" t="s">
        <v>22</v>
      </c>
      <c r="B863" t="s">
        <v>871</v>
      </c>
      <c r="C863" t="s">
        <v>24</v>
      </c>
      <c r="D863" t="s">
        <v>25</v>
      </c>
      <c r="E863" t="s">
        <v>33</v>
      </c>
      <c r="F863" s="1">
        <v>42264</v>
      </c>
      <c r="G863" t="s">
        <v>1078</v>
      </c>
      <c r="H863" s="1">
        <v>42308</v>
      </c>
      <c r="I863">
        <v>2880</v>
      </c>
      <c r="J863" s="2">
        <v>154.06</v>
      </c>
      <c r="K863" s="2">
        <v>90.93</v>
      </c>
    </row>
    <row r="864" spans="1:11" x14ac:dyDescent="0.25">
      <c r="A864" t="s">
        <v>17</v>
      </c>
      <c r="B864" t="s">
        <v>213</v>
      </c>
      <c r="C864" t="s">
        <v>48</v>
      </c>
      <c r="D864" t="s">
        <v>25</v>
      </c>
      <c r="E864" t="s">
        <v>15</v>
      </c>
      <c r="F864" s="1">
        <v>40442</v>
      </c>
      <c r="G864" t="s">
        <v>1079</v>
      </c>
      <c r="H864" s="1">
        <v>40475</v>
      </c>
      <c r="I864">
        <v>802</v>
      </c>
      <c r="J864" s="2">
        <v>205.7</v>
      </c>
      <c r="K864" s="2">
        <v>117.11</v>
      </c>
    </row>
    <row r="865" spans="1:11" x14ac:dyDescent="0.25">
      <c r="A865" t="s">
        <v>35</v>
      </c>
      <c r="B865" t="s">
        <v>221</v>
      </c>
      <c r="C865" t="s">
        <v>13</v>
      </c>
      <c r="D865" t="s">
        <v>14</v>
      </c>
      <c r="E865" t="s">
        <v>33</v>
      </c>
      <c r="F865" s="1">
        <v>40345</v>
      </c>
      <c r="G865" t="s">
        <v>1080</v>
      </c>
      <c r="H865" s="1">
        <v>40368</v>
      </c>
      <c r="I865">
        <v>7083</v>
      </c>
      <c r="J865" s="2">
        <v>651.21</v>
      </c>
      <c r="K865" s="2">
        <v>524.96</v>
      </c>
    </row>
    <row r="866" spans="1:11" x14ac:dyDescent="0.25">
      <c r="A866" t="s">
        <v>187</v>
      </c>
      <c r="B866" t="s">
        <v>188</v>
      </c>
      <c r="C866" t="s">
        <v>74</v>
      </c>
      <c r="D866" t="s">
        <v>25</v>
      </c>
      <c r="E866" t="s">
        <v>15</v>
      </c>
      <c r="F866" s="1">
        <v>42293</v>
      </c>
      <c r="G866" t="s">
        <v>1081</v>
      </c>
      <c r="H866" s="1">
        <v>42310</v>
      </c>
      <c r="I866">
        <v>5479</v>
      </c>
      <c r="J866" s="2">
        <v>437.2</v>
      </c>
      <c r="K866" s="2">
        <v>263.33</v>
      </c>
    </row>
    <row r="867" spans="1:11" x14ac:dyDescent="0.25">
      <c r="A867" t="s">
        <v>22</v>
      </c>
      <c r="B867" t="s">
        <v>291</v>
      </c>
      <c r="C867" t="s">
        <v>39</v>
      </c>
      <c r="D867" t="s">
        <v>14</v>
      </c>
      <c r="E867" t="s">
        <v>33</v>
      </c>
      <c r="F867" s="1">
        <v>41463</v>
      </c>
      <c r="G867" t="s">
        <v>1082</v>
      </c>
      <c r="H867" s="1">
        <v>41492</v>
      </c>
      <c r="I867">
        <v>1777</v>
      </c>
      <c r="J867" s="2">
        <v>255.28</v>
      </c>
      <c r="K867" s="2">
        <v>159.41999999999999</v>
      </c>
    </row>
    <row r="868" spans="1:11" x14ac:dyDescent="0.25">
      <c r="A868" t="s">
        <v>11</v>
      </c>
      <c r="B868" t="s">
        <v>335</v>
      </c>
      <c r="C868" t="s">
        <v>28</v>
      </c>
      <c r="D868" t="s">
        <v>25</v>
      </c>
      <c r="E868" t="s">
        <v>20</v>
      </c>
      <c r="F868" s="1">
        <v>40336</v>
      </c>
      <c r="G868" t="s">
        <v>1083</v>
      </c>
      <c r="H868" s="1">
        <v>40348</v>
      </c>
      <c r="I868">
        <v>8793</v>
      </c>
      <c r="J868" s="2">
        <v>668.27</v>
      </c>
      <c r="K868" s="2">
        <v>502.54</v>
      </c>
    </row>
    <row r="869" spans="1:11" x14ac:dyDescent="0.25">
      <c r="A869" t="s">
        <v>60</v>
      </c>
      <c r="B869" t="s">
        <v>403</v>
      </c>
      <c r="C869" t="s">
        <v>28</v>
      </c>
      <c r="D869" t="s">
        <v>14</v>
      </c>
      <c r="E869" t="s">
        <v>49</v>
      </c>
      <c r="F869" s="1">
        <v>41782</v>
      </c>
      <c r="G869" t="s">
        <v>1084</v>
      </c>
      <c r="H869" s="1">
        <v>41818</v>
      </c>
      <c r="I869">
        <v>1376</v>
      </c>
      <c r="J869" s="2">
        <v>668.27</v>
      </c>
      <c r="K869" s="2">
        <v>502.54</v>
      </c>
    </row>
    <row r="870" spans="1:11" x14ac:dyDescent="0.25">
      <c r="A870" t="s">
        <v>11</v>
      </c>
      <c r="B870" t="s">
        <v>252</v>
      </c>
      <c r="C870" t="s">
        <v>69</v>
      </c>
      <c r="D870" t="s">
        <v>25</v>
      </c>
      <c r="E870" t="s">
        <v>33</v>
      </c>
      <c r="F870" s="1">
        <v>42144</v>
      </c>
      <c r="G870" t="s">
        <v>1085</v>
      </c>
      <c r="H870" s="1">
        <v>42146</v>
      </c>
      <c r="I870">
        <v>1407</v>
      </c>
      <c r="J870" s="2">
        <v>81.73</v>
      </c>
      <c r="K870" s="2">
        <v>56.67</v>
      </c>
    </row>
    <row r="871" spans="1:11" x14ac:dyDescent="0.25">
      <c r="A871" t="s">
        <v>22</v>
      </c>
      <c r="B871" t="s">
        <v>117</v>
      </c>
      <c r="C871" t="s">
        <v>62</v>
      </c>
      <c r="D871" t="s">
        <v>25</v>
      </c>
      <c r="E871" t="s">
        <v>33</v>
      </c>
      <c r="F871" s="1">
        <v>40923</v>
      </c>
      <c r="G871" t="s">
        <v>1086</v>
      </c>
      <c r="H871" s="1">
        <v>40955</v>
      </c>
      <c r="I871">
        <v>2795</v>
      </c>
      <c r="J871" s="2">
        <v>152.58000000000001</v>
      </c>
      <c r="K871" s="2">
        <v>97.44</v>
      </c>
    </row>
    <row r="872" spans="1:11" x14ac:dyDescent="0.25">
      <c r="A872" t="s">
        <v>44</v>
      </c>
      <c r="B872" t="s">
        <v>111</v>
      </c>
      <c r="C872" t="s">
        <v>58</v>
      </c>
      <c r="D872" t="s">
        <v>14</v>
      </c>
      <c r="E872" t="s">
        <v>49</v>
      </c>
      <c r="F872" s="1">
        <v>42154</v>
      </c>
      <c r="G872" t="s">
        <v>1087</v>
      </c>
      <c r="H872" s="1">
        <v>42185</v>
      </c>
      <c r="I872">
        <v>6484</v>
      </c>
      <c r="J872" s="2">
        <v>109.28</v>
      </c>
      <c r="K872" s="2">
        <v>35.840000000000003</v>
      </c>
    </row>
    <row r="873" spans="1:11" x14ac:dyDescent="0.25">
      <c r="A873" t="s">
        <v>35</v>
      </c>
      <c r="B873" t="s">
        <v>541</v>
      </c>
      <c r="C873" t="s">
        <v>28</v>
      </c>
      <c r="D873" t="s">
        <v>25</v>
      </c>
      <c r="E873" t="s">
        <v>33</v>
      </c>
      <c r="F873" s="1">
        <v>41966</v>
      </c>
      <c r="G873" t="s">
        <v>1088</v>
      </c>
      <c r="H873" s="1">
        <v>41984</v>
      </c>
      <c r="I873">
        <v>5448</v>
      </c>
      <c r="J873" s="2">
        <v>668.27</v>
      </c>
      <c r="K873" s="2">
        <v>502.54</v>
      </c>
    </row>
    <row r="874" spans="1:11" x14ac:dyDescent="0.25">
      <c r="A874" t="s">
        <v>17</v>
      </c>
      <c r="B874" t="s">
        <v>113</v>
      </c>
      <c r="C874" t="s">
        <v>58</v>
      </c>
      <c r="D874" t="s">
        <v>14</v>
      </c>
      <c r="E874" t="s">
        <v>20</v>
      </c>
      <c r="F874" s="1">
        <v>41024</v>
      </c>
      <c r="G874" t="s">
        <v>1089</v>
      </c>
      <c r="H874" s="1">
        <v>41028</v>
      </c>
      <c r="I874">
        <v>9690</v>
      </c>
      <c r="J874" s="2">
        <v>109.28</v>
      </c>
      <c r="K874" s="2">
        <v>35.840000000000003</v>
      </c>
    </row>
    <row r="875" spans="1:11" x14ac:dyDescent="0.25">
      <c r="A875" t="s">
        <v>11</v>
      </c>
      <c r="B875" t="s">
        <v>295</v>
      </c>
      <c r="C875" t="s">
        <v>39</v>
      </c>
      <c r="D875" t="s">
        <v>14</v>
      </c>
      <c r="E875" t="s">
        <v>33</v>
      </c>
      <c r="F875" s="1">
        <v>40383</v>
      </c>
      <c r="G875" t="s">
        <v>1090</v>
      </c>
      <c r="H875" s="1">
        <v>40392</v>
      </c>
      <c r="I875">
        <v>1248</v>
      </c>
      <c r="J875" s="2">
        <v>255.28</v>
      </c>
      <c r="K875" s="2">
        <v>159.41999999999999</v>
      </c>
    </row>
    <row r="876" spans="1:11" x14ac:dyDescent="0.25">
      <c r="A876" t="s">
        <v>17</v>
      </c>
      <c r="B876" t="s">
        <v>76</v>
      </c>
      <c r="C876" t="s">
        <v>58</v>
      </c>
      <c r="D876" t="s">
        <v>14</v>
      </c>
      <c r="E876" t="s">
        <v>33</v>
      </c>
      <c r="F876" s="1">
        <v>42870</v>
      </c>
      <c r="G876" t="s">
        <v>1091</v>
      </c>
      <c r="H876" s="1">
        <v>42914</v>
      </c>
      <c r="I876">
        <v>9188</v>
      </c>
      <c r="J876" s="2">
        <v>109.28</v>
      </c>
      <c r="K876" s="2">
        <v>35.840000000000003</v>
      </c>
    </row>
    <row r="877" spans="1:11" x14ac:dyDescent="0.25">
      <c r="A877" t="s">
        <v>35</v>
      </c>
      <c r="B877" t="s">
        <v>811</v>
      </c>
      <c r="C877" t="s">
        <v>28</v>
      </c>
      <c r="D877" t="s">
        <v>14</v>
      </c>
      <c r="E877" t="s">
        <v>49</v>
      </c>
      <c r="F877" s="1">
        <v>40637</v>
      </c>
      <c r="G877" t="s">
        <v>1092</v>
      </c>
      <c r="H877" s="1">
        <v>40668</v>
      </c>
      <c r="I877">
        <v>4609</v>
      </c>
      <c r="J877" s="2">
        <v>668.27</v>
      </c>
      <c r="K877" s="2">
        <v>502.54</v>
      </c>
    </row>
    <row r="878" spans="1:11" x14ac:dyDescent="0.25">
      <c r="A878" t="s">
        <v>11</v>
      </c>
      <c r="B878" t="s">
        <v>574</v>
      </c>
      <c r="C878" t="s">
        <v>58</v>
      </c>
      <c r="D878" t="s">
        <v>25</v>
      </c>
      <c r="E878" t="s">
        <v>20</v>
      </c>
      <c r="F878" s="1">
        <v>41438</v>
      </c>
      <c r="G878" t="s">
        <v>1093</v>
      </c>
      <c r="H878" s="1">
        <v>41470</v>
      </c>
      <c r="I878">
        <v>5642</v>
      </c>
      <c r="J878" s="2">
        <v>109.28</v>
      </c>
      <c r="K878" s="2">
        <v>35.840000000000003</v>
      </c>
    </row>
    <row r="879" spans="1:11" x14ac:dyDescent="0.25">
      <c r="A879" t="s">
        <v>17</v>
      </c>
      <c r="B879" t="s">
        <v>122</v>
      </c>
      <c r="C879" t="s">
        <v>62</v>
      </c>
      <c r="D879" t="s">
        <v>25</v>
      </c>
      <c r="E879" t="s">
        <v>49</v>
      </c>
      <c r="F879" s="1">
        <v>42351</v>
      </c>
      <c r="G879" t="s">
        <v>1094</v>
      </c>
      <c r="H879" s="1">
        <v>42372</v>
      </c>
      <c r="I879">
        <v>2446</v>
      </c>
      <c r="J879" s="2">
        <v>152.58000000000001</v>
      </c>
      <c r="K879" s="2">
        <v>97.44</v>
      </c>
    </row>
    <row r="880" spans="1:11" x14ac:dyDescent="0.25">
      <c r="A880" t="s">
        <v>11</v>
      </c>
      <c r="B880" t="s">
        <v>325</v>
      </c>
      <c r="C880" t="s">
        <v>28</v>
      </c>
      <c r="D880" t="s">
        <v>14</v>
      </c>
      <c r="E880" t="s">
        <v>33</v>
      </c>
      <c r="F880" s="1">
        <v>42226</v>
      </c>
      <c r="G880" t="s">
        <v>1095</v>
      </c>
      <c r="H880" s="1">
        <v>42237</v>
      </c>
      <c r="I880">
        <v>2216</v>
      </c>
      <c r="J880" s="2">
        <v>668.27</v>
      </c>
      <c r="K880" s="2">
        <v>502.54</v>
      </c>
    </row>
    <row r="881" spans="1:11" x14ac:dyDescent="0.25">
      <c r="A881" t="s">
        <v>35</v>
      </c>
      <c r="B881" t="s">
        <v>444</v>
      </c>
      <c r="C881" t="s">
        <v>62</v>
      </c>
      <c r="D881" t="s">
        <v>25</v>
      </c>
      <c r="E881" t="s">
        <v>49</v>
      </c>
      <c r="F881" s="1">
        <v>40304</v>
      </c>
      <c r="G881" t="s">
        <v>1096</v>
      </c>
      <c r="H881" s="1">
        <v>40334</v>
      </c>
      <c r="I881">
        <v>4174</v>
      </c>
      <c r="J881" s="2">
        <v>152.58000000000001</v>
      </c>
      <c r="K881" s="2">
        <v>97.44</v>
      </c>
    </row>
    <row r="882" spans="1:11" x14ac:dyDescent="0.25">
      <c r="A882" t="s">
        <v>35</v>
      </c>
      <c r="B882" t="s">
        <v>221</v>
      </c>
      <c r="C882" t="s">
        <v>39</v>
      </c>
      <c r="D882" t="s">
        <v>14</v>
      </c>
      <c r="E882" t="s">
        <v>33</v>
      </c>
      <c r="F882" s="1">
        <v>40362</v>
      </c>
      <c r="G882" t="s">
        <v>1097</v>
      </c>
      <c r="H882" s="1">
        <v>40403</v>
      </c>
      <c r="I882">
        <v>4574</v>
      </c>
      <c r="J882" s="2">
        <v>255.28</v>
      </c>
      <c r="K882" s="2">
        <v>159.41999999999999</v>
      </c>
    </row>
    <row r="883" spans="1:11" x14ac:dyDescent="0.25">
      <c r="A883" t="s">
        <v>17</v>
      </c>
      <c r="B883" t="s">
        <v>565</v>
      </c>
      <c r="C883" t="s">
        <v>42</v>
      </c>
      <c r="D883" t="s">
        <v>14</v>
      </c>
      <c r="E883" t="s">
        <v>15</v>
      </c>
      <c r="F883" s="1">
        <v>41034</v>
      </c>
      <c r="G883" t="s">
        <v>1098</v>
      </c>
      <c r="H883" s="1">
        <v>41056</v>
      </c>
      <c r="I883">
        <v>1704</v>
      </c>
      <c r="J883" s="2">
        <v>421.89</v>
      </c>
      <c r="K883" s="2">
        <v>364.69</v>
      </c>
    </row>
    <row r="884" spans="1:11" x14ac:dyDescent="0.25">
      <c r="A884" t="s">
        <v>60</v>
      </c>
      <c r="B884" t="s">
        <v>133</v>
      </c>
      <c r="C884" t="s">
        <v>19</v>
      </c>
      <c r="D884" t="s">
        <v>25</v>
      </c>
      <c r="E884" t="s">
        <v>49</v>
      </c>
      <c r="F884" s="1">
        <v>42728</v>
      </c>
      <c r="G884" t="s">
        <v>1099</v>
      </c>
      <c r="H884" s="1">
        <v>42768</v>
      </c>
      <c r="I884">
        <v>881</v>
      </c>
      <c r="J884" s="2">
        <v>47.45</v>
      </c>
      <c r="K884" s="2">
        <v>31.79</v>
      </c>
    </row>
    <row r="885" spans="1:11" x14ac:dyDescent="0.25">
      <c r="A885" t="s">
        <v>11</v>
      </c>
      <c r="B885" t="s">
        <v>140</v>
      </c>
      <c r="C885" t="s">
        <v>13</v>
      </c>
      <c r="D885" t="s">
        <v>25</v>
      </c>
      <c r="E885" t="s">
        <v>33</v>
      </c>
      <c r="F885" s="1">
        <v>40706</v>
      </c>
      <c r="G885" t="s">
        <v>1100</v>
      </c>
      <c r="H885" s="1">
        <v>40730</v>
      </c>
      <c r="I885">
        <v>9453</v>
      </c>
      <c r="J885" s="2">
        <v>651.21</v>
      </c>
      <c r="K885" s="2">
        <v>524.96</v>
      </c>
    </row>
    <row r="886" spans="1:11" x14ac:dyDescent="0.25">
      <c r="A886" t="s">
        <v>35</v>
      </c>
      <c r="B886" t="s">
        <v>531</v>
      </c>
      <c r="C886" t="s">
        <v>42</v>
      </c>
      <c r="D886" t="s">
        <v>25</v>
      </c>
      <c r="E886" t="s">
        <v>15</v>
      </c>
      <c r="F886" s="1">
        <v>40302</v>
      </c>
      <c r="G886" t="s">
        <v>1101</v>
      </c>
      <c r="H886" s="1">
        <v>40343</v>
      </c>
      <c r="I886">
        <v>1801</v>
      </c>
      <c r="J886" s="2">
        <v>421.89</v>
      </c>
      <c r="K886" s="2">
        <v>364.69</v>
      </c>
    </row>
    <row r="887" spans="1:11" x14ac:dyDescent="0.25">
      <c r="A887" t="s">
        <v>35</v>
      </c>
      <c r="B887" t="s">
        <v>371</v>
      </c>
      <c r="C887" t="s">
        <v>74</v>
      </c>
      <c r="D887" t="s">
        <v>25</v>
      </c>
      <c r="E887" t="s">
        <v>33</v>
      </c>
      <c r="F887" s="1">
        <v>41707</v>
      </c>
      <c r="G887" t="s">
        <v>1102</v>
      </c>
      <c r="H887" s="1">
        <v>41729</v>
      </c>
      <c r="I887">
        <v>4334</v>
      </c>
      <c r="J887" s="2">
        <v>437.2</v>
      </c>
      <c r="K887" s="2">
        <v>263.33</v>
      </c>
    </row>
    <row r="888" spans="1:11" x14ac:dyDescent="0.25">
      <c r="A888" t="s">
        <v>17</v>
      </c>
      <c r="B888" t="s">
        <v>53</v>
      </c>
      <c r="C888" t="s">
        <v>69</v>
      </c>
      <c r="D888" t="s">
        <v>25</v>
      </c>
      <c r="E888" t="s">
        <v>20</v>
      </c>
      <c r="F888" s="1">
        <v>41350</v>
      </c>
      <c r="G888" t="s">
        <v>1103</v>
      </c>
      <c r="H888" s="1">
        <v>41388</v>
      </c>
      <c r="I888">
        <v>496</v>
      </c>
      <c r="J888" s="2">
        <v>81.73</v>
      </c>
      <c r="K888" s="2">
        <v>56.67</v>
      </c>
    </row>
    <row r="889" spans="1:11" x14ac:dyDescent="0.25">
      <c r="A889" t="s">
        <v>17</v>
      </c>
      <c r="B889" t="s">
        <v>157</v>
      </c>
      <c r="C889" t="s">
        <v>58</v>
      </c>
      <c r="D889" t="s">
        <v>25</v>
      </c>
      <c r="E889" t="s">
        <v>49</v>
      </c>
      <c r="F889" s="1">
        <v>41584</v>
      </c>
      <c r="G889" t="s">
        <v>1104</v>
      </c>
      <c r="H889" s="1">
        <v>41604</v>
      </c>
      <c r="I889">
        <v>5761</v>
      </c>
      <c r="J889" s="2">
        <v>109.28</v>
      </c>
      <c r="K889" s="2">
        <v>35.840000000000003</v>
      </c>
    </row>
    <row r="890" spans="1:11" x14ac:dyDescent="0.25">
      <c r="A890" t="s">
        <v>60</v>
      </c>
      <c r="B890" t="s">
        <v>321</v>
      </c>
      <c r="C890" t="s">
        <v>69</v>
      </c>
      <c r="D890" t="s">
        <v>14</v>
      </c>
      <c r="E890" t="s">
        <v>49</v>
      </c>
      <c r="F890" s="1">
        <v>40999</v>
      </c>
      <c r="G890" t="s">
        <v>1105</v>
      </c>
      <c r="H890" s="1">
        <v>41038</v>
      </c>
      <c r="I890">
        <v>2633</v>
      </c>
      <c r="J890" s="2">
        <v>81.73</v>
      </c>
      <c r="K890" s="2">
        <v>56.67</v>
      </c>
    </row>
    <row r="891" spans="1:11" x14ac:dyDescent="0.25">
      <c r="A891" t="s">
        <v>60</v>
      </c>
      <c r="B891" t="s">
        <v>513</v>
      </c>
      <c r="C891" t="s">
        <v>48</v>
      </c>
      <c r="D891" t="s">
        <v>25</v>
      </c>
      <c r="E891" t="s">
        <v>20</v>
      </c>
      <c r="F891" s="1">
        <v>41342</v>
      </c>
      <c r="G891" t="s">
        <v>1106</v>
      </c>
      <c r="H891" s="1">
        <v>41371</v>
      </c>
      <c r="I891">
        <v>5648</v>
      </c>
      <c r="J891" s="2">
        <v>205.7</v>
      </c>
      <c r="K891" s="2">
        <v>117.11</v>
      </c>
    </row>
    <row r="892" spans="1:11" x14ac:dyDescent="0.25">
      <c r="A892" t="s">
        <v>17</v>
      </c>
      <c r="B892" t="s">
        <v>565</v>
      </c>
      <c r="C892" t="s">
        <v>19</v>
      </c>
      <c r="D892" t="s">
        <v>14</v>
      </c>
      <c r="E892" t="s">
        <v>15</v>
      </c>
      <c r="F892" s="1">
        <v>40600</v>
      </c>
      <c r="G892" t="s">
        <v>1107</v>
      </c>
      <c r="H892" s="1">
        <v>40613</v>
      </c>
      <c r="I892">
        <v>6374</v>
      </c>
      <c r="J892" s="2">
        <v>47.45</v>
      </c>
      <c r="K892" s="2">
        <v>31.79</v>
      </c>
    </row>
    <row r="893" spans="1:11" x14ac:dyDescent="0.25">
      <c r="A893" t="s">
        <v>17</v>
      </c>
      <c r="B893" t="s">
        <v>124</v>
      </c>
      <c r="C893" t="s">
        <v>62</v>
      </c>
      <c r="D893" t="s">
        <v>25</v>
      </c>
      <c r="E893" t="s">
        <v>15</v>
      </c>
      <c r="F893" s="1">
        <v>42679</v>
      </c>
      <c r="G893" t="s">
        <v>1108</v>
      </c>
      <c r="H893" s="1">
        <v>42705</v>
      </c>
      <c r="I893">
        <v>8409</v>
      </c>
      <c r="J893" s="2">
        <v>152.58000000000001</v>
      </c>
      <c r="K893" s="2">
        <v>97.44</v>
      </c>
    </row>
    <row r="894" spans="1:11" x14ac:dyDescent="0.25">
      <c r="A894" t="s">
        <v>22</v>
      </c>
      <c r="B894" t="s">
        <v>129</v>
      </c>
      <c r="C894" t="s">
        <v>42</v>
      </c>
      <c r="D894" t="s">
        <v>14</v>
      </c>
      <c r="E894" t="s">
        <v>15</v>
      </c>
      <c r="F894" s="1">
        <v>42194</v>
      </c>
      <c r="G894" t="s">
        <v>1109</v>
      </c>
      <c r="H894" s="1">
        <v>42237</v>
      </c>
      <c r="I894">
        <v>2383</v>
      </c>
      <c r="J894" s="2">
        <v>421.89</v>
      </c>
      <c r="K894" s="2">
        <v>364.69</v>
      </c>
    </row>
    <row r="895" spans="1:11" x14ac:dyDescent="0.25">
      <c r="A895" t="s">
        <v>17</v>
      </c>
      <c r="B895" t="s">
        <v>491</v>
      </c>
      <c r="C895" t="s">
        <v>13</v>
      </c>
      <c r="D895" t="s">
        <v>14</v>
      </c>
      <c r="E895" t="s">
        <v>20</v>
      </c>
      <c r="F895" s="1">
        <v>42448</v>
      </c>
      <c r="G895" t="s">
        <v>1110</v>
      </c>
      <c r="H895" s="1">
        <v>42498</v>
      </c>
      <c r="I895">
        <v>958</v>
      </c>
      <c r="J895" s="2">
        <v>651.21</v>
      </c>
      <c r="K895" s="2">
        <v>524.96</v>
      </c>
    </row>
    <row r="896" spans="1:11" x14ac:dyDescent="0.25">
      <c r="A896" t="s">
        <v>17</v>
      </c>
      <c r="B896" t="s">
        <v>434</v>
      </c>
      <c r="C896" t="s">
        <v>74</v>
      </c>
      <c r="D896" t="s">
        <v>14</v>
      </c>
      <c r="E896" t="s">
        <v>20</v>
      </c>
      <c r="F896" s="1">
        <v>40218</v>
      </c>
      <c r="G896" t="s">
        <v>1111</v>
      </c>
      <c r="H896" s="1">
        <v>40241</v>
      </c>
      <c r="I896">
        <v>3825</v>
      </c>
      <c r="J896" s="2">
        <v>437.2</v>
      </c>
      <c r="K896" s="2">
        <v>263.33</v>
      </c>
    </row>
    <row r="897" spans="1:11" x14ac:dyDescent="0.25">
      <c r="A897" t="s">
        <v>35</v>
      </c>
      <c r="B897" t="s">
        <v>651</v>
      </c>
      <c r="C897" t="s">
        <v>48</v>
      </c>
      <c r="D897" t="s">
        <v>14</v>
      </c>
      <c r="E897" t="s">
        <v>49</v>
      </c>
      <c r="F897" s="1">
        <v>40965</v>
      </c>
      <c r="G897" t="s">
        <v>1112</v>
      </c>
      <c r="H897" s="1">
        <v>40965</v>
      </c>
      <c r="I897">
        <v>2709</v>
      </c>
      <c r="J897" s="2">
        <v>205.7</v>
      </c>
      <c r="K897" s="2">
        <v>117.11</v>
      </c>
    </row>
    <row r="898" spans="1:11" x14ac:dyDescent="0.25">
      <c r="A898" t="s">
        <v>22</v>
      </c>
      <c r="B898" t="s">
        <v>219</v>
      </c>
      <c r="C898" t="s">
        <v>13</v>
      </c>
      <c r="D898" t="s">
        <v>25</v>
      </c>
      <c r="E898" t="s">
        <v>33</v>
      </c>
      <c r="F898" s="1">
        <v>40861</v>
      </c>
      <c r="G898" t="s">
        <v>1113</v>
      </c>
      <c r="H898" s="1">
        <v>40871</v>
      </c>
      <c r="I898">
        <v>6365</v>
      </c>
      <c r="J898" s="2">
        <v>651.21</v>
      </c>
      <c r="K898" s="2">
        <v>524.96</v>
      </c>
    </row>
    <row r="899" spans="1:11" x14ac:dyDescent="0.25">
      <c r="A899" t="s">
        <v>11</v>
      </c>
      <c r="B899" t="s">
        <v>170</v>
      </c>
      <c r="C899" t="s">
        <v>42</v>
      </c>
      <c r="D899" t="s">
        <v>25</v>
      </c>
      <c r="E899" t="s">
        <v>33</v>
      </c>
      <c r="F899" s="1">
        <v>41999</v>
      </c>
      <c r="G899" t="s">
        <v>1114</v>
      </c>
      <c r="H899" s="1">
        <v>42042</v>
      </c>
      <c r="I899">
        <v>5577</v>
      </c>
      <c r="J899" s="2">
        <v>421.89</v>
      </c>
      <c r="K899" s="2">
        <v>364.69</v>
      </c>
    </row>
    <row r="900" spans="1:11" x14ac:dyDescent="0.25">
      <c r="A900" t="s">
        <v>35</v>
      </c>
      <c r="B900" t="s">
        <v>115</v>
      </c>
      <c r="C900" t="s">
        <v>69</v>
      </c>
      <c r="D900" t="s">
        <v>25</v>
      </c>
      <c r="E900" t="s">
        <v>15</v>
      </c>
      <c r="F900" s="1">
        <v>42710</v>
      </c>
      <c r="G900" t="s">
        <v>1115</v>
      </c>
      <c r="H900" s="1">
        <v>42735</v>
      </c>
      <c r="I900">
        <v>8165</v>
      </c>
      <c r="J900" s="2">
        <v>81.73</v>
      </c>
      <c r="K900" s="2">
        <v>56.67</v>
      </c>
    </row>
    <row r="901" spans="1:11" x14ac:dyDescent="0.25">
      <c r="A901" t="s">
        <v>35</v>
      </c>
      <c r="B901" t="s">
        <v>225</v>
      </c>
      <c r="C901" t="s">
        <v>69</v>
      </c>
      <c r="D901" t="s">
        <v>25</v>
      </c>
      <c r="E901" t="s">
        <v>33</v>
      </c>
      <c r="F901" s="1">
        <v>41715</v>
      </c>
      <c r="G901" t="s">
        <v>1116</v>
      </c>
      <c r="H901" s="1">
        <v>41716</v>
      </c>
      <c r="I901">
        <v>3975</v>
      </c>
      <c r="J901" s="2">
        <v>81.73</v>
      </c>
      <c r="K901" s="2">
        <v>56.67</v>
      </c>
    </row>
    <row r="902" spans="1:11" x14ac:dyDescent="0.25">
      <c r="A902" t="s">
        <v>17</v>
      </c>
      <c r="B902" t="s">
        <v>297</v>
      </c>
      <c r="C902" t="s">
        <v>69</v>
      </c>
      <c r="D902" t="s">
        <v>14</v>
      </c>
      <c r="E902" t="s">
        <v>33</v>
      </c>
      <c r="F902" s="1">
        <v>42274</v>
      </c>
      <c r="G902" t="s">
        <v>1117</v>
      </c>
      <c r="H902" s="1">
        <v>42324</v>
      </c>
      <c r="I902">
        <v>9890</v>
      </c>
      <c r="J902" s="2">
        <v>81.73</v>
      </c>
      <c r="K902" s="2">
        <v>56.67</v>
      </c>
    </row>
    <row r="903" spans="1:11" x14ac:dyDescent="0.25">
      <c r="A903" t="s">
        <v>44</v>
      </c>
      <c r="B903" t="s">
        <v>617</v>
      </c>
      <c r="C903" t="s">
        <v>42</v>
      </c>
      <c r="D903" t="s">
        <v>25</v>
      </c>
      <c r="E903" t="s">
        <v>15</v>
      </c>
      <c r="F903" s="1">
        <v>42501</v>
      </c>
      <c r="G903" t="s">
        <v>1118</v>
      </c>
      <c r="H903" s="1">
        <v>42516</v>
      </c>
      <c r="I903">
        <v>4818</v>
      </c>
      <c r="J903" s="2">
        <v>421.89</v>
      </c>
      <c r="K903" s="2">
        <v>364.69</v>
      </c>
    </row>
    <row r="904" spans="1:11" x14ac:dyDescent="0.25">
      <c r="A904" t="s">
        <v>17</v>
      </c>
      <c r="B904" t="s">
        <v>71</v>
      </c>
      <c r="C904" t="s">
        <v>24</v>
      </c>
      <c r="D904" t="s">
        <v>25</v>
      </c>
      <c r="E904" t="s">
        <v>15</v>
      </c>
      <c r="F904" s="1">
        <v>42286</v>
      </c>
      <c r="G904" t="s">
        <v>1119</v>
      </c>
      <c r="H904" s="1">
        <v>42315</v>
      </c>
      <c r="I904">
        <v>4704</v>
      </c>
      <c r="J904" s="2">
        <v>154.06</v>
      </c>
      <c r="K904" s="2">
        <v>90.93</v>
      </c>
    </row>
    <row r="905" spans="1:11" x14ac:dyDescent="0.25">
      <c r="A905" t="s">
        <v>44</v>
      </c>
      <c r="B905" t="s">
        <v>529</v>
      </c>
      <c r="C905" t="s">
        <v>69</v>
      </c>
      <c r="D905" t="s">
        <v>14</v>
      </c>
      <c r="E905" t="s">
        <v>49</v>
      </c>
      <c r="F905" s="1">
        <v>41904</v>
      </c>
      <c r="G905" t="s">
        <v>1120</v>
      </c>
      <c r="H905" s="1">
        <v>41939</v>
      </c>
      <c r="I905">
        <v>7519</v>
      </c>
      <c r="J905" s="2">
        <v>81.73</v>
      </c>
      <c r="K905" s="2">
        <v>56.67</v>
      </c>
    </row>
    <row r="906" spans="1:11" x14ac:dyDescent="0.25">
      <c r="A906" t="s">
        <v>22</v>
      </c>
      <c r="B906" t="s">
        <v>57</v>
      </c>
      <c r="C906" t="s">
        <v>102</v>
      </c>
      <c r="D906" t="s">
        <v>14</v>
      </c>
      <c r="E906" t="s">
        <v>15</v>
      </c>
      <c r="F906" s="1">
        <v>40640</v>
      </c>
      <c r="G906" t="s">
        <v>1121</v>
      </c>
      <c r="H906" s="1">
        <v>40658</v>
      </c>
      <c r="I906">
        <v>8270</v>
      </c>
      <c r="J906" s="2">
        <v>9.33</v>
      </c>
      <c r="K906" s="2">
        <v>6.92</v>
      </c>
    </row>
    <row r="907" spans="1:11" x14ac:dyDescent="0.25">
      <c r="A907" t="s">
        <v>22</v>
      </c>
      <c r="B907" t="s">
        <v>150</v>
      </c>
      <c r="C907" t="s">
        <v>28</v>
      </c>
      <c r="D907" t="s">
        <v>14</v>
      </c>
      <c r="E907" t="s">
        <v>49</v>
      </c>
      <c r="F907" s="1">
        <v>40930</v>
      </c>
      <c r="G907" t="s">
        <v>1122</v>
      </c>
      <c r="H907" s="1">
        <v>40955</v>
      </c>
      <c r="I907">
        <v>3993</v>
      </c>
      <c r="J907" s="2">
        <v>668.27</v>
      </c>
      <c r="K907" s="2">
        <v>502.54</v>
      </c>
    </row>
    <row r="908" spans="1:11" x14ac:dyDescent="0.25">
      <c r="A908" t="s">
        <v>35</v>
      </c>
      <c r="B908" t="s">
        <v>531</v>
      </c>
      <c r="C908" t="s">
        <v>69</v>
      </c>
      <c r="D908" t="s">
        <v>14</v>
      </c>
      <c r="E908" t="s">
        <v>33</v>
      </c>
      <c r="F908" s="1">
        <v>41452</v>
      </c>
      <c r="G908" t="s">
        <v>1123</v>
      </c>
      <c r="H908" s="1">
        <v>41492</v>
      </c>
      <c r="I908">
        <v>8755</v>
      </c>
      <c r="J908" s="2">
        <v>81.73</v>
      </c>
      <c r="K908" s="2">
        <v>56.67</v>
      </c>
    </row>
    <row r="909" spans="1:11" x14ac:dyDescent="0.25">
      <c r="A909" t="s">
        <v>35</v>
      </c>
      <c r="B909" t="s">
        <v>531</v>
      </c>
      <c r="C909" t="s">
        <v>24</v>
      </c>
      <c r="D909" t="s">
        <v>14</v>
      </c>
      <c r="E909" t="s">
        <v>15</v>
      </c>
      <c r="F909" s="1">
        <v>41273</v>
      </c>
      <c r="G909" t="s">
        <v>1124</v>
      </c>
      <c r="H909" s="1">
        <v>41284</v>
      </c>
      <c r="I909">
        <v>8654</v>
      </c>
      <c r="J909" s="2">
        <v>154.06</v>
      </c>
      <c r="K909" s="2">
        <v>90.93</v>
      </c>
    </row>
    <row r="910" spans="1:11" x14ac:dyDescent="0.25">
      <c r="A910" t="s">
        <v>11</v>
      </c>
      <c r="B910" t="s">
        <v>162</v>
      </c>
      <c r="C910" t="s">
        <v>42</v>
      </c>
      <c r="D910" t="s">
        <v>25</v>
      </c>
      <c r="E910" t="s">
        <v>49</v>
      </c>
      <c r="F910" s="1">
        <v>41232</v>
      </c>
      <c r="G910" t="s">
        <v>1125</v>
      </c>
      <c r="H910" s="1">
        <v>41257</v>
      </c>
      <c r="I910">
        <v>6820</v>
      </c>
      <c r="J910" s="2">
        <v>421.89</v>
      </c>
      <c r="K910" s="2">
        <v>364.69</v>
      </c>
    </row>
    <row r="911" spans="1:11" x14ac:dyDescent="0.25">
      <c r="A911" t="s">
        <v>60</v>
      </c>
      <c r="B911" t="s">
        <v>460</v>
      </c>
      <c r="C911" t="s">
        <v>74</v>
      </c>
      <c r="D911" t="s">
        <v>25</v>
      </c>
      <c r="E911" t="s">
        <v>15</v>
      </c>
      <c r="F911" s="1">
        <v>42557</v>
      </c>
      <c r="G911" t="s">
        <v>1126</v>
      </c>
      <c r="H911" s="1">
        <v>42588</v>
      </c>
      <c r="I911">
        <v>8415</v>
      </c>
      <c r="J911" s="2">
        <v>437.2</v>
      </c>
      <c r="K911" s="2">
        <v>263.33</v>
      </c>
    </row>
    <row r="912" spans="1:11" x14ac:dyDescent="0.25">
      <c r="A912" t="s">
        <v>17</v>
      </c>
      <c r="B912" t="s">
        <v>144</v>
      </c>
      <c r="C912" t="s">
        <v>28</v>
      </c>
      <c r="D912" t="s">
        <v>14</v>
      </c>
      <c r="E912" t="s">
        <v>49</v>
      </c>
      <c r="F912" s="1">
        <v>42715</v>
      </c>
      <c r="G912" t="s">
        <v>1127</v>
      </c>
      <c r="H912" s="1">
        <v>42732</v>
      </c>
      <c r="I912">
        <v>5630</v>
      </c>
      <c r="J912" s="2">
        <v>668.27</v>
      </c>
      <c r="K912" s="2">
        <v>502.54</v>
      </c>
    </row>
    <row r="913" spans="1:11" x14ac:dyDescent="0.25">
      <c r="A913" t="s">
        <v>35</v>
      </c>
      <c r="B913" t="s">
        <v>106</v>
      </c>
      <c r="C913" t="s">
        <v>48</v>
      </c>
      <c r="D913" t="s">
        <v>14</v>
      </c>
      <c r="E913" t="s">
        <v>20</v>
      </c>
      <c r="F913" s="1">
        <v>42328</v>
      </c>
      <c r="G913" t="s">
        <v>1128</v>
      </c>
      <c r="H913" s="1">
        <v>42364</v>
      </c>
      <c r="I913">
        <v>2691</v>
      </c>
      <c r="J913" s="2">
        <v>205.7</v>
      </c>
      <c r="K913" s="2">
        <v>117.11</v>
      </c>
    </row>
    <row r="914" spans="1:11" x14ac:dyDescent="0.25">
      <c r="A914" t="s">
        <v>60</v>
      </c>
      <c r="B914" t="s">
        <v>89</v>
      </c>
      <c r="C914" t="s">
        <v>28</v>
      </c>
      <c r="D914" t="s">
        <v>25</v>
      </c>
      <c r="E914" t="s">
        <v>20</v>
      </c>
      <c r="F914" s="1">
        <v>41026</v>
      </c>
      <c r="G914" t="s">
        <v>1129</v>
      </c>
      <c r="H914" s="1">
        <v>41052</v>
      </c>
      <c r="I914">
        <v>850</v>
      </c>
      <c r="J914" s="2">
        <v>668.27</v>
      </c>
      <c r="K914" s="2">
        <v>502.54</v>
      </c>
    </row>
    <row r="915" spans="1:11" x14ac:dyDescent="0.25">
      <c r="A915" t="s">
        <v>17</v>
      </c>
      <c r="B915" t="s">
        <v>18</v>
      </c>
      <c r="C915" t="s">
        <v>74</v>
      </c>
      <c r="D915" t="s">
        <v>14</v>
      </c>
      <c r="E915" t="s">
        <v>49</v>
      </c>
      <c r="F915" s="1">
        <v>41592</v>
      </c>
      <c r="G915" t="s">
        <v>1130</v>
      </c>
      <c r="H915" s="1">
        <v>41632</v>
      </c>
      <c r="I915">
        <v>3395</v>
      </c>
      <c r="J915" s="2">
        <v>437.2</v>
      </c>
      <c r="K915" s="2">
        <v>263.33</v>
      </c>
    </row>
    <row r="916" spans="1:11" x14ac:dyDescent="0.25">
      <c r="A916" t="s">
        <v>11</v>
      </c>
      <c r="B916" t="s">
        <v>177</v>
      </c>
      <c r="C916" t="s">
        <v>58</v>
      </c>
      <c r="D916" t="s">
        <v>25</v>
      </c>
      <c r="E916" t="s">
        <v>20</v>
      </c>
      <c r="F916" s="1">
        <v>40283</v>
      </c>
      <c r="G916" t="s">
        <v>1131</v>
      </c>
      <c r="H916" s="1">
        <v>40302</v>
      </c>
      <c r="I916">
        <v>643</v>
      </c>
      <c r="J916" s="2">
        <v>109.28</v>
      </c>
      <c r="K916" s="2">
        <v>35.840000000000003</v>
      </c>
    </row>
    <row r="917" spans="1:11" x14ac:dyDescent="0.25">
      <c r="A917" t="s">
        <v>11</v>
      </c>
      <c r="B917" t="s">
        <v>397</v>
      </c>
      <c r="C917" t="s">
        <v>39</v>
      </c>
      <c r="D917" t="s">
        <v>14</v>
      </c>
      <c r="E917" t="s">
        <v>20</v>
      </c>
      <c r="F917" s="1">
        <v>42044</v>
      </c>
      <c r="G917" t="s">
        <v>1132</v>
      </c>
      <c r="H917" s="1">
        <v>42062</v>
      </c>
      <c r="I917">
        <v>4943</v>
      </c>
      <c r="J917" s="2">
        <v>255.28</v>
      </c>
      <c r="K917" s="2">
        <v>159.41999999999999</v>
      </c>
    </row>
    <row r="918" spans="1:11" x14ac:dyDescent="0.25">
      <c r="A918" t="s">
        <v>11</v>
      </c>
      <c r="B918" t="s">
        <v>375</v>
      </c>
      <c r="C918" t="s">
        <v>19</v>
      </c>
      <c r="D918" t="s">
        <v>14</v>
      </c>
      <c r="E918" t="s">
        <v>20</v>
      </c>
      <c r="F918" s="1">
        <v>42527</v>
      </c>
      <c r="G918" t="s">
        <v>1133</v>
      </c>
      <c r="H918" s="1">
        <v>42556</v>
      </c>
      <c r="I918">
        <v>5674</v>
      </c>
      <c r="J918" s="2">
        <v>47.45</v>
      </c>
      <c r="K918" s="2">
        <v>31.79</v>
      </c>
    </row>
    <row r="919" spans="1:11" x14ac:dyDescent="0.25">
      <c r="A919" t="s">
        <v>11</v>
      </c>
      <c r="B919" t="s">
        <v>190</v>
      </c>
      <c r="C919" t="s">
        <v>39</v>
      </c>
      <c r="D919" t="s">
        <v>25</v>
      </c>
      <c r="E919" t="s">
        <v>49</v>
      </c>
      <c r="F919" s="1">
        <v>40541</v>
      </c>
      <c r="G919" t="s">
        <v>1134</v>
      </c>
      <c r="H919" s="1">
        <v>40550</v>
      </c>
      <c r="I919">
        <v>4248</v>
      </c>
      <c r="J919" s="2">
        <v>255.28</v>
      </c>
      <c r="K919" s="2">
        <v>159.41999999999999</v>
      </c>
    </row>
    <row r="920" spans="1:11" x14ac:dyDescent="0.25">
      <c r="A920" t="s">
        <v>11</v>
      </c>
      <c r="B920" t="s">
        <v>1060</v>
      </c>
      <c r="C920" t="s">
        <v>39</v>
      </c>
      <c r="D920" t="s">
        <v>14</v>
      </c>
      <c r="E920" t="s">
        <v>20</v>
      </c>
      <c r="F920" s="1">
        <v>42195</v>
      </c>
      <c r="G920" t="s">
        <v>1135</v>
      </c>
      <c r="H920" s="1">
        <v>42197</v>
      </c>
      <c r="I920">
        <v>9106</v>
      </c>
      <c r="J920" s="2">
        <v>255.28</v>
      </c>
      <c r="K920" s="2">
        <v>159.41999999999999</v>
      </c>
    </row>
    <row r="921" spans="1:11" x14ac:dyDescent="0.25">
      <c r="A921" t="s">
        <v>11</v>
      </c>
      <c r="B921" t="s">
        <v>574</v>
      </c>
      <c r="C921" t="s">
        <v>24</v>
      </c>
      <c r="D921" t="s">
        <v>25</v>
      </c>
      <c r="E921" t="s">
        <v>33</v>
      </c>
      <c r="F921" s="1">
        <v>42927</v>
      </c>
      <c r="G921" t="s">
        <v>1136</v>
      </c>
      <c r="H921" s="1">
        <v>42942</v>
      </c>
      <c r="I921">
        <v>723</v>
      </c>
      <c r="J921" s="2">
        <v>154.06</v>
      </c>
      <c r="K921" s="2">
        <v>90.93</v>
      </c>
    </row>
    <row r="922" spans="1:11" x14ac:dyDescent="0.25">
      <c r="A922" t="s">
        <v>11</v>
      </c>
      <c r="B922" t="s">
        <v>229</v>
      </c>
      <c r="C922" t="s">
        <v>42</v>
      </c>
      <c r="D922" t="s">
        <v>14</v>
      </c>
      <c r="E922" t="s">
        <v>49</v>
      </c>
      <c r="F922" s="1">
        <v>42711</v>
      </c>
      <c r="G922" t="s">
        <v>1137</v>
      </c>
      <c r="H922" s="1">
        <v>42755</v>
      </c>
      <c r="I922">
        <v>6604</v>
      </c>
      <c r="J922" s="2">
        <v>421.89</v>
      </c>
      <c r="K922" s="2">
        <v>364.69</v>
      </c>
    </row>
    <row r="923" spans="1:11" x14ac:dyDescent="0.25">
      <c r="A923" t="s">
        <v>44</v>
      </c>
      <c r="B923" t="s">
        <v>152</v>
      </c>
      <c r="C923" t="s">
        <v>62</v>
      </c>
      <c r="D923" t="s">
        <v>14</v>
      </c>
      <c r="E923" t="s">
        <v>20</v>
      </c>
      <c r="F923" s="1">
        <v>41911</v>
      </c>
      <c r="G923" t="s">
        <v>1138</v>
      </c>
      <c r="H923" s="1">
        <v>41959</v>
      </c>
      <c r="I923">
        <v>6284</v>
      </c>
      <c r="J923" s="2">
        <v>152.58000000000001</v>
      </c>
      <c r="K923" s="2">
        <v>97.44</v>
      </c>
    </row>
    <row r="924" spans="1:11" x14ac:dyDescent="0.25">
      <c r="A924" t="s">
        <v>44</v>
      </c>
      <c r="B924" t="s">
        <v>91</v>
      </c>
      <c r="C924" t="s">
        <v>28</v>
      </c>
      <c r="D924" t="s">
        <v>14</v>
      </c>
      <c r="E924" t="s">
        <v>15</v>
      </c>
      <c r="F924" s="1">
        <v>42660</v>
      </c>
      <c r="G924" t="s">
        <v>1139</v>
      </c>
      <c r="H924" s="1">
        <v>42685</v>
      </c>
      <c r="I924">
        <v>6331</v>
      </c>
      <c r="J924" s="2">
        <v>668.27</v>
      </c>
      <c r="K924" s="2">
        <v>502.54</v>
      </c>
    </row>
    <row r="925" spans="1:11" x14ac:dyDescent="0.25">
      <c r="A925" t="s">
        <v>22</v>
      </c>
      <c r="B925" t="s">
        <v>219</v>
      </c>
      <c r="C925" t="s">
        <v>102</v>
      </c>
      <c r="D925" t="s">
        <v>25</v>
      </c>
      <c r="E925" t="s">
        <v>33</v>
      </c>
      <c r="F925" s="1">
        <v>41953</v>
      </c>
      <c r="G925" t="s">
        <v>1140</v>
      </c>
      <c r="H925" s="1">
        <v>41988</v>
      </c>
      <c r="I925">
        <v>5344</v>
      </c>
      <c r="J925" s="2">
        <v>9.33</v>
      </c>
      <c r="K925" s="2">
        <v>6.92</v>
      </c>
    </row>
    <row r="926" spans="1:11" x14ac:dyDescent="0.25">
      <c r="A926" t="s">
        <v>44</v>
      </c>
      <c r="B926" t="s">
        <v>181</v>
      </c>
      <c r="C926" t="s">
        <v>28</v>
      </c>
      <c r="D926" t="s">
        <v>14</v>
      </c>
      <c r="E926" t="s">
        <v>15</v>
      </c>
      <c r="F926" s="1">
        <v>41318</v>
      </c>
      <c r="G926" t="s">
        <v>1141</v>
      </c>
      <c r="H926" s="1">
        <v>41345</v>
      </c>
      <c r="I926">
        <v>8952</v>
      </c>
      <c r="J926" s="2">
        <v>668.27</v>
      </c>
      <c r="K926" s="2">
        <v>502.54</v>
      </c>
    </row>
    <row r="927" spans="1:11" x14ac:dyDescent="0.25">
      <c r="A927" t="s">
        <v>17</v>
      </c>
      <c r="B927" t="s">
        <v>548</v>
      </c>
      <c r="C927" t="s">
        <v>19</v>
      </c>
      <c r="D927" t="s">
        <v>14</v>
      </c>
      <c r="E927" t="s">
        <v>20</v>
      </c>
      <c r="F927" s="1">
        <v>42676</v>
      </c>
      <c r="G927" t="s">
        <v>1142</v>
      </c>
      <c r="H927" s="1">
        <v>42689</v>
      </c>
      <c r="I927">
        <v>4817</v>
      </c>
      <c r="J927" s="2">
        <v>47.45</v>
      </c>
      <c r="K927" s="2">
        <v>31.79</v>
      </c>
    </row>
    <row r="928" spans="1:11" x14ac:dyDescent="0.25">
      <c r="A928" t="s">
        <v>11</v>
      </c>
      <c r="B928" t="s">
        <v>12</v>
      </c>
      <c r="C928" t="s">
        <v>48</v>
      </c>
      <c r="D928" t="s">
        <v>14</v>
      </c>
      <c r="E928" t="s">
        <v>33</v>
      </c>
      <c r="F928" s="1">
        <v>41419</v>
      </c>
      <c r="G928" t="s">
        <v>1143</v>
      </c>
      <c r="H928" s="1">
        <v>41464</v>
      </c>
      <c r="I928">
        <v>7631</v>
      </c>
      <c r="J928" s="2">
        <v>205.7</v>
      </c>
      <c r="K928" s="2">
        <v>117.11</v>
      </c>
    </row>
    <row r="929" spans="1:11" x14ac:dyDescent="0.25">
      <c r="A929" t="s">
        <v>11</v>
      </c>
      <c r="B929" t="s">
        <v>345</v>
      </c>
      <c r="C929" t="s">
        <v>39</v>
      </c>
      <c r="D929" t="s">
        <v>14</v>
      </c>
      <c r="E929" t="s">
        <v>33</v>
      </c>
      <c r="F929" s="1">
        <v>41628</v>
      </c>
      <c r="G929" t="s">
        <v>1144</v>
      </c>
      <c r="H929" s="1">
        <v>41663</v>
      </c>
      <c r="I929">
        <v>4117</v>
      </c>
      <c r="J929" s="2">
        <v>255.28</v>
      </c>
      <c r="K929" s="2">
        <v>159.41999999999999</v>
      </c>
    </row>
    <row r="930" spans="1:11" x14ac:dyDescent="0.25">
      <c r="A930" t="s">
        <v>22</v>
      </c>
      <c r="B930" t="s">
        <v>185</v>
      </c>
      <c r="C930" t="s">
        <v>42</v>
      </c>
      <c r="D930" t="s">
        <v>25</v>
      </c>
      <c r="E930" t="s">
        <v>49</v>
      </c>
      <c r="F930" s="1">
        <v>40855</v>
      </c>
      <c r="G930" t="s">
        <v>1145</v>
      </c>
      <c r="H930" s="1">
        <v>40891</v>
      </c>
      <c r="I930">
        <v>8031</v>
      </c>
      <c r="J930" s="2">
        <v>421.89</v>
      </c>
      <c r="K930" s="2">
        <v>364.69</v>
      </c>
    </row>
    <row r="931" spans="1:11" x14ac:dyDescent="0.25">
      <c r="A931" t="s">
        <v>22</v>
      </c>
      <c r="B931" t="s">
        <v>981</v>
      </c>
      <c r="C931" t="s">
        <v>13</v>
      </c>
      <c r="D931" t="s">
        <v>14</v>
      </c>
      <c r="E931" t="s">
        <v>49</v>
      </c>
      <c r="F931" s="1">
        <v>42578</v>
      </c>
      <c r="G931" t="s">
        <v>1146</v>
      </c>
      <c r="H931" s="1">
        <v>42591</v>
      </c>
      <c r="I931">
        <v>5159</v>
      </c>
      <c r="J931" s="2">
        <v>651.21</v>
      </c>
      <c r="K931" s="2">
        <v>524.96</v>
      </c>
    </row>
    <row r="932" spans="1:11" x14ac:dyDescent="0.25">
      <c r="A932" t="s">
        <v>17</v>
      </c>
      <c r="B932" t="s">
        <v>274</v>
      </c>
      <c r="C932" t="s">
        <v>24</v>
      </c>
      <c r="D932" t="s">
        <v>14</v>
      </c>
      <c r="E932" t="s">
        <v>33</v>
      </c>
      <c r="F932" s="1">
        <v>40978</v>
      </c>
      <c r="G932" t="s">
        <v>1147</v>
      </c>
      <c r="H932" s="1">
        <v>40998</v>
      </c>
      <c r="I932">
        <v>8317</v>
      </c>
      <c r="J932" s="2">
        <v>154.06</v>
      </c>
      <c r="K932" s="2">
        <v>90.93</v>
      </c>
    </row>
    <row r="933" spans="1:11" x14ac:dyDescent="0.25">
      <c r="A933" t="s">
        <v>11</v>
      </c>
      <c r="B933" t="s">
        <v>876</v>
      </c>
      <c r="C933" t="s">
        <v>58</v>
      </c>
      <c r="D933" t="s">
        <v>25</v>
      </c>
      <c r="E933" t="s">
        <v>33</v>
      </c>
      <c r="F933" s="1">
        <v>41692</v>
      </c>
      <c r="G933" t="s">
        <v>1148</v>
      </c>
      <c r="H933" s="1">
        <v>41716</v>
      </c>
      <c r="I933">
        <v>2356</v>
      </c>
      <c r="J933" s="2">
        <v>109.28</v>
      </c>
      <c r="K933" s="2">
        <v>35.840000000000003</v>
      </c>
    </row>
    <row r="934" spans="1:11" x14ac:dyDescent="0.25">
      <c r="A934" t="s">
        <v>17</v>
      </c>
      <c r="B934" t="s">
        <v>418</v>
      </c>
      <c r="C934" t="s">
        <v>13</v>
      </c>
      <c r="D934" t="s">
        <v>14</v>
      </c>
      <c r="E934" t="s">
        <v>20</v>
      </c>
      <c r="F934" s="1">
        <v>41063</v>
      </c>
      <c r="G934" t="s">
        <v>1149</v>
      </c>
      <c r="H934" s="1">
        <v>41093</v>
      </c>
      <c r="I934">
        <v>9154</v>
      </c>
      <c r="J934" s="2">
        <v>651.21</v>
      </c>
      <c r="K934" s="2">
        <v>524.96</v>
      </c>
    </row>
    <row r="935" spans="1:11" x14ac:dyDescent="0.25">
      <c r="A935" t="s">
        <v>11</v>
      </c>
      <c r="B935" t="s">
        <v>785</v>
      </c>
      <c r="C935" t="s">
        <v>42</v>
      </c>
      <c r="D935" t="s">
        <v>25</v>
      </c>
      <c r="E935" t="s">
        <v>49</v>
      </c>
      <c r="F935" s="1">
        <v>41357</v>
      </c>
      <c r="G935" t="s">
        <v>1150</v>
      </c>
      <c r="H935" s="1">
        <v>41362</v>
      </c>
      <c r="I935">
        <v>2622</v>
      </c>
      <c r="J935" s="2">
        <v>421.89</v>
      </c>
      <c r="K935" s="2">
        <v>364.69</v>
      </c>
    </row>
    <row r="936" spans="1:11" x14ac:dyDescent="0.25">
      <c r="A936" t="s">
        <v>17</v>
      </c>
      <c r="B936" t="s">
        <v>122</v>
      </c>
      <c r="C936" t="s">
        <v>28</v>
      </c>
      <c r="D936" t="s">
        <v>14</v>
      </c>
      <c r="E936" t="s">
        <v>15</v>
      </c>
      <c r="F936" s="1">
        <v>41078</v>
      </c>
      <c r="G936" t="s">
        <v>1151</v>
      </c>
      <c r="H936" s="1">
        <v>41086</v>
      </c>
      <c r="I936">
        <v>3704</v>
      </c>
      <c r="J936" s="2">
        <v>668.27</v>
      </c>
      <c r="K936" s="2">
        <v>502.54</v>
      </c>
    </row>
    <row r="937" spans="1:11" x14ac:dyDescent="0.25">
      <c r="A937" t="s">
        <v>11</v>
      </c>
      <c r="B937" t="s">
        <v>227</v>
      </c>
      <c r="C937" t="s">
        <v>62</v>
      </c>
      <c r="D937" t="s">
        <v>14</v>
      </c>
      <c r="E937" t="s">
        <v>33</v>
      </c>
      <c r="F937" s="1">
        <v>41886</v>
      </c>
      <c r="G937" t="s">
        <v>1152</v>
      </c>
      <c r="H937" s="1">
        <v>41895</v>
      </c>
      <c r="I937">
        <v>5372</v>
      </c>
      <c r="J937" s="2">
        <v>152.58000000000001</v>
      </c>
      <c r="K937" s="2">
        <v>97.44</v>
      </c>
    </row>
    <row r="938" spans="1:11" x14ac:dyDescent="0.25">
      <c r="A938" t="s">
        <v>22</v>
      </c>
      <c r="B938" t="s">
        <v>981</v>
      </c>
      <c r="C938" t="s">
        <v>42</v>
      </c>
      <c r="D938" t="s">
        <v>25</v>
      </c>
      <c r="E938" t="s">
        <v>20</v>
      </c>
      <c r="F938" s="1">
        <v>41682</v>
      </c>
      <c r="G938" t="s">
        <v>1153</v>
      </c>
      <c r="H938" s="1">
        <v>41696</v>
      </c>
      <c r="I938">
        <v>7632</v>
      </c>
      <c r="J938" s="2">
        <v>421.89</v>
      </c>
      <c r="K938" s="2">
        <v>364.69</v>
      </c>
    </row>
    <row r="939" spans="1:11" x14ac:dyDescent="0.25">
      <c r="A939" t="s">
        <v>17</v>
      </c>
      <c r="B939" t="s">
        <v>236</v>
      </c>
      <c r="C939" t="s">
        <v>69</v>
      </c>
      <c r="D939" t="s">
        <v>25</v>
      </c>
      <c r="E939" t="s">
        <v>33</v>
      </c>
      <c r="F939" s="1">
        <v>41519</v>
      </c>
      <c r="G939" t="s">
        <v>1154</v>
      </c>
      <c r="H939" s="1">
        <v>41567</v>
      </c>
      <c r="I939">
        <v>2520</v>
      </c>
      <c r="J939" s="2">
        <v>81.73</v>
      </c>
      <c r="K939" s="2">
        <v>56.67</v>
      </c>
    </row>
    <row r="940" spans="1:11" x14ac:dyDescent="0.25">
      <c r="A940" t="s">
        <v>11</v>
      </c>
      <c r="B940" t="s">
        <v>234</v>
      </c>
      <c r="C940" t="s">
        <v>102</v>
      </c>
      <c r="D940" t="s">
        <v>25</v>
      </c>
      <c r="E940" t="s">
        <v>33</v>
      </c>
      <c r="F940" s="1">
        <v>41459</v>
      </c>
      <c r="G940" t="s">
        <v>1155</v>
      </c>
      <c r="H940" s="1">
        <v>41477</v>
      </c>
      <c r="I940">
        <v>9103</v>
      </c>
      <c r="J940" s="2">
        <v>9.33</v>
      </c>
      <c r="K940" s="2">
        <v>6.92</v>
      </c>
    </row>
    <row r="941" spans="1:11" x14ac:dyDescent="0.25">
      <c r="A941" t="s">
        <v>11</v>
      </c>
      <c r="B941" t="s">
        <v>581</v>
      </c>
      <c r="C941" t="s">
        <v>13</v>
      </c>
      <c r="D941" t="s">
        <v>14</v>
      </c>
      <c r="E941" t="s">
        <v>49</v>
      </c>
      <c r="F941" s="1">
        <v>41952</v>
      </c>
      <c r="G941" t="s">
        <v>1156</v>
      </c>
      <c r="H941" s="1">
        <v>42000</v>
      </c>
      <c r="I941">
        <v>8479</v>
      </c>
      <c r="J941" s="2">
        <v>651.21</v>
      </c>
      <c r="K941" s="2">
        <v>524.96</v>
      </c>
    </row>
    <row r="942" spans="1:11" x14ac:dyDescent="0.25">
      <c r="A942" t="s">
        <v>17</v>
      </c>
      <c r="B942" t="s">
        <v>51</v>
      </c>
      <c r="C942" t="s">
        <v>39</v>
      </c>
      <c r="D942" t="s">
        <v>25</v>
      </c>
      <c r="E942" t="s">
        <v>20</v>
      </c>
      <c r="F942" s="1">
        <v>42453</v>
      </c>
      <c r="G942" t="s">
        <v>1157</v>
      </c>
      <c r="H942" s="1">
        <v>42503</v>
      </c>
      <c r="I942">
        <v>8779</v>
      </c>
      <c r="J942" s="2">
        <v>255.28</v>
      </c>
      <c r="K942" s="2">
        <v>159.41999999999999</v>
      </c>
    </row>
    <row r="943" spans="1:11" x14ac:dyDescent="0.25">
      <c r="A943" t="s">
        <v>17</v>
      </c>
      <c r="B943" t="s">
        <v>548</v>
      </c>
      <c r="C943" t="s">
        <v>58</v>
      </c>
      <c r="D943" t="s">
        <v>14</v>
      </c>
      <c r="E943" t="s">
        <v>49</v>
      </c>
      <c r="F943" s="1">
        <v>42806</v>
      </c>
      <c r="G943" t="s">
        <v>1158</v>
      </c>
      <c r="H943" s="1">
        <v>42854</v>
      </c>
      <c r="I943">
        <v>164</v>
      </c>
      <c r="J943" s="2">
        <v>109.28</v>
      </c>
      <c r="K943" s="2">
        <v>35.840000000000003</v>
      </c>
    </row>
    <row r="944" spans="1:11" x14ac:dyDescent="0.25">
      <c r="A944" t="s">
        <v>17</v>
      </c>
      <c r="B944" t="s">
        <v>418</v>
      </c>
      <c r="C944" t="s">
        <v>13</v>
      </c>
      <c r="D944" t="s">
        <v>14</v>
      </c>
      <c r="E944" t="s">
        <v>33</v>
      </c>
      <c r="F944" s="1">
        <v>41863</v>
      </c>
      <c r="G944" t="s">
        <v>1159</v>
      </c>
      <c r="H944" s="1">
        <v>41868</v>
      </c>
      <c r="I944">
        <v>9826</v>
      </c>
      <c r="J944" s="2">
        <v>651.21</v>
      </c>
      <c r="K944" s="2">
        <v>524.96</v>
      </c>
    </row>
    <row r="945" spans="1:11" x14ac:dyDescent="0.25">
      <c r="A945" t="s">
        <v>44</v>
      </c>
      <c r="B945" t="s">
        <v>539</v>
      </c>
      <c r="C945" t="s">
        <v>28</v>
      </c>
      <c r="D945" t="s">
        <v>14</v>
      </c>
      <c r="E945" t="s">
        <v>15</v>
      </c>
      <c r="F945" s="1">
        <v>41629</v>
      </c>
      <c r="G945" t="s">
        <v>1160</v>
      </c>
      <c r="H945" s="1">
        <v>41678</v>
      </c>
      <c r="I945">
        <v>6989</v>
      </c>
      <c r="J945" s="2">
        <v>668.27</v>
      </c>
      <c r="K945" s="2">
        <v>502.54</v>
      </c>
    </row>
    <row r="946" spans="1:11" x14ac:dyDescent="0.25">
      <c r="A946" t="s">
        <v>35</v>
      </c>
      <c r="B946" t="s">
        <v>238</v>
      </c>
      <c r="C946" t="s">
        <v>48</v>
      </c>
      <c r="D946" t="s">
        <v>25</v>
      </c>
      <c r="E946" t="s">
        <v>15</v>
      </c>
      <c r="F946" s="1">
        <v>40350</v>
      </c>
      <c r="G946" t="s">
        <v>1161</v>
      </c>
      <c r="H946" s="1">
        <v>40393</v>
      </c>
      <c r="I946">
        <v>7907</v>
      </c>
      <c r="J946" s="2">
        <v>205.7</v>
      </c>
      <c r="K946" s="2">
        <v>117.11</v>
      </c>
    </row>
    <row r="947" spans="1:11" x14ac:dyDescent="0.25">
      <c r="A947" t="s">
        <v>22</v>
      </c>
      <c r="B947" t="s">
        <v>488</v>
      </c>
      <c r="C947" t="s">
        <v>74</v>
      </c>
      <c r="D947" t="s">
        <v>14</v>
      </c>
      <c r="E947" t="s">
        <v>49</v>
      </c>
      <c r="F947" s="1">
        <v>42192</v>
      </c>
      <c r="G947" t="s">
        <v>1162</v>
      </c>
      <c r="H947" s="1">
        <v>42206</v>
      </c>
      <c r="I947">
        <v>867</v>
      </c>
      <c r="J947" s="2">
        <v>437.2</v>
      </c>
      <c r="K947" s="2">
        <v>263.33</v>
      </c>
    </row>
    <row r="948" spans="1:11" x14ac:dyDescent="0.25">
      <c r="A948" t="s">
        <v>35</v>
      </c>
      <c r="B948" t="s">
        <v>115</v>
      </c>
      <c r="C948" t="s">
        <v>24</v>
      </c>
      <c r="D948" t="s">
        <v>14</v>
      </c>
      <c r="E948" t="s">
        <v>33</v>
      </c>
      <c r="F948" s="1">
        <v>42030</v>
      </c>
      <c r="G948" t="s">
        <v>1163</v>
      </c>
      <c r="H948" s="1">
        <v>42060</v>
      </c>
      <c r="I948">
        <v>1187</v>
      </c>
      <c r="J948" s="2">
        <v>154.06</v>
      </c>
      <c r="K948" s="2">
        <v>90.93</v>
      </c>
    </row>
    <row r="949" spans="1:11" x14ac:dyDescent="0.25">
      <c r="A949" t="s">
        <v>17</v>
      </c>
      <c r="B949" t="s">
        <v>231</v>
      </c>
      <c r="C949" t="s">
        <v>62</v>
      </c>
      <c r="D949" t="s">
        <v>25</v>
      </c>
      <c r="E949" t="s">
        <v>33</v>
      </c>
      <c r="F949" s="1">
        <v>40659</v>
      </c>
      <c r="G949" t="s">
        <v>1164</v>
      </c>
      <c r="H949" s="1">
        <v>40678</v>
      </c>
      <c r="I949">
        <v>6214</v>
      </c>
      <c r="J949" s="2">
        <v>152.58000000000001</v>
      </c>
      <c r="K949" s="2">
        <v>97.44</v>
      </c>
    </row>
    <row r="950" spans="1:11" x14ac:dyDescent="0.25">
      <c r="A950" t="s">
        <v>11</v>
      </c>
      <c r="B950" t="s">
        <v>210</v>
      </c>
      <c r="C950" t="s">
        <v>48</v>
      </c>
      <c r="D950" t="s">
        <v>25</v>
      </c>
      <c r="E950" t="s">
        <v>20</v>
      </c>
      <c r="F950" s="1">
        <v>40647</v>
      </c>
      <c r="G950" t="s">
        <v>1165</v>
      </c>
      <c r="H950" s="1">
        <v>40647</v>
      </c>
      <c r="I950">
        <v>329</v>
      </c>
      <c r="J950" s="2">
        <v>205.7</v>
      </c>
      <c r="K950" s="2">
        <v>117.11</v>
      </c>
    </row>
    <row r="951" spans="1:11" x14ac:dyDescent="0.25">
      <c r="A951" t="s">
        <v>17</v>
      </c>
      <c r="B951" t="s">
        <v>51</v>
      </c>
      <c r="C951" t="s">
        <v>74</v>
      </c>
      <c r="D951" t="s">
        <v>14</v>
      </c>
      <c r="E951" t="s">
        <v>20</v>
      </c>
      <c r="F951" s="1">
        <v>42184</v>
      </c>
      <c r="G951" t="s">
        <v>1166</v>
      </c>
      <c r="H951" s="1">
        <v>42187</v>
      </c>
      <c r="I951">
        <v>9942</v>
      </c>
      <c r="J951" s="2">
        <v>437.2</v>
      </c>
      <c r="K951" s="2">
        <v>263.33</v>
      </c>
    </row>
    <row r="952" spans="1:11" x14ac:dyDescent="0.25">
      <c r="A952" t="s">
        <v>17</v>
      </c>
      <c r="B952" t="s">
        <v>122</v>
      </c>
      <c r="C952" t="s">
        <v>102</v>
      </c>
      <c r="D952" t="s">
        <v>25</v>
      </c>
      <c r="E952" t="s">
        <v>20</v>
      </c>
      <c r="F952" s="1">
        <v>41700</v>
      </c>
      <c r="G952" t="s">
        <v>1167</v>
      </c>
      <c r="H952" s="1">
        <v>41749</v>
      </c>
      <c r="I952">
        <v>8497</v>
      </c>
      <c r="J952" s="2">
        <v>9.33</v>
      </c>
      <c r="K952" s="2">
        <v>6.92</v>
      </c>
    </row>
    <row r="953" spans="1:11" x14ac:dyDescent="0.25">
      <c r="A953" t="s">
        <v>11</v>
      </c>
      <c r="B953" t="s">
        <v>695</v>
      </c>
      <c r="C953" t="s">
        <v>74</v>
      </c>
      <c r="D953" t="s">
        <v>14</v>
      </c>
      <c r="E953" t="s">
        <v>20</v>
      </c>
      <c r="F953" s="1">
        <v>41548</v>
      </c>
      <c r="G953" t="s">
        <v>1168</v>
      </c>
      <c r="H953" s="1">
        <v>41565</v>
      </c>
      <c r="I953">
        <v>1467</v>
      </c>
      <c r="J953" s="2">
        <v>437.2</v>
      </c>
      <c r="K953" s="2">
        <v>263.33</v>
      </c>
    </row>
    <row r="954" spans="1:11" x14ac:dyDescent="0.25">
      <c r="A954" t="s">
        <v>35</v>
      </c>
      <c r="B954" t="s">
        <v>811</v>
      </c>
      <c r="C954" t="s">
        <v>74</v>
      </c>
      <c r="D954" t="s">
        <v>25</v>
      </c>
      <c r="E954" t="s">
        <v>33</v>
      </c>
      <c r="F954" s="1">
        <v>40318</v>
      </c>
      <c r="G954" t="s">
        <v>1169</v>
      </c>
      <c r="H954" s="1">
        <v>40349</v>
      </c>
      <c r="I954">
        <v>1356</v>
      </c>
      <c r="J954" s="2">
        <v>437.2</v>
      </c>
      <c r="K954" s="2">
        <v>263.33</v>
      </c>
    </row>
    <row r="955" spans="1:11" x14ac:dyDescent="0.25">
      <c r="A955" t="s">
        <v>35</v>
      </c>
      <c r="B955" t="s">
        <v>138</v>
      </c>
      <c r="C955" t="s">
        <v>19</v>
      </c>
      <c r="D955" t="s">
        <v>14</v>
      </c>
      <c r="E955" t="s">
        <v>33</v>
      </c>
      <c r="F955" s="1">
        <v>42522</v>
      </c>
      <c r="G955" t="s">
        <v>1170</v>
      </c>
      <c r="H955" s="1">
        <v>42546</v>
      </c>
      <c r="I955">
        <v>2701</v>
      </c>
      <c r="J955" s="2">
        <v>47.45</v>
      </c>
      <c r="K955" s="2">
        <v>31.79</v>
      </c>
    </row>
    <row r="956" spans="1:11" x14ac:dyDescent="0.25">
      <c r="A956" t="s">
        <v>35</v>
      </c>
      <c r="B956" t="s">
        <v>811</v>
      </c>
      <c r="C956" t="s">
        <v>102</v>
      </c>
      <c r="D956" t="s">
        <v>25</v>
      </c>
      <c r="E956" t="s">
        <v>49</v>
      </c>
      <c r="F956" s="1">
        <v>40615</v>
      </c>
      <c r="G956" t="s">
        <v>1171</v>
      </c>
      <c r="H956" s="1">
        <v>40633</v>
      </c>
      <c r="I956">
        <v>7070</v>
      </c>
      <c r="J956" s="2">
        <v>9.33</v>
      </c>
      <c r="K956" s="2">
        <v>6.92</v>
      </c>
    </row>
    <row r="957" spans="1:11" x14ac:dyDescent="0.25">
      <c r="A957" t="s">
        <v>60</v>
      </c>
      <c r="B957" t="s">
        <v>127</v>
      </c>
      <c r="C957" t="s">
        <v>19</v>
      </c>
      <c r="D957" t="s">
        <v>25</v>
      </c>
      <c r="E957" t="s">
        <v>20</v>
      </c>
      <c r="F957" s="1">
        <v>41270</v>
      </c>
      <c r="G957" t="s">
        <v>1172</v>
      </c>
      <c r="H957" s="1">
        <v>41270</v>
      </c>
      <c r="I957">
        <v>8060</v>
      </c>
      <c r="J957" s="2">
        <v>47.45</v>
      </c>
      <c r="K957" s="2">
        <v>31.79</v>
      </c>
    </row>
    <row r="958" spans="1:11" x14ac:dyDescent="0.25">
      <c r="A958" t="s">
        <v>35</v>
      </c>
      <c r="B958" t="s">
        <v>306</v>
      </c>
      <c r="C958" t="s">
        <v>42</v>
      </c>
      <c r="D958" t="s">
        <v>14</v>
      </c>
      <c r="E958" t="s">
        <v>49</v>
      </c>
      <c r="F958" s="1">
        <v>41869</v>
      </c>
      <c r="G958" t="s">
        <v>1173</v>
      </c>
      <c r="H958" s="1">
        <v>41912</v>
      </c>
      <c r="I958">
        <v>6302</v>
      </c>
      <c r="J958" s="2">
        <v>421.89</v>
      </c>
      <c r="K958" s="2">
        <v>364.69</v>
      </c>
    </row>
    <row r="959" spans="1:11" x14ac:dyDescent="0.25">
      <c r="A959" t="s">
        <v>60</v>
      </c>
      <c r="B959" t="s">
        <v>321</v>
      </c>
      <c r="C959" t="s">
        <v>69</v>
      </c>
      <c r="D959" t="s">
        <v>25</v>
      </c>
      <c r="E959" t="s">
        <v>33</v>
      </c>
      <c r="F959" s="1">
        <v>40181</v>
      </c>
      <c r="G959" t="s">
        <v>1174</v>
      </c>
      <c r="H959" s="1">
        <v>40215</v>
      </c>
      <c r="I959">
        <v>4457</v>
      </c>
      <c r="J959" s="2">
        <v>81.73</v>
      </c>
      <c r="K959" s="2">
        <v>56.67</v>
      </c>
    </row>
    <row r="960" spans="1:11" x14ac:dyDescent="0.25">
      <c r="A960" t="s">
        <v>22</v>
      </c>
      <c r="B960" t="s">
        <v>68</v>
      </c>
      <c r="C960" t="s">
        <v>58</v>
      </c>
      <c r="D960" t="s">
        <v>25</v>
      </c>
      <c r="E960" t="s">
        <v>20</v>
      </c>
      <c r="F960" s="1">
        <v>41281</v>
      </c>
      <c r="G960" t="s">
        <v>1175</v>
      </c>
      <c r="H960" s="1">
        <v>41330</v>
      </c>
      <c r="I960">
        <v>2217</v>
      </c>
      <c r="J960" s="2">
        <v>109.28</v>
      </c>
      <c r="K960" s="2">
        <v>35.840000000000003</v>
      </c>
    </row>
    <row r="961" spans="1:11" x14ac:dyDescent="0.25">
      <c r="A961" t="s">
        <v>17</v>
      </c>
      <c r="B961" t="s">
        <v>85</v>
      </c>
      <c r="C961" t="s">
        <v>74</v>
      </c>
      <c r="D961" t="s">
        <v>25</v>
      </c>
      <c r="E961" t="s">
        <v>20</v>
      </c>
      <c r="F961" s="1">
        <v>42333</v>
      </c>
      <c r="G961" t="s">
        <v>1176</v>
      </c>
      <c r="H961" s="1">
        <v>42360</v>
      </c>
      <c r="I961">
        <v>1306</v>
      </c>
      <c r="J961" s="2">
        <v>437.2</v>
      </c>
      <c r="K961" s="2">
        <v>263.33</v>
      </c>
    </row>
    <row r="962" spans="1:11" x14ac:dyDescent="0.25">
      <c r="A962" t="s">
        <v>17</v>
      </c>
      <c r="B962" t="s">
        <v>391</v>
      </c>
      <c r="C962" t="s">
        <v>13</v>
      </c>
      <c r="D962" t="s">
        <v>25</v>
      </c>
      <c r="E962" t="s">
        <v>49</v>
      </c>
      <c r="F962" s="1">
        <v>42276</v>
      </c>
      <c r="G962" t="s">
        <v>1177</v>
      </c>
      <c r="H962" s="1">
        <v>42320</v>
      </c>
      <c r="I962">
        <v>479</v>
      </c>
      <c r="J962" s="2">
        <v>651.21</v>
      </c>
      <c r="K962" s="2">
        <v>524.96</v>
      </c>
    </row>
    <row r="963" spans="1:11" x14ac:dyDescent="0.25">
      <c r="A963" t="s">
        <v>17</v>
      </c>
      <c r="B963" t="s">
        <v>323</v>
      </c>
      <c r="C963" t="s">
        <v>42</v>
      </c>
      <c r="D963" t="s">
        <v>25</v>
      </c>
      <c r="E963" t="s">
        <v>33</v>
      </c>
      <c r="F963" s="1">
        <v>40434</v>
      </c>
      <c r="G963" t="s">
        <v>1178</v>
      </c>
      <c r="H963" s="1">
        <v>40475</v>
      </c>
      <c r="I963">
        <v>521</v>
      </c>
      <c r="J963" s="2">
        <v>421.89</v>
      </c>
      <c r="K963" s="2">
        <v>364.69</v>
      </c>
    </row>
    <row r="964" spans="1:11" x14ac:dyDescent="0.25">
      <c r="A964" t="s">
        <v>17</v>
      </c>
      <c r="B964" t="s">
        <v>51</v>
      </c>
      <c r="C964" t="s">
        <v>62</v>
      </c>
      <c r="D964" t="s">
        <v>25</v>
      </c>
      <c r="E964" t="s">
        <v>49</v>
      </c>
      <c r="F964" s="1">
        <v>40672</v>
      </c>
      <c r="G964" t="s">
        <v>1179</v>
      </c>
      <c r="H964" s="1">
        <v>40719</v>
      </c>
      <c r="I964">
        <v>9251</v>
      </c>
      <c r="J964" s="2">
        <v>152.58000000000001</v>
      </c>
      <c r="K964" s="2">
        <v>97.44</v>
      </c>
    </row>
    <row r="965" spans="1:11" x14ac:dyDescent="0.25">
      <c r="A965" t="s">
        <v>17</v>
      </c>
      <c r="B965" t="s">
        <v>314</v>
      </c>
      <c r="C965" t="s">
        <v>102</v>
      </c>
      <c r="D965" t="s">
        <v>14</v>
      </c>
      <c r="E965" t="s">
        <v>49</v>
      </c>
      <c r="F965" s="1">
        <v>41712</v>
      </c>
      <c r="G965" t="s">
        <v>1180</v>
      </c>
      <c r="H965" s="1">
        <v>41715</v>
      </c>
      <c r="I965">
        <v>6517</v>
      </c>
      <c r="J965" s="2">
        <v>9.33</v>
      </c>
      <c r="K965" s="2">
        <v>6.92</v>
      </c>
    </row>
    <row r="966" spans="1:11" x14ac:dyDescent="0.25">
      <c r="A966" t="s">
        <v>17</v>
      </c>
      <c r="B966" t="s">
        <v>164</v>
      </c>
      <c r="C966" t="s">
        <v>39</v>
      </c>
      <c r="D966" t="s">
        <v>14</v>
      </c>
      <c r="E966" t="s">
        <v>49</v>
      </c>
      <c r="F966" s="1">
        <v>41279</v>
      </c>
      <c r="G966" t="s">
        <v>1181</v>
      </c>
      <c r="H966" s="1">
        <v>41320</v>
      </c>
      <c r="I966">
        <v>9199</v>
      </c>
      <c r="J966" s="2">
        <v>255.28</v>
      </c>
      <c r="K966" s="2">
        <v>159.41999999999999</v>
      </c>
    </row>
    <row r="967" spans="1:11" x14ac:dyDescent="0.25">
      <c r="A967" t="s">
        <v>44</v>
      </c>
      <c r="B967" t="s">
        <v>146</v>
      </c>
      <c r="C967" t="s">
        <v>62</v>
      </c>
      <c r="D967" t="s">
        <v>25</v>
      </c>
      <c r="E967" t="s">
        <v>15</v>
      </c>
      <c r="F967" s="1">
        <v>40256</v>
      </c>
      <c r="G967" t="s">
        <v>1182</v>
      </c>
      <c r="H967" s="1">
        <v>40258</v>
      </c>
      <c r="I967">
        <v>6208</v>
      </c>
      <c r="J967" s="2">
        <v>152.58000000000001</v>
      </c>
      <c r="K967" s="2">
        <v>97.44</v>
      </c>
    </row>
    <row r="968" spans="1:11" x14ac:dyDescent="0.25">
      <c r="A968" t="s">
        <v>11</v>
      </c>
      <c r="B968" t="s">
        <v>1060</v>
      </c>
      <c r="C968" t="s">
        <v>58</v>
      </c>
      <c r="D968" t="s">
        <v>25</v>
      </c>
      <c r="E968" t="s">
        <v>15</v>
      </c>
      <c r="F968" s="1">
        <v>41296</v>
      </c>
      <c r="G968" t="s">
        <v>1183</v>
      </c>
      <c r="H968" s="1">
        <v>41317</v>
      </c>
      <c r="I968">
        <v>3486</v>
      </c>
      <c r="J968" s="2">
        <v>109.28</v>
      </c>
      <c r="K968" s="2">
        <v>35.840000000000003</v>
      </c>
    </row>
    <row r="969" spans="1:11" x14ac:dyDescent="0.25">
      <c r="A969" t="s">
        <v>11</v>
      </c>
      <c r="B969" t="s">
        <v>12</v>
      </c>
      <c r="C969" t="s">
        <v>13</v>
      </c>
      <c r="D969" t="s">
        <v>25</v>
      </c>
      <c r="E969" t="s">
        <v>33</v>
      </c>
      <c r="F969" s="1">
        <v>41912</v>
      </c>
      <c r="G969" t="s">
        <v>1184</v>
      </c>
      <c r="H969" s="1">
        <v>41952</v>
      </c>
      <c r="I969">
        <v>9006</v>
      </c>
      <c r="J969" s="2">
        <v>651.21</v>
      </c>
      <c r="K969" s="2">
        <v>524.96</v>
      </c>
    </row>
    <row r="970" spans="1:11" x14ac:dyDescent="0.25">
      <c r="A970" t="s">
        <v>17</v>
      </c>
      <c r="B970" t="s">
        <v>314</v>
      </c>
      <c r="C970" t="s">
        <v>69</v>
      </c>
      <c r="D970" t="s">
        <v>14</v>
      </c>
      <c r="E970" t="s">
        <v>33</v>
      </c>
      <c r="F970" s="1">
        <v>41384</v>
      </c>
      <c r="G970" t="s">
        <v>1185</v>
      </c>
      <c r="H970" s="1">
        <v>41427</v>
      </c>
      <c r="I970">
        <v>7775</v>
      </c>
      <c r="J970" s="2">
        <v>81.73</v>
      </c>
      <c r="K970" s="2">
        <v>56.67</v>
      </c>
    </row>
    <row r="971" spans="1:11" x14ac:dyDescent="0.25">
      <c r="A971" t="s">
        <v>35</v>
      </c>
      <c r="B971" t="s">
        <v>306</v>
      </c>
      <c r="C971" t="s">
        <v>58</v>
      </c>
      <c r="D971" t="s">
        <v>14</v>
      </c>
      <c r="E971" t="s">
        <v>33</v>
      </c>
      <c r="F971" s="1">
        <v>42152</v>
      </c>
      <c r="G971" t="s">
        <v>1186</v>
      </c>
      <c r="H971" s="1">
        <v>42179</v>
      </c>
      <c r="I971">
        <v>6828</v>
      </c>
      <c r="J971" s="2">
        <v>109.28</v>
      </c>
      <c r="K971" s="2">
        <v>35.840000000000003</v>
      </c>
    </row>
    <row r="972" spans="1:11" x14ac:dyDescent="0.25">
      <c r="A972" t="s">
        <v>35</v>
      </c>
      <c r="B972" t="s">
        <v>412</v>
      </c>
      <c r="C972" t="s">
        <v>58</v>
      </c>
      <c r="D972" t="s">
        <v>25</v>
      </c>
      <c r="E972" t="s">
        <v>20</v>
      </c>
      <c r="F972" s="1">
        <v>42893</v>
      </c>
      <c r="G972" t="s">
        <v>1187</v>
      </c>
      <c r="H972" s="1">
        <v>42921</v>
      </c>
      <c r="I972">
        <v>232</v>
      </c>
      <c r="J972" s="2">
        <v>109.28</v>
      </c>
      <c r="K972" s="2">
        <v>35.840000000000003</v>
      </c>
    </row>
    <row r="973" spans="1:11" x14ac:dyDescent="0.25">
      <c r="A973" t="s">
        <v>17</v>
      </c>
      <c r="B973" t="s">
        <v>297</v>
      </c>
      <c r="C973" t="s">
        <v>58</v>
      </c>
      <c r="D973" t="s">
        <v>14</v>
      </c>
      <c r="E973" t="s">
        <v>49</v>
      </c>
      <c r="F973" s="1">
        <v>42674</v>
      </c>
      <c r="G973" t="s">
        <v>1188</v>
      </c>
      <c r="H973" s="1">
        <v>42716</v>
      </c>
      <c r="I973">
        <v>4086</v>
      </c>
      <c r="J973" s="2">
        <v>109.28</v>
      </c>
      <c r="K973" s="2">
        <v>35.840000000000003</v>
      </c>
    </row>
    <row r="974" spans="1:11" x14ac:dyDescent="0.25">
      <c r="A974" t="s">
        <v>35</v>
      </c>
      <c r="B974" t="s">
        <v>412</v>
      </c>
      <c r="C974" t="s">
        <v>102</v>
      </c>
      <c r="D974" t="s">
        <v>25</v>
      </c>
      <c r="E974" t="s">
        <v>33</v>
      </c>
      <c r="F974" s="1">
        <v>42333</v>
      </c>
      <c r="G974" t="s">
        <v>1189</v>
      </c>
      <c r="H974" s="1">
        <v>42339</v>
      </c>
      <c r="I974">
        <v>1520</v>
      </c>
      <c r="J974" s="2">
        <v>9.33</v>
      </c>
      <c r="K974" s="2">
        <v>6.92</v>
      </c>
    </row>
    <row r="975" spans="1:11" x14ac:dyDescent="0.25">
      <c r="A975" t="s">
        <v>17</v>
      </c>
      <c r="B975" t="s">
        <v>85</v>
      </c>
      <c r="C975" t="s">
        <v>69</v>
      </c>
      <c r="D975" t="s">
        <v>14</v>
      </c>
      <c r="E975" t="s">
        <v>49</v>
      </c>
      <c r="F975" s="1">
        <v>40333</v>
      </c>
      <c r="G975" t="s">
        <v>1190</v>
      </c>
      <c r="H975" s="1">
        <v>40355</v>
      </c>
      <c r="I975">
        <v>7695</v>
      </c>
      <c r="J975" s="2">
        <v>81.73</v>
      </c>
      <c r="K975" s="2">
        <v>56.67</v>
      </c>
    </row>
    <row r="976" spans="1:11" x14ac:dyDescent="0.25">
      <c r="A976" t="s">
        <v>17</v>
      </c>
      <c r="B976" t="s">
        <v>301</v>
      </c>
      <c r="C976" t="s">
        <v>39</v>
      </c>
      <c r="D976" t="s">
        <v>25</v>
      </c>
      <c r="E976" t="s">
        <v>33</v>
      </c>
      <c r="F976" s="1">
        <v>42438</v>
      </c>
      <c r="G976" t="s">
        <v>1191</v>
      </c>
      <c r="H976" s="1">
        <v>42464</v>
      </c>
      <c r="I976">
        <v>4803</v>
      </c>
      <c r="J976" s="2">
        <v>255.28</v>
      </c>
      <c r="K976" s="2">
        <v>159.41999999999999</v>
      </c>
    </row>
    <row r="977" spans="1:11" x14ac:dyDescent="0.25">
      <c r="A977" t="s">
        <v>35</v>
      </c>
      <c r="B977" t="s">
        <v>55</v>
      </c>
      <c r="C977" t="s">
        <v>42</v>
      </c>
      <c r="D977" t="s">
        <v>25</v>
      </c>
      <c r="E977" t="s">
        <v>20</v>
      </c>
      <c r="F977" s="1">
        <v>40974</v>
      </c>
      <c r="G977" t="s">
        <v>1192</v>
      </c>
      <c r="H977" s="1">
        <v>40992</v>
      </c>
      <c r="I977">
        <v>7068</v>
      </c>
      <c r="J977" s="2">
        <v>421.89</v>
      </c>
      <c r="K977" s="2">
        <v>364.69</v>
      </c>
    </row>
    <row r="978" spans="1:11" x14ac:dyDescent="0.25">
      <c r="A978" t="s">
        <v>17</v>
      </c>
      <c r="B978" t="s">
        <v>297</v>
      </c>
      <c r="C978" t="s">
        <v>13</v>
      </c>
      <c r="D978" t="s">
        <v>25</v>
      </c>
      <c r="E978" t="s">
        <v>20</v>
      </c>
      <c r="F978" s="1">
        <v>41101</v>
      </c>
      <c r="G978" t="s">
        <v>1193</v>
      </c>
      <c r="H978" s="1">
        <v>41142</v>
      </c>
      <c r="I978">
        <v>5745</v>
      </c>
      <c r="J978" s="2">
        <v>651.21</v>
      </c>
      <c r="K978" s="2">
        <v>524.96</v>
      </c>
    </row>
    <row r="979" spans="1:11" x14ac:dyDescent="0.25">
      <c r="A979" t="s">
        <v>11</v>
      </c>
      <c r="B979" t="s">
        <v>452</v>
      </c>
      <c r="C979" t="s">
        <v>13</v>
      </c>
      <c r="D979" t="s">
        <v>14</v>
      </c>
      <c r="E979" t="s">
        <v>15</v>
      </c>
      <c r="F979" s="1">
        <v>42836</v>
      </c>
      <c r="G979" t="s">
        <v>1194</v>
      </c>
      <c r="H979" s="1">
        <v>42881</v>
      </c>
      <c r="I979">
        <v>4121</v>
      </c>
      <c r="J979" s="2">
        <v>651.21</v>
      </c>
      <c r="K979" s="2">
        <v>524.96</v>
      </c>
    </row>
    <row r="980" spans="1:11" x14ac:dyDescent="0.25">
      <c r="A980" t="s">
        <v>17</v>
      </c>
      <c r="B980" t="s">
        <v>301</v>
      </c>
      <c r="C980" t="s">
        <v>58</v>
      </c>
      <c r="D980" t="s">
        <v>14</v>
      </c>
      <c r="E980" t="s">
        <v>49</v>
      </c>
      <c r="F980" s="1">
        <v>42437</v>
      </c>
      <c r="G980" t="s">
        <v>1195</v>
      </c>
      <c r="H980" s="1">
        <v>42459</v>
      </c>
      <c r="I980">
        <v>2511</v>
      </c>
      <c r="J980" s="2">
        <v>109.28</v>
      </c>
      <c r="K980" s="2">
        <v>35.840000000000003</v>
      </c>
    </row>
    <row r="981" spans="1:11" x14ac:dyDescent="0.25">
      <c r="A981" t="s">
        <v>60</v>
      </c>
      <c r="B981" t="s">
        <v>403</v>
      </c>
      <c r="C981" t="s">
        <v>39</v>
      </c>
      <c r="D981" t="s">
        <v>14</v>
      </c>
      <c r="E981" t="s">
        <v>20</v>
      </c>
      <c r="F981" s="1">
        <v>42083</v>
      </c>
      <c r="G981" t="s">
        <v>1196</v>
      </c>
      <c r="H981" s="1">
        <v>42110</v>
      </c>
      <c r="I981">
        <v>3266</v>
      </c>
      <c r="J981" s="2">
        <v>255.28</v>
      </c>
      <c r="K981" s="2">
        <v>159.41999999999999</v>
      </c>
    </row>
    <row r="982" spans="1:11" x14ac:dyDescent="0.25">
      <c r="A982" t="s">
        <v>35</v>
      </c>
      <c r="B982" t="s">
        <v>138</v>
      </c>
      <c r="C982" t="s">
        <v>48</v>
      </c>
      <c r="D982" t="s">
        <v>14</v>
      </c>
      <c r="E982" t="s">
        <v>20</v>
      </c>
      <c r="F982" s="1">
        <v>40193</v>
      </c>
      <c r="G982" t="s">
        <v>1197</v>
      </c>
      <c r="H982" s="1">
        <v>40195</v>
      </c>
      <c r="I982">
        <v>5765</v>
      </c>
      <c r="J982" s="2">
        <v>205.7</v>
      </c>
      <c r="K982" s="2">
        <v>117.11</v>
      </c>
    </row>
    <row r="983" spans="1:11" x14ac:dyDescent="0.25">
      <c r="A983" t="s">
        <v>44</v>
      </c>
      <c r="B983" t="s">
        <v>250</v>
      </c>
      <c r="C983" t="s">
        <v>69</v>
      </c>
      <c r="D983" t="s">
        <v>14</v>
      </c>
      <c r="E983" t="s">
        <v>15</v>
      </c>
      <c r="F983" s="1">
        <v>41104</v>
      </c>
      <c r="G983" t="s">
        <v>1198</v>
      </c>
      <c r="H983" s="1">
        <v>41108</v>
      </c>
      <c r="I983">
        <v>1418</v>
      </c>
      <c r="J983" s="2">
        <v>81.73</v>
      </c>
      <c r="K983" s="2">
        <v>56.67</v>
      </c>
    </row>
    <row r="984" spans="1:11" x14ac:dyDescent="0.25">
      <c r="A984" t="s">
        <v>17</v>
      </c>
      <c r="B984" t="s">
        <v>71</v>
      </c>
      <c r="C984" t="s">
        <v>102</v>
      </c>
      <c r="D984" t="s">
        <v>14</v>
      </c>
      <c r="E984" t="s">
        <v>15</v>
      </c>
      <c r="F984" s="1">
        <v>42632</v>
      </c>
      <c r="G984" t="s">
        <v>1199</v>
      </c>
      <c r="H984" s="1">
        <v>42658</v>
      </c>
      <c r="I984">
        <v>8669</v>
      </c>
      <c r="J984" s="2">
        <v>9.33</v>
      </c>
      <c r="K984" s="2">
        <v>6.92</v>
      </c>
    </row>
    <row r="985" spans="1:11" x14ac:dyDescent="0.25">
      <c r="A985" t="s">
        <v>44</v>
      </c>
      <c r="B985" t="s">
        <v>527</v>
      </c>
      <c r="C985" t="s">
        <v>13</v>
      </c>
      <c r="D985" t="s">
        <v>25</v>
      </c>
      <c r="E985" t="s">
        <v>33</v>
      </c>
      <c r="F985" s="1">
        <v>40212</v>
      </c>
      <c r="G985" t="s">
        <v>1200</v>
      </c>
      <c r="H985" s="1">
        <v>40238</v>
      </c>
      <c r="I985">
        <v>7992</v>
      </c>
      <c r="J985" s="2">
        <v>651.21</v>
      </c>
      <c r="K985" s="2">
        <v>524.96</v>
      </c>
    </row>
    <row r="986" spans="1:11" x14ac:dyDescent="0.25">
      <c r="A986" t="s">
        <v>17</v>
      </c>
      <c r="B986" t="s">
        <v>314</v>
      </c>
      <c r="C986" t="s">
        <v>28</v>
      </c>
      <c r="D986" t="s">
        <v>25</v>
      </c>
      <c r="E986" t="s">
        <v>20</v>
      </c>
      <c r="F986" s="1">
        <v>42116</v>
      </c>
      <c r="G986" t="s">
        <v>1201</v>
      </c>
      <c r="H986" s="1">
        <v>42116</v>
      </c>
      <c r="I986">
        <v>6890</v>
      </c>
      <c r="J986" s="2">
        <v>668.27</v>
      </c>
      <c r="K986" s="2">
        <v>502.54</v>
      </c>
    </row>
    <row r="987" spans="1:11" x14ac:dyDescent="0.25">
      <c r="A987" t="s">
        <v>17</v>
      </c>
      <c r="B987" t="s">
        <v>167</v>
      </c>
      <c r="C987" t="s">
        <v>102</v>
      </c>
      <c r="D987" t="s">
        <v>14</v>
      </c>
      <c r="E987" t="s">
        <v>20</v>
      </c>
      <c r="F987" s="1">
        <v>40411</v>
      </c>
      <c r="G987" t="s">
        <v>1202</v>
      </c>
      <c r="H987" s="1">
        <v>40418</v>
      </c>
      <c r="I987">
        <v>4900</v>
      </c>
      <c r="J987" s="2">
        <v>9.33</v>
      </c>
      <c r="K987" s="2">
        <v>6.92</v>
      </c>
    </row>
    <row r="988" spans="1:11" x14ac:dyDescent="0.25">
      <c r="A988" t="s">
        <v>11</v>
      </c>
      <c r="B988" t="s">
        <v>267</v>
      </c>
      <c r="C988" t="s">
        <v>28</v>
      </c>
      <c r="D988" t="s">
        <v>14</v>
      </c>
      <c r="E988" t="s">
        <v>33</v>
      </c>
      <c r="F988" s="1">
        <v>42762</v>
      </c>
      <c r="G988" t="s">
        <v>1203</v>
      </c>
      <c r="H988" s="1">
        <v>42807</v>
      </c>
      <c r="I988">
        <v>8590</v>
      </c>
      <c r="J988" s="2">
        <v>668.27</v>
      </c>
      <c r="K988" s="2">
        <v>502.54</v>
      </c>
    </row>
    <row r="989" spans="1:11" x14ac:dyDescent="0.25">
      <c r="A989" t="s">
        <v>17</v>
      </c>
      <c r="B989" t="s">
        <v>154</v>
      </c>
      <c r="C989" t="s">
        <v>19</v>
      </c>
      <c r="D989" t="s">
        <v>25</v>
      </c>
      <c r="E989" t="s">
        <v>20</v>
      </c>
      <c r="F989" s="1">
        <v>40631</v>
      </c>
      <c r="G989" t="s">
        <v>1204</v>
      </c>
      <c r="H989" s="1">
        <v>40654</v>
      </c>
      <c r="I989">
        <v>6557</v>
      </c>
      <c r="J989" s="2">
        <v>47.45</v>
      </c>
      <c r="K989" s="2">
        <v>31.79</v>
      </c>
    </row>
    <row r="990" spans="1:11" x14ac:dyDescent="0.25">
      <c r="A990" t="s">
        <v>60</v>
      </c>
      <c r="B990" t="s">
        <v>279</v>
      </c>
      <c r="C990" t="s">
        <v>102</v>
      </c>
      <c r="D990" t="s">
        <v>14</v>
      </c>
      <c r="E990" t="s">
        <v>33</v>
      </c>
      <c r="F990" s="1">
        <v>41080</v>
      </c>
      <c r="G990" t="s">
        <v>1205</v>
      </c>
      <c r="H990" s="1">
        <v>41121</v>
      </c>
      <c r="I990">
        <v>4433</v>
      </c>
      <c r="J990" s="2">
        <v>9.33</v>
      </c>
      <c r="K990" s="2">
        <v>6.92</v>
      </c>
    </row>
    <row r="991" spans="1:11" x14ac:dyDescent="0.25">
      <c r="A991" t="s">
        <v>17</v>
      </c>
      <c r="B991" t="s">
        <v>164</v>
      </c>
      <c r="C991" t="s">
        <v>28</v>
      </c>
      <c r="D991" t="s">
        <v>25</v>
      </c>
      <c r="E991" t="s">
        <v>20</v>
      </c>
      <c r="F991" s="1">
        <v>40495</v>
      </c>
      <c r="G991" t="s">
        <v>1206</v>
      </c>
      <c r="H991" s="1">
        <v>40506</v>
      </c>
      <c r="I991">
        <v>9878</v>
      </c>
      <c r="J991" s="2">
        <v>668.27</v>
      </c>
      <c r="K991" s="2">
        <v>502.54</v>
      </c>
    </row>
    <row r="992" spans="1:11" x14ac:dyDescent="0.25">
      <c r="A992" t="s">
        <v>60</v>
      </c>
      <c r="B992" t="s">
        <v>61</v>
      </c>
      <c r="C992" t="s">
        <v>74</v>
      </c>
      <c r="D992" t="s">
        <v>25</v>
      </c>
      <c r="E992" t="s">
        <v>15</v>
      </c>
      <c r="F992" s="1">
        <v>42569</v>
      </c>
      <c r="G992" t="s">
        <v>1207</v>
      </c>
      <c r="H992" s="1">
        <v>42604</v>
      </c>
      <c r="I992">
        <v>7584</v>
      </c>
      <c r="J992" s="2">
        <v>437.2</v>
      </c>
      <c r="K992" s="2">
        <v>263.33</v>
      </c>
    </row>
    <row r="993" spans="1:11" x14ac:dyDescent="0.25">
      <c r="A993" t="s">
        <v>44</v>
      </c>
      <c r="B993" t="s">
        <v>284</v>
      </c>
      <c r="C993" t="s">
        <v>28</v>
      </c>
      <c r="D993" t="s">
        <v>14</v>
      </c>
      <c r="E993" t="s">
        <v>49</v>
      </c>
      <c r="F993" s="1">
        <v>40317</v>
      </c>
      <c r="G993" t="s">
        <v>1208</v>
      </c>
      <c r="H993" s="1">
        <v>40342</v>
      </c>
      <c r="I993">
        <v>4276</v>
      </c>
      <c r="J993" s="2">
        <v>668.27</v>
      </c>
      <c r="K993" s="2">
        <v>502.54</v>
      </c>
    </row>
    <row r="994" spans="1:11" x14ac:dyDescent="0.25">
      <c r="A994" t="s">
        <v>60</v>
      </c>
      <c r="B994" t="s">
        <v>403</v>
      </c>
      <c r="C994" t="s">
        <v>48</v>
      </c>
      <c r="D994" t="s">
        <v>14</v>
      </c>
      <c r="E994" t="s">
        <v>49</v>
      </c>
      <c r="F994" s="1">
        <v>42356</v>
      </c>
      <c r="G994" t="s">
        <v>1209</v>
      </c>
      <c r="H994" s="1">
        <v>42390</v>
      </c>
      <c r="I994">
        <v>3708</v>
      </c>
      <c r="J994" s="2">
        <v>205.7</v>
      </c>
      <c r="K994" s="2">
        <v>117.11</v>
      </c>
    </row>
    <row r="995" spans="1:11" x14ac:dyDescent="0.25">
      <c r="A995" t="s">
        <v>22</v>
      </c>
      <c r="B995" t="s">
        <v>522</v>
      </c>
      <c r="C995" t="s">
        <v>39</v>
      </c>
      <c r="D995" t="s">
        <v>14</v>
      </c>
      <c r="E995" t="s">
        <v>20</v>
      </c>
      <c r="F995" s="1">
        <v>41100</v>
      </c>
      <c r="G995" t="s">
        <v>1210</v>
      </c>
      <c r="H995" s="1">
        <v>41126</v>
      </c>
      <c r="I995">
        <v>1665</v>
      </c>
      <c r="J995" s="2">
        <v>255.28</v>
      </c>
      <c r="K995" s="2">
        <v>159.41999999999999</v>
      </c>
    </row>
    <row r="996" spans="1:11" x14ac:dyDescent="0.25">
      <c r="A996" t="s">
        <v>17</v>
      </c>
      <c r="B996" t="s">
        <v>154</v>
      </c>
      <c r="C996" t="s">
        <v>74</v>
      </c>
      <c r="D996" t="s">
        <v>14</v>
      </c>
      <c r="E996" t="s">
        <v>49</v>
      </c>
      <c r="F996" s="1">
        <v>41793</v>
      </c>
      <c r="G996" t="s">
        <v>1211</v>
      </c>
      <c r="H996" s="1">
        <v>41799</v>
      </c>
      <c r="I996">
        <v>967</v>
      </c>
      <c r="J996" s="2">
        <v>437.2</v>
      </c>
      <c r="K996" s="2">
        <v>263.33</v>
      </c>
    </row>
    <row r="997" spans="1:11" x14ac:dyDescent="0.25">
      <c r="A997" t="s">
        <v>11</v>
      </c>
      <c r="B997" t="s">
        <v>162</v>
      </c>
      <c r="C997" t="s">
        <v>48</v>
      </c>
      <c r="D997" t="s">
        <v>25</v>
      </c>
      <c r="E997" t="s">
        <v>33</v>
      </c>
      <c r="F997" s="1">
        <v>41775</v>
      </c>
      <c r="G997" t="s">
        <v>1212</v>
      </c>
      <c r="H997" s="1">
        <v>41816</v>
      </c>
      <c r="I997">
        <v>6460</v>
      </c>
      <c r="J997" s="2">
        <v>205.7</v>
      </c>
      <c r="K997" s="2">
        <v>117.11</v>
      </c>
    </row>
    <row r="998" spans="1:11" x14ac:dyDescent="0.25">
      <c r="A998" t="s">
        <v>11</v>
      </c>
      <c r="B998" t="s">
        <v>345</v>
      </c>
      <c r="C998" t="s">
        <v>13</v>
      </c>
      <c r="D998" t="s">
        <v>14</v>
      </c>
      <c r="E998" t="s">
        <v>15</v>
      </c>
      <c r="F998" s="1">
        <v>42921</v>
      </c>
      <c r="G998" t="s">
        <v>1213</v>
      </c>
      <c r="H998" s="1">
        <v>42956</v>
      </c>
      <c r="I998">
        <v>26</v>
      </c>
      <c r="J998" s="2">
        <v>651.21</v>
      </c>
      <c r="K998" s="2">
        <v>524.96</v>
      </c>
    </row>
    <row r="999" spans="1:11" x14ac:dyDescent="0.25">
      <c r="A999" t="s">
        <v>22</v>
      </c>
      <c r="B999" t="s">
        <v>384</v>
      </c>
      <c r="C999" t="s">
        <v>13</v>
      </c>
      <c r="D999" t="s">
        <v>14</v>
      </c>
      <c r="E999" t="s">
        <v>33</v>
      </c>
      <c r="F999" s="1">
        <v>41964</v>
      </c>
      <c r="G999" t="s">
        <v>1214</v>
      </c>
      <c r="H999" s="1">
        <v>41971</v>
      </c>
      <c r="I999">
        <v>5574</v>
      </c>
      <c r="J999" s="2">
        <v>651.21</v>
      </c>
      <c r="K999" s="2">
        <v>524.96</v>
      </c>
    </row>
    <row r="1000" spans="1:11" x14ac:dyDescent="0.25">
      <c r="A1000" t="s">
        <v>17</v>
      </c>
      <c r="B1000" t="s">
        <v>154</v>
      </c>
      <c r="C1000" t="s">
        <v>28</v>
      </c>
      <c r="D1000" t="s">
        <v>14</v>
      </c>
      <c r="E1000" t="s">
        <v>33</v>
      </c>
      <c r="F1000" s="1">
        <v>42941</v>
      </c>
      <c r="G1000" t="s">
        <v>1215</v>
      </c>
      <c r="H1000" s="1">
        <v>42956</v>
      </c>
      <c r="I1000">
        <v>4048</v>
      </c>
      <c r="J1000" s="2">
        <v>668.27</v>
      </c>
      <c r="K1000" s="2">
        <v>502.54</v>
      </c>
    </row>
    <row r="1001" spans="1:11" x14ac:dyDescent="0.25">
      <c r="A1001" t="s">
        <v>17</v>
      </c>
      <c r="B1001" t="s">
        <v>301</v>
      </c>
      <c r="C1001" t="s">
        <v>102</v>
      </c>
      <c r="D1001" t="s">
        <v>14</v>
      </c>
      <c r="E1001" t="s">
        <v>15</v>
      </c>
      <c r="F1001" s="1">
        <v>41980</v>
      </c>
      <c r="G1001" t="s">
        <v>1216</v>
      </c>
      <c r="H1001" s="1">
        <v>42007</v>
      </c>
      <c r="I1001">
        <v>8422</v>
      </c>
      <c r="J1001" s="2">
        <v>9.33</v>
      </c>
      <c r="K1001" s="2">
        <v>6.92</v>
      </c>
    </row>
    <row r="1002" spans="1:11" x14ac:dyDescent="0.25">
      <c r="A1002" t="s">
        <v>35</v>
      </c>
      <c r="B1002" t="s">
        <v>811</v>
      </c>
      <c r="C1002" t="s">
        <v>13</v>
      </c>
      <c r="D1002" t="s">
        <v>14</v>
      </c>
      <c r="E1002" t="s">
        <v>49</v>
      </c>
      <c r="F1002" s="1">
        <v>42513</v>
      </c>
      <c r="G1002" t="s">
        <v>1217</v>
      </c>
      <c r="H1002" s="1">
        <v>42516</v>
      </c>
      <c r="I1002">
        <v>8699</v>
      </c>
      <c r="J1002" s="2">
        <v>651.21</v>
      </c>
      <c r="K1002" s="2">
        <v>524.96</v>
      </c>
    </row>
    <row r="1003" spans="1:11" x14ac:dyDescent="0.25">
      <c r="A1003" t="s">
        <v>11</v>
      </c>
      <c r="B1003" t="s">
        <v>41</v>
      </c>
      <c r="C1003" t="s">
        <v>24</v>
      </c>
      <c r="D1003" t="s">
        <v>14</v>
      </c>
      <c r="E1003" t="s">
        <v>49</v>
      </c>
      <c r="F1003" s="1">
        <v>42828</v>
      </c>
      <c r="G1003" t="s">
        <v>1218</v>
      </c>
      <c r="H1003" s="1">
        <v>42842</v>
      </c>
      <c r="I1003">
        <v>6917</v>
      </c>
      <c r="J1003" s="2">
        <v>154.06</v>
      </c>
      <c r="K1003" s="2">
        <v>90.93</v>
      </c>
    </row>
    <row r="1004" spans="1:11" x14ac:dyDescent="0.25">
      <c r="A1004" t="s">
        <v>17</v>
      </c>
      <c r="B1004" t="s">
        <v>157</v>
      </c>
      <c r="C1004" t="s">
        <v>39</v>
      </c>
      <c r="D1004" t="s">
        <v>25</v>
      </c>
      <c r="E1004" t="s">
        <v>49</v>
      </c>
      <c r="F1004" s="1">
        <v>40221</v>
      </c>
      <c r="G1004" t="s">
        <v>1219</v>
      </c>
      <c r="H1004" s="1">
        <v>40240</v>
      </c>
      <c r="I1004">
        <v>2142</v>
      </c>
      <c r="J1004" s="2">
        <v>255.28</v>
      </c>
      <c r="K1004" s="2">
        <v>159.41999999999999</v>
      </c>
    </row>
    <row r="1005" spans="1:11" x14ac:dyDescent="0.25">
      <c r="A1005" t="s">
        <v>11</v>
      </c>
      <c r="B1005" t="s">
        <v>397</v>
      </c>
      <c r="C1005" t="s">
        <v>24</v>
      </c>
      <c r="D1005" t="s">
        <v>14</v>
      </c>
      <c r="E1005" t="s">
        <v>15</v>
      </c>
      <c r="F1005" s="1">
        <v>40673</v>
      </c>
      <c r="G1005" t="s">
        <v>1220</v>
      </c>
      <c r="H1005" s="1">
        <v>40716</v>
      </c>
      <c r="I1005">
        <v>5474</v>
      </c>
      <c r="J1005" s="2">
        <v>154.06</v>
      </c>
      <c r="K1005" s="2">
        <v>90.93</v>
      </c>
    </row>
    <row r="1006" spans="1:11" x14ac:dyDescent="0.25">
      <c r="A1006" t="s">
        <v>60</v>
      </c>
      <c r="B1006" t="s">
        <v>248</v>
      </c>
      <c r="C1006" t="s">
        <v>13</v>
      </c>
      <c r="D1006" t="s">
        <v>25</v>
      </c>
      <c r="E1006" t="s">
        <v>33</v>
      </c>
      <c r="F1006" s="1">
        <v>40874</v>
      </c>
      <c r="G1006" t="s">
        <v>1221</v>
      </c>
      <c r="H1006" s="1">
        <v>40920</v>
      </c>
      <c r="I1006">
        <v>5042</v>
      </c>
      <c r="J1006" s="2">
        <v>651.21</v>
      </c>
      <c r="K1006" s="2">
        <v>524.96</v>
      </c>
    </row>
    <row r="1007" spans="1:11" x14ac:dyDescent="0.25">
      <c r="A1007" t="s">
        <v>22</v>
      </c>
      <c r="B1007" t="s">
        <v>68</v>
      </c>
      <c r="C1007" t="s">
        <v>58</v>
      </c>
      <c r="D1007" t="s">
        <v>25</v>
      </c>
      <c r="E1007" t="s">
        <v>15</v>
      </c>
      <c r="F1007" s="1">
        <v>40669</v>
      </c>
      <c r="G1007" t="s">
        <v>1222</v>
      </c>
      <c r="H1007" s="1">
        <v>40672</v>
      </c>
      <c r="I1007">
        <v>1007</v>
      </c>
      <c r="J1007" s="2">
        <v>109.28</v>
      </c>
      <c r="K1007" s="2">
        <v>35.840000000000003</v>
      </c>
    </row>
    <row r="1008" spans="1:11" x14ac:dyDescent="0.25">
      <c r="A1008" t="s">
        <v>11</v>
      </c>
      <c r="B1008" t="s">
        <v>375</v>
      </c>
      <c r="C1008" t="s">
        <v>24</v>
      </c>
      <c r="D1008" t="s">
        <v>14</v>
      </c>
      <c r="E1008" t="s">
        <v>15</v>
      </c>
      <c r="F1008" s="1">
        <v>41673</v>
      </c>
      <c r="G1008" t="s">
        <v>1223</v>
      </c>
      <c r="H1008" s="1">
        <v>41701</v>
      </c>
      <c r="I1008">
        <v>561</v>
      </c>
      <c r="J1008" s="2">
        <v>154.06</v>
      </c>
      <c r="K1008" s="2">
        <v>90.93</v>
      </c>
    </row>
    <row r="1009" spans="1:11" x14ac:dyDescent="0.25">
      <c r="A1009" t="s">
        <v>22</v>
      </c>
      <c r="B1009" t="s">
        <v>150</v>
      </c>
      <c r="C1009" t="s">
        <v>28</v>
      </c>
      <c r="D1009" t="s">
        <v>14</v>
      </c>
      <c r="E1009" t="s">
        <v>49</v>
      </c>
      <c r="F1009" s="1">
        <v>40362</v>
      </c>
      <c r="G1009" t="s">
        <v>1224</v>
      </c>
      <c r="H1009" s="1">
        <v>40408</v>
      </c>
      <c r="I1009">
        <v>2929</v>
      </c>
      <c r="J1009" s="2">
        <v>668.27</v>
      </c>
      <c r="K1009" s="2">
        <v>502.54</v>
      </c>
    </row>
    <row r="1010" spans="1:11" x14ac:dyDescent="0.25">
      <c r="A1010" t="s">
        <v>35</v>
      </c>
      <c r="B1010" t="s">
        <v>238</v>
      </c>
      <c r="C1010" t="s">
        <v>42</v>
      </c>
      <c r="D1010" t="s">
        <v>25</v>
      </c>
      <c r="E1010" t="s">
        <v>33</v>
      </c>
      <c r="F1010" s="1">
        <v>40511</v>
      </c>
      <c r="G1010" t="s">
        <v>1225</v>
      </c>
      <c r="H1010" s="1">
        <v>40532</v>
      </c>
      <c r="I1010">
        <v>4365</v>
      </c>
      <c r="J1010" s="2">
        <v>421.89</v>
      </c>
      <c r="K1010" s="2">
        <v>364.69</v>
      </c>
    </row>
    <row r="1011" spans="1:11" x14ac:dyDescent="0.25">
      <c r="A1011" t="s">
        <v>35</v>
      </c>
      <c r="B1011" t="s">
        <v>412</v>
      </c>
      <c r="C1011" t="s">
        <v>39</v>
      </c>
      <c r="D1011" t="s">
        <v>25</v>
      </c>
      <c r="E1011" t="s">
        <v>33</v>
      </c>
      <c r="F1011" s="1">
        <v>40757</v>
      </c>
      <c r="G1011" t="s">
        <v>1226</v>
      </c>
      <c r="H1011" s="1">
        <v>40791</v>
      </c>
      <c r="I1011">
        <v>3155</v>
      </c>
      <c r="J1011" s="2">
        <v>255.28</v>
      </c>
      <c r="K1011" s="2">
        <v>159.41999999999999</v>
      </c>
    </row>
    <row r="1012" spans="1:11" x14ac:dyDescent="0.25">
      <c r="A1012" t="s">
        <v>35</v>
      </c>
      <c r="B1012" t="s">
        <v>651</v>
      </c>
      <c r="C1012" t="s">
        <v>39</v>
      </c>
      <c r="D1012" t="s">
        <v>14</v>
      </c>
      <c r="E1012" t="s">
        <v>49</v>
      </c>
      <c r="F1012" s="1">
        <v>41505</v>
      </c>
      <c r="G1012" t="s">
        <v>1227</v>
      </c>
      <c r="H1012" s="1">
        <v>41553</v>
      </c>
      <c r="I1012">
        <v>4617</v>
      </c>
      <c r="J1012" s="2">
        <v>255.28</v>
      </c>
      <c r="K1012" s="2">
        <v>159.41999999999999</v>
      </c>
    </row>
    <row r="1013" spans="1:11" x14ac:dyDescent="0.25">
      <c r="A1013" t="s">
        <v>22</v>
      </c>
      <c r="B1013" t="s">
        <v>276</v>
      </c>
      <c r="C1013" t="s">
        <v>42</v>
      </c>
      <c r="D1013" t="s">
        <v>25</v>
      </c>
      <c r="E1013" t="s">
        <v>15</v>
      </c>
      <c r="F1013" s="1">
        <v>40785</v>
      </c>
      <c r="G1013" t="s">
        <v>1228</v>
      </c>
      <c r="H1013" s="1">
        <v>40828</v>
      </c>
      <c r="I1013">
        <v>6099</v>
      </c>
      <c r="J1013" s="2">
        <v>421.89</v>
      </c>
      <c r="K1013" s="2">
        <v>364.69</v>
      </c>
    </row>
    <row r="1014" spans="1:11" x14ac:dyDescent="0.25">
      <c r="A1014" t="s">
        <v>44</v>
      </c>
      <c r="B1014" t="s">
        <v>465</v>
      </c>
      <c r="C1014" t="s">
        <v>19</v>
      </c>
      <c r="D1014" t="s">
        <v>25</v>
      </c>
      <c r="E1014" t="s">
        <v>15</v>
      </c>
      <c r="F1014" s="1">
        <v>41165</v>
      </c>
      <c r="G1014" t="s">
        <v>1229</v>
      </c>
      <c r="H1014" s="1">
        <v>41203</v>
      </c>
      <c r="I1014">
        <v>1982</v>
      </c>
      <c r="J1014" s="2">
        <v>47.45</v>
      </c>
      <c r="K1014" s="2">
        <v>31.79</v>
      </c>
    </row>
    <row r="1015" spans="1:11" x14ac:dyDescent="0.25">
      <c r="A1015" t="s">
        <v>44</v>
      </c>
      <c r="B1015" t="s">
        <v>146</v>
      </c>
      <c r="C1015" t="s">
        <v>24</v>
      </c>
      <c r="D1015" t="s">
        <v>25</v>
      </c>
      <c r="E1015" t="s">
        <v>20</v>
      </c>
      <c r="F1015" s="1">
        <v>42834</v>
      </c>
      <c r="G1015" t="s">
        <v>1230</v>
      </c>
      <c r="H1015" s="1">
        <v>42846</v>
      </c>
      <c r="I1015">
        <v>8675</v>
      </c>
      <c r="J1015" s="2">
        <v>154.06</v>
      </c>
      <c r="K1015" s="2">
        <v>90.93</v>
      </c>
    </row>
    <row r="1016" spans="1:11" x14ac:dyDescent="0.25">
      <c r="A1016" t="s">
        <v>44</v>
      </c>
      <c r="B1016" t="s">
        <v>260</v>
      </c>
      <c r="C1016" t="s">
        <v>39</v>
      </c>
      <c r="D1016" t="s">
        <v>14</v>
      </c>
      <c r="E1016" t="s">
        <v>49</v>
      </c>
      <c r="F1016" s="1">
        <v>42223</v>
      </c>
      <c r="G1016" t="s">
        <v>1231</v>
      </c>
      <c r="H1016" s="1">
        <v>42260</v>
      </c>
      <c r="I1016">
        <v>9623</v>
      </c>
      <c r="J1016" s="2">
        <v>255.28</v>
      </c>
      <c r="K1016" s="2">
        <v>159.41999999999999</v>
      </c>
    </row>
    <row r="1017" spans="1:11" x14ac:dyDescent="0.25">
      <c r="A1017" t="s">
        <v>22</v>
      </c>
      <c r="B1017" t="s">
        <v>150</v>
      </c>
      <c r="C1017" t="s">
        <v>62</v>
      </c>
      <c r="D1017" t="s">
        <v>14</v>
      </c>
      <c r="E1017" t="s">
        <v>15</v>
      </c>
      <c r="F1017" s="1">
        <v>41685</v>
      </c>
      <c r="G1017" t="s">
        <v>1232</v>
      </c>
      <c r="H1017" s="1">
        <v>41728</v>
      </c>
      <c r="I1017">
        <v>298</v>
      </c>
      <c r="J1017" s="2">
        <v>152.58000000000001</v>
      </c>
      <c r="K1017" s="2">
        <v>97.44</v>
      </c>
    </row>
    <row r="1018" spans="1:11" x14ac:dyDescent="0.25">
      <c r="A1018" t="s">
        <v>22</v>
      </c>
      <c r="B1018" t="s">
        <v>410</v>
      </c>
      <c r="C1018" t="s">
        <v>19</v>
      </c>
      <c r="D1018" t="s">
        <v>14</v>
      </c>
      <c r="E1018" t="s">
        <v>49</v>
      </c>
      <c r="F1018" s="1">
        <v>42575</v>
      </c>
      <c r="G1018" t="s">
        <v>1233</v>
      </c>
      <c r="H1018" s="1">
        <v>42576</v>
      </c>
      <c r="I1018">
        <v>3204</v>
      </c>
      <c r="J1018" s="2">
        <v>47.45</v>
      </c>
      <c r="K1018" s="2">
        <v>31.79</v>
      </c>
    </row>
    <row r="1019" spans="1:11" x14ac:dyDescent="0.25">
      <c r="A1019" t="s">
        <v>17</v>
      </c>
      <c r="B1019" t="s">
        <v>167</v>
      </c>
      <c r="C1019" t="s">
        <v>19</v>
      </c>
      <c r="D1019" t="s">
        <v>14</v>
      </c>
      <c r="E1019" t="s">
        <v>20</v>
      </c>
      <c r="F1019" s="1">
        <v>41108</v>
      </c>
      <c r="G1019" t="s">
        <v>1234</v>
      </c>
      <c r="H1019" s="1">
        <v>41156</v>
      </c>
      <c r="I1019">
        <v>2880</v>
      </c>
      <c r="J1019" s="2">
        <v>47.45</v>
      </c>
      <c r="K1019" s="2">
        <v>31.79</v>
      </c>
    </row>
    <row r="1020" spans="1:11" x14ac:dyDescent="0.25">
      <c r="A1020" t="s">
        <v>11</v>
      </c>
      <c r="B1020" t="s">
        <v>327</v>
      </c>
      <c r="C1020" t="s">
        <v>62</v>
      </c>
      <c r="D1020" t="s">
        <v>14</v>
      </c>
      <c r="E1020" t="s">
        <v>15</v>
      </c>
      <c r="F1020" s="1">
        <v>40803</v>
      </c>
      <c r="G1020" t="s">
        <v>1235</v>
      </c>
      <c r="H1020" s="1">
        <v>40805</v>
      </c>
      <c r="I1020">
        <v>891</v>
      </c>
      <c r="J1020" s="2">
        <v>152.58000000000001</v>
      </c>
      <c r="K1020" s="2">
        <v>97.44</v>
      </c>
    </row>
    <row r="1021" spans="1:11" x14ac:dyDescent="0.25">
      <c r="A1021" t="s">
        <v>44</v>
      </c>
      <c r="B1021" t="s">
        <v>181</v>
      </c>
      <c r="C1021" t="s">
        <v>74</v>
      </c>
      <c r="D1021" t="s">
        <v>25</v>
      </c>
      <c r="E1021" t="s">
        <v>49</v>
      </c>
      <c r="F1021" s="1">
        <v>42801</v>
      </c>
      <c r="G1021" t="s">
        <v>1236</v>
      </c>
      <c r="H1021" s="1">
        <v>42803</v>
      </c>
      <c r="I1021">
        <v>836</v>
      </c>
      <c r="J1021" s="2">
        <v>437.2</v>
      </c>
      <c r="K1021" s="2">
        <v>263.33</v>
      </c>
    </row>
    <row r="1022" spans="1:11" x14ac:dyDescent="0.25">
      <c r="A1022" t="s">
        <v>35</v>
      </c>
      <c r="B1022" t="s">
        <v>531</v>
      </c>
      <c r="C1022" t="s">
        <v>58</v>
      </c>
      <c r="D1022" t="s">
        <v>14</v>
      </c>
      <c r="E1022" t="s">
        <v>49</v>
      </c>
      <c r="F1022" s="1">
        <v>41717</v>
      </c>
      <c r="G1022" t="s">
        <v>1237</v>
      </c>
      <c r="H1022" s="1">
        <v>41738</v>
      </c>
      <c r="I1022">
        <v>3346</v>
      </c>
      <c r="J1022" s="2">
        <v>109.28</v>
      </c>
      <c r="K1022" s="2">
        <v>35.840000000000003</v>
      </c>
    </row>
    <row r="1023" spans="1:11" x14ac:dyDescent="0.25">
      <c r="A1023" t="s">
        <v>44</v>
      </c>
      <c r="B1023" t="s">
        <v>97</v>
      </c>
      <c r="C1023" t="s">
        <v>39</v>
      </c>
      <c r="D1023" t="s">
        <v>25</v>
      </c>
      <c r="E1023" t="s">
        <v>20</v>
      </c>
      <c r="F1023" s="1">
        <v>40853</v>
      </c>
      <c r="G1023" t="s">
        <v>1238</v>
      </c>
      <c r="H1023" s="1">
        <v>40900</v>
      </c>
      <c r="I1023">
        <v>1081</v>
      </c>
      <c r="J1023" s="2">
        <v>255.28</v>
      </c>
      <c r="K1023" s="2">
        <v>159.41999999999999</v>
      </c>
    </row>
    <row r="1024" spans="1:11" x14ac:dyDescent="0.25">
      <c r="A1024" t="s">
        <v>60</v>
      </c>
      <c r="B1024" t="s">
        <v>460</v>
      </c>
      <c r="C1024" t="s">
        <v>42</v>
      </c>
      <c r="D1024" t="s">
        <v>14</v>
      </c>
      <c r="E1024" t="s">
        <v>33</v>
      </c>
      <c r="F1024" s="1">
        <v>42517</v>
      </c>
      <c r="G1024" t="s">
        <v>1239</v>
      </c>
      <c r="H1024" s="1">
        <v>42520</v>
      </c>
      <c r="I1024">
        <v>3733</v>
      </c>
      <c r="J1024" s="2">
        <v>421.89</v>
      </c>
      <c r="K1024" s="2">
        <v>364.69</v>
      </c>
    </row>
    <row r="1025" spans="1:11" x14ac:dyDescent="0.25">
      <c r="A1025" t="s">
        <v>11</v>
      </c>
      <c r="B1025" t="s">
        <v>507</v>
      </c>
      <c r="C1025" t="s">
        <v>42</v>
      </c>
      <c r="D1025" t="s">
        <v>25</v>
      </c>
      <c r="E1025" t="s">
        <v>20</v>
      </c>
      <c r="F1025" s="1">
        <v>41109</v>
      </c>
      <c r="G1025" t="s">
        <v>1240</v>
      </c>
      <c r="H1025" s="1">
        <v>41140</v>
      </c>
      <c r="I1025">
        <v>3027</v>
      </c>
      <c r="J1025" s="2">
        <v>421.89</v>
      </c>
      <c r="K1025" s="2">
        <v>364.69</v>
      </c>
    </row>
    <row r="1026" spans="1:11" x14ac:dyDescent="0.25">
      <c r="A1026" t="s">
        <v>11</v>
      </c>
      <c r="B1026" t="s">
        <v>785</v>
      </c>
      <c r="C1026" t="s">
        <v>69</v>
      </c>
      <c r="D1026" t="s">
        <v>14</v>
      </c>
      <c r="E1026" t="s">
        <v>20</v>
      </c>
      <c r="F1026" s="1">
        <v>41097</v>
      </c>
      <c r="G1026" t="s">
        <v>1241</v>
      </c>
      <c r="H1026" s="1">
        <v>41102</v>
      </c>
      <c r="I1026">
        <v>7718</v>
      </c>
      <c r="J1026" s="2">
        <v>81.73</v>
      </c>
      <c r="K1026" s="2">
        <v>56.67</v>
      </c>
    </row>
    <row r="1027" spans="1:11" x14ac:dyDescent="0.25">
      <c r="A1027" t="s">
        <v>60</v>
      </c>
      <c r="B1027" t="s">
        <v>403</v>
      </c>
      <c r="C1027" t="s">
        <v>28</v>
      </c>
      <c r="D1027" t="s">
        <v>14</v>
      </c>
      <c r="E1027" t="s">
        <v>49</v>
      </c>
      <c r="F1027" s="1">
        <v>41808</v>
      </c>
      <c r="G1027" t="s">
        <v>1242</v>
      </c>
      <c r="H1027" s="1">
        <v>41826</v>
      </c>
      <c r="I1027">
        <v>8591</v>
      </c>
      <c r="J1027" s="2">
        <v>668.27</v>
      </c>
      <c r="K1027" s="2">
        <v>502.54</v>
      </c>
    </row>
    <row r="1028" spans="1:11" x14ac:dyDescent="0.25">
      <c r="A1028" t="s">
        <v>11</v>
      </c>
      <c r="B1028" t="s">
        <v>172</v>
      </c>
      <c r="C1028" t="s">
        <v>102</v>
      </c>
      <c r="D1028" t="s">
        <v>25</v>
      </c>
      <c r="E1028" t="s">
        <v>49</v>
      </c>
      <c r="F1028" s="1">
        <v>41574</v>
      </c>
      <c r="G1028" t="s">
        <v>1243</v>
      </c>
      <c r="H1028" s="1">
        <v>41621</v>
      </c>
      <c r="I1028">
        <v>3463</v>
      </c>
      <c r="J1028" s="2">
        <v>9.33</v>
      </c>
      <c r="K1028" s="2">
        <v>6.92</v>
      </c>
    </row>
    <row r="1029" spans="1:11" x14ac:dyDescent="0.25">
      <c r="A1029" t="s">
        <v>35</v>
      </c>
      <c r="B1029" t="s">
        <v>115</v>
      </c>
      <c r="C1029" t="s">
        <v>74</v>
      </c>
      <c r="D1029" t="s">
        <v>25</v>
      </c>
      <c r="E1029" t="s">
        <v>33</v>
      </c>
      <c r="F1029" s="1">
        <v>41881</v>
      </c>
      <c r="G1029" t="s">
        <v>1244</v>
      </c>
      <c r="H1029" s="1">
        <v>41915</v>
      </c>
      <c r="I1029">
        <v>2184</v>
      </c>
      <c r="J1029" s="2">
        <v>437.2</v>
      </c>
      <c r="K1029" s="2">
        <v>263.33</v>
      </c>
    </row>
    <row r="1030" spans="1:11" x14ac:dyDescent="0.25">
      <c r="A1030" t="s">
        <v>17</v>
      </c>
      <c r="B1030" t="s">
        <v>274</v>
      </c>
      <c r="C1030" t="s">
        <v>69</v>
      </c>
      <c r="D1030" t="s">
        <v>14</v>
      </c>
      <c r="E1030" t="s">
        <v>20</v>
      </c>
      <c r="F1030" s="1">
        <v>40457</v>
      </c>
      <c r="G1030" t="s">
        <v>1245</v>
      </c>
      <c r="H1030" s="1">
        <v>40467</v>
      </c>
      <c r="I1030">
        <v>1633</v>
      </c>
      <c r="J1030" s="2">
        <v>81.73</v>
      </c>
      <c r="K1030" s="2">
        <v>56.67</v>
      </c>
    </row>
    <row r="1031" spans="1:11" x14ac:dyDescent="0.25">
      <c r="A1031" t="s">
        <v>44</v>
      </c>
      <c r="B1031" t="s">
        <v>284</v>
      </c>
      <c r="C1031" t="s">
        <v>24</v>
      </c>
      <c r="D1031" t="s">
        <v>14</v>
      </c>
      <c r="E1031" t="s">
        <v>20</v>
      </c>
      <c r="F1031" s="1">
        <v>40949</v>
      </c>
      <c r="G1031" t="s">
        <v>1246</v>
      </c>
      <c r="H1031" s="1">
        <v>40968</v>
      </c>
      <c r="I1031">
        <v>722</v>
      </c>
      <c r="J1031" s="2">
        <v>154.06</v>
      </c>
      <c r="K1031" s="2">
        <v>90.93</v>
      </c>
    </row>
    <row r="1032" spans="1:11" x14ac:dyDescent="0.25">
      <c r="A1032" t="s">
        <v>22</v>
      </c>
      <c r="B1032" t="s">
        <v>68</v>
      </c>
      <c r="C1032" t="s">
        <v>24</v>
      </c>
      <c r="D1032" t="s">
        <v>25</v>
      </c>
      <c r="E1032" t="s">
        <v>15</v>
      </c>
      <c r="F1032" s="1">
        <v>40480</v>
      </c>
      <c r="G1032" t="s">
        <v>1247</v>
      </c>
      <c r="H1032" s="1">
        <v>40521</v>
      </c>
      <c r="I1032">
        <v>5393</v>
      </c>
      <c r="J1032" s="2">
        <v>154.06</v>
      </c>
      <c r="K1032" s="2">
        <v>90.93</v>
      </c>
    </row>
    <row r="1033" spans="1:11" x14ac:dyDescent="0.25">
      <c r="A1033" t="s">
        <v>11</v>
      </c>
      <c r="B1033" t="s">
        <v>234</v>
      </c>
      <c r="C1033" t="s">
        <v>24</v>
      </c>
      <c r="D1033" t="s">
        <v>25</v>
      </c>
      <c r="E1033" t="s">
        <v>49</v>
      </c>
      <c r="F1033" s="1">
        <v>42092</v>
      </c>
      <c r="G1033" t="s">
        <v>1248</v>
      </c>
      <c r="H1033" s="1">
        <v>42114</v>
      </c>
      <c r="I1033">
        <v>3619</v>
      </c>
      <c r="J1033" s="2">
        <v>154.06</v>
      </c>
      <c r="K1033" s="2">
        <v>90.93</v>
      </c>
    </row>
    <row r="1034" spans="1:11" x14ac:dyDescent="0.25">
      <c r="A1034" t="s">
        <v>11</v>
      </c>
      <c r="B1034" t="s">
        <v>229</v>
      </c>
      <c r="C1034" t="s">
        <v>48</v>
      </c>
      <c r="D1034" t="s">
        <v>25</v>
      </c>
      <c r="E1034" t="s">
        <v>33</v>
      </c>
      <c r="F1034" s="1">
        <v>42302</v>
      </c>
      <c r="G1034" t="s">
        <v>1249</v>
      </c>
      <c r="H1034" s="1">
        <v>42348</v>
      </c>
      <c r="I1034">
        <v>405</v>
      </c>
      <c r="J1034" s="2">
        <v>205.7</v>
      </c>
      <c r="K1034" s="2">
        <v>117.11</v>
      </c>
    </row>
    <row r="1035" spans="1:11" x14ac:dyDescent="0.25">
      <c r="A1035" t="s">
        <v>35</v>
      </c>
      <c r="B1035" t="s">
        <v>381</v>
      </c>
      <c r="C1035" t="s">
        <v>48</v>
      </c>
      <c r="D1035" t="s">
        <v>14</v>
      </c>
      <c r="E1035" t="s">
        <v>33</v>
      </c>
      <c r="F1035" s="1">
        <v>40782</v>
      </c>
      <c r="G1035" t="s">
        <v>1250</v>
      </c>
      <c r="H1035" s="1">
        <v>40789</v>
      </c>
      <c r="I1035">
        <v>2788</v>
      </c>
      <c r="J1035" s="2">
        <v>205.7</v>
      </c>
      <c r="K1035" s="2">
        <v>117.11</v>
      </c>
    </row>
    <row r="1036" spans="1:11" x14ac:dyDescent="0.25">
      <c r="A1036" t="s">
        <v>35</v>
      </c>
      <c r="B1036" t="s">
        <v>106</v>
      </c>
      <c r="C1036" t="s">
        <v>48</v>
      </c>
      <c r="D1036" t="s">
        <v>25</v>
      </c>
      <c r="E1036" t="s">
        <v>15</v>
      </c>
      <c r="F1036" s="1">
        <v>41742</v>
      </c>
      <c r="G1036" t="s">
        <v>1251</v>
      </c>
      <c r="H1036" s="1">
        <v>41786</v>
      </c>
      <c r="I1036">
        <v>4834</v>
      </c>
      <c r="J1036" s="2">
        <v>205.7</v>
      </c>
      <c r="K1036" s="2">
        <v>117.11</v>
      </c>
    </row>
    <row r="1037" spans="1:11" x14ac:dyDescent="0.25">
      <c r="A1037" t="s">
        <v>11</v>
      </c>
      <c r="B1037" t="s">
        <v>73</v>
      </c>
      <c r="C1037" t="s">
        <v>102</v>
      </c>
      <c r="D1037" t="s">
        <v>14</v>
      </c>
      <c r="E1037" t="s">
        <v>33</v>
      </c>
      <c r="F1037" s="1">
        <v>41482</v>
      </c>
      <c r="G1037" t="s">
        <v>1252</v>
      </c>
      <c r="H1037" s="1">
        <v>41483</v>
      </c>
      <c r="I1037">
        <v>2643</v>
      </c>
      <c r="J1037" s="2">
        <v>9.33</v>
      </c>
      <c r="K1037" s="2">
        <v>6.92</v>
      </c>
    </row>
    <row r="1038" spans="1:11" x14ac:dyDescent="0.25">
      <c r="A1038" t="s">
        <v>22</v>
      </c>
      <c r="B1038" t="s">
        <v>871</v>
      </c>
      <c r="C1038" t="s">
        <v>102</v>
      </c>
      <c r="D1038" t="s">
        <v>25</v>
      </c>
      <c r="E1038" t="s">
        <v>33</v>
      </c>
      <c r="F1038" s="1">
        <v>40841</v>
      </c>
      <c r="G1038" t="s">
        <v>1253</v>
      </c>
      <c r="H1038" s="1">
        <v>40858</v>
      </c>
      <c r="I1038">
        <v>9345</v>
      </c>
      <c r="J1038" s="2">
        <v>9.33</v>
      </c>
      <c r="K1038" s="2">
        <v>6.92</v>
      </c>
    </row>
    <row r="1039" spans="1:11" x14ac:dyDescent="0.25">
      <c r="A1039" t="s">
        <v>11</v>
      </c>
      <c r="B1039" t="s">
        <v>160</v>
      </c>
      <c r="C1039" t="s">
        <v>102</v>
      </c>
      <c r="D1039" t="s">
        <v>14</v>
      </c>
      <c r="E1039" t="s">
        <v>49</v>
      </c>
      <c r="F1039" s="1">
        <v>41048</v>
      </c>
      <c r="G1039" t="s">
        <v>1254</v>
      </c>
      <c r="H1039" s="1">
        <v>41090</v>
      </c>
      <c r="I1039">
        <v>100</v>
      </c>
      <c r="J1039" s="2">
        <v>9.33</v>
      </c>
      <c r="K1039" s="2">
        <v>6.92</v>
      </c>
    </row>
    <row r="1040" spans="1:11" x14ac:dyDescent="0.25">
      <c r="A1040" t="s">
        <v>17</v>
      </c>
      <c r="B1040" t="s">
        <v>108</v>
      </c>
      <c r="C1040" t="s">
        <v>42</v>
      </c>
      <c r="D1040" t="s">
        <v>14</v>
      </c>
      <c r="E1040" t="s">
        <v>33</v>
      </c>
      <c r="F1040" s="1">
        <v>42335</v>
      </c>
      <c r="G1040" t="s">
        <v>1255</v>
      </c>
      <c r="H1040" s="1">
        <v>42347</v>
      </c>
      <c r="I1040">
        <v>7101</v>
      </c>
      <c r="J1040" s="2">
        <v>421.89</v>
      </c>
      <c r="K1040" s="2">
        <v>364.69</v>
      </c>
    </row>
    <row r="1041" spans="1:11" x14ac:dyDescent="0.25">
      <c r="A1041" t="s">
        <v>35</v>
      </c>
      <c r="B1041" t="s">
        <v>381</v>
      </c>
      <c r="C1041" t="s">
        <v>74</v>
      </c>
      <c r="D1041" t="s">
        <v>25</v>
      </c>
      <c r="E1041" t="s">
        <v>33</v>
      </c>
      <c r="F1041" s="1">
        <v>42559</v>
      </c>
      <c r="G1041" t="s">
        <v>1256</v>
      </c>
      <c r="H1041" s="1">
        <v>42589</v>
      </c>
      <c r="I1041">
        <v>4571</v>
      </c>
      <c r="J1041" s="2">
        <v>437.2</v>
      </c>
      <c r="K1041" s="2">
        <v>263.33</v>
      </c>
    </row>
    <row r="1042" spans="1:11" x14ac:dyDescent="0.25">
      <c r="A1042" t="s">
        <v>60</v>
      </c>
      <c r="B1042" t="s">
        <v>89</v>
      </c>
      <c r="C1042" t="s">
        <v>24</v>
      </c>
      <c r="D1042" t="s">
        <v>25</v>
      </c>
      <c r="E1042" t="s">
        <v>49</v>
      </c>
      <c r="F1042" s="1">
        <v>41348</v>
      </c>
      <c r="G1042" t="s">
        <v>1257</v>
      </c>
      <c r="H1042" s="1">
        <v>41382</v>
      </c>
      <c r="I1042">
        <v>3766</v>
      </c>
      <c r="J1042" s="2">
        <v>154.06</v>
      </c>
      <c r="K1042" s="2">
        <v>90.93</v>
      </c>
    </row>
    <row r="1043" spans="1:11" x14ac:dyDescent="0.25">
      <c r="A1043" t="s">
        <v>35</v>
      </c>
      <c r="B1043" t="s">
        <v>371</v>
      </c>
      <c r="C1043" t="s">
        <v>19</v>
      </c>
      <c r="D1043" t="s">
        <v>25</v>
      </c>
      <c r="E1043" t="s">
        <v>33</v>
      </c>
      <c r="F1043" s="1">
        <v>41487</v>
      </c>
      <c r="G1043" t="s">
        <v>1258</v>
      </c>
      <c r="H1043" s="1">
        <v>41516</v>
      </c>
      <c r="I1043">
        <v>7971</v>
      </c>
      <c r="J1043" s="2">
        <v>47.45</v>
      </c>
      <c r="K1043" s="2">
        <v>31.79</v>
      </c>
    </row>
    <row r="1044" spans="1:11" x14ac:dyDescent="0.25">
      <c r="A1044" t="s">
        <v>35</v>
      </c>
      <c r="B1044" t="s">
        <v>678</v>
      </c>
      <c r="C1044" t="s">
        <v>39</v>
      </c>
      <c r="D1044" t="s">
        <v>25</v>
      </c>
      <c r="E1044" t="s">
        <v>33</v>
      </c>
      <c r="F1044" s="1">
        <v>41999</v>
      </c>
      <c r="G1044" t="s">
        <v>1259</v>
      </c>
      <c r="H1044" s="1">
        <v>42003</v>
      </c>
      <c r="I1044">
        <v>7504</v>
      </c>
      <c r="J1044" s="2">
        <v>255.28</v>
      </c>
      <c r="K1044" s="2">
        <v>159.41999999999999</v>
      </c>
    </row>
    <row r="1045" spans="1:11" x14ac:dyDescent="0.25">
      <c r="A1045" t="s">
        <v>22</v>
      </c>
      <c r="B1045" t="s">
        <v>129</v>
      </c>
      <c r="C1045" t="s">
        <v>74</v>
      </c>
      <c r="D1045" t="s">
        <v>25</v>
      </c>
      <c r="E1045" t="s">
        <v>20</v>
      </c>
      <c r="F1045" s="1">
        <v>42296</v>
      </c>
      <c r="G1045" t="s">
        <v>1260</v>
      </c>
      <c r="H1045" s="1">
        <v>42311</v>
      </c>
      <c r="I1045">
        <v>4714</v>
      </c>
      <c r="J1045" s="2">
        <v>437.2</v>
      </c>
      <c r="K1045" s="2">
        <v>263.33</v>
      </c>
    </row>
    <row r="1046" spans="1:11" x14ac:dyDescent="0.25">
      <c r="A1046" t="s">
        <v>17</v>
      </c>
      <c r="B1046" t="s">
        <v>122</v>
      </c>
      <c r="C1046" t="s">
        <v>42</v>
      </c>
      <c r="D1046" t="s">
        <v>14</v>
      </c>
      <c r="E1046" t="s">
        <v>33</v>
      </c>
      <c r="F1046" s="1">
        <v>40797</v>
      </c>
      <c r="G1046" t="s">
        <v>1261</v>
      </c>
      <c r="H1046" s="1">
        <v>40801</v>
      </c>
      <c r="I1046">
        <v>8980</v>
      </c>
      <c r="J1046" s="2">
        <v>421.89</v>
      </c>
      <c r="K1046" s="2">
        <v>364.69</v>
      </c>
    </row>
    <row r="1047" spans="1:11" x14ac:dyDescent="0.25">
      <c r="A1047" t="s">
        <v>17</v>
      </c>
      <c r="B1047" t="s">
        <v>491</v>
      </c>
      <c r="C1047" t="s">
        <v>13</v>
      </c>
      <c r="D1047" t="s">
        <v>25</v>
      </c>
      <c r="E1047" t="s">
        <v>49</v>
      </c>
      <c r="F1047" s="1">
        <v>41841</v>
      </c>
      <c r="G1047" t="s">
        <v>1262</v>
      </c>
      <c r="H1047" s="1">
        <v>41868</v>
      </c>
      <c r="I1047">
        <v>1714</v>
      </c>
      <c r="J1047" s="2">
        <v>651.21</v>
      </c>
      <c r="K1047" s="2">
        <v>524.96</v>
      </c>
    </row>
    <row r="1048" spans="1:11" x14ac:dyDescent="0.25">
      <c r="A1048" t="s">
        <v>35</v>
      </c>
      <c r="B1048" t="s">
        <v>651</v>
      </c>
      <c r="C1048" t="s">
        <v>28</v>
      </c>
      <c r="D1048" t="s">
        <v>14</v>
      </c>
      <c r="E1048" t="s">
        <v>15</v>
      </c>
      <c r="F1048" s="1">
        <v>40475</v>
      </c>
      <c r="G1048" t="s">
        <v>1263</v>
      </c>
      <c r="H1048" s="1">
        <v>40504</v>
      </c>
      <c r="I1048">
        <v>1358</v>
      </c>
      <c r="J1048" s="2">
        <v>668.27</v>
      </c>
      <c r="K1048" s="2">
        <v>502.54</v>
      </c>
    </row>
    <row r="1049" spans="1:11" x14ac:dyDescent="0.25">
      <c r="A1049" t="s">
        <v>44</v>
      </c>
      <c r="B1049" t="s">
        <v>310</v>
      </c>
      <c r="C1049" t="s">
        <v>28</v>
      </c>
      <c r="D1049" t="s">
        <v>25</v>
      </c>
      <c r="E1049" t="s">
        <v>15</v>
      </c>
      <c r="F1049" s="1">
        <v>40435</v>
      </c>
      <c r="G1049" t="s">
        <v>1264</v>
      </c>
      <c r="H1049" s="1">
        <v>40450</v>
      </c>
      <c r="I1049">
        <v>8385</v>
      </c>
      <c r="J1049" s="2">
        <v>668.27</v>
      </c>
      <c r="K1049" s="2">
        <v>502.54</v>
      </c>
    </row>
    <row r="1050" spans="1:11" x14ac:dyDescent="0.25">
      <c r="A1050" t="s">
        <v>22</v>
      </c>
      <c r="B1050" t="s">
        <v>57</v>
      </c>
      <c r="C1050" t="s">
        <v>39</v>
      </c>
      <c r="D1050" t="s">
        <v>25</v>
      </c>
      <c r="E1050" t="s">
        <v>15</v>
      </c>
      <c r="F1050" s="1">
        <v>41694</v>
      </c>
      <c r="G1050" t="s">
        <v>1265</v>
      </c>
      <c r="H1050" s="1">
        <v>41729</v>
      </c>
      <c r="I1050">
        <v>301</v>
      </c>
      <c r="J1050" s="2">
        <v>255.28</v>
      </c>
      <c r="K1050" s="2">
        <v>159.41999999999999</v>
      </c>
    </row>
    <row r="1051" spans="1:11" x14ac:dyDescent="0.25">
      <c r="A1051" t="s">
        <v>35</v>
      </c>
      <c r="B1051" t="s">
        <v>651</v>
      </c>
      <c r="C1051" t="s">
        <v>19</v>
      </c>
      <c r="D1051" t="s">
        <v>14</v>
      </c>
      <c r="E1051" t="s">
        <v>33</v>
      </c>
      <c r="F1051" s="1">
        <v>41849</v>
      </c>
      <c r="G1051" t="s">
        <v>1266</v>
      </c>
      <c r="H1051" s="1">
        <v>41894</v>
      </c>
      <c r="I1051">
        <v>6641</v>
      </c>
      <c r="J1051" s="2">
        <v>47.45</v>
      </c>
      <c r="K1051" s="2">
        <v>31.79</v>
      </c>
    </row>
    <row r="1052" spans="1:11" x14ac:dyDescent="0.25">
      <c r="A1052" t="s">
        <v>35</v>
      </c>
      <c r="B1052" t="s">
        <v>678</v>
      </c>
      <c r="C1052" t="s">
        <v>58</v>
      </c>
      <c r="D1052" t="s">
        <v>25</v>
      </c>
      <c r="E1052" t="s">
        <v>20</v>
      </c>
      <c r="F1052" s="1">
        <v>40271</v>
      </c>
      <c r="G1052" t="s">
        <v>1267</v>
      </c>
      <c r="H1052" s="1">
        <v>40314</v>
      </c>
      <c r="I1052">
        <v>3973</v>
      </c>
      <c r="J1052" s="2">
        <v>109.28</v>
      </c>
      <c r="K1052" s="2">
        <v>35.840000000000003</v>
      </c>
    </row>
    <row r="1053" spans="1:11" x14ac:dyDescent="0.25">
      <c r="A1053" t="s">
        <v>17</v>
      </c>
      <c r="B1053" t="s">
        <v>274</v>
      </c>
      <c r="C1053" t="s">
        <v>58</v>
      </c>
      <c r="D1053" t="s">
        <v>14</v>
      </c>
      <c r="E1053" t="s">
        <v>33</v>
      </c>
      <c r="F1053" s="1">
        <v>42248</v>
      </c>
      <c r="G1053" t="s">
        <v>1268</v>
      </c>
      <c r="H1053" s="1">
        <v>42287</v>
      </c>
      <c r="I1053">
        <v>896</v>
      </c>
      <c r="J1053" s="2">
        <v>109.28</v>
      </c>
      <c r="K1053" s="2">
        <v>35.840000000000003</v>
      </c>
    </row>
    <row r="1054" spans="1:11" x14ac:dyDescent="0.25">
      <c r="A1054" t="s">
        <v>17</v>
      </c>
      <c r="B1054" t="s">
        <v>257</v>
      </c>
      <c r="C1054" t="s">
        <v>39</v>
      </c>
      <c r="D1054" t="s">
        <v>14</v>
      </c>
      <c r="E1054" t="s">
        <v>20</v>
      </c>
      <c r="F1054" s="1">
        <v>41014</v>
      </c>
      <c r="G1054" t="s">
        <v>1269</v>
      </c>
      <c r="H1054" s="1">
        <v>41048</v>
      </c>
      <c r="I1054">
        <v>3039</v>
      </c>
      <c r="J1054" s="2">
        <v>255.28</v>
      </c>
      <c r="K1054" s="2">
        <v>159.41999999999999</v>
      </c>
    </row>
    <row r="1055" spans="1:11" x14ac:dyDescent="0.25">
      <c r="A1055" t="s">
        <v>44</v>
      </c>
      <c r="B1055" t="s">
        <v>284</v>
      </c>
      <c r="C1055" t="s">
        <v>69</v>
      </c>
      <c r="D1055" t="s">
        <v>25</v>
      </c>
      <c r="E1055" t="s">
        <v>33</v>
      </c>
      <c r="F1055" s="1">
        <v>41253</v>
      </c>
      <c r="G1055" t="s">
        <v>1270</v>
      </c>
      <c r="H1055" s="1">
        <v>41291</v>
      </c>
      <c r="I1055">
        <v>8064</v>
      </c>
      <c r="J1055" s="2">
        <v>81.73</v>
      </c>
      <c r="K1055" s="2">
        <v>56.67</v>
      </c>
    </row>
    <row r="1056" spans="1:11" x14ac:dyDescent="0.25">
      <c r="A1056" t="s">
        <v>17</v>
      </c>
      <c r="B1056" t="s">
        <v>197</v>
      </c>
      <c r="C1056" t="s">
        <v>42</v>
      </c>
      <c r="D1056" t="s">
        <v>25</v>
      </c>
      <c r="E1056" t="s">
        <v>15</v>
      </c>
      <c r="F1056" s="1">
        <v>41126</v>
      </c>
      <c r="G1056" t="s">
        <v>1271</v>
      </c>
      <c r="H1056" s="1">
        <v>41129</v>
      </c>
      <c r="I1056">
        <v>663</v>
      </c>
      <c r="J1056" s="2">
        <v>421.89</v>
      </c>
      <c r="K1056" s="2">
        <v>364.69</v>
      </c>
    </row>
    <row r="1057" spans="1:11" x14ac:dyDescent="0.25">
      <c r="A1057" t="s">
        <v>17</v>
      </c>
      <c r="B1057" t="s">
        <v>142</v>
      </c>
      <c r="C1057" t="s">
        <v>69</v>
      </c>
      <c r="D1057" t="s">
        <v>14</v>
      </c>
      <c r="E1057" t="s">
        <v>20</v>
      </c>
      <c r="F1057" s="1">
        <v>41944</v>
      </c>
      <c r="G1057" t="s">
        <v>1272</v>
      </c>
      <c r="H1057" s="1">
        <v>41987</v>
      </c>
      <c r="I1057">
        <v>7560</v>
      </c>
      <c r="J1057" s="2">
        <v>81.73</v>
      </c>
      <c r="K1057" s="2">
        <v>56.67</v>
      </c>
    </row>
    <row r="1058" spans="1:11" x14ac:dyDescent="0.25">
      <c r="A1058" t="s">
        <v>11</v>
      </c>
      <c r="B1058" t="s">
        <v>227</v>
      </c>
      <c r="C1058" t="s">
        <v>62</v>
      </c>
      <c r="D1058" t="s">
        <v>14</v>
      </c>
      <c r="E1058" t="s">
        <v>49</v>
      </c>
      <c r="F1058" s="1">
        <v>41264</v>
      </c>
      <c r="G1058" t="s">
        <v>1273</v>
      </c>
      <c r="H1058" s="1">
        <v>41273</v>
      </c>
      <c r="I1058">
        <v>2509</v>
      </c>
      <c r="J1058" s="2">
        <v>152.58000000000001</v>
      </c>
      <c r="K1058" s="2">
        <v>97.44</v>
      </c>
    </row>
    <row r="1059" spans="1:11" x14ac:dyDescent="0.25">
      <c r="A1059" t="s">
        <v>17</v>
      </c>
      <c r="B1059" t="s">
        <v>71</v>
      </c>
      <c r="C1059" t="s">
        <v>58</v>
      </c>
      <c r="D1059" t="s">
        <v>25</v>
      </c>
      <c r="E1059" t="s">
        <v>20</v>
      </c>
      <c r="F1059" s="1">
        <v>42560</v>
      </c>
      <c r="G1059" t="s">
        <v>1274</v>
      </c>
      <c r="H1059" s="1">
        <v>42576</v>
      </c>
      <c r="I1059">
        <v>1297</v>
      </c>
      <c r="J1059" s="2">
        <v>109.28</v>
      </c>
      <c r="K1059" s="2">
        <v>35.840000000000003</v>
      </c>
    </row>
    <row r="1060" spans="1:11" x14ac:dyDescent="0.25">
      <c r="A1060" t="s">
        <v>22</v>
      </c>
      <c r="B1060" t="s">
        <v>318</v>
      </c>
      <c r="C1060" t="s">
        <v>74</v>
      </c>
      <c r="D1060" t="s">
        <v>14</v>
      </c>
      <c r="E1060" t="s">
        <v>20</v>
      </c>
      <c r="F1060" s="1">
        <v>42781</v>
      </c>
      <c r="G1060" t="s">
        <v>1275</v>
      </c>
      <c r="H1060" s="1">
        <v>42801</v>
      </c>
      <c r="I1060">
        <v>6741</v>
      </c>
      <c r="J1060" s="2">
        <v>437.2</v>
      </c>
      <c r="K1060" s="2">
        <v>263.33</v>
      </c>
    </row>
    <row r="1061" spans="1:11" x14ac:dyDescent="0.25">
      <c r="A1061" t="s">
        <v>11</v>
      </c>
      <c r="B1061" t="s">
        <v>47</v>
      </c>
      <c r="C1061" t="s">
        <v>69</v>
      </c>
      <c r="D1061" t="s">
        <v>14</v>
      </c>
      <c r="E1061" t="s">
        <v>15</v>
      </c>
      <c r="F1061" s="1">
        <v>42030</v>
      </c>
      <c r="G1061" t="s">
        <v>1276</v>
      </c>
      <c r="H1061" s="1">
        <v>42065</v>
      </c>
      <c r="I1061">
        <v>3689</v>
      </c>
      <c r="J1061" s="2">
        <v>81.73</v>
      </c>
      <c r="K1061" s="2">
        <v>56.67</v>
      </c>
    </row>
    <row r="1062" spans="1:11" x14ac:dyDescent="0.25">
      <c r="A1062" t="s">
        <v>17</v>
      </c>
      <c r="B1062" t="s">
        <v>122</v>
      </c>
      <c r="C1062" t="s">
        <v>69</v>
      </c>
      <c r="D1062" t="s">
        <v>25</v>
      </c>
      <c r="E1062" t="s">
        <v>20</v>
      </c>
      <c r="F1062" s="1">
        <v>42185</v>
      </c>
      <c r="G1062" t="s">
        <v>1277</v>
      </c>
      <c r="H1062" s="1">
        <v>42203</v>
      </c>
      <c r="I1062">
        <v>4022</v>
      </c>
      <c r="J1062" s="2">
        <v>81.73</v>
      </c>
      <c r="K1062" s="2">
        <v>56.67</v>
      </c>
    </row>
    <row r="1063" spans="1:11" x14ac:dyDescent="0.25">
      <c r="A1063" t="s">
        <v>11</v>
      </c>
      <c r="B1063" t="s">
        <v>190</v>
      </c>
      <c r="C1063" t="s">
        <v>42</v>
      </c>
      <c r="D1063" t="s">
        <v>25</v>
      </c>
      <c r="E1063" t="s">
        <v>33</v>
      </c>
      <c r="F1063" s="1">
        <v>42743</v>
      </c>
      <c r="G1063" t="s">
        <v>1278</v>
      </c>
      <c r="H1063" s="1">
        <v>42780</v>
      </c>
      <c r="I1063">
        <v>1651</v>
      </c>
      <c r="J1063" s="2">
        <v>421.89</v>
      </c>
      <c r="K1063" s="2">
        <v>364.69</v>
      </c>
    </row>
    <row r="1064" spans="1:11" x14ac:dyDescent="0.25">
      <c r="A1064" t="s">
        <v>17</v>
      </c>
      <c r="B1064" t="s">
        <v>119</v>
      </c>
      <c r="C1064" t="s">
        <v>19</v>
      </c>
      <c r="D1064" t="s">
        <v>25</v>
      </c>
      <c r="E1064" t="s">
        <v>33</v>
      </c>
      <c r="F1064" s="1">
        <v>42211</v>
      </c>
      <c r="G1064" t="s">
        <v>1279</v>
      </c>
      <c r="H1064" s="1">
        <v>42261</v>
      </c>
      <c r="I1064">
        <v>7518</v>
      </c>
      <c r="J1064" s="2">
        <v>47.45</v>
      </c>
      <c r="K1064" s="2">
        <v>31.79</v>
      </c>
    </row>
    <row r="1065" spans="1:11" x14ac:dyDescent="0.25">
      <c r="A1065" t="s">
        <v>22</v>
      </c>
      <c r="B1065" t="s">
        <v>1280</v>
      </c>
      <c r="C1065" t="s">
        <v>58</v>
      </c>
      <c r="D1065" t="s">
        <v>14</v>
      </c>
      <c r="E1065" t="s">
        <v>49</v>
      </c>
      <c r="F1065" s="1">
        <v>42247</v>
      </c>
      <c r="G1065" t="s">
        <v>1281</v>
      </c>
      <c r="H1065" s="1">
        <v>42271</v>
      </c>
      <c r="I1065">
        <v>4597</v>
      </c>
      <c r="J1065" s="2">
        <v>109.28</v>
      </c>
      <c r="K1065" s="2">
        <v>35.840000000000003</v>
      </c>
    </row>
    <row r="1066" spans="1:11" x14ac:dyDescent="0.25">
      <c r="A1066" t="s">
        <v>60</v>
      </c>
      <c r="B1066" t="s">
        <v>321</v>
      </c>
      <c r="C1066" t="s">
        <v>69</v>
      </c>
      <c r="D1066" t="s">
        <v>25</v>
      </c>
      <c r="E1066" t="s">
        <v>20</v>
      </c>
      <c r="F1066" s="1">
        <v>40751</v>
      </c>
      <c r="G1066" t="s">
        <v>1282</v>
      </c>
      <c r="H1066" s="1">
        <v>40770</v>
      </c>
      <c r="I1066">
        <v>2892</v>
      </c>
      <c r="J1066" s="2">
        <v>81.73</v>
      </c>
      <c r="K1066" s="2">
        <v>56.67</v>
      </c>
    </row>
    <row r="1067" spans="1:11" x14ac:dyDescent="0.25">
      <c r="A1067" t="s">
        <v>22</v>
      </c>
      <c r="B1067" t="s">
        <v>522</v>
      </c>
      <c r="C1067" t="s">
        <v>102</v>
      </c>
      <c r="D1067" t="s">
        <v>25</v>
      </c>
      <c r="E1067" t="s">
        <v>20</v>
      </c>
      <c r="F1067" s="1">
        <v>41545</v>
      </c>
      <c r="G1067" t="s">
        <v>1283</v>
      </c>
      <c r="H1067" s="1">
        <v>41553</v>
      </c>
      <c r="I1067">
        <v>4439</v>
      </c>
      <c r="J1067" s="2">
        <v>9.33</v>
      </c>
      <c r="K1067" s="2">
        <v>6.92</v>
      </c>
    </row>
    <row r="1068" spans="1:11" x14ac:dyDescent="0.25">
      <c r="A1068" t="s">
        <v>11</v>
      </c>
      <c r="B1068" t="s">
        <v>269</v>
      </c>
      <c r="C1068" t="s">
        <v>19</v>
      </c>
      <c r="D1068" t="s">
        <v>25</v>
      </c>
      <c r="E1068" t="s">
        <v>20</v>
      </c>
      <c r="F1068" s="1">
        <v>41922</v>
      </c>
      <c r="G1068" t="s">
        <v>1284</v>
      </c>
      <c r="H1068" s="1">
        <v>41972</v>
      </c>
      <c r="I1068">
        <v>8307</v>
      </c>
      <c r="J1068" s="2">
        <v>47.45</v>
      </c>
      <c r="K1068" s="2">
        <v>31.79</v>
      </c>
    </row>
    <row r="1069" spans="1:11" x14ac:dyDescent="0.25">
      <c r="A1069" t="s">
        <v>11</v>
      </c>
      <c r="B1069" t="s">
        <v>172</v>
      </c>
      <c r="C1069" t="s">
        <v>42</v>
      </c>
      <c r="D1069" t="s">
        <v>25</v>
      </c>
      <c r="E1069" t="s">
        <v>33</v>
      </c>
      <c r="F1069" s="1">
        <v>42334</v>
      </c>
      <c r="G1069" t="s">
        <v>1285</v>
      </c>
      <c r="H1069" s="1">
        <v>42350</v>
      </c>
      <c r="I1069">
        <v>5594</v>
      </c>
      <c r="J1069" s="2">
        <v>421.89</v>
      </c>
      <c r="K1069" s="2">
        <v>364.69</v>
      </c>
    </row>
    <row r="1070" spans="1:11" x14ac:dyDescent="0.25">
      <c r="A1070" t="s">
        <v>11</v>
      </c>
      <c r="B1070" t="s">
        <v>397</v>
      </c>
      <c r="C1070" t="s">
        <v>19</v>
      </c>
      <c r="D1070" t="s">
        <v>25</v>
      </c>
      <c r="E1070" t="s">
        <v>15</v>
      </c>
      <c r="F1070" s="1">
        <v>42235</v>
      </c>
      <c r="G1070" t="s">
        <v>1286</v>
      </c>
      <c r="H1070" s="1">
        <v>42255</v>
      </c>
      <c r="I1070">
        <v>4429</v>
      </c>
      <c r="J1070" s="2">
        <v>47.45</v>
      </c>
      <c r="K1070" s="2">
        <v>31.79</v>
      </c>
    </row>
    <row r="1071" spans="1:11" x14ac:dyDescent="0.25">
      <c r="A1071" t="s">
        <v>22</v>
      </c>
      <c r="B1071" t="s">
        <v>1280</v>
      </c>
      <c r="C1071" t="s">
        <v>39</v>
      </c>
      <c r="D1071" t="s">
        <v>14</v>
      </c>
      <c r="E1071" t="s">
        <v>49</v>
      </c>
      <c r="F1071" s="1">
        <v>41470</v>
      </c>
      <c r="G1071" t="s">
        <v>1287</v>
      </c>
      <c r="H1071" s="1">
        <v>41507</v>
      </c>
      <c r="I1071">
        <v>4974</v>
      </c>
      <c r="J1071" s="2">
        <v>255.28</v>
      </c>
      <c r="K1071" s="2">
        <v>159.41999999999999</v>
      </c>
    </row>
    <row r="1072" spans="1:11" x14ac:dyDescent="0.25">
      <c r="A1072" t="s">
        <v>17</v>
      </c>
      <c r="B1072" t="s">
        <v>148</v>
      </c>
      <c r="C1072" t="s">
        <v>42</v>
      </c>
      <c r="D1072" t="s">
        <v>25</v>
      </c>
      <c r="E1072" t="s">
        <v>49</v>
      </c>
      <c r="F1072" s="1">
        <v>41656</v>
      </c>
      <c r="G1072" t="s">
        <v>1288</v>
      </c>
      <c r="H1072" s="1">
        <v>41684</v>
      </c>
      <c r="I1072">
        <v>4421</v>
      </c>
      <c r="J1072" s="2">
        <v>421.89</v>
      </c>
      <c r="K1072" s="2">
        <v>364.69</v>
      </c>
    </row>
    <row r="1073" spans="1:11" x14ac:dyDescent="0.25">
      <c r="A1073" t="s">
        <v>11</v>
      </c>
      <c r="B1073" t="s">
        <v>73</v>
      </c>
      <c r="C1073" t="s">
        <v>19</v>
      </c>
      <c r="D1073" t="s">
        <v>25</v>
      </c>
      <c r="E1073" t="s">
        <v>33</v>
      </c>
      <c r="F1073" s="1">
        <v>42033</v>
      </c>
      <c r="G1073" t="s">
        <v>1289</v>
      </c>
      <c r="H1073" s="1">
        <v>42053</v>
      </c>
      <c r="I1073">
        <v>1994</v>
      </c>
      <c r="J1073" s="2">
        <v>47.45</v>
      </c>
      <c r="K1073" s="2">
        <v>31.79</v>
      </c>
    </row>
    <row r="1074" spans="1:11" x14ac:dyDescent="0.25">
      <c r="A1074" t="s">
        <v>35</v>
      </c>
      <c r="B1074" t="s">
        <v>138</v>
      </c>
      <c r="C1074" t="s">
        <v>39</v>
      </c>
      <c r="D1074" t="s">
        <v>14</v>
      </c>
      <c r="E1074" t="s">
        <v>49</v>
      </c>
      <c r="F1074" s="1">
        <v>40845</v>
      </c>
      <c r="G1074" t="s">
        <v>1290</v>
      </c>
      <c r="H1074" s="1">
        <v>40874</v>
      </c>
      <c r="I1074">
        <v>3948</v>
      </c>
      <c r="J1074" s="2">
        <v>255.28</v>
      </c>
      <c r="K1074" s="2">
        <v>159.41999999999999</v>
      </c>
    </row>
    <row r="1075" spans="1:11" x14ac:dyDescent="0.25">
      <c r="A1075" t="s">
        <v>60</v>
      </c>
      <c r="B1075" t="s">
        <v>127</v>
      </c>
      <c r="C1075" t="s">
        <v>48</v>
      </c>
      <c r="D1075" t="s">
        <v>14</v>
      </c>
      <c r="E1075" t="s">
        <v>49</v>
      </c>
      <c r="F1075" s="1">
        <v>42261</v>
      </c>
      <c r="G1075" t="s">
        <v>1291</v>
      </c>
      <c r="H1075" s="1">
        <v>42292</v>
      </c>
      <c r="I1075">
        <v>8568</v>
      </c>
      <c r="J1075" s="2">
        <v>205.7</v>
      </c>
      <c r="K1075" s="2">
        <v>117.11</v>
      </c>
    </row>
    <row r="1076" spans="1:11" x14ac:dyDescent="0.25">
      <c r="A1076" t="s">
        <v>22</v>
      </c>
      <c r="B1076" t="s">
        <v>117</v>
      </c>
      <c r="C1076" t="s">
        <v>58</v>
      </c>
      <c r="D1076" t="s">
        <v>25</v>
      </c>
      <c r="E1076" t="s">
        <v>20</v>
      </c>
      <c r="F1076" s="1">
        <v>41153</v>
      </c>
      <c r="G1076" t="s">
        <v>1292</v>
      </c>
      <c r="H1076" s="1">
        <v>41197</v>
      </c>
      <c r="I1076">
        <v>1173</v>
      </c>
      <c r="J1076" s="2">
        <v>109.28</v>
      </c>
      <c r="K1076" s="2">
        <v>35.840000000000003</v>
      </c>
    </row>
    <row r="1077" spans="1:11" x14ac:dyDescent="0.25">
      <c r="A1077" t="s">
        <v>35</v>
      </c>
      <c r="B1077" t="s">
        <v>55</v>
      </c>
      <c r="C1077" t="s">
        <v>102</v>
      </c>
      <c r="D1077" t="s">
        <v>14</v>
      </c>
      <c r="E1077" t="s">
        <v>49</v>
      </c>
      <c r="F1077" s="1">
        <v>41084</v>
      </c>
      <c r="G1077" t="s">
        <v>1293</v>
      </c>
      <c r="H1077" s="1">
        <v>41129</v>
      </c>
      <c r="I1077">
        <v>9110</v>
      </c>
      <c r="J1077" s="2">
        <v>9.33</v>
      </c>
      <c r="K1077" s="2">
        <v>6.92</v>
      </c>
    </row>
    <row r="1078" spans="1:11" x14ac:dyDescent="0.25">
      <c r="A1078" t="s">
        <v>17</v>
      </c>
      <c r="B1078" t="s">
        <v>66</v>
      </c>
      <c r="C1078" t="s">
        <v>19</v>
      </c>
      <c r="D1078" t="s">
        <v>25</v>
      </c>
      <c r="E1078" t="s">
        <v>15</v>
      </c>
      <c r="F1078" s="1">
        <v>41855</v>
      </c>
      <c r="G1078" t="s">
        <v>1294</v>
      </c>
      <c r="H1078" s="1">
        <v>41857</v>
      </c>
      <c r="I1078">
        <v>6760</v>
      </c>
      <c r="J1078" s="2">
        <v>47.45</v>
      </c>
      <c r="K1078" s="2">
        <v>31.79</v>
      </c>
    </row>
    <row r="1079" spans="1:11" x14ac:dyDescent="0.25">
      <c r="A1079" t="s">
        <v>60</v>
      </c>
      <c r="B1079" t="s">
        <v>329</v>
      </c>
      <c r="C1079" t="s">
        <v>58</v>
      </c>
      <c r="D1079" t="s">
        <v>25</v>
      </c>
      <c r="E1079" t="s">
        <v>33</v>
      </c>
      <c r="F1079" s="1">
        <v>40891</v>
      </c>
      <c r="G1079" t="s">
        <v>1295</v>
      </c>
      <c r="H1079" s="1">
        <v>40941</v>
      </c>
      <c r="I1079">
        <v>534</v>
      </c>
      <c r="J1079" s="2">
        <v>109.28</v>
      </c>
      <c r="K1079" s="2">
        <v>35.840000000000003</v>
      </c>
    </row>
    <row r="1080" spans="1:11" x14ac:dyDescent="0.25">
      <c r="A1080" t="s">
        <v>11</v>
      </c>
      <c r="B1080" t="s">
        <v>345</v>
      </c>
      <c r="C1080" t="s">
        <v>48</v>
      </c>
      <c r="D1080" t="s">
        <v>14</v>
      </c>
      <c r="E1080" t="s">
        <v>20</v>
      </c>
      <c r="F1080" s="1">
        <v>42919</v>
      </c>
      <c r="G1080" t="s">
        <v>1296</v>
      </c>
      <c r="H1080" s="1">
        <v>42921</v>
      </c>
      <c r="I1080">
        <v>3874</v>
      </c>
      <c r="J1080" s="2">
        <v>205.7</v>
      </c>
      <c r="K1080" s="2">
        <v>117.11</v>
      </c>
    </row>
    <row r="1081" spans="1:11" x14ac:dyDescent="0.25">
      <c r="A1081" t="s">
        <v>11</v>
      </c>
      <c r="B1081" t="s">
        <v>12</v>
      </c>
      <c r="C1081" t="s">
        <v>58</v>
      </c>
      <c r="D1081" t="s">
        <v>25</v>
      </c>
      <c r="E1081" t="s">
        <v>15</v>
      </c>
      <c r="F1081" s="1">
        <v>41994</v>
      </c>
      <c r="G1081" t="s">
        <v>1297</v>
      </c>
      <c r="H1081" s="1">
        <v>42040</v>
      </c>
      <c r="I1081">
        <v>2253</v>
      </c>
      <c r="J1081" s="2">
        <v>109.28</v>
      </c>
      <c r="K1081" s="2">
        <v>35.840000000000003</v>
      </c>
    </row>
    <row r="1082" spans="1:11" x14ac:dyDescent="0.25">
      <c r="A1082" t="s">
        <v>17</v>
      </c>
      <c r="B1082" t="s">
        <v>491</v>
      </c>
      <c r="C1082" t="s">
        <v>62</v>
      </c>
      <c r="D1082" t="s">
        <v>25</v>
      </c>
      <c r="E1082" t="s">
        <v>20</v>
      </c>
      <c r="F1082" s="1">
        <v>42239</v>
      </c>
      <c r="G1082" t="s">
        <v>1298</v>
      </c>
      <c r="H1082" s="1">
        <v>42289</v>
      </c>
      <c r="I1082">
        <v>8178</v>
      </c>
      <c r="J1082" s="2">
        <v>152.58000000000001</v>
      </c>
      <c r="K1082" s="2">
        <v>97.44</v>
      </c>
    </row>
    <row r="1083" spans="1:11" x14ac:dyDescent="0.25">
      <c r="A1083" t="s">
        <v>44</v>
      </c>
      <c r="B1083" t="s">
        <v>111</v>
      </c>
      <c r="C1083" t="s">
        <v>74</v>
      </c>
      <c r="D1083" t="s">
        <v>14</v>
      </c>
      <c r="E1083" t="s">
        <v>15</v>
      </c>
      <c r="F1083" s="1">
        <v>42634</v>
      </c>
      <c r="G1083" t="s">
        <v>1299</v>
      </c>
      <c r="H1083" s="1">
        <v>42683</v>
      </c>
      <c r="I1083">
        <v>6183</v>
      </c>
      <c r="J1083" s="2">
        <v>437.2</v>
      </c>
      <c r="K1083" s="2">
        <v>263.33</v>
      </c>
    </row>
    <row r="1084" spans="1:11" x14ac:dyDescent="0.25">
      <c r="A1084" t="s">
        <v>44</v>
      </c>
      <c r="B1084" t="s">
        <v>310</v>
      </c>
      <c r="C1084" t="s">
        <v>42</v>
      </c>
      <c r="D1084" t="s">
        <v>14</v>
      </c>
      <c r="E1084" t="s">
        <v>20</v>
      </c>
      <c r="F1084" s="1">
        <v>41164</v>
      </c>
      <c r="G1084" t="s">
        <v>1300</v>
      </c>
      <c r="H1084" s="1">
        <v>41178</v>
      </c>
      <c r="I1084">
        <v>7837</v>
      </c>
      <c r="J1084" s="2">
        <v>421.89</v>
      </c>
      <c r="K1084" s="2">
        <v>364.69</v>
      </c>
    </row>
    <row r="1085" spans="1:11" x14ac:dyDescent="0.25">
      <c r="A1085" t="s">
        <v>22</v>
      </c>
      <c r="B1085" t="s">
        <v>219</v>
      </c>
      <c r="C1085" t="s">
        <v>69</v>
      </c>
      <c r="D1085" t="s">
        <v>14</v>
      </c>
      <c r="E1085" t="s">
        <v>49</v>
      </c>
      <c r="F1085" s="1">
        <v>41739</v>
      </c>
      <c r="G1085" t="s">
        <v>1301</v>
      </c>
      <c r="H1085" s="1">
        <v>41772</v>
      </c>
      <c r="I1085">
        <v>6737</v>
      </c>
      <c r="J1085" s="2">
        <v>81.73</v>
      </c>
      <c r="K1085" s="2">
        <v>56.67</v>
      </c>
    </row>
    <row r="1086" spans="1:11" x14ac:dyDescent="0.25">
      <c r="A1086" t="s">
        <v>35</v>
      </c>
      <c r="B1086" t="s">
        <v>286</v>
      </c>
      <c r="C1086" t="s">
        <v>48</v>
      </c>
      <c r="D1086" t="s">
        <v>14</v>
      </c>
      <c r="E1086" t="s">
        <v>20</v>
      </c>
      <c r="F1086" s="1">
        <v>41738</v>
      </c>
      <c r="G1086" t="s">
        <v>1302</v>
      </c>
      <c r="H1086" s="1">
        <v>41766</v>
      </c>
      <c r="I1086">
        <v>3514</v>
      </c>
      <c r="J1086" s="2">
        <v>205.7</v>
      </c>
      <c r="K1086" s="2">
        <v>117.11</v>
      </c>
    </row>
    <row r="1087" spans="1:11" x14ac:dyDescent="0.25">
      <c r="A1087" t="s">
        <v>17</v>
      </c>
      <c r="B1087" t="s">
        <v>113</v>
      </c>
      <c r="C1087" t="s">
        <v>42</v>
      </c>
      <c r="D1087" t="s">
        <v>14</v>
      </c>
      <c r="E1087" t="s">
        <v>20</v>
      </c>
      <c r="F1087" s="1">
        <v>41697</v>
      </c>
      <c r="G1087" t="s">
        <v>1303</v>
      </c>
      <c r="H1087" s="1">
        <v>41734</v>
      </c>
      <c r="I1087">
        <v>829</v>
      </c>
      <c r="J1087" s="2">
        <v>421.89</v>
      </c>
      <c r="K1087" s="2">
        <v>364.69</v>
      </c>
    </row>
    <row r="1088" spans="1:11" x14ac:dyDescent="0.25">
      <c r="A1088" t="s">
        <v>11</v>
      </c>
      <c r="B1088" t="s">
        <v>243</v>
      </c>
      <c r="C1088" t="s">
        <v>13</v>
      </c>
      <c r="D1088" t="s">
        <v>25</v>
      </c>
      <c r="E1088" t="s">
        <v>20</v>
      </c>
      <c r="F1088" s="1">
        <v>41160</v>
      </c>
      <c r="G1088" t="s">
        <v>1304</v>
      </c>
      <c r="H1088" s="1">
        <v>41196</v>
      </c>
      <c r="I1088">
        <v>8375</v>
      </c>
      <c r="J1088" s="2">
        <v>651.21</v>
      </c>
      <c r="K1088" s="2">
        <v>524.96</v>
      </c>
    </row>
    <row r="1089" spans="1:11" x14ac:dyDescent="0.25">
      <c r="A1089" t="s">
        <v>35</v>
      </c>
      <c r="B1089" t="s">
        <v>531</v>
      </c>
      <c r="C1089" t="s">
        <v>39</v>
      </c>
      <c r="D1089" t="s">
        <v>14</v>
      </c>
      <c r="E1089" t="s">
        <v>33</v>
      </c>
      <c r="F1089" s="1">
        <v>42823</v>
      </c>
      <c r="G1089" t="s">
        <v>1305</v>
      </c>
      <c r="H1089" s="1">
        <v>42835</v>
      </c>
      <c r="I1089">
        <v>7874</v>
      </c>
      <c r="J1089" s="2">
        <v>255.28</v>
      </c>
      <c r="K1089" s="2">
        <v>159.41999999999999</v>
      </c>
    </row>
    <row r="1090" spans="1:11" x14ac:dyDescent="0.25">
      <c r="A1090" t="s">
        <v>35</v>
      </c>
      <c r="B1090" t="s">
        <v>678</v>
      </c>
      <c r="C1090" t="s">
        <v>62</v>
      </c>
      <c r="D1090" t="s">
        <v>14</v>
      </c>
      <c r="E1090" t="s">
        <v>20</v>
      </c>
      <c r="F1090" s="1">
        <v>42857</v>
      </c>
      <c r="G1090" t="s">
        <v>1306</v>
      </c>
      <c r="H1090" s="1">
        <v>42902</v>
      </c>
      <c r="I1090">
        <v>8082</v>
      </c>
      <c r="J1090" s="2">
        <v>152.58000000000001</v>
      </c>
      <c r="K1090" s="2">
        <v>97.44</v>
      </c>
    </row>
    <row r="1091" spans="1:11" x14ac:dyDescent="0.25">
      <c r="A1091" t="s">
        <v>44</v>
      </c>
      <c r="B1091" t="s">
        <v>101</v>
      </c>
      <c r="C1091" t="s">
        <v>48</v>
      </c>
      <c r="D1091" t="s">
        <v>25</v>
      </c>
      <c r="E1091" t="s">
        <v>20</v>
      </c>
      <c r="F1091" s="1">
        <v>40589</v>
      </c>
      <c r="G1091" t="s">
        <v>1307</v>
      </c>
      <c r="H1091" s="1">
        <v>40611</v>
      </c>
      <c r="I1091">
        <v>9785</v>
      </c>
      <c r="J1091" s="2">
        <v>205.7</v>
      </c>
      <c r="K1091" s="2">
        <v>117.11</v>
      </c>
    </row>
    <row r="1092" spans="1:11" x14ac:dyDescent="0.25">
      <c r="A1092" t="s">
        <v>35</v>
      </c>
      <c r="B1092" t="s">
        <v>286</v>
      </c>
      <c r="C1092" t="s">
        <v>62</v>
      </c>
      <c r="D1092" t="s">
        <v>25</v>
      </c>
      <c r="E1092" t="s">
        <v>15</v>
      </c>
      <c r="F1092" s="1">
        <v>42648</v>
      </c>
      <c r="G1092" t="s">
        <v>1308</v>
      </c>
      <c r="H1092" s="1">
        <v>42673</v>
      </c>
      <c r="I1092">
        <v>800</v>
      </c>
      <c r="J1092" s="2">
        <v>152.58000000000001</v>
      </c>
      <c r="K1092" s="2">
        <v>97.44</v>
      </c>
    </row>
    <row r="1093" spans="1:11" x14ac:dyDescent="0.25">
      <c r="A1093" t="s">
        <v>44</v>
      </c>
      <c r="B1093" t="s">
        <v>91</v>
      </c>
      <c r="C1093" t="s">
        <v>102</v>
      </c>
      <c r="D1093" t="s">
        <v>14</v>
      </c>
      <c r="E1093" t="s">
        <v>33</v>
      </c>
      <c r="F1093" s="1">
        <v>42223</v>
      </c>
      <c r="G1093" t="s">
        <v>1309</v>
      </c>
      <c r="H1093" s="1">
        <v>42266</v>
      </c>
      <c r="I1093">
        <v>976</v>
      </c>
      <c r="J1093" s="2">
        <v>9.33</v>
      </c>
      <c r="K1093" s="2">
        <v>6.92</v>
      </c>
    </row>
    <row r="1094" spans="1:11" x14ac:dyDescent="0.25">
      <c r="A1094" t="s">
        <v>11</v>
      </c>
      <c r="B1094" t="s">
        <v>431</v>
      </c>
      <c r="C1094" t="s">
        <v>24</v>
      </c>
      <c r="D1094" t="s">
        <v>25</v>
      </c>
      <c r="E1094" t="s">
        <v>15</v>
      </c>
      <c r="F1094" s="1">
        <v>42573</v>
      </c>
      <c r="G1094" t="s">
        <v>1310</v>
      </c>
      <c r="H1094" s="1">
        <v>42581</v>
      </c>
      <c r="I1094">
        <v>7193</v>
      </c>
      <c r="J1094" s="2">
        <v>154.06</v>
      </c>
      <c r="K1094" s="2">
        <v>90.93</v>
      </c>
    </row>
    <row r="1095" spans="1:11" x14ac:dyDescent="0.25">
      <c r="A1095" t="s">
        <v>11</v>
      </c>
      <c r="B1095" t="s">
        <v>695</v>
      </c>
      <c r="C1095" t="s">
        <v>39</v>
      </c>
      <c r="D1095" t="s">
        <v>14</v>
      </c>
      <c r="E1095" t="s">
        <v>15</v>
      </c>
      <c r="F1095" s="1">
        <v>41815</v>
      </c>
      <c r="G1095" t="s">
        <v>1311</v>
      </c>
      <c r="H1095" s="1">
        <v>41828</v>
      </c>
      <c r="I1095">
        <v>8362</v>
      </c>
      <c r="J1095" s="2">
        <v>255.28</v>
      </c>
      <c r="K1095" s="2">
        <v>159.41999999999999</v>
      </c>
    </row>
    <row r="1096" spans="1:11" x14ac:dyDescent="0.25">
      <c r="A1096" t="s">
        <v>11</v>
      </c>
      <c r="B1096" t="s">
        <v>507</v>
      </c>
      <c r="C1096" t="s">
        <v>74</v>
      </c>
      <c r="D1096" t="s">
        <v>14</v>
      </c>
      <c r="E1096" t="s">
        <v>33</v>
      </c>
      <c r="F1096" s="1">
        <v>42602</v>
      </c>
      <c r="G1096" t="s">
        <v>1312</v>
      </c>
      <c r="H1096" s="1">
        <v>42642</v>
      </c>
      <c r="I1096">
        <v>425</v>
      </c>
      <c r="J1096" s="2">
        <v>437.2</v>
      </c>
      <c r="K1096" s="2">
        <v>263.33</v>
      </c>
    </row>
    <row r="1097" spans="1:11" x14ac:dyDescent="0.25">
      <c r="A1097" t="s">
        <v>22</v>
      </c>
      <c r="B1097" t="s">
        <v>410</v>
      </c>
      <c r="C1097" t="s">
        <v>42</v>
      </c>
      <c r="D1097" t="s">
        <v>14</v>
      </c>
      <c r="E1097" t="s">
        <v>15</v>
      </c>
      <c r="F1097" s="1">
        <v>42445</v>
      </c>
      <c r="G1097" t="s">
        <v>1313</v>
      </c>
      <c r="H1097" s="1">
        <v>42478</v>
      </c>
      <c r="I1097">
        <v>1356</v>
      </c>
      <c r="J1097" s="2">
        <v>421.89</v>
      </c>
      <c r="K1097" s="2">
        <v>364.69</v>
      </c>
    </row>
    <row r="1098" spans="1:11" x14ac:dyDescent="0.25">
      <c r="A1098" t="s">
        <v>17</v>
      </c>
      <c r="B1098" t="s">
        <v>124</v>
      </c>
      <c r="C1098" t="s">
        <v>62</v>
      </c>
      <c r="D1098" t="s">
        <v>14</v>
      </c>
      <c r="E1098" t="s">
        <v>49</v>
      </c>
      <c r="F1098" s="1">
        <v>40626</v>
      </c>
      <c r="G1098" t="s">
        <v>1314</v>
      </c>
      <c r="H1098" s="1">
        <v>40652</v>
      </c>
      <c r="I1098">
        <v>6160</v>
      </c>
      <c r="J1098" s="2">
        <v>152.58000000000001</v>
      </c>
      <c r="K1098" s="2">
        <v>97.44</v>
      </c>
    </row>
    <row r="1099" spans="1:11" x14ac:dyDescent="0.25">
      <c r="A1099" t="s">
        <v>22</v>
      </c>
      <c r="B1099" t="s">
        <v>291</v>
      </c>
      <c r="C1099" t="s">
        <v>69</v>
      </c>
      <c r="D1099" t="s">
        <v>14</v>
      </c>
      <c r="E1099" t="s">
        <v>33</v>
      </c>
      <c r="F1099" s="1">
        <v>42350</v>
      </c>
      <c r="G1099" t="s">
        <v>1315</v>
      </c>
      <c r="H1099" s="1">
        <v>42365</v>
      </c>
      <c r="I1099">
        <v>1872</v>
      </c>
      <c r="J1099" s="2">
        <v>81.73</v>
      </c>
      <c r="K1099" s="2">
        <v>56.67</v>
      </c>
    </row>
    <row r="1100" spans="1:11" x14ac:dyDescent="0.25">
      <c r="A1100" t="s">
        <v>35</v>
      </c>
      <c r="B1100" t="s">
        <v>425</v>
      </c>
      <c r="C1100" t="s">
        <v>69</v>
      </c>
      <c r="D1100" t="s">
        <v>14</v>
      </c>
      <c r="E1100" t="s">
        <v>20</v>
      </c>
      <c r="F1100" s="1">
        <v>40763</v>
      </c>
      <c r="G1100" t="s">
        <v>1316</v>
      </c>
      <c r="H1100" s="1">
        <v>40800</v>
      </c>
      <c r="I1100">
        <v>2562</v>
      </c>
      <c r="J1100" s="2">
        <v>81.73</v>
      </c>
      <c r="K1100" s="2">
        <v>56.67</v>
      </c>
    </row>
    <row r="1101" spans="1:11" x14ac:dyDescent="0.25">
      <c r="A1101" t="s">
        <v>17</v>
      </c>
      <c r="B1101" t="s">
        <v>93</v>
      </c>
      <c r="C1101" t="s">
        <v>39</v>
      </c>
      <c r="D1101" t="s">
        <v>14</v>
      </c>
      <c r="E1101" t="s">
        <v>49</v>
      </c>
      <c r="F1101" s="1">
        <v>40463</v>
      </c>
      <c r="G1101" t="s">
        <v>1317</v>
      </c>
      <c r="H1101" s="1">
        <v>40502</v>
      </c>
      <c r="I1101">
        <v>4326</v>
      </c>
      <c r="J1101" s="2">
        <v>255.28</v>
      </c>
      <c r="K1101" s="2">
        <v>159.41999999999999</v>
      </c>
    </row>
    <row r="1102" spans="1:11" x14ac:dyDescent="0.25">
      <c r="A1102" t="s">
        <v>17</v>
      </c>
      <c r="B1102" t="s">
        <v>213</v>
      </c>
      <c r="C1102" t="s">
        <v>13</v>
      </c>
      <c r="D1102" t="s">
        <v>14</v>
      </c>
      <c r="E1102" t="s">
        <v>49</v>
      </c>
      <c r="F1102" s="1">
        <v>42288</v>
      </c>
      <c r="G1102" t="s">
        <v>1318</v>
      </c>
      <c r="H1102" s="1">
        <v>42293</v>
      </c>
      <c r="I1102">
        <v>295</v>
      </c>
      <c r="J1102" s="2">
        <v>651.21</v>
      </c>
      <c r="K1102" s="2">
        <v>524.96</v>
      </c>
    </row>
    <row r="1103" spans="1:11" x14ac:dyDescent="0.25">
      <c r="A1103" t="s">
        <v>17</v>
      </c>
      <c r="B1103" t="s">
        <v>548</v>
      </c>
      <c r="C1103" t="s">
        <v>48</v>
      </c>
      <c r="D1103" t="s">
        <v>25</v>
      </c>
      <c r="E1103" t="s">
        <v>15</v>
      </c>
      <c r="F1103" s="1">
        <v>41935</v>
      </c>
      <c r="G1103" t="s">
        <v>1319</v>
      </c>
      <c r="H1103" s="1">
        <v>41974</v>
      </c>
      <c r="I1103">
        <v>5630</v>
      </c>
      <c r="J1103" s="2">
        <v>205.7</v>
      </c>
      <c r="K1103" s="2">
        <v>117.11</v>
      </c>
    </row>
    <row r="1104" spans="1:11" x14ac:dyDescent="0.25">
      <c r="A1104" t="s">
        <v>44</v>
      </c>
      <c r="B1104" t="s">
        <v>288</v>
      </c>
      <c r="C1104" t="s">
        <v>102</v>
      </c>
      <c r="D1104" t="s">
        <v>14</v>
      </c>
      <c r="E1104" t="s">
        <v>15</v>
      </c>
      <c r="F1104" s="1">
        <v>42404</v>
      </c>
      <c r="G1104" t="s">
        <v>1320</v>
      </c>
      <c r="H1104" s="1">
        <v>42430</v>
      </c>
      <c r="I1104">
        <v>2523</v>
      </c>
      <c r="J1104" s="2">
        <v>9.33</v>
      </c>
      <c r="K1104" s="2">
        <v>6.92</v>
      </c>
    </row>
    <row r="1105" spans="1:11" x14ac:dyDescent="0.25">
      <c r="A1105" t="s">
        <v>17</v>
      </c>
      <c r="B1105" t="s">
        <v>93</v>
      </c>
      <c r="C1105" t="s">
        <v>19</v>
      </c>
      <c r="D1105" t="s">
        <v>14</v>
      </c>
      <c r="E1105" t="s">
        <v>15</v>
      </c>
      <c r="F1105" s="1">
        <v>41550</v>
      </c>
      <c r="G1105" t="s">
        <v>1321</v>
      </c>
      <c r="H1105" s="1">
        <v>41568</v>
      </c>
      <c r="I1105">
        <v>5199</v>
      </c>
      <c r="J1105" s="2">
        <v>47.45</v>
      </c>
      <c r="K1105" s="2">
        <v>31.79</v>
      </c>
    </row>
    <row r="1106" spans="1:11" x14ac:dyDescent="0.25">
      <c r="A1106" t="s">
        <v>187</v>
      </c>
      <c r="B1106" t="s">
        <v>624</v>
      </c>
      <c r="C1106" t="s">
        <v>13</v>
      </c>
      <c r="D1106" t="s">
        <v>14</v>
      </c>
      <c r="E1106" t="s">
        <v>33</v>
      </c>
      <c r="F1106" s="1">
        <v>41769</v>
      </c>
      <c r="G1106" t="s">
        <v>1322</v>
      </c>
      <c r="H1106" s="1">
        <v>41774</v>
      </c>
      <c r="I1106">
        <v>4911</v>
      </c>
      <c r="J1106" s="2">
        <v>651.21</v>
      </c>
      <c r="K1106" s="2">
        <v>524.96</v>
      </c>
    </row>
    <row r="1107" spans="1:11" x14ac:dyDescent="0.25">
      <c r="A1107" t="s">
        <v>17</v>
      </c>
      <c r="B1107" t="s">
        <v>274</v>
      </c>
      <c r="C1107" t="s">
        <v>69</v>
      </c>
      <c r="D1107" t="s">
        <v>25</v>
      </c>
      <c r="E1107" t="s">
        <v>33</v>
      </c>
      <c r="F1107" s="1">
        <v>40311</v>
      </c>
      <c r="G1107" t="s">
        <v>1323</v>
      </c>
      <c r="H1107" s="1">
        <v>40352</v>
      </c>
      <c r="I1107">
        <v>4947</v>
      </c>
      <c r="J1107" s="2">
        <v>81.73</v>
      </c>
      <c r="K1107" s="2">
        <v>56.67</v>
      </c>
    </row>
    <row r="1108" spans="1:11" x14ac:dyDescent="0.25">
      <c r="A1108" t="s">
        <v>11</v>
      </c>
      <c r="B1108" t="s">
        <v>615</v>
      </c>
      <c r="C1108" t="s">
        <v>13</v>
      </c>
      <c r="D1108" t="s">
        <v>14</v>
      </c>
      <c r="E1108" t="s">
        <v>49</v>
      </c>
      <c r="F1108" s="1">
        <v>41733</v>
      </c>
      <c r="G1108" t="s">
        <v>1324</v>
      </c>
      <c r="H1108" s="1">
        <v>41747</v>
      </c>
      <c r="I1108">
        <v>5622</v>
      </c>
      <c r="J1108" s="2">
        <v>651.21</v>
      </c>
      <c r="K1108" s="2">
        <v>524.96</v>
      </c>
    </row>
    <row r="1109" spans="1:11" x14ac:dyDescent="0.25">
      <c r="A1109" t="s">
        <v>44</v>
      </c>
      <c r="B1109" t="s">
        <v>91</v>
      </c>
      <c r="C1109" t="s">
        <v>69</v>
      </c>
      <c r="D1109" t="s">
        <v>14</v>
      </c>
      <c r="E1109" t="s">
        <v>33</v>
      </c>
      <c r="F1109" s="1">
        <v>42681</v>
      </c>
      <c r="G1109" t="s">
        <v>1325</v>
      </c>
      <c r="H1109" s="1">
        <v>42712</v>
      </c>
      <c r="I1109">
        <v>9287</v>
      </c>
      <c r="J1109" s="2">
        <v>81.73</v>
      </c>
      <c r="K1109" s="2">
        <v>56.67</v>
      </c>
    </row>
    <row r="1110" spans="1:11" x14ac:dyDescent="0.25">
      <c r="A1110" t="s">
        <v>11</v>
      </c>
      <c r="B1110" t="s">
        <v>581</v>
      </c>
      <c r="C1110" t="s">
        <v>48</v>
      </c>
      <c r="D1110" t="s">
        <v>25</v>
      </c>
      <c r="E1110" t="s">
        <v>20</v>
      </c>
      <c r="F1110" s="1">
        <v>41574</v>
      </c>
      <c r="G1110" t="s">
        <v>1326</v>
      </c>
      <c r="H1110" s="1">
        <v>41608</v>
      </c>
      <c r="I1110">
        <v>5321</v>
      </c>
      <c r="J1110" s="2">
        <v>205.7</v>
      </c>
      <c r="K1110" s="2">
        <v>117.11</v>
      </c>
    </row>
    <row r="1111" spans="1:11" x14ac:dyDescent="0.25">
      <c r="A1111" t="s">
        <v>22</v>
      </c>
      <c r="B1111" t="s">
        <v>340</v>
      </c>
      <c r="C1111" t="s">
        <v>13</v>
      </c>
      <c r="D1111" t="s">
        <v>25</v>
      </c>
      <c r="E1111" t="s">
        <v>49</v>
      </c>
      <c r="F1111" s="1">
        <v>42750</v>
      </c>
      <c r="G1111" t="s">
        <v>1327</v>
      </c>
      <c r="H1111" s="1">
        <v>42778</v>
      </c>
      <c r="I1111">
        <v>5135</v>
      </c>
      <c r="J1111" s="2">
        <v>651.21</v>
      </c>
      <c r="K1111" s="2">
        <v>524.96</v>
      </c>
    </row>
    <row r="1112" spans="1:11" x14ac:dyDescent="0.25">
      <c r="A1112" t="s">
        <v>11</v>
      </c>
      <c r="B1112" t="s">
        <v>243</v>
      </c>
      <c r="C1112" t="s">
        <v>102</v>
      </c>
      <c r="D1112" t="s">
        <v>14</v>
      </c>
      <c r="E1112" t="s">
        <v>33</v>
      </c>
      <c r="F1112" s="1">
        <v>41258</v>
      </c>
      <c r="G1112" t="s">
        <v>1328</v>
      </c>
      <c r="H1112" s="1">
        <v>41267</v>
      </c>
      <c r="I1112">
        <v>7171</v>
      </c>
      <c r="J1112" s="2">
        <v>9.33</v>
      </c>
      <c r="K1112" s="2">
        <v>6.92</v>
      </c>
    </row>
    <row r="1113" spans="1:11" x14ac:dyDescent="0.25">
      <c r="A1113" t="s">
        <v>44</v>
      </c>
      <c r="B1113" t="s">
        <v>288</v>
      </c>
      <c r="C1113" t="s">
        <v>48</v>
      </c>
      <c r="D1113" t="s">
        <v>14</v>
      </c>
      <c r="E1113" t="s">
        <v>33</v>
      </c>
      <c r="F1113" s="1">
        <v>40831</v>
      </c>
      <c r="G1113" t="s">
        <v>1329</v>
      </c>
      <c r="H1113" s="1">
        <v>40864</v>
      </c>
      <c r="I1113">
        <v>1903</v>
      </c>
      <c r="J1113" s="2">
        <v>205.7</v>
      </c>
      <c r="K1113" s="2">
        <v>117.11</v>
      </c>
    </row>
    <row r="1114" spans="1:11" x14ac:dyDescent="0.25">
      <c r="A1114" t="s">
        <v>11</v>
      </c>
      <c r="B1114" t="s">
        <v>876</v>
      </c>
      <c r="C1114" t="s">
        <v>42</v>
      </c>
      <c r="D1114" t="s">
        <v>14</v>
      </c>
      <c r="E1114" t="s">
        <v>20</v>
      </c>
      <c r="F1114" s="1">
        <v>41444</v>
      </c>
      <c r="G1114" t="s">
        <v>1330</v>
      </c>
      <c r="H1114" s="1">
        <v>41492</v>
      </c>
      <c r="I1114">
        <v>6837</v>
      </c>
      <c r="J1114" s="2">
        <v>421.89</v>
      </c>
      <c r="K1114" s="2">
        <v>364.69</v>
      </c>
    </row>
    <row r="1115" spans="1:11" x14ac:dyDescent="0.25">
      <c r="A1115" t="s">
        <v>11</v>
      </c>
      <c r="B1115" t="s">
        <v>234</v>
      </c>
      <c r="C1115" t="s">
        <v>28</v>
      </c>
      <c r="D1115" t="s">
        <v>25</v>
      </c>
      <c r="E1115" t="s">
        <v>15</v>
      </c>
      <c r="F1115" s="1">
        <v>40695</v>
      </c>
      <c r="G1115" t="s">
        <v>1331</v>
      </c>
      <c r="H1115" s="1">
        <v>40704</v>
      </c>
      <c r="I1115">
        <v>1507</v>
      </c>
      <c r="J1115" s="2">
        <v>668.27</v>
      </c>
      <c r="K1115" s="2">
        <v>502.54</v>
      </c>
    </row>
    <row r="1116" spans="1:11" x14ac:dyDescent="0.25">
      <c r="A1116" t="s">
        <v>17</v>
      </c>
      <c r="B1116" t="s">
        <v>85</v>
      </c>
      <c r="C1116" t="s">
        <v>48</v>
      </c>
      <c r="D1116" t="s">
        <v>14</v>
      </c>
      <c r="E1116" t="s">
        <v>20</v>
      </c>
      <c r="F1116" s="1">
        <v>40718</v>
      </c>
      <c r="G1116" t="s">
        <v>1332</v>
      </c>
      <c r="H1116" s="1">
        <v>40736</v>
      </c>
      <c r="I1116">
        <v>2482</v>
      </c>
      <c r="J1116" s="2">
        <v>205.7</v>
      </c>
      <c r="K1116" s="2">
        <v>117.11</v>
      </c>
    </row>
    <row r="1117" spans="1:11" x14ac:dyDescent="0.25">
      <c r="A1117" t="s">
        <v>11</v>
      </c>
      <c r="B1117" t="s">
        <v>227</v>
      </c>
      <c r="C1117" t="s">
        <v>58</v>
      </c>
      <c r="D1117" t="s">
        <v>25</v>
      </c>
      <c r="E1117" t="s">
        <v>15</v>
      </c>
      <c r="F1117" s="1">
        <v>41272</v>
      </c>
      <c r="G1117" t="s">
        <v>1333</v>
      </c>
      <c r="H1117" s="1">
        <v>41305</v>
      </c>
      <c r="I1117">
        <v>8360</v>
      </c>
      <c r="J1117" s="2">
        <v>109.28</v>
      </c>
      <c r="K1117" s="2">
        <v>35.840000000000003</v>
      </c>
    </row>
    <row r="1118" spans="1:11" x14ac:dyDescent="0.25">
      <c r="A1118" t="s">
        <v>60</v>
      </c>
      <c r="B1118" t="s">
        <v>248</v>
      </c>
      <c r="C1118" t="s">
        <v>39</v>
      </c>
      <c r="D1118" t="s">
        <v>14</v>
      </c>
      <c r="E1118" t="s">
        <v>20</v>
      </c>
      <c r="F1118" s="1">
        <v>41121</v>
      </c>
      <c r="G1118" t="s">
        <v>1334</v>
      </c>
      <c r="H1118" s="1">
        <v>41125</v>
      </c>
      <c r="I1118">
        <v>4771</v>
      </c>
      <c r="J1118" s="2">
        <v>255.28</v>
      </c>
      <c r="K1118" s="2">
        <v>159.41999999999999</v>
      </c>
    </row>
    <row r="1119" spans="1:11" x14ac:dyDescent="0.25">
      <c r="A1119" t="s">
        <v>11</v>
      </c>
      <c r="B1119" t="s">
        <v>269</v>
      </c>
      <c r="C1119" t="s">
        <v>58</v>
      </c>
      <c r="D1119" t="s">
        <v>14</v>
      </c>
      <c r="E1119" t="s">
        <v>20</v>
      </c>
      <c r="F1119" s="1">
        <v>42184</v>
      </c>
      <c r="G1119" t="s">
        <v>1335</v>
      </c>
      <c r="H1119" s="1">
        <v>42227</v>
      </c>
      <c r="I1119">
        <v>9376</v>
      </c>
      <c r="J1119" s="2">
        <v>109.28</v>
      </c>
      <c r="K1119" s="2">
        <v>35.840000000000003</v>
      </c>
    </row>
    <row r="1120" spans="1:11" x14ac:dyDescent="0.25">
      <c r="A1120" t="s">
        <v>11</v>
      </c>
      <c r="B1120" t="s">
        <v>240</v>
      </c>
      <c r="C1120" t="s">
        <v>39</v>
      </c>
      <c r="D1120" t="s">
        <v>14</v>
      </c>
      <c r="E1120" t="s">
        <v>20</v>
      </c>
      <c r="F1120" s="1">
        <v>42621</v>
      </c>
      <c r="G1120" t="s">
        <v>1336</v>
      </c>
      <c r="H1120" s="1">
        <v>42671</v>
      </c>
      <c r="I1120">
        <v>6867</v>
      </c>
      <c r="J1120" s="2">
        <v>255.28</v>
      </c>
      <c r="K1120" s="2">
        <v>159.41999999999999</v>
      </c>
    </row>
    <row r="1121" spans="1:11" x14ac:dyDescent="0.25">
      <c r="A1121" t="s">
        <v>17</v>
      </c>
      <c r="B1121" t="s">
        <v>297</v>
      </c>
      <c r="C1121" t="s">
        <v>58</v>
      </c>
      <c r="D1121" t="s">
        <v>14</v>
      </c>
      <c r="E1121" t="s">
        <v>15</v>
      </c>
      <c r="F1121" s="1">
        <v>40979</v>
      </c>
      <c r="G1121" t="s">
        <v>1337</v>
      </c>
      <c r="H1121" s="1">
        <v>41018</v>
      </c>
      <c r="I1121">
        <v>3969</v>
      </c>
      <c r="J1121" s="2">
        <v>109.28</v>
      </c>
      <c r="K1121" s="2">
        <v>35.840000000000003</v>
      </c>
    </row>
    <row r="1122" spans="1:11" x14ac:dyDescent="0.25">
      <c r="A1122" t="s">
        <v>44</v>
      </c>
      <c r="B1122" t="s">
        <v>288</v>
      </c>
      <c r="C1122" t="s">
        <v>58</v>
      </c>
      <c r="D1122" t="s">
        <v>14</v>
      </c>
      <c r="E1122" t="s">
        <v>33</v>
      </c>
      <c r="F1122" s="1">
        <v>40345</v>
      </c>
      <c r="G1122" t="s">
        <v>1338</v>
      </c>
      <c r="H1122" s="1">
        <v>40357</v>
      </c>
      <c r="I1122">
        <v>4436</v>
      </c>
      <c r="J1122" s="2">
        <v>109.28</v>
      </c>
      <c r="K1122" s="2">
        <v>35.840000000000003</v>
      </c>
    </row>
    <row r="1123" spans="1:11" x14ac:dyDescent="0.25">
      <c r="A1123" t="s">
        <v>44</v>
      </c>
      <c r="B1123" t="s">
        <v>45</v>
      </c>
      <c r="C1123" t="s">
        <v>28</v>
      </c>
      <c r="D1123" t="s">
        <v>14</v>
      </c>
      <c r="E1123" t="s">
        <v>33</v>
      </c>
      <c r="F1123" s="1">
        <v>41427</v>
      </c>
      <c r="G1123" t="s">
        <v>1339</v>
      </c>
      <c r="H1123" s="1">
        <v>41463</v>
      </c>
      <c r="I1123">
        <v>4054</v>
      </c>
      <c r="J1123" s="2">
        <v>668.27</v>
      </c>
      <c r="K1123" s="2">
        <v>502.54</v>
      </c>
    </row>
    <row r="1124" spans="1:11" x14ac:dyDescent="0.25">
      <c r="A1124" t="s">
        <v>22</v>
      </c>
      <c r="B1124" t="s">
        <v>150</v>
      </c>
      <c r="C1124" t="s">
        <v>24</v>
      </c>
      <c r="D1124" t="s">
        <v>25</v>
      </c>
      <c r="E1124" t="s">
        <v>20</v>
      </c>
      <c r="F1124" s="1">
        <v>41175</v>
      </c>
      <c r="G1124" t="s">
        <v>1340</v>
      </c>
      <c r="H1124" s="1">
        <v>41186</v>
      </c>
      <c r="I1124">
        <v>5640</v>
      </c>
      <c r="J1124" s="2">
        <v>154.06</v>
      </c>
      <c r="K1124" s="2">
        <v>90.93</v>
      </c>
    </row>
    <row r="1125" spans="1:11" x14ac:dyDescent="0.25">
      <c r="A1125" t="s">
        <v>35</v>
      </c>
      <c r="B1125" t="s">
        <v>38</v>
      </c>
      <c r="C1125" t="s">
        <v>102</v>
      </c>
      <c r="D1125" t="s">
        <v>14</v>
      </c>
      <c r="E1125" t="s">
        <v>49</v>
      </c>
      <c r="F1125" s="1">
        <v>42459</v>
      </c>
      <c r="G1125" t="s">
        <v>1341</v>
      </c>
      <c r="H1125" s="1">
        <v>42467</v>
      </c>
      <c r="I1125">
        <v>4044</v>
      </c>
      <c r="J1125" s="2">
        <v>9.33</v>
      </c>
      <c r="K1125" s="2">
        <v>6.92</v>
      </c>
    </row>
    <row r="1126" spans="1:11" x14ac:dyDescent="0.25">
      <c r="A1126" t="s">
        <v>35</v>
      </c>
      <c r="B1126" t="s">
        <v>541</v>
      </c>
      <c r="C1126" t="s">
        <v>19</v>
      </c>
      <c r="D1126" t="s">
        <v>25</v>
      </c>
      <c r="E1126" t="s">
        <v>49</v>
      </c>
      <c r="F1126" s="1">
        <v>41622</v>
      </c>
      <c r="G1126" t="s">
        <v>1342</v>
      </c>
      <c r="H1126" s="1">
        <v>41652</v>
      </c>
      <c r="I1126">
        <v>1144</v>
      </c>
      <c r="J1126" s="2">
        <v>47.45</v>
      </c>
      <c r="K1126" s="2">
        <v>31.79</v>
      </c>
    </row>
    <row r="1127" spans="1:11" x14ac:dyDescent="0.25">
      <c r="A1127" t="s">
        <v>17</v>
      </c>
      <c r="B1127" t="s">
        <v>231</v>
      </c>
      <c r="C1127" t="s">
        <v>62</v>
      </c>
      <c r="D1127" t="s">
        <v>25</v>
      </c>
      <c r="E1127" t="s">
        <v>49</v>
      </c>
      <c r="F1127" s="1">
        <v>40930</v>
      </c>
      <c r="G1127" t="s">
        <v>1343</v>
      </c>
      <c r="H1127" s="1">
        <v>40976</v>
      </c>
      <c r="I1127">
        <v>853</v>
      </c>
      <c r="J1127" s="2">
        <v>152.58000000000001</v>
      </c>
      <c r="K1127" s="2">
        <v>97.44</v>
      </c>
    </row>
    <row r="1128" spans="1:11" x14ac:dyDescent="0.25">
      <c r="A1128" t="s">
        <v>17</v>
      </c>
      <c r="B1128" t="s">
        <v>401</v>
      </c>
      <c r="C1128" t="s">
        <v>102</v>
      </c>
      <c r="D1128" t="s">
        <v>14</v>
      </c>
      <c r="E1128" t="s">
        <v>33</v>
      </c>
      <c r="F1128" s="1">
        <v>41653</v>
      </c>
      <c r="G1128" t="s">
        <v>1344</v>
      </c>
      <c r="H1128" s="1">
        <v>41664</v>
      </c>
      <c r="I1128">
        <v>4113</v>
      </c>
      <c r="J1128" s="2">
        <v>9.33</v>
      </c>
      <c r="K1128" s="2">
        <v>6.92</v>
      </c>
    </row>
    <row r="1129" spans="1:11" x14ac:dyDescent="0.25">
      <c r="A1129" t="s">
        <v>60</v>
      </c>
      <c r="B1129" t="s">
        <v>279</v>
      </c>
      <c r="C1129" t="s">
        <v>42</v>
      </c>
      <c r="D1129" t="s">
        <v>14</v>
      </c>
      <c r="E1129" t="s">
        <v>49</v>
      </c>
      <c r="F1129" s="1">
        <v>42686</v>
      </c>
      <c r="G1129" t="s">
        <v>1345</v>
      </c>
      <c r="H1129" s="1">
        <v>42735</v>
      </c>
      <c r="I1129">
        <v>3896</v>
      </c>
      <c r="J1129" s="2">
        <v>421.89</v>
      </c>
      <c r="K1129" s="2">
        <v>364.69</v>
      </c>
    </row>
    <row r="1130" spans="1:11" x14ac:dyDescent="0.25">
      <c r="A1130" t="s">
        <v>60</v>
      </c>
      <c r="B1130" t="s">
        <v>133</v>
      </c>
      <c r="C1130" t="s">
        <v>19</v>
      </c>
      <c r="D1130" t="s">
        <v>25</v>
      </c>
      <c r="E1130" t="s">
        <v>20</v>
      </c>
      <c r="F1130" s="1">
        <v>41928</v>
      </c>
      <c r="G1130" t="s">
        <v>1346</v>
      </c>
      <c r="H1130" s="1">
        <v>41942</v>
      </c>
      <c r="I1130">
        <v>209</v>
      </c>
      <c r="J1130" s="2">
        <v>47.45</v>
      </c>
      <c r="K1130" s="2">
        <v>31.79</v>
      </c>
    </row>
    <row r="1131" spans="1:11" x14ac:dyDescent="0.25">
      <c r="A1131" t="s">
        <v>11</v>
      </c>
      <c r="B1131" t="s">
        <v>243</v>
      </c>
      <c r="C1131" t="s">
        <v>24</v>
      </c>
      <c r="D1131" t="s">
        <v>14</v>
      </c>
      <c r="E1131" t="s">
        <v>20</v>
      </c>
      <c r="F1131" s="1">
        <v>40433</v>
      </c>
      <c r="G1131" t="s">
        <v>1347</v>
      </c>
      <c r="H1131" s="1">
        <v>40463</v>
      </c>
      <c r="I1131">
        <v>5087</v>
      </c>
      <c r="J1131" s="2">
        <v>154.06</v>
      </c>
      <c r="K1131" s="2">
        <v>90.93</v>
      </c>
    </row>
    <row r="1132" spans="1:11" x14ac:dyDescent="0.25">
      <c r="A1132" t="s">
        <v>17</v>
      </c>
      <c r="B1132" t="s">
        <v>314</v>
      </c>
      <c r="C1132" t="s">
        <v>39</v>
      </c>
      <c r="D1132" t="s">
        <v>14</v>
      </c>
      <c r="E1132" t="s">
        <v>20</v>
      </c>
      <c r="F1132" s="1">
        <v>41030</v>
      </c>
      <c r="G1132" t="s">
        <v>1348</v>
      </c>
      <c r="H1132" s="1">
        <v>41037</v>
      </c>
      <c r="I1132">
        <v>7597</v>
      </c>
      <c r="J1132" s="2">
        <v>255.28</v>
      </c>
      <c r="K1132" s="2">
        <v>159.41999999999999</v>
      </c>
    </row>
    <row r="1133" spans="1:11" x14ac:dyDescent="0.25">
      <c r="A1133" t="s">
        <v>11</v>
      </c>
      <c r="B1133" t="s">
        <v>431</v>
      </c>
      <c r="C1133" t="s">
        <v>62</v>
      </c>
      <c r="D1133" t="s">
        <v>25</v>
      </c>
      <c r="E1133" t="s">
        <v>33</v>
      </c>
      <c r="F1133" s="1">
        <v>41401</v>
      </c>
      <c r="G1133" t="s">
        <v>1349</v>
      </c>
      <c r="H1133" s="1">
        <v>41418</v>
      </c>
      <c r="I1133">
        <v>8839</v>
      </c>
      <c r="J1133" s="2">
        <v>152.58000000000001</v>
      </c>
      <c r="K1133" s="2">
        <v>97.44</v>
      </c>
    </row>
    <row r="1134" spans="1:11" x14ac:dyDescent="0.25">
      <c r="A1134" t="s">
        <v>187</v>
      </c>
      <c r="B1134" t="s">
        <v>624</v>
      </c>
      <c r="C1134" t="s">
        <v>58</v>
      </c>
      <c r="D1134" t="s">
        <v>25</v>
      </c>
      <c r="E1134" t="s">
        <v>15</v>
      </c>
      <c r="F1134" s="1">
        <v>41002</v>
      </c>
      <c r="G1134" t="s">
        <v>1350</v>
      </c>
      <c r="H1134" s="1">
        <v>41025</v>
      </c>
      <c r="I1134">
        <v>6942</v>
      </c>
      <c r="J1134" s="2">
        <v>109.28</v>
      </c>
      <c r="K1134" s="2">
        <v>35.840000000000003</v>
      </c>
    </row>
    <row r="1135" spans="1:11" x14ac:dyDescent="0.25">
      <c r="A1135" t="s">
        <v>22</v>
      </c>
      <c r="B1135" t="s">
        <v>981</v>
      </c>
      <c r="C1135" t="s">
        <v>13</v>
      </c>
      <c r="D1135" t="s">
        <v>25</v>
      </c>
      <c r="E1135" t="s">
        <v>49</v>
      </c>
      <c r="F1135" s="1">
        <v>42444</v>
      </c>
      <c r="G1135" t="s">
        <v>1351</v>
      </c>
      <c r="H1135" s="1">
        <v>42493</v>
      </c>
      <c r="I1135">
        <v>2067</v>
      </c>
      <c r="J1135" s="2">
        <v>651.21</v>
      </c>
      <c r="K1135" s="2">
        <v>524.96</v>
      </c>
    </row>
    <row r="1136" spans="1:11" x14ac:dyDescent="0.25">
      <c r="A1136" t="s">
        <v>35</v>
      </c>
      <c r="B1136" t="s">
        <v>36</v>
      </c>
      <c r="C1136" t="s">
        <v>58</v>
      </c>
      <c r="D1136" t="s">
        <v>14</v>
      </c>
      <c r="E1136" t="s">
        <v>15</v>
      </c>
      <c r="F1136" s="1">
        <v>41812</v>
      </c>
      <c r="G1136" t="s">
        <v>1352</v>
      </c>
      <c r="H1136" s="1">
        <v>41818</v>
      </c>
      <c r="I1136">
        <v>1407</v>
      </c>
      <c r="J1136" s="2">
        <v>109.28</v>
      </c>
      <c r="K1136" s="2">
        <v>35.840000000000003</v>
      </c>
    </row>
    <row r="1137" spans="1:11" x14ac:dyDescent="0.25">
      <c r="A1137" t="s">
        <v>17</v>
      </c>
      <c r="B1137" t="s">
        <v>213</v>
      </c>
      <c r="C1137" t="s">
        <v>24</v>
      </c>
      <c r="D1137" t="s">
        <v>14</v>
      </c>
      <c r="E1137" t="s">
        <v>49</v>
      </c>
      <c r="F1137" s="1">
        <v>41111</v>
      </c>
      <c r="G1137" t="s">
        <v>1353</v>
      </c>
      <c r="H1137" s="1">
        <v>41135</v>
      </c>
      <c r="I1137">
        <v>4185</v>
      </c>
      <c r="J1137" s="2">
        <v>154.06</v>
      </c>
      <c r="K1137" s="2">
        <v>90.93</v>
      </c>
    </row>
    <row r="1138" spans="1:11" x14ac:dyDescent="0.25">
      <c r="A1138" t="s">
        <v>22</v>
      </c>
      <c r="B1138" t="s">
        <v>384</v>
      </c>
      <c r="C1138" t="s">
        <v>28</v>
      </c>
      <c r="D1138" t="s">
        <v>14</v>
      </c>
      <c r="E1138" t="s">
        <v>15</v>
      </c>
      <c r="F1138" s="1">
        <v>41352</v>
      </c>
      <c r="G1138" t="s">
        <v>1354</v>
      </c>
      <c r="H1138" s="1">
        <v>41366</v>
      </c>
      <c r="I1138">
        <v>6656</v>
      </c>
      <c r="J1138" s="2">
        <v>668.27</v>
      </c>
      <c r="K1138" s="2">
        <v>502.54</v>
      </c>
    </row>
    <row r="1139" spans="1:11" x14ac:dyDescent="0.25">
      <c r="A1139" t="s">
        <v>11</v>
      </c>
      <c r="B1139" t="s">
        <v>229</v>
      </c>
      <c r="C1139" t="s">
        <v>24</v>
      </c>
      <c r="D1139" t="s">
        <v>25</v>
      </c>
      <c r="E1139" t="s">
        <v>33</v>
      </c>
      <c r="F1139" s="1">
        <v>41171</v>
      </c>
      <c r="G1139" t="s">
        <v>1355</v>
      </c>
      <c r="H1139" s="1">
        <v>41178</v>
      </c>
      <c r="I1139">
        <v>7106</v>
      </c>
      <c r="J1139" s="2">
        <v>154.06</v>
      </c>
      <c r="K1139" s="2">
        <v>90.93</v>
      </c>
    </row>
    <row r="1140" spans="1:11" x14ac:dyDescent="0.25">
      <c r="A1140" t="s">
        <v>17</v>
      </c>
      <c r="B1140" t="s">
        <v>99</v>
      </c>
      <c r="C1140" t="s">
        <v>58</v>
      </c>
      <c r="D1140" t="s">
        <v>25</v>
      </c>
      <c r="E1140" t="s">
        <v>15</v>
      </c>
      <c r="F1140" s="1">
        <v>40974</v>
      </c>
      <c r="G1140" t="s">
        <v>1356</v>
      </c>
      <c r="H1140" s="1">
        <v>40991</v>
      </c>
      <c r="I1140">
        <v>853</v>
      </c>
      <c r="J1140" s="2">
        <v>109.28</v>
      </c>
      <c r="K1140" s="2">
        <v>35.840000000000003</v>
      </c>
    </row>
    <row r="1141" spans="1:11" x14ac:dyDescent="0.25">
      <c r="A1141" t="s">
        <v>11</v>
      </c>
      <c r="B1141" t="s">
        <v>352</v>
      </c>
      <c r="C1141" t="s">
        <v>102</v>
      </c>
      <c r="D1141" t="s">
        <v>14</v>
      </c>
      <c r="E1141" t="s">
        <v>49</v>
      </c>
      <c r="F1141" s="1">
        <v>41556</v>
      </c>
      <c r="G1141" t="s">
        <v>1357</v>
      </c>
      <c r="H1141" s="1">
        <v>41580</v>
      </c>
      <c r="I1141">
        <v>5246</v>
      </c>
      <c r="J1141" s="2">
        <v>9.33</v>
      </c>
      <c r="K1141" s="2">
        <v>6.92</v>
      </c>
    </row>
    <row r="1142" spans="1:11" x14ac:dyDescent="0.25">
      <c r="A1142" t="s">
        <v>17</v>
      </c>
      <c r="B1142" t="s">
        <v>434</v>
      </c>
      <c r="C1142" t="s">
        <v>48</v>
      </c>
      <c r="D1142" t="s">
        <v>14</v>
      </c>
      <c r="E1142" t="s">
        <v>20</v>
      </c>
      <c r="F1142" s="1">
        <v>42719</v>
      </c>
      <c r="G1142" t="s">
        <v>1358</v>
      </c>
      <c r="H1142" s="1">
        <v>42766</v>
      </c>
      <c r="I1142">
        <v>4663</v>
      </c>
      <c r="J1142" s="2">
        <v>205.7</v>
      </c>
      <c r="K1142" s="2">
        <v>117.11</v>
      </c>
    </row>
    <row r="1143" spans="1:11" x14ac:dyDescent="0.25">
      <c r="A1143" t="s">
        <v>17</v>
      </c>
      <c r="B1143" t="s">
        <v>124</v>
      </c>
      <c r="C1143" t="s">
        <v>24</v>
      </c>
      <c r="D1143" t="s">
        <v>25</v>
      </c>
      <c r="E1143" t="s">
        <v>20</v>
      </c>
      <c r="F1143" s="1">
        <v>41887</v>
      </c>
      <c r="G1143" t="s">
        <v>1359</v>
      </c>
      <c r="H1143" s="1">
        <v>41901</v>
      </c>
      <c r="I1143">
        <v>5517</v>
      </c>
      <c r="J1143" s="2">
        <v>154.06</v>
      </c>
      <c r="K1143" s="2">
        <v>90.93</v>
      </c>
    </row>
    <row r="1144" spans="1:11" x14ac:dyDescent="0.25">
      <c r="A1144" t="s">
        <v>35</v>
      </c>
      <c r="B1144" t="s">
        <v>306</v>
      </c>
      <c r="C1144" t="s">
        <v>102</v>
      </c>
      <c r="D1144" t="s">
        <v>25</v>
      </c>
      <c r="E1144" t="s">
        <v>20</v>
      </c>
      <c r="F1144" s="1">
        <v>41022</v>
      </c>
      <c r="G1144" t="s">
        <v>1360</v>
      </c>
      <c r="H1144" s="1">
        <v>41070</v>
      </c>
      <c r="I1144">
        <v>1249</v>
      </c>
      <c r="J1144" s="2">
        <v>9.33</v>
      </c>
      <c r="K1144" s="2">
        <v>6.92</v>
      </c>
    </row>
    <row r="1145" spans="1:11" x14ac:dyDescent="0.25">
      <c r="A1145" t="s">
        <v>17</v>
      </c>
      <c r="B1145" t="s">
        <v>87</v>
      </c>
      <c r="C1145" t="s">
        <v>58</v>
      </c>
      <c r="D1145" t="s">
        <v>14</v>
      </c>
      <c r="E1145" t="s">
        <v>33</v>
      </c>
      <c r="F1145" s="1">
        <v>42477</v>
      </c>
      <c r="G1145" t="s">
        <v>1361</v>
      </c>
      <c r="H1145" s="1">
        <v>42505</v>
      </c>
      <c r="I1145">
        <v>7334</v>
      </c>
      <c r="J1145" s="2">
        <v>109.28</v>
      </c>
      <c r="K1145" s="2">
        <v>35.840000000000003</v>
      </c>
    </row>
    <row r="1146" spans="1:11" x14ac:dyDescent="0.25">
      <c r="A1146" t="s">
        <v>44</v>
      </c>
      <c r="B1146" t="s">
        <v>284</v>
      </c>
      <c r="C1146" t="s">
        <v>19</v>
      </c>
      <c r="D1146" t="s">
        <v>14</v>
      </c>
      <c r="E1146" t="s">
        <v>15</v>
      </c>
      <c r="F1146" s="1">
        <v>42076</v>
      </c>
      <c r="G1146" t="s">
        <v>1362</v>
      </c>
      <c r="H1146" s="1">
        <v>42102</v>
      </c>
      <c r="I1146">
        <v>6276</v>
      </c>
      <c r="J1146" s="2">
        <v>47.45</v>
      </c>
      <c r="K1146" s="2">
        <v>31.79</v>
      </c>
    </row>
    <row r="1147" spans="1:11" x14ac:dyDescent="0.25">
      <c r="A1147" t="s">
        <v>60</v>
      </c>
      <c r="B1147" t="s">
        <v>133</v>
      </c>
      <c r="C1147" t="s">
        <v>42</v>
      </c>
      <c r="D1147" t="s">
        <v>14</v>
      </c>
      <c r="E1147" t="s">
        <v>20</v>
      </c>
      <c r="F1147" s="1">
        <v>41566</v>
      </c>
      <c r="G1147" t="s">
        <v>1363</v>
      </c>
      <c r="H1147" s="1">
        <v>41594</v>
      </c>
      <c r="I1147">
        <v>2612</v>
      </c>
      <c r="J1147" s="2">
        <v>421.89</v>
      </c>
      <c r="K1147" s="2">
        <v>364.69</v>
      </c>
    </row>
    <row r="1148" spans="1:11" x14ac:dyDescent="0.25">
      <c r="A1148" t="s">
        <v>17</v>
      </c>
      <c r="B1148" t="s">
        <v>301</v>
      </c>
      <c r="C1148" t="s">
        <v>13</v>
      </c>
      <c r="D1148" t="s">
        <v>14</v>
      </c>
      <c r="E1148" t="s">
        <v>15</v>
      </c>
      <c r="F1148" s="1">
        <v>41698</v>
      </c>
      <c r="G1148" t="s">
        <v>1364</v>
      </c>
      <c r="H1148" s="1">
        <v>41702</v>
      </c>
      <c r="I1148">
        <v>7908</v>
      </c>
      <c r="J1148" s="2">
        <v>651.21</v>
      </c>
      <c r="K1148" s="2">
        <v>524.96</v>
      </c>
    </row>
    <row r="1149" spans="1:11" x14ac:dyDescent="0.25">
      <c r="A1149" t="s">
        <v>35</v>
      </c>
      <c r="B1149" t="s">
        <v>412</v>
      </c>
      <c r="C1149" t="s">
        <v>74</v>
      </c>
      <c r="D1149" t="s">
        <v>14</v>
      </c>
      <c r="E1149" t="s">
        <v>49</v>
      </c>
      <c r="F1149" s="1">
        <v>40849</v>
      </c>
      <c r="G1149" t="s">
        <v>1365</v>
      </c>
      <c r="H1149" s="1">
        <v>40890</v>
      </c>
      <c r="I1149">
        <v>5763</v>
      </c>
      <c r="J1149" s="2">
        <v>437.2</v>
      </c>
      <c r="K1149" s="2">
        <v>263.33</v>
      </c>
    </row>
    <row r="1150" spans="1:11" x14ac:dyDescent="0.25">
      <c r="A1150" t="s">
        <v>22</v>
      </c>
      <c r="B1150" t="s">
        <v>104</v>
      </c>
      <c r="C1150" t="s">
        <v>28</v>
      </c>
      <c r="D1150" t="s">
        <v>25</v>
      </c>
      <c r="E1150" t="s">
        <v>15</v>
      </c>
      <c r="F1150" s="1">
        <v>41931</v>
      </c>
      <c r="G1150" t="s">
        <v>1366</v>
      </c>
      <c r="H1150" s="1">
        <v>41943</v>
      </c>
      <c r="I1150">
        <v>6808</v>
      </c>
      <c r="J1150" s="2">
        <v>668.27</v>
      </c>
      <c r="K1150" s="2">
        <v>502.54</v>
      </c>
    </row>
    <row r="1151" spans="1:11" x14ac:dyDescent="0.25">
      <c r="A1151" t="s">
        <v>22</v>
      </c>
      <c r="B1151" t="s">
        <v>303</v>
      </c>
      <c r="C1151" t="s">
        <v>102</v>
      </c>
      <c r="D1151" t="s">
        <v>25</v>
      </c>
      <c r="E1151" t="s">
        <v>33</v>
      </c>
      <c r="F1151" s="1">
        <v>42715</v>
      </c>
      <c r="G1151" t="s">
        <v>1367</v>
      </c>
      <c r="H1151" s="1">
        <v>42720</v>
      </c>
      <c r="I1151">
        <v>3703</v>
      </c>
      <c r="J1151" s="2">
        <v>9.33</v>
      </c>
      <c r="K1151" s="2">
        <v>6.92</v>
      </c>
    </row>
    <row r="1152" spans="1:11" x14ac:dyDescent="0.25">
      <c r="A1152" t="s">
        <v>11</v>
      </c>
      <c r="B1152" t="s">
        <v>140</v>
      </c>
      <c r="C1152" t="s">
        <v>42</v>
      </c>
      <c r="D1152" t="s">
        <v>14</v>
      </c>
      <c r="E1152" t="s">
        <v>15</v>
      </c>
      <c r="F1152" s="1">
        <v>42742</v>
      </c>
      <c r="G1152" t="s">
        <v>1368</v>
      </c>
      <c r="H1152" s="1">
        <v>42788</v>
      </c>
      <c r="I1152">
        <v>6141</v>
      </c>
      <c r="J1152" s="2">
        <v>421.89</v>
      </c>
      <c r="K1152" s="2">
        <v>364.69</v>
      </c>
    </row>
    <row r="1153" spans="1:11" x14ac:dyDescent="0.25">
      <c r="A1153" t="s">
        <v>17</v>
      </c>
      <c r="B1153" t="s">
        <v>66</v>
      </c>
      <c r="C1153" t="s">
        <v>58</v>
      </c>
      <c r="D1153" t="s">
        <v>14</v>
      </c>
      <c r="E1153" t="s">
        <v>15</v>
      </c>
      <c r="F1153" s="1">
        <v>41944</v>
      </c>
      <c r="G1153" t="s">
        <v>1369</v>
      </c>
      <c r="H1153" s="1">
        <v>41967</v>
      </c>
      <c r="I1153">
        <v>5845</v>
      </c>
      <c r="J1153" s="2">
        <v>109.28</v>
      </c>
      <c r="K1153" s="2">
        <v>35.840000000000003</v>
      </c>
    </row>
    <row r="1154" spans="1:11" x14ac:dyDescent="0.25">
      <c r="A1154" t="s">
        <v>17</v>
      </c>
      <c r="B1154" t="s">
        <v>659</v>
      </c>
      <c r="C1154" t="s">
        <v>13</v>
      </c>
      <c r="D1154" t="s">
        <v>25</v>
      </c>
      <c r="E1154" t="s">
        <v>33</v>
      </c>
      <c r="F1154" s="1">
        <v>42025</v>
      </c>
      <c r="G1154" t="s">
        <v>1370</v>
      </c>
      <c r="H1154" s="1">
        <v>42037</v>
      </c>
      <c r="I1154">
        <v>1571</v>
      </c>
      <c r="J1154" s="2">
        <v>651.21</v>
      </c>
      <c r="K1154" s="2">
        <v>524.96</v>
      </c>
    </row>
    <row r="1155" spans="1:11" x14ac:dyDescent="0.25">
      <c r="A1155" t="s">
        <v>17</v>
      </c>
      <c r="B1155" t="s">
        <v>53</v>
      </c>
      <c r="C1155" t="s">
        <v>69</v>
      </c>
      <c r="D1155" t="s">
        <v>14</v>
      </c>
      <c r="E1155" t="s">
        <v>15</v>
      </c>
      <c r="F1155" s="1">
        <v>42309</v>
      </c>
      <c r="G1155" t="s">
        <v>1371</v>
      </c>
      <c r="H1155" s="1">
        <v>42314</v>
      </c>
      <c r="I1155">
        <v>4104</v>
      </c>
      <c r="J1155" s="2">
        <v>81.73</v>
      </c>
      <c r="K1155" s="2">
        <v>56.67</v>
      </c>
    </row>
    <row r="1156" spans="1:11" x14ac:dyDescent="0.25">
      <c r="A1156" t="s">
        <v>44</v>
      </c>
      <c r="B1156" t="s">
        <v>572</v>
      </c>
      <c r="C1156" t="s">
        <v>28</v>
      </c>
      <c r="D1156" t="s">
        <v>14</v>
      </c>
      <c r="E1156" t="s">
        <v>33</v>
      </c>
      <c r="F1156" s="1">
        <v>41129</v>
      </c>
      <c r="G1156" t="s">
        <v>1372</v>
      </c>
      <c r="H1156" s="1">
        <v>41160</v>
      </c>
      <c r="I1156">
        <v>1262</v>
      </c>
      <c r="J1156" s="2">
        <v>668.27</v>
      </c>
      <c r="K1156" s="2">
        <v>502.54</v>
      </c>
    </row>
    <row r="1157" spans="1:11" x14ac:dyDescent="0.25">
      <c r="A1157" t="s">
        <v>22</v>
      </c>
      <c r="B1157" t="s">
        <v>871</v>
      </c>
      <c r="C1157" t="s">
        <v>42</v>
      </c>
      <c r="D1157" t="s">
        <v>25</v>
      </c>
      <c r="E1157" t="s">
        <v>15</v>
      </c>
      <c r="F1157" s="1">
        <v>42738</v>
      </c>
      <c r="G1157" t="s">
        <v>1373</v>
      </c>
      <c r="H1157" s="1">
        <v>42768</v>
      </c>
      <c r="I1157">
        <v>2893</v>
      </c>
      <c r="J1157" s="2">
        <v>421.89</v>
      </c>
      <c r="K1157" s="2">
        <v>364.69</v>
      </c>
    </row>
    <row r="1158" spans="1:11" x14ac:dyDescent="0.25">
      <c r="A1158" t="s">
        <v>11</v>
      </c>
      <c r="B1158" t="s">
        <v>581</v>
      </c>
      <c r="C1158" t="s">
        <v>24</v>
      </c>
      <c r="D1158" t="s">
        <v>25</v>
      </c>
      <c r="E1158" t="s">
        <v>20</v>
      </c>
      <c r="F1158" s="1">
        <v>42097</v>
      </c>
      <c r="G1158" t="s">
        <v>1374</v>
      </c>
      <c r="H1158" s="1">
        <v>42131</v>
      </c>
      <c r="I1158">
        <v>5877</v>
      </c>
      <c r="J1158" s="2">
        <v>154.06</v>
      </c>
      <c r="K1158" s="2">
        <v>90.93</v>
      </c>
    </row>
    <row r="1159" spans="1:11" x14ac:dyDescent="0.25">
      <c r="A1159" t="s">
        <v>60</v>
      </c>
      <c r="B1159" t="s">
        <v>730</v>
      </c>
      <c r="C1159" t="s">
        <v>19</v>
      </c>
      <c r="D1159" t="s">
        <v>25</v>
      </c>
      <c r="E1159" t="s">
        <v>15</v>
      </c>
      <c r="F1159" s="1">
        <v>42854</v>
      </c>
      <c r="G1159" t="s">
        <v>1375</v>
      </c>
      <c r="H1159" s="1">
        <v>42889</v>
      </c>
      <c r="I1159">
        <v>9126</v>
      </c>
      <c r="J1159" s="2">
        <v>47.45</v>
      </c>
      <c r="K1159" s="2">
        <v>31.79</v>
      </c>
    </row>
    <row r="1160" spans="1:11" x14ac:dyDescent="0.25">
      <c r="A1160" t="s">
        <v>22</v>
      </c>
      <c r="B1160" t="s">
        <v>129</v>
      </c>
      <c r="C1160" t="s">
        <v>74</v>
      </c>
      <c r="D1160" t="s">
        <v>14</v>
      </c>
      <c r="E1160" t="s">
        <v>33</v>
      </c>
      <c r="F1160" s="1">
        <v>42131</v>
      </c>
      <c r="G1160" t="s">
        <v>1376</v>
      </c>
      <c r="H1160" s="1">
        <v>42147</v>
      </c>
      <c r="I1160">
        <v>8582</v>
      </c>
      <c r="J1160" s="2">
        <v>437.2</v>
      </c>
      <c r="K1160" s="2">
        <v>263.33</v>
      </c>
    </row>
    <row r="1161" spans="1:11" x14ac:dyDescent="0.25">
      <c r="A1161" t="s">
        <v>17</v>
      </c>
      <c r="B1161" t="s">
        <v>274</v>
      </c>
      <c r="C1161" t="s">
        <v>62</v>
      </c>
      <c r="D1161" t="s">
        <v>14</v>
      </c>
      <c r="E1161" t="s">
        <v>49</v>
      </c>
      <c r="F1161" s="1">
        <v>40204</v>
      </c>
      <c r="G1161" t="s">
        <v>1377</v>
      </c>
      <c r="H1161" s="1">
        <v>40225</v>
      </c>
      <c r="I1161">
        <v>2218</v>
      </c>
      <c r="J1161" s="2">
        <v>152.58000000000001</v>
      </c>
      <c r="K1161" s="2">
        <v>97.44</v>
      </c>
    </row>
    <row r="1162" spans="1:11" x14ac:dyDescent="0.25">
      <c r="A1162" t="s">
        <v>11</v>
      </c>
      <c r="B1162" t="s">
        <v>32</v>
      </c>
      <c r="C1162" t="s">
        <v>58</v>
      </c>
      <c r="D1162" t="s">
        <v>25</v>
      </c>
      <c r="E1162" t="s">
        <v>33</v>
      </c>
      <c r="F1162" s="1">
        <v>41889</v>
      </c>
      <c r="G1162" t="s">
        <v>1378</v>
      </c>
      <c r="H1162" s="1">
        <v>41924</v>
      </c>
      <c r="I1162">
        <v>5039</v>
      </c>
      <c r="J1162" s="2">
        <v>109.28</v>
      </c>
      <c r="K1162" s="2">
        <v>35.840000000000003</v>
      </c>
    </row>
    <row r="1163" spans="1:11" x14ac:dyDescent="0.25">
      <c r="A1163" t="s">
        <v>17</v>
      </c>
      <c r="B1163" t="s">
        <v>418</v>
      </c>
      <c r="C1163" t="s">
        <v>24</v>
      </c>
      <c r="D1163" t="s">
        <v>14</v>
      </c>
      <c r="E1163" t="s">
        <v>20</v>
      </c>
      <c r="F1163" s="1">
        <v>41326</v>
      </c>
      <c r="G1163" t="s">
        <v>1379</v>
      </c>
      <c r="H1163" s="1">
        <v>41328</v>
      </c>
      <c r="I1163">
        <v>4082</v>
      </c>
      <c r="J1163" s="2">
        <v>154.06</v>
      </c>
      <c r="K1163" s="2">
        <v>90.93</v>
      </c>
    </row>
    <row r="1164" spans="1:11" x14ac:dyDescent="0.25">
      <c r="A1164" t="s">
        <v>22</v>
      </c>
      <c r="B1164" t="s">
        <v>303</v>
      </c>
      <c r="C1164" t="s">
        <v>102</v>
      </c>
      <c r="D1164" t="s">
        <v>14</v>
      </c>
      <c r="E1164" t="s">
        <v>49</v>
      </c>
      <c r="F1164" s="1">
        <v>42723</v>
      </c>
      <c r="G1164" t="s">
        <v>1380</v>
      </c>
      <c r="H1164" s="1">
        <v>42732</v>
      </c>
      <c r="I1164">
        <v>3414</v>
      </c>
      <c r="J1164" s="2">
        <v>9.33</v>
      </c>
      <c r="K1164" s="2">
        <v>6.92</v>
      </c>
    </row>
    <row r="1165" spans="1:11" x14ac:dyDescent="0.25">
      <c r="A1165" t="s">
        <v>11</v>
      </c>
      <c r="B1165" t="s">
        <v>252</v>
      </c>
      <c r="C1165" t="s">
        <v>19</v>
      </c>
      <c r="D1165" t="s">
        <v>14</v>
      </c>
      <c r="E1165" t="s">
        <v>20</v>
      </c>
      <c r="F1165" s="1">
        <v>42382</v>
      </c>
      <c r="G1165" t="s">
        <v>1381</v>
      </c>
      <c r="H1165" s="1">
        <v>42385</v>
      </c>
      <c r="I1165">
        <v>9133</v>
      </c>
      <c r="J1165" s="2">
        <v>47.45</v>
      </c>
      <c r="K1165" s="2">
        <v>31.79</v>
      </c>
    </row>
    <row r="1166" spans="1:11" x14ac:dyDescent="0.25">
      <c r="A1166" t="s">
        <v>11</v>
      </c>
      <c r="B1166" t="s">
        <v>345</v>
      </c>
      <c r="C1166" t="s">
        <v>62</v>
      </c>
      <c r="D1166" t="s">
        <v>25</v>
      </c>
      <c r="E1166" t="s">
        <v>20</v>
      </c>
      <c r="F1166" s="1">
        <v>41142</v>
      </c>
      <c r="G1166" t="s">
        <v>1382</v>
      </c>
      <c r="H1166" s="1">
        <v>41164</v>
      </c>
      <c r="I1166">
        <v>4370</v>
      </c>
      <c r="J1166" s="2">
        <v>152.58000000000001</v>
      </c>
      <c r="K1166" s="2">
        <v>97.44</v>
      </c>
    </row>
    <row r="1167" spans="1:11" x14ac:dyDescent="0.25">
      <c r="A1167" t="s">
        <v>11</v>
      </c>
      <c r="B1167" t="s">
        <v>177</v>
      </c>
      <c r="C1167" t="s">
        <v>48</v>
      </c>
      <c r="D1167" t="s">
        <v>25</v>
      </c>
      <c r="E1167" t="s">
        <v>49</v>
      </c>
      <c r="F1167" s="1">
        <v>40230</v>
      </c>
      <c r="G1167" t="s">
        <v>1383</v>
      </c>
      <c r="H1167" s="1">
        <v>40244</v>
      </c>
      <c r="I1167">
        <v>4285</v>
      </c>
      <c r="J1167" s="2">
        <v>205.7</v>
      </c>
      <c r="K1167" s="2">
        <v>117.11</v>
      </c>
    </row>
    <row r="1168" spans="1:11" x14ac:dyDescent="0.25">
      <c r="A1168" t="s">
        <v>11</v>
      </c>
      <c r="B1168" t="s">
        <v>648</v>
      </c>
      <c r="C1168" t="s">
        <v>74</v>
      </c>
      <c r="D1168" t="s">
        <v>14</v>
      </c>
      <c r="E1168" t="s">
        <v>49</v>
      </c>
      <c r="F1168" s="1">
        <v>42646</v>
      </c>
      <c r="G1168" t="s">
        <v>1384</v>
      </c>
      <c r="H1168" s="1">
        <v>42665</v>
      </c>
      <c r="I1168">
        <v>1071</v>
      </c>
      <c r="J1168" s="2">
        <v>437.2</v>
      </c>
      <c r="K1168" s="2">
        <v>263.33</v>
      </c>
    </row>
    <row r="1169" spans="1:11" x14ac:dyDescent="0.25">
      <c r="A1169" t="s">
        <v>17</v>
      </c>
      <c r="B1169" t="s">
        <v>131</v>
      </c>
      <c r="C1169" t="s">
        <v>19</v>
      </c>
      <c r="D1169" t="s">
        <v>14</v>
      </c>
      <c r="E1169" t="s">
        <v>49</v>
      </c>
      <c r="F1169" s="1">
        <v>40714</v>
      </c>
      <c r="G1169" t="s">
        <v>1385</v>
      </c>
      <c r="H1169" s="1">
        <v>40750</v>
      </c>
      <c r="I1169">
        <v>8952</v>
      </c>
      <c r="J1169" s="2">
        <v>47.45</v>
      </c>
      <c r="K1169" s="2">
        <v>31.79</v>
      </c>
    </row>
    <row r="1170" spans="1:11" x14ac:dyDescent="0.25">
      <c r="A1170" t="s">
        <v>22</v>
      </c>
      <c r="B1170" t="s">
        <v>150</v>
      </c>
      <c r="C1170" t="s">
        <v>58</v>
      </c>
      <c r="D1170" t="s">
        <v>14</v>
      </c>
      <c r="E1170" t="s">
        <v>33</v>
      </c>
      <c r="F1170" s="1">
        <v>42362</v>
      </c>
      <c r="G1170" t="s">
        <v>1386</v>
      </c>
      <c r="H1170" s="1">
        <v>42367</v>
      </c>
      <c r="I1170">
        <v>9181</v>
      </c>
      <c r="J1170" s="2">
        <v>109.28</v>
      </c>
      <c r="K1170" s="2">
        <v>35.840000000000003</v>
      </c>
    </row>
    <row r="1171" spans="1:11" x14ac:dyDescent="0.25">
      <c r="A1171" t="s">
        <v>35</v>
      </c>
      <c r="B1171" t="s">
        <v>38</v>
      </c>
      <c r="C1171" t="s">
        <v>13</v>
      </c>
      <c r="D1171" t="s">
        <v>14</v>
      </c>
      <c r="E1171" t="s">
        <v>49</v>
      </c>
      <c r="F1171" s="1">
        <v>42074</v>
      </c>
      <c r="G1171" t="s">
        <v>1387</v>
      </c>
      <c r="H1171" s="1">
        <v>42105</v>
      </c>
      <c r="I1171">
        <v>5047</v>
      </c>
      <c r="J1171" s="2">
        <v>651.21</v>
      </c>
      <c r="K1171" s="2">
        <v>524.96</v>
      </c>
    </row>
    <row r="1172" spans="1:11" x14ac:dyDescent="0.25">
      <c r="A1172" t="s">
        <v>17</v>
      </c>
      <c r="B1172" t="s">
        <v>314</v>
      </c>
      <c r="C1172" t="s">
        <v>39</v>
      </c>
      <c r="D1172" t="s">
        <v>25</v>
      </c>
      <c r="E1172" t="s">
        <v>15</v>
      </c>
      <c r="F1172" s="1">
        <v>41640</v>
      </c>
      <c r="G1172" t="s">
        <v>1388</v>
      </c>
      <c r="H1172" s="1">
        <v>41642</v>
      </c>
      <c r="I1172">
        <v>6865</v>
      </c>
      <c r="J1172" s="2">
        <v>255.28</v>
      </c>
      <c r="K1172" s="2">
        <v>159.41999999999999</v>
      </c>
    </row>
    <row r="1173" spans="1:11" x14ac:dyDescent="0.25">
      <c r="A1173" t="s">
        <v>60</v>
      </c>
      <c r="B1173" t="s">
        <v>248</v>
      </c>
      <c r="C1173" t="s">
        <v>74</v>
      </c>
      <c r="D1173" t="s">
        <v>25</v>
      </c>
      <c r="E1173" t="s">
        <v>20</v>
      </c>
      <c r="F1173" s="1">
        <v>40473</v>
      </c>
      <c r="G1173" t="s">
        <v>1389</v>
      </c>
      <c r="H1173" s="1">
        <v>40498</v>
      </c>
      <c r="I1173">
        <v>6985</v>
      </c>
      <c r="J1173" s="2">
        <v>437.2</v>
      </c>
      <c r="K1173" s="2">
        <v>263.33</v>
      </c>
    </row>
    <row r="1174" spans="1:11" x14ac:dyDescent="0.25">
      <c r="A1174" t="s">
        <v>17</v>
      </c>
      <c r="B1174" t="s">
        <v>167</v>
      </c>
      <c r="C1174" t="s">
        <v>62</v>
      </c>
      <c r="D1174" t="s">
        <v>14</v>
      </c>
      <c r="E1174" t="s">
        <v>20</v>
      </c>
      <c r="F1174" s="1">
        <v>42524</v>
      </c>
      <c r="G1174" t="s">
        <v>1390</v>
      </c>
      <c r="H1174" s="1">
        <v>42566</v>
      </c>
      <c r="I1174">
        <v>4787</v>
      </c>
      <c r="J1174" s="2">
        <v>152.58000000000001</v>
      </c>
      <c r="K1174" s="2">
        <v>97.44</v>
      </c>
    </row>
    <row r="1175" spans="1:11" x14ac:dyDescent="0.25">
      <c r="A1175" t="s">
        <v>22</v>
      </c>
      <c r="B1175" t="s">
        <v>68</v>
      </c>
      <c r="C1175" t="s">
        <v>69</v>
      </c>
      <c r="D1175" t="s">
        <v>14</v>
      </c>
      <c r="E1175" t="s">
        <v>15</v>
      </c>
      <c r="F1175" s="1">
        <v>41066</v>
      </c>
      <c r="G1175" t="s">
        <v>1391</v>
      </c>
      <c r="H1175" s="1">
        <v>41073</v>
      </c>
      <c r="I1175">
        <v>1680</v>
      </c>
      <c r="J1175" s="2">
        <v>81.73</v>
      </c>
      <c r="K1175" s="2">
        <v>56.67</v>
      </c>
    </row>
    <row r="1176" spans="1:11" x14ac:dyDescent="0.25">
      <c r="A1176" t="s">
        <v>11</v>
      </c>
      <c r="B1176" t="s">
        <v>263</v>
      </c>
      <c r="C1176" t="s">
        <v>48</v>
      </c>
      <c r="D1176" t="s">
        <v>25</v>
      </c>
      <c r="E1176" t="s">
        <v>15</v>
      </c>
      <c r="F1176" s="1">
        <v>42213</v>
      </c>
      <c r="G1176" t="s">
        <v>1392</v>
      </c>
      <c r="H1176" s="1">
        <v>42230</v>
      </c>
      <c r="I1176">
        <v>6109</v>
      </c>
      <c r="J1176" s="2">
        <v>205.7</v>
      </c>
      <c r="K1176" s="2">
        <v>117.11</v>
      </c>
    </row>
    <row r="1177" spans="1:11" x14ac:dyDescent="0.25">
      <c r="A1177" t="s">
        <v>11</v>
      </c>
      <c r="B1177" t="s">
        <v>12</v>
      </c>
      <c r="C1177" t="s">
        <v>58</v>
      </c>
      <c r="D1177" t="s">
        <v>14</v>
      </c>
      <c r="E1177" t="s">
        <v>33</v>
      </c>
      <c r="F1177" s="1">
        <v>41400</v>
      </c>
      <c r="G1177" t="s">
        <v>1393</v>
      </c>
      <c r="H1177" s="1">
        <v>41429</v>
      </c>
      <c r="I1177">
        <v>8547</v>
      </c>
      <c r="J1177" s="2">
        <v>109.28</v>
      </c>
      <c r="K1177" s="2">
        <v>35.840000000000003</v>
      </c>
    </row>
    <row r="1178" spans="1:11" x14ac:dyDescent="0.25">
      <c r="A1178" t="s">
        <v>11</v>
      </c>
      <c r="B1178" t="s">
        <v>172</v>
      </c>
      <c r="C1178" t="s">
        <v>102</v>
      </c>
      <c r="D1178" t="s">
        <v>25</v>
      </c>
      <c r="E1178" t="s">
        <v>49</v>
      </c>
      <c r="F1178" s="1">
        <v>41368</v>
      </c>
      <c r="G1178" t="s">
        <v>1394</v>
      </c>
      <c r="H1178" s="1">
        <v>41406</v>
      </c>
      <c r="I1178">
        <v>6497</v>
      </c>
      <c r="J1178" s="2">
        <v>9.33</v>
      </c>
      <c r="K1178" s="2">
        <v>6.92</v>
      </c>
    </row>
    <row r="1179" spans="1:11" x14ac:dyDescent="0.25">
      <c r="A1179" t="s">
        <v>11</v>
      </c>
      <c r="B1179" t="s">
        <v>160</v>
      </c>
      <c r="C1179" t="s">
        <v>28</v>
      </c>
      <c r="D1179" t="s">
        <v>25</v>
      </c>
      <c r="E1179" t="s">
        <v>15</v>
      </c>
      <c r="F1179" s="1">
        <v>42480</v>
      </c>
      <c r="G1179" t="s">
        <v>1395</v>
      </c>
      <c r="H1179" s="1">
        <v>42483</v>
      </c>
      <c r="I1179">
        <v>9498</v>
      </c>
      <c r="J1179" s="2">
        <v>668.27</v>
      </c>
      <c r="K1179" s="2">
        <v>502.54</v>
      </c>
    </row>
    <row r="1180" spans="1:11" x14ac:dyDescent="0.25">
      <c r="A1180" t="s">
        <v>11</v>
      </c>
      <c r="B1180" t="s">
        <v>227</v>
      </c>
      <c r="C1180" t="s">
        <v>69</v>
      </c>
      <c r="D1180" t="s">
        <v>14</v>
      </c>
      <c r="E1180" t="s">
        <v>33</v>
      </c>
      <c r="F1180" s="1">
        <v>41338</v>
      </c>
      <c r="G1180" t="s">
        <v>1396</v>
      </c>
      <c r="H1180" s="1">
        <v>41360</v>
      </c>
      <c r="I1180">
        <v>4115</v>
      </c>
      <c r="J1180" s="2">
        <v>81.73</v>
      </c>
      <c r="K1180" s="2">
        <v>56.67</v>
      </c>
    </row>
    <row r="1181" spans="1:11" x14ac:dyDescent="0.25">
      <c r="A1181" t="s">
        <v>35</v>
      </c>
      <c r="B1181" t="s">
        <v>80</v>
      </c>
      <c r="C1181" t="s">
        <v>39</v>
      </c>
      <c r="D1181" t="s">
        <v>14</v>
      </c>
      <c r="E1181" t="s">
        <v>15</v>
      </c>
      <c r="F1181" s="1">
        <v>40469</v>
      </c>
      <c r="G1181" t="s">
        <v>1397</v>
      </c>
      <c r="H1181" s="1">
        <v>40474</v>
      </c>
      <c r="I1181">
        <v>8948</v>
      </c>
      <c r="J1181" s="2">
        <v>255.28</v>
      </c>
      <c r="K1181" s="2">
        <v>159.41999999999999</v>
      </c>
    </row>
    <row r="1182" spans="1:11" x14ac:dyDescent="0.25">
      <c r="A1182" t="s">
        <v>44</v>
      </c>
      <c r="B1182" t="s">
        <v>527</v>
      </c>
      <c r="C1182" t="s">
        <v>74</v>
      </c>
      <c r="D1182" t="s">
        <v>25</v>
      </c>
      <c r="E1182" t="s">
        <v>33</v>
      </c>
      <c r="F1182" s="1">
        <v>41401</v>
      </c>
      <c r="G1182" t="s">
        <v>1398</v>
      </c>
      <c r="H1182" s="1">
        <v>41403</v>
      </c>
      <c r="I1182">
        <v>9627</v>
      </c>
      <c r="J1182" s="2">
        <v>437.2</v>
      </c>
      <c r="K1182" s="2">
        <v>263.33</v>
      </c>
    </row>
    <row r="1183" spans="1:11" x14ac:dyDescent="0.25">
      <c r="A1183" t="s">
        <v>22</v>
      </c>
      <c r="B1183" t="s">
        <v>23</v>
      </c>
      <c r="C1183" t="s">
        <v>39</v>
      </c>
      <c r="D1183" t="s">
        <v>14</v>
      </c>
      <c r="E1183" t="s">
        <v>20</v>
      </c>
      <c r="F1183" s="1">
        <v>40522</v>
      </c>
      <c r="G1183" t="s">
        <v>1399</v>
      </c>
      <c r="H1183" s="1">
        <v>40548</v>
      </c>
      <c r="I1183">
        <v>3812</v>
      </c>
      <c r="J1183" s="2">
        <v>255.28</v>
      </c>
      <c r="K1183" s="2">
        <v>159.41999999999999</v>
      </c>
    </row>
    <row r="1184" spans="1:11" x14ac:dyDescent="0.25">
      <c r="A1184" t="s">
        <v>35</v>
      </c>
      <c r="B1184" t="s">
        <v>306</v>
      </c>
      <c r="C1184" t="s">
        <v>58</v>
      </c>
      <c r="D1184" t="s">
        <v>25</v>
      </c>
      <c r="E1184" t="s">
        <v>49</v>
      </c>
      <c r="F1184" s="1">
        <v>41523</v>
      </c>
      <c r="G1184" t="s">
        <v>1400</v>
      </c>
      <c r="H1184" s="1">
        <v>41547</v>
      </c>
      <c r="I1184">
        <v>6196</v>
      </c>
      <c r="J1184" s="2">
        <v>109.28</v>
      </c>
      <c r="K1184" s="2">
        <v>35.840000000000003</v>
      </c>
    </row>
    <row r="1185" spans="1:11" x14ac:dyDescent="0.25">
      <c r="A1185" t="s">
        <v>17</v>
      </c>
      <c r="B1185" t="s">
        <v>83</v>
      </c>
      <c r="C1185" t="s">
        <v>39</v>
      </c>
      <c r="D1185" t="s">
        <v>14</v>
      </c>
      <c r="E1185" t="s">
        <v>20</v>
      </c>
      <c r="F1185" s="1">
        <v>40187</v>
      </c>
      <c r="G1185" t="s">
        <v>1401</v>
      </c>
      <c r="H1185" s="1">
        <v>40200</v>
      </c>
      <c r="I1185">
        <v>3503</v>
      </c>
      <c r="J1185" s="2">
        <v>255.28</v>
      </c>
      <c r="K1185" s="2">
        <v>159.41999999999999</v>
      </c>
    </row>
    <row r="1186" spans="1:11" x14ac:dyDescent="0.25">
      <c r="A1186" t="s">
        <v>17</v>
      </c>
      <c r="B1186" t="s">
        <v>66</v>
      </c>
      <c r="C1186" t="s">
        <v>62</v>
      </c>
      <c r="D1186" t="s">
        <v>25</v>
      </c>
      <c r="E1186" t="s">
        <v>20</v>
      </c>
      <c r="F1186" s="1">
        <v>42364</v>
      </c>
      <c r="G1186" t="s">
        <v>1402</v>
      </c>
      <c r="H1186" s="1">
        <v>42408</v>
      </c>
      <c r="I1186">
        <v>9487</v>
      </c>
      <c r="J1186" s="2">
        <v>152.58000000000001</v>
      </c>
      <c r="K1186" s="2">
        <v>97.44</v>
      </c>
    </row>
    <row r="1187" spans="1:11" x14ac:dyDescent="0.25">
      <c r="A1187" t="s">
        <v>11</v>
      </c>
      <c r="B1187" t="s">
        <v>876</v>
      </c>
      <c r="C1187" t="s">
        <v>62</v>
      </c>
      <c r="D1187" t="s">
        <v>25</v>
      </c>
      <c r="E1187" t="s">
        <v>15</v>
      </c>
      <c r="F1187" s="1">
        <v>40467</v>
      </c>
      <c r="G1187" t="s">
        <v>1403</v>
      </c>
      <c r="H1187" s="1">
        <v>40500</v>
      </c>
      <c r="I1187">
        <v>9935</v>
      </c>
      <c r="J1187" s="2">
        <v>152.58000000000001</v>
      </c>
      <c r="K1187" s="2">
        <v>97.44</v>
      </c>
    </row>
    <row r="1188" spans="1:11" x14ac:dyDescent="0.25">
      <c r="A1188" t="s">
        <v>22</v>
      </c>
      <c r="B1188" t="s">
        <v>185</v>
      </c>
      <c r="C1188" t="s">
        <v>58</v>
      </c>
      <c r="D1188" t="s">
        <v>25</v>
      </c>
      <c r="E1188" t="s">
        <v>33</v>
      </c>
      <c r="F1188" s="1">
        <v>42509</v>
      </c>
      <c r="G1188" t="s">
        <v>1404</v>
      </c>
      <c r="H1188" s="1">
        <v>42541</v>
      </c>
      <c r="I1188">
        <v>7664</v>
      </c>
      <c r="J1188" s="2">
        <v>109.28</v>
      </c>
      <c r="K1188" s="2">
        <v>35.840000000000003</v>
      </c>
    </row>
    <row r="1189" spans="1:11" x14ac:dyDescent="0.25">
      <c r="A1189" t="s">
        <v>22</v>
      </c>
      <c r="B1189" t="s">
        <v>150</v>
      </c>
      <c r="C1189" t="s">
        <v>48</v>
      </c>
      <c r="D1189" t="s">
        <v>25</v>
      </c>
      <c r="E1189" t="s">
        <v>49</v>
      </c>
      <c r="F1189" s="1">
        <v>40294</v>
      </c>
      <c r="G1189" t="s">
        <v>1405</v>
      </c>
      <c r="H1189" s="1">
        <v>40303</v>
      </c>
      <c r="I1189">
        <v>7523</v>
      </c>
      <c r="J1189" s="2">
        <v>205.7</v>
      </c>
      <c r="K1189" s="2">
        <v>117.11</v>
      </c>
    </row>
    <row r="1190" spans="1:11" x14ac:dyDescent="0.25">
      <c r="A1190" t="s">
        <v>11</v>
      </c>
      <c r="B1190" t="s">
        <v>32</v>
      </c>
      <c r="C1190" t="s">
        <v>42</v>
      </c>
      <c r="D1190" t="s">
        <v>25</v>
      </c>
      <c r="E1190" t="s">
        <v>33</v>
      </c>
      <c r="F1190" s="1">
        <v>41232</v>
      </c>
      <c r="G1190" t="s">
        <v>1406</v>
      </c>
      <c r="H1190" s="1">
        <v>41251</v>
      </c>
      <c r="I1190">
        <v>1391</v>
      </c>
      <c r="J1190" s="2">
        <v>421.89</v>
      </c>
      <c r="K1190" s="2">
        <v>364.69</v>
      </c>
    </row>
    <row r="1191" spans="1:11" x14ac:dyDescent="0.25">
      <c r="A1191" t="s">
        <v>22</v>
      </c>
      <c r="B1191" t="s">
        <v>488</v>
      </c>
      <c r="C1191" t="s">
        <v>102</v>
      </c>
      <c r="D1191" t="s">
        <v>14</v>
      </c>
      <c r="E1191" t="s">
        <v>33</v>
      </c>
      <c r="F1191" s="1">
        <v>42055</v>
      </c>
      <c r="G1191" t="s">
        <v>1407</v>
      </c>
      <c r="H1191" s="1">
        <v>42087</v>
      </c>
      <c r="I1191">
        <v>3180</v>
      </c>
      <c r="J1191" s="2">
        <v>9.33</v>
      </c>
      <c r="K1191" s="2">
        <v>6.92</v>
      </c>
    </row>
    <row r="1192" spans="1:11" x14ac:dyDescent="0.25">
      <c r="A1192" t="s">
        <v>17</v>
      </c>
      <c r="B1192" t="s">
        <v>297</v>
      </c>
      <c r="C1192" t="s">
        <v>19</v>
      </c>
      <c r="D1192" t="s">
        <v>25</v>
      </c>
      <c r="E1192" t="s">
        <v>15</v>
      </c>
      <c r="F1192" s="1">
        <v>41269</v>
      </c>
      <c r="G1192" t="s">
        <v>1408</v>
      </c>
      <c r="H1192" s="1">
        <v>41271</v>
      </c>
      <c r="I1192">
        <v>3832</v>
      </c>
      <c r="J1192" s="2">
        <v>47.45</v>
      </c>
      <c r="K1192" s="2">
        <v>31.79</v>
      </c>
    </row>
    <row r="1193" spans="1:11" x14ac:dyDescent="0.25">
      <c r="A1193" t="s">
        <v>11</v>
      </c>
      <c r="B1193" t="s">
        <v>210</v>
      </c>
      <c r="C1193" t="s">
        <v>42</v>
      </c>
      <c r="D1193" t="s">
        <v>14</v>
      </c>
      <c r="E1193" t="s">
        <v>15</v>
      </c>
      <c r="F1193" s="1">
        <v>40532</v>
      </c>
      <c r="G1193" t="s">
        <v>1409</v>
      </c>
      <c r="H1193" s="1">
        <v>40533</v>
      </c>
      <c r="I1193">
        <v>6321</v>
      </c>
      <c r="J1193" s="2">
        <v>421.89</v>
      </c>
      <c r="K1193" s="2">
        <v>364.69</v>
      </c>
    </row>
    <row r="1194" spans="1:11" x14ac:dyDescent="0.25">
      <c r="A1194" t="s">
        <v>35</v>
      </c>
      <c r="B1194" t="s">
        <v>55</v>
      </c>
      <c r="C1194" t="s">
        <v>13</v>
      </c>
      <c r="D1194" t="s">
        <v>14</v>
      </c>
      <c r="E1194" t="s">
        <v>33</v>
      </c>
      <c r="F1194" s="1">
        <v>40511</v>
      </c>
      <c r="G1194" t="s">
        <v>1410</v>
      </c>
      <c r="H1194" s="1">
        <v>40548</v>
      </c>
      <c r="I1194">
        <v>651</v>
      </c>
      <c r="J1194" s="2">
        <v>651.21</v>
      </c>
      <c r="K1194" s="2">
        <v>524.96</v>
      </c>
    </row>
    <row r="1195" spans="1:11" x14ac:dyDescent="0.25">
      <c r="A1195" t="s">
        <v>17</v>
      </c>
      <c r="B1195" t="s">
        <v>142</v>
      </c>
      <c r="C1195" t="s">
        <v>69</v>
      </c>
      <c r="D1195" t="s">
        <v>14</v>
      </c>
      <c r="E1195" t="s">
        <v>33</v>
      </c>
      <c r="F1195" s="1">
        <v>42261</v>
      </c>
      <c r="G1195" t="s">
        <v>1411</v>
      </c>
      <c r="H1195" s="1">
        <v>42292</v>
      </c>
      <c r="I1195">
        <v>8859</v>
      </c>
      <c r="J1195" s="2">
        <v>81.73</v>
      </c>
      <c r="K1195" s="2">
        <v>56.67</v>
      </c>
    </row>
    <row r="1196" spans="1:11" x14ac:dyDescent="0.25">
      <c r="A1196" t="s">
        <v>35</v>
      </c>
      <c r="B1196" t="s">
        <v>444</v>
      </c>
      <c r="C1196" t="s">
        <v>24</v>
      </c>
      <c r="D1196" t="s">
        <v>14</v>
      </c>
      <c r="E1196" t="s">
        <v>20</v>
      </c>
      <c r="F1196" s="1">
        <v>40310</v>
      </c>
      <c r="G1196" t="s">
        <v>1412</v>
      </c>
      <c r="H1196" s="1">
        <v>40354</v>
      </c>
      <c r="I1196">
        <v>12</v>
      </c>
      <c r="J1196" s="2">
        <v>154.06</v>
      </c>
      <c r="K1196" s="2">
        <v>90.93</v>
      </c>
    </row>
    <row r="1197" spans="1:11" x14ac:dyDescent="0.25">
      <c r="A1197" t="s">
        <v>11</v>
      </c>
      <c r="B1197" t="s">
        <v>785</v>
      </c>
      <c r="C1197" t="s">
        <v>24</v>
      </c>
      <c r="D1197" t="s">
        <v>14</v>
      </c>
      <c r="E1197" t="s">
        <v>33</v>
      </c>
      <c r="F1197" s="1">
        <v>40641</v>
      </c>
      <c r="G1197" t="s">
        <v>1413</v>
      </c>
      <c r="H1197" s="1">
        <v>40688</v>
      </c>
      <c r="I1197">
        <v>5209</v>
      </c>
      <c r="J1197" s="2">
        <v>154.06</v>
      </c>
      <c r="K1197" s="2">
        <v>90.93</v>
      </c>
    </row>
    <row r="1198" spans="1:11" x14ac:dyDescent="0.25">
      <c r="A1198" t="s">
        <v>17</v>
      </c>
      <c r="B1198" t="s">
        <v>148</v>
      </c>
      <c r="C1198" t="s">
        <v>28</v>
      </c>
      <c r="D1198" t="s">
        <v>25</v>
      </c>
      <c r="E1198" t="s">
        <v>20</v>
      </c>
      <c r="F1198" s="1">
        <v>42708</v>
      </c>
      <c r="G1198" t="s">
        <v>1414</v>
      </c>
      <c r="H1198" s="1">
        <v>42711</v>
      </c>
      <c r="I1198">
        <v>2579</v>
      </c>
      <c r="J1198" s="2">
        <v>668.27</v>
      </c>
      <c r="K1198" s="2">
        <v>502.54</v>
      </c>
    </row>
    <row r="1199" spans="1:11" x14ac:dyDescent="0.25">
      <c r="A1199" t="s">
        <v>17</v>
      </c>
      <c r="B1199" t="s">
        <v>236</v>
      </c>
      <c r="C1199" t="s">
        <v>39</v>
      </c>
      <c r="D1199" t="s">
        <v>25</v>
      </c>
      <c r="E1199" t="s">
        <v>15</v>
      </c>
      <c r="F1199" s="1">
        <v>40825</v>
      </c>
      <c r="G1199" t="s">
        <v>1415</v>
      </c>
      <c r="H1199" s="1">
        <v>40863</v>
      </c>
      <c r="I1199">
        <v>2284</v>
      </c>
      <c r="J1199" s="2">
        <v>255.28</v>
      </c>
      <c r="K1199" s="2">
        <v>159.41999999999999</v>
      </c>
    </row>
    <row r="1200" spans="1:11" x14ac:dyDescent="0.25">
      <c r="A1200" t="s">
        <v>11</v>
      </c>
      <c r="B1200" t="s">
        <v>327</v>
      </c>
      <c r="C1200" t="s">
        <v>102</v>
      </c>
      <c r="D1200" t="s">
        <v>25</v>
      </c>
      <c r="E1200" t="s">
        <v>20</v>
      </c>
      <c r="F1200" s="1">
        <v>42140</v>
      </c>
      <c r="G1200" t="s">
        <v>1416</v>
      </c>
      <c r="H1200" s="1">
        <v>42153</v>
      </c>
      <c r="I1200">
        <v>1517</v>
      </c>
      <c r="J1200" s="2">
        <v>9.33</v>
      </c>
      <c r="K1200" s="2">
        <v>6.92</v>
      </c>
    </row>
    <row r="1201" spans="1:11" x14ac:dyDescent="0.25">
      <c r="A1201" t="s">
        <v>22</v>
      </c>
      <c r="B1201" t="s">
        <v>219</v>
      </c>
      <c r="C1201" t="s">
        <v>19</v>
      </c>
      <c r="D1201" t="s">
        <v>25</v>
      </c>
      <c r="E1201" t="s">
        <v>20</v>
      </c>
      <c r="F1201" s="1">
        <v>40361</v>
      </c>
      <c r="G1201" t="s">
        <v>1417</v>
      </c>
      <c r="H1201" s="1">
        <v>40365</v>
      </c>
      <c r="I1201">
        <v>9500</v>
      </c>
      <c r="J1201" s="2">
        <v>47.45</v>
      </c>
      <c r="K1201" s="2">
        <v>31.79</v>
      </c>
    </row>
    <row r="1202" spans="1:11" x14ac:dyDescent="0.25">
      <c r="A1202" t="s">
        <v>17</v>
      </c>
      <c r="B1202" t="s">
        <v>301</v>
      </c>
      <c r="C1202" t="s">
        <v>69</v>
      </c>
      <c r="D1202" t="s">
        <v>14</v>
      </c>
      <c r="E1202" t="s">
        <v>49</v>
      </c>
      <c r="F1202" s="1">
        <v>42032</v>
      </c>
      <c r="G1202" t="s">
        <v>1418</v>
      </c>
      <c r="H1202" s="1">
        <v>42060</v>
      </c>
      <c r="I1202">
        <v>2489</v>
      </c>
      <c r="J1202" s="2">
        <v>81.73</v>
      </c>
      <c r="K1202" s="2">
        <v>56.67</v>
      </c>
    </row>
    <row r="1203" spans="1:11" x14ac:dyDescent="0.25">
      <c r="A1203" t="s">
        <v>60</v>
      </c>
      <c r="B1203" t="s">
        <v>127</v>
      </c>
      <c r="C1203" t="s">
        <v>58</v>
      </c>
      <c r="D1203" t="s">
        <v>14</v>
      </c>
      <c r="E1203" t="s">
        <v>20</v>
      </c>
      <c r="F1203" s="1">
        <v>40254</v>
      </c>
      <c r="G1203" t="s">
        <v>1419</v>
      </c>
      <c r="H1203" s="1">
        <v>40265</v>
      </c>
      <c r="I1203">
        <v>8769</v>
      </c>
      <c r="J1203" s="2">
        <v>109.28</v>
      </c>
      <c r="K1203" s="2">
        <v>35.840000000000003</v>
      </c>
    </row>
    <row r="1204" spans="1:11" x14ac:dyDescent="0.25">
      <c r="A1204" t="s">
        <v>11</v>
      </c>
      <c r="B1204" t="s">
        <v>335</v>
      </c>
      <c r="C1204" t="s">
        <v>39</v>
      </c>
      <c r="D1204" t="s">
        <v>14</v>
      </c>
      <c r="E1204" t="s">
        <v>15</v>
      </c>
      <c r="F1204" s="1">
        <v>40967</v>
      </c>
      <c r="G1204" t="s">
        <v>1420</v>
      </c>
      <c r="H1204" s="1">
        <v>40986</v>
      </c>
      <c r="I1204">
        <v>3659</v>
      </c>
      <c r="J1204" s="2">
        <v>255.28</v>
      </c>
      <c r="K1204" s="2">
        <v>159.41999999999999</v>
      </c>
    </row>
    <row r="1205" spans="1:11" x14ac:dyDescent="0.25">
      <c r="A1205" t="s">
        <v>11</v>
      </c>
      <c r="B1205" t="s">
        <v>345</v>
      </c>
      <c r="C1205" t="s">
        <v>13</v>
      </c>
      <c r="D1205" t="s">
        <v>25</v>
      </c>
      <c r="E1205" t="s">
        <v>15</v>
      </c>
      <c r="F1205" s="1">
        <v>42200</v>
      </c>
      <c r="G1205" t="s">
        <v>1421</v>
      </c>
      <c r="H1205" s="1">
        <v>42233</v>
      </c>
      <c r="I1205">
        <v>4506</v>
      </c>
      <c r="J1205" s="2">
        <v>651.21</v>
      </c>
      <c r="K1205" s="2">
        <v>524.96</v>
      </c>
    </row>
    <row r="1206" spans="1:11" x14ac:dyDescent="0.25">
      <c r="A1206" t="s">
        <v>17</v>
      </c>
      <c r="B1206" t="s">
        <v>78</v>
      </c>
      <c r="C1206" t="s">
        <v>13</v>
      </c>
      <c r="D1206" t="s">
        <v>25</v>
      </c>
      <c r="E1206" t="s">
        <v>15</v>
      </c>
      <c r="F1206" s="1">
        <v>40989</v>
      </c>
      <c r="G1206" t="s">
        <v>1422</v>
      </c>
      <c r="H1206" s="1">
        <v>41007</v>
      </c>
      <c r="I1206">
        <v>5691</v>
      </c>
      <c r="J1206" s="2">
        <v>651.21</v>
      </c>
      <c r="K1206" s="2">
        <v>524.96</v>
      </c>
    </row>
    <row r="1207" spans="1:11" x14ac:dyDescent="0.25">
      <c r="A1207" t="s">
        <v>11</v>
      </c>
      <c r="B1207" t="s">
        <v>375</v>
      </c>
      <c r="C1207" t="s">
        <v>48</v>
      </c>
      <c r="D1207" t="s">
        <v>25</v>
      </c>
      <c r="E1207" t="s">
        <v>20</v>
      </c>
      <c r="F1207" s="1">
        <v>40289</v>
      </c>
      <c r="G1207" t="s">
        <v>1423</v>
      </c>
      <c r="H1207" s="1">
        <v>40296</v>
      </c>
      <c r="I1207">
        <v>3625</v>
      </c>
      <c r="J1207" s="2">
        <v>205.7</v>
      </c>
      <c r="K1207" s="2">
        <v>117.11</v>
      </c>
    </row>
    <row r="1208" spans="1:11" x14ac:dyDescent="0.25">
      <c r="A1208" t="s">
        <v>17</v>
      </c>
      <c r="B1208" t="s">
        <v>99</v>
      </c>
      <c r="C1208" t="s">
        <v>28</v>
      </c>
      <c r="D1208" t="s">
        <v>25</v>
      </c>
      <c r="E1208" t="s">
        <v>33</v>
      </c>
      <c r="F1208" s="1">
        <v>42064</v>
      </c>
      <c r="G1208" t="s">
        <v>1424</v>
      </c>
      <c r="H1208" s="1">
        <v>42084</v>
      </c>
      <c r="I1208">
        <v>1750</v>
      </c>
      <c r="J1208" s="2">
        <v>668.27</v>
      </c>
      <c r="K1208" s="2">
        <v>502.54</v>
      </c>
    </row>
    <row r="1209" spans="1:11" x14ac:dyDescent="0.25">
      <c r="A1209" t="s">
        <v>11</v>
      </c>
      <c r="B1209" t="s">
        <v>352</v>
      </c>
      <c r="C1209" t="s">
        <v>39</v>
      </c>
      <c r="D1209" t="s">
        <v>25</v>
      </c>
      <c r="E1209" t="s">
        <v>20</v>
      </c>
      <c r="F1209" s="1">
        <v>40366</v>
      </c>
      <c r="G1209" t="s">
        <v>1425</v>
      </c>
      <c r="H1209" s="1">
        <v>40404</v>
      </c>
      <c r="I1209">
        <v>5540</v>
      </c>
      <c r="J1209" s="2">
        <v>255.28</v>
      </c>
      <c r="K1209" s="2">
        <v>159.41999999999999</v>
      </c>
    </row>
    <row r="1210" spans="1:11" x14ac:dyDescent="0.25">
      <c r="A1210" t="s">
        <v>60</v>
      </c>
      <c r="B1210" t="s">
        <v>281</v>
      </c>
      <c r="C1210" t="s">
        <v>102</v>
      </c>
      <c r="D1210" t="s">
        <v>14</v>
      </c>
      <c r="E1210" t="s">
        <v>15</v>
      </c>
      <c r="F1210" s="1">
        <v>42086</v>
      </c>
      <c r="G1210" t="s">
        <v>1426</v>
      </c>
      <c r="H1210" s="1">
        <v>42117</v>
      </c>
      <c r="I1210">
        <v>7500</v>
      </c>
      <c r="J1210" s="2">
        <v>9.33</v>
      </c>
      <c r="K1210" s="2">
        <v>6.92</v>
      </c>
    </row>
    <row r="1211" spans="1:11" x14ac:dyDescent="0.25">
      <c r="A1211" t="s">
        <v>17</v>
      </c>
      <c r="B1211" t="s">
        <v>565</v>
      </c>
      <c r="C1211" t="s">
        <v>48</v>
      </c>
      <c r="D1211" t="s">
        <v>14</v>
      </c>
      <c r="E1211" t="s">
        <v>49</v>
      </c>
      <c r="F1211" s="1">
        <v>40671</v>
      </c>
      <c r="G1211" t="s">
        <v>1427</v>
      </c>
      <c r="H1211" s="1">
        <v>40707</v>
      </c>
      <c r="I1211">
        <v>2165</v>
      </c>
      <c r="J1211" s="2">
        <v>205.7</v>
      </c>
      <c r="K1211" s="2">
        <v>117.11</v>
      </c>
    </row>
    <row r="1212" spans="1:11" x14ac:dyDescent="0.25">
      <c r="A1212" t="s">
        <v>17</v>
      </c>
      <c r="B1212" t="s">
        <v>167</v>
      </c>
      <c r="C1212" t="s">
        <v>42</v>
      </c>
      <c r="D1212" t="s">
        <v>14</v>
      </c>
      <c r="E1212" t="s">
        <v>15</v>
      </c>
      <c r="F1212" s="1">
        <v>42405</v>
      </c>
      <c r="G1212" t="s">
        <v>1428</v>
      </c>
      <c r="H1212" s="1">
        <v>42427</v>
      </c>
      <c r="I1212">
        <v>1104</v>
      </c>
      <c r="J1212" s="2">
        <v>421.89</v>
      </c>
      <c r="K1212" s="2">
        <v>364.69</v>
      </c>
    </row>
    <row r="1213" spans="1:11" x14ac:dyDescent="0.25">
      <c r="A1213" t="s">
        <v>11</v>
      </c>
      <c r="B1213" t="s">
        <v>210</v>
      </c>
      <c r="C1213" t="s">
        <v>39</v>
      </c>
      <c r="D1213" t="s">
        <v>14</v>
      </c>
      <c r="E1213" t="s">
        <v>20</v>
      </c>
      <c r="F1213" s="1">
        <v>42898</v>
      </c>
      <c r="G1213" t="s">
        <v>1429</v>
      </c>
      <c r="H1213" s="1">
        <v>42926</v>
      </c>
      <c r="I1213">
        <v>7915</v>
      </c>
      <c r="J1213" s="2">
        <v>255.28</v>
      </c>
      <c r="K1213" s="2">
        <v>159.41999999999999</v>
      </c>
    </row>
    <row r="1214" spans="1:11" x14ac:dyDescent="0.25">
      <c r="A1214" t="s">
        <v>17</v>
      </c>
      <c r="B1214" t="s">
        <v>418</v>
      </c>
      <c r="C1214" t="s">
        <v>13</v>
      </c>
      <c r="D1214" t="s">
        <v>14</v>
      </c>
      <c r="E1214" t="s">
        <v>15</v>
      </c>
      <c r="F1214" s="1">
        <v>42298</v>
      </c>
      <c r="G1214" t="s">
        <v>1430</v>
      </c>
      <c r="H1214" s="1">
        <v>42323</v>
      </c>
      <c r="I1214">
        <v>3227</v>
      </c>
      <c r="J1214" s="2">
        <v>651.21</v>
      </c>
      <c r="K1214" s="2">
        <v>524.96</v>
      </c>
    </row>
    <row r="1215" spans="1:11" x14ac:dyDescent="0.25">
      <c r="A1215" t="s">
        <v>35</v>
      </c>
      <c r="B1215" t="s">
        <v>225</v>
      </c>
      <c r="C1215" t="s">
        <v>74</v>
      </c>
      <c r="D1215" t="s">
        <v>14</v>
      </c>
      <c r="E1215" t="s">
        <v>20</v>
      </c>
      <c r="F1215" s="1">
        <v>41139</v>
      </c>
      <c r="G1215" t="s">
        <v>1431</v>
      </c>
      <c r="H1215" s="1">
        <v>41141</v>
      </c>
      <c r="I1215">
        <v>9702</v>
      </c>
      <c r="J1215" s="2">
        <v>437.2</v>
      </c>
      <c r="K1215" s="2">
        <v>263.33</v>
      </c>
    </row>
    <row r="1216" spans="1:11" x14ac:dyDescent="0.25">
      <c r="A1216" t="s">
        <v>11</v>
      </c>
      <c r="B1216" t="s">
        <v>695</v>
      </c>
      <c r="C1216" t="s">
        <v>58</v>
      </c>
      <c r="D1216" t="s">
        <v>14</v>
      </c>
      <c r="E1216" t="s">
        <v>20</v>
      </c>
      <c r="F1216" s="1">
        <v>41731</v>
      </c>
      <c r="G1216" t="s">
        <v>1432</v>
      </c>
      <c r="H1216" s="1">
        <v>41766</v>
      </c>
      <c r="I1216">
        <v>7033</v>
      </c>
      <c r="J1216" s="2">
        <v>109.28</v>
      </c>
      <c r="K1216" s="2">
        <v>35.840000000000003</v>
      </c>
    </row>
    <row r="1217" spans="1:11" x14ac:dyDescent="0.25">
      <c r="A1217" t="s">
        <v>35</v>
      </c>
      <c r="B1217" t="s">
        <v>80</v>
      </c>
      <c r="C1217" t="s">
        <v>69</v>
      </c>
      <c r="D1217" t="s">
        <v>14</v>
      </c>
      <c r="E1217" t="s">
        <v>49</v>
      </c>
      <c r="F1217" s="1">
        <v>41238</v>
      </c>
      <c r="G1217" t="s">
        <v>1433</v>
      </c>
      <c r="H1217" s="1">
        <v>41249</v>
      </c>
      <c r="I1217">
        <v>6942</v>
      </c>
      <c r="J1217" s="2">
        <v>81.73</v>
      </c>
      <c r="K1217" s="2">
        <v>56.67</v>
      </c>
    </row>
    <row r="1218" spans="1:11" x14ac:dyDescent="0.25">
      <c r="A1218" t="s">
        <v>11</v>
      </c>
      <c r="B1218" t="s">
        <v>229</v>
      </c>
      <c r="C1218" t="s">
        <v>48</v>
      </c>
      <c r="D1218" t="s">
        <v>25</v>
      </c>
      <c r="E1218" t="s">
        <v>15</v>
      </c>
      <c r="F1218" s="1">
        <v>41365</v>
      </c>
      <c r="G1218" t="s">
        <v>1434</v>
      </c>
      <c r="H1218" s="1">
        <v>41373</v>
      </c>
      <c r="I1218">
        <v>8185</v>
      </c>
      <c r="J1218" s="2">
        <v>205.7</v>
      </c>
      <c r="K1218" s="2">
        <v>117.11</v>
      </c>
    </row>
    <row r="1219" spans="1:11" x14ac:dyDescent="0.25">
      <c r="A1219" t="s">
        <v>22</v>
      </c>
      <c r="B1219" t="s">
        <v>104</v>
      </c>
      <c r="C1219" t="s">
        <v>24</v>
      </c>
      <c r="D1219" t="s">
        <v>14</v>
      </c>
      <c r="E1219" t="s">
        <v>20</v>
      </c>
      <c r="F1219" s="1">
        <v>41435</v>
      </c>
      <c r="G1219" t="s">
        <v>1435</v>
      </c>
      <c r="H1219" s="1">
        <v>41451</v>
      </c>
      <c r="I1219">
        <v>1548</v>
      </c>
      <c r="J1219" s="2">
        <v>154.06</v>
      </c>
      <c r="K1219" s="2">
        <v>90.93</v>
      </c>
    </row>
    <row r="1220" spans="1:11" x14ac:dyDescent="0.25">
      <c r="A1220" t="s">
        <v>35</v>
      </c>
      <c r="B1220" t="s">
        <v>381</v>
      </c>
      <c r="C1220" t="s">
        <v>28</v>
      </c>
      <c r="D1220" t="s">
        <v>14</v>
      </c>
      <c r="E1220" t="s">
        <v>33</v>
      </c>
      <c r="F1220" s="1">
        <v>42549</v>
      </c>
      <c r="G1220" t="s">
        <v>1436</v>
      </c>
      <c r="H1220" s="1">
        <v>42564</v>
      </c>
      <c r="I1220">
        <v>4848</v>
      </c>
      <c r="J1220" s="2">
        <v>668.27</v>
      </c>
      <c r="K1220" s="2">
        <v>502.54</v>
      </c>
    </row>
    <row r="1221" spans="1:11" x14ac:dyDescent="0.25">
      <c r="A1221" t="s">
        <v>60</v>
      </c>
      <c r="B1221" t="s">
        <v>730</v>
      </c>
      <c r="C1221" t="s">
        <v>39</v>
      </c>
      <c r="D1221" t="s">
        <v>14</v>
      </c>
      <c r="E1221" t="s">
        <v>49</v>
      </c>
      <c r="F1221" s="1">
        <v>40660</v>
      </c>
      <c r="G1221" t="s">
        <v>1437</v>
      </c>
      <c r="H1221" s="1">
        <v>40705</v>
      </c>
      <c r="I1221">
        <v>7934</v>
      </c>
      <c r="J1221" s="2">
        <v>255.28</v>
      </c>
      <c r="K1221" s="2">
        <v>159.41999999999999</v>
      </c>
    </row>
    <row r="1222" spans="1:11" x14ac:dyDescent="0.25">
      <c r="A1222" t="s">
        <v>35</v>
      </c>
      <c r="B1222" t="s">
        <v>444</v>
      </c>
      <c r="C1222" t="s">
        <v>42</v>
      </c>
      <c r="D1222" t="s">
        <v>14</v>
      </c>
      <c r="E1222" t="s">
        <v>49</v>
      </c>
      <c r="F1222" s="1">
        <v>41794</v>
      </c>
      <c r="G1222" t="s">
        <v>1438</v>
      </c>
      <c r="H1222" s="1">
        <v>41832</v>
      </c>
      <c r="I1222">
        <v>7687</v>
      </c>
      <c r="J1222" s="2">
        <v>421.89</v>
      </c>
      <c r="K1222" s="2">
        <v>364.69</v>
      </c>
    </row>
    <row r="1223" spans="1:11" x14ac:dyDescent="0.25">
      <c r="A1223" t="s">
        <v>22</v>
      </c>
      <c r="B1223" t="s">
        <v>488</v>
      </c>
      <c r="C1223" t="s">
        <v>19</v>
      </c>
      <c r="D1223" t="s">
        <v>14</v>
      </c>
      <c r="E1223" t="s">
        <v>20</v>
      </c>
      <c r="F1223" s="1">
        <v>41300</v>
      </c>
      <c r="G1223" t="s">
        <v>1439</v>
      </c>
      <c r="H1223" s="1">
        <v>41335</v>
      </c>
      <c r="I1223">
        <v>3015</v>
      </c>
      <c r="J1223" s="2">
        <v>47.45</v>
      </c>
      <c r="K1223" s="2">
        <v>31.79</v>
      </c>
    </row>
    <row r="1224" spans="1:11" x14ac:dyDescent="0.25">
      <c r="A1224" t="s">
        <v>11</v>
      </c>
      <c r="B1224" t="s">
        <v>177</v>
      </c>
      <c r="C1224" t="s">
        <v>24</v>
      </c>
      <c r="D1224" t="s">
        <v>25</v>
      </c>
      <c r="E1224" t="s">
        <v>33</v>
      </c>
      <c r="F1224" s="1">
        <v>41833</v>
      </c>
      <c r="G1224" t="s">
        <v>1440</v>
      </c>
      <c r="H1224" s="1">
        <v>41853</v>
      </c>
      <c r="I1224">
        <v>9864</v>
      </c>
      <c r="J1224" s="2">
        <v>154.06</v>
      </c>
      <c r="K1224" s="2">
        <v>90.93</v>
      </c>
    </row>
    <row r="1225" spans="1:11" x14ac:dyDescent="0.25">
      <c r="A1225" t="s">
        <v>11</v>
      </c>
      <c r="B1225" t="s">
        <v>234</v>
      </c>
      <c r="C1225" t="s">
        <v>13</v>
      </c>
      <c r="D1225" t="s">
        <v>25</v>
      </c>
      <c r="E1225" t="s">
        <v>49</v>
      </c>
      <c r="F1225" s="1">
        <v>40903</v>
      </c>
      <c r="G1225" t="s">
        <v>1441</v>
      </c>
      <c r="H1225" s="1">
        <v>40941</v>
      </c>
      <c r="I1225">
        <v>6205</v>
      </c>
      <c r="J1225" s="2">
        <v>651.21</v>
      </c>
      <c r="K1225" s="2">
        <v>524.96</v>
      </c>
    </row>
    <row r="1226" spans="1:11" x14ac:dyDescent="0.25">
      <c r="A1226" t="s">
        <v>17</v>
      </c>
      <c r="B1226" t="s">
        <v>122</v>
      </c>
      <c r="C1226" t="s">
        <v>62</v>
      </c>
      <c r="D1226" t="s">
        <v>14</v>
      </c>
      <c r="E1226" t="s">
        <v>33</v>
      </c>
      <c r="F1226" s="1">
        <v>40559</v>
      </c>
      <c r="G1226" t="s">
        <v>1442</v>
      </c>
      <c r="H1226" s="1">
        <v>40580</v>
      </c>
      <c r="I1226">
        <v>7044</v>
      </c>
      <c r="J1226" s="2">
        <v>152.58000000000001</v>
      </c>
      <c r="K1226" s="2">
        <v>97.44</v>
      </c>
    </row>
    <row r="1227" spans="1:11" x14ac:dyDescent="0.25">
      <c r="A1227" t="s">
        <v>17</v>
      </c>
      <c r="B1227" t="s">
        <v>78</v>
      </c>
      <c r="C1227" t="s">
        <v>74</v>
      </c>
      <c r="D1227" t="s">
        <v>25</v>
      </c>
      <c r="E1227" t="s">
        <v>15</v>
      </c>
      <c r="F1227" s="1">
        <v>40474</v>
      </c>
      <c r="G1227" t="s">
        <v>1443</v>
      </c>
      <c r="H1227" s="1">
        <v>40490</v>
      </c>
      <c r="I1227">
        <v>9417</v>
      </c>
      <c r="J1227" s="2">
        <v>437.2</v>
      </c>
      <c r="K1227" s="2">
        <v>263.33</v>
      </c>
    </row>
    <row r="1228" spans="1:11" x14ac:dyDescent="0.25">
      <c r="A1228" t="s">
        <v>17</v>
      </c>
      <c r="B1228" t="s">
        <v>53</v>
      </c>
      <c r="C1228" t="s">
        <v>74</v>
      </c>
      <c r="D1228" t="s">
        <v>14</v>
      </c>
      <c r="E1228" t="s">
        <v>49</v>
      </c>
      <c r="F1228" s="1">
        <v>42090</v>
      </c>
      <c r="G1228" t="s">
        <v>1444</v>
      </c>
      <c r="H1228" s="1">
        <v>42099</v>
      </c>
      <c r="I1228">
        <v>7391</v>
      </c>
      <c r="J1228" s="2">
        <v>437.2</v>
      </c>
      <c r="K1228" s="2">
        <v>263.33</v>
      </c>
    </row>
    <row r="1229" spans="1:11" x14ac:dyDescent="0.25">
      <c r="A1229" t="s">
        <v>17</v>
      </c>
      <c r="B1229" t="s">
        <v>565</v>
      </c>
      <c r="C1229" t="s">
        <v>39</v>
      </c>
      <c r="D1229" t="s">
        <v>25</v>
      </c>
      <c r="E1229" t="s">
        <v>20</v>
      </c>
      <c r="F1229" s="1">
        <v>41709</v>
      </c>
      <c r="G1229" t="s">
        <v>1445</v>
      </c>
      <c r="H1229" s="1">
        <v>41757</v>
      </c>
      <c r="I1229">
        <v>7066</v>
      </c>
      <c r="J1229" s="2">
        <v>255.28</v>
      </c>
      <c r="K1229" s="2">
        <v>159.41999999999999</v>
      </c>
    </row>
    <row r="1230" spans="1:11" x14ac:dyDescent="0.25">
      <c r="A1230" t="s">
        <v>22</v>
      </c>
      <c r="B1230" t="s">
        <v>318</v>
      </c>
      <c r="C1230" t="s">
        <v>24</v>
      </c>
      <c r="D1230" t="s">
        <v>14</v>
      </c>
      <c r="E1230" t="s">
        <v>15</v>
      </c>
      <c r="F1230" s="1">
        <v>42935</v>
      </c>
      <c r="G1230" t="s">
        <v>1446</v>
      </c>
      <c r="H1230" s="1">
        <v>42952</v>
      </c>
      <c r="I1230">
        <v>1570</v>
      </c>
      <c r="J1230" s="2">
        <v>154.06</v>
      </c>
      <c r="K1230" s="2">
        <v>90.93</v>
      </c>
    </row>
    <row r="1231" spans="1:11" x14ac:dyDescent="0.25">
      <c r="A1231" t="s">
        <v>17</v>
      </c>
      <c r="B1231" t="s">
        <v>99</v>
      </c>
      <c r="C1231" t="s">
        <v>24</v>
      </c>
      <c r="D1231" t="s">
        <v>14</v>
      </c>
      <c r="E1231" t="s">
        <v>49</v>
      </c>
      <c r="F1231" s="1">
        <v>41464</v>
      </c>
      <c r="G1231" t="s">
        <v>1447</v>
      </c>
      <c r="H1231" s="1">
        <v>41482</v>
      </c>
      <c r="I1231">
        <v>6065</v>
      </c>
      <c r="J1231" s="2">
        <v>154.06</v>
      </c>
      <c r="K1231" s="2">
        <v>90.93</v>
      </c>
    </row>
    <row r="1232" spans="1:11" x14ac:dyDescent="0.25">
      <c r="A1232" t="s">
        <v>35</v>
      </c>
      <c r="B1232" t="s">
        <v>80</v>
      </c>
      <c r="C1232" t="s">
        <v>102</v>
      </c>
      <c r="D1232" t="s">
        <v>14</v>
      </c>
      <c r="E1232" t="s">
        <v>49</v>
      </c>
      <c r="F1232" s="1">
        <v>40295</v>
      </c>
      <c r="G1232" t="s">
        <v>1448</v>
      </c>
      <c r="H1232" s="1">
        <v>40335</v>
      </c>
      <c r="I1232">
        <v>2744</v>
      </c>
      <c r="J1232" s="2">
        <v>9.33</v>
      </c>
      <c r="K1232" s="2">
        <v>6.92</v>
      </c>
    </row>
    <row r="1233" spans="1:11" x14ac:dyDescent="0.25">
      <c r="A1233" t="s">
        <v>11</v>
      </c>
      <c r="B1233" t="s">
        <v>1060</v>
      </c>
      <c r="C1233" t="s">
        <v>74</v>
      </c>
      <c r="D1233" t="s">
        <v>25</v>
      </c>
      <c r="E1233" t="s">
        <v>15</v>
      </c>
      <c r="F1233" s="1">
        <v>42818</v>
      </c>
      <c r="G1233" t="s">
        <v>1449</v>
      </c>
      <c r="H1233" s="1">
        <v>42849</v>
      </c>
      <c r="I1233">
        <v>5829</v>
      </c>
      <c r="J1233" s="2">
        <v>437.2</v>
      </c>
      <c r="K1233" s="2">
        <v>263.33</v>
      </c>
    </row>
    <row r="1234" spans="1:11" x14ac:dyDescent="0.25">
      <c r="A1234" t="s">
        <v>11</v>
      </c>
      <c r="B1234" t="s">
        <v>234</v>
      </c>
      <c r="C1234" t="s">
        <v>102</v>
      </c>
      <c r="D1234" t="s">
        <v>25</v>
      </c>
      <c r="E1234" t="s">
        <v>49</v>
      </c>
      <c r="F1234" s="1">
        <v>40362</v>
      </c>
      <c r="G1234" t="s">
        <v>1450</v>
      </c>
      <c r="H1234" s="1">
        <v>40395</v>
      </c>
      <c r="I1234">
        <v>6577</v>
      </c>
      <c r="J1234" s="2">
        <v>9.33</v>
      </c>
      <c r="K1234" s="2">
        <v>6.92</v>
      </c>
    </row>
    <row r="1235" spans="1:11" x14ac:dyDescent="0.25">
      <c r="A1235" t="s">
        <v>44</v>
      </c>
      <c r="B1235" t="s">
        <v>91</v>
      </c>
      <c r="C1235" t="s">
        <v>13</v>
      </c>
      <c r="D1235" t="s">
        <v>14</v>
      </c>
      <c r="E1235" t="s">
        <v>20</v>
      </c>
      <c r="F1235" s="1">
        <v>41244</v>
      </c>
      <c r="G1235" t="s">
        <v>1451</v>
      </c>
      <c r="H1235" s="1">
        <v>41293</v>
      </c>
      <c r="I1235">
        <v>8272</v>
      </c>
      <c r="J1235" s="2">
        <v>651.21</v>
      </c>
      <c r="K1235" s="2">
        <v>524.96</v>
      </c>
    </row>
    <row r="1236" spans="1:11" x14ac:dyDescent="0.25">
      <c r="A1236" t="s">
        <v>17</v>
      </c>
      <c r="B1236" t="s">
        <v>548</v>
      </c>
      <c r="C1236" t="s">
        <v>58</v>
      </c>
      <c r="D1236" t="s">
        <v>14</v>
      </c>
      <c r="E1236" t="s">
        <v>49</v>
      </c>
      <c r="F1236" s="1">
        <v>41721</v>
      </c>
      <c r="G1236" t="s">
        <v>1452</v>
      </c>
      <c r="H1236" s="1">
        <v>41739</v>
      </c>
      <c r="I1236">
        <v>1233</v>
      </c>
      <c r="J1236" s="2">
        <v>109.28</v>
      </c>
      <c r="K1236" s="2">
        <v>35.840000000000003</v>
      </c>
    </row>
    <row r="1237" spans="1:11" x14ac:dyDescent="0.25">
      <c r="A1237" t="s">
        <v>17</v>
      </c>
      <c r="B1237" t="s">
        <v>231</v>
      </c>
      <c r="C1237" t="s">
        <v>19</v>
      </c>
      <c r="D1237" t="s">
        <v>14</v>
      </c>
      <c r="E1237" t="s">
        <v>20</v>
      </c>
      <c r="F1237" s="1">
        <v>41205</v>
      </c>
      <c r="G1237" t="s">
        <v>1453</v>
      </c>
      <c r="H1237" s="1">
        <v>41252</v>
      </c>
      <c r="I1237">
        <v>7808</v>
      </c>
      <c r="J1237" s="2">
        <v>47.45</v>
      </c>
      <c r="K1237" s="2">
        <v>31.79</v>
      </c>
    </row>
    <row r="1238" spans="1:11" x14ac:dyDescent="0.25">
      <c r="A1238" t="s">
        <v>11</v>
      </c>
      <c r="B1238" t="s">
        <v>32</v>
      </c>
      <c r="C1238" t="s">
        <v>58</v>
      </c>
      <c r="D1238" t="s">
        <v>14</v>
      </c>
      <c r="E1238" t="s">
        <v>33</v>
      </c>
      <c r="F1238" s="1">
        <v>40880</v>
      </c>
      <c r="G1238" t="s">
        <v>1454</v>
      </c>
      <c r="H1238" s="1">
        <v>40907</v>
      </c>
      <c r="I1238">
        <v>7377</v>
      </c>
      <c r="J1238" s="2">
        <v>109.28</v>
      </c>
      <c r="K1238" s="2">
        <v>35.840000000000003</v>
      </c>
    </row>
    <row r="1239" spans="1:11" x14ac:dyDescent="0.25">
      <c r="A1239" t="s">
        <v>22</v>
      </c>
      <c r="B1239" t="s">
        <v>202</v>
      </c>
      <c r="C1239" t="s">
        <v>19</v>
      </c>
      <c r="D1239" t="s">
        <v>14</v>
      </c>
      <c r="E1239" t="s">
        <v>49</v>
      </c>
      <c r="F1239" s="1">
        <v>42321</v>
      </c>
      <c r="G1239" t="s">
        <v>1455</v>
      </c>
      <c r="H1239" s="1">
        <v>42335</v>
      </c>
      <c r="I1239">
        <v>1351</v>
      </c>
      <c r="J1239" s="2">
        <v>47.45</v>
      </c>
      <c r="K1239" s="2">
        <v>31.79</v>
      </c>
    </row>
    <row r="1240" spans="1:11" x14ac:dyDescent="0.25">
      <c r="A1240" t="s">
        <v>187</v>
      </c>
      <c r="B1240" t="s">
        <v>188</v>
      </c>
      <c r="C1240" t="s">
        <v>39</v>
      </c>
      <c r="D1240" t="s">
        <v>25</v>
      </c>
      <c r="E1240" t="s">
        <v>15</v>
      </c>
      <c r="F1240" s="1">
        <v>40575</v>
      </c>
      <c r="G1240" t="s">
        <v>1456</v>
      </c>
      <c r="H1240" s="1">
        <v>40579</v>
      </c>
      <c r="I1240">
        <v>8173</v>
      </c>
      <c r="J1240" s="2">
        <v>255.28</v>
      </c>
      <c r="K1240" s="2">
        <v>159.41999999999999</v>
      </c>
    </row>
    <row r="1241" spans="1:11" x14ac:dyDescent="0.25">
      <c r="A1241" t="s">
        <v>11</v>
      </c>
      <c r="B1241" t="s">
        <v>581</v>
      </c>
      <c r="C1241" t="s">
        <v>69</v>
      </c>
      <c r="D1241" t="s">
        <v>25</v>
      </c>
      <c r="E1241" t="s">
        <v>15</v>
      </c>
      <c r="F1241" s="1">
        <v>42142</v>
      </c>
      <c r="G1241" t="s">
        <v>1457</v>
      </c>
      <c r="H1241" s="1">
        <v>42144</v>
      </c>
      <c r="I1241">
        <v>8315</v>
      </c>
      <c r="J1241" s="2">
        <v>81.73</v>
      </c>
      <c r="K1241" s="2">
        <v>56.67</v>
      </c>
    </row>
    <row r="1242" spans="1:11" x14ac:dyDescent="0.25">
      <c r="A1242" t="s">
        <v>17</v>
      </c>
      <c r="B1242" t="s">
        <v>76</v>
      </c>
      <c r="C1242" t="s">
        <v>48</v>
      </c>
      <c r="D1242" t="s">
        <v>14</v>
      </c>
      <c r="E1242" t="s">
        <v>33</v>
      </c>
      <c r="F1242" s="1">
        <v>41464</v>
      </c>
      <c r="G1242" t="s">
        <v>1458</v>
      </c>
      <c r="H1242" s="1">
        <v>41470</v>
      </c>
      <c r="I1242">
        <v>9283</v>
      </c>
      <c r="J1242" s="2">
        <v>205.7</v>
      </c>
      <c r="K1242" s="2">
        <v>117.11</v>
      </c>
    </row>
    <row r="1243" spans="1:11" x14ac:dyDescent="0.25">
      <c r="A1243" t="s">
        <v>11</v>
      </c>
      <c r="B1243" t="s">
        <v>227</v>
      </c>
      <c r="C1243" t="s">
        <v>62</v>
      </c>
      <c r="D1243" t="s">
        <v>14</v>
      </c>
      <c r="E1243" t="s">
        <v>15</v>
      </c>
      <c r="F1243" s="1">
        <v>41671</v>
      </c>
      <c r="G1243" t="s">
        <v>1459</v>
      </c>
      <c r="H1243" s="1">
        <v>41696</v>
      </c>
      <c r="I1243">
        <v>614</v>
      </c>
      <c r="J1243" s="2">
        <v>152.58000000000001</v>
      </c>
      <c r="K1243" s="2">
        <v>97.44</v>
      </c>
    </row>
    <row r="1244" spans="1:11" x14ac:dyDescent="0.25">
      <c r="A1244" t="s">
        <v>22</v>
      </c>
      <c r="B1244" t="s">
        <v>150</v>
      </c>
      <c r="C1244" t="s">
        <v>102</v>
      </c>
      <c r="D1244" t="s">
        <v>14</v>
      </c>
      <c r="E1244" t="s">
        <v>20</v>
      </c>
      <c r="F1244" s="1">
        <v>42132</v>
      </c>
      <c r="G1244" t="s">
        <v>1460</v>
      </c>
      <c r="H1244" s="1">
        <v>42136</v>
      </c>
      <c r="I1244">
        <v>8874</v>
      </c>
      <c r="J1244" s="2">
        <v>9.33</v>
      </c>
      <c r="K1244" s="2">
        <v>6.92</v>
      </c>
    </row>
    <row r="1245" spans="1:11" x14ac:dyDescent="0.25">
      <c r="A1245" t="s">
        <v>17</v>
      </c>
      <c r="B1245" t="s">
        <v>565</v>
      </c>
      <c r="C1245" t="s">
        <v>24</v>
      </c>
      <c r="D1245" t="s">
        <v>25</v>
      </c>
      <c r="E1245" t="s">
        <v>15</v>
      </c>
      <c r="F1245" s="1">
        <v>42605</v>
      </c>
      <c r="G1245" t="s">
        <v>1461</v>
      </c>
      <c r="H1245" s="1">
        <v>42611</v>
      </c>
      <c r="I1245">
        <v>2662</v>
      </c>
      <c r="J1245" s="2">
        <v>154.06</v>
      </c>
      <c r="K1245" s="2">
        <v>90.93</v>
      </c>
    </row>
    <row r="1246" spans="1:11" x14ac:dyDescent="0.25">
      <c r="A1246" t="s">
        <v>22</v>
      </c>
      <c r="B1246" t="s">
        <v>340</v>
      </c>
      <c r="C1246" t="s">
        <v>42</v>
      </c>
      <c r="D1246" t="s">
        <v>25</v>
      </c>
      <c r="E1246" t="s">
        <v>20</v>
      </c>
      <c r="F1246" s="1">
        <v>41854</v>
      </c>
      <c r="G1246" t="s">
        <v>1462</v>
      </c>
      <c r="H1246" s="1">
        <v>41884</v>
      </c>
      <c r="I1246">
        <v>7608</v>
      </c>
      <c r="J1246" s="2">
        <v>421.89</v>
      </c>
      <c r="K1246" s="2">
        <v>364.69</v>
      </c>
    </row>
    <row r="1247" spans="1:11" x14ac:dyDescent="0.25">
      <c r="A1247" t="s">
        <v>44</v>
      </c>
      <c r="B1247" t="s">
        <v>45</v>
      </c>
      <c r="C1247" t="s">
        <v>42</v>
      </c>
      <c r="D1247" t="s">
        <v>25</v>
      </c>
      <c r="E1247" t="s">
        <v>33</v>
      </c>
      <c r="F1247" s="1">
        <v>41799</v>
      </c>
      <c r="G1247" t="s">
        <v>1463</v>
      </c>
      <c r="H1247" s="1">
        <v>41836</v>
      </c>
      <c r="I1247">
        <v>1373</v>
      </c>
      <c r="J1247" s="2">
        <v>421.89</v>
      </c>
      <c r="K1247" s="2">
        <v>364.69</v>
      </c>
    </row>
    <row r="1248" spans="1:11" x14ac:dyDescent="0.25">
      <c r="A1248" t="s">
        <v>44</v>
      </c>
      <c r="B1248" t="s">
        <v>284</v>
      </c>
      <c r="C1248" t="s">
        <v>69</v>
      </c>
      <c r="D1248" t="s">
        <v>14</v>
      </c>
      <c r="E1248" t="s">
        <v>49</v>
      </c>
      <c r="F1248" s="1">
        <v>40599</v>
      </c>
      <c r="G1248" t="s">
        <v>1464</v>
      </c>
      <c r="H1248" s="1">
        <v>40626</v>
      </c>
      <c r="I1248">
        <v>8650</v>
      </c>
      <c r="J1248" s="2">
        <v>81.73</v>
      </c>
      <c r="K1248" s="2">
        <v>56.67</v>
      </c>
    </row>
    <row r="1249" spans="1:11" x14ac:dyDescent="0.25">
      <c r="A1249" t="s">
        <v>17</v>
      </c>
      <c r="B1249" t="s">
        <v>257</v>
      </c>
      <c r="C1249" t="s">
        <v>42</v>
      </c>
      <c r="D1249" t="s">
        <v>25</v>
      </c>
      <c r="E1249" t="s">
        <v>49</v>
      </c>
      <c r="F1249" s="1">
        <v>42333</v>
      </c>
      <c r="G1249" t="s">
        <v>1465</v>
      </c>
      <c r="H1249" s="1">
        <v>42348</v>
      </c>
      <c r="I1249">
        <v>6162</v>
      </c>
      <c r="J1249" s="2">
        <v>421.89</v>
      </c>
      <c r="K1249" s="2">
        <v>364.69</v>
      </c>
    </row>
    <row r="1250" spans="1:11" x14ac:dyDescent="0.25">
      <c r="A1250" t="s">
        <v>17</v>
      </c>
      <c r="B1250" t="s">
        <v>95</v>
      </c>
      <c r="C1250" t="s">
        <v>74</v>
      </c>
      <c r="D1250" t="s">
        <v>25</v>
      </c>
      <c r="E1250" t="s">
        <v>33</v>
      </c>
      <c r="F1250" s="1">
        <v>41791</v>
      </c>
      <c r="G1250" t="s">
        <v>1466</v>
      </c>
      <c r="H1250" s="1">
        <v>41794</v>
      </c>
      <c r="I1250">
        <v>7664</v>
      </c>
      <c r="J1250" s="2">
        <v>437.2</v>
      </c>
      <c r="K1250" s="2">
        <v>263.33</v>
      </c>
    </row>
    <row r="1251" spans="1:11" x14ac:dyDescent="0.25">
      <c r="A1251" t="s">
        <v>22</v>
      </c>
      <c r="B1251" t="s">
        <v>202</v>
      </c>
      <c r="C1251" t="s">
        <v>74</v>
      </c>
      <c r="D1251" t="s">
        <v>25</v>
      </c>
      <c r="E1251" t="s">
        <v>15</v>
      </c>
      <c r="F1251" s="1">
        <v>42446</v>
      </c>
      <c r="G1251" t="s">
        <v>1467</v>
      </c>
      <c r="H1251" s="1">
        <v>42453</v>
      </c>
      <c r="I1251">
        <v>8942</v>
      </c>
      <c r="J1251" s="2">
        <v>437.2</v>
      </c>
      <c r="K1251" s="2">
        <v>263.33</v>
      </c>
    </row>
    <row r="1252" spans="1:11" x14ac:dyDescent="0.25">
      <c r="A1252" t="s">
        <v>17</v>
      </c>
      <c r="B1252" t="s">
        <v>418</v>
      </c>
      <c r="C1252" t="s">
        <v>24</v>
      </c>
      <c r="D1252" t="s">
        <v>25</v>
      </c>
      <c r="E1252" t="s">
        <v>20</v>
      </c>
      <c r="F1252" s="1">
        <v>41249</v>
      </c>
      <c r="G1252" t="s">
        <v>1468</v>
      </c>
      <c r="H1252" s="1">
        <v>41279</v>
      </c>
      <c r="I1252">
        <v>2814</v>
      </c>
      <c r="J1252" s="2">
        <v>154.06</v>
      </c>
      <c r="K1252" s="2">
        <v>90.93</v>
      </c>
    </row>
    <row r="1253" spans="1:11" x14ac:dyDescent="0.25">
      <c r="A1253" t="s">
        <v>17</v>
      </c>
      <c r="B1253" t="s">
        <v>659</v>
      </c>
      <c r="C1253" t="s">
        <v>74</v>
      </c>
      <c r="D1253" t="s">
        <v>25</v>
      </c>
      <c r="E1253" t="s">
        <v>15</v>
      </c>
      <c r="F1253" s="1">
        <v>41069</v>
      </c>
      <c r="G1253" t="s">
        <v>1469</v>
      </c>
      <c r="H1253" s="1">
        <v>41107</v>
      </c>
      <c r="I1253">
        <v>4127</v>
      </c>
      <c r="J1253" s="2">
        <v>437.2</v>
      </c>
      <c r="K1253" s="2">
        <v>263.33</v>
      </c>
    </row>
    <row r="1254" spans="1:11" x14ac:dyDescent="0.25">
      <c r="A1254" t="s">
        <v>11</v>
      </c>
      <c r="B1254" t="s">
        <v>263</v>
      </c>
      <c r="C1254" t="s">
        <v>102</v>
      </c>
      <c r="D1254" t="s">
        <v>25</v>
      </c>
      <c r="E1254" t="s">
        <v>49</v>
      </c>
      <c r="F1254" s="1">
        <v>41015</v>
      </c>
      <c r="G1254" t="s">
        <v>1470</v>
      </c>
      <c r="H1254" s="1">
        <v>41053</v>
      </c>
      <c r="I1254">
        <v>4763</v>
      </c>
      <c r="J1254" s="2">
        <v>9.33</v>
      </c>
      <c r="K1254" s="2">
        <v>6.92</v>
      </c>
    </row>
    <row r="1255" spans="1:11" x14ac:dyDescent="0.25">
      <c r="A1255" t="s">
        <v>60</v>
      </c>
      <c r="B1255" t="s">
        <v>329</v>
      </c>
      <c r="C1255" t="s">
        <v>19</v>
      </c>
      <c r="D1255" t="s">
        <v>14</v>
      </c>
      <c r="E1255" t="s">
        <v>33</v>
      </c>
      <c r="F1255" s="1">
        <v>40588</v>
      </c>
      <c r="G1255" t="s">
        <v>1471</v>
      </c>
      <c r="H1255" s="1">
        <v>40634</v>
      </c>
      <c r="I1255">
        <v>8632</v>
      </c>
      <c r="J1255" s="2">
        <v>47.45</v>
      </c>
      <c r="K1255" s="2">
        <v>31.79</v>
      </c>
    </row>
    <row r="1256" spans="1:11" x14ac:dyDescent="0.25">
      <c r="A1256" t="s">
        <v>44</v>
      </c>
      <c r="B1256" t="s">
        <v>250</v>
      </c>
      <c r="C1256" t="s">
        <v>28</v>
      </c>
      <c r="D1256" t="s">
        <v>14</v>
      </c>
      <c r="E1256" t="s">
        <v>15</v>
      </c>
      <c r="F1256" s="1">
        <v>41057</v>
      </c>
      <c r="G1256" t="s">
        <v>1472</v>
      </c>
      <c r="H1256" s="1">
        <v>41078</v>
      </c>
      <c r="I1256">
        <v>6677</v>
      </c>
      <c r="J1256" s="2">
        <v>668.27</v>
      </c>
      <c r="K1256" s="2">
        <v>502.54</v>
      </c>
    </row>
    <row r="1257" spans="1:11" x14ac:dyDescent="0.25">
      <c r="A1257" t="s">
        <v>11</v>
      </c>
      <c r="B1257" t="s">
        <v>136</v>
      </c>
      <c r="C1257" t="s">
        <v>69</v>
      </c>
      <c r="D1257" t="s">
        <v>25</v>
      </c>
      <c r="E1257" t="s">
        <v>49</v>
      </c>
      <c r="F1257" s="1">
        <v>41317</v>
      </c>
      <c r="G1257" t="s">
        <v>1473</v>
      </c>
      <c r="H1257" s="1">
        <v>41349</v>
      </c>
      <c r="I1257">
        <v>1870</v>
      </c>
      <c r="J1257" s="2">
        <v>81.73</v>
      </c>
      <c r="K1257" s="2">
        <v>56.67</v>
      </c>
    </row>
    <row r="1258" spans="1:11" x14ac:dyDescent="0.25">
      <c r="A1258" t="s">
        <v>22</v>
      </c>
      <c r="B1258" t="s">
        <v>350</v>
      </c>
      <c r="C1258" t="s">
        <v>48</v>
      </c>
      <c r="D1258" t="s">
        <v>25</v>
      </c>
      <c r="E1258" t="s">
        <v>15</v>
      </c>
      <c r="F1258" s="1">
        <v>42034</v>
      </c>
      <c r="G1258" t="s">
        <v>1474</v>
      </c>
      <c r="H1258" s="1">
        <v>42072</v>
      </c>
      <c r="I1258">
        <v>4218</v>
      </c>
      <c r="J1258" s="2">
        <v>205.7</v>
      </c>
      <c r="K1258" s="2">
        <v>117.11</v>
      </c>
    </row>
    <row r="1259" spans="1:11" x14ac:dyDescent="0.25">
      <c r="A1259" t="s">
        <v>22</v>
      </c>
      <c r="B1259" t="s">
        <v>276</v>
      </c>
      <c r="C1259" t="s">
        <v>48</v>
      </c>
      <c r="D1259" t="s">
        <v>14</v>
      </c>
      <c r="E1259" t="s">
        <v>15</v>
      </c>
      <c r="F1259" s="1">
        <v>41496</v>
      </c>
      <c r="G1259" t="s">
        <v>1475</v>
      </c>
      <c r="H1259" s="1">
        <v>41505</v>
      </c>
      <c r="I1259">
        <v>5756</v>
      </c>
      <c r="J1259" s="2">
        <v>205.7</v>
      </c>
      <c r="K1259" s="2">
        <v>117.11</v>
      </c>
    </row>
    <row r="1260" spans="1:11" x14ac:dyDescent="0.25">
      <c r="A1260" t="s">
        <v>11</v>
      </c>
      <c r="B1260" t="s">
        <v>243</v>
      </c>
      <c r="C1260" t="s">
        <v>58</v>
      </c>
      <c r="D1260" t="s">
        <v>14</v>
      </c>
      <c r="E1260" t="s">
        <v>49</v>
      </c>
      <c r="F1260" s="1">
        <v>42530</v>
      </c>
      <c r="G1260" t="s">
        <v>1476</v>
      </c>
      <c r="H1260" s="1">
        <v>42537</v>
      </c>
      <c r="I1260">
        <v>5552</v>
      </c>
      <c r="J1260" s="2">
        <v>109.28</v>
      </c>
      <c r="K1260" s="2">
        <v>35.840000000000003</v>
      </c>
    </row>
    <row r="1261" spans="1:11" x14ac:dyDescent="0.25">
      <c r="A1261" t="s">
        <v>11</v>
      </c>
      <c r="B1261" t="s">
        <v>210</v>
      </c>
      <c r="C1261" t="s">
        <v>39</v>
      </c>
      <c r="D1261" t="s">
        <v>25</v>
      </c>
      <c r="E1261" t="s">
        <v>15</v>
      </c>
      <c r="F1261" s="1">
        <v>42820</v>
      </c>
      <c r="G1261" t="s">
        <v>1477</v>
      </c>
      <c r="H1261" s="1">
        <v>42824</v>
      </c>
      <c r="I1261">
        <v>4704</v>
      </c>
      <c r="J1261" s="2">
        <v>255.28</v>
      </c>
      <c r="K1261" s="2">
        <v>159.41999999999999</v>
      </c>
    </row>
    <row r="1262" spans="1:11" x14ac:dyDescent="0.25">
      <c r="A1262" t="s">
        <v>17</v>
      </c>
      <c r="B1262" t="s">
        <v>323</v>
      </c>
      <c r="C1262" t="s">
        <v>62</v>
      </c>
      <c r="D1262" t="s">
        <v>14</v>
      </c>
      <c r="E1262" t="s">
        <v>49</v>
      </c>
      <c r="F1262" s="1">
        <v>41821</v>
      </c>
      <c r="G1262" t="s">
        <v>1478</v>
      </c>
      <c r="H1262" s="1">
        <v>41833</v>
      </c>
      <c r="I1262">
        <v>1342</v>
      </c>
      <c r="J1262" s="2">
        <v>152.58000000000001</v>
      </c>
      <c r="K1262" s="2">
        <v>97.44</v>
      </c>
    </row>
    <row r="1263" spans="1:11" x14ac:dyDescent="0.25">
      <c r="A1263" t="s">
        <v>17</v>
      </c>
      <c r="B1263" t="s">
        <v>659</v>
      </c>
      <c r="C1263" t="s">
        <v>62</v>
      </c>
      <c r="D1263" t="s">
        <v>14</v>
      </c>
      <c r="E1263" t="s">
        <v>49</v>
      </c>
      <c r="F1263" s="1">
        <v>42145</v>
      </c>
      <c r="G1263" t="s">
        <v>1479</v>
      </c>
      <c r="H1263" s="1">
        <v>42151</v>
      </c>
      <c r="I1263">
        <v>5627</v>
      </c>
      <c r="J1263" s="2">
        <v>152.58000000000001</v>
      </c>
      <c r="K1263" s="2">
        <v>97.44</v>
      </c>
    </row>
    <row r="1264" spans="1:11" x14ac:dyDescent="0.25">
      <c r="A1264" t="s">
        <v>44</v>
      </c>
      <c r="B1264" t="s">
        <v>529</v>
      </c>
      <c r="C1264" t="s">
        <v>19</v>
      </c>
      <c r="D1264" t="s">
        <v>14</v>
      </c>
      <c r="E1264" t="s">
        <v>15</v>
      </c>
      <c r="F1264" s="1">
        <v>42642</v>
      </c>
      <c r="G1264" t="s">
        <v>1480</v>
      </c>
      <c r="H1264" s="1">
        <v>42690</v>
      </c>
      <c r="I1264">
        <v>4752</v>
      </c>
      <c r="J1264" s="2">
        <v>47.45</v>
      </c>
      <c r="K1264" s="2">
        <v>31.79</v>
      </c>
    </row>
    <row r="1265" spans="1:11" x14ac:dyDescent="0.25">
      <c r="A1265" t="s">
        <v>35</v>
      </c>
      <c r="B1265" t="s">
        <v>425</v>
      </c>
      <c r="C1265" t="s">
        <v>28</v>
      </c>
      <c r="D1265" t="s">
        <v>14</v>
      </c>
      <c r="E1265" t="s">
        <v>15</v>
      </c>
      <c r="F1265" s="1">
        <v>42551</v>
      </c>
      <c r="G1265" t="s">
        <v>1481</v>
      </c>
      <c r="H1265" s="1">
        <v>42565</v>
      </c>
      <c r="I1265">
        <v>7940</v>
      </c>
      <c r="J1265" s="2">
        <v>668.27</v>
      </c>
      <c r="K1265" s="2">
        <v>502.54</v>
      </c>
    </row>
    <row r="1266" spans="1:11" x14ac:dyDescent="0.25">
      <c r="A1266" t="s">
        <v>11</v>
      </c>
      <c r="B1266" t="s">
        <v>263</v>
      </c>
      <c r="C1266" t="s">
        <v>28</v>
      </c>
      <c r="D1266" t="s">
        <v>25</v>
      </c>
      <c r="E1266" t="s">
        <v>49</v>
      </c>
      <c r="F1266" s="1">
        <v>42885</v>
      </c>
      <c r="G1266" t="s">
        <v>1482</v>
      </c>
      <c r="H1266" s="1">
        <v>42905</v>
      </c>
      <c r="I1266">
        <v>1446</v>
      </c>
      <c r="J1266" s="2">
        <v>668.27</v>
      </c>
      <c r="K1266" s="2">
        <v>502.54</v>
      </c>
    </row>
    <row r="1267" spans="1:11" x14ac:dyDescent="0.25">
      <c r="A1267" t="s">
        <v>35</v>
      </c>
      <c r="B1267" t="s">
        <v>183</v>
      </c>
      <c r="C1267" t="s">
        <v>13</v>
      </c>
      <c r="D1267" t="s">
        <v>14</v>
      </c>
      <c r="E1267" t="s">
        <v>33</v>
      </c>
      <c r="F1267" s="1">
        <v>42277</v>
      </c>
      <c r="G1267" t="s">
        <v>1483</v>
      </c>
      <c r="H1267" s="1">
        <v>42321</v>
      </c>
      <c r="I1267">
        <v>3557</v>
      </c>
      <c r="J1267" s="2">
        <v>651.21</v>
      </c>
      <c r="K1267" s="2">
        <v>524.96</v>
      </c>
    </row>
    <row r="1268" spans="1:11" x14ac:dyDescent="0.25">
      <c r="A1268" t="s">
        <v>35</v>
      </c>
      <c r="B1268" t="s">
        <v>293</v>
      </c>
      <c r="C1268" t="s">
        <v>24</v>
      </c>
      <c r="D1268" t="s">
        <v>25</v>
      </c>
      <c r="E1268" t="s">
        <v>33</v>
      </c>
      <c r="F1268" s="1">
        <v>41134</v>
      </c>
      <c r="G1268" t="s">
        <v>1484</v>
      </c>
      <c r="H1268" s="1">
        <v>41184</v>
      </c>
      <c r="I1268">
        <v>9589</v>
      </c>
      <c r="J1268" s="2">
        <v>154.06</v>
      </c>
      <c r="K1268" s="2">
        <v>90.93</v>
      </c>
    </row>
    <row r="1269" spans="1:11" x14ac:dyDescent="0.25">
      <c r="A1269" t="s">
        <v>11</v>
      </c>
      <c r="B1269" t="s">
        <v>345</v>
      </c>
      <c r="C1269" t="s">
        <v>58</v>
      </c>
      <c r="D1269" t="s">
        <v>25</v>
      </c>
      <c r="E1269" t="s">
        <v>49</v>
      </c>
      <c r="F1269" s="1">
        <v>40252</v>
      </c>
      <c r="G1269" t="s">
        <v>1485</v>
      </c>
      <c r="H1269" s="1">
        <v>40270</v>
      </c>
      <c r="I1269">
        <v>6892</v>
      </c>
      <c r="J1269" s="2">
        <v>109.28</v>
      </c>
      <c r="K1269" s="2">
        <v>35.840000000000003</v>
      </c>
    </row>
    <row r="1270" spans="1:11" x14ac:dyDescent="0.25">
      <c r="A1270" t="s">
        <v>187</v>
      </c>
      <c r="B1270" t="s">
        <v>504</v>
      </c>
      <c r="C1270" t="s">
        <v>19</v>
      </c>
      <c r="D1270" t="s">
        <v>14</v>
      </c>
      <c r="E1270" t="s">
        <v>15</v>
      </c>
      <c r="F1270" s="1">
        <v>42198</v>
      </c>
      <c r="G1270" t="s">
        <v>1486</v>
      </c>
      <c r="H1270" s="1">
        <v>42216</v>
      </c>
      <c r="I1270">
        <v>9844</v>
      </c>
      <c r="J1270" s="2">
        <v>47.45</v>
      </c>
      <c r="K1270" s="2">
        <v>31.79</v>
      </c>
    </row>
    <row r="1271" spans="1:11" x14ac:dyDescent="0.25">
      <c r="A1271" t="s">
        <v>17</v>
      </c>
      <c r="B1271" t="s">
        <v>53</v>
      </c>
      <c r="C1271" t="s">
        <v>39</v>
      </c>
      <c r="D1271" t="s">
        <v>25</v>
      </c>
      <c r="E1271" t="s">
        <v>33</v>
      </c>
      <c r="F1271" s="1">
        <v>41631</v>
      </c>
      <c r="G1271" t="s">
        <v>1487</v>
      </c>
      <c r="H1271" s="1">
        <v>41660</v>
      </c>
      <c r="I1271">
        <v>4858</v>
      </c>
      <c r="J1271" s="2">
        <v>255.28</v>
      </c>
      <c r="K1271" s="2">
        <v>159.41999999999999</v>
      </c>
    </row>
    <row r="1272" spans="1:11" x14ac:dyDescent="0.25">
      <c r="A1272" t="s">
        <v>11</v>
      </c>
      <c r="B1272" t="s">
        <v>229</v>
      </c>
      <c r="C1272" t="s">
        <v>102</v>
      </c>
      <c r="D1272" t="s">
        <v>25</v>
      </c>
      <c r="E1272" t="s">
        <v>20</v>
      </c>
      <c r="F1272" s="1">
        <v>40513</v>
      </c>
      <c r="G1272" t="s">
        <v>1488</v>
      </c>
      <c r="H1272" s="1">
        <v>40533</v>
      </c>
      <c r="I1272">
        <v>5376</v>
      </c>
      <c r="J1272" s="2">
        <v>9.33</v>
      </c>
      <c r="K1272" s="2">
        <v>6.92</v>
      </c>
    </row>
    <row r="1273" spans="1:11" x14ac:dyDescent="0.25">
      <c r="A1273" t="s">
        <v>44</v>
      </c>
      <c r="B1273" t="s">
        <v>527</v>
      </c>
      <c r="C1273" t="s">
        <v>13</v>
      </c>
      <c r="D1273" t="s">
        <v>14</v>
      </c>
      <c r="E1273" t="s">
        <v>15</v>
      </c>
      <c r="F1273" s="1">
        <v>41195</v>
      </c>
      <c r="G1273" t="s">
        <v>1489</v>
      </c>
      <c r="H1273" s="1">
        <v>41220</v>
      </c>
      <c r="I1273">
        <v>6871</v>
      </c>
      <c r="J1273" s="2">
        <v>651.21</v>
      </c>
      <c r="K1273" s="2">
        <v>524.96</v>
      </c>
    </row>
    <row r="1274" spans="1:11" x14ac:dyDescent="0.25">
      <c r="A1274" t="s">
        <v>17</v>
      </c>
      <c r="B1274" t="s">
        <v>323</v>
      </c>
      <c r="C1274" t="s">
        <v>58</v>
      </c>
      <c r="D1274" t="s">
        <v>25</v>
      </c>
      <c r="E1274" t="s">
        <v>33</v>
      </c>
      <c r="F1274" s="1">
        <v>42269</v>
      </c>
      <c r="G1274" t="s">
        <v>1490</v>
      </c>
      <c r="H1274" s="1">
        <v>42283</v>
      </c>
      <c r="I1274">
        <v>1848</v>
      </c>
      <c r="J1274" s="2">
        <v>109.28</v>
      </c>
      <c r="K1274" s="2">
        <v>35.840000000000003</v>
      </c>
    </row>
    <row r="1275" spans="1:11" x14ac:dyDescent="0.25">
      <c r="A1275" t="s">
        <v>11</v>
      </c>
      <c r="B1275" t="s">
        <v>581</v>
      </c>
      <c r="C1275" t="s">
        <v>19</v>
      </c>
      <c r="D1275" t="s">
        <v>14</v>
      </c>
      <c r="E1275" t="s">
        <v>49</v>
      </c>
      <c r="F1275" s="1">
        <v>42714</v>
      </c>
      <c r="G1275" t="s">
        <v>1491</v>
      </c>
      <c r="H1275" s="1">
        <v>42735</v>
      </c>
      <c r="I1275">
        <v>4844</v>
      </c>
      <c r="J1275" s="2">
        <v>47.45</v>
      </c>
      <c r="K1275" s="2">
        <v>31.79</v>
      </c>
    </row>
    <row r="1276" spans="1:11" x14ac:dyDescent="0.25">
      <c r="A1276" t="s">
        <v>17</v>
      </c>
      <c r="B1276" t="s">
        <v>415</v>
      </c>
      <c r="C1276" t="s">
        <v>58</v>
      </c>
      <c r="D1276" t="s">
        <v>14</v>
      </c>
      <c r="E1276" t="s">
        <v>20</v>
      </c>
      <c r="F1276" s="1">
        <v>40519</v>
      </c>
      <c r="G1276" t="s">
        <v>1492</v>
      </c>
      <c r="H1276" s="1">
        <v>40537</v>
      </c>
      <c r="I1276">
        <v>7425</v>
      </c>
      <c r="J1276" s="2">
        <v>109.28</v>
      </c>
      <c r="K1276" s="2">
        <v>35.840000000000003</v>
      </c>
    </row>
    <row r="1277" spans="1:11" x14ac:dyDescent="0.25">
      <c r="A1277" t="s">
        <v>11</v>
      </c>
      <c r="B1277" t="s">
        <v>27</v>
      </c>
      <c r="C1277" t="s">
        <v>39</v>
      </c>
      <c r="D1277" t="s">
        <v>25</v>
      </c>
      <c r="E1277" t="s">
        <v>20</v>
      </c>
      <c r="F1277" s="1">
        <v>42354</v>
      </c>
      <c r="G1277" t="s">
        <v>1493</v>
      </c>
      <c r="H1277" s="1">
        <v>42397</v>
      </c>
      <c r="I1277">
        <v>3191</v>
      </c>
      <c r="J1277" s="2">
        <v>255.28</v>
      </c>
      <c r="K1277" s="2">
        <v>159.41999999999999</v>
      </c>
    </row>
    <row r="1278" spans="1:11" x14ac:dyDescent="0.25">
      <c r="A1278" t="s">
        <v>17</v>
      </c>
      <c r="B1278" t="s">
        <v>131</v>
      </c>
      <c r="C1278" t="s">
        <v>24</v>
      </c>
      <c r="D1278" t="s">
        <v>14</v>
      </c>
      <c r="E1278" t="s">
        <v>33</v>
      </c>
      <c r="F1278" s="1">
        <v>42837</v>
      </c>
      <c r="G1278" t="s">
        <v>1494</v>
      </c>
      <c r="H1278" s="1">
        <v>42853</v>
      </c>
      <c r="I1278">
        <v>2771</v>
      </c>
      <c r="J1278" s="2">
        <v>154.06</v>
      </c>
      <c r="K1278" s="2">
        <v>90.93</v>
      </c>
    </row>
    <row r="1279" spans="1:11" x14ac:dyDescent="0.25">
      <c r="A1279" t="s">
        <v>60</v>
      </c>
      <c r="B1279" t="s">
        <v>403</v>
      </c>
      <c r="C1279" t="s">
        <v>102</v>
      </c>
      <c r="D1279" t="s">
        <v>25</v>
      </c>
      <c r="E1279" t="s">
        <v>15</v>
      </c>
      <c r="F1279" s="1">
        <v>42502</v>
      </c>
      <c r="G1279" t="s">
        <v>1495</v>
      </c>
      <c r="H1279" s="1">
        <v>42529</v>
      </c>
      <c r="I1279">
        <v>8826</v>
      </c>
      <c r="J1279" s="2">
        <v>9.33</v>
      </c>
      <c r="K1279" s="2">
        <v>6.92</v>
      </c>
    </row>
    <row r="1280" spans="1:11" x14ac:dyDescent="0.25">
      <c r="A1280" t="s">
        <v>11</v>
      </c>
      <c r="B1280" t="s">
        <v>170</v>
      </c>
      <c r="C1280" t="s">
        <v>102</v>
      </c>
      <c r="D1280" t="s">
        <v>25</v>
      </c>
      <c r="E1280" t="s">
        <v>49</v>
      </c>
      <c r="F1280" s="1">
        <v>40893</v>
      </c>
      <c r="G1280" t="s">
        <v>1496</v>
      </c>
      <c r="H1280" s="1">
        <v>40894</v>
      </c>
      <c r="I1280">
        <v>1049</v>
      </c>
      <c r="J1280" s="2">
        <v>9.33</v>
      </c>
      <c r="K1280" s="2">
        <v>6.92</v>
      </c>
    </row>
    <row r="1281" spans="1:11" x14ac:dyDescent="0.25">
      <c r="A1281" t="s">
        <v>44</v>
      </c>
      <c r="B1281" t="s">
        <v>260</v>
      </c>
      <c r="C1281" t="s">
        <v>28</v>
      </c>
      <c r="D1281" t="s">
        <v>14</v>
      </c>
      <c r="E1281" t="s">
        <v>15</v>
      </c>
      <c r="F1281" s="1">
        <v>40705</v>
      </c>
      <c r="G1281" t="s">
        <v>1497</v>
      </c>
      <c r="H1281" s="1">
        <v>40732</v>
      </c>
      <c r="I1281">
        <v>1163</v>
      </c>
      <c r="J1281" s="2">
        <v>668.27</v>
      </c>
      <c r="K1281" s="2">
        <v>502.54</v>
      </c>
    </row>
    <row r="1282" spans="1:11" x14ac:dyDescent="0.25">
      <c r="A1282" t="s">
        <v>17</v>
      </c>
      <c r="B1282" t="s">
        <v>83</v>
      </c>
      <c r="C1282" t="s">
        <v>39</v>
      </c>
      <c r="D1282" t="s">
        <v>25</v>
      </c>
      <c r="E1282" t="s">
        <v>49</v>
      </c>
      <c r="F1282" s="1">
        <v>40877</v>
      </c>
      <c r="G1282" t="s">
        <v>1498</v>
      </c>
      <c r="H1282" s="1">
        <v>40909</v>
      </c>
      <c r="I1282">
        <v>7924</v>
      </c>
      <c r="J1282" s="2">
        <v>255.28</v>
      </c>
      <c r="K1282" s="2">
        <v>159.41999999999999</v>
      </c>
    </row>
    <row r="1283" spans="1:11" x14ac:dyDescent="0.25">
      <c r="A1283" t="s">
        <v>35</v>
      </c>
      <c r="B1283" t="s">
        <v>183</v>
      </c>
      <c r="C1283" t="s">
        <v>102</v>
      </c>
      <c r="D1283" t="s">
        <v>14</v>
      </c>
      <c r="E1283" t="s">
        <v>49</v>
      </c>
      <c r="F1283" s="1">
        <v>40735</v>
      </c>
      <c r="G1283" t="s">
        <v>1499</v>
      </c>
      <c r="H1283" s="1">
        <v>40740</v>
      </c>
      <c r="I1283">
        <v>2117</v>
      </c>
      <c r="J1283" s="2">
        <v>9.33</v>
      </c>
      <c r="K1283" s="2">
        <v>6.92</v>
      </c>
    </row>
    <row r="1284" spans="1:11" x14ac:dyDescent="0.25">
      <c r="A1284" t="s">
        <v>11</v>
      </c>
      <c r="B1284" t="s">
        <v>397</v>
      </c>
      <c r="C1284" t="s">
        <v>62</v>
      </c>
      <c r="D1284" t="s">
        <v>25</v>
      </c>
      <c r="E1284" t="s">
        <v>49</v>
      </c>
      <c r="F1284" s="1">
        <v>41375</v>
      </c>
      <c r="G1284" t="s">
        <v>1500</v>
      </c>
      <c r="H1284" s="1">
        <v>41402</v>
      </c>
      <c r="I1284">
        <v>1560</v>
      </c>
      <c r="J1284" s="2">
        <v>152.58000000000001</v>
      </c>
      <c r="K1284" s="2">
        <v>97.44</v>
      </c>
    </row>
    <row r="1285" spans="1:11" x14ac:dyDescent="0.25">
      <c r="A1285" t="s">
        <v>11</v>
      </c>
      <c r="B1285" t="s">
        <v>192</v>
      </c>
      <c r="C1285" t="s">
        <v>28</v>
      </c>
      <c r="D1285" t="s">
        <v>14</v>
      </c>
      <c r="E1285" t="s">
        <v>49</v>
      </c>
      <c r="F1285" s="1">
        <v>41521</v>
      </c>
      <c r="G1285" t="s">
        <v>1501</v>
      </c>
      <c r="H1285" s="1">
        <v>41559</v>
      </c>
      <c r="I1285">
        <v>6101</v>
      </c>
      <c r="J1285" s="2">
        <v>668.27</v>
      </c>
      <c r="K1285" s="2">
        <v>502.54</v>
      </c>
    </row>
    <row r="1286" spans="1:11" x14ac:dyDescent="0.25">
      <c r="A1286" t="s">
        <v>17</v>
      </c>
      <c r="B1286" t="s">
        <v>434</v>
      </c>
      <c r="C1286" t="s">
        <v>62</v>
      </c>
      <c r="D1286" t="s">
        <v>14</v>
      </c>
      <c r="E1286" t="s">
        <v>33</v>
      </c>
      <c r="F1286" s="1">
        <v>41663</v>
      </c>
      <c r="G1286" t="s">
        <v>1502</v>
      </c>
      <c r="H1286" s="1">
        <v>41682</v>
      </c>
      <c r="I1286">
        <v>2621</v>
      </c>
      <c r="J1286" s="2">
        <v>152.58000000000001</v>
      </c>
      <c r="K1286" s="2">
        <v>97.44</v>
      </c>
    </row>
    <row r="1287" spans="1:11" x14ac:dyDescent="0.25">
      <c r="A1287" t="s">
        <v>17</v>
      </c>
      <c r="B1287" t="s">
        <v>78</v>
      </c>
      <c r="C1287" t="s">
        <v>74</v>
      </c>
      <c r="D1287" t="s">
        <v>25</v>
      </c>
      <c r="E1287" t="s">
        <v>49</v>
      </c>
      <c r="F1287" s="1">
        <v>42685</v>
      </c>
      <c r="G1287" t="s">
        <v>1503</v>
      </c>
      <c r="H1287" s="1">
        <v>42698</v>
      </c>
      <c r="I1287">
        <v>30</v>
      </c>
      <c r="J1287" s="2">
        <v>437.2</v>
      </c>
      <c r="K1287" s="2">
        <v>263.33</v>
      </c>
    </row>
    <row r="1288" spans="1:11" x14ac:dyDescent="0.25">
      <c r="A1288" t="s">
        <v>187</v>
      </c>
      <c r="B1288" t="s">
        <v>299</v>
      </c>
      <c r="C1288" t="s">
        <v>58</v>
      </c>
      <c r="D1288" t="s">
        <v>14</v>
      </c>
      <c r="E1288" t="s">
        <v>15</v>
      </c>
      <c r="F1288" s="1">
        <v>41708</v>
      </c>
      <c r="G1288" t="s">
        <v>1504</v>
      </c>
      <c r="H1288" s="1">
        <v>41711</v>
      </c>
      <c r="I1288">
        <v>4271</v>
      </c>
      <c r="J1288" s="2">
        <v>109.28</v>
      </c>
      <c r="K1288" s="2">
        <v>35.840000000000003</v>
      </c>
    </row>
    <row r="1289" spans="1:11" x14ac:dyDescent="0.25">
      <c r="A1289" t="s">
        <v>17</v>
      </c>
      <c r="B1289" t="s">
        <v>157</v>
      </c>
      <c r="C1289" t="s">
        <v>48</v>
      </c>
      <c r="D1289" t="s">
        <v>14</v>
      </c>
      <c r="E1289" t="s">
        <v>15</v>
      </c>
      <c r="F1289" s="1">
        <v>41775</v>
      </c>
      <c r="G1289" t="s">
        <v>1505</v>
      </c>
      <c r="H1289" s="1">
        <v>41808</v>
      </c>
      <c r="I1289">
        <v>3317</v>
      </c>
      <c r="J1289" s="2">
        <v>205.7</v>
      </c>
      <c r="K1289" s="2">
        <v>117.11</v>
      </c>
    </row>
    <row r="1290" spans="1:11" x14ac:dyDescent="0.25">
      <c r="A1290" t="s">
        <v>35</v>
      </c>
      <c r="B1290" t="s">
        <v>293</v>
      </c>
      <c r="C1290" t="s">
        <v>48</v>
      </c>
      <c r="D1290" t="s">
        <v>14</v>
      </c>
      <c r="E1290" t="s">
        <v>49</v>
      </c>
      <c r="F1290" s="1">
        <v>42168</v>
      </c>
      <c r="G1290" t="s">
        <v>1506</v>
      </c>
      <c r="H1290" s="1">
        <v>42204</v>
      </c>
      <c r="I1290">
        <v>2174</v>
      </c>
      <c r="J1290" s="2">
        <v>205.7</v>
      </c>
      <c r="K1290" s="2">
        <v>117.11</v>
      </c>
    </row>
    <row r="1291" spans="1:11" x14ac:dyDescent="0.25">
      <c r="A1291" t="s">
        <v>11</v>
      </c>
      <c r="B1291" t="s">
        <v>785</v>
      </c>
      <c r="C1291" t="s">
        <v>102</v>
      </c>
      <c r="D1291" t="s">
        <v>14</v>
      </c>
      <c r="E1291" t="s">
        <v>20</v>
      </c>
      <c r="F1291" s="1">
        <v>42561</v>
      </c>
      <c r="G1291" t="s">
        <v>1507</v>
      </c>
      <c r="H1291" s="1">
        <v>42570</v>
      </c>
      <c r="I1291">
        <v>7877</v>
      </c>
      <c r="J1291" s="2">
        <v>9.33</v>
      </c>
      <c r="K1291" s="2">
        <v>6.92</v>
      </c>
    </row>
    <row r="1292" spans="1:11" x14ac:dyDescent="0.25">
      <c r="A1292" t="s">
        <v>44</v>
      </c>
      <c r="B1292" t="s">
        <v>617</v>
      </c>
      <c r="C1292" t="s">
        <v>102</v>
      </c>
      <c r="D1292" t="s">
        <v>14</v>
      </c>
      <c r="E1292" t="s">
        <v>49</v>
      </c>
      <c r="F1292" s="1">
        <v>41630</v>
      </c>
      <c r="G1292" t="s">
        <v>1508</v>
      </c>
      <c r="H1292" s="1">
        <v>41668</v>
      </c>
      <c r="I1292">
        <v>4494</v>
      </c>
      <c r="J1292" s="2">
        <v>9.33</v>
      </c>
      <c r="K1292" s="2">
        <v>6.92</v>
      </c>
    </row>
    <row r="1293" spans="1:11" x14ac:dyDescent="0.25">
      <c r="A1293" t="s">
        <v>35</v>
      </c>
      <c r="B1293" t="s">
        <v>678</v>
      </c>
      <c r="C1293" t="s">
        <v>24</v>
      </c>
      <c r="D1293" t="s">
        <v>14</v>
      </c>
      <c r="E1293" t="s">
        <v>20</v>
      </c>
      <c r="F1293" s="1">
        <v>41208</v>
      </c>
      <c r="G1293" t="s">
        <v>1509</v>
      </c>
      <c r="H1293" s="1">
        <v>41227</v>
      </c>
      <c r="I1293">
        <v>8123</v>
      </c>
      <c r="J1293" s="2">
        <v>154.06</v>
      </c>
      <c r="K1293" s="2">
        <v>90.93</v>
      </c>
    </row>
    <row r="1294" spans="1:11" x14ac:dyDescent="0.25">
      <c r="A1294" t="s">
        <v>11</v>
      </c>
      <c r="B1294" t="s">
        <v>452</v>
      </c>
      <c r="C1294" t="s">
        <v>48</v>
      </c>
      <c r="D1294" t="s">
        <v>25</v>
      </c>
      <c r="E1294" t="s">
        <v>20</v>
      </c>
      <c r="F1294" s="1">
        <v>42134</v>
      </c>
      <c r="G1294" t="s">
        <v>1510</v>
      </c>
      <c r="H1294" s="1">
        <v>42174</v>
      </c>
      <c r="I1294">
        <v>1895</v>
      </c>
      <c r="J1294" s="2">
        <v>205.7</v>
      </c>
      <c r="K1294" s="2">
        <v>117.11</v>
      </c>
    </row>
    <row r="1295" spans="1:11" x14ac:dyDescent="0.25">
      <c r="A1295" t="s">
        <v>22</v>
      </c>
      <c r="B1295" t="s">
        <v>104</v>
      </c>
      <c r="C1295" t="s">
        <v>28</v>
      </c>
      <c r="D1295" t="s">
        <v>25</v>
      </c>
      <c r="E1295" t="s">
        <v>15</v>
      </c>
      <c r="F1295" s="1">
        <v>42870</v>
      </c>
      <c r="G1295" t="s">
        <v>1511</v>
      </c>
      <c r="H1295" s="1">
        <v>42870</v>
      </c>
      <c r="I1295">
        <v>970</v>
      </c>
      <c r="J1295" s="2">
        <v>668.27</v>
      </c>
      <c r="K1295" s="2">
        <v>502.54</v>
      </c>
    </row>
    <row r="1296" spans="1:11" x14ac:dyDescent="0.25">
      <c r="A1296" t="s">
        <v>17</v>
      </c>
      <c r="B1296" t="s">
        <v>124</v>
      </c>
      <c r="C1296" t="s">
        <v>42</v>
      </c>
      <c r="D1296" t="s">
        <v>14</v>
      </c>
      <c r="E1296" t="s">
        <v>15</v>
      </c>
      <c r="F1296" s="1">
        <v>40883</v>
      </c>
      <c r="G1296" t="s">
        <v>1512</v>
      </c>
      <c r="H1296" s="1">
        <v>40921</v>
      </c>
      <c r="I1296">
        <v>7541</v>
      </c>
      <c r="J1296" s="2">
        <v>421.89</v>
      </c>
      <c r="K1296" s="2">
        <v>364.69</v>
      </c>
    </row>
    <row r="1297" spans="1:11" x14ac:dyDescent="0.25">
      <c r="A1297" t="s">
        <v>35</v>
      </c>
      <c r="B1297" t="s">
        <v>221</v>
      </c>
      <c r="C1297" t="s">
        <v>42</v>
      </c>
      <c r="D1297" t="s">
        <v>25</v>
      </c>
      <c r="E1297" t="s">
        <v>33</v>
      </c>
      <c r="F1297" s="1">
        <v>42328</v>
      </c>
      <c r="G1297" t="s">
        <v>1513</v>
      </c>
      <c r="H1297" s="1">
        <v>42332</v>
      </c>
      <c r="I1297">
        <v>5832</v>
      </c>
      <c r="J1297" s="2">
        <v>421.89</v>
      </c>
      <c r="K1297" s="2">
        <v>364.69</v>
      </c>
    </row>
    <row r="1298" spans="1:11" x14ac:dyDescent="0.25">
      <c r="A1298" t="s">
        <v>11</v>
      </c>
      <c r="B1298" t="s">
        <v>638</v>
      </c>
      <c r="C1298" t="s">
        <v>19</v>
      </c>
      <c r="D1298" t="s">
        <v>25</v>
      </c>
      <c r="E1298" t="s">
        <v>33</v>
      </c>
      <c r="F1298" s="1">
        <v>41301</v>
      </c>
      <c r="G1298" t="s">
        <v>1514</v>
      </c>
      <c r="H1298" s="1">
        <v>41340</v>
      </c>
      <c r="I1298">
        <v>7097</v>
      </c>
      <c r="J1298" s="2">
        <v>47.45</v>
      </c>
      <c r="K1298" s="2">
        <v>31.79</v>
      </c>
    </row>
    <row r="1299" spans="1:11" x14ac:dyDescent="0.25">
      <c r="A1299" t="s">
        <v>22</v>
      </c>
      <c r="B1299" t="s">
        <v>276</v>
      </c>
      <c r="C1299" t="s">
        <v>28</v>
      </c>
      <c r="D1299" t="s">
        <v>14</v>
      </c>
      <c r="E1299" t="s">
        <v>15</v>
      </c>
      <c r="F1299" s="1">
        <v>40587</v>
      </c>
      <c r="G1299" t="s">
        <v>1515</v>
      </c>
      <c r="H1299" s="1">
        <v>40632</v>
      </c>
      <c r="I1299">
        <v>4623</v>
      </c>
      <c r="J1299" s="2">
        <v>668.27</v>
      </c>
      <c r="K1299" s="2">
        <v>502.54</v>
      </c>
    </row>
    <row r="1300" spans="1:11" x14ac:dyDescent="0.25">
      <c r="A1300" t="s">
        <v>22</v>
      </c>
      <c r="B1300" t="s">
        <v>291</v>
      </c>
      <c r="C1300" t="s">
        <v>58</v>
      </c>
      <c r="D1300" t="s">
        <v>14</v>
      </c>
      <c r="E1300" t="s">
        <v>15</v>
      </c>
      <c r="F1300" s="1">
        <v>41974</v>
      </c>
      <c r="G1300" t="s">
        <v>1516</v>
      </c>
      <c r="H1300" s="1">
        <v>41986</v>
      </c>
      <c r="I1300">
        <v>8726</v>
      </c>
      <c r="J1300" s="2">
        <v>109.28</v>
      </c>
      <c r="K1300" s="2">
        <v>35.840000000000003</v>
      </c>
    </row>
    <row r="1301" spans="1:11" x14ac:dyDescent="0.25">
      <c r="A1301" t="s">
        <v>60</v>
      </c>
      <c r="B1301" t="s">
        <v>460</v>
      </c>
      <c r="C1301" t="s">
        <v>62</v>
      </c>
      <c r="D1301" t="s">
        <v>14</v>
      </c>
      <c r="E1301" t="s">
        <v>33</v>
      </c>
      <c r="F1301" s="1">
        <v>42109</v>
      </c>
      <c r="G1301" t="s">
        <v>1517</v>
      </c>
      <c r="H1301" s="1">
        <v>42157</v>
      </c>
      <c r="I1301">
        <v>1756</v>
      </c>
      <c r="J1301" s="2">
        <v>152.58000000000001</v>
      </c>
      <c r="K1301" s="2">
        <v>97.44</v>
      </c>
    </row>
    <row r="1302" spans="1:11" x14ac:dyDescent="0.25">
      <c r="A1302" t="s">
        <v>17</v>
      </c>
      <c r="B1302" t="s">
        <v>434</v>
      </c>
      <c r="C1302" t="s">
        <v>19</v>
      </c>
      <c r="D1302" t="s">
        <v>25</v>
      </c>
      <c r="E1302" t="s">
        <v>20</v>
      </c>
      <c r="F1302" s="1">
        <v>42176</v>
      </c>
      <c r="G1302" t="s">
        <v>1518</v>
      </c>
      <c r="H1302" s="1">
        <v>42217</v>
      </c>
      <c r="I1302">
        <v>3093</v>
      </c>
      <c r="J1302" s="2">
        <v>47.45</v>
      </c>
      <c r="K1302" s="2">
        <v>31.79</v>
      </c>
    </row>
    <row r="1303" spans="1:11" x14ac:dyDescent="0.25">
      <c r="A1303" t="s">
        <v>17</v>
      </c>
      <c r="B1303" t="s">
        <v>87</v>
      </c>
      <c r="C1303" t="s">
        <v>13</v>
      </c>
      <c r="D1303" t="s">
        <v>14</v>
      </c>
      <c r="E1303" t="s">
        <v>33</v>
      </c>
      <c r="F1303" s="1">
        <v>40983</v>
      </c>
      <c r="G1303" t="s">
        <v>1519</v>
      </c>
      <c r="H1303" s="1">
        <v>40983</v>
      </c>
      <c r="I1303">
        <v>4147</v>
      </c>
      <c r="J1303" s="2">
        <v>651.21</v>
      </c>
      <c r="K1303" s="2">
        <v>524.96</v>
      </c>
    </row>
    <row r="1304" spans="1:11" x14ac:dyDescent="0.25">
      <c r="A1304" t="s">
        <v>17</v>
      </c>
      <c r="B1304" t="s">
        <v>131</v>
      </c>
      <c r="C1304" t="s">
        <v>102</v>
      </c>
      <c r="D1304" t="s">
        <v>14</v>
      </c>
      <c r="E1304" t="s">
        <v>20</v>
      </c>
      <c r="F1304" s="1">
        <v>41876</v>
      </c>
      <c r="G1304" t="s">
        <v>1520</v>
      </c>
      <c r="H1304" s="1">
        <v>41895</v>
      </c>
      <c r="I1304">
        <v>3361</v>
      </c>
      <c r="J1304" s="2">
        <v>9.33</v>
      </c>
      <c r="K1304" s="2">
        <v>6.92</v>
      </c>
    </row>
    <row r="1305" spans="1:11" x14ac:dyDescent="0.25">
      <c r="A1305" t="s">
        <v>35</v>
      </c>
      <c r="B1305" t="s">
        <v>361</v>
      </c>
      <c r="C1305" t="s">
        <v>69</v>
      </c>
      <c r="D1305" t="s">
        <v>25</v>
      </c>
      <c r="E1305" t="s">
        <v>33</v>
      </c>
      <c r="F1305" s="1">
        <v>40291</v>
      </c>
      <c r="G1305" t="s">
        <v>1521</v>
      </c>
      <c r="H1305" s="1">
        <v>40295</v>
      </c>
      <c r="I1305">
        <v>1208</v>
      </c>
      <c r="J1305" s="2">
        <v>81.73</v>
      </c>
      <c r="K1305" s="2">
        <v>56.67</v>
      </c>
    </row>
    <row r="1306" spans="1:11" x14ac:dyDescent="0.25">
      <c r="A1306" t="s">
        <v>17</v>
      </c>
      <c r="B1306" t="s">
        <v>144</v>
      </c>
      <c r="C1306" t="s">
        <v>74</v>
      </c>
      <c r="D1306" t="s">
        <v>25</v>
      </c>
      <c r="E1306" t="s">
        <v>33</v>
      </c>
      <c r="F1306" s="1">
        <v>41733</v>
      </c>
      <c r="G1306" t="s">
        <v>1522</v>
      </c>
      <c r="H1306" s="1">
        <v>41736</v>
      </c>
      <c r="I1306">
        <v>5194</v>
      </c>
      <c r="J1306" s="2">
        <v>437.2</v>
      </c>
      <c r="K1306" s="2">
        <v>263.33</v>
      </c>
    </row>
    <row r="1307" spans="1:11" x14ac:dyDescent="0.25">
      <c r="A1307" t="s">
        <v>11</v>
      </c>
      <c r="B1307" t="s">
        <v>695</v>
      </c>
      <c r="C1307" t="s">
        <v>102</v>
      </c>
      <c r="D1307" t="s">
        <v>14</v>
      </c>
      <c r="E1307" t="s">
        <v>33</v>
      </c>
      <c r="F1307" s="1">
        <v>41035</v>
      </c>
      <c r="G1307" t="s">
        <v>1523</v>
      </c>
      <c r="H1307" s="1">
        <v>41059</v>
      </c>
      <c r="I1307">
        <v>4855</v>
      </c>
      <c r="J1307" s="2">
        <v>9.33</v>
      </c>
      <c r="K1307" s="2">
        <v>6.92</v>
      </c>
    </row>
    <row r="1308" spans="1:11" x14ac:dyDescent="0.25">
      <c r="A1308" t="s">
        <v>11</v>
      </c>
      <c r="B1308" t="s">
        <v>12</v>
      </c>
      <c r="C1308" t="s">
        <v>48</v>
      </c>
      <c r="D1308" t="s">
        <v>25</v>
      </c>
      <c r="E1308" t="s">
        <v>20</v>
      </c>
      <c r="F1308" s="1">
        <v>40332</v>
      </c>
      <c r="G1308" t="s">
        <v>1524</v>
      </c>
      <c r="H1308" s="1">
        <v>40346</v>
      </c>
      <c r="I1308">
        <v>6758</v>
      </c>
      <c r="J1308" s="2">
        <v>205.7</v>
      </c>
      <c r="K1308" s="2">
        <v>117.11</v>
      </c>
    </row>
    <row r="1309" spans="1:11" x14ac:dyDescent="0.25">
      <c r="A1309" t="s">
        <v>11</v>
      </c>
      <c r="B1309" t="s">
        <v>252</v>
      </c>
      <c r="C1309" t="s">
        <v>39</v>
      </c>
      <c r="D1309" t="s">
        <v>14</v>
      </c>
      <c r="E1309" t="s">
        <v>33</v>
      </c>
      <c r="F1309" s="1">
        <v>42147</v>
      </c>
      <c r="G1309" t="s">
        <v>1525</v>
      </c>
      <c r="H1309" s="1">
        <v>42182</v>
      </c>
      <c r="I1309">
        <v>9501</v>
      </c>
      <c r="J1309" s="2">
        <v>255.28</v>
      </c>
      <c r="K1309" s="2">
        <v>159.41999999999999</v>
      </c>
    </row>
    <row r="1310" spans="1:11" x14ac:dyDescent="0.25">
      <c r="A1310" t="s">
        <v>60</v>
      </c>
      <c r="B1310" t="s">
        <v>248</v>
      </c>
      <c r="C1310" t="s">
        <v>39</v>
      </c>
      <c r="D1310" t="s">
        <v>25</v>
      </c>
      <c r="E1310" t="s">
        <v>20</v>
      </c>
      <c r="F1310" s="1">
        <v>42480</v>
      </c>
      <c r="G1310" t="s">
        <v>1526</v>
      </c>
      <c r="H1310" s="1">
        <v>42515</v>
      </c>
      <c r="I1310">
        <v>8714</v>
      </c>
      <c r="J1310" s="2">
        <v>255.28</v>
      </c>
      <c r="K1310" s="2">
        <v>159.41999999999999</v>
      </c>
    </row>
    <row r="1311" spans="1:11" x14ac:dyDescent="0.25">
      <c r="A1311" t="s">
        <v>35</v>
      </c>
      <c r="B1311" t="s">
        <v>425</v>
      </c>
      <c r="C1311" t="s">
        <v>102</v>
      </c>
      <c r="D1311" t="s">
        <v>25</v>
      </c>
      <c r="E1311" t="s">
        <v>15</v>
      </c>
      <c r="F1311" s="1">
        <v>40483</v>
      </c>
      <c r="G1311" t="s">
        <v>1527</v>
      </c>
      <c r="H1311" s="1">
        <v>40508</v>
      </c>
      <c r="I1311">
        <v>2060</v>
      </c>
      <c r="J1311" s="2">
        <v>9.33</v>
      </c>
      <c r="K1311" s="2">
        <v>6.92</v>
      </c>
    </row>
    <row r="1312" spans="1:11" x14ac:dyDescent="0.25">
      <c r="A1312" t="s">
        <v>22</v>
      </c>
      <c r="B1312" t="s">
        <v>185</v>
      </c>
      <c r="C1312" t="s">
        <v>28</v>
      </c>
      <c r="D1312" t="s">
        <v>14</v>
      </c>
      <c r="E1312" t="s">
        <v>49</v>
      </c>
      <c r="F1312" s="1">
        <v>42613</v>
      </c>
      <c r="G1312" t="s">
        <v>1528</v>
      </c>
      <c r="H1312" s="1">
        <v>42621</v>
      </c>
      <c r="I1312">
        <v>4229</v>
      </c>
      <c r="J1312" s="2">
        <v>668.27</v>
      </c>
      <c r="K1312" s="2">
        <v>502.54</v>
      </c>
    </row>
    <row r="1313" spans="1:11" x14ac:dyDescent="0.25">
      <c r="A1313" t="s">
        <v>44</v>
      </c>
      <c r="B1313" t="s">
        <v>181</v>
      </c>
      <c r="C1313" t="s">
        <v>74</v>
      </c>
      <c r="D1313" t="s">
        <v>25</v>
      </c>
      <c r="E1313" t="s">
        <v>33</v>
      </c>
      <c r="F1313" s="1">
        <v>41887</v>
      </c>
      <c r="G1313" t="s">
        <v>1529</v>
      </c>
      <c r="H1313" s="1">
        <v>41933</v>
      </c>
      <c r="I1313">
        <v>1946</v>
      </c>
      <c r="J1313" s="2">
        <v>437.2</v>
      </c>
      <c r="K1313" s="2">
        <v>263.33</v>
      </c>
    </row>
    <row r="1314" spans="1:11" x14ac:dyDescent="0.25">
      <c r="A1314" t="s">
        <v>44</v>
      </c>
      <c r="B1314" t="s">
        <v>529</v>
      </c>
      <c r="C1314" t="s">
        <v>69</v>
      </c>
      <c r="D1314" t="s">
        <v>14</v>
      </c>
      <c r="E1314" t="s">
        <v>15</v>
      </c>
      <c r="F1314" s="1">
        <v>41390</v>
      </c>
      <c r="G1314" t="s">
        <v>1530</v>
      </c>
      <c r="H1314" s="1">
        <v>41432</v>
      </c>
      <c r="I1314">
        <v>8965</v>
      </c>
      <c r="J1314" s="2">
        <v>81.73</v>
      </c>
      <c r="K1314" s="2">
        <v>56.67</v>
      </c>
    </row>
    <row r="1315" spans="1:11" x14ac:dyDescent="0.25">
      <c r="A1315" t="s">
        <v>44</v>
      </c>
      <c r="B1315" t="s">
        <v>527</v>
      </c>
      <c r="C1315" t="s">
        <v>28</v>
      </c>
      <c r="D1315" t="s">
        <v>14</v>
      </c>
      <c r="E1315" t="s">
        <v>15</v>
      </c>
      <c r="F1315" s="1">
        <v>41832</v>
      </c>
      <c r="G1315" t="s">
        <v>1531</v>
      </c>
      <c r="H1315" s="1">
        <v>41842</v>
      </c>
      <c r="I1315">
        <v>1074</v>
      </c>
      <c r="J1315" s="2">
        <v>668.27</v>
      </c>
      <c r="K1315" s="2">
        <v>502.54</v>
      </c>
    </row>
    <row r="1316" spans="1:11" x14ac:dyDescent="0.25">
      <c r="A1316" t="s">
        <v>17</v>
      </c>
      <c r="B1316" t="s">
        <v>659</v>
      </c>
      <c r="C1316" t="s">
        <v>48</v>
      </c>
      <c r="D1316" t="s">
        <v>14</v>
      </c>
      <c r="E1316" t="s">
        <v>15</v>
      </c>
      <c r="F1316" s="1">
        <v>42928</v>
      </c>
      <c r="G1316" t="s">
        <v>1532</v>
      </c>
      <c r="H1316" s="1">
        <v>42934</v>
      </c>
      <c r="I1316">
        <v>1088</v>
      </c>
      <c r="J1316" s="2">
        <v>205.7</v>
      </c>
      <c r="K1316" s="2">
        <v>117.11</v>
      </c>
    </row>
    <row r="1317" spans="1:11" x14ac:dyDescent="0.25">
      <c r="A1317" t="s">
        <v>11</v>
      </c>
      <c r="B1317" t="s">
        <v>397</v>
      </c>
      <c r="C1317" t="s">
        <v>13</v>
      </c>
      <c r="D1317" t="s">
        <v>25</v>
      </c>
      <c r="E1317" t="s">
        <v>49</v>
      </c>
      <c r="F1317" s="1">
        <v>42016</v>
      </c>
      <c r="G1317" t="s">
        <v>1533</v>
      </c>
      <c r="H1317" s="1">
        <v>42062</v>
      </c>
      <c r="I1317">
        <v>3857</v>
      </c>
      <c r="J1317" s="2">
        <v>651.21</v>
      </c>
      <c r="K1317" s="2">
        <v>524.96</v>
      </c>
    </row>
    <row r="1318" spans="1:11" x14ac:dyDescent="0.25">
      <c r="A1318" t="s">
        <v>187</v>
      </c>
      <c r="B1318" t="s">
        <v>299</v>
      </c>
      <c r="C1318" t="s">
        <v>74</v>
      </c>
      <c r="D1318" t="s">
        <v>25</v>
      </c>
      <c r="E1318" t="s">
        <v>15</v>
      </c>
      <c r="F1318" s="1">
        <v>40971</v>
      </c>
      <c r="G1318" t="s">
        <v>1534</v>
      </c>
      <c r="H1318" s="1">
        <v>41004</v>
      </c>
      <c r="I1318">
        <v>1260</v>
      </c>
      <c r="J1318" s="2">
        <v>437.2</v>
      </c>
      <c r="K1318" s="2">
        <v>263.33</v>
      </c>
    </row>
    <row r="1319" spans="1:11" x14ac:dyDescent="0.25">
      <c r="A1319" t="s">
        <v>11</v>
      </c>
      <c r="B1319" t="s">
        <v>140</v>
      </c>
      <c r="C1319" t="s">
        <v>58</v>
      </c>
      <c r="D1319" t="s">
        <v>25</v>
      </c>
      <c r="E1319" t="s">
        <v>49</v>
      </c>
      <c r="F1319" s="1">
        <v>42059</v>
      </c>
      <c r="G1319" t="s">
        <v>1535</v>
      </c>
      <c r="H1319" s="1">
        <v>42098</v>
      </c>
      <c r="I1319">
        <v>7209</v>
      </c>
      <c r="J1319" s="2">
        <v>109.28</v>
      </c>
      <c r="K1319" s="2">
        <v>35.840000000000003</v>
      </c>
    </row>
    <row r="1320" spans="1:11" x14ac:dyDescent="0.25">
      <c r="A1320" t="s">
        <v>11</v>
      </c>
      <c r="B1320" t="s">
        <v>140</v>
      </c>
      <c r="C1320" t="s">
        <v>28</v>
      </c>
      <c r="D1320" t="s">
        <v>14</v>
      </c>
      <c r="E1320" t="s">
        <v>15</v>
      </c>
      <c r="F1320" s="1">
        <v>41018</v>
      </c>
      <c r="G1320" t="s">
        <v>1536</v>
      </c>
      <c r="H1320" s="1">
        <v>41035</v>
      </c>
      <c r="I1320">
        <v>2646</v>
      </c>
      <c r="J1320" s="2">
        <v>668.27</v>
      </c>
      <c r="K1320" s="2">
        <v>502.54</v>
      </c>
    </row>
    <row r="1321" spans="1:11" x14ac:dyDescent="0.25">
      <c r="A1321" t="s">
        <v>11</v>
      </c>
      <c r="B1321" t="s">
        <v>695</v>
      </c>
      <c r="C1321" t="s">
        <v>19</v>
      </c>
      <c r="D1321" t="s">
        <v>25</v>
      </c>
      <c r="E1321" t="s">
        <v>49</v>
      </c>
      <c r="F1321" s="1">
        <v>42275</v>
      </c>
      <c r="G1321" t="s">
        <v>1537</v>
      </c>
      <c r="H1321" s="1">
        <v>42316</v>
      </c>
      <c r="I1321">
        <v>545</v>
      </c>
      <c r="J1321" s="2">
        <v>47.45</v>
      </c>
      <c r="K1321" s="2">
        <v>31.79</v>
      </c>
    </row>
    <row r="1322" spans="1:11" x14ac:dyDescent="0.25">
      <c r="A1322" t="s">
        <v>17</v>
      </c>
      <c r="B1322" t="s">
        <v>30</v>
      </c>
      <c r="C1322" t="s">
        <v>19</v>
      </c>
      <c r="D1322" t="s">
        <v>14</v>
      </c>
      <c r="E1322" t="s">
        <v>15</v>
      </c>
      <c r="F1322" s="1">
        <v>40963</v>
      </c>
      <c r="G1322" t="s">
        <v>1538</v>
      </c>
      <c r="H1322" s="1">
        <v>40979</v>
      </c>
      <c r="I1322">
        <v>910</v>
      </c>
      <c r="J1322" s="2">
        <v>47.45</v>
      </c>
      <c r="K1322" s="2">
        <v>31.79</v>
      </c>
    </row>
    <row r="1323" spans="1:11" x14ac:dyDescent="0.25">
      <c r="A1323" t="s">
        <v>60</v>
      </c>
      <c r="B1323" t="s">
        <v>321</v>
      </c>
      <c r="C1323" t="s">
        <v>58</v>
      </c>
      <c r="D1323" t="s">
        <v>25</v>
      </c>
      <c r="E1323" t="s">
        <v>49</v>
      </c>
      <c r="F1323" s="1">
        <v>40903</v>
      </c>
      <c r="G1323" t="s">
        <v>1539</v>
      </c>
      <c r="H1323" s="1">
        <v>40919</v>
      </c>
      <c r="I1323">
        <v>5779</v>
      </c>
      <c r="J1323" s="2">
        <v>109.28</v>
      </c>
      <c r="K1323" s="2">
        <v>35.840000000000003</v>
      </c>
    </row>
    <row r="1324" spans="1:11" x14ac:dyDescent="0.25">
      <c r="A1324" t="s">
        <v>44</v>
      </c>
      <c r="B1324" t="s">
        <v>111</v>
      </c>
      <c r="C1324" t="s">
        <v>13</v>
      </c>
      <c r="D1324" t="s">
        <v>25</v>
      </c>
      <c r="E1324" t="s">
        <v>33</v>
      </c>
      <c r="F1324" s="1">
        <v>42156</v>
      </c>
      <c r="G1324" t="s">
        <v>1540</v>
      </c>
      <c r="H1324" s="1">
        <v>42206</v>
      </c>
      <c r="I1324">
        <v>4217</v>
      </c>
      <c r="J1324" s="2">
        <v>651.21</v>
      </c>
      <c r="K1324" s="2">
        <v>524.96</v>
      </c>
    </row>
    <row r="1325" spans="1:11" x14ac:dyDescent="0.25">
      <c r="A1325" t="s">
        <v>35</v>
      </c>
      <c r="B1325" t="s">
        <v>183</v>
      </c>
      <c r="C1325" t="s">
        <v>19</v>
      </c>
      <c r="D1325" t="s">
        <v>14</v>
      </c>
      <c r="E1325" t="s">
        <v>15</v>
      </c>
      <c r="F1325" s="1">
        <v>42406</v>
      </c>
      <c r="G1325" t="s">
        <v>1541</v>
      </c>
      <c r="H1325" s="1">
        <v>42447</v>
      </c>
      <c r="I1325">
        <v>7324</v>
      </c>
      <c r="J1325" s="2">
        <v>47.45</v>
      </c>
      <c r="K1325" s="2">
        <v>31.79</v>
      </c>
    </row>
    <row r="1326" spans="1:11" x14ac:dyDescent="0.25">
      <c r="A1326" t="s">
        <v>17</v>
      </c>
      <c r="B1326" t="s">
        <v>323</v>
      </c>
      <c r="C1326" t="s">
        <v>74</v>
      </c>
      <c r="D1326" t="s">
        <v>14</v>
      </c>
      <c r="E1326" t="s">
        <v>33</v>
      </c>
      <c r="F1326" s="1">
        <v>41107</v>
      </c>
      <c r="G1326" t="s">
        <v>1542</v>
      </c>
      <c r="H1326" s="1">
        <v>41157</v>
      </c>
      <c r="I1326">
        <v>3229</v>
      </c>
      <c r="J1326" s="2">
        <v>437.2</v>
      </c>
      <c r="K1326" s="2">
        <v>263.33</v>
      </c>
    </row>
    <row r="1327" spans="1:11" x14ac:dyDescent="0.25">
      <c r="A1327" t="s">
        <v>44</v>
      </c>
      <c r="B1327" t="s">
        <v>465</v>
      </c>
      <c r="C1327" t="s">
        <v>62</v>
      </c>
      <c r="D1327" t="s">
        <v>25</v>
      </c>
      <c r="E1327" t="s">
        <v>33</v>
      </c>
      <c r="F1327" s="1">
        <v>40872</v>
      </c>
      <c r="G1327" t="s">
        <v>1543</v>
      </c>
      <c r="H1327" s="1">
        <v>40873</v>
      </c>
      <c r="I1327">
        <v>2095</v>
      </c>
      <c r="J1327" s="2">
        <v>152.58000000000001</v>
      </c>
      <c r="K1327" s="2">
        <v>97.44</v>
      </c>
    </row>
    <row r="1328" spans="1:11" x14ac:dyDescent="0.25">
      <c r="A1328" t="s">
        <v>17</v>
      </c>
      <c r="B1328" t="s">
        <v>83</v>
      </c>
      <c r="C1328" t="s">
        <v>62</v>
      </c>
      <c r="D1328" t="s">
        <v>25</v>
      </c>
      <c r="E1328" t="s">
        <v>15</v>
      </c>
      <c r="F1328" s="1">
        <v>40550</v>
      </c>
      <c r="G1328" t="s">
        <v>1544</v>
      </c>
      <c r="H1328" s="1">
        <v>40560</v>
      </c>
      <c r="I1328">
        <v>1112</v>
      </c>
      <c r="J1328" s="2">
        <v>152.58000000000001</v>
      </c>
      <c r="K1328" s="2">
        <v>97.44</v>
      </c>
    </row>
    <row r="1329" spans="1:11" x14ac:dyDescent="0.25">
      <c r="A1329" t="s">
        <v>60</v>
      </c>
      <c r="B1329" t="s">
        <v>329</v>
      </c>
      <c r="C1329" t="s">
        <v>28</v>
      </c>
      <c r="D1329" t="s">
        <v>14</v>
      </c>
      <c r="E1329" t="s">
        <v>20</v>
      </c>
      <c r="F1329" s="1">
        <v>42148</v>
      </c>
      <c r="G1329" t="s">
        <v>1545</v>
      </c>
      <c r="H1329" s="1">
        <v>42149</v>
      </c>
      <c r="I1329">
        <v>9505</v>
      </c>
      <c r="J1329" s="2">
        <v>668.27</v>
      </c>
      <c r="K1329" s="2">
        <v>502.54</v>
      </c>
    </row>
    <row r="1330" spans="1:11" x14ac:dyDescent="0.25">
      <c r="A1330" t="s">
        <v>60</v>
      </c>
      <c r="B1330" t="s">
        <v>321</v>
      </c>
      <c r="C1330" t="s">
        <v>39</v>
      </c>
      <c r="D1330" t="s">
        <v>14</v>
      </c>
      <c r="E1330" t="s">
        <v>15</v>
      </c>
      <c r="F1330" s="1">
        <v>41144</v>
      </c>
      <c r="G1330" t="s">
        <v>1546</v>
      </c>
      <c r="H1330" s="1">
        <v>41184</v>
      </c>
      <c r="I1330">
        <v>3529</v>
      </c>
      <c r="J1330" s="2">
        <v>255.28</v>
      </c>
      <c r="K1330" s="2">
        <v>159.41999999999999</v>
      </c>
    </row>
    <row r="1331" spans="1:11" x14ac:dyDescent="0.25">
      <c r="A1331" t="s">
        <v>22</v>
      </c>
      <c r="B1331" t="s">
        <v>488</v>
      </c>
      <c r="C1331" t="s">
        <v>102</v>
      </c>
      <c r="D1331" t="s">
        <v>25</v>
      </c>
      <c r="E1331" t="s">
        <v>15</v>
      </c>
      <c r="F1331" s="1">
        <v>41706</v>
      </c>
      <c r="G1331" t="s">
        <v>1547</v>
      </c>
      <c r="H1331" s="1">
        <v>41709</v>
      </c>
      <c r="I1331">
        <v>1470</v>
      </c>
      <c r="J1331" s="2">
        <v>9.33</v>
      </c>
      <c r="K1331" s="2">
        <v>6.92</v>
      </c>
    </row>
    <row r="1332" spans="1:11" x14ac:dyDescent="0.25">
      <c r="A1332" t="s">
        <v>17</v>
      </c>
      <c r="B1332" t="s">
        <v>76</v>
      </c>
      <c r="C1332" t="s">
        <v>19</v>
      </c>
      <c r="D1332" t="s">
        <v>14</v>
      </c>
      <c r="E1332" t="s">
        <v>20</v>
      </c>
      <c r="F1332" s="1">
        <v>41473</v>
      </c>
      <c r="G1332" t="s">
        <v>1548</v>
      </c>
      <c r="H1332" s="1">
        <v>41480</v>
      </c>
      <c r="I1332">
        <v>8645</v>
      </c>
      <c r="J1332" s="2">
        <v>47.45</v>
      </c>
      <c r="K1332" s="2">
        <v>31.79</v>
      </c>
    </row>
    <row r="1333" spans="1:11" x14ac:dyDescent="0.25">
      <c r="A1333" t="s">
        <v>11</v>
      </c>
      <c r="B1333" t="s">
        <v>47</v>
      </c>
      <c r="C1333" t="s">
        <v>102</v>
      </c>
      <c r="D1333" t="s">
        <v>14</v>
      </c>
      <c r="E1333" t="s">
        <v>49</v>
      </c>
      <c r="F1333" s="1">
        <v>41242</v>
      </c>
      <c r="G1333" t="s">
        <v>1549</v>
      </c>
      <c r="H1333" s="1">
        <v>41275</v>
      </c>
      <c r="I1333">
        <v>2402</v>
      </c>
      <c r="J1333" s="2">
        <v>9.33</v>
      </c>
      <c r="K1333" s="2">
        <v>6.92</v>
      </c>
    </row>
    <row r="1334" spans="1:11" x14ac:dyDescent="0.25">
      <c r="A1334" t="s">
        <v>11</v>
      </c>
      <c r="B1334" t="s">
        <v>431</v>
      </c>
      <c r="C1334" t="s">
        <v>28</v>
      </c>
      <c r="D1334" t="s">
        <v>14</v>
      </c>
      <c r="E1334" t="s">
        <v>20</v>
      </c>
      <c r="F1334" s="1">
        <v>40814</v>
      </c>
      <c r="G1334" t="s">
        <v>1550</v>
      </c>
      <c r="H1334" s="1">
        <v>40860</v>
      </c>
      <c r="I1334">
        <v>7122</v>
      </c>
      <c r="J1334" s="2">
        <v>668.27</v>
      </c>
      <c r="K1334" s="2">
        <v>502.54</v>
      </c>
    </row>
    <row r="1335" spans="1:11" x14ac:dyDescent="0.25">
      <c r="A1335" t="s">
        <v>60</v>
      </c>
      <c r="B1335" t="s">
        <v>403</v>
      </c>
      <c r="C1335" t="s">
        <v>74</v>
      </c>
      <c r="D1335" t="s">
        <v>14</v>
      </c>
      <c r="E1335" t="s">
        <v>15</v>
      </c>
      <c r="F1335" s="1">
        <v>40379</v>
      </c>
      <c r="G1335" t="s">
        <v>1551</v>
      </c>
      <c r="H1335" s="1">
        <v>40407</v>
      </c>
      <c r="I1335">
        <v>9217</v>
      </c>
      <c r="J1335" s="2">
        <v>437.2</v>
      </c>
      <c r="K1335" s="2">
        <v>263.33</v>
      </c>
    </row>
    <row r="1336" spans="1:11" x14ac:dyDescent="0.25">
      <c r="A1336" t="s">
        <v>17</v>
      </c>
      <c r="B1336" t="s">
        <v>85</v>
      </c>
      <c r="C1336" t="s">
        <v>39</v>
      </c>
      <c r="D1336" t="s">
        <v>14</v>
      </c>
      <c r="E1336" t="s">
        <v>20</v>
      </c>
      <c r="F1336" s="1">
        <v>41900</v>
      </c>
      <c r="G1336" t="s">
        <v>1552</v>
      </c>
      <c r="H1336" s="1">
        <v>41950</v>
      </c>
      <c r="I1336">
        <v>2127</v>
      </c>
      <c r="J1336" s="2">
        <v>255.28</v>
      </c>
      <c r="K1336" s="2">
        <v>159.41999999999999</v>
      </c>
    </row>
    <row r="1337" spans="1:11" x14ac:dyDescent="0.25">
      <c r="A1337" t="s">
        <v>17</v>
      </c>
      <c r="B1337" t="s">
        <v>154</v>
      </c>
      <c r="C1337" t="s">
        <v>48</v>
      </c>
      <c r="D1337" t="s">
        <v>14</v>
      </c>
      <c r="E1337" t="s">
        <v>33</v>
      </c>
      <c r="F1337" s="1">
        <v>42196</v>
      </c>
      <c r="G1337" t="s">
        <v>1553</v>
      </c>
      <c r="H1337" s="1">
        <v>42238</v>
      </c>
      <c r="I1337">
        <v>1327</v>
      </c>
      <c r="J1337" s="2">
        <v>205.7</v>
      </c>
      <c r="K1337" s="2">
        <v>117.11</v>
      </c>
    </row>
    <row r="1338" spans="1:11" x14ac:dyDescent="0.25">
      <c r="A1338" t="s">
        <v>11</v>
      </c>
      <c r="B1338" t="s">
        <v>267</v>
      </c>
      <c r="C1338" t="s">
        <v>13</v>
      </c>
      <c r="D1338" t="s">
        <v>25</v>
      </c>
      <c r="E1338" t="s">
        <v>20</v>
      </c>
      <c r="F1338" s="1">
        <v>42624</v>
      </c>
      <c r="G1338" t="s">
        <v>1554</v>
      </c>
      <c r="H1338" s="1">
        <v>42649</v>
      </c>
      <c r="I1338">
        <v>9322</v>
      </c>
      <c r="J1338" s="2">
        <v>651.21</v>
      </c>
      <c r="K1338" s="2">
        <v>524.96</v>
      </c>
    </row>
    <row r="1339" spans="1:11" x14ac:dyDescent="0.25">
      <c r="A1339" t="s">
        <v>17</v>
      </c>
      <c r="B1339" t="s">
        <v>71</v>
      </c>
      <c r="C1339" t="s">
        <v>62</v>
      </c>
      <c r="D1339" t="s">
        <v>14</v>
      </c>
      <c r="E1339" t="s">
        <v>49</v>
      </c>
      <c r="F1339" s="1">
        <v>42165</v>
      </c>
      <c r="G1339" t="s">
        <v>1555</v>
      </c>
      <c r="H1339" s="1">
        <v>42200</v>
      </c>
      <c r="I1339">
        <v>647</v>
      </c>
      <c r="J1339" s="2">
        <v>152.58000000000001</v>
      </c>
      <c r="K1339" s="2">
        <v>97.44</v>
      </c>
    </row>
    <row r="1340" spans="1:11" x14ac:dyDescent="0.25">
      <c r="A1340" t="s">
        <v>17</v>
      </c>
      <c r="B1340" t="s">
        <v>53</v>
      </c>
      <c r="C1340" t="s">
        <v>102</v>
      </c>
      <c r="D1340" t="s">
        <v>25</v>
      </c>
      <c r="E1340" t="s">
        <v>15</v>
      </c>
      <c r="F1340" s="1">
        <v>41571</v>
      </c>
      <c r="G1340" t="s">
        <v>1556</v>
      </c>
      <c r="H1340" s="1">
        <v>41614</v>
      </c>
      <c r="I1340">
        <v>6871</v>
      </c>
      <c r="J1340" s="2">
        <v>9.33</v>
      </c>
      <c r="K1340" s="2">
        <v>6.92</v>
      </c>
    </row>
    <row r="1341" spans="1:11" x14ac:dyDescent="0.25">
      <c r="A1341" t="s">
        <v>11</v>
      </c>
      <c r="B1341" t="s">
        <v>172</v>
      </c>
      <c r="C1341" t="s">
        <v>74</v>
      </c>
      <c r="D1341" t="s">
        <v>14</v>
      </c>
      <c r="E1341" t="s">
        <v>20</v>
      </c>
      <c r="F1341" s="1">
        <v>41983</v>
      </c>
      <c r="G1341" t="s">
        <v>1557</v>
      </c>
      <c r="H1341" s="1">
        <v>42018</v>
      </c>
      <c r="I1341">
        <v>1592</v>
      </c>
      <c r="J1341" s="2">
        <v>437.2</v>
      </c>
      <c r="K1341" s="2">
        <v>263.33</v>
      </c>
    </row>
    <row r="1342" spans="1:11" x14ac:dyDescent="0.25">
      <c r="A1342" t="s">
        <v>11</v>
      </c>
      <c r="B1342" t="s">
        <v>695</v>
      </c>
      <c r="C1342" t="s">
        <v>42</v>
      </c>
      <c r="D1342" t="s">
        <v>14</v>
      </c>
      <c r="E1342" t="s">
        <v>15</v>
      </c>
      <c r="F1342" s="1">
        <v>40783</v>
      </c>
      <c r="G1342" t="s">
        <v>1558</v>
      </c>
      <c r="H1342" s="1">
        <v>40818</v>
      </c>
      <c r="I1342">
        <v>5439</v>
      </c>
      <c r="J1342" s="2">
        <v>421.89</v>
      </c>
      <c r="K1342" s="2">
        <v>364.69</v>
      </c>
    </row>
    <row r="1343" spans="1:11" x14ac:dyDescent="0.25">
      <c r="A1343" t="s">
        <v>60</v>
      </c>
      <c r="B1343" t="s">
        <v>730</v>
      </c>
      <c r="C1343" t="s">
        <v>42</v>
      </c>
      <c r="D1343" t="s">
        <v>25</v>
      </c>
      <c r="E1343" t="s">
        <v>20</v>
      </c>
      <c r="F1343" s="1">
        <v>41272</v>
      </c>
      <c r="G1343" t="s">
        <v>1559</v>
      </c>
      <c r="H1343" s="1">
        <v>41302</v>
      </c>
      <c r="I1343">
        <v>1075</v>
      </c>
      <c r="J1343" s="2">
        <v>421.89</v>
      </c>
      <c r="K1343" s="2">
        <v>364.69</v>
      </c>
    </row>
    <row r="1344" spans="1:11" x14ac:dyDescent="0.25">
      <c r="A1344" t="s">
        <v>11</v>
      </c>
      <c r="B1344" t="s">
        <v>352</v>
      </c>
      <c r="C1344" t="s">
        <v>19</v>
      </c>
      <c r="D1344" t="s">
        <v>25</v>
      </c>
      <c r="E1344" t="s">
        <v>49</v>
      </c>
      <c r="F1344" s="1">
        <v>40227</v>
      </c>
      <c r="G1344" t="s">
        <v>1560</v>
      </c>
      <c r="H1344" s="1">
        <v>40274</v>
      </c>
      <c r="I1344">
        <v>8190</v>
      </c>
      <c r="J1344" s="2">
        <v>47.45</v>
      </c>
      <c r="K1344" s="2">
        <v>31.79</v>
      </c>
    </row>
    <row r="1345" spans="1:11" x14ac:dyDescent="0.25">
      <c r="A1345" t="s">
        <v>22</v>
      </c>
      <c r="B1345" t="s">
        <v>117</v>
      </c>
      <c r="C1345" t="s">
        <v>19</v>
      </c>
      <c r="D1345" t="s">
        <v>14</v>
      </c>
      <c r="E1345" t="s">
        <v>33</v>
      </c>
      <c r="F1345" s="1">
        <v>40345</v>
      </c>
      <c r="G1345" t="s">
        <v>1561</v>
      </c>
      <c r="H1345" s="1">
        <v>40367</v>
      </c>
      <c r="I1345">
        <v>8510</v>
      </c>
      <c r="J1345" s="2">
        <v>47.45</v>
      </c>
      <c r="K1345" s="2">
        <v>31.79</v>
      </c>
    </row>
    <row r="1346" spans="1:11" x14ac:dyDescent="0.25">
      <c r="A1346" t="s">
        <v>60</v>
      </c>
      <c r="B1346" t="s">
        <v>808</v>
      </c>
      <c r="C1346" t="s">
        <v>48</v>
      </c>
      <c r="D1346" t="s">
        <v>25</v>
      </c>
      <c r="E1346" t="s">
        <v>49</v>
      </c>
      <c r="F1346" s="1">
        <v>40563</v>
      </c>
      <c r="G1346" t="s">
        <v>1562</v>
      </c>
      <c r="H1346" s="1">
        <v>40597</v>
      </c>
      <c r="I1346">
        <v>788</v>
      </c>
      <c r="J1346" s="2">
        <v>205.7</v>
      </c>
      <c r="K1346" s="2">
        <v>117.11</v>
      </c>
    </row>
    <row r="1347" spans="1:11" x14ac:dyDescent="0.25">
      <c r="A1347" t="s">
        <v>60</v>
      </c>
      <c r="B1347" t="s">
        <v>329</v>
      </c>
      <c r="C1347" t="s">
        <v>24</v>
      </c>
      <c r="D1347" t="s">
        <v>25</v>
      </c>
      <c r="E1347" t="s">
        <v>49</v>
      </c>
      <c r="F1347" s="1">
        <v>40207</v>
      </c>
      <c r="G1347" t="s">
        <v>1563</v>
      </c>
      <c r="H1347" s="1">
        <v>40230</v>
      </c>
      <c r="I1347">
        <v>5811</v>
      </c>
      <c r="J1347" s="2">
        <v>154.06</v>
      </c>
      <c r="K1347" s="2">
        <v>90.93</v>
      </c>
    </row>
    <row r="1348" spans="1:11" x14ac:dyDescent="0.25">
      <c r="A1348" t="s">
        <v>17</v>
      </c>
      <c r="B1348" t="s">
        <v>71</v>
      </c>
      <c r="C1348" t="s">
        <v>74</v>
      </c>
      <c r="D1348" t="s">
        <v>25</v>
      </c>
      <c r="E1348" t="s">
        <v>20</v>
      </c>
      <c r="F1348" s="1">
        <v>40375</v>
      </c>
      <c r="G1348" t="s">
        <v>1564</v>
      </c>
      <c r="H1348" s="1">
        <v>40392</v>
      </c>
      <c r="I1348">
        <v>1397</v>
      </c>
      <c r="J1348" s="2">
        <v>437.2</v>
      </c>
      <c r="K1348" s="2">
        <v>263.33</v>
      </c>
    </row>
    <row r="1349" spans="1:11" x14ac:dyDescent="0.25">
      <c r="A1349" t="s">
        <v>187</v>
      </c>
      <c r="B1349" t="s">
        <v>299</v>
      </c>
      <c r="C1349" t="s">
        <v>42</v>
      </c>
      <c r="D1349" t="s">
        <v>25</v>
      </c>
      <c r="E1349" t="s">
        <v>15</v>
      </c>
      <c r="F1349" s="1">
        <v>42554</v>
      </c>
      <c r="G1349" t="s">
        <v>1565</v>
      </c>
      <c r="H1349" s="1">
        <v>42563</v>
      </c>
      <c r="I1349">
        <v>7393</v>
      </c>
      <c r="J1349" s="2">
        <v>421.89</v>
      </c>
      <c r="K1349" s="2">
        <v>364.69</v>
      </c>
    </row>
    <row r="1350" spans="1:11" x14ac:dyDescent="0.25">
      <c r="A1350" t="s">
        <v>11</v>
      </c>
      <c r="B1350" t="s">
        <v>162</v>
      </c>
      <c r="C1350" t="s">
        <v>24</v>
      </c>
      <c r="D1350" t="s">
        <v>25</v>
      </c>
      <c r="E1350" t="s">
        <v>33</v>
      </c>
      <c r="F1350" s="1">
        <v>41705</v>
      </c>
      <c r="G1350" t="s">
        <v>1566</v>
      </c>
      <c r="H1350" s="1">
        <v>41734</v>
      </c>
      <c r="I1350">
        <v>680</v>
      </c>
      <c r="J1350" s="2">
        <v>154.06</v>
      </c>
      <c r="K1350" s="2">
        <v>90.93</v>
      </c>
    </row>
    <row r="1351" spans="1:11" x14ac:dyDescent="0.25">
      <c r="A1351" t="s">
        <v>11</v>
      </c>
      <c r="B1351" t="s">
        <v>210</v>
      </c>
      <c r="C1351" t="s">
        <v>28</v>
      </c>
      <c r="D1351" t="s">
        <v>14</v>
      </c>
      <c r="E1351" t="s">
        <v>49</v>
      </c>
      <c r="F1351" s="1">
        <v>41476</v>
      </c>
      <c r="G1351" t="s">
        <v>1567</v>
      </c>
      <c r="H1351" s="1">
        <v>41496</v>
      </c>
      <c r="I1351">
        <v>169</v>
      </c>
      <c r="J1351" s="2">
        <v>668.27</v>
      </c>
      <c r="K1351" s="2">
        <v>502.54</v>
      </c>
    </row>
    <row r="1352" spans="1:11" x14ac:dyDescent="0.25">
      <c r="A1352" t="s">
        <v>17</v>
      </c>
      <c r="B1352" t="s">
        <v>87</v>
      </c>
      <c r="C1352" t="s">
        <v>24</v>
      </c>
      <c r="D1352" t="s">
        <v>25</v>
      </c>
      <c r="E1352" t="s">
        <v>49</v>
      </c>
      <c r="F1352" s="1">
        <v>41755</v>
      </c>
      <c r="G1352" t="s">
        <v>1568</v>
      </c>
      <c r="H1352" s="1">
        <v>41769</v>
      </c>
      <c r="I1352">
        <v>1803</v>
      </c>
      <c r="J1352" s="2">
        <v>154.06</v>
      </c>
      <c r="K1352" s="2">
        <v>90.93</v>
      </c>
    </row>
    <row r="1353" spans="1:11" x14ac:dyDescent="0.25">
      <c r="A1353" t="s">
        <v>11</v>
      </c>
      <c r="B1353" t="s">
        <v>448</v>
      </c>
      <c r="C1353" t="s">
        <v>39</v>
      </c>
      <c r="D1353" t="s">
        <v>25</v>
      </c>
      <c r="E1353" t="s">
        <v>49</v>
      </c>
      <c r="F1353" s="1">
        <v>42819</v>
      </c>
      <c r="G1353" t="s">
        <v>1569</v>
      </c>
      <c r="H1353" s="1">
        <v>42825</v>
      </c>
      <c r="I1353">
        <v>3554</v>
      </c>
      <c r="J1353" s="2">
        <v>255.28</v>
      </c>
      <c r="K1353" s="2">
        <v>159.41999999999999</v>
      </c>
    </row>
    <row r="1354" spans="1:11" x14ac:dyDescent="0.25">
      <c r="A1354" t="s">
        <v>11</v>
      </c>
      <c r="B1354" t="s">
        <v>190</v>
      </c>
      <c r="C1354" t="s">
        <v>69</v>
      </c>
      <c r="D1354" t="s">
        <v>25</v>
      </c>
      <c r="E1354" t="s">
        <v>20</v>
      </c>
      <c r="F1354" s="1">
        <v>41184</v>
      </c>
      <c r="G1354" t="s">
        <v>1570</v>
      </c>
      <c r="H1354" s="1">
        <v>41213</v>
      </c>
      <c r="I1354">
        <v>428</v>
      </c>
      <c r="J1354" s="2">
        <v>81.73</v>
      </c>
      <c r="K1354" s="2">
        <v>56.67</v>
      </c>
    </row>
    <row r="1355" spans="1:11" x14ac:dyDescent="0.25">
      <c r="A1355" t="s">
        <v>35</v>
      </c>
      <c r="B1355" t="s">
        <v>183</v>
      </c>
      <c r="C1355" t="s">
        <v>42</v>
      </c>
      <c r="D1355" t="s">
        <v>25</v>
      </c>
      <c r="E1355" t="s">
        <v>49</v>
      </c>
      <c r="F1355" s="1">
        <v>42055</v>
      </c>
      <c r="G1355" t="s">
        <v>1571</v>
      </c>
      <c r="H1355" s="1">
        <v>42085</v>
      </c>
      <c r="I1355">
        <v>9462</v>
      </c>
      <c r="J1355" s="2">
        <v>421.89</v>
      </c>
      <c r="K1355" s="2">
        <v>364.69</v>
      </c>
    </row>
    <row r="1356" spans="1:11" x14ac:dyDescent="0.25">
      <c r="A1356" t="s">
        <v>11</v>
      </c>
      <c r="B1356" t="s">
        <v>47</v>
      </c>
      <c r="C1356" t="s">
        <v>42</v>
      </c>
      <c r="D1356" t="s">
        <v>14</v>
      </c>
      <c r="E1356" t="s">
        <v>20</v>
      </c>
      <c r="F1356" s="1">
        <v>41343</v>
      </c>
      <c r="G1356" t="s">
        <v>1572</v>
      </c>
      <c r="H1356" s="1">
        <v>41387</v>
      </c>
      <c r="I1356">
        <v>4721</v>
      </c>
      <c r="J1356" s="2">
        <v>421.89</v>
      </c>
      <c r="K1356" s="2">
        <v>364.69</v>
      </c>
    </row>
    <row r="1357" spans="1:11" x14ac:dyDescent="0.25">
      <c r="A1357" t="s">
        <v>11</v>
      </c>
      <c r="B1357" t="s">
        <v>335</v>
      </c>
      <c r="C1357" t="s">
        <v>62</v>
      </c>
      <c r="D1357" t="s">
        <v>25</v>
      </c>
      <c r="E1357" t="s">
        <v>49</v>
      </c>
      <c r="F1357" s="1">
        <v>40880</v>
      </c>
      <c r="G1357" t="s">
        <v>1573</v>
      </c>
      <c r="H1357" s="1">
        <v>40899</v>
      </c>
      <c r="I1357">
        <v>2306</v>
      </c>
      <c r="J1357" s="2">
        <v>152.58000000000001</v>
      </c>
      <c r="K1357" s="2">
        <v>97.44</v>
      </c>
    </row>
    <row r="1358" spans="1:11" x14ac:dyDescent="0.25">
      <c r="A1358" t="s">
        <v>22</v>
      </c>
      <c r="B1358" t="s">
        <v>384</v>
      </c>
      <c r="C1358" t="s">
        <v>39</v>
      </c>
      <c r="D1358" t="s">
        <v>14</v>
      </c>
      <c r="E1358" t="s">
        <v>49</v>
      </c>
      <c r="F1358" s="1">
        <v>41507</v>
      </c>
      <c r="G1358" t="s">
        <v>1574</v>
      </c>
      <c r="H1358" s="1">
        <v>41548</v>
      </c>
      <c r="I1358">
        <v>5345</v>
      </c>
      <c r="J1358" s="2">
        <v>255.28</v>
      </c>
      <c r="K1358" s="2">
        <v>159.41999999999999</v>
      </c>
    </row>
    <row r="1359" spans="1:11" x14ac:dyDescent="0.25">
      <c r="A1359" t="s">
        <v>11</v>
      </c>
      <c r="B1359" t="s">
        <v>352</v>
      </c>
      <c r="C1359" t="s">
        <v>102</v>
      </c>
      <c r="D1359" t="s">
        <v>14</v>
      </c>
      <c r="E1359" t="s">
        <v>33</v>
      </c>
      <c r="F1359" s="1">
        <v>41683</v>
      </c>
      <c r="G1359" t="s">
        <v>1575</v>
      </c>
      <c r="H1359" s="1">
        <v>41693</v>
      </c>
      <c r="I1359">
        <v>9000</v>
      </c>
      <c r="J1359" s="2">
        <v>9.33</v>
      </c>
      <c r="K1359" s="2">
        <v>6.92</v>
      </c>
    </row>
    <row r="1360" spans="1:11" x14ac:dyDescent="0.25">
      <c r="A1360" t="s">
        <v>11</v>
      </c>
      <c r="B1360" t="s">
        <v>27</v>
      </c>
      <c r="C1360" t="s">
        <v>19</v>
      </c>
      <c r="D1360" t="s">
        <v>25</v>
      </c>
      <c r="E1360" t="s">
        <v>49</v>
      </c>
      <c r="F1360" s="1">
        <v>41644</v>
      </c>
      <c r="G1360" t="s">
        <v>1576</v>
      </c>
      <c r="H1360" s="1">
        <v>41659</v>
      </c>
      <c r="I1360">
        <v>5464</v>
      </c>
      <c r="J1360" s="2">
        <v>47.45</v>
      </c>
      <c r="K1360" s="2">
        <v>31.79</v>
      </c>
    </row>
    <row r="1361" spans="1:11" x14ac:dyDescent="0.25">
      <c r="A1361" t="s">
        <v>17</v>
      </c>
      <c r="B1361" t="s">
        <v>274</v>
      </c>
      <c r="C1361" t="s">
        <v>48</v>
      </c>
      <c r="D1361" t="s">
        <v>25</v>
      </c>
      <c r="E1361" t="s">
        <v>20</v>
      </c>
      <c r="F1361" s="1">
        <v>42011</v>
      </c>
      <c r="G1361" t="s">
        <v>1577</v>
      </c>
      <c r="H1361" s="1">
        <v>42017</v>
      </c>
      <c r="I1361">
        <v>8960</v>
      </c>
      <c r="J1361" s="2">
        <v>205.7</v>
      </c>
      <c r="K1361" s="2">
        <v>117.11</v>
      </c>
    </row>
    <row r="1362" spans="1:11" x14ac:dyDescent="0.25">
      <c r="A1362" t="s">
        <v>187</v>
      </c>
      <c r="B1362" t="s">
        <v>504</v>
      </c>
      <c r="C1362" t="s">
        <v>62</v>
      </c>
      <c r="D1362" t="s">
        <v>14</v>
      </c>
      <c r="E1362" t="s">
        <v>33</v>
      </c>
      <c r="F1362" s="1">
        <v>42413</v>
      </c>
      <c r="G1362" t="s">
        <v>1578</v>
      </c>
      <c r="H1362" s="1">
        <v>42436</v>
      </c>
      <c r="I1362">
        <v>742</v>
      </c>
      <c r="J1362" s="2">
        <v>152.58000000000001</v>
      </c>
      <c r="K1362" s="2">
        <v>97.44</v>
      </c>
    </row>
    <row r="1363" spans="1:11" x14ac:dyDescent="0.25">
      <c r="A1363" t="s">
        <v>11</v>
      </c>
      <c r="B1363" t="s">
        <v>269</v>
      </c>
      <c r="C1363" t="s">
        <v>48</v>
      </c>
      <c r="D1363" t="s">
        <v>14</v>
      </c>
      <c r="E1363" t="s">
        <v>20</v>
      </c>
      <c r="F1363" s="1">
        <v>42868</v>
      </c>
      <c r="G1363" t="s">
        <v>1579</v>
      </c>
      <c r="H1363" s="1">
        <v>42887</v>
      </c>
      <c r="I1363">
        <v>4098</v>
      </c>
      <c r="J1363" s="2">
        <v>205.7</v>
      </c>
      <c r="K1363" s="2">
        <v>117.11</v>
      </c>
    </row>
    <row r="1364" spans="1:11" x14ac:dyDescent="0.25">
      <c r="A1364" t="s">
        <v>35</v>
      </c>
      <c r="B1364" t="s">
        <v>221</v>
      </c>
      <c r="C1364" t="s">
        <v>19</v>
      </c>
      <c r="D1364" t="s">
        <v>25</v>
      </c>
      <c r="E1364" t="s">
        <v>20</v>
      </c>
      <c r="F1364" s="1">
        <v>42399</v>
      </c>
      <c r="G1364" t="s">
        <v>1580</v>
      </c>
      <c r="H1364" s="1">
        <v>42434</v>
      </c>
      <c r="I1364">
        <v>9344</v>
      </c>
      <c r="J1364" s="2">
        <v>47.45</v>
      </c>
      <c r="K1364" s="2">
        <v>31.79</v>
      </c>
    </row>
    <row r="1365" spans="1:11" x14ac:dyDescent="0.25">
      <c r="A1365" t="s">
        <v>44</v>
      </c>
      <c r="B1365" t="s">
        <v>146</v>
      </c>
      <c r="C1365" t="s">
        <v>39</v>
      </c>
      <c r="D1365" t="s">
        <v>14</v>
      </c>
      <c r="E1365" t="s">
        <v>20</v>
      </c>
      <c r="F1365" s="1">
        <v>40419</v>
      </c>
      <c r="G1365" t="s">
        <v>1581</v>
      </c>
      <c r="H1365" s="1">
        <v>40444</v>
      </c>
      <c r="I1365">
        <v>8829</v>
      </c>
      <c r="J1365" s="2">
        <v>255.28</v>
      </c>
      <c r="K1365" s="2">
        <v>159.41999999999999</v>
      </c>
    </row>
    <row r="1366" spans="1:11" x14ac:dyDescent="0.25">
      <c r="A1366" t="s">
        <v>35</v>
      </c>
      <c r="B1366" t="s">
        <v>306</v>
      </c>
      <c r="C1366" t="s">
        <v>102</v>
      </c>
      <c r="D1366" t="s">
        <v>25</v>
      </c>
      <c r="E1366" t="s">
        <v>15</v>
      </c>
      <c r="F1366" s="1">
        <v>40879</v>
      </c>
      <c r="G1366" t="s">
        <v>1582</v>
      </c>
      <c r="H1366" s="1">
        <v>40912</v>
      </c>
      <c r="I1366">
        <v>1933</v>
      </c>
      <c r="J1366" s="2">
        <v>9.33</v>
      </c>
      <c r="K1366" s="2">
        <v>6.92</v>
      </c>
    </row>
    <row r="1367" spans="1:11" x14ac:dyDescent="0.25">
      <c r="A1367" t="s">
        <v>17</v>
      </c>
      <c r="B1367" t="s">
        <v>83</v>
      </c>
      <c r="C1367" t="s">
        <v>74</v>
      </c>
      <c r="D1367" t="s">
        <v>14</v>
      </c>
      <c r="E1367" t="s">
        <v>49</v>
      </c>
      <c r="F1367" s="1">
        <v>42584</v>
      </c>
      <c r="G1367" t="s">
        <v>1583</v>
      </c>
      <c r="H1367" s="1">
        <v>42597</v>
      </c>
      <c r="I1367">
        <v>68</v>
      </c>
      <c r="J1367" s="2">
        <v>437.2</v>
      </c>
      <c r="K1367" s="2">
        <v>263.33</v>
      </c>
    </row>
    <row r="1368" spans="1:11" x14ac:dyDescent="0.25">
      <c r="A1368" t="s">
        <v>17</v>
      </c>
      <c r="B1368" t="s">
        <v>142</v>
      </c>
      <c r="C1368" t="s">
        <v>69</v>
      </c>
      <c r="D1368" t="s">
        <v>14</v>
      </c>
      <c r="E1368" t="s">
        <v>49</v>
      </c>
      <c r="F1368" s="1">
        <v>40584</v>
      </c>
      <c r="G1368" t="s">
        <v>1584</v>
      </c>
      <c r="H1368" s="1">
        <v>40596</v>
      </c>
      <c r="I1368">
        <v>1674</v>
      </c>
      <c r="J1368" s="2">
        <v>81.73</v>
      </c>
      <c r="K1368" s="2">
        <v>56.67</v>
      </c>
    </row>
    <row r="1369" spans="1:11" x14ac:dyDescent="0.25">
      <c r="A1369" t="s">
        <v>17</v>
      </c>
      <c r="B1369" t="s">
        <v>491</v>
      </c>
      <c r="C1369" t="s">
        <v>62</v>
      </c>
      <c r="D1369" t="s">
        <v>14</v>
      </c>
      <c r="E1369" t="s">
        <v>33</v>
      </c>
      <c r="F1369" s="1">
        <v>41378</v>
      </c>
      <c r="G1369" t="s">
        <v>1585</v>
      </c>
      <c r="H1369" s="1">
        <v>41413</v>
      </c>
      <c r="I1369">
        <v>7227</v>
      </c>
      <c r="J1369" s="2">
        <v>152.58000000000001</v>
      </c>
      <c r="K1369" s="2">
        <v>97.44</v>
      </c>
    </row>
    <row r="1370" spans="1:11" x14ac:dyDescent="0.25">
      <c r="A1370" t="s">
        <v>17</v>
      </c>
      <c r="B1370" t="s">
        <v>71</v>
      </c>
      <c r="C1370" t="s">
        <v>42</v>
      </c>
      <c r="D1370" t="s">
        <v>14</v>
      </c>
      <c r="E1370" t="s">
        <v>49</v>
      </c>
      <c r="F1370" s="1">
        <v>42175</v>
      </c>
      <c r="G1370" t="s">
        <v>1586</v>
      </c>
      <c r="H1370" s="1">
        <v>42204</v>
      </c>
      <c r="I1370">
        <v>4230</v>
      </c>
      <c r="J1370" s="2">
        <v>421.89</v>
      </c>
      <c r="K1370" s="2">
        <v>364.69</v>
      </c>
    </row>
    <row r="1371" spans="1:11" x14ac:dyDescent="0.25">
      <c r="A1371" t="s">
        <v>11</v>
      </c>
      <c r="B1371" t="s">
        <v>375</v>
      </c>
      <c r="C1371" t="s">
        <v>58</v>
      </c>
      <c r="D1371" t="s">
        <v>14</v>
      </c>
      <c r="E1371" t="s">
        <v>33</v>
      </c>
      <c r="F1371" s="1">
        <v>40572</v>
      </c>
      <c r="G1371" t="s">
        <v>1587</v>
      </c>
      <c r="H1371" s="1">
        <v>40574</v>
      </c>
      <c r="I1371">
        <v>2221</v>
      </c>
      <c r="J1371" s="2">
        <v>109.28</v>
      </c>
      <c r="K1371" s="2">
        <v>35.840000000000003</v>
      </c>
    </row>
    <row r="1372" spans="1:11" x14ac:dyDescent="0.25">
      <c r="A1372" t="s">
        <v>17</v>
      </c>
      <c r="B1372" t="s">
        <v>93</v>
      </c>
      <c r="C1372" t="s">
        <v>74</v>
      </c>
      <c r="D1372" t="s">
        <v>25</v>
      </c>
      <c r="E1372" t="s">
        <v>33</v>
      </c>
      <c r="F1372" s="1">
        <v>41471</v>
      </c>
      <c r="G1372" t="s">
        <v>1588</v>
      </c>
      <c r="H1372" s="1">
        <v>41474</v>
      </c>
      <c r="I1372">
        <v>7766</v>
      </c>
      <c r="J1372" s="2">
        <v>437.2</v>
      </c>
      <c r="K1372" s="2">
        <v>263.33</v>
      </c>
    </row>
    <row r="1373" spans="1:11" x14ac:dyDescent="0.25">
      <c r="A1373" t="s">
        <v>17</v>
      </c>
      <c r="B1373" t="s">
        <v>197</v>
      </c>
      <c r="C1373" t="s">
        <v>58</v>
      </c>
      <c r="D1373" t="s">
        <v>25</v>
      </c>
      <c r="E1373" t="s">
        <v>33</v>
      </c>
      <c r="F1373" s="1">
        <v>41863</v>
      </c>
      <c r="G1373" t="s">
        <v>1589</v>
      </c>
      <c r="H1373" s="1">
        <v>41905</v>
      </c>
      <c r="I1373">
        <v>9464</v>
      </c>
      <c r="J1373" s="2">
        <v>109.28</v>
      </c>
      <c r="K1373" s="2">
        <v>35.840000000000003</v>
      </c>
    </row>
    <row r="1374" spans="1:11" x14ac:dyDescent="0.25">
      <c r="A1374" t="s">
        <v>11</v>
      </c>
      <c r="B1374" t="s">
        <v>267</v>
      </c>
      <c r="C1374" t="s">
        <v>58</v>
      </c>
      <c r="D1374" t="s">
        <v>25</v>
      </c>
      <c r="E1374" t="s">
        <v>49</v>
      </c>
      <c r="F1374" s="1">
        <v>40512</v>
      </c>
      <c r="G1374" t="s">
        <v>1590</v>
      </c>
      <c r="H1374" s="1">
        <v>40529</v>
      </c>
      <c r="I1374">
        <v>2946</v>
      </c>
      <c r="J1374" s="2">
        <v>109.28</v>
      </c>
      <c r="K1374" s="2">
        <v>35.840000000000003</v>
      </c>
    </row>
    <row r="1375" spans="1:11" x14ac:dyDescent="0.25">
      <c r="A1375" t="s">
        <v>44</v>
      </c>
      <c r="B1375" t="s">
        <v>310</v>
      </c>
      <c r="C1375" t="s">
        <v>48</v>
      </c>
      <c r="D1375" t="s">
        <v>14</v>
      </c>
      <c r="E1375" t="s">
        <v>15</v>
      </c>
      <c r="F1375" s="1">
        <v>42105</v>
      </c>
      <c r="G1375" t="s">
        <v>1591</v>
      </c>
      <c r="H1375" s="1">
        <v>42148</v>
      </c>
      <c r="I1375">
        <v>5871</v>
      </c>
      <c r="J1375" s="2">
        <v>205.7</v>
      </c>
      <c r="K1375" s="2">
        <v>117.11</v>
      </c>
    </row>
    <row r="1376" spans="1:11" x14ac:dyDescent="0.25">
      <c r="A1376" t="s">
        <v>11</v>
      </c>
      <c r="B1376" t="s">
        <v>177</v>
      </c>
      <c r="C1376" t="s">
        <v>19</v>
      </c>
      <c r="D1376" t="s">
        <v>14</v>
      </c>
      <c r="E1376" t="s">
        <v>20</v>
      </c>
      <c r="F1376" s="1">
        <v>42034</v>
      </c>
      <c r="G1376" t="s">
        <v>1592</v>
      </c>
      <c r="H1376" s="1">
        <v>42051</v>
      </c>
      <c r="I1376">
        <v>2933</v>
      </c>
      <c r="J1376" s="2">
        <v>47.45</v>
      </c>
      <c r="K1376" s="2">
        <v>31.79</v>
      </c>
    </row>
    <row r="1377" spans="1:11" x14ac:dyDescent="0.25">
      <c r="A1377" t="s">
        <v>11</v>
      </c>
      <c r="B1377" t="s">
        <v>1593</v>
      </c>
      <c r="C1377" t="s">
        <v>39</v>
      </c>
      <c r="D1377" t="s">
        <v>14</v>
      </c>
      <c r="E1377" t="s">
        <v>49</v>
      </c>
      <c r="F1377" s="1">
        <v>41613</v>
      </c>
      <c r="G1377" t="s">
        <v>1594</v>
      </c>
      <c r="H1377" s="1">
        <v>41617</v>
      </c>
      <c r="I1377">
        <v>855</v>
      </c>
      <c r="J1377" s="2">
        <v>255.28</v>
      </c>
      <c r="K1377" s="2">
        <v>159.41999999999999</v>
      </c>
    </row>
    <row r="1378" spans="1:11" x14ac:dyDescent="0.25">
      <c r="A1378" t="s">
        <v>11</v>
      </c>
      <c r="B1378" t="s">
        <v>172</v>
      </c>
      <c r="C1378" t="s">
        <v>102</v>
      </c>
      <c r="D1378" t="s">
        <v>14</v>
      </c>
      <c r="E1378" t="s">
        <v>49</v>
      </c>
      <c r="F1378" s="1">
        <v>41162</v>
      </c>
      <c r="G1378" t="s">
        <v>1595</v>
      </c>
      <c r="H1378" s="1">
        <v>41170</v>
      </c>
      <c r="I1378">
        <v>3392</v>
      </c>
      <c r="J1378" s="2">
        <v>9.33</v>
      </c>
      <c r="K1378" s="2">
        <v>6.92</v>
      </c>
    </row>
    <row r="1379" spans="1:11" x14ac:dyDescent="0.25">
      <c r="A1379" t="s">
        <v>35</v>
      </c>
      <c r="B1379" t="s">
        <v>238</v>
      </c>
      <c r="C1379" t="s">
        <v>24</v>
      </c>
      <c r="D1379" t="s">
        <v>25</v>
      </c>
      <c r="E1379" t="s">
        <v>33</v>
      </c>
      <c r="F1379" s="1">
        <v>41391</v>
      </c>
      <c r="G1379" t="s">
        <v>1596</v>
      </c>
      <c r="H1379" s="1">
        <v>41433</v>
      </c>
      <c r="I1379">
        <v>6330</v>
      </c>
      <c r="J1379" s="2">
        <v>154.06</v>
      </c>
      <c r="K1379" s="2">
        <v>90.93</v>
      </c>
    </row>
    <row r="1380" spans="1:11" x14ac:dyDescent="0.25">
      <c r="A1380" t="s">
        <v>44</v>
      </c>
      <c r="B1380" t="s">
        <v>284</v>
      </c>
      <c r="C1380" t="s">
        <v>48</v>
      </c>
      <c r="D1380" t="s">
        <v>25</v>
      </c>
      <c r="E1380" t="s">
        <v>20</v>
      </c>
      <c r="F1380" s="1">
        <v>42014</v>
      </c>
      <c r="G1380" t="s">
        <v>1597</v>
      </c>
      <c r="H1380" s="1">
        <v>42024</v>
      </c>
      <c r="I1380">
        <v>2487</v>
      </c>
      <c r="J1380" s="2">
        <v>205.7</v>
      </c>
      <c r="K1380" s="2">
        <v>117.11</v>
      </c>
    </row>
    <row r="1381" spans="1:11" x14ac:dyDescent="0.25">
      <c r="A1381" t="s">
        <v>35</v>
      </c>
      <c r="B1381" t="s">
        <v>361</v>
      </c>
      <c r="C1381" t="s">
        <v>62</v>
      </c>
      <c r="D1381" t="s">
        <v>25</v>
      </c>
      <c r="E1381" t="s">
        <v>33</v>
      </c>
      <c r="F1381" s="1">
        <v>40370</v>
      </c>
      <c r="G1381" t="s">
        <v>1598</v>
      </c>
      <c r="H1381" s="1">
        <v>40401</v>
      </c>
      <c r="I1381">
        <v>6711</v>
      </c>
      <c r="J1381" s="2">
        <v>152.58000000000001</v>
      </c>
      <c r="K1381" s="2">
        <v>97.44</v>
      </c>
    </row>
    <row r="1382" spans="1:11" x14ac:dyDescent="0.25">
      <c r="A1382" t="s">
        <v>17</v>
      </c>
      <c r="B1382" t="s">
        <v>122</v>
      </c>
      <c r="C1382" t="s">
        <v>24</v>
      </c>
      <c r="D1382" t="s">
        <v>14</v>
      </c>
      <c r="E1382" t="s">
        <v>49</v>
      </c>
      <c r="F1382" s="1">
        <v>41100</v>
      </c>
      <c r="G1382" t="s">
        <v>1599</v>
      </c>
      <c r="H1382" s="1">
        <v>41107</v>
      </c>
      <c r="I1382">
        <v>882</v>
      </c>
      <c r="J1382" s="2">
        <v>154.06</v>
      </c>
      <c r="K1382" s="2">
        <v>90.93</v>
      </c>
    </row>
    <row r="1383" spans="1:11" x14ac:dyDescent="0.25">
      <c r="A1383" t="s">
        <v>11</v>
      </c>
      <c r="B1383" t="s">
        <v>431</v>
      </c>
      <c r="C1383" t="s">
        <v>62</v>
      </c>
      <c r="D1383" t="s">
        <v>25</v>
      </c>
      <c r="E1383" t="s">
        <v>20</v>
      </c>
      <c r="F1383" s="1">
        <v>40937</v>
      </c>
      <c r="G1383" t="s">
        <v>1600</v>
      </c>
      <c r="H1383" s="1">
        <v>40946</v>
      </c>
      <c r="I1383">
        <v>8911</v>
      </c>
      <c r="J1383" s="2">
        <v>152.58000000000001</v>
      </c>
      <c r="K1383" s="2">
        <v>97.44</v>
      </c>
    </row>
    <row r="1384" spans="1:11" x14ac:dyDescent="0.25">
      <c r="A1384" t="s">
        <v>35</v>
      </c>
      <c r="B1384" t="s">
        <v>80</v>
      </c>
      <c r="C1384" t="s">
        <v>58</v>
      </c>
      <c r="D1384" t="s">
        <v>25</v>
      </c>
      <c r="E1384" t="s">
        <v>33</v>
      </c>
      <c r="F1384" s="1">
        <v>41153</v>
      </c>
      <c r="G1384" t="s">
        <v>1601</v>
      </c>
      <c r="H1384" s="1">
        <v>41196</v>
      </c>
      <c r="I1384">
        <v>1741</v>
      </c>
      <c r="J1384" s="2">
        <v>109.28</v>
      </c>
      <c r="K1384" s="2">
        <v>35.840000000000003</v>
      </c>
    </row>
    <row r="1385" spans="1:11" x14ac:dyDescent="0.25">
      <c r="A1385" t="s">
        <v>11</v>
      </c>
      <c r="B1385" t="s">
        <v>252</v>
      </c>
      <c r="C1385" t="s">
        <v>13</v>
      </c>
      <c r="D1385" t="s">
        <v>14</v>
      </c>
      <c r="E1385" t="s">
        <v>15</v>
      </c>
      <c r="F1385" s="1">
        <v>40640</v>
      </c>
      <c r="G1385" t="s">
        <v>1602</v>
      </c>
      <c r="H1385" s="1">
        <v>40668</v>
      </c>
      <c r="I1385">
        <v>2345</v>
      </c>
      <c r="J1385" s="2">
        <v>651.21</v>
      </c>
      <c r="K1385" s="2">
        <v>524.96</v>
      </c>
    </row>
    <row r="1386" spans="1:11" x14ac:dyDescent="0.25">
      <c r="A1386" t="s">
        <v>44</v>
      </c>
      <c r="B1386" t="s">
        <v>250</v>
      </c>
      <c r="C1386" t="s">
        <v>39</v>
      </c>
      <c r="D1386" t="s">
        <v>14</v>
      </c>
      <c r="E1386" t="s">
        <v>20</v>
      </c>
      <c r="F1386" s="1">
        <v>42832</v>
      </c>
      <c r="G1386" t="s">
        <v>1603</v>
      </c>
      <c r="H1386" s="1">
        <v>42856</v>
      </c>
      <c r="I1386">
        <v>728</v>
      </c>
      <c r="J1386" s="2">
        <v>255.28</v>
      </c>
      <c r="K1386" s="2">
        <v>159.41999999999999</v>
      </c>
    </row>
    <row r="1387" spans="1:11" x14ac:dyDescent="0.25">
      <c r="A1387" t="s">
        <v>11</v>
      </c>
      <c r="B1387" t="s">
        <v>375</v>
      </c>
      <c r="C1387" t="s">
        <v>69</v>
      </c>
      <c r="D1387" t="s">
        <v>14</v>
      </c>
      <c r="E1387" t="s">
        <v>15</v>
      </c>
      <c r="F1387" s="1">
        <v>40484</v>
      </c>
      <c r="G1387" t="s">
        <v>1604</v>
      </c>
      <c r="H1387" s="1">
        <v>40485</v>
      </c>
      <c r="I1387">
        <v>8926</v>
      </c>
      <c r="J1387" s="2">
        <v>81.73</v>
      </c>
      <c r="K1387" s="2">
        <v>56.67</v>
      </c>
    </row>
    <row r="1388" spans="1:11" x14ac:dyDescent="0.25">
      <c r="A1388" t="s">
        <v>17</v>
      </c>
      <c r="B1388" t="s">
        <v>231</v>
      </c>
      <c r="C1388" t="s">
        <v>24</v>
      </c>
      <c r="D1388" t="s">
        <v>14</v>
      </c>
      <c r="E1388" t="s">
        <v>49</v>
      </c>
      <c r="F1388" s="1">
        <v>41955</v>
      </c>
      <c r="G1388" t="s">
        <v>1605</v>
      </c>
      <c r="H1388" s="1">
        <v>41975</v>
      </c>
      <c r="I1388">
        <v>6007</v>
      </c>
      <c r="J1388" s="2">
        <v>154.06</v>
      </c>
      <c r="K1388" s="2">
        <v>90.93</v>
      </c>
    </row>
    <row r="1389" spans="1:11" x14ac:dyDescent="0.25">
      <c r="A1389" t="s">
        <v>22</v>
      </c>
      <c r="B1389" t="s">
        <v>340</v>
      </c>
      <c r="C1389" t="s">
        <v>39</v>
      </c>
      <c r="D1389" t="s">
        <v>14</v>
      </c>
      <c r="E1389" t="s">
        <v>15</v>
      </c>
      <c r="F1389" s="1">
        <v>42164</v>
      </c>
      <c r="G1389" t="s">
        <v>1606</v>
      </c>
      <c r="H1389" s="1">
        <v>42168</v>
      </c>
      <c r="I1389">
        <v>3069</v>
      </c>
      <c r="J1389" s="2">
        <v>255.28</v>
      </c>
      <c r="K1389" s="2">
        <v>159.41999999999999</v>
      </c>
    </row>
    <row r="1390" spans="1:11" x14ac:dyDescent="0.25">
      <c r="A1390" t="s">
        <v>17</v>
      </c>
      <c r="B1390" t="s">
        <v>18</v>
      </c>
      <c r="C1390" t="s">
        <v>28</v>
      </c>
      <c r="D1390" t="s">
        <v>25</v>
      </c>
      <c r="E1390" t="s">
        <v>49</v>
      </c>
      <c r="F1390" s="1">
        <v>40566</v>
      </c>
      <c r="G1390" t="s">
        <v>1607</v>
      </c>
      <c r="H1390" s="1">
        <v>40580</v>
      </c>
      <c r="I1390">
        <v>8242</v>
      </c>
      <c r="J1390" s="2">
        <v>668.27</v>
      </c>
      <c r="K1390" s="2">
        <v>502.54</v>
      </c>
    </row>
    <row r="1391" spans="1:11" x14ac:dyDescent="0.25">
      <c r="A1391" t="s">
        <v>60</v>
      </c>
      <c r="B1391" t="s">
        <v>369</v>
      </c>
      <c r="C1391" t="s">
        <v>39</v>
      </c>
      <c r="D1391" t="s">
        <v>25</v>
      </c>
      <c r="E1391" t="s">
        <v>49</v>
      </c>
      <c r="F1391" s="1">
        <v>42538</v>
      </c>
      <c r="G1391" t="s">
        <v>1608</v>
      </c>
      <c r="H1391" s="1">
        <v>42564</v>
      </c>
      <c r="I1391">
        <v>1687</v>
      </c>
      <c r="J1391" s="2">
        <v>255.28</v>
      </c>
      <c r="K1391" s="2">
        <v>159.41999999999999</v>
      </c>
    </row>
    <row r="1392" spans="1:11" x14ac:dyDescent="0.25">
      <c r="A1392" t="s">
        <v>17</v>
      </c>
      <c r="B1392" t="s">
        <v>51</v>
      </c>
      <c r="C1392" t="s">
        <v>62</v>
      </c>
      <c r="D1392" t="s">
        <v>25</v>
      </c>
      <c r="E1392" t="s">
        <v>20</v>
      </c>
      <c r="F1392" s="1">
        <v>41398</v>
      </c>
      <c r="G1392" t="s">
        <v>1609</v>
      </c>
      <c r="H1392" s="1">
        <v>41399</v>
      </c>
      <c r="I1392">
        <v>597</v>
      </c>
      <c r="J1392" s="2">
        <v>152.58000000000001</v>
      </c>
      <c r="K1392" s="2">
        <v>97.44</v>
      </c>
    </row>
    <row r="1393" spans="1:11" x14ac:dyDescent="0.25">
      <c r="A1393" t="s">
        <v>11</v>
      </c>
      <c r="B1393" t="s">
        <v>32</v>
      </c>
      <c r="C1393" t="s">
        <v>58</v>
      </c>
      <c r="D1393" t="s">
        <v>25</v>
      </c>
      <c r="E1393" t="s">
        <v>49</v>
      </c>
      <c r="F1393" s="1">
        <v>41917</v>
      </c>
      <c r="G1393" t="s">
        <v>1610</v>
      </c>
      <c r="H1393" s="1">
        <v>41934</v>
      </c>
      <c r="I1393">
        <v>4196</v>
      </c>
      <c r="J1393" s="2">
        <v>109.28</v>
      </c>
      <c r="K1393" s="2">
        <v>35.840000000000003</v>
      </c>
    </row>
    <row r="1394" spans="1:11" x14ac:dyDescent="0.25">
      <c r="A1394" t="s">
        <v>17</v>
      </c>
      <c r="B1394" t="s">
        <v>53</v>
      </c>
      <c r="C1394" t="s">
        <v>13</v>
      </c>
      <c r="D1394" t="s">
        <v>25</v>
      </c>
      <c r="E1394" t="s">
        <v>49</v>
      </c>
      <c r="F1394" s="1">
        <v>42343</v>
      </c>
      <c r="G1394" t="s">
        <v>1611</v>
      </c>
      <c r="H1394" s="1">
        <v>42381</v>
      </c>
      <c r="I1394">
        <v>8737</v>
      </c>
      <c r="J1394" s="2">
        <v>651.21</v>
      </c>
      <c r="K1394" s="2">
        <v>524.96</v>
      </c>
    </row>
    <row r="1395" spans="1:11" x14ac:dyDescent="0.25">
      <c r="A1395" t="s">
        <v>17</v>
      </c>
      <c r="B1395" t="s">
        <v>565</v>
      </c>
      <c r="C1395" t="s">
        <v>102</v>
      </c>
      <c r="D1395" t="s">
        <v>25</v>
      </c>
      <c r="E1395" t="s">
        <v>49</v>
      </c>
      <c r="F1395" s="1">
        <v>41308</v>
      </c>
      <c r="G1395" t="s">
        <v>1612</v>
      </c>
      <c r="H1395" s="1">
        <v>41350</v>
      </c>
      <c r="I1395">
        <v>2508</v>
      </c>
      <c r="J1395" s="2">
        <v>9.33</v>
      </c>
      <c r="K1395" s="2">
        <v>6.92</v>
      </c>
    </row>
    <row r="1396" spans="1:11" x14ac:dyDescent="0.25">
      <c r="A1396" t="s">
        <v>60</v>
      </c>
      <c r="B1396" t="s">
        <v>808</v>
      </c>
      <c r="C1396" t="s">
        <v>28</v>
      </c>
      <c r="D1396" t="s">
        <v>25</v>
      </c>
      <c r="E1396" t="s">
        <v>20</v>
      </c>
      <c r="F1396" s="1">
        <v>41986</v>
      </c>
      <c r="G1396" t="s">
        <v>1613</v>
      </c>
      <c r="H1396" s="1">
        <v>42031</v>
      </c>
      <c r="I1396">
        <v>825</v>
      </c>
      <c r="J1396" s="2">
        <v>668.27</v>
      </c>
      <c r="K1396" s="2">
        <v>502.54</v>
      </c>
    </row>
    <row r="1397" spans="1:11" x14ac:dyDescent="0.25">
      <c r="A1397" t="s">
        <v>35</v>
      </c>
      <c r="B1397" t="s">
        <v>80</v>
      </c>
      <c r="C1397" t="s">
        <v>39</v>
      </c>
      <c r="D1397" t="s">
        <v>25</v>
      </c>
      <c r="E1397" t="s">
        <v>15</v>
      </c>
      <c r="F1397" s="1">
        <v>42406</v>
      </c>
      <c r="G1397" t="s">
        <v>1614</v>
      </c>
      <c r="H1397" s="1">
        <v>42431</v>
      </c>
      <c r="I1397">
        <v>1038</v>
      </c>
      <c r="J1397" s="2">
        <v>255.28</v>
      </c>
      <c r="K1397" s="2">
        <v>159.41999999999999</v>
      </c>
    </row>
    <row r="1398" spans="1:11" x14ac:dyDescent="0.25">
      <c r="A1398" t="s">
        <v>11</v>
      </c>
      <c r="B1398" t="s">
        <v>177</v>
      </c>
      <c r="C1398" t="s">
        <v>69</v>
      </c>
      <c r="D1398" t="s">
        <v>14</v>
      </c>
      <c r="E1398" t="s">
        <v>49</v>
      </c>
      <c r="F1398" s="1">
        <v>42369</v>
      </c>
      <c r="G1398" t="s">
        <v>1615</v>
      </c>
      <c r="H1398" s="1">
        <v>42371</v>
      </c>
      <c r="I1398">
        <v>7526</v>
      </c>
      <c r="J1398" s="2">
        <v>81.73</v>
      </c>
      <c r="K1398" s="2">
        <v>56.67</v>
      </c>
    </row>
    <row r="1399" spans="1:11" x14ac:dyDescent="0.25">
      <c r="A1399" t="s">
        <v>44</v>
      </c>
      <c r="B1399" t="s">
        <v>260</v>
      </c>
      <c r="C1399" t="s">
        <v>42</v>
      </c>
      <c r="D1399" t="s">
        <v>14</v>
      </c>
      <c r="E1399" t="s">
        <v>15</v>
      </c>
      <c r="F1399" s="1">
        <v>42067</v>
      </c>
      <c r="G1399" t="s">
        <v>1616</v>
      </c>
      <c r="H1399" s="1">
        <v>42073</v>
      </c>
      <c r="I1399">
        <v>6700</v>
      </c>
      <c r="J1399" s="2">
        <v>421.89</v>
      </c>
      <c r="K1399" s="2">
        <v>364.69</v>
      </c>
    </row>
    <row r="1400" spans="1:11" x14ac:dyDescent="0.25">
      <c r="A1400" t="s">
        <v>11</v>
      </c>
      <c r="B1400" t="s">
        <v>269</v>
      </c>
      <c r="C1400" t="s">
        <v>19</v>
      </c>
      <c r="D1400" t="s">
        <v>25</v>
      </c>
      <c r="E1400" t="s">
        <v>33</v>
      </c>
      <c r="F1400" s="1">
        <v>40694</v>
      </c>
      <c r="G1400" t="s">
        <v>1617</v>
      </c>
      <c r="H1400" s="1">
        <v>40700</v>
      </c>
      <c r="I1400">
        <v>2003</v>
      </c>
      <c r="J1400" s="2">
        <v>47.45</v>
      </c>
      <c r="K1400" s="2">
        <v>31.79</v>
      </c>
    </row>
    <row r="1401" spans="1:11" x14ac:dyDescent="0.25">
      <c r="A1401" t="s">
        <v>22</v>
      </c>
      <c r="B1401" t="s">
        <v>488</v>
      </c>
      <c r="C1401" t="s">
        <v>62</v>
      </c>
      <c r="D1401" t="s">
        <v>14</v>
      </c>
      <c r="E1401" t="s">
        <v>15</v>
      </c>
      <c r="F1401" s="1">
        <v>40604</v>
      </c>
      <c r="G1401" t="s">
        <v>1618</v>
      </c>
      <c r="H1401" s="1">
        <v>40640</v>
      </c>
      <c r="I1401">
        <v>8908</v>
      </c>
      <c r="J1401" s="2">
        <v>152.58000000000001</v>
      </c>
      <c r="K1401" s="2">
        <v>97.44</v>
      </c>
    </row>
    <row r="1402" spans="1:11" x14ac:dyDescent="0.25">
      <c r="A1402" t="s">
        <v>17</v>
      </c>
      <c r="B1402" t="s">
        <v>418</v>
      </c>
      <c r="C1402" t="s">
        <v>102</v>
      </c>
      <c r="D1402" t="s">
        <v>14</v>
      </c>
      <c r="E1402" t="s">
        <v>20</v>
      </c>
      <c r="F1402" s="1">
        <v>40387</v>
      </c>
      <c r="G1402" t="s">
        <v>1619</v>
      </c>
      <c r="H1402" s="1">
        <v>40401</v>
      </c>
      <c r="I1402">
        <v>9920</v>
      </c>
      <c r="J1402" s="2">
        <v>9.33</v>
      </c>
      <c r="K1402" s="2">
        <v>6.92</v>
      </c>
    </row>
    <row r="1403" spans="1:11" x14ac:dyDescent="0.25">
      <c r="A1403" t="s">
        <v>35</v>
      </c>
      <c r="B1403" t="s">
        <v>115</v>
      </c>
      <c r="C1403" t="s">
        <v>39</v>
      </c>
      <c r="D1403" t="s">
        <v>25</v>
      </c>
      <c r="E1403" t="s">
        <v>20</v>
      </c>
      <c r="F1403" s="1">
        <v>41789</v>
      </c>
      <c r="G1403" t="s">
        <v>1620</v>
      </c>
      <c r="H1403" s="1">
        <v>41816</v>
      </c>
      <c r="I1403">
        <v>9576</v>
      </c>
      <c r="J1403" s="2">
        <v>255.28</v>
      </c>
      <c r="K1403" s="2">
        <v>159.41999999999999</v>
      </c>
    </row>
    <row r="1404" spans="1:11" x14ac:dyDescent="0.25">
      <c r="A1404" t="s">
        <v>17</v>
      </c>
      <c r="B1404" t="s">
        <v>231</v>
      </c>
      <c r="C1404" t="s">
        <v>19</v>
      </c>
      <c r="D1404" t="s">
        <v>25</v>
      </c>
      <c r="E1404" t="s">
        <v>15</v>
      </c>
      <c r="F1404" s="1">
        <v>42797</v>
      </c>
      <c r="G1404" t="s">
        <v>1621</v>
      </c>
      <c r="H1404" s="1">
        <v>42843</v>
      </c>
      <c r="I1404">
        <v>9442</v>
      </c>
      <c r="J1404" s="2">
        <v>47.45</v>
      </c>
      <c r="K1404" s="2">
        <v>31.79</v>
      </c>
    </row>
    <row r="1405" spans="1:11" x14ac:dyDescent="0.25">
      <c r="A1405" t="s">
        <v>11</v>
      </c>
      <c r="B1405" t="s">
        <v>240</v>
      </c>
      <c r="C1405" t="s">
        <v>69</v>
      </c>
      <c r="D1405" t="s">
        <v>14</v>
      </c>
      <c r="E1405" t="s">
        <v>49</v>
      </c>
      <c r="F1405" s="1">
        <v>41785</v>
      </c>
      <c r="G1405" t="s">
        <v>1622</v>
      </c>
      <c r="H1405" s="1">
        <v>41790</v>
      </c>
      <c r="I1405">
        <v>3118</v>
      </c>
      <c r="J1405" s="2">
        <v>81.73</v>
      </c>
      <c r="K1405" s="2">
        <v>56.67</v>
      </c>
    </row>
    <row r="1406" spans="1:11" x14ac:dyDescent="0.25">
      <c r="A1406" t="s">
        <v>35</v>
      </c>
      <c r="B1406" t="s">
        <v>531</v>
      </c>
      <c r="C1406" t="s">
        <v>62</v>
      </c>
      <c r="D1406" t="s">
        <v>14</v>
      </c>
      <c r="E1406" t="s">
        <v>15</v>
      </c>
      <c r="F1406" s="1">
        <v>41668</v>
      </c>
      <c r="G1406" t="s">
        <v>1623</v>
      </c>
      <c r="H1406" s="1">
        <v>41700</v>
      </c>
      <c r="I1406">
        <v>1233</v>
      </c>
      <c r="J1406" s="2">
        <v>152.58000000000001</v>
      </c>
      <c r="K1406" s="2">
        <v>97.44</v>
      </c>
    </row>
    <row r="1407" spans="1:11" x14ac:dyDescent="0.25">
      <c r="A1407" t="s">
        <v>60</v>
      </c>
      <c r="B1407" t="s">
        <v>133</v>
      </c>
      <c r="C1407" t="s">
        <v>39</v>
      </c>
      <c r="D1407" t="s">
        <v>14</v>
      </c>
      <c r="E1407" t="s">
        <v>15</v>
      </c>
      <c r="F1407" s="1">
        <v>40215</v>
      </c>
      <c r="G1407" t="s">
        <v>1624</v>
      </c>
      <c r="H1407" s="1">
        <v>40226</v>
      </c>
      <c r="I1407">
        <v>6449</v>
      </c>
      <c r="J1407" s="2">
        <v>255.28</v>
      </c>
      <c r="K1407" s="2">
        <v>159.41999999999999</v>
      </c>
    </row>
    <row r="1408" spans="1:11" x14ac:dyDescent="0.25">
      <c r="A1408" t="s">
        <v>35</v>
      </c>
      <c r="B1408" t="s">
        <v>1625</v>
      </c>
      <c r="C1408" t="s">
        <v>58</v>
      </c>
      <c r="D1408" t="s">
        <v>14</v>
      </c>
      <c r="E1408" t="s">
        <v>49</v>
      </c>
      <c r="F1408" s="1">
        <v>42501</v>
      </c>
      <c r="G1408" t="s">
        <v>1626</v>
      </c>
      <c r="H1408" s="1">
        <v>42520</v>
      </c>
      <c r="I1408">
        <v>8457</v>
      </c>
      <c r="J1408" s="2">
        <v>109.28</v>
      </c>
      <c r="K1408" s="2">
        <v>35.840000000000003</v>
      </c>
    </row>
    <row r="1409" spans="1:11" x14ac:dyDescent="0.25">
      <c r="A1409" t="s">
        <v>60</v>
      </c>
      <c r="B1409" t="s">
        <v>281</v>
      </c>
      <c r="C1409" t="s">
        <v>13</v>
      </c>
      <c r="D1409" t="s">
        <v>25</v>
      </c>
      <c r="E1409" t="s">
        <v>20</v>
      </c>
      <c r="F1409" s="1">
        <v>42924</v>
      </c>
      <c r="G1409" t="s">
        <v>1627</v>
      </c>
      <c r="H1409" s="1">
        <v>42969</v>
      </c>
      <c r="I1409">
        <v>8981</v>
      </c>
      <c r="J1409" s="2">
        <v>651.21</v>
      </c>
      <c r="K1409" s="2">
        <v>524.96</v>
      </c>
    </row>
    <row r="1410" spans="1:11" x14ac:dyDescent="0.25">
      <c r="A1410" t="s">
        <v>44</v>
      </c>
      <c r="B1410" t="s">
        <v>260</v>
      </c>
      <c r="C1410" t="s">
        <v>24</v>
      </c>
      <c r="D1410" t="s">
        <v>25</v>
      </c>
      <c r="E1410" t="s">
        <v>20</v>
      </c>
      <c r="F1410" s="1">
        <v>40422</v>
      </c>
      <c r="G1410" t="s">
        <v>1628</v>
      </c>
      <c r="H1410" s="1">
        <v>40436</v>
      </c>
      <c r="I1410">
        <v>6777</v>
      </c>
      <c r="J1410" s="2">
        <v>154.06</v>
      </c>
      <c r="K1410" s="2">
        <v>90.93</v>
      </c>
    </row>
    <row r="1411" spans="1:11" x14ac:dyDescent="0.25">
      <c r="A1411" t="s">
        <v>60</v>
      </c>
      <c r="B1411" t="s">
        <v>369</v>
      </c>
      <c r="C1411" t="s">
        <v>28</v>
      </c>
      <c r="D1411" t="s">
        <v>25</v>
      </c>
      <c r="E1411" t="s">
        <v>49</v>
      </c>
      <c r="F1411" s="1">
        <v>42618</v>
      </c>
      <c r="G1411" t="s">
        <v>1629</v>
      </c>
      <c r="H1411" s="1">
        <v>42636</v>
      </c>
      <c r="I1411">
        <v>2630</v>
      </c>
      <c r="J1411" s="2">
        <v>668.27</v>
      </c>
      <c r="K1411" s="2">
        <v>502.54</v>
      </c>
    </row>
    <row r="1412" spans="1:11" x14ac:dyDescent="0.25">
      <c r="A1412" t="s">
        <v>35</v>
      </c>
      <c r="B1412" t="s">
        <v>450</v>
      </c>
      <c r="C1412" t="s">
        <v>58</v>
      </c>
      <c r="D1412" t="s">
        <v>25</v>
      </c>
      <c r="E1412" t="s">
        <v>15</v>
      </c>
      <c r="F1412" s="1">
        <v>42314</v>
      </c>
      <c r="G1412" t="s">
        <v>1630</v>
      </c>
      <c r="H1412" s="1">
        <v>42350</v>
      </c>
      <c r="I1412">
        <v>4358</v>
      </c>
      <c r="J1412" s="2">
        <v>109.28</v>
      </c>
      <c r="K1412" s="2">
        <v>35.840000000000003</v>
      </c>
    </row>
    <row r="1413" spans="1:11" x14ac:dyDescent="0.25">
      <c r="A1413" t="s">
        <v>17</v>
      </c>
      <c r="B1413" t="s">
        <v>301</v>
      </c>
      <c r="C1413" t="s">
        <v>42</v>
      </c>
      <c r="D1413" t="s">
        <v>25</v>
      </c>
      <c r="E1413" t="s">
        <v>33</v>
      </c>
      <c r="F1413" s="1">
        <v>40995</v>
      </c>
      <c r="G1413" t="s">
        <v>1631</v>
      </c>
      <c r="H1413" s="1">
        <v>41004</v>
      </c>
      <c r="I1413">
        <v>1810</v>
      </c>
      <c r="J1413" s="2">
        <v>421.89</v>
      </c>
      <c r="K1413" s="2">
        <v>364.69</v>
      </c>
    </row>
    <row r="1414" spans="1:11" x14ac:dyDescent="0.25">
      <c r="A1414" t="s">
        <v>17</v>
      </c>
      <c r="B1414" t="s">
        <v>348</v>
      </c>
      <c r="C1414" t="s">
        <v>48</v>
      </c>
      <c r="D1414" t="s">
        <v>25</v>
      </c>
      <c r="E1414" t="s">
        <v>15</v>
      </c>
      <c r="F1414" s="1">
        <v>41920</v>
      </c>
      <c r="G1414" t="s">
        <v>1632</v>
      </c>
      <c r="H1414" s="1">
        <v>41937</v>
      </c>
      <c r="I1414">
        <v>1865</v>
      </c>
      <c r="J1414" s="2">
        <v>205.7</v>
      </c>
      <c r="K1414" s="2">
        <v>117.11</v>
      </c>
    </row>
    <row r="1415" spans="1:11" x14ac:dyDescent="0.25">
      <c r="A1415" t="s">
        <v>22</v>
      </c>
      <c r="B1415" t="s">
        <v>340</v>
      </c>
      <c r="C1415" t="s">
        <v>102</v>
      </c>
      <c r="D1415" t="s">
        <v>14</v>
      </c>
      <c r="E1415" t="s">
        <v>15</v>
      </c>
      <c r="F1415" s="1">
        <v>40441</v>
      </c>
      <c r="G1415" t="s">
        <v>1633</v>
      </c>
      <c r="H1415" s="1">
        <v>40445</v>
      </c>
      <c r="I1415">
        <v>3434</v>
      </c>
      <c r="J1415" s="2">
        <v>9.33</v>
      </c>
      <c r="K1415" s="2">
        <v>6.92</v>
      </c>
    </row>
    <row r="1416" spans="1:11" x14ac:dyDescent="0.25">
      <c r="A1416" t="s">
        <v>35</v>
      </c>
      <c r="B1416" t="s">
        <v>1625</v>
      </c>
      <c r="C1416" t="s">
        <v>48</v>
      </c>
      <c r="D1416" t="s">
        <v>14</v>
      </c>
      <c r="E1416" t="s">
        <v>49</v>
      </c>
      <c r="F1416" s="1">
        <v>41976</v>
      </c>
      <c r="G1416" t="s">
        <v>1634</v>
      </c>
      <c r="H1416" s="1">
        <v>41979</v>
      </c>
      <c r="I1416">
        <v>2460</v>
      </c>
      <c r="J1416" s="2">
        <v>205.7</v>
      </c>
      <c r="K1416" s="2">
        <v>117.11</v>
      </c>
    </row>
    <row r="1417" spans="1:11" x14ac:dyDescent="0.25">
      <c r="A1417" t="s">
        <v>17</v>
      </c>
      <c r="B1417" t="s">
        <v>99</v>
      </c>
      <c r="C1417" t="s">
        <v>48</v>
      </c>
      <c r="D1417" t="s">
        <v>14</v>
      </c>
      <c r="E1417" t="s">
        <v>49</v>
      </c>
      <c r="F1417" s="1">
        <v>41270</v>
      </c>
      <c r="G1417" t="s">
        <v>1635</v>
      </c>
      <c r="H1417" s="1">
        <v>41277</v>
      </c>
      <c r="I1417">
        <v>6916</v>
      </c>
      <c r="J1417" s="2">
        <v>205.7</v>
      </c>
      <c r="K1417" s="2">
        <v>117.11</v>
      </c>
    </row>
    <row r="1418" spans="1:11" x14ac:dyDescent="0.25">
      <c r="A1418" t="s">
        <v>44</v>
      </c>
      <c r="B1418" t="s">
        <v>91</v>
      </c>
      <c r="C1418" t="s">
        <v>102</v>
      </c>
      <c r="D1418" t="s">
        <v>25</v>
      </c>
      <c r="E1418" t="s">
        <v>15</v>
      </c>
      <c r="F1418" s="1">
        <v>40373</v>
      </c>
      <c r="G1418" t="s">
        <v>1636</v>
      </c>
      <c r="H1418" s="1">
        <v>40373</v>
      </c>
      <c r="I1418">
        <v>1808</v>
      </c>
      <c r="J1418" s="2">
        <v>9.33</v>
      </c>
      <c r="K1418" s="2">
        <v>6.92</v>
      </c>
    </row>
    <row r="1419" spans="1:11" x14ac:dyDescent="0.25">
      <c r="A1419" t="s">
        <v>17</v>
      </c>
      <c r="B1419" t="s">
        <v>113</v>
      </c>
      <c r="C1419" t="s">
        <v>39</v>
      </c>
      <c r="D1419" t="s">
        <v>14</v>
      </c>
      <c r="E1419" t="s">
        <v>33</v>
      </c>
      <c r="F1419" s="1">
        <v>41722</v>
      </c>
      <c r="G1419" t="s">
        <v>1637</v>
      </c>
      <c r="H1419" s="1">
        <v>41751</v>
      </c>
      <c r="I1419">
        <v>4171</v>
      </c>
      <c r="J1419" s="2">
        <v>255.28</v>
      </c>
      <c r="K1419" s="2">
        <v>159.41999999999999</v>
      </c>
    </row>
    <row r="1420" spans="1:11" x14ac:dyDescent="0.25">
      <c r="A1420" t="s">
        <v>17</v>
      </c>
      <c r="B1420" t="s">
        <v>93</v>
      </c>
      <c r="C1420" t="s">
        <v>19</v>
      </c>
      <c r="D1420" t="s">
        <v>14</v>
      </c>
      <c r="E1420" t="s">
        <v>15</v>
      </c>
      <c r="F1420" s="1">
        <v>41228</v>
      </c>
      <c r="G1420" t="s">
        <v>1638</v>
      </c>
      <c r="H1420" s="1">
        <v>41257</v>
      </c>
      <c r="I1420">
        <v>8073</v>
      </c>
      <c r="J1420" s="2">
        <v>47.45</v>
      </c>
      <c r="K1420" s="2">
        <v>31.79</v>
      </c>
    </row>
    <row r="1421" spans="1:11" x14ac:dyDescent="0.25">
      <c r="A1421" t="s">
        <v>187</v>
      </c>
      <c r="B1421" t="s">
        <v>299</v>
      </c>
      <c r="C1421" t="s">
        <v>42</v>
      </c>
      <c r="D1421" t="s">
        <v>25</v>
      </c>
      <c r="E1421" t="s">
        <v>33</v>
      </c>
      <c r="F1421" s="1">
        <v>40725</v>
      </c>
      <c r="G1421" t="s">
        <v>1639</v>
      </c>
      <c r="H1421" s="1">
        <v>40772</v>
      </c>
      <c r="I1421">
        <v>9613</v>
      </c>
      <c r="J1421" s="2">
        <v>421.89</v>
      </c>
      <c r="K1421" s="2">
        <v>364.69</v>
      </c>
    </row>
    <row r="1422" spans="1:11" x14ac:dyDescent="0.25">
      <c r="A1422" t="s">
        <v>11</v>
      </c>
      <c r="B1422" t="s">
        <v>375</v>
      </c>
      <c r="C1422" t="s">
        <v>48</v>
      </c>
      <c r="D1422" t="s">
        <v>25</v>
      </c>
      <c r="E1422" t="s">
        <v>33</v>
      </c>
      <c r="F1422" s="1">
        <v>41052</v>
      </c>
      <c r="G1422" t="s">
        <v>1640</v>
      </c>
      <c r="H1422" s="1">
        <v>41072</v>
      </c>
      <c r="I1422">
        <v>1920</v>
      </c>
      <c r="J1422" s="2">
        <v>205.7</v>
      </c>
      <c r="K1422" s="2">
        <v>117.11</v>
      </c>
    </row>
    <row r="1423" spans="1:11" x14ac:dyDescent="0.25">
      <c r="A1423" t="s">
        <v>11</v>
      </c>
      <c r="B1423" t="s">
        <v>785</v>
      </c>
      <c r="C1423" t="s">
        <v>39</v>
      </c>
      <c r="D1423" t="s">
        <v>25</v>
      </c>
      <c r="E1423" t="s">
        <v>20</v>
      </c>
      <c r="F1423" s="1">
        <v>40669</v>
      </c>
      <c r="G1423" t="s">
        <v>1641</v>
      </c>
      <c r="H1423" s="1">
        <v>40718</v>
      </c>
      <c r="I1423">
        <v>155</v>
      </c>
      <c r="J1423" s="2">
        <v>255.28</v>
      </c>
      <c r="K1423" s="2">
        <v>159.41999999999999</v>
      </c>
    </row>
    <row r="1424" spans="1:11" x14ac:dyDescent="0.25">
      <c r="A1424" t="s">
        <v>22</v>
      </c>
      <c r="B1424" t="s">
        <v>57</v>
      </c>
      <c r="C1424" t="s">
        <v>69</v>
      </c>
      <c r="D1424" t="s">
        <v>25</v>
      </c>
      <c r="E1424" t="s">
        <v>49</v>
      </c>
      <c r="F1424" s="1">
        <v>42577</v>
      </c>
      <c r="G1424" t="s">
        <v>1642</v>
      </c>
      <c r="H1424" s="1">
        <v>42597</v>
      </c>
      <c r="I1424">
        <v>6512</v>
      </c>
      <c r="J1424" s="2">
        <v>81.73</v>
      </c>
      <c r="K1424" s="2">
        <v>56.67</v>
      </c>
    </row>
    <row r="1425" spans="1:11" x14ac:dyDescent="0.25">
      <c r="A1425" t="s">
        <v>60</v>
      </c>
      <c r="B1425" t="s">
        <v>321</v>
      </c>
      <c r="C1425" t="s">
        <v>62</v>
      </c>
      <c r="D1425" t="s">
        <v>25</v>
      </c>
      <c r="E1425" t="s">
        <v>33</v>
      </c>
      <c r="F1425" s="1">
        <v>41867</v>
      </c>
      <c r="G1425" t="s">
        <v>1643</v>
      </c>
      <c r="H1425" s="1">
        <v>41903</v>
      </c>
      <c r="I1425">
        <v>5213</v>
      </c>
      <c r="J1425" s="2">
        <v>152.58000000000001</v>
      </c>
      <c r="K1425" s="2">
        <v>97.44</v>
      </c>
    </row>
    <row r="1426" spans="1:11" x14ac:dyDescent="0.25">
      <c r="A1426" t="s">
        <v>17</v>
      </c>
      <c r="B1426" t="s">
        <v>257</v>
      </c>
      <c r="C1426" t="s">
        <v>62</v>
      </c>
      <c r="D1426" t="s">
        <v>25</v>
      </c>
      <c r="E1426" t="s">
        <v>49</v>
      </c>
      <c r="F1426" s="1">
        <v>40932</v>
      </c>
      <c r="G1426" t="s">
        <v>1644</v>
      </c>
      <c r="H1426" s="1">
        <v>40967</v>
      </c>
      <c r="I1426">
        <v>7513</v>
      </c>
      <c r="J1426" s="2">
        <v>152.58000000000001</v>
      </c>
      <c r="K1426" s="2">
        <v>97.44</v>
      </c>
    </row>
    <row r="1427" spans="1:11" x14ac:dyDescent="0.25">
      <c r="A1427" t="s">
        <v>44</v>
      </c>
      <c r="B1427" t="s">
        <v>465</v>
      </c>
      <c r="C1427" t="s">
        <v>28</v>
      </c>
      <c r="D1427" t="s">
        <v>14</v>
      </c>
      <c r="E1427" t="s">
        <v>49</v>
      </c>
      <c r="F1427" s="1">
        <v>42557</v>
      </c>
      <c r="G1427" t="s">
        <v>1645</v>
      </c>
      <c r="H1427" s="1">
        <v>42578</v>
      </c>
      <c r="I1427">
        <v>6699</v>
      </c>
      <c r="J1427" s="2">
        <v>668.27</v>
      </c>
      <c r="K1427" s="2">
        <v>502.54</v>
      </c>
    </row>
    <row r="1428" spans="1:11" x14ac:dyDescent="0.25">
      <c r="A1428" t="s">
        <v>35</v>
      </c>
      <c r="B1428" t="s">
        <v>221</v>
      </c>
      <c r="C1428" t="s">
        <v>102</v>
      </c>
      <c r="D1428" t="s">
        <v>25</v>
      </c>
      <c r="E1428" t="s">
        <v>15</v>
      </c>
      <c r="F1428" s="1">
        <v>40232</v>
      </c>
      <c r="G1428" t="s">
        <v>1646</v>
      </c>
      <c r="H1428" s="1">
        <v>40268</v>
      </c>
      <c r="I1428">
        <v>3087</v>
      </c>
      <c r="J1428" s="2">
        <v>9.33</v>
      </c>
      <c r="K1428" s="2">
        <v>6.92</v>
      </c>
    </row>
    <row r="1429" spans="1:11" x14ac:dyDescent="0.25">
      <c r="A1429" t="s">
        <v>22</v>
      </c>
      <c r="B1429" t="s">
        <v>219</v>
      </c>
      <c r="C1429" t="s">
        <v>24</v>
      </c>
      <c r="D1429" t="s">
        <v>14</v>
      </c>
      <c r="E1429" t="s">
        <v>20</v>
      </c>
      <c r="F1429" s="1">
        <v>41669</v>
      </c>
      <c r="G1429" t="s">
        <v>1647</v>
      </c>
      <c r="H1429" s="1">
        <v>41701</v>
      </c>
      <c r="I1429">
        <v>9027</v>
      </c>
      <c r="J1429" s="2">
        <v>154.06</v>
      </c>
      <c r="K1429" s="2">
        <v>90.93</v>
      </c>
    </row>
    <row r="1430" spans="1:11" x14ac:dyDescent="0.25">
      <c r="A1430" t="s">
        <v>11</v>
      </c>
      <c r="B1430" t="s">
        <v>243</v>
      </c>
      <c r="C1430" t="s">
        <v>58</v>
      </c>
      <c r="D1430" t="s">
        <v>14</v>
      </c>
      <c r="E1430" t="s">
        <v>20</v>
      </c>
      <c r="F1430" s="1">
        <v>42520</v>
      </c>
      <c r="G1430" t="s">
        <v>1648</v>
      </c>
      <c r="H1430" s="1">
        <v>42523</v>
      </c>
      <c r="I1430">
        <v>3899</v>
      </c>
      <c r="J1430" s="2">
        <v>109.28</v>
      </c>
      <c r="K1430" s="2">
        <v>35.840000000000003</v>
      </c>
    </row>
    <row r="1431" spans="1:11" x14ac:dyDescent="0.25">
      <c r="A1431" t="s">
        <v>44</v>
      </c>
      <c r="B1431" t="s">
        <v>527</v>
      </c>
      <c r="C1431" t="s">
        <v>48</v>
      </c>
      <c r="D1431" t="s">
        <v>14</v>
      </c>
      <c r="E1431" t="s">
        <v>20</v>
      </c>
      <c r="F1431" s="1">
        <v>41592</v>
      </c>
      <c r="G1431" t="s">
        <v>1649</v>
      </c>
      <c r="H1431" s="1">
        <v>41597</v>
      </c>
      <c r="I1431">
        <v>9113</v>
      </c>
      <c r="J1431" s="2">
        <v>205.7</v>
      </c>
      <c r="K1431" s="2">
        <v>117.11</v>
      </c>
    </row>
    <row r="1432" spans="1:11" x14ac:dyDescent="0.25">
      <c r="A1432" t="s">
        <v>44</v>
      </c>
      <c r="B1432" t="s">
        <v>250</v>
      </c>
      <c r="C1432" t="s">
        <v>48</v>
      </c>
      <c r="D1432" t="s">
        <v>25</v>
      </c>
      <c r="E1432" t="s">
        <v>49</v>
      </c>
      <c r="F1432" s="1">
        <v>42231</v>
      </c>
      <c r="G1432" t="s">
        <v>1650</v>
      </c>
      <c r="H1432" s="1">
        <v>42264</v>
      </c>
      <c r="I1432">
        <v>3112</v>
      </c>
      <c r="J1432" s="2">
        <v>205.7</v>
      </c>
      <c r="K1432" s="2">
        <v>117.11</v>
      </c>
    </row>
    <row r="1433" spans="1:11" x14ac:dyDescent="0.25">
      <c r="A1433" t="s">
        <v>11</v>
      </c>
      <c r="B1433" t="s">
        <v>397</v>
      </c>
      <c r="C1433" t="s">
        <v>74</v>
      </c>
      <c r="D1433" t="s">
        <v>25</v>
      </c>
      <c r="E1433" t="s">
        <v>49</v>
      </c>
      <c r="F1433" s="1">
        <v>42639</v>
      </c>
      <c r="G1433" t="s">
        <v>1651</v>
      </c>
      <c r="H1433" s="1">
        <v>42682</v>
      </c>
      <c r="I1433">
        <v>6370</v>
      </c>
      <c r="J1433" s="2">
        <v>437.2</v>
      </c>
      <c r="K1433" s="2">
        <v>263.33</v>
      </c>
    </row>
    <row r="1434" spans="1:11" x14ac:dyDescent="0.25">
      <c r="A1434" t="s">
        <v>17</v>
      </c>
      <c r="B1434" t="s">
        <v>257</v>
      </c>
      <c r="C1434" t="s">
        <v>19</v>
      </c>
      <c r="D1434" t="s">
        <v>25</v>
      </c>
      <c r="E1434" t="s">
        <v>33</v>
      </c>
      <c r="F1434" s="1">
        <v>42790</v>
      </c>
      <c r="G1434" t="s">
        <v>1652</v>
      </c>
      <c r="H1434" s="1">
        <v>42822</v>
      </c>
      <c r="I1434">
        <v>6391</v>
      </c>
      <c r="J1434" s="2">
        <v>47.45</v>
      </c>
      <c r="K1434" s="2">
        <v>31.79</v>
      </c>
    </row>
    <row r="1435" spans="1:11" x14ac:dyDescent="0.25">
      <c r="A1435" t="s">
        <v>60</v>
      </c>
      <c r="B1435" t="s">
        <v>281</v>
      </c>
      <c r="C1435" t="s">
        <v>42</v>
      </c>
      <c r="D1435" t="s">
        <v>14</v>
      </c>
      <c r="E1435" t="s">
        <v>33</v>
      </c>
      <c r="F1435" s="1">
        <v>40282</v>
      </c>
      <c r="G1435" t="s">
        <v>1653</v>
      </c>
      <c r="H1435" s="1">
        <v>40290</v>
      </c>
      <c r="I1435">
        <v>2712</v>
      </c>
      <c r="J1435" s="2">
        <v>421.89</v>
      </c>
      <c r="K1435" s="2">
        <v>364.69</v>
      </c>
    </row>
    <row r="1436" spans="1:11" x14ac:dyDescent="0.25">
      <c r="A1436" t="s">
        <v>11</v>
      </c>
      <c r="B1436" t="s">
        <v>47</v>
      </c>
      <c r="C1436" t="s">
        <v>13</v>
      </c>
      <c r="D1436" t="s">
        <v>25</v>
      </c>
      <c r="E1436" t="s">
        <v>15</v>
      </c>
      <c r="F1436" s="1">
        <v>42783</v>
      </c>
      <c r="G1436" t="s">
        <v>1654</v>
      </c>
      <c r="H1436" s="1">
        <v>42803</v>
      </c>
      <c r="I1436">
        <v>1900</v>
      </c>
      <c r="J1436" s="2">
        <v>651.21</v>
      </c>
      <c r="K1436" s="2">
        <v>524.96</v>
      </c>
    </row>
    <row r="1437" spans="1:11" x14ac:dyDescent="0.25">
      <c r="A1437" t="s">
        <v>11</v>
      </c>
      <c r="B1437" t="s">
        <v>325</v>
      </c>
      <c r="C1437" t="s">
        <v>58</v>
      </c>
      <c r="D1437" t="s">
        <v>25</v>
      </c>
      <c r="E1437" t="s">
        <v>33</v>
      </c>
      <c r="F1437" s="1">
        <v>41751</v>
      </c>
      <c r="G1437" t="s">
        <v>1655</v>
      </c>
      <c r="H1437" s="1">
        <v>41778</v>
      </c>
      <c r="I1437">
        <v>2553</v>
      </c>
      <c r="J1437" s="2">
        <v>109.28</v>
      </c>
      <c r="K1437" s="2">
        <v>35.840000000000003</v>
      </c>
    </row>
    <row r="1438" spans="1:11" x14ac:dyDescent="0.25">
      <c r="A1438" t="s">
        <v>44</v>
      </c>
      <c r="B1438" t="s">
        <v>284</v>
      </c>
      <c r="C1438" t="s">
        <v>28</v>
      </c>
      <c r="D1438" t="s">
        <v>25</v>
      </c>
      <c r="E1438" t="s">
        <v>20</v>
      </c>
      <c r="F1438" s="1">
        <v>41484</v>
      </c>
      <c r="G1438" t="s">
        <v>1656</v>
      </c>
      <c r="H1438" s="1">
        <v>41513</v>
      </c>
      <c r="I1438">
        <v>302</v>
      </c>
      <c r="J1438" s="2">
        <v>668.27</v>
      </c>
      <c r="K1438" s="2">
        <v>502.54</v>
      </c>
    </row>
    <row r="1439" spans="1:11" x14ac:dyDescent="0.25">
      <c r="A1439" t="s">
        <v>22</v>
      </c>
      <c r="B1439" t="s">
        <v>350</v>
      </c>
      <c r="C1439" t="s">
        <v>74</v>
      </c>
      <c r="D1439" t="s">
        <v>25</v>
      </c>
      <c r="E1439" t="s">
        <v>20</v>
      </c>
      <c r="F1439" s="1">
        <v>41134</v>
      </c>
      <c r="G1439" t="s">
        <v>1657</v>
      </c>
      <c r="H1439" s="1">
        <v>41172</v>
      </c>
      <c r="I1439">
        <v>2807</v>
      </c>
      <c r="J1439" s="2">
        <v>437.2</v>
      </c>
      <c r="K1439" s="2">
        <v>263.33</v>
      </c>
    </row>
    <row r="1440" spans="1:11" x14ac:dyDescent="0.25">
      <c r="A1440" t="s">
        <v>44</v>
      </c>
      <c r="B1440" t="s">
        <v>181</v>
      </c>
      <c r="C1440" t="s">
        <v>13</v>
      </c>
      <c r="D1440" t="s">
        <v>25</v>
      </c>
      <c r="E1440" t="s">
        <v>15</v>
      </c>
      <c r="F1440" s="1">
        <v>41628</v>
      </c>
      <c r="G1440" t="s">
        <v>1658</v>
      </c>
      <c r="H1440" s="1">
        <v>41631</v>
      </c>
      <c r="I1440">
        <v>4762</v>
      </c>
      <c r="J1440" s="2">
        <v>651.21</v>
      </c>
      <c r="K1440" s="2">
        <v>524.96</v>
      </c>
    </row>
    <row r="1441" spans="1:11" x14ac:dyDescent="0.25">
      <c r="A1441" t="s">
        <v>60</v>
      </c>
      <c r="B1441" t="s">
        <v>281</v>
      </c>
      <c r="C1441" t="s">
        <v>48</v>
      </c>
      <c r="D1441" t="s">
        <v>25</v>
      </c>
      <c r="E1441" t="s">
        <v>20</v>
      </c>
      <c r="F1441" s="1">
        <v>41512</v>
      </c>
      <c r="G1441" t="s">
        <v>1659</v>
      </c>
      <c r="H1441" s="1">
        <v>41554</v>
      </c>
      <c r="I1441">
        <v>2889</v>
      </c>
      <c r="J1441" s="2">
        <v>205.7</v>
      </c>
      <c r="K1441" s="2">
        <v>117.11</v>
      </c>
    </row>
    <row r="1442" spans="1:11" x14ac:dyDescent="0.25">
      <c r="A1442" t="s">
        <v>11</v>
      </c>
      <c r="B1442" t="s">
        <v>210</v>
      </c>
      <c r="C1442" t="s">
        <v>74</v>
      </c>
      <c r="D1442" t="s">
        <v>25</v>
      </c>
      <c r="E1442" t="s">
        <v>49</v>
      </c>
      <c r="F1442" s="1">
        <v>41107</v>
      </c>
      <c r="G1442" t="s">
        <v>1660</v>
      </c>
      <c r="H1442" s="1">
        <v>41109</v>
      </c>
      <c r="I1442">
        <v>944</v>
      </c>
      <c r="J1442" s="2">
        <v>437.2</v>
      </c>
      <c r="K1442" s="2">
        <v>263.33</v>
      </c>
    </row>
    <row r="1443" spans="1:11" x14ac:dyDescent="0.25">
      <c r="A1443" t="s">
        <v>44</v>
      </c>
      <c r="B1443" t="s">
        <v>250</v>
      </c>
      <c r="C1443" t="s">
        <v>102</v>
      </c>
      <c r="D1443" t="s">
        <v>14</v>
      </c>
      <c r="E1443" t="s">
        <v>20</v>
      </c>
      <c r="F1443" s="1">
        <v>41123</v>
      </c>
      <c r="G1443" t="s">
        <v>1661</v>
      </c>
      <c r="H1443" s="1">
        <v>41124</v>
      </c>
      <c r="I1443">
        <v>4712</v>
      </c>
      <c r="J1443" s="2">
        <v>9.33</v>
      </c>
      <c r="K1443" s="2">
        <v>6.92</v>
      </c>
    </row>
    <row r="1444" spans="1:11" x14ac:dyDescent="0.25">
      <c r="A1444" t="s">
        <v>11</v>
      </c>
      <c r="B1444" t="s">
        <v>47</v>
      </c>
      <c r="C1444" t="s">
        <v>74</v>
      </c>
      <c r="D1444" t="s">
        <v>14</v>
      </c>
      <c r="E1444" t="s">
        <v>49</v>
      </c>
      <c r="F1444" s="1">
        <v>41273</v>
      </c>
      <c r="G1444" t="s">
        <v>1662</v>
      </c>
      <c r="H1444" s="1">
        <v>41317</v>
      </c>
      <c r="I1444">
        <v>7011</v>
      </c>
      <c r="J1444" s="2">
        <v>437.2</v>
      </c>
      <c r="K1444" s="2">
        <v>263.33</v>
      </c>
    </row>
    <row r="1445" spans="1:11" x14ac:dyDescent="0.25">
      <c r="A1445" t="s">
        <v>17</v>
      </c>
      <c r="B1445" t="s">
        <v>274</v>
      </c>
      <c r="C1445" t="s">
        <v>13</v>
      </c>
      <c r="D1445" t="s">
        <v>25</v>
      </c>
      <c r="E1445" t="s">
        <v>49</v>
      </c>
      <c r="F1445" s="1">
        <v>41663</v>
      </c>
      <c r="G1445" t="s">
        <v>1663</v>
      </c>
      <c r="H1445" s="1">
        <v>41708</v>
      </c>
      <c r="I1445">
        <v>2690</v>
      </c>
      <c r="J1445" s="2">
        <v>651.21</v>
      </c>
      <c r="K1445" s="2">
        <v>524.96</v>
      </c>
    </row>
    <row r="1446" spans="1:11" x14ac:dyDescent="0.25">
      <c r="A1446" t="s">
        <v>17</v>
      </c>
      <c r="B1446" t="s">
        <v>257</v>
      </c>
      <c r="C1446" t="s">
        <v>69</v>
      </c>
      <c r="D1446" t="s">
        <v>14</v>
      </c>
      <c r="E1446" t="s">
        <v>15</v>
      </c>
      <c r="F1446" s="1">
        <v>41401</v>
      </c>
      <c r="G1446" t="s">
        <v>1664</v>
      </c>
      <c r="H1446" s="1">
        <v>41410</v>
      </c>
      <c r="I1446">
        <v>3629</v>
      </c>
      <c r="J1446" s="2">
        <v>81.73</v>
      </c>
      <c r="K1446" s="2">
        <v>56.67</v>
      </c>
    </row>
    <row r="1447" spans="1:11" x14ac:dyDescent="0.25">
      <c r="A1447" t="s">
        <v>44</v>
      </c>
      <c r="B1447" t="s">
        <v>260</v>
      </c>
      <c r="C1447" t="s">
        <v>39</v>
      </c>
      <c r="D1447" t="s">
        <v>14</v>
      </c>
      <c r="E1447" t="s">
        <v>15</v>
      </c>
      <c r="F1447" s="1">
        <v>42754</v>
      </c>
      <c r="G1447" t="s">
        <v>1665</v>
      </c>
      <c r="H1447" s="1">
        <v>42761</v>
      </c>
      <c r="I1447">
        <v>3738</v>
      </c>
      <c r="J1447" s="2">
        <v>255.28</v>
      </c>
      <c r="K1447" s="2">
        <v>159.41999999999999</v>
      </c>
    </row>
    <row r="1448" spans="1:11" x14ac:dyDescent="0.25">
      <c r="A1448" t="s">
        <v>17</v>
      </c>
      <c r="B1448" t="s">
        <v>157</v>
      </c>
      <c r="C1448" t="s">
        <v>74</v>
      </c>
      <c r="D1448" t="s">
        <v>25</v>
      </c>
      <c r="E1448" t="s">
        <v>15</v>
      </c>
      <c r="F1448" s="1">
        <v>41460</v>
      </c>
      <c r="G1448" t="s">
        <v>1666</v>
      </c>
      <c r="H1448" s="1">
        <v>41506</v>
      </c>
      <c r="I1448">
        <v>3960</v>
      </c>
      <c r="J1448" s="2">
        <v>437.2</v>
      </c>
      <c r="K1448" s="2">
        <v>263.33</v>
      </c>
    </row>
    <row r="1449" spans="1:11" x14ac:dyDescent="0.25">
      <c r="A1449" t="s">
        <v>60</v>
      </c>
      <c r="B1449" t="s">
        <v>127</v>
      </c>
      <c r="C1449" t="s">
        <v>48</v>
      </c>
      <c r="D1449" t="s">
        <v>14</v>
      </c>
      <c r="E1449" t="s">
        <v>33</v>
      </c>
      <c r="F1449" s="1">
        <v>41944</v>
      </c>
      <c r="G1449" t="s">
        <v>1667</v>
      </c>
      <c r="H1449" s="1">
        <v>41988</v>
      </c>
      <c r="I1449">
        <v>7269</v>
      </c>
      <c r="J1449" s="2">
        <v>205.7</v>
      </c>
      <c r="K1449" s="2">
        <v>117.11</v>
      </c>
    </row>
    <row r="1450" spans="1:11" x14ac:dyDescent="0.25">
      <c r="A1450" t="s">
        <v>11</v>
      </c>
      <c r="B1450" t="s">
        <v>32</v>
      </c>
      <c r="C1450" t="s">
        <v>102</v>
      </c>
      <c r="D1450" t="s">
        <v>14</v>
      </c>
      <c r="E1450" t="s">
        <v>49</v>
      </c>
      <c r="F1450" s="1">
        <v>42107</v>
      </c>
      <c r="G1450" t="s">
        <v>1668</v>
      </c>
      <c r="H1450" s="1">
        <v>42115</v>
      </c>
      <c r="I1450">
        <v>3670</v>
      </c>
      <c r="J1450" s="2">
        <v>9.33</v>
      </c>
      <c r="K1450" s="2">
        <v>6.92</v>
      </c>
    </row>
    <row r="1451" spans="1:11" x14ac:dyDescent="0.25">
      <c r="A1451" t="s">
        <v>11</v>
      </c>
      <c r="B1451" t="s">
        <v>27</v>
      </c>
      <c r="C1451" t="s">
        <v>28</v>
      </c>
      <c r="D1451" t="s">
        <v>14</v>
      </c>
      <c r="E1451" t="s">
        <v>33</v>
      </c>
      <c r="F1451" s="1">
        <v>40237</v>
      </c>
      <c r="G1451" t="s">
        <v>1669</v>
      </c>
      <c r="H1451" s="1">
        <v>40251</v>
      </c>
      <c r="I1451">
        <v>5198</v>
      </c>
      <c r="J1451" s="2">
        <v>668.27</v>
      </c>
      <c r="K1451" s="2">
        <v>502.54</v>
      </c>
    </row>
    <row r="1452" spans="1:11" x14ac:dyDescent="0.25">
      <c r="A1452" t="s">
        <v>17</v>
      </c>
      <c r="B1452" t="s">
        <v>53</v>
      </c>
      <c r="C1452" t="s">
        <v>24</v>
      </c>
      <c r="D1452" t="s">
        <v>14</v>
      </c>
      <c r="E1452" t="s">
        <v>20</v>
      </c>
      <c r="F1452" s="1">
        <v>41927</v>
      </c>
      <c r="G1452" t="s">
        <v>1670</v>
      </c>
      <c r="H1452" s="1">
        <v>41946</v>
      </c>
      <c r="I1452">
        <v>921</v>
      </c>
      <c r="J1452" s="2">
        <v>154.06</v>
      </c>
      <c r="K1452" s="2">
        <v>90.93</v>
      </c>
    </row>
    <row r="1453" spans="1:11" x14ac:dyDescent="0.25">
      <c r="A1453" t="s">
        <v>44</v>
      </c>
      <c r="B1453" t="s">
        <v>310</v>
      </c>
      <c r="C1453" t="s">
        <v>102</v>
      </c>
      <c r="D1453" t="s">
        <v>14</v>
      </c>
      <c r="E1453" t="s">
        <v>33</v>
      </c>
      <c r="F1453" s="1">
        <v>42096</v>
      </c>
      <c r="G1453" t="s">
        <v>1671</v>
      </c>
      <c r="H1453" s="1">
        <v>42143</v>
      </c>
      <c r="I1453">
        <v>1939</v>
      </c>
      <c r="J1453" s="2">
        <v>9.33</v>
      </c>
      <c r="K1453" s="2">
        <v>6.92</v>
      </c>
    </row>
    <row r="1454" spans="1:11" x14ac:dyDescent="0.25">
      <c r="A1454" t="s">
        <v>17</v>
      </c>
      <c r="B1454" t="s">
        <v>76</v>
      </c>
      <c r="C1454" t="s">
        <v>24</v>
      </c>
      <c r="D1454" t="s">
        <v>25</v>
      </c>
      <c r="E1454" t="s">
        <v>20</v>
      </c>
      <c r="F1454" s="1">
        <v>40198</v>
      </c>
      <c r="G1454" t="s">
        <v>1672</v>
      </c>
      <c r="H1454" s="1">
        <v>40205</v>
      </c>
      <c r="I1454">
        <v>6379</v>
      </c>
      <c r="J1454" s="2">
        <v>154.06</v>
      </c>
      <c r="K1454" s="2">
        <v>90.93</v>
      </c>
    </row>
    <row r="1455" spans="1:11" x14ac:dyDescent="0.25">
      <c r="A1455" t="s">
        <v>22</v>
      </c>
      <c r="B1455" t="s">
        <v>522</v>
      </c>
      <c r="C1455" t="s">
        <v>24</v>
      </c>
      <c r="D1455" t="s">
        <v>25</v>
      </c>
      <c r="E1455" t="s">
        <v>20</v>
      </c>
      <c r="F1455" s="1">
        <v>41610</v>
      </c>
      <c r="G1455" t="s">
        <v>1673</v>
      </c>
      <c r="H1455" s="1">
        <v>41638</v>
      </c>
      <c r="I1455">
        <v>4405</v>
      </c>
      <c r="J1455" s="2">
        <v>154.06</v>
      </c>
      <c r="K1455" s="2">
        <v>90.93</v>
      </c>
    </row>
    <row r="1456" spans="1:11" x14ac:dyDescent="0.25">
      <c r="A1456" t="s">
        <v>17</v>
      </c>
      <c r="B1456" t="s">
        <v>87</v>
      </c>
      <c r="C1456" t="s">
        <v>48</v>
      </c>
      <c r="D1456" t="s">
        <v>25</v>
      </c>
      <c r="E1456" t="s">
        <v>15</v>
      </c>
      <c r="F1456" s="1">
        <v>42418</v>
      </c>
      <c r="G1456" t="s">
        <v>1674</v>
      </c>
      <c r="H1456" s="1">
        <v>42439</v>
      </c>
      <c r="I1456">
        <v>3207</v>
      </c>
      <c r="J1456" s="2">
        <v>205.7</v>
      </c>
      <c r="K1456" s="2">
        <v>117.11</v>
      </c>
    </row>
    <row r="1457" spans="1:11" x14ac:dyDescent="0.25">
      <c r="A1457" t="s">
        <v>11</v>
      </c>
      <c r="B1457" t="s">
        <v>581</v>
      </c>
      <c r="C1457" t="s">
        <v>48</v>
      </c>
      <c r="D1457" t="s">
        <v>25</v>
      </c>
      <c r="E1457" t="s">
        <v>33</v>
      </c>
      <c r="F1457" s="1">
        <v>41860</v>
      </c>
      <c r="G1457" t="s">
        <v>1675</v>
      </c>
      <c r="H1457" s="1">
        <v>41871</v>
      </c>
      <c r="I1457">
        <v>2011</v>
      </c>
      <c r="J1457" s="2">
        <v>205.7</v>
      </c>
      <c r="K1457" s="2">
        <v>117.11</v>
      </c>
    </row>
    <row r="1458" spans="1:11" x14ac:dyDescent="0.25">
      <c r="A1458" t="s">
        <v>11</v>
      </c>
      <c r="B1458" t="s">
        <v>170</v>
      </c>
      <c r="C1458" t="s">
        <v>48</v>
      </c>
      <c r="D1458" t="s">
        <v>25</v>
      </c>
      <c r="E1458" t="s">
        <v>33</v>
      </c>
      <c r="F1458" s="1">
        <v>40948</v>
      </c>
      <c r="G1458" t="s">
        <v>1676</v>
      </c>
      <c r="H1458" s="1">
        <v>40962</v>
      </c>
      <c r="I1458">
        <v>7070</v>
      </c>
      <c r="J1458" s="2">
        <v>205.7</v>
      </c>
      <c r="K1458" s="2">
        <v>117.11</v>
      </c>
    </row>
    <row r="1459" spans="1:11" x14ac:dyDescent="0.25">
      <c r="A1459" t="s">
        <v>11</v>
      </c>
      <c r="B1459" t="s">
        <v>263</v>
      </c>
      <c r="C1459" t="s">
        <v>13</v>
      </c>
      <c r="D1459" t="s">
        <v>14</v>
      </c>
      <c r="E1459" t="s">
        <v>15</v>
      </c>
      <c r="F1459" s="1">
        <v>41083</v>
      </c>
      <c r="G1459" t="s">
        <v>1677</v>
      </c>
      <c r="H1459" s="1">
        <v>41091</v>
      </c>
      <c r="I1459">
        <v>6671</v>
      </c>
      <c r="J1459" s="2">
        <v>651.21</v>
      </c>
      <c r="K1459" s="2">
        <v>524.96</v>
      </c>
    </row>
    <row r="1460" spans="1:11" x14ac:dyDescent="0.25">
      <c r="A1460" t="s">
        <v>17</v>
      </c>
      <c r="B1460" t="s">
        <v>76</v>
      </c>
      <c r="C1460" t="s">
        <v>69</v>
      </c>
      <c r="D1460" t="s">
        <v>14</v>
      </c>
      <c r="E1460" t="s">
        <v>33</v>
      </c>
      <c r="F1460" s="1">
        <v>42671</v>
      </c>
      <c r="G1460" t="s">
        <v>1678</v>
      </c>
      <c r="H1460" s="1">
        <v>42680</v>
      </c>
      <c r="I1460">
        <v>6131</v>
      </c>
      <c r="J1460" s="2">
        <v>81.73</v>
      </c>
      <c r="K1460" s="2">
        <v>56.67</v>
      </c>
    </row>
    <row r="1461" spans="1:11" x14ac:dyDescent="0.25">
      <c r="A1461" t="s">
        <v>22</v>
      </c>
      <c r="B1461" t="s">
        <v>871</v>
      </c>
      <c r="C1461" t="s">
        <v>19</v>
      </c>
      <c r="D1461" t="s">
        <v>14</v>
      </c>
      <c r="E1461" t="s">
        <v>49</v>
      </c>
      <c r="F1461" s="1">
        <v>40976</v>
      </c>
      <c r="G1461" t="s">
        <v>1679</v>
      </c>
      <c r="H1461" s="1">
        <v>41022</v>
      </c>
      <c r="I1461">
        <v>2798</v>
      </c>
      <c r="J1461" s="2">
        <v>47.45</v>
      </c>
      <c r="K1461" s="2">
        <v>31.79</v>
      </c>
    </row>
    <row r="1462" spans="1:11" x14ac:dyDescent="0.25">
      <c r="A1462" t="s">
        <v>35</v>
      </c>
      <c r="B1462" t="s">
        <v>138</v>
      </c>
      <c r="C1462" t="s">
        <v>28</v>
      </c>
      <c r="D1462" t="s">
        <v>25</v>
      </c>
      <c r="E1462" t="s">
        <v>49</v>
      </c>
      <c r="F1462" s="1">
        <v>41331</v>
      </c>
      <c r="G1462" t="s">
        <v>1680</v>
      </c>
      <c r="H1462" s="1">
        <v>41368</v>
      </c>
      <c r="I1462">
        <v>1054</v>
      </c>
      <c r="J1462" s="2">
        <v>668.27</v>
      </c>
      <c r="K1462" s="2">
        <v>502.54</v>
      </c>
    </row>
    <row r="1463" spans="1:11" x14ac:dyDescent="0.25">
      <c r="A1463" t="s">
        <v>17</v>
      </c>
      <c r="B1463" t="s">
        <v>167</v>
      </c>
      <c r="C1463" t="s">
        <v>39</v>
      </c>
      <c r="D1463" t="s">
        <v>25</v>
      </c>
      <c r="E1463" t="s">
        <v>15</v>
      </c>
      <c r="F1463" s="1">
        <v>41161</v>
      </c>
      <c r="G1463" t="s">
        <v>1681</v>
      </c>
      <c r="H1463" s="1">
        <v>41173</v>
      </c>
      <c r="I1463">
        <v>7308</v>
      </c>
      <c r="J1463" s="2">
        <v>255.28</v>
      </c>
      <c r="K1463" s="2">
        <v>159.41999999999999</v>
      </c>
    </row>
    <row r="1464" spans="1:11" x14ac:dyDescent="0.25">
      <c r="A1464" t="s">
        <v>17</v>
      </c>
      <c r="B1464" t="s">
        <v>142</v>
      </c>
      <c r="C1464" t="s">
        <v>48</v>
      </c>
      <c r="D1464" t="s">
        <v>14</v>
      </c>
      <c r="E1464" t="s">
        <v>15</v>
      </c>
      <c r="F1464" s="1">
        <v>42428</v>
      </c>
      <c r="G1464" t="s">
        <v>1682</v>
      </c>
      <c r="H1464" s="1">
        <v>42470</v>
      </c>
      <c r="I1464">
        <v>5003</v>
      </c>
      <c r="J1464" s="2">
        <v>205.7</v>
      </c>
      <c r="K1464" s="2">
        <v>117.11</v>
      </c>
    </row>
    <row r="1465" spans="1:11" x14ac:dyDescent="0.25">
      <c r="A1465" t="s">
        <v>35</v>
      </c>
      <c r="B1465" t="s">
        <v>238</v>
      </c>
      <c r="C1465" t="s">
        <v>62</v>
      </c>
      <c r="D1465" t="s">
        <v>14</v>
      </c>
      <c r="E1465" t="s">
        <v>15</v>
      </c>
      <c r="F1465" s="1">
        <v>41951</v>
      </c>
      <c r="G1465" t="s">
        <v>1683</v>
      </c>
      <c r="H1465" s="1">
        <v>41958</v>
      </c>
      <c r="I1465">
        <v>9614</v>
      </c>
      <c r="J1465" s="2">
        <v>152.58000000000001</v>
      </c>
      <c r="K1465" s="2">
        <v>97.44</v>
      </c>
    </row>
    <row r="1466" spans="1:11" x14ac:dyDescent="0.25">
      <c r="A1466" t="s">
        <v>11</v>
      </c>
      <c r="B1466" t="s">
        <v>162</v>
      </c>
      <c r="C1466" t="s">
        <v>24</v>
      </c>
      <c r="D1466" t="s">
        <v>25</v>
      </c>
      <c r="E1466" t="s">
        <v>33</v>
      </c>
      <c r="F1466" s="1">
        <v>41088</v>
      </c>
      <c r="G1466" t="s">
        <v>1684</v>
      </c>
      <c r="H1466" s="1">
        <v>41119</v>
      </c>
      <c r="I1466">
        <v>3644</v>
      </c>
      <c r="J1466" s="2">
        <v>154.06</v>
      </c>
      <c r="K1466" s="2">
        <v>90.93</v>
      </c>
    </row>
    <row r="1467" spans="1:11" x14ac:dyDescent="0.25">
      <c r="A1467" t="s">
        <v>11</v>
      </c>
      <c r="B1467" t="s">
        <v>263</v>
      </c>
      <c r="C1467" t="s">
        <v>24</v>
      </c>
      <c r="D1467" t="s">
        <v>25</v>
      </c>
      <c r="E1467" t="s">
        <v>15</v>
      </c>
      <c r="F1467" s="1">
        <v>41585</v>
      </c>
      <c r="G1467" t="s">
        <v>1685</v>
      </c>
      <c r="H1467" s="1">
        <v>41632</v>
      </c>
      <c r="I1467">
        <v>1629</v>
      </c>
      <c r="J1467" s="2">
        <v>154.06</v>
      </c>
      <c r="K1467" s="2">
        <v>90.93</v>
      </c>
    </row>
    <row r="1468" spans="1:11" x14ac:dyDescent="0.25">
      <c r="A1468" t="s">
        <v>44</v>
      </c>
      <c r="B1468" t="s">
        <v>111</v>
      </c>
      <c r="C1468" t="s">
        <v>58</v>
      </c>
      <c r="D1468" t="s">
        <v>14</v>
      </c>
      <c r="E1468" t="s">
        <v>20</v>
      </c>
      <c r="F1468" s="1">
        <v>41429</v>
      </c>
      <c r="G1468" t="s">
        <v>1686</v>
      </c>
      <c r="H1468" s="1">
        <v>41455</v>
      </c>
      <c r="I1468">
        <v>5138</v>
      </c>
      <c r="J1468" s="2">
        <v>109.28</v>
      </c>
      <c r="K1468" s="2">
        <v>35.840000000000003</v>
      </c>
    </row>
    <row r="1469" spans="1:11" x14ac:dyDescent="0.25">
      <c r="A1469" t="s">
        <v>11</v>
      </c>
      <c r="B1469" t="s">
        <v>227</v>
      </c>
      <c r="C1469" t="s">
        <v>74</v>
      </c>
      <c r="D1469" t="s">
        <v>25</v>
      </c>
      <c r="E1469" t="s">
        <v>33</v>
      </c>
      <c r="F1469" s="1">
        <v>41760</v>
      </c>
      <c r="G1469" t="s">
        <v>1687</v>
      </c>
      <c r="H1469" s="1">
        <v>41764</v>
      </c>
      <c r="I1469">
        <v>7769</v>
      </c>
      <c r="J1469" s="2">
        <v>437.2</v>
      </c>
      <c r="K1469" s="2">
        <v>263.33</v>
      </c>
    </row>
    <row r="1470" spans="1:11" x14ac:dyDescent="0.25">
      <c r="A1470" t="s">
        <v>17</v>
      </c>
      <c r="B1470" t="s">
        <v>231</v>
      </c>
      <c r="C1470" t="s">
        <v>24</v>
      </c>
      <c r="D1470" t="s">
        <v>25</v>
      </c>
      <c r="E1470" t="s">
        <v>33</v>
      </c>
      <c r="F1470" s="1">
        <v>42726</v>
      </c>
      <c r="G1470" t="s">
        <v>1688</v>
      </c>
      <c r="H1470" s="1">
        <v>42733</v>
      </c>
      <c r="I1470">
        <v>152</v>
      </c>
      <c r="J1470" s="2">
        <v>154.06</v>
      </c>
      <c r="K1470" s="2">
        <v>90.93</v>
      </c>
    </row>
    <row r="1471" spans="1:11" x14ac:dyDescent="0.25">
      <c r="A1471" t="s">
        <v>35</v>
      </c>
      <c r="B1471" t="s">
        <v>371</v>
      </c>
      <c r="C1471" t="s">
        <v>28</v>
      </c>
      <c r="D1471" t="s">
        <v>14</v>
      </c>
      <c r="E1471" t="s">
        <v>49</v>
      </c>
      <c r="F1471" s="1">
        <v>42097</v>
      </c>
      <c r="G1471" t="s">
        <v>1689</v>
      </c>
      <c r="H1471" s="1">
        <v>42118</v>
      </c>
      <c r="I1471">
        <v>4947</v>
      </c>
      <c r="J1471" s="2">
        <v>668.27</v>
      </c>
      <c r="K1471" s="2">
        <v>502.54</v>
      </c>
    </row>
    <row r="1472" spans="1:11" x14ac:dyDescent="0.25">
      <c r="A1472" t="s">
        <v>17</v>
      </c>
      <c r="B1472" t="s">
        <v>51</v>
      </c>
      <c r="C1472" t="s">
        <v>62</v>
      </c>
      <c r="D1472" t="s">
        <v>14</v>
      </c>
      <c r="E1472" t="s">
        <v>20</v>
      </c>
      <c r="F1472" s="1">
        <v>42181</v>
      </c>
      <c r="G1472" t="s">
        <v>1690</v>
      </c>
      <c r="H1472" s="1">
        <v>42201</v>
      </c>
      <c r="I1472">
        <v>1848</v>
      </c>
      <c r="J1472" s="2">
        <v>152.58000000000001</v>
      </c>
      <c r="K1472" s="2">
        <v>97.44</v>
      </c>
    </row>
    <row r="1473" spans="1:11" x14ac:dyDescent="0.25">
      <c r="A1473" t="s">
        <v>11</v>
      </c>
      <c r="B1473" t="s">
        <v>27</v>
      </c>
      <c r="C1473" t="s">
        <v>39</v>
      </c>
      <c r="D1473" t="s">
        <v>14</v>
      </c>
      <c r="E1473" t="s">
        <v>33</v>
      </c>
      <c r="F1473" s="1">
        <v>42909</v>
      </c>
      <c r="G1473" t="s">
        <v>1691</v>
      </c>
      <c r="H1473" s="1">
        <v>42955</v>
      </c>
      <c r="I1473">
        <v>2578</v>
      </c>
      <c r="J1473" s="2">
        <v>255.28</v>
      </c>
      <c r="K1473" s="2">
        <v>159.41999999999999</v>
      </c>
    </row>
    <row r="1474" spans="1:11" x14ac:dyDescent="0.25">
      <c r="A1474" t="s">
        <v>17</v>
      </c>
      <c r="B1474" t="s">
        <v>348</v>
      </c>
      <c r="C1474" t="s">
        <v>58</v>
      </c>
      <c r="D1474" t="s">
        <v>14</v>
      </c>
      <c r="E1474" t="s">
        <v>15</v>
      </c>
      <c r="F1474" s="1">
        <v>40453</v>
      </c>
      <c r="G1474" t="s">
        <v>1692</v>
      </c>
      <c r="H1474" s="1">
        <v>40475</v>
      </c>
      <c r="I1474">
        <v>5891</v>
      </c>
      <c r="J1474" s="2">
        <v>109.28</v>
      </c>
      <c r="K1474" s="2">
        <v>35.840000000000003</v>
      </c>
    </row>
    <row r="1475" spans="1:11" x14ac:dyDescent="0.25">
      <c r="A1475" t="s">
        <v>60</v>
      </c>
      <c r="B1475" t="s">
        <v>279</v>
      </c>
      <c r="C1475" t="s">
        <v>74</v>
      </c>
      <c r="D1475" t="s">
        <v>14</v>
      </c>
      <c r="E1475" t="s">
        <v>20</v>
      </c>
      <c r="F1475" s="1">
        <v>42436</v>
      </c>
      <c r="G1475" t="s">
        <v>1693</v>
      </c>
      <c r="H1475" s="1">
        <v>42478</v>
      </c>
      <c r="I1475">
        <v>2575</v>
      </c>
      <c r="J1475" s="2">
        <v>437.2</v>
      </c>
      <c r="K1475" s="2">
        <v>263.33</v>
      </c>
    </row>
    <row r="1476" spans="1:11" x14ac:dyDescent="0.25">
      <c r="A1476" t="s">
        <v>60</v>
      </c>
      <c r="B1476" t="s">
        <v>329</v>
      </c>
      <c r="C1476" t="s">
        <v>42</v>
      </c>
      <c r="D1476" t="s">
        <v>25</v>
      </c>
      <c r="E1476" t="s">
        <v>20</v>
      </c>
      <c r="F1476" s="1">
        <v>41659</v>
      </c>
      <c r="G1476" t="s">
        <v>1694</v>
      </c>
      <c r="H1476" s="1">
        <v>41692</v>
      </c>
      <c r="I1476">
        <v>445</v>
      </c>
      <c r="J1476" s="2">
        <v>421.89</v>
      </c>
      <c r="K1476" s="2">
        <v>364.69</v>
      </c>
    </row>
    <row r="1477" spans="1:11" x14ac:dyDescent="0.25">
      <c r="A1477" t="s">
        <v>17</v>
      </c>
      <c r="B1477" t="s">
        <v>491</v>
      </c>
      <c r="C1477" t="s">
        <v>28</v>
      </c>
      <c r="D1477" t="s">
        <v>25</v>
      </c>
      <c r="E1477" t="s">
        <v>33</v>
      </c>
      <c r="F1477" s="1">
        <v>42374</v>
      </c>
      <c r="G1477" t="s">
        <v>1695</v>
      </c>
      <c r="H1477" s="1">
        <v>42411</v>
      </c>
      <c r="I1477">
        <v>9352</v>
      </c>
      <c r="J1477" s="2">
        <v>668.27</v>
      </c>
      <c r="K1477" s="2">
        <v>502.54</v>
      </c>
    </row>
    <row r="1478" spans="1:11" x14ac:dyDescent="0.25">
      <c r="A1478" t="s">
        <v>11</v>
      </c>
      <c r="B1478" t="s">
        <v>210</v>
      </c>
      <c r="C1478" t="s">
        <v>19</v>
      </c>
      <c r="D1478" t="s">
        <v>25</v>
      </c>
      <c r="E1478" t="s">
        <v>49</v>
      </c>
      <c r="F1478" s="1">
        <v>42309</v>
      </c>
      <c r="G1478" t="s">
        <v>1696</v>
      </c>
      <c r="H1478" s="1">
        <v>42343</v>
      </c>
      <c r="I1478">
        <v>6174</v>
      </c>
      <c r="J1478" s="2">
        <v>47.45</v>
      </c>
      <c r="K1478" s="2">
        <v>31.79</v>
      </c>
    </row>
    <row r="1479" spans="1:11" x14ac:dyDescent="0.25">
      <c r="A1479" t="s">
        <v>11</v>
      </c>
      <c r="B1479" t="s">
        <v>227</v>
      </c>
      <c r="C1479" t="s">
        <v>48</v>
      </c>
      <c r="D1479" t="s">
        <v>25</v>
      </c>
      <c r="E1479" t="s">
        <v>33</v>
      </c>
      <c r="F1479" s="1">
        <v>42344</v>
      </c>
      <c r="G1479" t="s">
        <v>1697</v>
      </c>
      <c r="H1479" s="1">
        <v>42361</v>
      </c>
      <c r="I1479">
        <v>9823</v>
      </c>
      <c r="J1479" s="2">
        <v>205.7</v>
      </c>
      <c r="K1479" s="2">
        <v>117.11</v>
      </c>
    </row>
    <row r="1480" spans="1:11" x14ac:dyDescent="0.25">
      <c r="A1480" t="s">
        <v>60</v>
      </c>
      <c r="B1480" t="s">
        <v>329</v>
      </c>
      <c r="C1480" t="s">
        <v>39</v>
      </c>
      <c r="D1480" t="s">
        <v>25</v>
      </c>
      <c r="E1480" t="s">
        <v>20</v>
      </c>
      <c r="F1480" s="1">
        <v>42369</v>
      </c>
      <c r="G1480" t="s">
        <v>1698</v>
      </c>
      <c r="H1480" s="1">
        <v>42389</v>
      </c>
      <c r="I1480">
        <v>6242</v>
      </c>
      <c r="J1480" s="2">
        <v>255.28</v>
      </c>
      <c r="K1480" s="2">
        <v>159.41999999999999</v>
      </c>
    </row>
    <row r="1481" spans="1:11" x14ac:dyDescent="0.25">
      <c r="A1481" t="s">
        <v>35</v>
      </c>
      <c r="B1481" t="s">
        <v>306</v>
      </c>
      <c r="C1481" t="s">
        <v>13</v>
      </c>
      <c r="D1481" t="s">
        <v>14</v>
      </c>
      <c r="E1481" t="s">
        <v>15</v>
      </c>
      <c r="F1481" s="1">
        <v>42661</v>
      </c>
      <c r="G1481" t="s">
        <v>1699</v>
      </c>
      <c r="H1481" s="1">
        <v>42698</v>
      </c>
      <c r="I1481">
        <v>3403</v>
      </c>
      <c r="J1481" s="2">
        <v>651.21</v>
      </c>
      <c r="K1481" s="2">
        <v>524.96</v>
      </c>
    </row>
    <row r="1482" spans="1:11" x14ac:dyDescent="0.25">
      <c r="A1482" t="s">
        <v>17</v>
      </c>
      <c r="B1482" t="s">
        <v>297</v>
      </c>
      <c r="C1482" t="s">
        <v>48</v>
      </c>
      <c r="D1482" t="s">
        <v>14</v>
      </c>
      <c r="E1482" t="s">
        <v>20</v>
      </c>
      <c r="F1482" s="1">
        <v>42501</v>
      </c>
      <c r="G1482" t="s">
        <v>1700</v>
      </c>
      <c r="H1482" s="1">
        <v>42551</v>
      </c>
      <c r="I1482">
        <v>6313</v>
      </c>
      <c r="J1482" s="2">
        <v>205.7</v>
      </c>
      <c r="K1482" s="2">
        <v>117.11</v>
      </c>
    </row>
    <row r="1483" spans="1:11" x14ac:dyDescent="0.25">
      <c r="A1483" t="s">
        <v>11</v>
      </c>
      <c r="B1483" t="s">
        <v>73</v>
      </c>
      <c r="C1483" t="s">
        <v>69</v>
      </c>
      <c r="D1483" t="s">
        <v>14</v>
      </c>
      <c r="E1483" t="s">
        <v>33</v>
      </c>
      <c r="F1483" s="1">
        <v>41561</v>
      </c>
      <c r="G1483" t="s">
        <v>1701</v>
      </c>
      <c r="H1483" s="1">
        <v>41567</v>
      </c>
      <c r="I1483">
        <v>2006</v>
      </c>
      <c r="J1483" s="2">
        <v>81.73</v>
      </c>
      <c r="K1483" s="2">
        <v>56.67</v>
      </c>
    </row>
    <row r="1484" spans="1:11" x14ac:dyDescent="0.25">
      <c r="A1484" t="s">
        <v>11</v>
      </c>
      <c r="B1484" t="s">
        <v>452</v>
      </c>
      <c r="C1484" t="s">
        <v>69</v>
      </c>
      <c r="D1484" t="s">
        <v>14</v>
      </c>
      <c r="E1484" t="s">
        <v>15</v>
      </c>
      <c r="F1484" s="1">
        <v>41287</v>
      </c>
      <c r="G1484" t="s">
        <v>1702</v>
      </c>
      <c r="H1484" s="1">
        <v>41328</v>
      </c>
      <c r="I1484">
        <v>4551</v>
      </c>
      <c r="J1484" s="2">
        <v>81.73</v>
      </c>
      <c r="K1484" s="2">
        <v>56.67</v>
      </c>
    </row>
    <row r="1485" spans="1:11" x14ac:dyDescent="0.25">
      <c r="A1485" t="s">
        <v>17</v>
      </c>
      <c r="B1485" t="s">
        <v>174</v>
      </c>
      <c r="C1485" t="s">
        <v>24</v>
      </c>
      <c r="D1485" t="s">
        <v>25</v>
      </c>
      <c r="E1485" t="s">
        <v>49</v>
      </c>
      <c r="F1485" s="1">
        <v>40743</v>
      </c>
      <c r="G1485" t="s">
        <v>1703</v>
      </c>
      <c r="H1485" s="1">
        <v>40745</v>
      </c>
      <c r="I1485">
        <v>45</v>
      </c>
      <c r="J1485" s="2">
        <v>154.06</v>
      </c>
      <c r="K1485" s="2">
        <v>90.93</v>
      </c>
    </row>
    <row r="1486" spans="1:11" x14ac:dyDescent="0.25">
      <c r="A1486" t="s">
        <v>17</v>
      </c>
      <c r="B1486" t="s">
        <v>99</v>
      </c>
      <c r="C1486" t="s">
        <v>13</v>
      </c>
      <c r="D1486" t="s">
        <v>25</v>
      </c>
      <c r="E1486" t="s">
        <v>49</v>
      </c>
      <c r="F1486" s="1">
        <v>40770</v>
      </c>
      <c r="G1486" t="s">
        <v>1704</v>
      </c>
      <c r="H1486" s="1">
        <v>40798</v>
      </c>
      <c r="I1486">
        <v>1620</v>
      </c>
      <c r="J1486" s="2">
        <v>651.21</v>
      </c>
      <c r="K1486" s="2">
        <v>524.96</v>
      </c>
    </row>
    <row r="1487" spans="1:11" x14ac:dyDescent="0.25">
      <c r="A1487" t="s">
        <v>44</v>
      </c>
      <c r="B1487" t="s">
        <v>91</v>
      </c>
      <c r="C1487" t="s">
        <v>39</v>
      </c>
      <c r="D1487" t="s">
        <v>25</v>
      </c>
      <c r="E1487" t="s">
        <v>33</v>
      </c>
      <c r="F1487" s="1">
        <v>42594</v>
      </c>
      <c r="G1487" t="s">
        <v>1705</v>
      </c>
      <c r="H1487" s="1">
        <v>42609</v>
      </c>
      <c r="I1487">
        <v>4435</v>
      </c>
      <c r="J1487" s="2">
        <v>255.28</v>
      </c>
      <c r="K1487" s="2">
        <v>159.41999999999999</v>
      </c>
    </row>
    <row r="1488" spans="1:11" x14ac:dyDescent="0.25">
      <c r="A1488" t="s">
        <v>44</v>
      </c>
      <c r="B1488" t="s">
        <v>465</v>
      </c>
      <c r="C1488" t="s">
        <v>13</v>
      </c>
      <c r="D1488" t="s">
        <v>14</v>
      </c>
      <c r="E1488" t="s">
        <v>15</v>
      </c>
      <c r="F1488" s="1">
        <v>40918</v>
      </c>
      <c r="G1488" t="s">
        <v>1706</v>
      </c>
      <c r="H1488" s="1">
        <v>40921</v>
      </c>
      <c r="I1488">
        <v>684</v>
      </c>
      <c r="J1488" s="2">
        <v>651.21</v>
      </c>
      <c r="K1488" s="2">
        <v>524.96</v>
      </c>
    </row>
    <row r="1489" spans="1:11" x14ac:dyDescent="0.25">
      <c r="A1489" t="s">
        <v>17</v>
      </c>
      <c r="B1489" t="s">
        <v>76</v>
      </c>
      <c r="C1489" t="s">
        <v>58</v>
      </c>
      <c r="D1489" t="s">
        <v>25</v>
      </c>
      <c r="E1489" t="s">
        <v>49</v>
      </c>
      <c r="F1489" s="1">
        <v>41896</v>
      </c>
      <c r="G1489" t="s">
        <v>1707</v>
      </c>
      <c r="H1489" s="1">
        <v>41940</v>
      </c>
      <c r="I1489">
        <v>4590</v>
      </c>
      <c r="J1489" s="2">
        <v>109.28</v>
      </c>
      <c r="K1489" s="2">
        <v>35.840000000000003</v>
      </c>
    </row>
    <row r="1490" spans="1:11" x14ac:dyDescent="0.25">
      <c r="A1490" t="s">
        <v>17</v>
      </c>
      <c r="B1490" t="s">
        <v>148</v>
      </c>
      <c r="C1490" t="s">
        <v>48</v>
      </c>
      <c r="D1490" t="s">
        <v>14</v>
      </c>
      <c r="E1490" t="s">
        <v>20</v>
      </c>
      <c r="F1490" s="1">
        <v>42390</v>
      </c>
      <c r="G1490" t="s">
        <v>1708</v>
      </c>
      <c r="H1490" s="1">
        <v>42416</v>
      </c>
      <c r="I1490">
        <v>7408</v>
      </c>
      <c r="J1490" s="2">
        <v>205.7</v>
      </c>
      <c r="K1490" s="2">
        <v>117.11</v>
      </c>
    </row>
    <row r="1491" spans="1:11" x14ac:dyDescent="0.25">
      <c r="A1491" t="s">
        <v>17</v>
      </c>
      <c r="B1491" t="s">
        <v>231</v>
      </c>
      <c r="C1491" t="s">
        <v>13</v>
      </c>
      <c r="D1491" t="s">
        <v>14</v>
      </c>
      <c r="E1491" t="s">
        <v>33</v>
      </c>
      <c r="F1491" s="1">
        <v>42418</v>
      </c>
      <c r="G1491" t="s">
        <v>1709</v>
      </c>
      <c r="H1491" s="1">
        <v>42420</v>
      </c>
      <c r="I1491">
        <v>2424</v>
      </c>
      <c r="J1491" s="2">
        <v>651.21</v>
      </c>
      <c r="K1491" s="2">
        <v>524.96</v>
      </c>
    </row>
    <row r="1492" spans="1:11" x14ac:dyDescent="0.25">
      <c r="A1492" t="s">
        <v>22</v>
      </c>
      <c r="B1492" t="s">
        <v>303</v>
      </c>
      <c r="C1492" t="s">
        <v>58</v>
      </c>
      <c r="D1492" t="s">
        <v>14</v>
      </c>
      <c r="E1492" t="s">
        <v>15</v>
      </c>
      <c r="F1492" s="1">
        <v>41004</v>
      </c>
      <c r="G1492" t="s">
        <v>1710</v>
      </c>
      <c r="H1492" s="1">
        <v>41018</v>
      </c>
      <c r="I1492">
        <v>9955</v>
      </c>
      <c r="J1492" s="2">
        <v>109.28</v>
      </c>
      <c r="K1492" s="2">
        <v>35.840000000000003</v>
      </c>
    </row>
    <row r="1493" spans="1:11" x14ac:dyDescent="0.25">
      <c r="A1493" t="s">
        <v>60</v>
      </c>
      <c r="B1493" t="s">
        <v>279</v>
      </c>
      <c r="C1493" t="s">
        <v>62</v>
      </c>
      <c r="D1493" t="s">
        <v>25</v>
      </c>
      <c r="E1493" t="s">
        <v>33</v>
      </c>
      <c r="F1493" s="1">
        <v>40326</v>
      </c>
      <c r="G1493" t="s">
        <v>1711</v>
      </c>
      <c r="H1493" s="1">
        <v>40342</v>
      </c>
      <c r="I1493">
        <v>2350</v>
      </c>
      <c r="J1493" s="2">
        <v>152.58000000000001</v>
      </c>
      <c r="K1493" s="2">
        <v>97.44</v>
      </c>
    </row>
    <row r="1494" spans="1:11" x14ac:dyDescent="0.25">
      <c r="A1494" t="s">
        <v>44</v>
      </c>
      <c r="B1494" t="s">
        <v>539</v>
      </c>
      <c r="C1494" t="s">
        <v>13</v>
      </c>
      <c r="D1494" t="s">
        <v>14</v>
      </c>
      <c r="E1494" t="s">
        <v>49</v>
      </c>
      <c r="F1494" s="1">
        <v>41568</v>
      </c>
      <c r="G1494" t="s">
        <v>1712</v>
      </c>
      <c r="H1494" s="1">
        <v>41569</v>
      </c>
      <c r="I1494">
        <v>8990</v>
      </c>
      <c r="J1494" s="2">
        <v>651.21</v>
      </c>
      <c r="K1494" s="2">
        <v>524.96</v>
      </c>
    </row>
    <row r="1495" spans="1:11" x14ac:dyDescent="0.25">
      <c r="A1495" t="s">
        <v>11</v>
      </c>
      <c r="B1495" t="s">
        <v>243</v>
      </c>
      <c r="C1495" t="s">
        <v>74</v>
      </c>
      <c r="D1495" t="s">
        <v>14</v>
      </c>
      <c r="E1495" t="s">
        <v>20</v>
      </c>
      <c r="F1495" s="1">
        <v>40773</v>
      </c>
      <c r="G1495" t="s">
        <v>1713</v>
      </c>
      <c r="H1495" s="1">
        <v>40798</v>
      </c>
      <c r="I1495">
        <v>1284</v>
      </c>
      <c r="J1495" s="2">
        <v>437.2</v>
      </c>
      <c r="K1495" s="2">
        <v>263.33</v>
      </c>
    </row>
    <row r="1496" spans="1:11" x14ac:dyDescent="0.25">
      <c r="A1496" t="s">
        <v>11</v>
      </c>
      <c r="B1496" t="s">
        <v>638</v>
      </c>
      <c r="C1496" t="s">
        <v>62</v>
      </c>
      <c r="D1496" t="s">
        <v>14</v>
      </c>
      <c r="E1496" t="s">
        <v>15</v>
      </c>
      <c r="F1496" s="1">
        <v>41285</v>
      </c>
      <c r="G1496" t="s">
        <v>1714</v>
      </c>
      <c r="H1496" s="1">
        <v>41317</v>
      </c>
      <c r="I1496">
        <v>7676</v>
      </c>
      <c r="J1496" s="2">
        <v>152.58000000000001</v>
      </c>
      <c r="K1496" s="2">
        <v>97.44</v>
      </c>
    </row>
    <row r="1497" spans="1:11" x14ac:dyDescent="0.25">
      <c r="A1497" t="s">
        <v>35</v>
      </c>
      <c r="B1497" t="s">
        <v>450</v>
      </c>
      <c r="C1497" t="s">
        <v>58</v>
      </c>
      <c r="D1497" t="s">
        <v>14</v>
      </c>
      <c r="E1497" t="s">
        <v>33</v>
      </c>
      <c r="F1497" s="1">
        <v>41306</v>
      </c>
      <c r="G1497" t="s">
        <v>1715</v>
      </c>
      <c r="H1497" s="1">
        <v>41335</v>
      </c>
      <c r="I1497">
        <v>8638</v>
      </c>
      <c r="J1497" s="2">
        <v>109.28</v>
      </c>
      <c r="K1497" s="2">
        <v>35.840000000000003</v>
      </c>
    </row>
    <row r="1498" spans="1:11" x14ac:dyDescent="0.25">
      <c r="A1498" t="s">
        <v>187</v>
      </c>
      <c r="B1498" t="s">
        <v>624</v>
      </c>
      <c r="C1498" t="s">
        <v>69</v>
      </c>
      <c r="D1498" t="s">
        <v>25</v>
      </c>
      <c r="E1498" t="s">
        <v>33</v>
      </c>
      <c r="F1498" s="1">
        <v>40812</v>
      </c>
      <c r="G1498" t="s">
        <v>1716</v>
      </c>
      <c r="H1498" s="1">
        <v>40825</v>
      </c>
      <c r="I1498">
        <v>1677</v>
      </c>
      <c r="J1498" s="2">
        <v>81.73</v>
      </c>
      <c r="K1498" s="2">
        <v>56.67</v>
      </c>
    </row>
    <row r="1499" spans="1:11" x14ac:dyDescent="0.25">
      <c r="A1499" t="s">
        <v>22</v>
      </c>
      <c r="B1499" t="s">
        <v>57</v>
      </c>
      <c r="C1499" t="s">
        <v>13</v>
      </c>
      <c r="D1499" t="s">
        <v>14</v>
      </c>
      <c r="E1499" t="s">
        <v>15</v>
      </c>
      <c r="F1499" s="1">
        <v>42931</v>
      </c>
      <c r="G1499" t="s">
        <v>1717</v>
      </c>
      <c r="H1499" s="1">
        <v>42974</v>
      </c>
      <c r="I1499">
        <v>6328</v>
      </c>
      <c r="J1499" s="2">
        <v>651.21</v>
      </c>
      <c r="K1499" s="2">
        <v>524.96</v>
      </c>
    </row>
    <row r="1500" spans="1:11" x14ac:dyDescent="0.25">
      <c r="A1500" t="s">
        <v>44</v>
      </c>
      <c r="C1500" t="s">
        <v>62</v>
      </c>
      <c r="D1500" t="s">
        <v>14</v>
      </c>
      <c r="E1500" t="s">
        <v>15</v>
      </c>
      <c r="F1500" s="1">
        <v>41501</v>
      </c>
      <c r="G1500" t="s">
        <v>1718</v>
      </c>
      <c r="H1500" s="1">
        <v>41515</v>
      </c>
      <c r="I1500">
        <v>9158</v>
      </c>
      <c r="J1500" s="2">
        <v>152.58000000000001</v>
      </c>
      <c r="K1500" s="2">
        <v>97.44</v>
      </c>
    </row>
    <row r="1501" spans="1:11" x14ac:dyDescent="0.25">
      <c r="A1501" t="s">
        <v>17</v>
      </c>
      <c r="B1501" t="s">
        <v>659</v>
      </c>
      <c r="C1501" t="s">
        <v>62</v>
      </c>
      <c r="D1501" t="s">
        <v>14</v>
      </c>
      <c r="E1501" t="s">
        <v>15</v>
      </c>
      <c r="F1501" s="1">
        <v>41812</v>
      </c>
      <c r="G1501" t="s">
        <v>1719</v>
      </c>
      <c r="H1501" s="1">
        <v>41852</v>
      </c>
      <c r="I1501">
        <v>8767</v>
      </c>
      <c r="J1501" s="2">
        <v>152.58000000000001</v>
      </c>
      <c r="K1501" s="2">
        <v>97.44</v>
      </c>
    </row>
    <row r="1502" spans="1:11" x14ac:dyDescent="0.25">
      <c r="A1502" t="s">
        <v>44</v>
      </c>
      <c r="B1502" t="s">
        <v>181</v>
      </c>
      <c r="C1502" t="s">
        <v>58</v>
      </c>
      <c r="D1502" t="s">
        <v>25</v>
      </c>
      <c r="E1502" t="s">
        <v>20</v>
      </c>
      <c r="F1502" s="1">
        <v>42628</v>
      </c>
      <c r="G1502" t="s">
        <v>1720</v>
      </c>
      <c r="H1502" s="1">
        <v>42646</v>
      </c>
      <c r="I1502">
        <v>783</v>
      </c>
      <c r="J1502" s="2">
        <v>109.28</v>
      </c>
      <c r="K1502" s="2">
        <v>35.840000000000003</v>
      </c>
    </row>
    <row r="1503" spans="1:11" x14ac:dyDescent="0.25">
      <c r="A1503" t="s">
        <v>11</v>
      </c>
      <c r="B1503" t="s">
        <v>327</v>
      </c>
      <c r="C1503" t="s">
        <v>13</v>
      </c>
      <c r="D1503" t="s">
        <v>14</v>
      </c>
      <c r="E1503" t="s">
        <v>49</v>
      </c>
      <c r="F1503" s="1">
        <v>40337</v>
      </c>
      <c r="G1503" t="s">
        <v>1721</v>
      </c>
      <c r="H1503" s="1">
        <v>40348</v>
      </c>
      <c r="I1503">
        <v>2869</v>
      </c>
      <c r="J1503" s="2">
        <v>651.21</v>
      </c>
      <c r="K1503" s="2">
        <v>524.96</v>
      </c>
    </row>
    <row r="1504" spans="1:11" x14ac:dyDescent="0.25">
      <c r="A1504" t="s">
        <v>17</v>
      </c>
      <c r="B1504" t="s">
        <v>415</v>
      </c>
      <c r="C1504" t="s">
        <v>39</v>
      </c>
      <c r="D1504" t="s">
        <v>25</v>
      </c>
      <c r="E1504" t="s">
        <v>20</v>
      </c>
      <c r="F1504" s="1">
        <v>41395</v>
      </c>
      <c r="G1504" t="s">
        <v>1722</v>
      </c>
      <c r="H1504" s="1">
        <v>41414</v>
      </c>
      <c r="I1504">
        <v>9716</v>
      </c>
      <c r="J1504" s="2">
        <v>255.28</v>
      </c>
      <c r="K1504" s="2">
        <v>159.41999999999999</v>
      </c>
    </row>
    <row r="1505" spans="1:11" x14ac:dyDescent="0.25">
      <c r="A1505" t="s">
        <v>22</v>
      </c>
      <c r="B1505" t="s">
        <v>219</v>
      </c>
      <c r="C1505" t="s">
        <v>102</v>
      </c>
      <c r="D1505" t="s">
        <v>14</v>
      </c>
      <c r="E1505" t="s">
        <v>15</v>
      </c>
      <c r="F1505" s="1">
        <v>41584</v>
      </c>
      <c r="G1505" t="s">
        <v>1723</v>
      </c>
      <c r="H1505" s="1">
        <v>41590</v>
      </c>
      <c r="I1505">
        <v>8048</v>
      </c>
      <c r="J1505" s="2">
        <v>9.33</v>
      </c>
      <c r="K1505" s="2">
        <v>6.92</v>
      </c>
    </row>
    <row r="1506" spans="1:11" x14ac:dyDescent="0.25">
      <c r="A1506" t="s">
        <v>35</v>
      </c>
      <c r="B1506" t="s">
        <v>1625</v>
      </c>
      <c r="C1506" t="s">
        <v>74</v>
      </c>
      <c r="D1506" t="s">
        <v>25</v>
      </c>
      <c r="E1506" t="s">
        <v>20</v>
      </c>
      <c r="F1506" s="1">
        <v>41225</v>
      </c>
      <c r="G1506" t="s">
        <v>1724</v>
      </c>
      <c r="H1506" s="1">
        <v>41249</v>
      </c>
      <c r="I1506">
        <v>1620</v>
      </c>
      <c r="J1506" s="2">
        <v>437.2</v>
      </c>
      <c r="K1506" s="2">
        <v>263.33</v>
      </c>
    </row>
    <row r="1507" spans="1:11" x14ac:dyDescent="0.25">
      <c r="A1507" t="s">
        <v>35</v>
      </c>
      <c r="B1507" t="s">
        <v>450</v>
      </c>
      <c r="C1507" t="s">
        <v>24</v>
      </c>
      <c r="D1507" t="s">
        <v>25</v>
      </c>
      <c r="E1507" t="s">
        <v>33</v>
      </c>
      <c r="F1507" s="1">
        <v>41027</v>
      </c>
      <c r="G1507" t="s">
        <v>1725</v>
      </c>
      <c r="H1507" s="1">
        <v>41066</v>
      </c>
      <c r="I1507">
        <v>6219</v>
      </c>
      <c r="J1507" s="2">
        <v>154.06</v>
      </c>
      <c r="K1507" s="2">
        <v>90.93</v>
      </c>
    </row>
    <row r="1508" spans="1:11" x14ac:dyDescent="0.25">
      <c r="A1508" t="s">
        <v>22</v>
      </c>
      <c r="B1508" t="s">
        <v>384</v>
      </c>
      <c r="C1508" t="s">
        <v>42</v>
      </c>
      <c r="D1508" t="s">
        <v>14</v>
      </c>
      <c r="E1508" t="s">
        <v>33</v>
      </c>
      <c r="F1508" s="1">
        <v>40705</v>
      </c>
      <c r="G1508" t="s">
        <v>1726</v>
      </c>
      <c r="H1508" s="1">
        <v>40708</v>
      </c>
      <c r="I1508">
        <v>4660</v>
      </c>
      <c r="J1508" s="2">
        <v>421.89</v>
      </c>
      <c r="K1508" s="2">
        <v>364.69</v>
      </c>
    </row>
    <row r="1509" spans="1:11" x14ac:dyDescent="0.25">
      <c r="A1509" t="s">
        <v>35</v>
      </c>
      <c r="B1509" t="s">
        <v>115</v>
      </c>
      <c r="C1509" t="s">
        <v>102</v>
      </c>
      <c r="D1509" t="s">
        <v>14</v>
      </c>
      <c r="E1509" t="s">
        <v>33</v>
      </c>
      <c r="F1509" s="1">
        <v>40363</v>
      </c>
      <c r="G1509" t="s">
        <v>1727</v>
      </c>
      <c r="H1509" s="1">
        <v>40399</v>
      </c>
      <c r="I1509">
        <v>1795</v>
      </c>
      <c r="J1509" s="2">
        <v>9.33</v>
      </c>
      <c r="K1509" s="2">
        <v>6.92</v>
      </c>
    </row>
    <row r="1510" spans="1:11" x14ac:dyDescent="0.25">
      <c r="A1510" t="s">
        <v>17</v>
      </c>
      <c r="B1510" t="s">
        <v>131</v>
      </c>
      <c r="C1510" t="s">
        <v>48</v>
      </c>
      <c r="D1510" t="s">
        <v>25</v>
      </c>
      <c r="E1510" t="s">
        <v>20</v>
      </c>
      <c r="F1510" s="1">
        <v>41876</v>
      </c>
      <c r="G1510" t="s">
        <v>1728</v>
      </c>
      <c r="H1510" s="1">
        <v>41916</v>
      </c>
      <c r="I1510">
        <v>9501</v>
      </c>
      <c r="J1510" s="2">
        <v>205.7</v>
      </c>
      <c r="K1510" s="2">
        <v>117.11</v>
      </c>
    </row>
    <row r="1511" spans="1:11" x14ac:dyDescent="0.25">
      <c r="A1511" t="s">
        <v>44</v>
      </c>
      <c r="B1511" t="s">
        <v>284</v>
      </c>
      <c r="C1511" t="s">
        <v>13</v>
      </c>
      <c r="D1511" t="s">
        <v>25</v>
      </c>
      <c r="E1511" t="s">
        <v>20</v>
      </c>
      <c r="F1511" s="1">
        <v>41978</v>
      </c>
      <c r="G1511" t="s">
        <v>1729</v>
      </c>
      <c r="H1511" s="1">
        <v>42013</v>
      </c>
      <c r="I1511">
        <v>1690</v>
      </c>
      <c r="J1511" s="2">
        <v>651.21</v>
      </c>
      <c r="K1511" s="2">
        <v>524.96</v>
      </c>
    </row>
    <row r="1512" spans="1:11" x14ac:dyDescent="0.25">
      <c r="A1512" t="s">
        <v>11</v>
      </c>
      <c r="B1512" t="s">
        <v>140</v>
      </c>
      <c r="C1512" t="s">
        <v>28</v>
      </c>
      <c r="D1512" t="s">
        <v>14</v>
      </c>
      <c r="E1512" t="s">
        <v>20</v>
      </c>
      <c r="F1512" s="1">
        <v>41939</v>
      </c>
      <c r="G1512" t="s">
        <v>1730</v>
      </c>
      <c r="H1512" s="1">
        <v>41966</v>
      </c>
      <c r="I1512">
        <v>9305</v>
      </c>
      <c r="J1512" s="2">
        <v>668.27</v>
      </c>
      <c r="K1512" s="2">
        <v>502.54</v>
      </c>
    </row>
    <row r="1513" spans="1:11" x14ac:dyDescent="0.25">
      <c r="A1513" t="s">
        <v>35</v>
      </c>
      <c r="B1513" t="s">
        <v>651</v>
      </c>
      <c r="C1513" t="s">
        <v>39</v>
      </c>
      <c r="D1513" t="s">
        <v>25</v>
      </c>
      <c r="E1513" t="s">
        <v>33</v>
      </c>
      <c r="F1513" s="1">
        <v>40654</v>
      </c>
      <c r="G1513" t="s">
        <v>1731</v>
      </c>
      <c r="H1513" s="1">
        <v>40691</v>
      </c>
      <c r="I1513">
        <v>5319</v>
      </c>
      <c r="J1513" s="2">
        <v>255.28</v>
      </c>
      <c r="K1513" s="2">
        <v>159.41999999999999</v>
      </c>
    </row>
    <row r="1514" spans="1:11" x14ac:dyDescent="0.25">
      <c r="A1514" t="s">
        <v>22</v>
      </c>
      <c r="B1514" t="s">
        <v>384</v>
      </c>
      <c r="C1514" t="s">
        <v>58</v>
      </c>
      <c r="D1514" t="s">
        <v>25</v>
      </c>
      <c r="E1514" t="s">
        <v>33</v>
      </c>
      <c r="F1514" s="1">
        <v>41555</v>
      </c>
      <c r="G1514" t="s">
        <v>1732</v>
      </c>
      <c r="H1514" s="1">
        <v>41577</v>
      </c>
      <c r="I1514">
        <v>9737</v>
      </c>
      <c r="J1514" s="2">
        <v>109.28</v>
      </c>
      <c r="K1514" s="2">
        <v>35.840000000000003</v>
      </c>
    </row>
    <row r="1515" spans="1:11" x14ac:dyDescent="0.25">
      <c r="A1515" t="s">
        <v>11</v>
      </c>
      <c r="B1515" t="s">
        <v>574</v>
      </c>
      <c r="C1515" t="s">
        <v>62</v>
      </c>
      <c r="D1515" t="s">
        <v>25</v>
      </c>
      <c r="E1515" t="s">
        <v>20</v>
      </c>
      <c r="F1515" s="1">
        <v>42929</v>
      </c>
      <c r="G1515" t="s">
        <v>1733</v>
      </c>
      <c r="H1515" s="1">
        <v>42934</v>
      </c>
      <c r="I1515">
        <v>4595</v>
      </c>
      <c r="J1515" s="2">
        <v>152.58000000000001</v>
      </c>
      <c r="K1515" s="2">
        <v>97.44</v>
      </c>
    </row>
    <row r="1516" spans="1:11" x14ac:dyDescent="0.25">
      <c r="A1516" t="s">
        <v>17</v>
      </c>
      <c r="B1516" t="s">
        <v>348</v>
      </c>
      <c r="C1516" t="s">
        <v>69</v>
      </c>
      <c r="D1516" t="s">
        <v>25</v>
      </c>
      <c r="E1516" t="s">
        <v>15</v>
      </c>
      <c r="F1516" s="1">
        <v>42072</v>
      </c>
      <c r="G1516" t="s">
        <v>1734</v>
      </c>
      <c r="H1516" s="1">
        <v>42118</v>
      </c>
      <c r="I1516">
        <v>8961</v>
      </c>
      <c r="J1516" s="2">
        <v>81.73</v>
      </c>
      <c r="K1516" s="2">
        <v>56.67</v>
      </c>
    </row>
    <row r="1517" spans="1:11" x14ac:dyDescent="0.25">
      <c r="A1517" t="s">
        <v>60</v>
      </c>
      <c r="B1517" t="s">
        <v>329</v>
      </c>
      <c r="C1517" t="s">
        <v>58</v>
      </c>
      <c r="D1517" t="s">
        <v>25</v>
      </c>
      <c r="E1517" t="s">
        <v>20</v>
      </c>
      <c r="F1517" s="1">
        <v>42200</v>
      </c>
      <c r="G1517" t="s">
        <v>1735</v>
      </c>
      <c r="H1517" s="1">
        <v>42216</v>
      </c>
      <c r="I1517">
        <v>3934</v>
      </c>
      <c r="J1517" s="2">
        <v>109.28</v>
      </c>
      <c r="K1517" s="2">
        <v>35.840000000000003</v>
      </c>
    </row>
    <row r="1518" spans="1:11" x14ac:dyDescent="0.25">
      <c r="A1518" t="s">
        <v>11</v>
      </c>
      <c r="B1518" t="s">
        <v>192</v>
      </c>
      <c r="C1518" t="s">
        <v>102</v>
      </c>
      <c r="D1518" t="s">
        <v>25</v>
      </c>
      <c r="E1518" t="s">
        <v>15</v>
      </c>
      <c r="F1518" s="1">
        <v>42769</v>
      </c>
      <c r="G1518" t="s">
        <v>1736</v>
      </c>
      <c r="H1518" s="1">
        <v>42798</v>
      </c>
      <c r="I1518">
        <v>7642</v>
      </c>
      <c r="J1518" s="2">
        <v>9.33</v>
      </c>
      <c r="K1518" s="2">
        <v>6.92</v>
      </c>
    </row>
    <row r="1519" spans="1:11" x14ac:dyDescent="0.25">
      <c r="A1519" t="s">
        <v>11</v>
      </c>
      <c r="B1519" t="s">
        <v>263</v>
      </c>
      <c r="C1519" t="s">
        <v>19</v>
      </c>
      <c r="D1519" t="s">
        <v>14</v>
      </c>
      <c r="E1519" t="s">
        <v>20</v>
      </c>
      <c r="F1519" s="1">
        <v>40856</v>
      </c>
      <c r="G1519" t="s">
        <v>1737</v>
      </c>
      <c r="H1519" s="1">
        <v>40864</v>
      </c>
      <c r="I1519">
        <v>247</v>
      </c>
      <c r="J1519" s="2">
        <v>47.45</v>
      </c>
      <c r="K1519" s="2">
        <v>31.79</v>
      </c>
    </row>
    <row r="1520" spans="1:11" x14ac:dyDescent="0.25">
      <c r="A1520" t="s">
        <v>17</v>
      </c>
      <c r="B1520" t="s">
        <v>548</v>
      </c>
      <c r="C1520" t="s">
        <v>42</v>
      </c>
      <c r="D1520" t="s">
        <v>25</v>
      </c>
      <c r="E1520" t="s">
        <v>15</v>
      </c>
      <c r="F1520" s="1">
        <v>40845</v>
      </c>
      <c r="G1520" t="s">
        <v>1738</v>
      </c>
      <c r="H1520" s="1">
        <v>40863</v>
      </c>
      <c r="I1520">
        <v>8943</v>
      </c>
      <c r="J1520" s="2">
        <v>421.89</v>
      </c>
      <c r="K1520" s="2">
        <v>364.69</v>
      </c>
    </row>
    <row r="1521" spans="1:11" x14ac:dyDescent="0.25">
      <c r="A1521" t="s">
        <v>60</v>
      </c>
      <c r="B1521" t="s">
        <v>730</v>
      </c>
      <c r="C1521" t="s">
        <v>28</v>
      </c>
      <c r="D1521" t="s">
        <v>14</v>
      </c>
      <c r="E1521" t="s">
        <v>33</v>
      </c>
      <c r="F1521" s="1">
        <v>41975</v>
      </c>
      <c r="G1521" t="s">
        <v>1739</v>
      </c>
      <c r="H1521" s="1">
        <v>42008</v>
      </c>
      <c r="I1521">
        <v>2951</v>
      </c>
      <c r="J1521" s="2">
        <v>668.27</v>
      </c>
      <c r="K1521" s="2">
        <v>502.54</v>
      </c>
    </row>
    <row r="1522" spans="1:11" x14ac:dyDescent="0.25">
      <c r="A1522" t="s">
        <v>17</v>
      </c>
      <c r="B1522" t="s">
        <v>418</v>
      </c>
      <c r="C1522" t="s">
        <v>19</v>
      </c>
      <c r="D1522" t="s">
        <v>14</v>
      </c>
      <c r="E1522" t="s">
        <v>49</v>
      </c>
      <c r="F1522" s="1">
        <v>42492</v>
      </c>
      <c r="G1522" t="s">
        <v>1740</v>
      </c>
      <c r="H1522" s="1">
        <v>42511</v>
      </c>
      <c r="I1522">
        <v>8528</v>
      </c>
      <c r="J1522" s="2">
        <v>47.45</v>
      </c>
      <c r="K1522" s="2">
        <v>31.79</v>
      </c>
    </row>
    <row r="1523" spans="1:11" x14ac:dyDescent="0.25">
      <c r="A1523" t="s">
        <v>35</v>
      </c>
      <c r="B1523" t="s">
        <v>183</v>
      </c>
      <c r="C1523" t="s">
        <v>62</v>
      </c>
      <c r="D1523" t="s">
        <v>14</v>
      </c>
      <c r="E1523" t="s">
        <v>20</v>
      </c>
      <c r="F1523" s="1">
        <v>41030</v>
      </c>
      <c r="G1523" t="s">
        <v>1741</v>
      </c>
      <c r="H1523" s="1">
        <v>41032</v>
      </c>
      <c r="I1523">
        <v>3959</v>
      </c>
      <c r="J1523" s="2">
        <v>152.58000000000001</v>
      </c>
      <c r="K1523" s="2">
        <v>97.44</v>
      </c>
    </row>
    <row r="1524" spans="1:11" x14ac:dyDescent="0.25">
      <c r="A1524" t="s">
        <v>35</v>
      </c>
      <c r="B1524" t="s">
        <v>138</v>
      </c>
      <c r="C1524" t="s">
        <v>58</v>
      </c>
      <c r="D1524" t="s">
        <v>25</v>
      </c>
      <c r="E1524" t="s">
        <v>20</v>
      </c>
      <c r="F1524" s="1">
        <v>40763</v>
      </c>
      <c r="G1524" t="s">
        <v>1742</v>
      </c>
      <c r="H1524" s="1">
        <v>40764</v>
      </c>
      <c r="I1524">
        <v>4561</v>
      </c>
      <c r="J1524" s="2">
        <v>109.28</v>
      </c>
      <c r="K1524" s="2">
        <v>35.840000000000003</v>
      </c>
    </row>
    <row r="1525" spans="1:11" x14ac:dyDescent="0.25">
      <c r="A1525" t="s">
        <v>17</v>
      </c>
      <c r="B1525" t="s">
        <v>108</v>
      </c>
      <c r="C1525" t="s">
        <v>39</v>
      </c>
      <c r="D1525" t="s">
        <v>25</v>
      </c>
      <c r="E1525" t="s">
        <v>33</v>
      </c>
      <c r="F1525" s="1">
        <v>42485</v>
      </c>
      <c r="G1525" t="s">
        <v>1743</v>
      </c>
      <c r="H1525" s="1">
        <v>42530</v>
      </c>
      <c r="I1525">
        <v>7684</v>
      </c>
      <c r="J1525" s="2">
        <v>255.28</v>
      </c>
      <c r="K1525" s="2">
        <v>159.41999999999999</v>
      </c>
    </row>
    <row r="1526" spans="1:11" x14ac:dyDescent="0.25">
      <c r="A1526" t="s">
        <v>17</v>
      </c>
      <c r="B1526" t="s">
        <v>301</v>
      </c>
      <c r="C1526" t="s">
        <v>39</v>
      </c>
      <c r="D1526" t="s">
        <v>14</v>
      </c>
      <c r="E1526" t="s">
        <v>49</v>
      </c>
      <c r="F1526" s="1">
        <v>40466</v>
      </c>
      <c r="G1526" t="s">
        <v>1744</v>
      </c>
      <c r="H1526" s="1">
        <v>40515</v>
      </c>
      <c r="I1526">
        <v>7707</v>
      </c>
      <c r="J1526" s="2">
        <v>255.28</v>
      </c>
      <c r="K1526" s="2">
        <v>159.41999999999999</v>
      </c>
    </row>
    <row r="1527" spans="1:11" x14ac:dyDescent="0.25">
      <c r="A1527" t="s">
        <v>35</v>
      </c>
      <c r="B1527" t="s">
        <v>306</v>
      </c>
      <c r="C1527" t="s">
        <v>28</v>
      </c>
      <c r="D1527" t="s">
        <v>25</v>
      </c>
      <c r="E1527" t="s">
        <v>49</v>
      </c>
      <c r="F1527" s="1">
        <v>40428</v>
      </c>
      <c r="G1527" t="s">
        <v>1745</v>
      </c>
      <c r="H1527" s="1">
        <v>40474</v>
      </c>
      <c r="I1527">
        <v>1041</v>
      </c>
      <c r="J1527" s="2">
        <v>668.27</v>
      </c>
      <c r="K1527" s="2">
        <v>502.54</v>
      </c>
    </row>
    <row r="1528" spans="1:11" x14ac:dyDescent="0.25">
      <c r="A1528" t="s">
        <v>22</v>
      </c>
      <c r="B1528" t="s">
        <v>104</v>
      </c>
      <c r="C1528" t="s">
        <v>13</v>
      </c>
      <c r="D1528" t="s">
        <v>14</v>
      </c>
      <c r="E1528" t="s">
        <v>49</v>
      </c>
      <c r="F1528" s="1">
        <v>41568</v>
      </c>
      <c r="G1528" t="s">
        <v>1746</v>
      </c>
      <c r="H1528" s="1">
        <v>41572</v>
      </c>
      <c r="I1528">
        <v>1129</v>
      </c>
      <c r="J1528" s="2">
        <v>651.21</v>
      </c>
      <c r="K1528" s="2">
        <v>524.96</v>
      </c>
    </row>
    <row r="1529" spans="1:11" x14ac:dyDescent="0.25">
      <c r="A1529" t="s">
        <v>60</v>
      </c>
      <c r="B1529" t="s">
        <v>460</v>
      </c>
      <c r="C1529" t="s">
        <v>39</v>
      </c>
      <c r="D1529" t="s">
        <v>25</v>
      </c>
      <c r="E1529" t="s">
        <v>20</v>
      </c>
      <c r="F1529" s="1">
        <v>40705</v>
      </c>
      <c r="G1529" t="s">
        <v>1747</v>
      </c>
      <c r="H1529" s="1">
        <v>40713</v>
      </c>
      <c r="I1529">
        <v>3445</v>
      </c>
      <c r="J1529" s="2">
        <v>255.28</v>
      </c>
      <c r="K1529" s="2">
        <v>159.41999999999999</v>
      </c>
    </row>
    <row r="1530" spans="1:11" x14ac:dyDescent="0.25">
      <c r="A1530" t="s">
        <v>17</v>
      </c>
      <c r="B1530" t="s">
        <v>131</v>
      </c>
      <c r="C1530" t="s">
        <v>69</v>
      </c>
      <c r="D1530" t="s">
        <v>14</v>
      </c>
      <c r="E1530" t="s">
        <v>20</v>
      </c>
      <c r="F1530" s="1">
        <v>41962</v>
      </c>
      <c r="G1530" t="s">
        <v>1748</v>
      </c>
      <c r="H1530" s="1">
        <v>41989</v>
      </c>
      <c r="I1530">
        <v>492</v>
      </c>
      <c r="J1530" s="2">
        <v>81.73</v>
      </c>
      <c r="K1530" s="2">
        <v>56.67</v>
      </c>
    </row>
    <row r="1531" spans="1:11" x14ac:dyDescent="0.25">
      <c r="A1531" t="s">
        <v>17</v>
      </c>
      <c r="B1531" t="s">
        <v>83</v>
      </c>
      <c r="C1531" t="s">
        <v>62</v>
      </c>
      <c r="D1531" t="s">
        <v>14</v>
      </c>
      <c r="E1531" t="s">
        <v>20</v>
      </c>
      <c r="F1531" s="1">
        <v>41555</v>
      </c>
      <c r="G1531" t="s">
        <v>1749</v>
      </c>
      <c r="H1531" s="1">
        <v>41600</v>
      </c>
      <c r="I1531">
        <v>6808</v>
      </c>
      <c r="J1531" s="2">
        <v>152.58000000000001</v>
      </c>
      <c r="K1531" s="2">
        <v>97.44</v>
      </c>
    </row>
    <row r="1532" spans="1:11" x14ac:dyDescent="0.25">
      <c r="A1532" t="s">
        <v>11</v>
      </c>
      <c r="B1532" t="s">
        <v>243</v>
      </c>
      <c r="C1532" t="s">
        <v>58</v>
      </c>
      <c r="D1532" t="s">
        <v>14</v>
      </c>
      <c r="E1532" t="s">
        <v>49</v>
      </c>
      <c r="F1532" s="1">
        <v>40234</v>
      </c>
      <c r="G1532" t="s">
        <v>1750</v>
      </c>
      <c r="H1532" s="1">
        <v>40269</v>
      </c>
      <c r="I1532">
        <v>3960</v>
      </c>
      <c r="J1532" s="2">
        <v>109.28</v>
      </c>
      <c r="K1532" s="2">
        <v>35.840000000000003</v>
      </c>
    </row>
    <row r="1533" spans="1:11" x14ac:dyDescent="0.25">
      <c r="A1533" t="s">
        <v>11</v>
      </c>
      <c r="B1533" t="s">
        <v>295</v>
      </c>
      <c r="C1533" t="s">
        <v>19</v>
      </c>
      <c r="D1533" t="s">
        <v>14</v>
      </c>
      <c r="E1533" t="s">
        <v>49</v>
      </c>
      <c r="F1533" s="1">
        <v>41908</v>
      </c>
      <c r="G1533" t="s">
        <v>1751</v>
      </c>
      <c r="H1533" s="1">
        <v>41940</v>
      </c>
      <c r="I1533">
        <v>5546</v>
      </c>
      <c r="J1533" s="2">
        <v>47.45</v>
      </c>
      <c r="K1533" s="2">
        <v>31.79</v>
      </c>
    </row>
    <row r="1534" spans="1:11" x14ac:dyDescent="0.25">
      <c r="A1534" t="s">
        <v>11</v>
      </c>
      <c r="B1534" t="s">
        <v>47</v>
      </c>
      <c r="C1534" t="s">
        <v>39</v>
      </c>
      <c r="D1534" t="s">
        <v>14</v>
      </c>
      <c r="E1534" t="s">
        <v>15</v>
      </c>
      <c r="F1534" s="1">
        <v>41191</v>
      </c>
      <c r="G1534" t="s">
        <v>1752</v>
      </c>
      <c r="H1534" s="1">
        <v>41201</v>
      </c>
      <c r="I1534">
        <v>2196</v>
      </c>
      <c r="J1534" s="2">
        <v>255.28</v>
      </c>
      <c r="K1534" s="2">
        <v>159.41999999999999</v>
      </c>
    </row>
    <row r="1535" spans="1:11" x14ac:dyDescent="0.25">
      <c r="A1535" t="s">
        <v>22</v>
      </c>
      <c r="B1535" t="s">
        <v>219</v>
      </c>
      <c r="C1535" t="s">
        <v>42</v>
      </c>
      <c r="D1535" t="s">
        <v>25</v>
      </c>
      <c r="E1535" t="s">
        <v>15</v>
      </c>
      <c r="F1535" s="1">
        <v>41386</v>
      </c>
      <c r="G1535" t="s">
        <v>1753</v>
      </c>
      <c r="H1535" s="1">
        <v>41394</v>
      </c>
      <c r="I1535">
        <v>6571</v>
      </c>
      <c r="J1535" s="2">
        <v>421.89</v>
      </c>
      <c r="K1535" s="2">
        <v>364.69</v>
      </c>
    </row>
    <row r="1536" spans="1:11" x14ac:dyDescent="0.25">
      <c r="A1536" t="s">
        <v>44</v>
      </c>
      <c r="B1536" t="s">
        <v>527</v>
      </c>
      <c r="C1536" t="s">
        <v>39</v>
      </c>
      <c r="D1536" t="s">
        <v>14</v>
      </c>
      <c r="E1536" t="s">
        <v>15</v>
      </c>
      <c r="F1536" s="1">
        <v>42034</v>
      </c>
      <c r="G1536" t="s">
        <v>1754</v>
      </c>
      <c r="H1536" s="1">
        <v>42084</v>
      </c>
      <c r="I1536">
        <v>8365</v>
      </c>
      <c r="J1536" s="2">
        <v>255.28</v>
      </c>
      <c r="K1536" s="2">
        <v>159.41999999999999</v>
      </c>
    </row>
    <row r="1537" spans="1:11" x14ac:dyDescent="0.25">
      <c r="A1537" t="s">
        <v>187</v>
      </c>
      <c r="B1537" t="s">
        <v>188</v>
      </c>
      <c r="C1537" t="s">
        <v>62</v>
      </c>
      <c r="D1537" t="s">
        <v>25</v>
      </c>
      <c r="E1537" t="s">
        <v>49</v>
      </c>
      <c r="F1537" s="1">
        <v>40302</v>
      </c>
      <c r="G1537" t="s">
        <v>1755</v>
      </c>
      <c r="H1537" s="1">
        <v>40326</v>
      </c>
      <c r="I1537">
        <v>9299</v>
      </c>
      <c r="J1537" s="2">
        <v>152.58000000000001</v>
      </c>
      <c r="K1537" s="2">
        <v>97.44</v>
      </c>
    </row>
    <row r="1538" spans="1:11" x14ac:dyDescent="0.25">
      <c r="A1538" t="s">
        <v>35</v>
      </c>
      <c r="B1538" t="s">
        <v>371</v>
      </c>
      <c r="C1538" t="s">
        <v>13</v>
      </c>
      <c r="D1538" t="s">
        <v>14</v>
      </c>
      <c r="E1538" t="s">
        <v>20</v>
      </c>
      <c r="F1538" s="1">
        <v>40658</v>
      </c>
      <c r="G1538" t="s">
        <v>1756</v>
      </c>
      <c r="H1538" s="1">
        <v>40666</v>
      </c>
      <c r="I1538">
        <v>8130</v>
      </c>
      <c r="J1538" s="2">
        <v>651.21</v>
      </c>
      <c r="K1538" s="2">
        <v>524.96</v>
      </c>
    </row>
    <row r="1539" spans="1:11" x14ac:dyDescent="0.25">
      <c r="A1539" t="s">
        <v>35</v>
      </c>
      <c r="B1539" t="s">
        <v>371</v>
      </c>
      <c r="C1539" t="s">
        <v>62</v>
      </c>
      <c r="D1539" t="s">
        <v>14</v>
      </c>
      <c r="E1539" t="s">
        <v>15</v>
      </c>
      <c r="F1539" s="1">
        <v>42427</v>
      </c>
      <c r="G1539" t="s">
        <v>1757</v>
      </c>
      <c r="H1539" s="1">
        <v>42471</v>
      </c>
      <c r="I1539">
        <v>5644</v>
      </c>
      <c r="J1539" s="2">
        <v>152.58000000000001</v>
      </c>
      <c r="K1539" s="2">
        <v>97.44</v>
      </c>
    </row>
    <row r="1540" spans="1:11" x14ac:dyDescent="0.25">
      <c r="A1540" t="s">
        <v>11</v>
      </c>
      <c r="B1540" t="s">
        <v>160</v>
      </c>
      <c r="C1540" t="s">
        <v>13</v>
      </c>
      <c r="D1540" t="s">
        <v>25</v>
      </c>
      <c r="E1540" t="s">
        <v>49</v>
      </c>
      <c r="F1540" s="1">
        <v>41177</v>
      </c>
      <c r="G1540" t="s">
        <v>1758</v>
      </c>
      <c r="H1540" s="1">
        <v>41184</v>
      </c>
      <c r="I1540">
        <v>9657</v>
      </c>
      <c r="J1540" s="2">
        <v>651.21</v>
      </c>
      <c r="K1540" s="2">
        <v>524.96</v>
      </c>
    </row>
    <row r="1541" spans="1:11" x14ac:dyDescent="0.25">
      <c r="A1541" t="s">
        <v>17</v>
      </c>
      <c r="B1541" t="s">
        <v>18</v>
      </c>
      <c r="C1541" t="s">
        <v>48</v>
      </c>
      <c r="D1541" t="s">
        <v>25</v>
      </c>
      <c r="E1541" t="s">
        <v>49</v>
      </c>
      <c r="F1541" s="1">
        <v>41160</v>
      </c>
      <c r="G1541" t="s">
        <v>1759</v>
      </c>
      <c r="H1541" s="1">
        <v>41202</v>
      </c>
      <c r="I1541">
        <v>19</v>
      </c>
      <c r="J1541" s="2">
        <v>205.7</v>
      </c>
      <c r="K1541" s="2">
        <v>117.11</v>
      </c>
    </row>
    <row r="1542" spans="1:11" x14ac:dyDescent="0.25">
      <c r="A1542" t="s">
        <v>17</v>
      </c>
      <c r="B1542" t="s">
        <v>297</v>
      </c>
      <c r="C1542" t="s">
        <v>48</v>
      </c>
      <c r="D1542" t="s">
        <v>25</v>
      </c>
      <c r="E1542" t="s">
        <v>49</v>
      </c>
      <c r="F1542" s="1">
        <v>42869</v>
      </c>
      <c r="G1542" t="s">
        <v>1760</v>
      </c>
      <c r="H1542" s="1">
        <v>42897</v>
      </c>
      <c r="I1542">
        <v>3608</v>
      </c>
      <c r="J1542" s="2">
        <v>205.7</v>
      </c>
      <c r="K1542" s="2">
        <v>117.11</v>
      </c>
    </row>
    <row r="1543" spans="1:11" x14ac:dyDescent="0.25">
      <c r="A1543" t="s">
        <v>17</v>
      </c>
      <c r="B1543" t="s">
        <v>548</v>
      </c>
      <c r="C1543" t="s">
        <v>48</v>
      </c>
      <c r="D1543" t="s">
        <v>25</v>
      </c>
      <c r="E1543" t="s">
        <v>20</v>
      </c>
      <c r="F1543" s="1">
        <v>41655</v>
      </c>
      <c r="G1543" t="s">
        <v>1761</v>
      </c>
      <c r="H1543" s="1">
        <v>41663</v>
      </c>
      <c r="I1543">
        <v>9338</v>
      </c>
      <c r="J1543" s="2">
        <v>205.7</v>
      </c>
      <c r="K1543" s="2">
        <v>117.11</v>
      </c>
    </row>
    <row r="1544" spans="1:11" x14ac:dyDescent="0.25">
      <c r="A1544" t="s">
        <v>11</v>
      </c>
      <c r="B1544" t="s">
        <v>581</v>
      </c>
      <c r="C1544" t="s">
        <v>48</v>
      </c>
      <c r="D1544" t="s">
        <v>14</v>
      </c>
      <c r="E1544" t="s">
        <v>15</v>
      </c>
      <c r="F1544" s="1">
        <v>42936</v>
      </c>
      <c r="G1544" t="s">
        <v>1762</v>
      </c>
      <c r="H1544" s="1">
        <v>42951</v>
      </c>
      <c r="I1544">
        <v>3149</v>
      </c>
      <c r="J1544" s="2">
        <v>205.7</v>
      </c>
      <c r="K1544" s="2">
        <v>117.11</v>
      </c>
    </row>
    <row r="1545" spans="1:11" x14ac:dyDescent="0.25">
      <c r="A1545" t="s">
        <v>11</v>
      </c>
      <c r="B1545" t="s">
        <v>210</v>
      </c>
      <c r="C1545" t="s">
        <v>62</v>
      </c>
      <c r="D1545" t="s">
        <v>25</v>
      </c>
      <c r="E1545" t="s">
        <v>33</v>
      </c>
      <c r="F1545" s="1">
        <v>41458</v>
      </c>
      <c r="G1545" t="s">
        <v>1763</v>
      </c>
      <c r="H1545" s="1">
        <v>41502</v>
      </c>
      <c r="I1545">
        <v>3016</v>
      </c>
      <c r="J1545" s="2">
        <v>152.58000000000001</v>
      </c>
      <c r="K1545" s="2">
        <v>97.44</v>
      </c>
    </row>
    <row r="1546" spans="1:11" x14ac:dyDescent="0.25">
      <c r="A1546" t="s">
        <v>17</v>
      </c>
      <c r="B1546" t="s">
        <v>415</v>
      </c>
      <c r="C1546" t="s">
        <v>74</v>
      </c>
      <c r="D1546" t="s">
        <v>14</v>
      </c>
      <c r="E1546" t="s">
        <v>49</v>
      </c>
      <c r="F1546" s="1">
        <v>42035</v>
      </c>
      <c r="G1546" t="s">
        <v>1764</v>
      </c>
      <c r="H1546" s="1">
        <v>42062</v>
      </c>
      <c r="I1546">
        <v>3942</v>
      </c>
      <c r="J1546" s="2">
        <v>437.2</v>
      </c>
      <c r="K1546" s="2">
        <v>263.33</v>
      </c>
    </row>
    <row r="1547" spans="1:11" x14ac:dyDescent="0.25">
      <c r="A1547" t="s">
        <v>17</v>
      </c>
      <c r="B1547" t="s">
        <v>119</v>
      </c>
      <c r="C1547" t="s">
        <v>13</v>
      </c>
      <c r="D1547" t="s">
        <v>25</v>
      </c>
      <c r="E1547" t="s">
        <v>15</v>
      </c>
      <c r="F1547" s="1">
        <v>41574</v>
      </c>
      <c r="G1547" t="s">
        <v>1765</v>
      </c>
      <c r="H1547" s="1">
        <v>41585</v>
      </c>
      <c r="I1547">
        <v>2966</v>
      </c>
      <c r="J1547" s="2">
        <v>651.21</v>
      </c>
      <c r="K1547" s="2">
        <v>524.96</v>
      </c>
    </row>
    <row r="1548" spans="1:11" x14ac:dyDescent="0.25">
      <c r="A1548" t="s">
        <v>22</v>
      </c>
      <c r="B1548" t="s">
        <v>68</v>
      </c>
      <c r="C1548" t="s">
        <v>13</v>
      </c>
      <c r="D1548" t="s">
        <v>25</v>
      </c>
      <c r="E1548" t="s">
        <v>33</v>
      </c>
      <c r="F1548" s="1">
        <v>41518</v>
      </c>
      <c r="G1548" t="s">
        <v>1766</v>
      </c>
      <c r="H1548" s="1">
        <v>41550</v>
      </c>
      <c r="I1548">
        <v>4153</v>
      </c>
      <c r="J1548" s="2">
        <v>651.21</v>
      </c>
      <c r="K1548" s="2">
        <v>524.96</v>
      </c>
    </row>
    <row r="1549" spans="1:11" x14ac:dyDescent="0.25">
      <c r="A1549" t="s">
        <v>17</v>
      </c>
      <c r="B1549" t="s">
        <v>87</v>
      </c>
      <c r="C1549" t="s">
        <v>13</v>
      </c>
      <c r="D1549" t="s">
        <v>25</v>
      </c>
      <c r="E1549" t="s">
        <v>15</v>
      </c>
      <c r="F1549" s="1">
        <v>40934</v>
      </c>
      <c r="G1549" t="s">
        <v>1767</v>
      </c>
      <c r="H1549" s="1">
        <v>40971</v>
      </c>
      <c r="I1549">
        <v>3603</v>
      </c>
      <c r="J1549" s="2">
        <v>651.21</v>
      </c>
      <c r="K1549" s="2">
        <v>524.96</v>
      </c>
    </row>
    <row r="1550" spans="1:11" x14ac:dyDescent="0.25">
      <c r="A1550" t="s">
        <v>22</v>
      </c>
      <c r="B1550" t="s">
        <v>981</v>
      </c>
      <c r="C1550" t="s">
        <v>19</v>
      </c>
      <c r="D1550" t="s">
        <v>14</v>
      </c>
      <c r="E1550" t="s">
        <v>20</v>
      </c>
      <c r="F1550" s="1">
        <v>40661</v>
      </c>
      <c r="G1550" t="s">
        <v>1768</v>
      </c>
      <c r="H1550" s="1">
        <v>40674</v>
      </c>
      <c r="I1550">
        <v>4445</v>
      </c>
      <c r="J1550" s="2">
        <v>47.45</v>
      </c>
      <c r="K1550" s="2">
        <v>31.79</v>
      </c>
    </row>
    <row r="1551" spans="1:11" x14ac:dyDescent="0.25">
      <c r="A1551" t="s">
        <v>17</v>
      </c>
      <c r="B1551" t="s">
        <v>274</v>
      </c>
      <c r="C1551" t="s">
        <v>74</v>
      </c>
      <c r="D1551" t="s">
        <v>14</v>
      </c>
      <c r="E1551" t="s">
        <v>15</v>
      </c>
      <c r="F1551" s="1">
        <v>41926</v>
      </c>
      <c r="G1551" t="s">
        <v>1769</v>
      </c>
      <c r="H1551" s="1">
        <v>41935</v>
      </c>
      <c r="I1551">
        <v>1841</v>
      </c>
      <c r="J1551" s="2">
        <v>437.2</v>
      </c>
      <c r="K1551" s="2">
        <v>263.33</v>
      </c>
    </row>
    <row r="1552" spans="1:11" x14ac:dyDescent="0.25">
      <c r="A1552" t="s">
        <v>22</v>
      </c>
      <c r="B1552" t="s">
        <v>276</v>
      </c>
      <c r="C1552" t="s">
        <v>13</v>
      </c>
      <c r="D1552" t="s">
        <v>14</v>
      </c>
      <c r="E1552" t="s">
        <v>49</v>
      </c>
      <c r="F1552" s="1">
        <v>42197</v>
      </c>
      <c r="G1552" t="s">
        <v>1770</v>
      </c>
      <c r="H1552" s="1">
        <v>42211</v>
      </c>
      <c r="I1552">
        <v>7982</v>
      </c>
      <c r="J1552" s="2">
        <v>651.21</v>
      </c>
      <c r="K1552" s="2">
        <v>524.96</v>
      </c>
    </row>
    <row r="1553" spans="1:11" x14ac:dyDescent="0.25">
      <c r="A1553" t="s">
        <v>35</v>
      </c>
      <c r="B1553" t="s">
        <v>138</v>
      </c>
      <c r="C1553" t="s">
        <v>62</v>
      </c>
      <c r="D1553" t="s">
        <v>14</v>
      </c>
      <c r="E1553" t="s">
        <v>33</v>
      </c>
      <c r="F1553" s="1">
        <v>42097</v>
      </c>
      <c r="G1553" t="s">
        <v>1771</v>
      </c>
      <c r="H1553" s="1">
        <v>42127</v>
      </c>
      <c r="I1553">
        <v>7093</v>
      </c>
      <c r="J1553" s="2">
        <v>152.58000000000001</v>
      </c>
      <c r="K1553" s="2">
        <v>97.44</v>
      </c>
    </row>
    <row r="1554" spans="1:11" x14ac:dyDescent="0.25">
      <c r="A1554" t="s">
        <v>17</v>
      </c>
      <c r="B1554" t="s">
        <v>164</v>
      </c>
      <c r="C1554" t="s">
        <v>69</v>
      </c>
      <c r="D1554" t="s">
        <v>25</v>
      </c>
      <c r="E1554" t="s">
        <v>20</v>
      </c>
      <c r="F1554" s="1">
        <v>41254</v>
      </c>
      <c r="G1554" t="s">
        <v>1772</v>
      </c>
      <c r="H1554" s="1">
        <v>41298</v>
      </c>
      <c r="I1554">
        <v>428</v>
      </c>
      <c r="J1554" s="2">
        <v>81.73</v>
      </c>
      <c r="K1554" s="2">
        <v>56.67</v>
      </c>
    </row>
    <row r="1555" spans="1:11" x14ac:dyDescent="0.25">
      <c r="A1555" t="s">
        <v>17</v>
      </c>
      <c r="B1555" t="s">
        <v>167</v>
      </c>
      <c r="C1555" t="s">
        <v>13</v>
      </c>
      <c r="D1555" t="s">
        <v>14</v>
      </c>
      <c r="E1555" t="s">
        <v>33</v>
      </c>
      <c r="F1555" s="1">
        <v>42452</v>
      </c>
      <c r="G1555" t="s">
        <v>1773</v>
      </c>
      <c r="H1555" s="1">
        <v>42462</v>
      </c>
      <c r="I1555">
        <v>1274</v>
      </c>
      <c r="J1555" s="2">
        <v>651.21</v>
      </c>
      <c r="K1555" s="2">
        <v>524.96</v>
      </c>
    </row>
    <row r="1556" spans="1:11" x14ac:dyDescent="0.25">
      <c r="A1556" t="s">
        <v>17</v>
      </c>
      <c r="B1556" t="s">
        <v>51</v>
      </c>
      <c r="C1556" t="s">
        <v>42</v>
      </c>
      <c r="D1556" t="s">
        <v>25</v>
      </c>
      <c r="E1556" t="s">
        <v>20</v>
      </c>
      <c r="F1556" s="1">
        <v>41948</v>
      </c>
      <c r="G1556" t="s">
        <v>1774</v>
      </c>
      <c r="H1556" s="1">
        <v>41969</v>
      </c>
      <c r="I1556">
        <v>9948</v>
      </c>
      <c r="J1556" s="2">
        <v>421.89</v>
      </c>
      <c r="K1556" s="2">
        <v>364.69</v>
      </c>
    </row>
    <row r="1557" spans="1:11" x14ac:dyDescent="0.25">
      <c r="A1557" t="s">
        <v>11</v>
      </c>
      <c r="B1557" t="s">
        <v>695</v>
      </c>
      <c r="C1557" t="s">
        <v>42</v>
      </c>
      <c r="D1557" t="s">
        <v>14</v>
      </c>
      <c r="E1557" t="s">
        <v>15</v>
      </c>
      <c r="F1557" s="1">
        <v>41921</v>
      </c>
      <c r="G1557" t="s">
        <v>1775</v>
      </c>
      <c r="H1557" s="1">
        <v>41950</v>
      </c>
      <c r="I1557">
        <v>8799</v>
      </c>
      <c r="J1557" s="2">
        <v>421.89</v>
      </c>
      <c r="K1557" s="2">
        <v>364.69</v>
      </c>
    </row>
    <row r="1558" spans="1:11" x14ac:dyDescent="0.25">
      <c r="A1558" t="s">
        <v>17</v>
      </c>
      <c r="B1558" t="s">
        <v>99</v>
      </c>
      <c r="C1558" t="s">
        <v>24</v>
      </c>
      <c r="D1558" t="s">
        <v>25</v>
      </c>
      <c r="E1558" t="s">
        <v>49</v>
      </c>
      <c r="F1558" s="1">
        <v>40789</v>
      </c>
      <c r="G1558" t="s">
        <v>1776</v>
      </c>
      <c r="H1558" s="1">
        <v>40817</v>
      </c>
      <c r="I1558">
        <v>7205</v>
      </c>
      <c r="J1558" s="2">
        <v>154.06</v>
      </c>
      <c r="K1558" s="2">
        <v>90.93</v>
      </c>
    </row>
    <row r="1559" spans="1:11" x14ac:dyDescent="0.25">
      <c r="A1559" t="s">
        <v>22</v>
      </c>
      <c r="B1559" t="s">
        <v>1280</v>
      </c>
      <c r="C1559" t="s">
        <v>42</v>
      </c>
      <c r="D1559" t="s">
        <v>14</v>
      </c>
      <c r="E1559" t="s">
        <v>33</v>
      </c>
      <c r="F1559" s="1">
        <v>42892</v>
      </c>
      <c r="G1559" t="s">
        <v>1777</v>
      </c>
      <c r="H1559" s="1">
        <v>42915</v>
      </c>
      <c r="I1559">
        <v>6580</v>
      </c>
      <c r="J1559" s="2">
        <v>421.89</v>
      </c>
      <c r="K1559" s="2">
        <v>364.69</v>
      </c>
    </row>
    <row r="1560" spans="1:11" x14ac:dyDescent="0.25">
      <c r="A1560" t="s">
        <v>11</v>
      </c>
      <c r="B1560" t="s">
        <v>229</v>
      </c>
      <c r="C1560" t="s">
        <v>58</v>
      </c>
      <c r="D1560" t="s">
        <v>14</v>
      </c>
      <c r="E1560" t="s">
        <v>33</v>
      </c>
      <c r="F1560" s="1">
        <v>40511</v>
      </c>
      <c r="G1560" t="s">
        <v>1778</v>
      </c>
      <c r="H1560" s="1">
        <v>40520</v>
      </c>
      <c r="I1560">
        <v>5364</v>
      </c>
      <c r="J1560" s="2">
        <v>109.28</v>
      </c>
      <c r="K1560" s="2">
        <v>35.840000000000003</v>
      </c>
    </row>
    <row r="1561" spans="1:11" x14ac:dyDescent="0.25">
      <c r="A1561" t="s">
        <v>44</v>
      </c>
      <c r="B1561" t="s">
        <v>260</v>
      </c>
      <c r="C1561" t="s">
        <v>69</v>
      </c>
      <c r="D1561" t="s">
        <v>25</v>
      </c>
      <c r="E1561" t="s">
        <v>20</v>
      </c>
      <c r="F1561" s="1">
        <v>42913</v>
      </c>
      <c r="G1561" t="s">
        <v>1779</v>
      </c>
      <c r="H1561" s="1">
        <v>42957</v>
      </c>
      <c r="I1561">
        <v>4032</v>
      </c>
      <c r="J1561" s="2">
        <v>81.73</v>
      </c>
      <c r="K1561" s="2">
        <v>56.67</v>
      </c>
    </row>
    <row r="1562" spans="1:11" x14ac:dyDescent="0.25">
      <c r="A1562" t="s">
        <v>11</v>
      </c>
      <c r="B1562" t="s">
        <v>452</v>
      </c>
      <c r="C1562" t="s">
        <v>13</v>
      </c>
      <c r="D1562" t="s">
        <v>14</v>
      </c>
      <c r="E1562" t="s">
        <v>49</v>
      </c>
      <c r="F1562" s="1">
        <v>41773</v>
      </c>
      <c r="G1562" t="s">
        <v>1780</v>
      </c>
      <c r="H1562" s="1">
        <v>41795</v>
      </c>
      <c r="I1562">
        <v>88</v>
      </c>
      <c r="J1562" s="2">
        <v>651.21</v>
      </c>
      <c r="K1562" s="2">
        <v>524.96</v>
      </c>
    </row>
    <row r="1563" spans="1:11" x14ac:dyDescent="0.25">
      <c r="A1563" t="s">
        <v>17</v>
      </c>
      <c r="B1563" t="s">
        <v>148</v>
      </c>
      <c r="C1563" t="s">
        <v>69</v>
      </c>
      <c r="D1563" t="s">
        <v>25</v>
      </c>
      <c r="E1563" t="s">
        <v>49</v>
      </c>
      <c r="F1563" s="1">
        <v>40221</v>
      </c>
      <c r="G1563" t="s">
        <v>1781</v>
      </c>
      <c r="H1563" s="1">
        <v>40225</v>
      </c>
      <c r="I1563">
        <v>3069</v>
      </c>
      <c r="J1563" s="2">
        <v>81.73</v>
      </c>
      <c r="K1563" s="2">
        <v>56.67</v>
      </c>
    </row>
    <row r="1564" spans="1:11" x14ac:dyDescent="0.25">
      <c r="A1564" t="s">
        <v>17</v>
      </c>
      <c r="B1564" t="s">
        <v>85</v>
      </c>
      <c r="C1564" t="s">
        <v>42</v>
      </c>
      <c r="D1564" t="s">
        <v>25</v>
      </c>
      <c r="E1564" t="s">
        <v>20</v>
      </c>
      <c r="F1564" s="1">
        <v>40393</v>
      </c>
      <c r="G1564" t="s">
        <v>1782</v>
      </c>
      <c r="H1564" s="1">
        <v>40430</v>
      </c>
      <c r="I1564">
        <v>9542</v>
      </c>
      <c r="J1564" s="2">
        <v>421.89</v>
      </c>
      <c r="K1564" s="2">
        <v>364.69</v>
      </c>
    </row>
    <row r="1565" spans="1:11" x14ac:dyDescent="0.25">
      <c r="A1565" t="s">
        <v>35</v>
      </c>
      <c r="B1565" t="s">
        <v>651</v>
      </c>
      <c r="C1565" t="s">
        <v>74</v>
      </c>
      <c r="D1565" t="s">
        <v>14</v>
      </c>
      <c r="E1565" t="s">
        <v>49</v>
      </c>
      <c r="F1565" s="1">
        <v>42046</v>
      </c>
      <c r="G1565" t="s">
        <v>1783</v>
      </c>
      <c r="H1565" s="1">
        <v>42077</v>
      </c>
      <c r="I1565">
        <v>8106</v>
      </c>
      <c r="J1565" s="2">
        <v>437.2</v>
      </c>
      <c r="K1565" s="2">
        <v>263.33</v>
      </c>
    </row>
    <row r="1566" spans="1:11" x14ac:dyDescent="0.25">
      <c r="A1566" t="s">
        <v>187</v>
      </c>
      <c r="B1566" t="s">
        <v>504</v>
      </c>
      <c r="C1566" t="s">
        <v>39</v>
      </c>
      <c r="D1566" t="s">
        <v>25</v>
      </c>
      <c r="E1566" t="s">
        <v>33</v>
      </c>
      <c r="F1566" s="1">
        <v>41180</v>
      </c>
      <c r="G1566" t="s">
        <v>1784</v>
      </c>
      <c r="H1566" s="1">
        <v>41216</v>
      </c>
      <c r="I1566">
        <v>4390</v>
      </c>
      <c r="J1566" s="2">
        <v>255.28</v>
      </c>
      <c r="K1566" s="2">
        <v>159.41999999999999</v>
      </c>
    </row>
    <row r="1567" spans="1:11" x14ac:dyDescent="0.25">
      <c r="A1567" t="s">
        <v>17</v>
      </c>
      <c r="B1567" t="s">
        <v>108</v>
      </c>
      <c r="C1567" t="s">
        <v>62</v>
      </c>
      <c r="D1567" t="s">
        <v>25</v>
      </c>
      <c r="E1567" t="s">
        <v>33</v>
      </c>
      <c r="F1567" s="1">
        <v>42478</v>
      </c>
      <c r="G1567" t="s">
        <v>1785</v>
      </c>
      <c r="H1567" s="1">
        <v>42490</v>
      </c>
      <c r="I1567">
        <v>6055</v>
      </c>
      <c r="J1567" s="2">
        <v>152.58000000000001</v>
      </c>
      <c r="K1567" s="2">
        <v>97.44</v>
      </c>
    </row>
    <row r="1568" spans="1:11" x14ac:dyDescent="0.25">
      <c r="A1568" t="s">
        <v>35</v>
      </c>
      <c r="B1568" t="s">
        <v>450</v>
      </c>
      <c r="C1568" t="s">
        <v>62</v>
      </c>
      <c r="D1568" t="s">
        <v>14</v>
      </c>
      <c r="E1568" t="s">
        <v>49</v>
      </c>
      <c r="F1568" s="1">
        <v>41334</v>
      </c>
      <c r="G1568" t="s">
        <v>1786</v>
      </c>
      <c r="H1568" s="1">
        <v>41346</v>
      </c>
      <c r="I1568">
        <v>7795</v>
      </c>
      <c r="J1568" s="2">
        <v>152.58000000000001</v>
      </c>
      <c r="K1568" s="2">
        <v>97.44</v>
      </c>
    </row>
    <row r="1569" spans="1:11" x14ac:dyDescent="0.25">
      <c r="A1569" t="s">
        <v>44</v>
      </c>
      <c r="B1569" t="s">
        <v>45</v>
      </c>
      <c r="C1569" t="s">
        <v>28</v>
      </c>
      <c r="D1569" t="s">
        <v>25</v>
      </c>
      <c r="E1569" t="s">
        <v>15</v>
      </c>
      <c r="F1569" s="1">
        <v>41829</v>
      </c>
      <c r="G1569" t="s">
        <v>1787</v>
      </c>
      <c r="H1569" s="1">
        <v>41879</v>
      </c>
      <c r="I1569">
        <v>6332</v>
      </c>
      <c r="J1569" s="2">
        <v>668.27</v>
      </c>
      <c r="K1569" s="2">
        <v>502.54</v>
      </c>
    </row>
    <row r="1570" spans="1:11" x14ac:dyDescent="0.25">
      <c r="A1570" t="s">
        <v>17</v>
      </c>
      <c r="B1570" t="s">
        <v>85</v>
      </c>
      <c r="C1570" t="s">
        <v>13</v>
      </c>
      <c r="D1570" t="s">
        <v>25</v>
      </c>
      <c r="E1570" t="s">
        <v>15</v>
      </c>
      <c r="F1570" s="1">
        <v>41516</v>
      </c>
      <c r="G1570" t="s">
        <v>1788</v>
      </c>
      <c r="H1570" s="1">
        <v>41541</v>
      </c>
      <c r="I1570">
        <v>5422</v>
      </c>
      <c r="J1570" s="2">
        <v>651.21</v>
      </c>
      <c r="K1570" s="2">
        <v>524.96</v>
      </c>
    </row>
    <row r="1571" spans="1:11" x14ac:dyDescent="0.25">
      <c r="A1571" t="s">
        <v>11</v>
      </c>
      <c r="B1571" t="s">
        <v>267</v>
      </c>
      <c r="C1571" t="s">
        <v>69</v>
      </c>
      <c r="D1571" t="s">
        <v>14</v>
      </c>
      <c r="E1571" t="s">
        <v>49</v>
      </c>
      <c r="F1571" s="1">
        <v>41105</v>
      </c>
      <c r="G1571" t="s">
        <v>1789</v>
      </c>
      <c r="H1571" s="1">
        <v>41109</v>
      </c>
      <c r="I1571">
        <v>850</v>
      </c>
      <c r="J1571" s="2">
        <v>81.73</v>
      </c>
      <c r="K1571" s="2">
        <v>56.67</v>
      </c>
    </row>
    <row r="1572" spans="1:11" x14ac:dyDescent="0.25">
      <c r="A1572" t="s">
        <v>44</v>
      </c>
      <c r="B1572" t="s">
        <v>101</v>
      </c>
      <c r="C1572" t="s">
        <v>48</v>
      </c>
      <c r="D1572" t="s">
        <v>14</v>
      </c>
      <c r="E1572" t="s">
        <v>49</v>
      </c>
      <c r="F1572" s="1">
        <v>40310</v>
      </c>
      <c r="G1572" t="s">
        <v>1790</v>
      </c>
      <c r="H1572" s="1">
        <v>40353</v>
      </c>
      <c r="I1572">
        <v>5435</v>
      </c>
      <c r="J1572" s="2">
        <v>205.7</v>
      </c>
      <c r="K1572" s="2">
        <v>117.11</v>
      </c>
    </row>
    <row r="1573" spans="1:11" x14ac:dyDescent="0.25">
      <c r="A1573" t="s">
        <v>44</v>
      </c>
      <c r="B1573" t="s">
        <v>181</v>
      </c>
      <c r="C1573" t="s">
        <v>102</v>
      </c>
      <c r="D1573" t="s">
        <v>14</v>
      </c>
      <c r="E1573" t="s">
        <v>20</v>
      </c>
      <c r="F1573" s="1">
        <v>42001</v>
      </c>
      <c r="G1573" t="s">
        <v>1791</v>
      </c>
      <c r="H1573" s="1">
        <v>42006</v>
      </c>
      <c r="I1573">
        <v>4024</v>
      </c>
      <c r="J1573" s="2">
        <v>9.33</v>
      </c>
      <c r="K1573" s="2">
        <v>6.92</v>
      </c>
    </row>
    <row r="1574" spans="1:11" x14ac:dyDescent="0.25">
      <c r="A1574" t="s">
        <v>44</v>
      </c>
      <c r="B1574" t="s">
        <v>288</v>
      </c>
      <c r="C1574" t="s">
        <v>58</v>
      </c>
      <c r="D1574" t="s">
        <v>25</v>
      </c>
      <c r="E1574" t="s">
        <v>15</v>
      </c>
      <c r="F1574" s="1">
        <v>42523</v>
      </c>
      <c r="G1574" t="s">
        <v>1792</v>
      </c>
      <c r="H1574" s="1">
        <v>42572</v>
      </c>
      <c r="I1574">
        <v>8498</v>
      </c>
      <c r="J1574" s="2">
        <v>109.28</v>
      </c>
      <c r="K1574" s="2">
        <v>35.840000000000003</v>
      </c>
    </row>
    <row r="1575" spans="1:11" x14ac:dyDescent="0.25">
      <c r="A1575" t="s">
        <v>11</v>
      </c>
      <c r="B1575" t="s">
        <v>27</v>
      </c>
      <c r="C1575" t="s">
        <v>39</v>
      </c>
      <c r="D1575" t="s">
        <v>14</v>
      </c>
      <c r="E1575" t="s">
        <v>49</v>
      </c>
      <c r="F1575" s="1">
        <v>41375</v>
      </c>
      <c r="G1575" t="s">
        <v>1793</v>
      </c>
      <c r="H1575" s="1">
        <v>41415</v>
      </c>
      <c r="I1575">
        <v>2767</v>
      </c>
      <c r="J1575" s="2">
        <v>255.28</v>
      </c>
      <c r="K1575" s="2">
        <v>159.41999999999999</v>
      </c>
    </row>
    <row r="1576" spans="1:11" x14ac:dyDescent="0.25">
      <c r="A1576" t="s">
        <v>22</v>
      </c>
      <c r="B1576" t="s">
        <v>871</v>
      </c>
      <c r="C1576" t="s">
        <v>24</v>
      </c>
      <c r="D1576" t="s">
        <v>25</v>
      </c>
      <c r="E1576" t="s">
        <v>33</v>
      </c>
      <c r="F1576" s="1">
        <v>42592</v>
      </c>
      <c r="G1576" t="s">
        <v>1794</v>
      </c>
      <c r="H1576" s="1">
        <v>42628</v>
      </c>
      <c r="I1576">
        <v>7774</v>
      </c>
      <c r="J1576" s="2">
        <v>154.06</v>
      </c>
      <c r="K1576" s="2">
        <v>90.93</v>
      </c>
    </row>
    <row r="1577" spans="1:11" x14ac:dyDescent="0.25">
      <c r="A1577" t="s">
        <v>17</v>
      </c>
      <c r="B1577" t="s">
        <v>167</v>
      </c>
      <c r="C1577" t="s">
        <v>48</v>
      </c>
      <c r="D1577" t="s">
        <v>14</v>
      </c>
      <c r="E1577" t="s">
        <v>49</v>
      </c>
      <c r="F1577" s="1">
        <v>42304</v>
      </c>
      <c r="G1577" t="s">
        <v>1795</v>
      </c>
      <c r="H1577" s="1">
        <v>42312</v>
      </c>
      <c r="I1577">
        <v>6493</v>
      </c>
      <c r="J1577" s="2">
        <v>205.7</v>
      </c>
      <c r="K1577" s="2">
        <v>117.11</v>
      </c>
    </row>
    <row r="1578" spans="1:11" x14ac:dyDescent="0.25">
      <c r="A1578" t="s">
        <v>11</v>
      </c>
      <c r="B1578" t="s">
        <v>172</v>
      </c>
      <c r="C1578" t="s">
        <v>24</v>
      </c>
      <c r="D1578" t="s">
        <v>25</v>
      </c>
      <c r="E1578" t="s">
        <v>49</v>
      </c>
      <c r="F1578" s="1">
        <v>41176</v>
      </c>
      <c r="G1578" t="s">
        <v>1796</v>
      </c>
      <c r="H1578" s="1">
        <v>41189</v>
      </c>
      <c r="I1578">
        <v>8929</v>
      </c>
      <c r="J1578" s="2">
        <v>154.06</v>
      </c>
      <c r="K1578" s="2">
        <v>90.93</v>
      </c>
    </row>
    <row r="1579" spans="1:11" x14ac:dyDescent="0.25">
      <c r="A1579" t="s">
        <v>11</v>
      </c>
      <c r="B1579" t="s">
        <v>12</v>
      </c>
      <c r="C1579" t="s">
        <v>102</v>
      </c>
      <c r="D1579" t="s">
        <v>14</v>
      </c>
      <c r="E1579" t="s">
        <v>20</v>
      </c>
      <c r="F1579" s="1">
        <v>40262</v>
      </c>
      <c r="G1579" t="s">
        <v>1797</v>
      </c>
      <c r="H1579" s="1">
        <v>40286</v>
      </c>
      <c r="I1579">
        <v>7118</v>
      </c>
      <c r="J1579" s="2">
        <v>9.33</v>
      </c>
      <c r="K1579" s="2">
        <v>6.92</v>
      </c>
    </row>
    <row r="1580" spans="1:11" x14ac:dyDescent="0.25">
      <c r="A1580" t="s">
        <v>17</v>
      </c>
      <c r="B1580" t="s">
        <v>124</v>
      </c>
      <c r="C1580" t="s">
        <v>39</v>
      </c>
      <c r="D1580" t="s">
        <v>14</v>
      </c>
      <c r="E1580" t="s">
        <v>15</v>
      </c>
      <c r="F1580" s="1">
        <v>42390</v>
      </c>
      <c r="G1580" t="s">
        <v>1798</v>
      </c>
      <c r="H1580" s="1">
        <v>42390</v>
      </c>
      <c r="I1580">
        <v>126</v>
      </c>
      <c r="J1580" s="2">
        <v>255.28</v>
      </c>
      <c r="K1580" s="2">
        <v>159.41999999999999</v>
      </c>
    </row>
    <row r="1581" spans="1:11" x14ac:dyDescent="0.25">
      <c r="A1581" t="s">
        <v>17</v>
      </c>
      <c r="B1581" t="s">
        <v>174</v>
      </c>
      <c r="C1581" t="s">
        <v>24</v>
      </c>
      <c r="D1581" t="s">
        <v>25</v>
      </c>
      <c r="E1581" t="s">
        <v>20</v>
      </c>
      <c r="F1581" s="1">
        <v>42478</v>
      </c>
      <c r="G1581" t="s">
        <v>1799</v>
      </c>
      <c r="H1581" s="1">
        <v>42492</v>
      </c>
      <c r="I1581">
        <v>9053</v>
      </c>
      <c r="J1581" s="2">
        <v>154.06</v>
      </c>
      <c r="K1581" s="2">
        <v>90.93</v>
      </c>
    </row>
    <row r="1582" spans="1:11" x14ac:dyDescent="0.25">
      <c r="A1582" t="s">
        <v>60</v>
      </c>
      <c r="B1582" t="s">
        <v>89</v>
      </c>
      <c r="C1582" t="s">
        <v>24</v>
      </c>
      <c r="D1582" t="s">
        <v>25</v>
      </c>
      <c r="E1582" t="s">
        <v>20</v>
      </c>
      <c r="F1582" s="1">
        <v>42746</v>
      </c>
      <c r="G1582" t="s">
        <v>1800</v>
      </c>
      <c r="H1582" s="1">
        <v>42775</v>
      </c>
      <c r="I1582">
        <v>2029</v>
      </c>
      <c r="J1582" s="2">
        <v>154.06</v>
      </c>
      <c r="K1582" s="2">
        <v>90.93</v>
      </c>
    </row>
    <row r="1583" spans="1:11" x14ac:dyDescent="0.25">
      <c r="A1583" t="s">
        <v>35</v>
      </c>
      <c r="B1583" t="s">
        <v>444</v>
      </c>
      <c r="C1583" t="s">
        <v>28</v>
      </c>
      <c r="D1583" t="s">
        <v>25</v>
      </c>
      <c r="E1583" t="s">
        <v>20</v>
      </c>
      <c r="F1583" s="1">
        <v>40274</v>
      </c>
      <c r="G1583" t="s">
        <v>1801</v>
      </c>
      <c r="H1583" s="1">
        <v>40291</v>
      </c>
      <c r="I1583">
        <v>9215</v>
      </c>
      <c r="J1583" s="2">
        <v>668.27</v>
      </c>
      <c r="K1583" s="2">
        <v>502.54</v>
      </c>
    </row>
    <row r="1584" spans="1:11" x14ac:dyDescent="0.25">
      <c r="A1584" t="s">
        <v>17</v>
      </c>
      <c r="B1584" t="s">
        <v>565</v>
      </c>
      <c r="C1584" t="s">
        <v>74</v>
      </c>
      <c r="D1584" t="s">
        <v>25</v>
      </c>
      <c r="E1584" t="s">
        <v>20</v>
      </c>
      <c r="F1584" s="1">
        <v>42211</v>
      </c>
      <c r="G1584" t="s">
        <v>1802</v>
      </c>
      <c r="H1584" s="1">
        <v>42255</v>
      </c>
      <c r="I1584">
        <v>7803</v>
      </c>
      <c r="J1584" s="2">
        <v>437.2</v>
      </c>
      <c r="K1584" s="2">
        <v>263.33</v>
      </c>
    </row>
    <row r="1585" spans="1:11" x14ac:dyDescent="0.25">
      <c r="A1585" t="s">
        <v>35</v>
      </c>
      <c r="B1585" t="s">
        <v>238</v>
      </c>
      <c r="C1585" t="s">
        <v>24</v>
      </c>
      <c r="D1585" t="s">
        <v>25</v>
      </c>
      <c r="E1585" t="s">
        <v>15</v>
      </c>
      <c r="F1585" s="1">
        <v>42263</v>
      </c>
      <c r="G1585" t="s">
        <v>1803</v>
      </c>
      <c r="H1585" s="1">
        <v>42296</v>
      </c>
      <c r="I1585">
        <v>7016</v>
      </c>
      <c r="J1585" s="2">
        <v>154.06</v>
      </c>
      <c r="K1585" s="2">
        <v>90.93</v>
      </c>
    </row>
    <row r="1586" spans="1:11" x14ac:dyDescent="0.25">
      <c r="A1586" t="s">
        <v>11</v>
      </c>
      <c r="B1586" t="s">
        <v>177</v>
      </c>
      <c r="C1586" t="s">
        <v>39</v>
      </c>
      <c r="D1586" t="s">
        <v>14</v>
      </c>
      <c r="E1586" t="s">
        <v>20</v>
      </c>
      <c r="F1586" s="1">
        <v>41443</v>
      </c>
      <c r="G1586" t="s">
        <v>1804</v>
      </c>
      <c r="H1586" s="1">
        <v>41444</v>
      </c>
      <c r="I1586">
        <v>3110</v>
      </c>
      <c r="J1586" s="2">
        <v>255.28</v>
      </c>
      <c r="K1586" s="2">
        <v>159.41999999999999</v>
      </c>
    </row>
    <row r="1587" spans="1:11" x14ac:dyDescent="0.25">
      <c r="A1587" t="s">
        <v>17</v>
      </c>
      <c r="B1587" t="s">
        <v>301</v>
      </c>
      <c r="C1587" t="s">
        <v>24</v>
      </c>
      <c r="D1587" t="s">
        <v>14</v>
      </c>
      <c r="E1587" t="s">
        <v>15</v>
      </c>
      <c r="F1587" s="1">
        <v>41151</v>
      </c>
      <c r="G1587" t="s">
        <v>1805</v>
      </c>
      <c r="H1587" s="1">
        <v>41177</v>
      </c>
      <c r="I1587">
        <v>4371</v>
      </c>
      <c r="J1587" s="2">
        <v>154.06</v>
      </c>
      <c r="K1587" s="2">
        <v>90.93</v>
      </c>
    </row>
    <row r="1588" spans="1:11" x14ac:dyDescent="0.25">
      <c r="A1588" t="s">
        <v>11</v>
      </c>
      <c r="B1588" t="s">
        <v>140</v>
      </c>
      <c r="C1588" t="s">
        <v>48</v>
      </c>
      <c r="D1588" t="s">
        <v>25</v>
      </c>
      <c r="E1588" t="s">
        <v>20</v>
      </c>
      <c r="F1588" s="1">
        <v>41794</v>
      </c>
      <c r="G1588" t="s">
        <v>1806</v>
      </c>
      <c r="H1588" s="1">
        <v>41816</v>
      </c>
      <c r="I1588">
        <v>6117</v>
      </c>
      <c r="J1588" s="2">
        <v>205.7</v>
      </c>
      <c r="K1588" s="2">
        <v>117.11</v>
      </c>
    </row>
    <row r="1589" spans="1:11" x14ac:dyDescent="0.25">
      <c r="A1589" t="s">
        <v>11</v>
      </c>
      <c r="B1589" t="s">
        <v>170</v>
      </c>
      <c r="C1589" t="s">
        <v>24</v>
      </c>
      <c r="D1589" t="s">
        <v>14</v>
      </c>
      <c r="E1589" t="s">
        <v>49</v>
      </c>
      <c r="F1589" s="1">
        <v>41401</v>
      </c>
      <c r="G1589" t="s">
        <v>1807</v>
      </c>
      <c r="H1589" s="1">
        <v>41422</v>
      </c>
      <c r="I1589">
        <v>5694</v>
      </c>
      <c r="J1589" s="2">
        <v>154.06</v>
      </c>
      <c r="K1589" s="2">
        <v>90.93</v>
      </c>
    </row>
    <row r="1590" spans="1:11" x14ac:dyDescent="0.25">
      <c r="A1590" t="s">
        <v>11</v>
      </c>
      <c r="B1590" t="s">
        <v>160</v>
      </c>
      <c r="C1590" t="s">
        <v>13</v>
      </c>
      <c r="D1590" t="s">
        <v>25</v>
      </c>
      <c r="E1590" t="s">
        <v>33</v>
      </c>
      <c r="F1590" s="1">
        <v>42539</v>
      </c>
      <c r="G1590" t="s">
        <v>1808</v>
      </c>
      <c r="H1590" s="1">
        <v>42578</v>
      </c>
      <c r="I1590">
        <v>7485</v>
      </c>
      <c r="J1590" s="2">
        <v>651.21</v>
      </c>
      <c r="K1590" s="2">
        <v>524.96</v>
      </c>
    </row>
    <row r="1591" spans="1:11" x14ac:dyDescent="0.25">
      <c r="A1591" t="s">
        <v>60</v>
      </c>
      <c r="B1591" t="s">
        <v>279</v>
      </c>
      <c r="C1591" t="s">
        <v>69</v>
      </c>
      <c r="D1591" t="s">
        <v>25</v>
      </c>
      <c r="E1591" t="s">
        <v>33</v>
      </c>
      <c r="F1591" s="1">
        <v>42634</v>
      </c>
      <c r="G1591" t="s">
        <v>1809</v>
      </c>
      <c r="H1591" s="1">
        <v>42641</v>
      </c>
      <c r="I1591">
        <v>7899</v>
      </c>
      <c r="J1591" s="2">
        <v>81.73</v>
      </c>
      <c r="K1591" s="2">
        <v>56.67</v>
      </c>
    </row>
    <row r="1592" spans="1:11" x14ac:dyDescent="0.25">
      <c r="A1592" t="s">
        <v>11</v>
      </c>
      <c r="B1592" t="s">
        <v>295</v>
      </c>
      <c r="C1592" t="s">
        <v>19</v>
      </c>
      <c r="D1592" t="s">
        <v>25</v>
      </c>
      <c r="E1592" t="s">
        <v>15</v>
      </c>
      <c r="F1592" s="1">
        <v>40881</v>
      </c>
      <c r="G1592" t="s">
        <v>1810</v>
      </c>
      <c r="H1592" s="1">
        <v>40927</v>
      </c>
      <c r="I1592">
        <v>380</v>
      </c>
      <c r="J1592" s="2">
        <v>47.45</v>
      </c>
      <c r="K1592" s="2">
        <v>31.79</v>
      </c>
    </row>
    <row r="1593" spans="1:11" x14ac:dyDescent="0.25">
      <c r="A1593" t="s">
        <v>35</v>
      </c>
      <c r="B1593" t="s">
        <v>106</v>
      </c>
      <c r="C1593" t="s">
        <v>13</v>
      </c>
      <c r="D1593" t="s">
        <v>14</v>
      </c>
      <c r="E1593" t="s">
        <v>49</v>
      </c>
      <c r="F1593" s="1">
        <v>42398</v>
      </c>
      <c r="G1593" t="s">
        <v>1811</v>
      </c>
      <c r="H1593" s="1">
        <v>42435</v>
      </c>
      <c r="I1593">
        <v>400</v>
      </c>
      <c r="J1593" s="2">
        <v>651.21</v>
      </c>
      <c r="K1593" s="2">
        <v>524.96</v>
      </c>
    </row>
    <row r="1594" spans="1:11" x14ac:dyDescent="0.25">
      <c r="A1594" t="s">
        <v>22</v>
      </c>
      <c r="B1594" t="s">
        <v>410</v>
      </c>
      <c r="C1594" t="s">
        <v>39</v>
      </c>
      <c r="D1594" t="s">
        <v>25</v>
      </c>
      <c r="E1594" t="s">
        <v>20</v>
      </c>
      <c r="F1594" s="1">
        <v>40243</v>
      </c>
      <c r="G1594" t="s">
        <v>1812</v>
      </c>
      <c r="H1594" s="1">
        <v>40243</v>
      </c>
      <c r="I1594">
        <v>466</v>
      </c>
      <c r="J1594" s="2">
        <v>255.28</v>
      </c>
      <c r="K1594" s="2">
        <v>159.41999999999999</v>
      </c>
    </row>
    <row r="1595" spans="1:11" x14ac:dyDescent="0.25">
      <c r="A1595" t="s">
        <v>22</v>
      </c>
      <c r="B1595" t="s">
        <v>981</v>
      </c>
      <c r="C1595" t="s">
        <v>69</v>
      </c>
      <c r="D1595" t="s">
        <v>25</v>
      </c>
      <c r="E1595" t="s">
        <v>33</v>
      </c>
      <c r="F1595" s="1">
        <v>41697</v>
      </c>
      <c r="G1595" t="s">
        <v>1813</v>
      </c>
      <c r="H1595" s="1">
        <v>41718</v>
      </c>
      <c r="I1595">
        <v>5111</v>
      </c>
      <c r="J1595" s="2">
        <v>81.73</v>
      </c>
      <c r="K1595" s="2">
        <v>56.67</v>
      </c>
    </row>
    <row r="1596" spans="1:11" x14ac:dyDescent="0.25">
      <c r="A1596" t="s">
        <v>35</v>
      </c>
      <c r="B1596" t="s">
        <v>450</v>
      </c>
      <c r="C1596" t="s">
        <v>39</v>
      </c>
      <c r="D1596" t="s">
        <v>25</v>
      </c>
      <c r="E1596" t="s">
        <v>33</v>
      </c>
      <c r="F1596" s="1">
        <v>41978</v>
      </c>
      <c r="G1596" t="s">
        <v>1814</v>
      </c>
      <c r="H1596" s="1">
        <v>41999</v>
      </c>
      <c r="I1596">
        <v>5906</v>
      </c>
      <c r="J1596" s="2">
        <v>255.28</v>
      </c>
      <c r="K1596" s="2">
        <v>159.41999999999999</v>
      </c>
    </row>
    <row r="1597" spans="1:11" x14ac:dyDescent="0.25">
      <c r="A1597" t="s">
        <v>35</v>
      </c>
      <c r="B1597" t="s">
        <v>371</v>
      </c>
      <c r="C1597" t="s">
        <v>62</v>
      </c>
      <c r="D1597" t="s">
        <v>14</v>
      </c>
      <c r="E1597" t="s">
        <v>15</v>
      </c>
      <c r="F1597" s="1">
        <v>42228</v>
      </c>
      <c r="G1597" t="s">
        <v>1815</v>
      </c>
      <c r="H1597" s="1">
        <v>42266</v>
      </c>
      <c r="I1597">
        <v>6447</v>
      </c>
      <c r="J1597" s="2">
        <v>152.58000000000001</v>
      </c>
      <c r="K1597" s="2">
        <v>97.44</v>
      </c>
    </row>
    <row r="1598" spans="1:11" x14ac:dyDescent="0.25">
      <c r="A1598" t="s">
        <v>17</v>
      </c>
      <c r="B1598" t="s">
        <v>301</v>
      </c>
      <c r="C1598" t="s">
        <v>62</v>
      </c>
      <c r="D1598" t="s">
        <v>25</v>
      </c>
      <c r="E1598" t="s">
        <v>15</v>
      </c>
      <c r="F1598" s="1">
        <v>42594</v>
      </c>
      <c r="G1598" t="s">
        <v>1816</v>
      </c>
      <c r="H1598" s="1">
        <v>42637</v>
      </c>
      <c r="I1598">
        <v>7365</v>
      </c>
      <c r="J1598" s="2">
        <v>152.58000000000001</v>
      </c>
      <c r="K1598" s="2">
        <v>97.44</v>
      </c>
    </row>
    <row r="1599" spans="1:11" x14ac:dyDescent="0.25">
      <c r="A1599" t="s">
        <v>17</v>
      </c>
      <c r="B1599" t="s">
        <v>108</v>
      </c>
      <c r="C1599" t="s">
        <v>42</v>
      </c>
      <c r="D1599" t="s">
        <v>25</v>
      </c>
      <c r="E1599" t="s">
        <v>33</v>
      </c>
      <c r="F1599" s="1">
        <v>40847</v>
      </c>
      <c r="G1599" t="s">
        <v>1817</v>
      </c>
      <c r="H1599" s="1">
        <v>40871</v>
      </c>
      <c r="I1599">
        <v>1320</v>
      </c>
      <c r="J1599" s="2">
        <v>421.89</v>
      </c>
      <c r="K1599" s="2">
        <v>364.69</v>
      </c>
    </row>
    <row r="1600" spans="1:11" x14ac:dyDescent="0.25">
      <c r="A1600" t="s">
        <v>60</v>
      </c>
      <c r="B1600" t="s">
        <v>403</v>
      </c>
      <c r="C1600" t="s">
        <v>13</v>
      </c>
      <c r="D1600" t="s">
        <v>14</v>
      </c>
      <c r="E1600" t="s">
        <v>20</v>
      </c>
      <c r="F1600" s="1">
        <v>42060</v>
      </c>
      <c r="G1600" t="s">
        <v>1818</v>
      </c>
      <c r="H1600" s="1">
        <v>42067</v>
      </c>
      <c r="I1600">
        <v>8006</v>
      </c>
      <c r="J1600" s="2">
        <v>651.21</v>
      </c>
      <c r="K1600" s="2">
        <v>524.96</v>
      </c>
    </row>
    <row r="1601" spans="1:11" x14ac:dyDescent="0.25">
      <c r="A1601" t="s">
        <v>17</v>
      </c>
      <c r="B1601" t="s">
        <v>164</v>
      </c>
      <c r="C1601" t="s">
        <v>62</v>
      </c>
      <c r="D1601" t="s">
        <v>14</v>
      </c>
      <c r="E1601" t="s">
        <v>33</v>
      </c>
      <c r="F1601" s="1">
        <v>40633</v>
      </c>
      <c r="G1601" t="s">
        <v>1819</v>
      </c>
      <c r="H1601" s="1">
        <v>40664</v>
      </c>
      <c r="I1601">
        <v>9146</v>
      </c>
      <c r="J1601" s="2">
        <v>152.58000000000001</v>
      </c>
      <c r="K1601" s="2">
        <v>97.44</v>
      </c>
    </row>
    <row r="1602" spans="1:11" x14ac:dyDescent="0.25">
      <c r="A1602" t="s">
        <v>11</v>
      </c>
      <c r="B1602" t="s">
        <v>47</v>
      </c>
      <c r="C1602" t="s">
        <v>102</v>
      </c>
      <c r="D1602" t="s">
        <v>25</v>
      </c>
      <c r="E1602" t="s">
        <v>33</v>
      </c>
      <c r="F1602" s="1">
        <v>41035</v>
      </c>
      <c r="G1602" t="s">
        <v>1820</v>
      </c>
      <c r="H1602" s="1">
        <v>41058</v>
      </c>
      <c r="I1602">
        <v>3494</v>
      </c>
      <c r="J1602" s="2">
        <v>9.33</v>
      </c>
      <c r="K1602" s="2">
        <v>6.92</v>
      </c>
    </row>
    <row r="1603" spans="1:11" x14ac:dyDescent="0.25">
      <c r="A1603" t="s">
        <v>22</v>
      </c>
      <c r="B1603" t="s">
        <v>219</v>
      </c>
      <c r="C1603" t="s">
        <v>28</v>
      </c>
      <c r="D1603" t="s">
        <v>25</v>
      </c>
      <c r="E1603" t="s">
        <v>15</v>
      </c>
      <c r="F1603" s="1">
        <v>42591</v>
      </c>
      <c r="G1603" t="s">
        <v>1821</v>
      </c>
      <c r="H1603" s="1">
        <v>42614</v>
      </c>
      <c r="I1603">
        <v>1838</v>
      </c>
      <c r="J1603" s="2">
        <v>668.27</v>
      </c>
      <c r="K1603" s="2">
        <v>502.54</v>
      </c>
    </row>
    <row r="1604" spans="1:11" x14ac:dyDescent="0.25">
      <c r="A1604" t="s">
        <v>11</v>
      </c>
      <c r="B1604" t="s">
        <v>27</v>
      </c>
      <c r="C1604" t="s">
        <v>42</v>
      </c>
      <c r="D1604" t="s">
        <v>25</v>
      </c>
      <c r="E1604" t="s">
        <v>33</v>
      </c>
      <c r="F1604" s="1">
        <v>40868</v>
      </c>
      <c r="G1604" t="s">
        <v>1822</v>
      </c>
      <c r="H1604" s="1">
        <v>40878</v>
      </c>
      <c r="I1604">
        <v>1994</v>
      </c>
      <c r="J1604" s="2">
        <v>421.89</v>
      </c>
      <c r="K1604" s="2">
        <v>364.69</v>
      </c>
    </row>
    <row r="1605" spans="1:11" x14ac:dyDescent="0.25">
      <c r="A1605" t="s">
        <v>17</v>
      </c>
      <c r="B1605" t="s">
        <v>99</v>
      </c>
      <c r="C1605" t="s">
        <v>28</v>
      </c>
      <c r="D1605" t="s">
        <v>25</v>
      </c>
      <c r="E1605" t="s">
        <v>20</v>
      </c>
      <c r="F1605" s="1">
        <v>42885</v>
      </c>
      <c r="G1605" t="s">
        <v>1823</v>
      </c>
      <c r="H1605" s="1">
        <v>42911</v>
      </c>
      <c r="I1605">
        <v>3810</v>
      </c>
      <c r="J1605" s="2">
        <v>668.27</v>
      </c>
      <c r="K1605" s="2">
        <v>502.54</v>
      </c>
    </row>
    <row r="1606" spans="1:11" x14ac:dyDescent="0.25">
      <c r="A1606" t="s">
        <v>35</v>
      </c>
      <c r="B1606" t="s">
        <v>425</v>
      </c>
      <c r="C1606" t="s">
        <v>24</v>
      </c>
      <c r="D1606" t="s">
        <v>25</v>
      </c>
      <c r="E1606" t="s">
        <v>15</v>
      </c>
      <c r="F1606" s="1">
        <v>40837</v>
      </c>
      <c r="G1606" t="s">
        <v>1824</v>
      </c>
      <c r="H1606" s="1">
        <v>40837</v>
      </c>
      <c r="I1606">
        <v>4168</v>
      </c>
      <c r="J1606" s="2">
        <v>154.06</v>
      </c>
      <c r="K1606" s="2">
        <v>90.93</v>
      </c>
    </row>
    <row r="1607" spans="1:11" x14ac:dyDescent="0.25">
      <c r="A1607" t="s">
        <v>11</v>
      </c>
      <c r="B1607" t="s">
        <v>47</v>
      </c>
      <c r="C1607" t="s">
        <v>102</v>
      </c>
      <c r="D1607" t="s">
        <v>14</v>
      </c>
      <c r="E1607" t="s">
        <v>33</v>
      </c>
      <c r="F1607" s="1">
        <v>41138</v>
      </c>
      <c r="G1607" t="s">
        <v>1825</v>
      </c>
      <c r="H1607" s="1">
        <v>41166</v>
      </c>
      <c r="I1607">
        <v>1977</v>
      </c>
      <c r="J1607" s="2">
        <v>9.33</v>
      </c>
      <c r="K1607" s="2">
        <v>6.92</v>
      </c>
    </row>
    <row r="1608" spans="1:11" x14ac:dyDescent="0.25">
      <c r="A1608" t="s">
        <v>11</v>
      </c>
      <c r="B1608" t="s">
        <v>177</v>
      </c>
      <c r="C1608" t="s">
        <v>13</v>
      </c>
      <c r="D1608" t="s">
        <v>14</v>
      </c>
      <c r="E1608" t="s">
        <v>15</v>
      </c>
      <c r="F1608" s="1">
        <v>40909</v>
      </c>
      <c r="G1608" t="s">
        <v>1826</v>
      </c>
      <c r="H1608" s="1">
        <v>40948</v>
      </c>
      <c r="I1608">
        <v>3181</v>
      </c>
      <c r="J1608" s="2">
        <v>651.21</v>
      </c>
      <c r="K1608" s="2">
        <v>524.96</v>
      </c>
    </row>
    <row r="1609" spans="1:11" x14ac:dyDescent="0.25">
      <c r="A1609" t="s">
        <v>44</v>
      </c>
      <c r="B1609" t="s">
        <v>288</v>
      </c>
      <c r="C1609" t="s">
        <v>42</v>
      </c>
      <c r="D1609" t="s">
        <v>25</v>
      </c>
      <c r="E1609" t="s">
        <v>20</v>
      </c>
      <c r="F1609" s="1">
        <v>40427</v>
      </c>
      <c r="G1609" t="s">
        <v>1827</v>
      </c>
      <c r="H1609" s="1">
        <v>40456</v>
      </c>
      <c r="I1609">
        <v>5753</v>
      </c>
      <c r="J1609" s="2">
        <v>421.89</v>
      </c>
      <c r="K1609" s="2">
        <v>364.69</v>
      </c>
    </row>
    <row r="1610" spans="1:11" x14ac:dyDescent="0.25">
      <c r="A1610" t="s">
        <v>17</v>
      </c>
      <c r="B1610" t="s">
        <v>93</v>
      </c>
      <c r="C1610" t="s">
        <v>24</v>
      </c>
      <c r="D1610" t="s">
        <v>14</v>
      </c>
      <c r="E1610" t="s">
        <v>33</v>
      </c>
      <c r="F1610" s="1">
        <v>41742</v>
      </c>
      <c r="G1610" t="s">
        <v>1828</v>
      </c>
      <c r="H1610" s="1">
        <v>41774</v>
      </c>
      <c r="I1610">
        <v>4697</v>
      </c>
      <c r="J1610" s="2">
        <v>154.06</v>
      </c>
      <c r="K1610" s="2">
        <v>90.93</v>
      </c>
    </row>
    <row r="1611" spans="1:11" x14ac:dyDescent="0.25">
      <c r="A1611" t="s">
        <v>11</v>
      </c>
      <c r="B1611" t="s">
        <v>581</v>
      </c>
      <c r="C1611" t="s">
        <v>13</v>
      </c>
      <c r="D1611" t="s">
        <v>25</v>
      </c>
      <c r="E1611" t="s">
        <v>49</v>
      </c>
      <c r="F1611" s="1">
        <v>41759</v>
      </c>
      <c r="G1611" t="s">
        <v>1829</v>
      </c>
      <c r="H1611" s="1">
        <v>41804</v>
      </c>
      <c r="I1611">
        <v>7051</v>
      </c>
      <c r="J1611" s="2">
        <v>651.21</v>
      </c>
      <c r="K1611" s="2">
        <v>524.96</v>
      </c>
    </row>
    <row r="1612" spans="1:11" x14ac:dyDescent="0.25">
      <c r="A1612" t="s">
        <v>11</v>
      </c>
      <c r="B1612" t="s">
        <v>335</v>
      </c>
      <c r="C1612" t="s">
        <v>13</v>
      </c>
      <c r="D1612" t="s">
        <v>25</v>
      </c>
      <c r="E1612" t="s">
        <v>20</v>
      </c>
      <c r="F1612" s="1">
        <v>41922</v>
      </c>
      <c r="G1612" t="s">
        <v>1830</v>
      </c>
      <c r="H1612" s="1">
        <v>41922</v>
      </c>
      <c r="I1612">
        <v>6880</v>
      </c>
      <c r="J1612" s="2">
        <v>651.21</v>
      </c>
      <c r="K1612" s="2">
        <v>524.96</v>
      </c>
    </row>
    <row r="1613" spans="1:11" x14ac:dyDescent="0.25">
      <c r="A1613" t="s">
        <v>22</v>
      </c>
      <c r="B1613" t="s">
        <v>384</v>
      </c>
      <c r="C1613" t="s">
        <v>69</v>
      </c>
      <c r="D1613" t="s">
        <v>14</v>
      </c>
      <c r="E1613" t="s">
        <v>49</v>
      </c>
      <c r="F1613" s="1">
        <v>41298</v>
      </c>
      <c r="G1613" t="s">
        <v>1831</v>
      </c>
      <c r="H1613" s="1">
        <v>41348</v>
      </c>
      <c r="I1613">
        <v>285</v>
      </c>
      <c r="J1613" s="2">
        <v>81.73</v>
      </c>
      <c r="K1613" s="2">
        <v>56.67</v>
      </c>
    </row>
    <row r="1614" spans="1:11" x14ac:dyDescent="0.25">
      <c r="A1614" t="s">
        <v>60</v>
      </c>
      <c r="B1614" t="s">
        <v>279</v>
      </c>
      <c r="C1614" t="s">
        <v>69</v>
      </c>
      <c r="D1614" t="s">
        <v>14</v>
      </c>
      <c r="E1614" t="s">
        <v>15</v>
      </c>
      <c r="F1614" s="1">
        <v>40725</v>
      </c>
      <c r="G1614" t="s">
        <v>1832</v>
      </c>
      <c r="H1614" s="1">
        <v>40751</v>
      </c>
      <c r="I1614">
        <v>395</v>
      </c>
      <c r="J1614" s="2">
        <v>81.73</v>
      </c>
      <c r="K1614" s="2">
        <v>56.67</v>
      </c>
    </row>
    <row r="1615" spans="1:11" x14ac:dyDescent="0.25">
      <c r="A1615" t="s">
        <v>17</v>
      </c>
      <c r="B1615" t="s">
        <v>76</v>
      </c>
      <c r="C1615" t="s">
        <v>42</v>
      </c>
      <c r="D1615" t="s">
        <v>14</v>
      </c>
      <c r="E1615" t="s">
        <v>15</v>
      </c>
      <c r="F1615" s="1">
        <v>41431</v>
      </c>
      <c r="G1615" t="s">
        <v>1833</v>
      </c>
      <c r="H1615" s="1">
        <v>41463</v>
      </c>
      <c r="I1615">
        <v>2371</v>
      </c>
      <c r="J1615" s="2">
        <v>421.89</v>
      </c>
      <c r="K1615" s="2">
        <v>364.69</v>
      </c>
    </row>
    <row r="1616" spans="1:11" x14ac:dyDescent="0.25">
      <c r="A1616" t="s">
        <v>11</v>
      </c>
      <c r="B1616" t="s">
        <v>210</v>
      </c>
      <c r="C1616" t="s">
        <v>28</v>
      </c>
      <c r="D1616" t="s">
        <v>25</v>
      </c>
      <c r="E1616" t="s">
        <v>33</v>
      </c>
      <c r="F1616" s="1">
        <v>40884</v>
      </c>
      <c r="G1616" t="s">
        <v>1834</v>
      </c>
      <c r="H1616" s="1">
        <v>40887</v>
      </c>
      <c r="I1616">
        <v>8405</v>
      </c>
      <c r="J1616" s="2">
        <v>668.27</v>
      </c>
      <c r="K1616" s="2">
        <v>502.54</v>
      </c>
    </row>
    <row r="1617" spans="1:11" x14ac:dyDescent="0.25">
      <c r="A1617" t="s">
        <v>11</v>
      </c>
      <c r="B1617" t="s">
        <v>136</v>
      </c>
      <c r="C1617" t="s">
        <v>74</v>
      </c>
      <c r="D1617" t="s">
        <v>25</v>
      </c>
      <c r="E1617" t="s">
        <v>49</v>
      </c>
      <c r="F1617" s="1">
        <v>42472</v>
      </c>
      <c r="G1617" t="s">
        <v>1835</v>
      </c>
      <c r="H1617" s="1">
        <v>42516</v>
      </c>
      <c r="I1617">
        <v>2721</v>
      </c>
      <c r="J1617" s="2">
        <v>437.2</v>
      </c>
      <c r="K1617" s="2">
        <v>263.33</v>
      </c>
    </row>
    <row r="1618" spans="1:11" x14ac:dyDescent="0.25">
      <c r="A1618" t="s">
        <v>187</v>
      </c>
      <c r="B1618" t="s">
        <v>504</v>
      </c>
      <c r="C1618" t="s">
        <v>74</v>
      </c>
      <c r="D1618" t="s">
        <v>25</v>
      </c>
      <c r="E1618" t="s">
        <v>20</v>
      </c>
      <c r="F1618" s="1">
        <v>40292</v>
      </c>
      <c r="G1618" t="s">
        <v>1836</v>
      </c>
      <c r="H1618" s="1">
        <v>40333</v>
      </c>
      <c r="I1618">
        <v>6574</v>
      </c>
      <c r="J1618" s="2">
        <v>437.2</v>
      </c>
      <c r="K1618" s="2">
        <v>263.33</v>
      </c>
    </row>
    <row r="1619" spans="1:11" x14ac:dyDescent="0.25">
      <c r="A1619" t="s">
        <v>17</v>
      </c>
      <c r="B1619" t="s">
        <v>87</v>
      </c>
      <c r="C1619" t="s">
        <v>69</v>
      </c>
      <c r="D1619" t="s">
        <v>25</v>
      </c>
      <c r="E1619" t="s">
        <v>15</v>
      </c>
      <c r="F1619" s="1">
        <v>42659</v>
      </c>
      <c r="G1619" t="s">
        <v>1837</v>
      </c>
      <c r="H1619" s="1">
        <v>42707</v>
      </c>
      <c r="I1619">
        <v>3250</v>
      </c>
      <c r="J1619" s="2">
        <v>81.73</v>
      </c>
      <c r="K1619" s="2">
        <v>56.67</v>
      </c>
    </row>
    <row r="1620" spans="1:11" x14ac:dyDescent="0.25">
      <c r="A1620" t="s">
        <v>17</v>
      </c>
      <c r="B1620" t="s">
        <v>131</v>
      </c>
      <c r="C1620" t="s">
        <v>13</v>
      </c>
      <c r="D1620" t="s">
        <v>14</v>
      </c>
      <c r="E1620" t="s">
        <v>15</v>
      </c>
      <c r="F1620" s="1">
        <v>40300</v>
      </c>
      <c r="G1620" t="s">
        <v>1838</v>
      </c>
      <c r="H1620" s="1">
        <v>40306</v>
      </c>
      <c r="I1620">
        <v>3066</v>
      </c>
      <c r="J1620" s="2">
        <v>651.21</v>
      </c>
      <c r="K1620" s="2">
        <v>524.96</v>
      </c>
    </row>
    <row r="1621" spans="1:11" x14ac:dyDescent="0.25">
      <c r="A1621" t="s">
        <v>44</v>
      </c>
      <c r="B1621" t="s">
        <v>617</v>
      </c>
      <c r="C1621" t="s">
        <v>13</v>
      </c>
      <c r="D1621" t="s">
        <v>25</v>
      </c>
      <c r="E1621" t="s">
        <v>49</v>
      </c>
      <c r="F1621" s="1">
        <v>40923</v>
      </c>
      <c r="G1621" t="s">
        <v>1839</v>
      </c>
      <c r="H1621" s="1">
        <v>40943</v>
      </c>
      <c r="I1621">
        <v>8372</v>
      </c>
      <c r="J1621" s="2">
        <v>651.21</v>
      </c>
      <c r="K1621" s="2">
        <v>524.96</v>
      </c>
    </row>
    <row r="1622" spans="1:11" x14ac:dyDescent="0.25">
      <c r="A1622" t="s">
        <v>17</v>
      </c>
      <c r="B1622" t="s">
        <v>565</v>
      </c>
      <c r="C1622" t="s">
        <v>13</v>
      </c>
      <c r="D1622" t="s">
        <v>14</v>
      </c>
      <c r="E1622" t="s">
        <v>49</v>
      </c>
      <c r="F1622" s="1">
        <v>40183</v>
      </c>
      <c r="G1622" t="s">
        <v>1840</v>
      </c>
      <c r="H1622" s="1">
        <v>40216</v>
      </c>
      <c r="I1622">
        <v>8546</v>
      </c>
      <c r="J1622" s="2">
        <v>651.21</v>
      </c>
      <c r="K1622" s="2">
        <v>524.96</v>
      </c>
    </row>
    <row r="1623" spans="1:11" x14ac:dyDescent="0.25">
      <c r="A1623" t="s">
        <v>187</v>
      </c>
      <c r="B1623" t="s">
        <v>624</v>
      </c>
      <c r="C1623" t="s">
        <v>39</v>
      </c>
      <c r="D1623" t="s">
        <v>25</v>
      </c>
      <c r="E1623" t="s">
        <v>49</v>
      </c>
      <c r="F1623" s="1">
        <v>42419</v>
      </c>
      <c r="G1623" t="s">
        <v>1841</v>
      </c>
      <c r="H1623" s="1">
        <v>42469</v>
      </c>
      <c r="I1623">
        <v>5000</v>
      </c>
      <c r="J1623" s="2">
        <v>255.28</v>
      </c>
      <c r="K1623" s="2">
        <v>159.41999999999999</v>
      </c>
    </row>
    <row r="1624" spans="1:11" x14ac:dyDescent="0.25">
      <c r="A1624" t="s">
        <v>35</v>
      </c>
      <c r="B1624" t="s">
        <v>450</v>
      </c>
      <c r="C1624" t="s">
        <v>19</v>
      </c>
      <c r="D1624" t="s">
        <v>14</v>
      </c>
      <c r="E1624" t="s">
        <v>20</v>
      </c>
      <c r="F1624" s="1">
        <v>42677</v>
      </c>
      <c r="G1624" t="s">
        <v>1842</v>
      </c>
      <c r="H1624" s="1">
        <v>42691</v>
      </c>
      <c r="I1624">
        <v>6177</v>
      </c>
      <c r="J1624" s="2">
        <v>47.45</v>
      </c>
      <c r="K1624" s="2">
        <v>31.79</v>
      </c>
    </row>
    <row r="1625" spans="1:11" x14ac:dyDescent="0.25">
      <c r="A1625" t="s">
        <v>22</v>
      </c>
      <c r="B1625" t="s">
        <v>57</v>
      </c>
      <c r="C1625" t="s">
        <v>42</v>
      </c>
      <c r="D1625" t="s">
        <v>25</v>
      </c>
      <c r="E1625" t="s">
        <v>33</v>
      </c>
      <c r="F1625" s="1">
        <v>41926</v>
      </c>
      <c r="G1625" t="s">
        <v>1843</v>
      </c>
      <c r="H1625" s="1">
        <v>41963</v>
      </c>
      <c r="I1625">
        <v>2550</v>
      </c>
      <c r="J1625" s="2">
        <v>421.89</v>
      </c>
      <c r="K1625" s="2">
        <v>364.69</v>
      </c>
    </row>
    <row r="1626" spans="1:11" x14ac:dyDescent="0.25">
      <c r="A1626" t="s">
        <v>60</v>
      </c>
      <c r="B1626" t="s">
        <v>730</v>
      </c>
      <c r="C1626" t="s">
        <v>13</v>
      </c>
      <c r="D1626" t="s">
        <v>14</v>
      </c>
      <c r="E1626" t="s">
        <v>33</v>
      </c>
      <c r="F1626" s="1">
        <v>42906</v>
      </c>
      <c r="G1626" t="s">
        <v>1844</v>
      </c>
      <c r="H1626" s="1">
        <v>42916</v>
      </c>
      <c r="I1626">
        <v>1624</v>
      </c>
      <c r="J1626" s="2">
        <v>651.21</v>
      </c>
      <c r="K1626" s="2">
        <v>524.96</v>
      </c>
    </row>
    <row r="1627" spans="1:11" x14ac:dyDescent="0.25">
      <c r="A1627" t="s">
        <v>11</v>
      </c>
      <c r="B1627" t="s">
        <v>397</v>
      </c>
      <c r="C1627" t="s">
        <v>62</v>
      </c>
      <c r="D1627" t="s">
        <v>25</v>
      </c>
      <c r="E1627" t="s">
        <v>49</v>
      </c>
      <c r="F1627" s="1">
        <v>40450</v>
      </c>
      <c r="G1627" t="s">
        <v>1845</v>
      </c>
      <c r="H1627" s="1">
        <v>40495</v>
      </c>
      <c r="I1627">
        <v>2935</v>
      </c>
      <c r="J1627" s="2">
        <v>152.58000000000001</v>
      </c>
      <c r="K1627" s="2">
        <v>97.44</v>
      </c>
    </row>
    <row r="1628" spans="1:11" x14ac:dyDescent="0.25">
      <c r="A1628" t="s">
        <v>22</v>
      </c>
      <c r="B1628" t="s">
        <v>410</v>
      </c>
      <c r="C1628" t="s">
        <v>102</v>
      </c>
      <c r="D1628" t="s">
        <v>14</v>
      </c>
      <c r="E1628" t="s">
        <v>49</v>
      </c>
      <c r="F1628" s="1">
        <v>42223</v>
      </c>
      <c r="G1628" t="s">
        <v>1846</v>
      </c>
      <c r="H1628" s="1">
        <v>42261</v>
      </c>
      <c r="I1628">
        <v>3051</v>
      </c>
      <c r="J1628" s="2">
        <v>9.33</v>
      </c>
      <c r="K1628" s="2">
        <v>6.92</v>
      </c>
    </row>
    <row r="1629" spans="1:11" x14ac:dyDescent="0.25">
      <c r="A1629" t="s">
        <v>11</v>
      </c>
      <c r="B1629" t="s">
        <v>325</v>
      </c>
      <c r="C1629" t="s">
        <v>58</v>
      </c>
      <c r="D1629" t="s">
        <v>25</v>
      </c>
      <c r="E1629" t="s">
        <v>49</v>
      </c>
      <c r="F1629" s="1">
        <v>42453</v>
      </c>
      <c r="G1629" t="s">
        <v>1847</v>
      </c>
      <c r="H1629" s="1">
        <v>42453</v>
      </c>
      <c r="I1629">
        <v>569</v>
      </c>
      <c r="J1629" s="2">
        <v>109.28</v>
      </c>
      <c r="K1629" s="2">
        <v>35.840000000000003</v>
      </c>
    </row>
    <row r="1630" spans="1:11" x14ac:dyDescent="0.25">
      <c r="A1630" t="s">
        <v>44</v>
      </c>
      <c r="B1630" t="s">
        <v>572</v>
      </c>
      <c r="C1630" t="s">
        <v>42</v>
      </c>
      <c r="D1630" t="s">
        <v>14</v>
      </c>
      <c r="E1630" t="s">
        <v>20</v>
      </c>
      <c r="F1630" s="1">
        <v>42670</v>
      </c>
      <c r="G1630" t="s">
        <v>1848</v>
      </c>
      <c r="H1630" s="1">
        <v>42701</v>
      </c>
      <c r="I1630">
        <v>1121</v>
      </c>
      <c r="J1630" s="2">
        <v>421.89</v>
      </c>
      <c r="K1630" s="2">
        <v>364.69</v>
      </c>
    </row>
    <row r="1631" spans="1:11" x14ac:dyDescent="0.25">
      <c r="A1631" t="s">
        <v>22</v>
      </c>
      <c r="B1631" t="s">
        <v>318</v>
      </c>
      <c r="C1631" t="s">
        <v>42</v>
      </c>
      <c r="D1631" t="s">
        <v>25</v>
      </c>
      <c r="E1631" t="s">
        <v>49</v>
      </c>
      <c r="F1631" s="1">
        <v>42026</v>
      </c>
      <c r="G1631" t="s">
        <v>1849</v>
      </c>
      <c r="H1631" s="1">
        <v>42068</v>
      </c>
      <c r="I1631">
        <v>2366</v>
      </c>
      <c r="J1631" s="2">
        <v>421.89</v>
      </c>
      <c r="K1631" s="2">
        <v>364.69</v>
      </c>
    </row>
    <row r="1632" spans="1:11" x14ac:dyDescent="0.25">
      <c r="A1632" t="s">
        <v>35</v>
      </c>
      <c r="B1632" t="s">
        <v>55</v>
      </c>
      <c r="C1632" t="s">
        <v>62</v>
      </c>
      <c r="D1632" t="s">
        <v>14</v>
      </c>
      <c r="E1632" t="s">
        <v>33</v>
      </c>
      <c r="F1632" s="1">
        <v>41447</v>
      </c>
      <c r="G1632" t="s">
        <v>1850</v>
      </c>
      <c r="H1632" s="1">
        <v>41481</v>
      </c>
      <c r="I1632">
        <v>8999</v>
      </c>
      <c r="J1632" s="2">
        <v>152.58000000000001</v>
      </c>
      <c r="K1632" s="2">
        <v>97.44</v>
      </c>
    </row>
    <row r="1633" spans="1:11" x14ac:dyDescent="0.25">
      <c r="A1633" t="s">
        <v>35</v>
      </c>
      <c r="B1633" t="s">
        <v>55</v>
      </c>
      <c r="C1633" t="s">
        <v>24</v>
      </c>
      <c r="D1633" t="s">
        <v>14</v>
      </c>
      <c r="E1633" t="s">
        <v>20</v>
      </c>
      <c r="F1633" s="1">
        <v>42247</v>
      </c>
      <c r="G1633" t="s">
        <v>1851</v>
      </c>
      <c r="H1633" s="1">
        <v>42267</v>
      </c>
      <c r="I1633">
        <v>7741</v>
      </c>
      <c r="J1633" s="2">
        <v>154.06</v>
      </c>
      <c r="K1633" s="2">
        <v>90.93</v>
      </c>
    </row>
    <row r="1634" spans="1:11" x14ac:dyDescent="0.25">
      <c r="A1634" t="s">
        <v>11</v>
      </c>
      <c r="B1634" t="s">
        <v>1593</v>
      </c>
      <c r="C1634" t="s">
        <v>62</v>
      </c>
      <c r="D1634" t="s">
        <v>25</v>
      </c>
      <c r="E1634" t="s">
        <v>15</v>
      </c>
      <c r="F1634" s="1">
        <v>41980</v>
      </c>
      <c r="G1634" t="s">
        <v>1852</v>
      </c>
      <c r="H1634" s="1">
        <v>41983</v>
      </c>
      <c r="I1634">
        <v>2348</v>
      </c>
      <c r="J1634" s="2">
        <v>152.58000000000001</v>
      </c>
      <c r="K1634" s="2">
        <v>97.44</v>
      </c>
    </row>
    <row r="1635" spans="1:11" x14ac:dyDescent="0.25">
      <c r="A1635" t="s">
        <v>17</v>
      </c>
      <c r="B1635" t="s">
        <v>314</v>
      </c>
      <c r="C1635" t="s">
        <v>48</v>
      </c>
      <c r="D1635" t="s">
        <v>25</v>
      </c>
      <c r="E1635" t="s">
        <v>33</v>
      </c>
      <c r="F1635" s="1">
        <v>41355</v>
      </c>
      <c r="G1635" t="s">
        <v>1853</v>
      </c>
      <c r="H1635" s="1">
        <v>41404</v>
      </c>
      <c r="I1635">
        <v>8607</v>
      </c>
      <c r="J1635" s="2">
        <v>205.7</v>
      </c>
      <c r="K1635" s="2">
        <v>117.11</v>
      </c>
    </row>
    <row r="1636" spans="1:11" x14ac:dyDescent="0.25">
      <c r="A1636" t="s">
        <v>35</v>
      </c>
      <c r="B1636" t="s">
        <v>371</v>
      </c>
      <c r="C1636" t="s">
        <v>58</v>
      </c>
      <c r="D1636" t="s">
        <v>14</v>
      </c>
      <c r="E1636" t="s">
        <v>20</v>
      </c>
      <c r="F1636" s="1">
        <v>42853</v>
      </c>
      <c r="G1636" t="s">
        <v>1854</v>
      </c>
      <c r="H1636" s="1">
        <v>42862</v>
      </c>
      <c r="I1636">
        <v>9334</v>
      </c>
      <c r="J1636" s="2">
        <v>109.28</v>
      </c>
      <c r="K1636" s="2">
        <v>35.840000000000003</v>
      </c>
    </row>
    <row r="1637" spans="1:11" x14ac:dyDescent="0.25">
      <c r="A1637" t="s">
        <v>22</v>
      </c>
      <c r="B1637" t="s">
        <v>1280</v>
      </c>
      <c r="C1637" t="s">
        <v>13</v>
      </c>
      <c r="D1637" t="s">
        <v>25</v>
      </c>
      <c r="E1637" t="s">
        <v>33</v>
      </c>
      <c r="F1637" s="1">
        <v>41047</v>
      </c>
      <c r="G1637" t="s">
        <v>1855</v>
      </c>
      <c r="H1637" s="1">
        <v>41050</v>
      </c>
      <c r="I1637">
        <v>9378</v>
      </c>
      <c r="J1637" s="2">
        <v>651.21</v>
      </c>
      <c r="K1637" s="2">
        <v>524.96</v>
      </c>
    </row>
    <row r="1638" spans="1:11" x14ac:dyDescent="0.25">
      <c r="A1638" t="s">
        <v>11</v>
      </c>
      <c r="B1638" t="s">
        <v>327</v>
      </c>
      <c r="C1638" t="s">
        <v>28</v>
      </c>
      <c r="D1638" t="s">
        <v>14</v>
      </c>
      <c r="E1638" t="s">
        <v>15</v>
      </c>
      <c r="F1638" s="1">
        <v>40577</v>
      </c>
      <c r="G1638" t="s">
        <v>1856</v>
      </c>
      <c r="H1638" s="1">
        <v>40612</v>
      </c>
      <c r="I1638">
        <v>619</v>
      </c>
      <c r="J1638" s="2">
        <v>668.27</v>
      </c>
      <c r="K1638" s="2">
        <v>502.54</v>
      </c>
    </row>
    <row r="1639" spans="1:11" x14ac:dyDescent="0.25">
      <c r="A1639" t="s">
        <v>11</v>
      </c>
      <c r="B1639" t="s">
        <v>581</v>
      </c>
      <c r="C1639" t="s">
        <v>58</v>
      </c>
      <c r="D1639" t="s">
        <v>25</v>
      </c>
      <c r="E1639" t="s">
        <v>33</v>
      </c>
      <c r="F1639" s="1">
        <v>40944</v>
      </c>
      <c r="G1639" t="s">
        <v>1857</v>
      </c>
      <c r="H1639" s="1">
        <v>40967</v>
      </c>
      <c r="I1639">
        <v>6969</v>
      </c>
      <c r="J1639" s="2">
        <v>109.28</v>
      </c>
      <c r="K1639" s="2">
        <v>35.840000000000003</v>
      </c>
    </row>
    <row r="1640" spans="1:11" x14ac:dyDescent="0.25">
      <c r="A1640" t="s">
        <v>11</v>
      </c>
      <c r="B1640" t="s">
        <v>227</v>
      </c>
      <c r="C1640" t="s">
        <v>102</v>
      </c>
      <c r="D1640" t="s">
        <v>14</v>
      </c>
      <c r="E1640" t="s">
        <v>20</v>
      </c>
      <c r="F1640" s="1">
        <v>40652</v>
      </c>
      <c r="G1640" t="s">
        <v>1858</v>
      </c>
      <c r="H1640" s="1">
        <v>40676</v>
      </c>
      <c r="I1640">
        <v>9369</v>
      </c>
      <c r="J1640" s="2">
        <v>9.33</v>
      </c>
      <c r="K1640" s="2">
        <v>6.92</v>
      </c>
    </row>
    <row r="1641" spans="1:11" x14ac:dyDescent="0.25">
      <c r="A1641" t="s">
        <v>44</v>
      </c>
      <c r="B1641" t="s">
        <v>284</v>
      </c>
      <c r="C1641" t="s">
        <v>24</v>
      </c>
      <c r="D1641" t="s">
        <v>25</v>
      </c>
      <c r="E1641" t="s">
        <v>20</v>
      </c>
      <c r="F1641" s="1">
        <v>41360</v>
      </c>
      <c r="G1641" t="s">
        <v>1859</v>
      </c>
      <c r="H1641" s="1">
        <v>41367</v>
      </c>
      <c r="I1641">
        <v>793</v>
      </c>
      <c r="J1641" s="2">
        <v>154.06</v>
      </c>
      <c r="K1641" s="2">
        <v>90.93</v>
      </c>
    </row>
    <row r="1642" spans="1:11" x14ac:dyDescent="0.25">
      <c r="A1642" t="s">
        <v>22</v>
      </c>
      <c r="B1642" t="s">
        <v>104</v>
      </c>
      <c r="C1642" t="s">
        <v>74</v>
      </c>
      <c r="D1642" t="s">
        <v>14</v>
      </c>
      <c r="E1642" t="s">
        <v>15</v>
      </c>
      <c r="F1642" s="1">
        <v>40969</v>
      </c>
      <c r="G1642" t="s">
        <v>1860</v>
      </c>
      <c r="H1642" s="1">
        <v>41002</v>
      </c>
      <c r="I1642">
        <v>1246</v>
      </c>
      <c r="J1642" s="2">
        <v>437.2</v>
      </c>
      <c r="K1642" s="2">
        <v>263.33</v>
      </c>
    </row>
    <row r="1643" spans="1:11" x14ac:dyDescent="0.25">
      <c r="A1643" t="s">
        <v>11</v>
      </c>
      <c r="B1643" t="s">
        <v>648</v>
      </c>
      <c r="C1643" t="s">
        <v>19</v>
      </c>
      <c r="D1643" t="s">
        <v>14</v>
      </c>
      <c r="E1643" t="s">
        <v>49</v>
      </c>
      <c r="F1643" s="1">
        <v>40534</v>
      </c>
      <c r="G1643" t="s">
        <v>1861</v>
      </c>
      <c r="H1643" s="1">
        <v>40556</v>
      </c>
      <c r="I1643">
        <v>2765</v>
      </c>
      <c r="J1643" s="2">
        <v>47.45</v>
      </c>
      <c r="K1643" s="2">
        <v>31.79</v>
      </c>
    </row>
    <row r="1644" spans="1:11" x14ac:dyDescent="0.25">
      <c r="A1644" t="s">
        <v>17</v>
      </c>
      <c r="B1644" t="s">
        <v>659</v>
      </c>
      <c r="C1644" t="s">
        <v>69</v>
      </c>
      <c r="D1644" t="s">
        <v>14</v>
      </c>
      <c r="E1644" t="s">
        <v>20</v>
      </c>
      <c r="F1644" s="1">
        <v>42881</v>
      </c>
      <c r="G1644" t="s">
        <v>1862</v>
      </c>
      <c r="H1644" s="1">
        <v>42914</v>
      </c>
      <c r="I1644">
        <v>4416</v>
      </c>
      <c r="J1644" s="2">
        <v>81.73</v>
      </c>
      <c r="K1644" s="2">
        <v>56.67</v>
      </c>
    </row>
    <row r="1645" spans="1:11" x14ac:dyDescent="0.25">
      <c r="A1645" t="s">
        <v>11</v>
      </c>
      <c r="B1645" t="s">
        <v>162</v>
      </c>
      <c r="C1645" t="s">
        <v>74</v>
      </c>
      <c r="D1645" t="s">
        <v>14</v>
      </c>
      <c r="E1645" t="s">
        <v>49</v>
      </c>
      <c r="F1645" s="1">
        <v>42928</v>
      </c>
      <c r="G1645" t="s">
        <v>1863</v>
      </c>
      <c r="H1645" s="1">
        <v>42969</v>
      </c>
      <c r="I1645">
        <v>7298</v>
      </c>
      <c r="J1645" s="2">
        <v>437.2</v>
      </c>
      <c r="K1645" s="2">
        <v>263.33</v>
      </c>
    </row>
    <row r="1646" spans="1:11" x14ac:dyDescent="0.25">
      <c r="A1646" t="s">
        <v>22</v>
      </c>
      <c r="B1646" t="s">
        <v>117</v>
      </c>
      <c r="C1646" t="s">
        <v>69</v>
      </c>
      <c r="D1646" t="s">
        <v>25</v>
      </c>
      <c r="E1646" t="s">
        <v>33</v>
      </c>
      <c r="F1646" s="1">
        <v>42896</v>
      </c>
      <c r="G1646" t="s">
        <v>1864</v>
      </c>
      <c r="H1646" s="1">
        <v>42902</v>
      </c>
      <c r="I1646">
        <v>9542</v>
      </c>
      <c r="J1646" s="2">
        <v>81.73</v>
      </c>
      <c r="K1646" s="2">
        <v>56.67</v>
      </c>
    </row>
    <row r="1647" spans="1:11" x14ac:dyDescent="0.25">
      <c r="A1647" t="s">
        <v>11</v>
      </c>
      <c r="B1647" t="s">
        <v>431</v>
      </c>
      <c r="C1647" t="s">
        <v>69</v>
      </c>
      <c r="D1647" t="s">
        <v>14</v>
      </c>
      <c r="E1647" t="s">
        <v>49</v>
      </c>
      <c r="F1647" s="1">
        <v>42631</v>
      </c>
      <c r="G1647" t="s">
        <v>1865</v>
      </c>
      <c r="H1647" s="1">
        <v>42634</v>
      </c>
      <c r="I1647">
        <v>1308</v>
      </c>
      <c r="J1647" s="2">
        <v>81.73</v>
      </c>
      <c r="K1647" s="2">
        <v>56.67</v>
      </c>
    </row>
    <row r="1648" spans="1:11" x14ac:dyDescent="0.25">
      <c r="A1648" t="s">
        <v>187</v>
      </c>
      <c r="B1648" t="s">
        <v>624</v>
      </c>
      <c r="C1648" t="s">
        <v>39</v>
      </c>
      <c r="D1648" t="s">
        <v>14</v>
      </c>
      <c r="E1648" t="s">
        <v>49</v>
      </c>
      <c r="F1648" s="1">
        <v>40983</v>
      </c>
      <c r="G1648" t="s">
        <v>1866</v>
      </c>
      <c r="H1648" s="1">
        <v>41030</v>
      </c>
      <c r="I1648">
        <v>9788</v>
      </c>
      <c r="J1648" s="2">
        <v>255.28</v>
      </c>
      <c r="K1648" s="2">
        <v>159.41999999999999</v>
      </c>
    </row>
    <row r="1649" spans="1:11" x14ac:dyDescent="0.25">
      <c r="A1649" t="s">
        <v>22</v>
      </c>
      <c r="B1649" t="s">
        <v>129</v>
      </c>
      <c r="C1649" t="s">
        <v>102</v>
      </c>
      <c r="D1649" t="s">
        <v>14</v>
      </c>
      <c r="E1649" t="s">
        <v>49</v>
      </c>
      <c r="F1649" s="1">
        <v>42724</v>
      </c>
      <c r="G1649" t="s">
        <v>1867</v>
      </c>
      <c r="H1649" s="1">
        <v>42735</v>
      </c>
      <c r="I1649">
        <v>4207</v>
      </c>
      <c r="J1649" s="2">
        <v>9.33</v>
      </c>
      <c r="K1649" s="2">
        <v>6.92</v>
      </c>
    </row>
    <row r="1650" spans="1:11" x14ac:dyDescent="0.25">
      <c r="A1650" t="s">
        <v>17</v>
      </c>
      <c r="B1650" t="s">
        <v>99</v>
      </c>
      <c r="C1650" t="s">
        <v>74</v>
      </c>
      <c r="D1650" t="s">
        <v>14</v>
      </c>
      <c r="E1650" t="s">
        <v>20</v>
      </c>
      <c r="F1650" s="1">
        <v>40567</v>
      </c>
      <c r="G1650" t="s">
        <v>1868</v>
      </c>
      <c r="H1650" s="1">
        <v>40579</v>
      </c>
      <c r="I1650">
        <v>818</v>
      </c>
      <c r="J1650" s="2">
        <v>437.2</v>
      </c>
      <c r="K1650" s="2">
        <v>263.33</v>
      </c>
    </row>
    <row r="1651" spans="1:11" x14ac:dyDescent="0.25">
      <c r="A1651" t="s">
        <v>11</v>
      </c>
      <c r="B1651" t="s">
        <v>448</v>
      </c>
      <c r="C1651" t="s">
        <v>48</v>
      </c>
      <c r="D1651" t="s">
        <v>14</v>
      </c>
      <c r="E1651" t="s">
        <v>15</v>
      </c>
      <c r="F1651" s="1">
        <v>41445</v>
      </c>
      <c r="G1651" t="s">
        <v>1869</v>
      </c>
      <c r="H1651" s="1">
        <v>41472</v>
      </c>
      <c r="I1651">
        <v>7909</v>
      </c>
      <c r="J1651" s="2">
        <v>205.7</v>
      </c>
      <c r="K1651" s="2">
        <v>117.11</v>
      </c>
    </row>
    <row r="1652" spans="1:11" x14ac:dyDescent="0.25">
      <c r="A1652" t="s">
        <v>17</v>
      </c>
      <c r="B1652" t="s">
        <v>314</v>
      </c>
      <c r="C1652" t="s">
        <v>69</v>
      </c>
      <c r="D1652" t="s">
        <v>14</v>
      </c>
      <c r="E1652" t="s">
        <v>33</v>
      </c>
      <c r="F1652" s="1">
        <v>40232</v>
      </c>
      <c r="G1652" t="s">
        <v>1870</v>
      </c>
      <c r="H1652" s="1">
        <v>40253</v>
      </c>
      <c r="I1652">
        <v>797</v>
      </c>
      <c r="J1652" s="2">
        <v>81.73</v>
      </c>
      <c r="K1652" s="2">
        <v>56.67</v>
      </c>
    </row>
    <row r="1653" spans="1:11" x14ac:dyDescent="0.25">
      <c r="A1653" t="s">
        <v>22</v>
      </c>
      <c r="B1653" t="s">
        <v>291</v>
      </c>
      <c r="C1653" t="s">
        <v>58</v>
      </c>
      <c r="D1653" t="s">
        <v>25</v>
      </c>
      <c r="E1653" t="s">
        <v>20</v>
      </c>
      <c r="F1653" s="1">
        <v>40489</v>
      </c>
      <c r="G1653" t="s">
        <v>1871</v>
      </c>
      <c r="H1653" s="1">
        <v>40515</v>
      </c>
      <c r="I1653">
        <v>6830</v>
      </c>
      <c r="J1653" s="2">
        <v>109.28</v>
      </c>
      <c r="K1653" s="2">
        <v>35.840000000000003</v>
      </c>
    </row>
    <row r="1654" spans="1:11" x14ac:dyDescent="0.25">
      <c r="A1654" t="s">
        <v>22</v>
      </c>
      <c r="B1654" t="s">
        <v>129</v>
      </c>
      <c r="C1654" t="s">
        <v>48</v>
      </c>
      <c r="D1654" t="s">
        <v>25</v>
      </c>
      <c r="E1654" t="s">
        <v>20</v>
      </c>
      <c r="F1654" s="1">
        <v>42020</v>
      </c>
      <c r="G1654" t="s">
        <v>1872</v>
      </c>
      <c r="H1654" s="1">
        <v>42027</v>
      </c>
      <c r="I1654">
        <v>388</v>
      </c>
      <c r="J1654" s="2">
        <v>205.7</v>
      </c>
      <c r="K1654" s="2">
        <v>117.11</v>
      </c>
    </row>
    <row r="1655" spans="1:11" x14ac:dyDescent="0.25">
      <c r="A1655" t="s">
        <v>11</v>
      </c>
      <c r="B1655" t="s">
        <v>295</v>
      </c>
      <c r="C1655" t="s">
        <v>28</v>
      </c>
      <c r="D1655" t="s">
        <v>25</v>
      </c>
      <c r="E1655" t="s">
        <v>33</v>
      </c>
      <c r="F1655" s="1">
        <v>42247</v>
      </c>
      <c r="G1655" t="s">
        <v>1873</v>
      </c>
      <c r="H1655" s="1">
        <v>42295</v>
      </c>
      <c r="I1655">
        <v>7883</v>
      </c>
      <c r="J1655" s="2">
        <v>668.27</v>
      </c>
      <c r="K1655" s="2">
        <v>502.54</v>
      </c>
    </row>
    <row r="1656" spans="1:11" x14ac:dyDescent="0.25">
      <c r="A1656" t="s">
        <v>11</v>
      </c>
      <c r="B1656" t="s">
        <v>172</v>
      </c>
      <c r="C1656" t="s">
        <v>28</v>
      </c>
      <c r="D1656" t="s">
        <v>14</v>
      </c>
      <c r="E1656" t="s">
        <v>33</v>
      </c>
      <c r="F1656" s="1">
        <v>40367</v>
      </c>
      <c r="G1656" t="s">
        <v>1874</v>
      </c>
      <c r="H1656" s="1">
        <v>40382</v>
      </c>
      <c r="I1656">
        <v>2756</v>
      </c>
      <c r="J1656" s="2">
        <v>668.27</v>
      </c>
      <c r="K1656" s="2">
        <v>502.54</v>
      </c>
    </row>
    <row r="1657" spans="1:11" x14ac:dyDescent="0.25">
      <c r="A1657" t="s">
        <v>35</v>
      </c>
      <c r="B1657" t="s">
        <v>1625</v>
      </c>
      <c r="C1657" t="s">
        <v>19</v>
      </c>
      <c r="D1657" t="s">
        <v>25</v>
      </c>
      <c r="E1657" t="s">
        <v>49</v>
      </c>
      <c r="F1657" s="1">
        <v>41497</v>
      </c>
      <c r="G1657" t="s">
        <v>1875</v>
      </c>
      <c r="H1657" s="1">
        <v>41541</v>
      </c>
      <c r="I1657">
        <v>481</v>
      </c>
      <c r="J1657" s="2">
        <v>47.45</v>
      </c>
      <c r="K1657" s="2">
        <v>31.79</v>
      </c>
    </row>
    <row r="1658" spans="1:11" x14ac:dyDescent="0.25">
      <c r="A1658" t="s">
        <v>60</v>
      </c>
      <c r="B1658" t="s">
        <v>89</v>
      </c>
      <c r="C1658" t="s">
        <v>28</v>
      </c>
      <c r="D1658" t="s">
        <v>25</v>
      </c>
      <c r="E1658" t="s">
        <v>33</v>
      </c>
      <c r="F1658" s="1">
        <v>41463</v>
      </c>
      <c r="G1658" t="s">
        <v>1876</v>
      </c>
      <c r="H1658" s="1">
        <v>41464</v>
      </c>
      <c r="I1658">
        <v>3564</v>
      </c>
      <c r="J1658" s="2">
        <v>668.27</v>
      </c>
      <c r="K1658" s="2">
        <v>502.54</v>
      </c>
    </row>
    <row r="1659" spans="1:11" x14ac:dyDescent="0.25">
      <c r="A1659" t="s">
        <v>35</v>
      </c>
      <c r="B1659" t="s">
        <v>80</v>
      </c>
      <c r="C1659" t="s">
        <v>42</v>
      </c>
      <c r="D1659" t="s">
        <v>14</v>
      </c>
      <c r="E1659" t="s">
        <v>20</v>
      </c>
      <c r="F1659" s="1">
        <v>42012</v>
      </c>
      <c r="G1659" t="s">
        <v>1877</v>
      </c>
      <c r="H1659" s="1">
        <v>42037</v>
      </c>
      <c r="I1659">
        <v>6540</v>
      </c>
      <c r="J1659" s="2">
        <v>421.89</v>
      </c>
      <c r="K1659" s="2">
        <v>364.69</v>
      </c>
    </row>
    <row r="1660" spans="1:11" x14ac:dyDescent="0.25">
      <c r="A1660" t="s">
        <v>17</v>
      </c>
      <c r="B1660" t="s">
        <v>131</v>
      </c>
      <c r="C1660" t="s">
        <v>13</v>
      </c>
      <c r="D1660" t="s">
        <v>14</v>
      </c>
      <c r="E1660" t="s">
        <v>49</v>
      </c>
      <c r="F1660" s="1">
        <v>41129</v>
      </c>
      <c r="G1660" t="s">
        <v>1878</v>
      </c>
      <c r="H1660" s="1">
        <v>41166</v>
      </c>
      <c r="I1660">
        <v>977</v>
      </c>
      <c r="J1660" s="2">
        <v>651.21</v>
      </c>
      <c r="K1660" s="2">
        <v>524.96</v>
      </c>
    </row>
    <row r="1661" spans="1:11" x14ac:dyDescent="0.25">
      <c r="A1661" t="s">
        <v>17</v>
      </c>
      <c r="B1661" t="s">
        <v>323</v>
      </c>
      <c r="C1661" t="s">
        <v>19</v>
      </c>
      <c r="D1661" t="s">
        <v>14</v>
      </c>
      <c r="E1661" t="s">
        <v>49</v>
      </c>
      <c r="F1661" s="1">
        <v>42722</v>
      </c>
      <c r="G1661" t="s">
        <v>1879</v>
      </c>
      <c r="H1661" s="1">
        <v>42743</v>
      </c>
      <c r="I1661">
        <v>473</v>
      </c>
      <c r="J1661" s="2">
        <v>47.45</v>
      </c>
      <c r="K1661" s="2">
        <v>31.79</v>
      </c>
    </row>
    <row r="1662" spans="1:11" x14ac:dyDescent="0.25">
      <c r="A1662" t="s">
        <v>60</v>
      </c>
      <c r="B1662" t="s">
        <v>460</v>
      </c>
      <c r="C1662" t="s">
        <v>19</v>
      </c>
      <c r="D1662" t="s">
        <v>25</v>
      </c>
      <c r="E1662" t="s">
        <v>20</v>
      </c>
      <c r="F1662" s="1">
        <v>41405</v>
      </c>
      <c r="G1662" t="s">
        <v>1880</v>
      </c>
      <c r="H1662" s="1">
        <v>41406</v>
      </c>
      <c r="I1662">
        <v>5658</v>
      </c>
      <c r="J1662" s="2">
        <v>47.45</v>
      </c>
      <c r="K1662" s="2">
        <v>31.79</v>
      </c>
    </row>
    <row r="1663" spans="1:11" x14ac:dyDescent="0.25">
      <c r="A1663" t="s">
        <v>11</v>
      </c>
      <c r="B1663" t="s">
        <v>1060</v>
      </c>
      <c r="C1663" t="s">
        <v>58</v>
      </c>
      <c r="D1663" t="s">
        <v>14</v>
      </c>
      <c r="E1663" t="s">
        <v>20</v>
      </c>
      <c r="F1663" s="1">
        <v>40482</v>
      </c>
      <c r="G1663" t="s">
        <v>1881</v>
      </c>
      <c r="H1663" s="1">
        <v>40499</v>
      </c>
      <c r="I1663">
        <v>9194</v>
      </c>
      <c r="J1663" s="2">
        <v>109.28</v>
      </c>
      <c r="K1663" s="2">
        <v>35.840000000000003</v>
      </c>
    </row>
    <row r="1664" spans="1:11" x14ac:dyDescent="0.25">
      <c r="A1664" t="s">
        <v>17</v>
      </c>
      <c r="B1664" t="s">
        <v>157</v>
      </c>
      <c r="C1664" t="s">
        <v>39</v>
      </c>
      <c r="D1664" t="s">
        <v>14</v>
      </c>
      <c r="E1664" t="s">
        <v>33</v>
      </c>
      <c r="F1664" s="1">
        <v>42259</v>
      </c>
      <c r="G1664" t="s">
        <v>1882</v>
      </c>
      <c r="H1664" s="1">
        <v>42302</v>
      </c>
      <c r="I1664">
        <v>772</v>
      </c>
      <c r="J1664" s="2">
        <v>255.28</v>
      </c>
      <c r="K1664" s="2">
        <v>159.41999999999999</v>
      </c>
    </row>
    <row r="1665" spans="1:11" x14ac:dyDescent="0.25">
      <c r="A1665" t="s">
        <v>17</v>
      </c>
      <c r="B1665" t="s">
        <v>565</v>
      </c>
      <c r="C1665" t="s">
        <v>48</v>
      </c>
      <c r="D1665" t="s">
        <v>25</v>
      </c>
      <c r="E1665" t="s">
        <v>33</v>
      </c>
      <c r="F1665" s="1">
        <v>41137</v>
      </c>
      <c r="G1665" t="s">
        <v>1883</v>
      </c>
      <c r="H1665" s="1">
        <v>41153</v>
      </c>
      <c r="I1665">
        <v>2117</v>
      </c>
      <c r="J1665" s="2">
        <v>205.7</v>
      </c>
      <c r="K1665" s="2">
        <v>117.11</v>
      </c>
    </row>
    <row r="1666" spans="1:11" x14ac:dyDescent="0.25">
      <c r="A1666" t="s">
        <v>11</v>
      </c>
      <c r="B1666" t="s">
        <v>160</v>
      </c>
      <c r="C1666" t="s">
        <v>102</v>
      </c>
      <c r="D1666" t="s">
        <v>25</v>
      </c>
      <c r="E1666" t="s">
        <v>20</v>
      </c>
      <c r="F1666" s="1">
        <v>41585</v>
      </c>
      <c r="G1666" t="s">
        <v>1884</v>
      </c>
      <c r="H1666" s="1">
        <v>41601</v>
      </c>
      <c r="I1666">
        <v>1984</v>
      </c>
      <c r="J1666" s="2">
        <v>9.33</v>
      </c>
      <c r="K1666" s="2">
        <v>6.92</v>
      </c>
    </row>
    <row r="1667" spans="1:11" x14ac:dyDescent="0.25">
      <c r="A1667" t="s">
        <v>17</v>
      </c>
      <c r="B1667" t="s">
        <v>314</v>
      </c>
      <c r="C1667" t="s">
        <v>58</v>
      </c>
      <c r="D1667" t="s">
        <v>25</v>
      </c>
      <c r="E1667" t="s">
        <v>33</v>
      </c>
      <c r="F1667" s="1">
        <v>42928</v>
      </c>
      <c r="G1667" t="s">
        <v>1885</v>
      </c>
      <c r="H1667" s="1">
        <v>42959</v>
      </c>
      <c r="I1667">
        <v>1157</v>
      </c>
      <c r="J1667" s="2">
        <v>109.28</v>
      </c>
      <c r="K1667" s="2">
        <v>35.840000000000003</v>
      </c>
    </row>
    <row r="1668" spans="1:11" x14ac:dyDescent="0.25">
      <c r="A1668" t="s">
        <v>11</v>
      </c>
      <c r="B1668" t="s">
        <v>452</v>
      </c>
      <c r="C1668" t="s">
        <v>62</v>
      </c>
      <c r="D1668" t="s">
        <v>25</v>
      </c>
      <c r="E1668" t="s">
        <v>49</v>
      </c>
      <c r="F1668" s="1">
        <v>40732</v>
      </c>
      <c r="G1668" t="s">
        <v>1886</v>
      </c>
      <c r="H1668" s="1">
        <v>40773</v>
      </c>
      <c r="I1668">
        <v>7455</v>
      </c>
      <c r="J1668" s="2">
        <v>152.58000000000001</v>
      </c>
      <c r="K1668" s="2">
        <v>97.44</v>
      </c>
    </row>
    <row r="1669" spans="1:11" x14ac:dyDescent="0.25">
      <c r="A1669" t="s">
        <v>44</v>
      </c>
      <c r="B1669" t="s">
        <v>260</v>
      </c>
      <c r="C1669" t="s">
        <v>13</v>
      </c>
      <c r="D1669" t="s">
        <v>25</v>
      </c>
      <c r="E1669" t="s">
        <v>20</v>
      </c>
      <c r="F1669" s="1">
        <v>42017</v>
      </c>
      <c r="G1669" t="s">
        <v>1887</v>
      </c>
      <c r="H1669" s="1">
        <v>42055</v>
      </c>
      <c r="I1669">
        <v>727</v>
      </c>
      <c r="J1669" s="2">
        <v>651.21</v>
      </c>
      <c r="K1669" s="2">
        <v>524.96</v>
      </c>
    </row>
    <row r="1670" spans="1:11" x14ac:dyDescent="0.25">
      <c r="A1670" t="s">
        <v>11</v>
      </c>
      <c r="B1670" t="s">
        <v>140</v>
      </c>
      <c r="C1670" t="s">
        <v>58</v>
      </c>
      <c r="D1670" t="s">
        <v>14</v>
      </c>
      <c r="E1670" t="s">
        <v>49</v>
      </c>
      <c r="F1670" s="1">
        <v>41744</v>
      </c>
      <c r="G1670" t="s">
        <v>1888</v>
      </c>
      <c r="H1670" s="1">
        <v>41745</v>
      </c>
      <c r="I1670">
        <v>7852</v>
      </c>
      <c r="J1670" s="2">
        <v>109.28</v>
      </c>
      <c r="K1670" s="2">
        <v>35.840000000000003</v>
      </c>
    </row>
    <row r="1671" spans="1:11" x14ac:dyDescent="0.25">
      <c r="A1671" t="s">
        <v>44</v>
      </c>
      <c r="B1671" t="s">
        <v>91</v>
      </c>
      <c r="C1671" t="s">
        <v>69</v>
      </c>
      <c r="D1671" t="s">
        <v>14</v>
      </c>
      <c r="E1671" t="s">
        <v>15</v>
      </c>
      <c r="F1671" s="1">
        <v>40794</v>
      </c>
      <c r="G1671" t="s">
        <v>1889</v>
      </c>
      <c r="H1671" s="1">
        <v>40819</v>
      </c>
      <c r="I1671">
        <v>7742</v>
      </c>
      <c r="J1671" s="2">
        <v>81.73</v>
      </c>
      <c r="K1671" s="2">
        <v>56.67</v>
      </c>
    </row>
    <row r="1672" spans="1:11" x14ac:dyDescent="0.25">
      <c r="A1672" t="s">
        <v>11</v>
      </c>
      <c r="B1672" t="s">
        <v>352</v>
      </c>
      <c r="C1672" t="s">
        <v>19</v>
      </c>
      <c r="D1672" t="s">
        <v>25</v>
      </c>
      <c r="E1672" t="s">
        <v>20</v>
      </c>
      <c r="F1672" s="1">
        <v>41821</v>
      </c>
      <c r="G1672" t="s">
        <v>1890</v>
      </c>
      <c r="H1672" s="1">
        <v>41862</v>
      </c>
      <c r="I1672">
        <v>6338</v>
      </c>
      <c r="J1672" s="2">
        <v>47.45</v>
      </c>
      <c r="K1672" s="2">
        <v>31.79</v>
      </c>
    </row>
    <row r="1673" spans="1:11" x14ac:dyDescent="0.25">
      <c r="A1673" t="s">
        <v>17</v>
      </c>
      <c r="B1673" t="s">
        <v>164</v>
      </c>
      <c r="C1673" t="s">
        <v>24</v>
      </c>
      <c r="D1673" t="s">
        <v>14</v>
      </c>
      <c r="E1673" t="s">
        <v>33</v>
      </c>
      <c r="F1673" s="1">
        <v>42336</v>
      </c>
      <c r="G1673" t="s">
        <v>1891</v>
      </c>
      <c r="H1673" s="1">
        <v>42379</v>
      </c>
      <c r="I1673">
        <v>1615</v>
      </c>
      <c r="J1673" s="2">
        <v>154.06</v>
      </c>
      <c r="K1673" s="2">
        <v>90.93</v>
      </c>
    </row>
    <row r="1674" spans="1:11" x14ac:dyDescent="0.25">
      <c r="A1674" t="s">
        <v>17</v>
      </c>
      <c r="B1674" t="s">
        <v>548</v>
      </c>
      <c r="C1674" t="s">
        <v>58</v>
      </c>
      <c r="D1674" t="s">
        <v>14</v>
      </c>
      <c r="E1674" t="s">
        <v>33</v>
      </c>
      <c r="F1674" s="1">
        <v>41623</v>
      </c>
      <c r="G1674" t="s">
        <v>1892</v>
      </c>
      <c r="H1674" s="1">
        <v>41639</v>
      </c>
      <c r="I1674">
        <v>8577</v>
      </c>
      <c r="J1674" s="2">
        <v>109.28</v>
      </c>
      <c r="K1674" s="2">
        <v>35.840000000000003</v>
      </c>
    </row>
    <row r="1675" spans="1:11" x14ac:dyDescent="0.25">
      <c r="A1675" t="s">
        <v>17</v>
      </c>
      <c r="B1675" t="s">
        <v>108</v>
      </c>
      <c r="C1675" t="s">
        <v>28</v>
      </c>
      <c r="D1675" t="s">
        <v>14</v>
      </c>
      <c r="E1675" t="s">
        <v>49</v>
      </c>
      <c r="F1675" s="1">
        <v>42118</v>
      </c>
      <c r="G1675" t="s">
        <v>1893</v>
      </c>
      <c r="H1675" s="1">
        <v>42124</v>
      </c>
      <c r="I1675">
        <v>4260</v>
      </c>
      <c r="J1675" s="2">
        <v>668.27</v>
      </c>
      <c r="K1675" s="2">
        <v>502.54</v>
      </c>
    </row>
    <row r="1676" spans="1:11" x14ac:dyDescent="0.25">
      <c r="A1676" t="s">
        <v>17</v>
      </c>
      <c r="B1676" t="s">
        <v>157</v>
      </c>
      <c r="C1676" t="s">
        <v>69</v>
      </c>
      <c r="D1676" t="s">
        <v>25</v>
      </c>
      <c r="E1676" t="s">
        <v>20</v>
      </c>
      <c r="F1676" s="1">
        <v>42500</v>
      </c>
      <c r="G1676" t="s">
        <v>1894</v>
      </c>
      <c r="H1676" s="1">
        <v>42548</v>
      </c>
      <c r="I1676">
        <v>2733</v>
      </c>
      <c r="J1676" s="2">
        <v>81.73</v>
      </c>
      <c r="K1676" s="2">
        <v>56.67</v>
      </c>
    </row>
    <row r="1677" spans="1:11" x14ac:dyDescent="0.25">
      <c r="A1677" t="s">
        <v>22</v>
      </c>
      <c r="B1677" t="s">
        <v>340</v>
      </c>
      <c r="C1677" t="s">
        <v>39</v>
      </c>
      <c r="D1677" t="s">
        <v>25</v>
      </c>
      <c r="E1677" t="s">
        <v>49</v>
      </c>
      <c r="F1677" s="1">
        <v>41835</v>
      </c>
      <c r="G1677" t="s">
        <v>1895</v>
      </c>
      <c r="H1677" s="1">
        <v>41875</v>
      </c>
      <c r="I1677">
        <v>93</v>
      </c>
      <c r="J1677" s="2">
        <v>255.28</v>
      </c>
      <c r="K1677" s="2">
        <v>159.41999999999999</v>
      </c>
    </row>
    <row r="1678" spans="1:11" x14ac:dyDescent="0.25">
      <c r="A1678" t="s">
        <v>11</v>
      </c>
      <c r="B1678" t="s">
        <v>252</v>
      </c>
      <c r="C1678" t="s">
        <v>13</v>
      </c>
      <c r="D1678" t="s">
        <v>25</v>
      </c>
      <c r="E1678" t="s">
        <v>15</v>
      </c>
      <c r="F1678" s="1">
        <v>40962</v>
      </c>
      <c r="G1678" t="s">
        <v>1896</v>
      </c>
      <c r="H1678" s="1">
        <v>40980</v>
      </c>
      <c r="I1678">
        <v>9470</v>
      </c>
      <c r="J1678" s="2">
        <v>651.21</v>
      </c>
      <c r="K1678" s="2">
        <v>524.96</v>
      </c>
    </row>
    <row r="1679" spans="1:11" x14ac:dyDescent="0.25">
      <c r="A1679" t="s">
        <v>44</v>
      </c>
      <c r="B1679" t="s">
        <v>572</v>
      </c>
      <c r="C1679" t="s">
        <v>39</v>
      </c>
      <c r="D1679" t="s">
        <v>25</v>
      </c>
      <c r="E1679" t="s">
        <v>15</v>
      </c>
      <c r="F1679" s="1">
        <v>41109</v>
      </c>
      <c r="G1679" t="s">
        <v>1897</v>
      </c>
      <c r="H1679" s="1">
        <v>41142</v>
      </c>
      <c r="I1679">
        <v>6026</v>
      </c>
      <c r="J1679" s="2">
        <v>255.28</v>
      </c>
      <c r="K1679" s="2">
        <v>159.41999999999999</v>
      </c>
    </row>
    <row r="1680" spans="1:11" x14ac:dyDescent="0.25">
      <c r="A1680" t="s">
        <v>17</v>
      </c>
      <c r="B1680" t="s">
        <v>274</v>
      </c>
      <c r="C1680" t="s">
        <v>48</v>
      </c>
      <c r="D1680" t="s">
        <v>14</v>
      </c>
      <c r="E1680" t="s">
        <v>49</v>
      </c>
      <c r="F1680" s="1">
        <v>42509</v>
      </c>
      <c r="G1680" t="s">
        <v>1898</v>
      </c>
      <c r="H1680" s="1">
        <v>42530</v>
      </c>
      <c r="I1680">
        <v>1952</v>
      </c>
      <c r="J1680" s="2">
        <v>205.7</v>
      </c>
      <c r="K1680" s="2">
        <v>117.11</v>
      </c>
    </row>
    <row r="1681" spans="1:11" x14ac:dyDescent="0.25">
      <c r="A1681" t="s">
        <v>17</v>
      </c>
      <c r="B1681" t="s">
        <v>99</v>
      </c>
      <c r="C1681" t="s">
        <v>28</v>
      </c>
      <c r="D1681" t="s">
        <v>14</v>
      </c>
      <c r="E1681" t="s">
        <v>15</v>
      </c>
      <c r="F1681" s="1">
        <v>40253</v>
      </c>
      <c r="G1681" t="s">
        <v>1899</v>
      </c>
      <c r="H1681" s="1">
        <v>40289</v>
      </c>
      <c r="I1681">
        <v>1474</v>
      </c>
      <c r="J1681" s="2">
        <v>668.27</v>
      </c>
      <c r="K1681" s="2">
        <v>502.54</v>
      </c>
    </row>
    <row r="1682" spans="1:11" x14ac:dyDescent="0.25">
      <c r="A1682" t="s">
        <v>11</v>
      </c>
      <c r="B1682" t="s">
        <v>507</v>
      </c>
      <c r="C1682" t="s">
        <v>39</v>
      </c>
      <c r="D1682" t="s">
        <v>14</v>
      </c>
      <c r="E1682" t="s">
        <v>15</v>
      </c>
      <c r="F1682" s="1">
        <v>42268</v>
      </c>
      <c r="G1682" t="s">
        <v>1900</v>
      </c>
      <c r="H1682" s="1">
        <v>42283</v>
      </c>
      <c r="I1682">
        <v>5844</v>
      </c>
      <c r="J1682" s="2">
        <v>255.28</v>
      </c>
      <c r="K1682" s="2">
        <v>159.41999999999999</v>
      </c>
    </row>
    <row r="1683" spans="1:11" x14ac:dyDescent="0.25">
      <c r="A1683" t="s">
        <v>17</v>
      </c>
      <c r="B1683" t="s">
        <v>87</v>
      </c>
      <c r="C1683" t="s">
        <v>19</v>
      </c>
      <c r="D1683" t="s">
        <v>25</v>
      </c>
      <c r="E1683" t="s">
        <v>49</v>
      </c>
      <c r="F1683" s="1">
        <v>40273</v>
      </c>
      <c r="G1683" t="s">
        <v>1901</v>
      </c>
      <c r="H1683" s="1">
        <v>40285</v>
      </c>
      <c r="I1683">
        <v>8350</v>
      </c>
      <c r="J1683" s="2">
        <v>47.45</v>
      </c>
      <c r="K1683" s="2">
        <v>31.79</v>
      </c>
    </row>
    <row r="1684" spans="1:11" x14ac:dyDescent="0.25">
      <c r="A1684" t="s">
        <v>11</v>
      </c>
      <c r="B1684" t="s">
        <v>227</v>
      </c>
      <c r="C1684" t="s">
        <v>42</v>
      </c>
      <c r="D1684" t="s">
        <v>25</v>
      </c>
      <c r="E1684" t="s">
        <v>49</v>
      </c>
      <c r="F1684" s="1">
        <v>41590</v>
      </c>
      <c r="G1684" t="s">
        <v>1902</v>
      </c>
      <c r="H1684" s="1">
        <v>41609</v>
      </c>
      <c r="I1684">
        <v>9309</v>
      </c>
      <c r="J1684" s="2">
        <v>421.89</v>
      </c>
      <c r="K1684" s="2">
        <v>364.69</v>
      </c>
    </row>
    <row r="1685" spans="1:11" x14ac:dyDescent="0.25">
      <c r="A1685" t="s">
        <v>17</v>
      </c>
      <c r="B1685" t="s">
        <v>95</v>
      </c>
      <c r="C1685" t="s">
        <v>13</v>
      </c>
      <c r="D1685" t="s">
        <v>14</v>
      </c>
      <c r="E1685" t="s">
        <v>15</v>
      </c>
      <c r="F1685" s="1">
        <v>42865</v>
      </c>
      <c r="G1685" t="s">
        <v>1903</v>
      </c>
      <c r="H1685" s="1">
        <v>42904</v>
      </c>
      <c r="I1685">
        <v>1070</v>
      </c>
      <c r="J1685" s="2">
        <v>651.21</v>
      </c>
      <c r="K1685" s="2">
        <v>524.96</v>
      </c>
    </row>
    <row r="1686" spans="1:11" x14ac:dyDescent="0.25">
      <c r="A1686" t="s">
        <v>17</v>
      </c>
      <c r="B1686" t="s">
        <v>53</v>
      </c>
      <c r="C1686" t="s">
        <v>28</v>
      </c>
      <c r="D1686" t="s">
        <v>14</v>
      </c>
      <c r="E1686" t="s">
        <v>20</v>
      </c>
      <c r="F1686" s="1">
        <v>42516</v>
      </c>
      <c r="G1686" t="s">
        <v>1904</v>
      </c>
      <c r="H1686" s="1">
        <v>42531</v>
      </c>
      <c r="I1686">
        <v>3012</v>
      </c>
      <c r="J1686" s="2">
        <v>668.27</v>
      </c>
      <c r="K1686" s="2">
        <v>502.54</v>
      </c>
    </row>
    <row r="1687" spans="1:11" x14ac:dyDescent="0.25">
      <c r="A1687" t="s">
        <v>60</v>
      </c>
      <c r="B1687" t="s">
        <v>321</v>
      </c>
      <c r="C1687" t="s">
        <v>28</v>
      </c>
      <c r="D1687" t="s">
        <v>25</v>
      </c>
      <c r="E1687" t="s">
        <v>49</v>
      </c>
      <c r="F1687" s="1">
        <v>42118</v>
      </c>
      <c r="G1687" t="s">
        <v>1905</v>
      </c>
      <c r="H1687" s="1">
        <v>42121</v>
      </c>
      <c r="I1687">
        <v>6546</v>
      </c>
      <c r="J1687" s="2">
        <v>668.27</v>
      </c>
      <c r="K1687" s="2">
        <v>502.54</v>
      </c>
    </row>
    <row r="1688" spans="1:11" x14ac:dyDescent="0.25">
      <c r="A1688" t="s">
        <v>17</v>
      </c>
      <c r="B1688" t="s">
        <v>231</v>
      </c>
      <c r="C1688" t="s">
        <v>74</v>
      </c>
      <c r="D1688" t="s">
        <v>14</v>
      </c>
      <c r="E1688" t="s">
        <v>33</v>
      </c>
      <c r="F1688" s="1">
        <v>42249</v>
      </c>
      <c r="G1688" t="s">
        <v>1906</v>
      </c>
      <c r="H1688" s="1">
        <v>42298</v>
      </c>
      <c r="I1688">
        <v>116</v>
      </c>
      <c r="J1688" s="2">
        <v>437.2</v>
      </c>
      <c r="K1688" s="2">
        <v>263.33</v>
      </c>
    </row>
    <row r="1689" spans="1:11" x14ac:dyDescent="0.25">
      <c r="A1689" t="s">
        <v>11</v>
      </c>
      <c r="B1689" t="s">
        <v>695</v>
      </c>
      <c r="C1689" t="s">
        <v>28</v>
      </c>
      <c r="D1689" t="s">
        <v>25</v>
      </c>
      <c r="E1689" t="s">
        <v>15</v>
      </c>
      <c r="F1689" s="1">
        <v>41112</v>
      </c>
      <c r="G1689" t="s">
        <v>1907</v>
      </c>
      <c r="H1689" s="1">
        <v>41119</v>
      </c>
      <c r="I1689">
        <v>4194</v>
      </c>
      <c r="J1689" s="2">
        <v>668.27</v>
      </c>
      <c r="K1689" s="2">
        <v>502.54</v>
      </c>
    </row>
    <row r="1690" spans="1:11" x14ac:dyDescent="0.25">
      <c r="A1690" t="s">
        <v>22</v>
      </c>
      <c r="B1690" t="s">
        <v>23</v>
      </c>
      <c r="C1690" t="s">
        <v>28</v>
      </c>
      <c r="D1690" t="s">
        <v>14</v>
      </c>
      <c r="E1690" t="s">
        <v>33</v>
      </c>
      <c r="F1690" s="1">
        <v>41447</v>
      </c>
      <c r="G1690" t="s">
        <v>1908</v>
      </c>
      <c r="H1690" s="1">
        <v>41473</v>
      </c>
      <c r="I1690">
        <v>6285</v>
      </c>
      <c r="J1690" s="2">
        <v>668.27</v>
      </c>
      <c r="K1690" s="2">
        <v>502.54</v>
      </c>
    </row>
    <row r="1691" spans="1:11" x14ac:dyDescent="0.25">
      <c r="A1691" t="s">
        <v>35</v>
      </c>
      <c r="B1691" t="s">
        <v>221</v>
      </c>
      <c r="C1691" t="s">
        <v>24</v>
      </c>
      <c r="D1691" t="s">
        <v>14</v>
      </c>
      <c r="E1691" t="s">
        <v>20</v>
      </c>
      <c r="F1691" s="1">
        <v>40851</v>
      </c>
      <c r="G1691" t="s">
        <v>1909</v>
      </c>
      <c r="H1691" s="1">
        <v>40864</v>
      </c>
      <c r="I1691">
        <v>5926</v>
      </c>
      <c r="J1691" s="2">
        <v>154.06</v>
      </c>
      <c r="K1691" s="2">
        <v>90.93</v>
      </c>
    </row>
    <row r="1692" spans="1:11" x14ac:dyDescent="0.25">
      <c r="A1692" t="s">
        <v>35</v>
      </c>
      <c r="B1692" t="s">
        <v>1625</v>
      </c>
      <c r="C1692" t="s">
        <v>102</v>
      </c>
      <c r="D1692" t="s">
        <v>14</v>
      </c>
      <c r="E1692" t="s">
        <v>49</v>
      </c>
      <c r="F1692" s="1">
        <v>41461</v>
      </c>
      <c r="G1692" t="s">
        <v>1910</v>
      </c>
      <c r="H1692" s="1">
        <v>41478</v>
      </c>
      <c r="I1692">
        <v>9684</v>
      </c>
      <c r="J1692" s="2">
        <v>9.33</v>
      </c>
      <c r="K1692" s="2">
        <v>6.92</v>
      </c>
    </row>
    <row r="1693" spans="1:11" x14ac:dyDescent="0.25">
      <c r="A1693" t="s">
        <v>44</v>
      </c>
      <c r="B1693" t="s">
        <v>260</v>
      </c>
      <c r="C1693" t="s">
        <v>13</v>
      </c>
      <c r="D1693" t="s">
        <v>14</v>
      </c>
      <c r="E1693" t="s">
        <v>15</v>
      </c>
      <c r="F1693" s="1">
        <v>40267</v>
      </c>
      <c r="G1693" t="s">
        <v>1911</v>
      </c>
      <c r="H1693" s="1">
        <v>40315</v>
      </c>
      <c r="I1693">
        <v>6158</v>
      </c>
      <c r="J1693" s="2">
        <v>651.21</v>
      </c>
      <c r="K1693" s="2">
        <v>524.96</v>
      </c>
    </row>
    <row r="1694" spans="1:11" x14ac:dyDescent="0.25">
      <c r="A1694" t="s">
        <v>11</v>
      </c>
      <c r="B1694" t="s">
        <v>574</v>
      </c>
      <c r="C1694" t="s">
        <v>74</v>
      </c>
      <c r="D1694" t="s">
        <v>14</v>
      </c>
      <c r="E1694" t="s">
        <v>15</v>
      </c>
      <c r="F1694" s="1">
        <v>41567</v>
      </c>
      <c r="G1694" t="s">
        <v>1912</v>
      </c>
      <c r="H1694" s="1">
        <v>41571</v>
      </c>
      <c r="I1694">
        <v>977</v>
      </c>
      <c r="J1694" s="2">
        <v>437.2</v>
      </c>
      <c r="K1694" s="2">
        <v>263.33</v>
      </c>
    </row>
    <row r="1695" spans="1:11" x14ac:dyDescent="0.25">
      <c r="A1695" t="s">
        <v>35</v>
      </c>
      <c r="B1695" t="s">
        <v>36</v>
      </c>
      <c r="C1695" t="s">
        <v>24</v>
      </c>
      <c r="D1695" t="s">
        <v>14</v>
      </c>
      <c r="E1695" t="s">
        <v>20</v>
      </c>
      <c r="F1695" s="1">
        <v>41747</v>
      </c>
      <c r="G1695" t="s">
        <v>1913</v>
      </c>
      <c r="H1695" s="1">
        <v>41797</v>
      </c>
      <c r="I1695">
        <v>1803</v>
      </c>
      <c r="J1695" s="2">
        <v>154.06</v>
      </c>
      <c r="K1695" s="2">
        <v>90.93</v>
      </c>
    </row>
    <row r="1696" spans="1:11" x14ac:dyDescent="0.25">
      <c r="A1696" t="s">
        <v>60</v>
      </c>
      <c r="B1696" t="s">
        <v>808</v>
      </c>
      <c r="C1696" t="s">
        <v>39</v>
      </c>
      <c r="D1696" t="s">
        <v>25</v>
      </c>
      <c r="E1696" t="s">
        <v>33</v>
      </c>
      <c r="F1696" s="1">
        <v>41732</v>
      </c>
      <c r="G1696" t="s">
        <v>1914</v>
      </c>
      <c r="H1696" s="1">
        <v>41765</v>
      </c>
      <c r="I1696">
        <v>3328</v>
      </c>
      <c r="J1696" s="2">
        <v>255.28</v>
      </c>
      <c r="K1696" s="2">
        <v>159.41999999999999</v>
      </c>
    </row>
    <row r="1697" spans="1:11" x14ac:dyDescent="0.25">
      <c r="A1697" t="s">
        <v>17</v>
      </c>
      <c r="B1697" t="s">
        <v>76</v>
      </c>
      <c r="C1697" t="s">
        <v>48</v>
      </c>
      <c r="D1697" t="s">
        <v>25</v>
      </c>
      <c r="E1697" t="s">
        <v>15</v>
      </c>
      <c r="F1697" s="1">
        <v>42837</v>
      </c>
      <c r="G1697" t="s">
        <v>1915</v>
      </c>
      <c r="H1697" s="1">
        <v>42856</v>
      </c>
      <c r="I1697">
        <v>2275</v>
      </c>
      <c r="J1697" s="2">
        <v>205.7</v>
      </c>
      <c r="K1697" s="2">
        <v>117.11</v>
      </c>
    </row>
    <row r="1698" spans="1:11" x14ac:dyDescent="0.25">
      <c r="A1698" t="s">
        <v>22</v>
      </c>
      <c r="B1698" t="s">
        <v>350</v>
      </c>
      <c r="C1698" t="s">
        <v>13</v>
      </c>
      <c r="D1698" t="s">
        <v>25</v>
      </c>
      <c r="E1698" t="s">
        <v>20</v>
      </c>
      <c r="F1698" s="1">
        <v>42616</v>
      </c>
      <c r="G1698" t="s">
        <v>1916</v>
      </c>
      <c r="H1698" s="1">
        <v>42626</v>
      </c>
      <c r="I1698">
        <v>2400</v>
      </c>
      <c r="J1698" s="2">
        <v>651.21</v>
      </c>
      <c r="K1698" s="2">
        <v>524.96</v>
      </c>
    </row>
    <row r="1699" spans="1:11" x14ac:dyDescent="0.25">
      <c r="A1699" t="s">
        <v>22</v>
      </c>
      <c r="B1699" t="s">
        <v>219</v>
      </c>
      <c r="C1699" t="s">
        <v>28</v>
      </c>
      <c r="D1699" t="s">
        <v>25</v>
      </c>
      <c r="E1699" t="s">
        <v>49</v>
      </c>
      <c r="F1699" s="1">
        <v>41778</v>
      </c>
      <c r="G1699" t="s">
        <v>1917</v>
      </c>
      <c r="H1699" s="1">
        <v>41799</v>
      </c>
      <c r="I1699">
        <v>9489</v>
      </c>
      <c r="J1699" s="2">
        <v>668.27</v>
      </c>
      <c r="K1699" s="2">
        <v>502.54</v>
      </c>
    </row>
    <row r="1700" spans="1:11" x14ac:dyDescent="0.25">
      <c r="A1700" t="s">
        <v>44</v>
      </c>
      <c r="B1700" t="s">
        <v>617</v>
      </c>
      <c r="C1700" t="s">
        <v>28</v>
      </c>
      <c r="D1700" t="s">
        <v>25</v>
      </c>
      <c r="E1700" t="s">
        <v>15</v>
      </c>
      <c r="F1700" s="1">
        <v>42804</v>
      </c>
      <c r="G1700" t="s">
        <v>1918</v>
      </c>
      <c r="H1700" s="1">
        <v>42808</v>
      </c>
      <c r="I1700">
        <v>6358</v>
      </c>
      <c r="J1700" s="2">
        <v>668.27</v>
      </c>
      <c r="K1700" s="2">
        <v>502.54</v>
      </c>
    </row>
    <row r="1701" spans="1:11" x14ac:dyDescent="0.25">
      <c r="A1701" t="s">
        <v>11</v>
      </c>
      <c r="B1701" t="s">
        <v>533</v>
      </c>
      <c r="C1701" t="s">
        <v>58</v>
      </c>
      <c r="D1701" t="s">
        <v>14</v>
      </c>
      <c r="E1701" t="s">
        <v>15</v>
      </c>
      <c r="F1701" s="1">
        <v>40265</v>
      </c>
      <c r="G1701" t="s">
        <v>1919</v>
      </c>
      <c r="H1701" s="1">
        <v>40294</v>
      </c>
      <c r="I1701">
        <v>7857</v>
      </c>
      <c r="J1701" s="2">
        <v>109.28</v>
      </c>
      <c r="K1701" s="2">
        <v>35.840000000000003</v>
      </c>
    </row>
    <row r="1702" spans="1:11" x14ac:dyDescent="0.25">
      <c r="A1702" t="s">
        <v>35</v>
      </c>
      <c r="B1702" t="s">
        <v>183</v>
      </c>
      <c r="C1702" t="s">
        <v>58</v>
      </c>
      <c r="D1702" t="s">
        <v>14</v>
      </c>
      <c r="E1702" t="s">
        <v>20</v>
      </c>
      <c r="F1702" s="1">
        <v>41571</v>
      </c>
      <c r="G1702" t="s">
        <v>1920</v>
      </c>
      <c r="H1702" s="1">
        <v>41621</v>
      </c>
      <c r="I1702">
        <v>5866</v>
      </c>
      <c r="J1702" s="2">
        <v>109.28</v>
      </c>
      <c r="K1702" s="2">
        <v>35.840000000000003</v>
      </c>
    </row>
    <row r="1703" spans="1:11" x14ac:dyDescent="0.25">
      <c r="A1703" t="s">
        <v>35</v>
      </c>
      <c r="B1703" t="s">
        <v>1625</v>
      </c>
      <c r="C1703" t="s">
        <v>58</v>
      </c>
      <c r="D1703" t="s">
        <v>25</v>
      </c>
      <c r="E1703" t="s">
        <v>49</v>
      </c>
      <c r="F1703" s="1">
        <v>40687</v>
      </c>
      <c r="G1703" t="s">
        <v>1921</v>
      </c>
      <c r="H1703" s="1">
        <v>40721</v>
      </c>
      <c r="I1703">
        <v>4296</v>
      </c>
      <c r="J1703" s="2">
        <v>109.28</v>
      </c>
      <c r="K1703" s="2">
        <v>35.840000000000003</v>
      </c>
    </row>
    <row r="1704" spans="1:11" x14ac:dyDescent="0.25">
      <c r="A1704" t="s">
        <v>17</v>
      </c>
      <c r="B1704" t="s">
        <v>401</v>
      </c>
      <c r="C1704" t="s">
        <v>24</v>
      </c>
      <c r="D1704" t="s">
        <v>25</v>
      </c>
      <c r="E1704" t="s">
        <v>20</v>
      </c>
      <c r="F1704" s="1">
        <v>41650</v>
      </c>
      <c r="G1704" t="s">
        <v>1922</v>
      </c>
      <c r="H1704" s="1">
        <v>41689</v>
      </c>
      <c r="I1704">
        <v>4088</v>
      </c>
      <c r="J1704" s="2">
        <v>154.06</v>
      </c>
      <c r="K1704" s="2">
        <v>90.93</v>
      </c>
    </row>
    <row r="1705" spans="1:11" x14ac:dyDescent="0.25">
      <c r="A1705" t="s">
        <v>35</v>
      </c>
      <c r="B1705" t="s">
        <v>115</v>
      </c>
      <c r="C1705" t="s">
        <v>58</v>
      </c>
      <c r="D1705" t="s">
        <v>14</v>
      </c>
      <c r="E1705" t="s">
        <v>20</v>
      </c>
      <c r="F1705" s="1">
        <v>40590</v>
      </c>
      <c r="G1705" t="s">
        <v>1923</v>
      </c>
      <c r="H1705" s="1">
        <v>40626</v>
      </c>
      <c r="I1705">
        <v>8218</v>
      </c>
      <c r="J1705" s="2">
        <v>109.28</v>
      </c>
      <c r="K1705" s="2">
        <v>35.840000000000003</v>
      </c>
    </row>
    <row r="1706" spans="1:11" x14ac:dyDescent="0.25">
      <c r="A1706" t="s">
        <v>11</v>
      </c>
      <c r="B1706" t="s">
        <v>452</v>
      </c>
      <c r="C1706" t="s">
        <v>74</v>
      </c>
      <c r="D1706" t="s">
        <v>14</v>
      </c>
      <c r="E1706" t="s">
        <v>15</v>
      </c>
      <c r="F1706" s="1">
        <v>40936</v>
      </c>
      <c r="G1706" t="s">
        <v>1924</v>
      </c>
      <c r="H1706" s="1">
        <v>40967</v>
      </c>
      <c r="I1706">
        <v>6689</v>
      </c>
      <c r="J1706" s="2">
        <v>437.2</v>
      </c>
      <c r="K1706" s="2">
        <v>263.33</v>
      </c>
    </row>
    <row r="1707" spans="1:11" x14ac:dyDescent="0.25">
      <c r="A1707" t="s">
        <v>60</v>
      </c>
      <c r="B1707" t="s">
        <v>329</v>
      </c>
      <c r="C1707" t="s">
        <v>28</v>
      </c>
      <c r="D1707" t="s">
        <v>14</v>
      </c>
      <c r="E1707" t="s">
        <v>20</v>
      </c>
      <c r="F1707" s="1">
        <v>40979</v>
      </c>
      <c r="G1707" t="s">
        <v>1925</v>
      </c>
      <c r="H1707" s="1">
        <v>41027</v>
      </c>
      <c r="I1707">
        <v>1537</v>
      </c>
      <c r="J1707" s="2">
        <v>668.27</v>
      </c>
      <c r="K1707" s="2">
        <v>502.54</v>
      </c>
    </row>
    <row r="1708" spans="1:11" x14ac:dyDescent="0.25">
      <c r="A1708" t="s">
        <v>44</v>
      </c>
      <c r="B1708" t="s">
        <v>64</v>
      </c>
      <c r="C1708" t="s">
        <v>13</v>
      </c>
      <c r="D1708" t="s">
        <v>25</v>
      </c>
      <c r="E1708" t="s">
        <v>15</v>
      </c>
      <c r="F1708" s="1">
        <v>40778</v>
      </c>
      <c r="G1708" t="s">
        <v>1926</v>
      </c>
      <c r="H1708" s="1">
        <v>40823</v>
      </c>
      <c r="I1708">
        <v>1831</v>
      </c>
      <c r="J1708" s="2">
        <v>651.21</v>
      </c>
      <c r="K1708" s="2">
        <v>524.96</v>
      </c>
    </row>
    <row r="1709" spans="1:11" x14ac:dyDescent="0.25">
      <c r="A1709" t="s">
        <v>17</v>
      </c>
      <c r="B1709" t="s">
        <v>297</v>
      </c>
      <c r="C1709" t="s">
        <v>74</v>
      </c>
      <c r="D1709" t="s">
        <v>14</v>
      </c>
      <c r="E1709" t="s">
        <v>20</v>
      </c>
      <c r="F1709" s="1">
        <v>40785</v>
      </c>
      <c r="G1709" t="s">
        <v>1927</v>
      </c>
      <c r="H1709" s="1">
        <v>40831</v>
      </c>
      <c r="I1709">
        <v>8668</v>
      </c>
      <c r="J1709" s="2">
        <v>437.2</v>
      </c>
      <c r="K1709" s="2">
        <v>263.33</v>
      </c>
    </row>
    <row r="1710" spans="1:11" x14ac:dyDescent="0.25">
      <c r="A1710" t="s">
        <v>44</v>
      </c>
      <c r="B1710" t="s">
        <v>111</v>
      </c>
      <c r="C1710" t="s">
        <v>48</v>
      </c>
      <c r="D1710" t="s">
        <v>14</v>
      </c>
      <c r="E1710" t="s">
        <v>20</v>
      </c>
      <c r="F1710" s="1">
        <v>40454</v>
      </c>
      <c r="G1710" t="s">
        <v>1928</v>
      </c>
      <c r="H1710" s="1">
        <v>40466</v>
      </c>
      <c r="I1710">
        <v>179</v>
      </c>
      <c r="J1710" s="2">
        <v>205.7</v>
      </c>
      <c r="K1710" s="2">
        <v>117.11</v>
      </c>
    </row>
    <row r="1711" spans="1:11" x14ac:dyDescent="0.25">
      <c r="A1711" t="s">
        <v>22</v>
      </c>
      <c r="B1711" t="s">
        <v>219</v>
      </c>
      <c r="C1711" t="s">
        <v>28</v>
      </c>
      <c r="D1711" t="s">
        <v>25</v>
      </c>
      <c r="E1711" t="s">
        <v>33</v>
      </c>
      <c r="F1711" s="1">
        <v>42395</v>
      </c>
      <c r="G1711" t="s">
        <v>1929</v>
      </c>
      <c r="H1711" s="1">
        <v>42413</v>
      </c>
      <c r="I1711">
        <v>6525</v>
      </c>
      <c r="J1711" s="2">
        <v>668.27</v>
      </c>
      <c r="K1711" s="2">
        <v>502.54</v>
      </c>
    </row>
    <row r="1712" spans="1:11" x14ac:dyDescent="0.25">
      <c r="A1712" t="s">
        <v>11</v>
      </c>
      <c r="B1712" t="s">
        <v>335</v>
      </c>
      <c r="C1712" t="s">
        <v>19</v>
      </c>
      <c r="D1712" t="s">
        <v>14</v>
      </c>
      <c r="E1712" t="s">
        <v>49</v>
      </c>
      <c r="F1712" s="1">
        <v>42695</v>
      </c>
      <c r="G1712" t="s">
        <v>1930</v>
      </c>
      <c r="H1712" s="1">
        <v>42723</v>
      </c>
      <c r="I1712">
        <v>4898</v>
      </c>
      <c r="J1712" s="2">
        <v>47.45</v>
      </c>
      <c r="K1712" s="2">
        <v>31.79</v>
      </c>
    </row>
    <row r="1713" spans="1:11" x14ac:dyDescent="0.25">
      <c r="A1713" t="s">
        <v>17</v>
      </c>
      <c r="B1713" t="s">
        <v>314</v>
      </c>
      <c r="C1713" t="s">
        <v>24</v>
      </c>
      <c r="D1713" t="s">
        <v>25</v>
      </c>
      <c r="E1713" t="s">
        <v>49</v>
      </c>
      <c r="F1713" s="1">
        <v>40592</v>
      </c>
      <c r="G1713" t="s">
        <v>1931</v>
      </c>
      <c r="H1713" s="1">
        <v>40609</v>
      </c>
      <c r="I1713">
        <v>4522</v>
      </c>
      <c r="J1713" s="2">
        <v>154.06</v>
      </c>
      <c r="K1713" s="2">
        <v>90.93</v>
      </c>
    </row>
    <row r="1714" spans="1:11" x14ac:dyDescent="0.25">
      <c r="A1714" t="s">
        <v>22</v>
      </c>
      <c r="B1714" t="s">
        <v>1280</v>
      </c>
      <c r="C1714" t="s">
        <v>69</v>
      </c>
      <c r="D1714" t="s">
        <v>14</v>
      </c>
      <c r="E1714" t="s">
        <v>33</v>
      </c>
      <c r="F1714" s="1">
        <v>42630</v>
      </c>
      <c r="G1714" t="s">
        <v>1932</v>
      </c>
      <c r="H1714" s="1">
        <v>42630</v>
      </c>
      <c r="I1714">
        <v>1651</v>
      </c>
      <c r="J1714" s="2">
        <v>81.73</v>
      </c>
      <c r="K1714" s="2">
        <v>56.67</v>
      </c>
    </row>
    <row r="1715" spans="1:11" x14ac:dyDescent="0.25">
      <c r="A1715" t="s">
        <v>17</v>
      </c>
      <c r="B1715" t="s">
        <v>301</v>
      </c>
      <c r="C1715" t="s">
        <v>48</v>
      </c>
      <c r="D1715" t="s">
        <v>14</v>
      </c>
      <c r="E1715" t="s">
        <v>33</v>
      </c>
      <c r="F1715" s="1">
        <v>41911</v>
      </c>
      <c r="G1715" t="s">
        <v>1933</v>
      </c>
      <c r="H1715" s="1">
        <v>41916</v>
      </c>
      <c r="I1715">
        <v>4572</v>
      </c>
      <c r="J1715" s="2">
        <v>205.7</v>
      </c>
      <c r="K1715" s="2">
        <v>117.11</v>
      </c>
    </row>
    <row r="1716" spans="1:11" x14ac:dyDescent="0.25">
      <c r="A1716" t="s">
        <v>17</v>
      </c>
      <c r="B1716" t="s">
        <v>87</v>
      </c>
      <c r="C1716" t="s">
        <v>102</v>
      </c>
      <c r="D1716" t="s">
        <v>14</v>
      </c>
      <c r="E1716" t="s">
        <v>15</v>
      </c>
      <c r="F1716" s="1">
        <v>41608</v>
      </c>
      <c r="G1716" t="s">
        <v>1934</v>
      </c>
      <c r="H1716" s="1">
        <v>41657</v>
      </c>
      <c r="I1716">
        <v>8602</v>
      </c>
      <c r="J1716" s="2">
        <v>9.33</v>
      </c>
      <c r="K1716" s="2">
        <v>6.92</v>
      </c>
    </row>
    <row r="1717" spans="1:11" x14ac:dyDescent="0.25">
      <c r="A1717" t="s">
        <v>44</v>
      </c>
      <c r="B1717" t="s">
        <v>45</v>
      </c>
      <c r="C1717" t="s">
        <v>13</v>
      </c>
      <c r="D1717" t="s">
        <v>25</v>
      </c>
      <c r="E1717" t="s">
        <v>20</v>
      </c>
      <c r="F1717" s="1">
        <v>42517</v>
      </c>
      <c r="G1717" t="s">
        <v>1935</v>
      </c>
      <c r="H1717" s="1">
        <v>42526</v>
      </c>
      <c r="I1717">
        <v>1091</v>
      </c>
      <c r="J1717" s="2">
        <v>651.21</v>
      </c>
      <c r="K1717" s="2">
        <v>524.96</v>
      </c>
    </row>
    <row r="1718" spans="1:11" x14ac:dyDescent="0.25">
      <c r="A1718" t="s">
        <v>11</v>
      </c>
      <c r="B1718" t="s">
        <v>41</v>
      </c>
      <c r="C1718" t="s">
        <v>39</v>
      </c>
      <c r="D1718" t="s">
        <v>14</v>
      </c>
      <c r="E1718" t="s">
        <v>20</v>
      </c>
      <c r="F1718" s="1">
        <v>41673</v>
      </c>
      <c r="G1718" t="s">
        <v>1936</v>
      </c>
      <c r="H1718" s="1">
        <v>41677</v>
      </c>
      <c r="I1718">
        <v>6416</v>
      </c>
      <c r="J1718" s="2">
        <v>255.28</v>
      </c>
      <c r="K1718" s="2">
        <v>159.41999999999999</v>
      </c>
    </row>
    <row r="1719" spans="1:11" x14ac:dyDescent="0.25">
      <c r="A1719" t="s">
        <v>11</v>
      </c>
      <c r="B1719" t="s">
        <v>177</v>
      </c>
      <c r="C1719" t="s">
        <v>19</v>
      </c>
      <c r="D1719" t="s">
        <v>25</v>
      </c>
      <c r="E1719" t="s">
        <v>15</v>
      </c>
      <c r="F1719" s="1">
        <v>42032</v>
      </c>
      <c r="G1719" t="s">
        <v>1937</v>
      </c>
      <c r="H1719" s="1">
        <v>42048</v>
      </c>
      <c r="I1719">
        <v>991</v>
      </c>
      <c r="J1719" s="2">
        <v>47.45</v>
      </c>
      <c r="K1719" s="2">
        <v>31.79</v>
      </c>
    </row>
    <row r="1720" spans="1:11" x14ac:dyDescent="0.25">
      <c r="A1720" t="s">
        <v>17</v>
      </c>
      <c r="B1720" t="s">
        <v>76</v>
      </c>
      <c r="C1720" t="s">
        <v>42</v>
      </c>
      <c r="D1720" t="s">
        <v>25</v>
      </c>
      <c r="E1720" t="s">
        <v>20</v>
      </c>
      <c r="F1720" s="1">
        <v>42791</v>
      </c>
      <c r="G1720" t="s">
        <v>1938</v>
      </c>
      <c r="H1720" s="1">
        <v>42804</v>
      </c>
      <c r="I1720">
        <v>8257</v>
      </c>
      <c r="J1720" s="2">
        <v>421.89</v>
      </c>
      <c r="K1720" s="2">
        <v>364.69</v>
      </c>
    </row>
    <row r="1721" spans="1:11" x14ac:dyDescent="0.25">
      <c r="A1721" t="s">
        <v>22</v>
      </c>
      <c r="B1721" t="s">
        <v>68</v>
      </c>
      <c r="C1721" t="s">
        <v>28</v>
      </c>
      <c r="D1721" t="s">
        <v>14</v>
      </c>
      <c r="E1721" t="s">
        <v>49</v>
      </c>
      <c r="F1721" s="1">
        <v>40770</v>
      </c>
      <c r="G1721" t="s">
        <v>1939</v>
      </c>
      <c r="H1721" s="1">
        <v>40798</v>
      </c>
      <c r="I1721">
        <v>3687</v>
      </c>
      <c r="J1721" s="2">
        <v>668.27</v>
      </c>
      <c r="K1721" s="2">
        <v>502.54</v>
      </c>
    </row>
    <row r="1722" spans="1:11" x14ac:dyDescent="0.25">
      <c r="A1722" t="s">
        <v>11</v>
      </c>
      <c r="B1722" t="s">
        <v>136</v>
      </c>
      <c r="C1722" t="s">
        <v>13</v>
      </c>
      <c r="D1722" t="s">
        <v>14</v>
      </c>
      <c r="E1722" t="s">
        <v>15</v>
      </c>
      <c r="F1722" s="1">
        <v>42856</v>
      </c>
      <c r="G1722" t="s">
        <v>1940</v>
      </c>
      <c r="H1722" s="1">
        <v>42888</v>
      </c>
      <c r="I1722">
        <v>9787</v>
      </c>
      <c r="J1722" s="2">
        <v>651.21</v>
      </c>
      <c r="K1722" s="2">
        <v>524.96</v>
      </c>
    </row>
    <row r="1723" spans="1:11" x14ac:dyDescent="0.25">
      <c r="A1723" t="s">
        <v>60</v>
      </c>
      <c r="B1723" t="s">
        <v>403</v>
      </c>
      <c r="C1723" t="s">
        <v>69</v>
      </c>
      <c r="D1723" t="s">
        <v>25</v>
      </c>
      <c r="E1723" t="s">
        <v>20</v>
      </c>
      <c r="F1723" s="1">
        <v>42500</v>
      </c>
      <c r="G1723" t="s">
        <v>1941</v>
      </c>
      <c r="H1723" s="1">
        <v>42508</v>
      </c>
      <c r="I1723">
        <v>1094</v>
      </c>
      <c r="J1723" s="2">
        <v>81.73</v>
      </c>
      <c r="K1723" s="2">
        <v>56.67</v>
      </c>
    </row>
    <row r="1724" spans="1:11" x14ac:dyDescent="0.25">
      <c r="A1724" t="s">
        <v>11</v>
      </c>
      <c r="B1724" t="s">
        <v>47</v>
      </c>
      <c r="C1724" t="s">
        <v>39</v>
      </c>
      <c r="D1724" t="s">
        <v>25</v>
      </c>
      <c r="E1724" t="s">
        <v>20</v>
      </c>
      <c r="F1724" s="1">
        <v>40453</v>
      </c>
      <c r="G1724" t="s">
        <v>1942</v>
      </c>
      <c r="H1724" s="1">
        <v>40483</v>
      </c>
      <c r="I1724">
        <v>9173</v>
      </c>
      <c r="J1724" s="2">
        <v>255.28</v>
      </c>
      <c r="K1724" s="2">
        <v>159.41999999999999</v>
      </c>
    </row>
    <row r="1725" spans="1:11" x14ac:dyDescent="0.25">
      <c r="A1725" t="s">
        <v>11</v>
      </c>
      <c r="B1725" t="s">
        <v>431</v>
      </c>
      <c r="C1725" t="s">
        <v>102</v>
      </c>
      <c r="D1725" t="s">
        <v>14</v>
      </c>
      <c r="E1725" t="s">
        <v>49</v>
      </c>
      <c r="F1725" s="1">
        <v>40622</v>
      </c>
      <c r="G1725" t="s">
        <v>1943</v>
      </c>
      <c r="H1725" s="1">
        <v>40654</v>
      </c>
      <c r="I1725">
        <v>7624</v>
      </c>
      <c r="J1725" s="2">
        <v>9.33</v>
      </c>
      <c r="K1725" s="2">
        <v>6.92</v>
      </c>
    </row>
    <row r="1726" spans="1:11" x14ac:dyDescent="0.25">
      <c r="A1726" t="s">
        <v>44</v>
      </c>
      <c r="B1726" t="s">
        <v>539</v>
      </c>
      <c r="C1726" t="s">
        <v>74</v>
      </c>
      <c r="D1726" t="s">
        <v>25</v>
      </c>
      <c r="E1726" t="s">
        <v>49</v>
      </c>
      <c r="F1726" s="1">
        <v>40388</v>
      </c>
      <c r="G1726" t="s">
        <v>1944</v>
      </c>
      <c r="H1726" s="1">
        <v>40428</v>
      </c>
      <c r="I1726">
        <v>7077</v>
      </c>
      <c r="J1726" s="2">
        <v>437.2</v>
      </c>
      <c r="K1726" s="2">
        <v>263.33</v>
      </c>
    </row>
    <row r="1727" spans="1:11" x14ac:dyDescent="0.25">
      <c r="A1727" t="s">
        <v>35</v>
      </c>
      <c r="B1727" t="s">
        <v>541</v>
      </c>
      <c r="C1727" t="s">
        <v>74</v>
      </c>
      <c r="D1727" t="s">
        <v>25</v>
      </c>
      <c r="E1727" t="s">
        <v>20</v>
      </c>
      <c r="F1727" s="1">
        <v>40289</v>
      </c>
      <c r="G1727" t="s">
        <v>1945</v>
      </c>
      <c r="H1727" s="1">
        <v>40328</v>
      </c>
      <c r="I1727">
        <v>193</v>
      </c>
      <c r="J1727" s="2">
        <v>437.2</v>
      </c>
      <c r="K1727" s="2">
        <v>263.33</v>
      </c>
    </row>
    <row r="1728" spans="1:11" x14ac:dyDescent="0.25">
      <c r="A1728" t="s">
        <v>11</v>
      </c>
      <c r="B1728" t="s">
        <v>177</v>
      </c>
      <c r="C1728" t="s">
        <v>62</v>
      </c>
      <c r="D1728" t="s">
        <v>25</v>
      </c>
      <c r="E1728" t="s">
        <v>20</v>
      </c>
      <c r="F1728" s="1">
        <v>42631</v>
      </c>
      <c r="G1728" t="s">
        <v>1946</v>
      </c>
      <c r="H1728" s="1">
        <v>42637</v>
      </c>
      <c r="I1728">
        <v>6664</v>
      </c>
      <c r="J1728" s="2">
        <v>152.58000000000001</v>
      </c>
      <c r="K1728" s="2">
        <v>97.44</v>
      </c>
    </row>
    <row r="1729" spans="1:11" x14ac:dyDescent="0.25">
      <c r="A1729" t="s">
        <v>17</v>
      </c>
      <c r="B1729" t="s">
        <v>83</v>
      </c>
      <c r="C1729" t="s">
        <v>13</v>
      </c>
      <c r="D1729" t="s">
        <v>25</v>
      </c>
      <c r="E1729" t="s">
        <v>15</v>
      </c>
      <c r="F1729" s="1">
        <v>41814</v>
      </c>
      <c r="G1729" t="s">
        <v>1947</v>
      </c>
      <c r="H1729" s="1">
        <v>41844</v>
      </c>
      <c r="I1729">
        <v>8214</v>
      </c>
      <c r="J1729" s="2">
        <v>651.21</v>
      </c>
      <c r="K1729" s="2">
        <v>524.96</v>
      </c>
    </row>
    <row r="1730" spans="1:11" x14ac:dyDescent="0.25">
      <c r="A1730" t="s">
        <v>11</v>
      </c>
      <c r="B1730" t="s">
        <v>695</v>
      </c>
      <c r="C1730" t="s">
        <v>13</v>
      </c>
      <c r="D1730" t="s">
        <v>14</v>
      </c>
      <c r="E1730" t="s">
        <v>20</v>
      </c>
      <c r="F1730" s="1">
        <v>42308</v>
      </c>
      <c r="G1730" t="s">
        <v>1948</v>
      </c>
      <c r="H1730" s="1">
        <v>42345</v>
      </c>
      <c r="I1730">
        <v>3598</v>
      </c>
      <c r="J1730" s="2">
        <v>651.21</v>
      </c>
      <c r="K1730" s="2">
        <v>524.96</v>
      </c>
    </row>
    <row r="1731" spans="1:11" x14ac:dyDescent="0.25">
      <c r="A1731" t="s">
        <v>11</v>
      </c>
      <c r="B1731" t="s">
        <v>267</v>
      </c>
      <c r="C1731" t="s">
        <v>39</v>
      </c>
      <c r="D1731" t="s">
        <v>25</v>
      </c>
      <c r="E1731" t="s">
        <v>20</v>
      </c>
      <c r="F1731" s="1">
        <v>40672</v>
      </c>
      <c r="G1731" t="s">
        <v>1949</v>
      </c>
      <c r="H1731" s="1">
        <v>40689</v>
      </c>
      <c r="I1731">
        <v>3601</v>
      </c>
      <c r="J1731" s="2">
        <v>255.28</v>
      </c>
      <c r="K1731" s="2">
        <v>159.41999999999999</v>
      </c>
    </row>
    <row r="1732" spans="1:11" x14ac:dyDescent="0.25">
      <c r="A1732" t="s">
        <v>11</v>
      </c>
      <c r="B1732" t="s">
        <v>335</v>
      </c>
      <c r="C1732" t="s">
        <v>24</v>
      </c>
      <c r="D1732" t="s">
        <v>14</v>
      </c>
      <c r="E1732" t="s">
        <v>15</v>
      </c>
      <c r="F1732" s="1">
        <v>40769</v>
      </c>
      <c r="G1732" t="s">
        <v>1950</v>
      </c>
      <c r="H1732" s="1">
        <v>40769</v>
      </c>
      <c r="I1732">
        <v>6042</v>
      </c>
      <c r="J1732" s="2">
        <v>154.06</v>
      </c>
      <c r="K1732" s="2">
        <v>90.93</v>
      </c>
    </row>
    <row r="1733" spans="1:11" x14ac:dyDescent="0.25">
      <c r="A1733" t="s">
        <v>11</v>
      </c>
      <c r="B1733" t="s">
        <v>375</v>
      </c>
      <c r="C1733" t="s">
        <v>13</v>
      </c>
      <c r="D1733" t="s">
        <v>25</v>
      </c>
      <c r="E1733" t="s">
        <v>20</v>
      </c>
      <c r="F1733" s="1">
        <v>41322</v>
      </c>
      <c r="G1733" t="s">
        <v>1951</v>
      </c>
      <c r="H1733" s="1">
        <v>41350</v>
      </c>
      <c r="I1733">
        <v>769</v>
      </c>
      <c r="J1733" s="2">
        <v>651.21</v>
      </c>
      <c r="K1733" s="2">
        <v>524.96</v>
      </c>
    </row>
    <row r="1734" spans="1:11" x14ac:dyDescent="0.25">
      <c r="A1734" t="s">
        <v>187</v>
      </c>
      <c r="B1734" t="s">
        <v>504</v>
      </c>
      <c r="C1734" t="s">
        <v>13</v>
      </c>
      <c r="D1734" t="s">
        <v>14</v>
      </c>
      <c r="E1734" t="s">
        <v>49</v>
      </c>
      <c r="F1734" s="1">
        <v>42823</v>
      </c>
      <c r="G1734" t="s">
        <v>1952</v>
      </c>
      <c r="H1734" s="1">
        <v>42853</v>
      </c>
      <c r="I1734">
        <v>4662</v>
      </c>
      <c r="J1734" s="2">
        <v>651.21</v>
      </c>
      <c r="K1734" s="2">
        <v>524.96</v>
      </c>
    </row>
    <row r="1735" spans="1:11" x14ac:dyDescent="0.25">
      <c r="A1735" t="s">
        <v>17</v>
      </c>
      <c r="B1735" t="s">
        <v>30</v>
      </c>
      <c r="C1735" t="s">
        <v>74</v>
      </c>
      <c r="D1735" t="s">
        <v>25</v>
      </c>
      <c r="E1735" t="s">
        <v>49</v>
      </c>
      <c r="F1735" s="1">
        <v>40623</v>
      </c>
      <c r="G1735" t="s">
        <v>1953</v>
      </c>
      <c r="H1735" s="1">
        <v>40623</v>
      </c>
      <c r="I1735">
        <v>6631</v>
      </c>
      <c r="J1735" s="2">
        <v>437.2</v>
      </c>
      <c r="K1735" s="2">
        <v>263.33</v>
      </c>
    </row>
    <row r="1736" spans="1:11" x14ac:dyDescent="0.25">
      <c r="A1736" t="s">
        <v>35</v>
      </c>
      <c r="B1736" t="s">
        <v>38</v>
      </c>
      <c r="C1736" t="s">
        <v>69</v>
      </c>
      <c r="D1736" t="s">
        <v>25</v>
      </c>
      <c r="E1736" t="s">
        <v>49</v>
      </c>
      <c r="F1736" s="1">
        <v>42906</v>
      </c>
      <c r="G1736" t="s">
        <v>1954</v>
      </c>
      <c r="H1736" s="1">
        <v>42926</v>
      </c>
      <c r="I1736">
        <v>2620</v>
      </c>
      <c r="J1736" s="2">
        <v>81.73</v>
      </c>
      <c r="K1736" s="2">
        <v>56.67</v>
      </c>
    </row>
    <row r="1737" spans="1:11" x14ac:dyDescent="0.25">
      <c r="A1737" t="s">
        <v>17</v>
      </c>
      <c r="B1737" t="s">
        <v>167</v>
      </c>
      <c r="C1737" t="s">
        <v>13</v>
      </c>
      <c r="D1737" t="s">
        <v>14</v>
      </c>
      <c r="E1737" t="s">
        <v>15</v>
      </c>
      <c r="F1737" s="1">
        <v>41652</v>
      </c>
      <c r="G1737" t="s">
        <v>1955</v>
      </c>
      <c r="H1737" s="1">
        <v>41687</v>
      </c>
      <c r="I1737">
        <v>602</v>
      </c>
      <c r="J1737" s="2">
        <v>651.21</v>
      </c>
      <c r="K1737" s="2">
        <v>524.96</v>
      </c>
    </row>
    <row r="1738" spans="1:11" x14ac:dyDescent="0.25">
      <c r="A1738" t="s">
        <v>17</v>
      </c>
      <c r="B1738" t="s">
        <v>113</v>
      </c>
      <c r="C1738" t="s">
        <v>13</v>
      </c>
      <c r="D1738" t="s">
        <v>14</v>
      </c>
      <c r="E1738" t="s">
        <v>15</v>
      </c>
      <c r="F1738" s="1">
        <v>41676</v>
      </c>
      <c r="G1738" t="s">
        <v>1956</v>
      </c>
      <c r="H1738" s="1">
        <v>41704</v>
      </c>
      <c r="I1738">
        <v>5582</v>
      </c>
      <c r="J1738" s="2">
        <v>651.21</v>
      </c>
      <c r="K1738" s="2">
        <v>524.96</v>
      </c>
    </row>
    <row r="1739" spans="1:11" x14ac:dyDescent="0.25">
      <c r="A1739" t="s">
        <v>22</v>
      </c>
      <c r="B1739" t="s">
        <v>1280</v>
      </c>
      <c r="C1739" t="s">
        <v>39</v>
      </c>
      <c r="D1739" t="s">
        <v>25</v>
      </c>
      <c r="E1739" t="s">
        <v>20</v>
      </c>
      <c r="F1739" s="1">
        <v>42649</v>
      </c>
      <c r="G1739" t="s">
        <v>1957</v>
      </c>
      <c r="H1739" s="1">
        <v>42695</v>
      </c>
      <c r="I1739">
        <v>4595</v>
      </c>
      <c r="J1739" s="2">
        <v>255.28</v>
      </c>
      <c r="K1739" s="2">
        <v>159.41999999999999</v>
      </c>
    </row>
    <row r="1740" spans="1:11" x14ac:dyDescent="0.25">
      <c r="A1740" t="s">
        <v>35</v>
      </c>
      <c r="B1740" t="s">
        <v>811</v>
      </c>
      <c r="C1740" t="s">
        <v>39</v>
      </c>
      <c r="D1740" t="s">
        <v>25</v>
      </c>
      <c r="E1740" t="s">
        <v>33</v>
      </c>
      <c r="F1740" s="1">
        <v>40484</v>
      </c>
      <c r="G1740" t="s">
        <v>1958</v>
      </c>
      <c r="H1740" s="1">
        <v>40507</v>
      </c>
      <c r="I1740">
        <v>1710</v>
      </c>
      <c r="J1740" s="2">
        <v>255.28</v>
      </c>
      <c r="K1740" s="2">
        <v>159.41999999999999</v>
      </c>
    </row>
    <row r="1741" spans="1:11" x14ac:dyDescent="0.25">
      <c r="A1741" t="s">
        <v>17</v>
      </c>
      <c r="B1741" t="s">
        <v>124</v>
      </c>
      <c r="C1741" t="s">
        <v>28</v>
      </c>
      <c r="D1741" t="s">
        <v>25</v>
      </c>
      <c r="E1741" t="s">
        <v>20</v>
      </c>
      <c r="F1741" s="1">
        <v>42544</v>
      </c>
      <c r="G1741" t="s">
        <v>1959</v>
      </c>
      <c r="H1741" s="1">
        <v>42552</v>
      </c>
      <c r="I1741">
        <v>3025</v>
      </c>
      <c r="J1741" s="2">
        <v>668.27</v>
      </c>
      <c r="K1741" s="2">
        <v>502.54</v>
      </c>
    </row>
    <row r="1742" spans="1:11" x14ac:dyDescent="0.25">
      <c r="A1742" t="s">
        <v>11</v>
      </c>
      <c r="B1742" t="s">
        <v>452</v>
      </c>
      <c r="C1742" t="s">
        <v>42</v>
      </c>
      <c r="D1742" t="s">
        <v>25</v>
      </c>
      <c r="E1742" t="s">
        <v>20</v>
      </c>
      <c r="F1742" s="1">
        <v>41371</v>
      </c>
      <c r="G1742" t="s">
        <v>1960</v>
      </c>
      <c r="H1742" s="1">
        <v>41409</v>
      </c>
      <c r="I1742">
        <v>1670</v>
      </c>
      <c r="J1742" s="2">
        <v>421.89</v>
      </c>
      <c r="K1742" s="2">
        <v>364.69</v>
      </c>
    </row>
    <row r="1743" spans="1:11" x14ac:dyDescent="0.25">
      <c r="A1743" t="s">
        <v>11</v>
      </c>
      <c r="B1743" t="s">
        <v>192</v>
      </c>
      <c r="C1743" t="s">
        <v>28</v>
      </c>
      <c r="D1743" t="s">
        <v>25</v>
      </c>
      <c r="E1743" t="s">
        <v>33</v>
      </c>
      <c r="F1743" s="1">
        <v>40959</v>
      </c>
      <c r="G1743" t="s">
        <v>1961</v>
      </c>
      <c r="H1743" s="1">
        <v>40970</v>
      </c>
      <c r="I1743">
        <v>2806</v>
      </c>
      <c r="J1743" s="2">
        <v>668.27</v>
      </c>
      <c r="K1743" s="2">
        <v>502.54</v>
      </c>
    </row>
    <row r="1744" spans="1:11" x14ac:dyDescent="0.25">
      <c r="A1744" t="s">
        <v>22</v>
      </c>
      <c r="B1744" t="s">
        <v>522</v>
      </c>
      <c r="C1744" t="s">
        <v>28</v>
      </c>
      <c r="D1744" t="s">
        <v>25</v>
      </c>
      <c r="E1744" t="s">
        <v>20</v>
      </c>
      <c r="F1744" s="1">
        <v>41541</v>
      </c>
      <c r="G1744" t="s">
        <v>1962</v>
      </c>
      <c r="H1744" s="1">
        <v>41558</v>
      </c>
      <c r="I1744">
        <v>8625</v>
      </c>
      <c r="J1744" s="2">
        <v>668.27</v>
      </c>
      <c r="K1744" s="2">
        <v>502.54</v>
      </c>
    </row>
    <row r="1745" spans="1:11" x14ac:dyDescent="0.25">
      <c r="A1745" t="s">
        <v>22</v>
      </c>
      <c r="B1745" t="s">
        <v>340</v>
      </c>
      <c r="C1745" t="s">
        <v>24</v>
      </c>
      <c r="D1745" t="s">
        <v>25</v>
      </c>
      <c r="E1745" t="s">
        <v>49</v>
      </c>
      <c r="F1745" s="1">
        <v>40974</v>
      </c>
      <c r="G1745" t="s">
        <v>1963</v>
      </c>
      <c r="H1745" s="1">
        <v>40980</v>
      </c>
      <c r="I1745">
        <v>3351</v>
      </c>
      <c r="J1745" s="2">
        <v>154.06</v>
      </c>
      <c r="K1745" s="2">
        <v>90.93</v>
      </c>
    </row>
    <row r="1746" spans="1:11" x14ac:dyDescent="0.25">
      <c r="A1746" t="s">
        <v>11</v>
      </c>
      <c r="B1746" t="s">
        <v>47</v>
      </c>
      <c r="C1746" t="s">
        <v>39</v>
      </c>
      <c r="D1746" t="s">
        <v>14</v>
      </c>
      <c r="E1746" t="s">
        <v>49</v>
      </c>
      <c r="F1746" s="1">
        <v>41651</v>
      </c>
      <c r="G1746" t="s">
        <v>1964</v>
      </c>
      <c r="H1746" s="1">
        <v>41669</v>
      </c>
      <c r="I1746">
        <v>8239</v>
      </c>
      <c r="J1746" s="2">
        <v>255.28</v>
      </c>
      <c r="K1746" s="2">
        <v>159.41999999999999</v>
      </c>
    </row>
    <row r="1747" spans="1:11" x14ac:dyDescent="0.25">
      <c r="A1747" t="s">
        <v>17</v>
      </c>
      <c r="B1747" t="s">
        <v>167</v>
      </c>
      <c r="C1747" t="s">
        <v>13</v>
      </c>
      <c r="D1747" t="s">
        <v>25</v>
      </c>
      <c r="E1747" t="s">
        <v>49</v>
      </c>
      <c r="F1747" s="1">
        <v>40826</v>
      </c>
      <c r="G1747" t="s">
        <v>1965</v>
      </c>
      <c r="H1747" s="1">
        <v>40831</v>
      </c>
      <c r="I1747">
        <v>6576</v>
      </c>
      <c r="J1747" s="2">
        <v>651.21</v>
      </c>
      <c r="K1747" s="2">
        <v>524.96</v>
      </c>
    </row>
    <row r="1748" spans="1:11" x14ac:dyDescent="0.25">
      <c r="A1748" t="s">
        <v>35</v>
      </c>
      <c r="B1748" t="s">
        <v>425</v>
      </c>
      <c r="C1748" t="s">
        <v>62</v>
      </c>
      <c r="D1748" t="s">
        <v>25</v>
      </c>
      <c r="E1748" t="s">
        <v>15</v>
      </c>
      <c r="F1748" s="1">
        <v>40287</v>
      </c>
      <c r="G1748" t="s">
        <v>1966</v>
      </c>
      <c r="H1748" s="1">
        <v>40297</v>
      </c>
      <c r="I1748">
        <v>8677</v>
      </c>
      <c r="J1748" s="2">
        <v>152.58000000000001</v>
      </c>
      <c r="K1748" s="2">
        <v>97.44</v>
      </c>
    </row>
    <row r="1749" spans="1:11" x14ac:dyDescent="0.25">
      <c r="A1749" t="s">
        <v>17</v>
      </c>
      <c r="B1749" t="s">
        <v>99</v>
      </c>
      <c r="C1749" t="s">
        <v>58</v>
      </c>
      <c r="D1749" t="s">
        <v>25</v>
      </c>
      <c r="E1749" t="s">
        <v>33</v>
      </c>
      <c r="F1749" s="1">
        <v>42213</v>
      </c>
      <c r="G1749" t="s">
        <v>1967</v>
      </c>
      <c r="H1749" s="1">
        <v>42249</v>
      </c>
      <c r="I1749">
        <v>6893</v>
      </c>
      <c r="J1749" s="2">
        <v>109.28</v>
      </c>
      <c r="K1749" s="2">
        <v>35.840000000000003</v>
      </c>
    </row>
    <row r="1750" spans="1:11" x14ac:dyDescent="0.25">
      <c r="A1750" t="s">
        <v>17</v>
      </c>
      <c r="B1750" t="s">
        <v>18</v>
      </c>
      <c r="C1750" t="s">
        <v>48</v>
      </c>
      <c r="D1750" t="s">
        <v>14</v>
      </c>
      <c r="E1750" t="s">
        <v>20</v>
      </c>
      <c r="F1750" s="1">
        <v>42256</v>
      </c>
      <c r="G1750" t="s">
        <v>1968</v>
      </c>
      <c r="H1750" s="1">
        <v>42282</v>
      </c>
      <c r="I1750">
        <v>602</v>
      </c>
      <c r="J1750" s="2">
        <v>205.7</v>
      </c>
      <c r="K1750" s="2">
        <v>117.11</v>
      </c>
    </row>
    <row r="1751" spans="1:11" x14ac:dyDescent="0.25">
      <c r="A1751" t="s">
        <v>17</v>
      </c>
      <c r="B1751" t="s">
        <v>314</v>
      </c>
      <c r="C1751" t="s">
        <v>42</v>
      </c>
      <c r="D1751" t="s">
        <v>14</v>
      </c>
      <c r="E1751" t="s">
        <v>49</v>
      </c>
      <c r="F1751" s="1">
        <v>41990</v>
      </c>
      <c r="G1751" t="s">
        <v>1969</v>
      </c>
      <c r="H1751" s="1">
        <v>42026</v>
      </c>
      <c r="I1751">
        <v>1217</v>
      </c>
      <c r="J1751" s="2">
        <v>421.89</v>
      </c>
      <c r="K1751" s="2">
        <v>364.69</v>
      </c>
    </row>
    <row r="1752" spans="1:11" x14ac:dyDescent="0.25">
      <c r="A1752" t="s">
        <v>11</v>
      </c>
      <c r="B1752" t="s">
        <v>533</v>
      </c>
      <c r="C1752" t="s">
        <v>28</v>
      </c>
      <c r="D1752" t="s">
        <v>25</v>
      </c>
      <c r="E1752" t="s">
        <v>15</v>
      </c>
      <c r="F1752" s="1">
        <v>41994</v>
      </c>
      <c r="G1752" t="s">
        <v>1970</v>
      </c>
      <c r="H1752" s="1">
        <v>42004</v>
      </c>
      <c r="I1752">
        <v>7179</v>
      </c>
      <c r="J1752" s="2">
        <v>668.27</v>
      </c>
      <c r="K1752" s="2">
        <v>502.54</v>
      </c>
    </row>
    <row r="1753" spans="1:11" x14ac:dyDescent="0.25">
      <c r="A1753" t="s">
        <v>17</v>
      </c>
      <c r="B1753" t="s">
        <v>297</v>
      </c>
      <c r="C1753" t="s">
        <v>39</v>
      </c>
      <c r="D1753" t="s">
        <v>25</v>
      </c>
      <c r="E1753" t="s">
        <v>15</v>
      </c>
      <c r="F1753" s="1">
        <v>40471</v>
      </c>
      <c r="G1753" t="s">
        <v>1971</v>
      </c>
      <c r="H1753" s="1">
        <v>40476</v>
      </c>
      <c r="I1753">
        <v>8962</v>
      </c>
      <c r="J1753" s="2">
        <v>255.28</v>
      </c>
      <c r="K1753" s="2">
        <v>159.41999999999999</v>
      </c>
    </row>
    <row r="1754" spans="1:11" x14ac:dyDescent="0.25">
      <c r="A1754" t="s">
        <v>44</v>
      </c>
      <c r="B1754" t="s">
        <v>572</v>
      </c>
      <c r="C1754" t="s">
        <v>39</v>
      </c>
      <c r="D1754" t="s">
        <v>14</v>
      </c>
      <c r="E1754" t="s">
        <v>49</v>
      </c>
      <c r="F1754" s="1">
        <v>42926</v>
      </c>
      <c r="G1754" t="s">
        <v>1972</v>
      </c>
      <c r="H1754" s="1">
        <v>42945</v>
      </c>
      <c r="I1754">
        <v>4071</v>
      </c>
      <c r="J1754" s="2">
        <v>255.28</v>
      </c>
      <c r="K1754" s="2">
        <v>159.41999999999999</v>
      </c>
    </row>
    <row r="1755" spans="1:11" x14ac:dyDescent="0.25">
      <c r="A1755" t="s">
        <v>44</v>
      </c>
      <c r="B1755" t="s">
        <v>529</v>
      </c>
      <c r="C1755" t="s">
        <v>48</v>
      </c>
      <c r="D1755" t="s">
        <v>14</v>
      </c>
      <c r="E1755" t="s">
        <v>49</v>
      </c>
      <c r="F1755" s="1">
        <v>41426</v>
      </c>
      <c r="G1755" t="s">
        <v>1973</v>
      </c>
      <c r="H1755" s="1">
        <v>41435</v>
      </c>
      <c r="I1755">
        <v>2042</v>
      </c>
      <c r="J1755" s="2">
        <v>205.7</v>
      </c>
      <c r="K1755" s="2">
        <v>117.11</v>
      </c>
    </row>
    <row r="1756" spans="1:11" x14ac:dyDescent="0.25">
      <c r="A1756" t="s">
        <v>35</v>
      </c>
      <c r="B1756" t="s">
        <v>183</v>
      </c>
      <c r="C1756" t="s">
        <v>42</v>
      </c>
      <c r="D1756" t="s">
        <v>25</v>
      </c>
      <c r="E1756" t="s">
        <v>49</v>
      </c>
      <c r="F1756" s="1">
        <v>40871</v>
      </c>
      <c r="G1756" t="s">
        <v>1974</v>
      </c>
      <c r="H1756" s="1">
        <v>40895</v>
      </c>
      <c r="I1756">
        <v>9443</v>
      </c>
      <c r="J1756" s="2">
        <v>421.89</v>
      </c>
      <c r="K1756" s="2">
        <v>364.69</v>
      </c>
    </row>
    <row r="1757" spans="1:11" x14ac:dyDescent="0.25">
      <c r="A1757" t="s">
        <v>17</v>
      </c>
      <c r="B1757" t="s">
        <v>78</v>
      </c>
      <c r="C1757" t="s">
        <v>24</v>
      </c>
      <c r="D1757" t="s">
        <v>25</v>
      </c>
      <c r="E1757" t="s">
        <v>49</v>
      </c>
      <c r="F1757" s="1">
        <v>41020</v>
      </c>
      <c r="G1757" t="s">
        <v>1975</v>
      </c>
      <c r="H1757" s="1">
        <v>41043</v>
      </c>
      <c r="I1757">
        <v>4872</v>
      </c>
      <c r="J1757" s="2">
        <v>154.06</v>
      </c>
      <c r="K1757" s="2">
        <v>90.93</v>
      </c>
    </row>
    <row r="1758" spans="1:11" x14ac:dyDescent="0.25">
      <c r="A1758" t="s">
        <v>11</v>
      </c>
      <c r="B1758" t="s">
        <v>243</v>
      </c>
      <c r="C1758" t="s">
        <v>39</v>
      </c>
      <c r="D1758" t="s">
        <v>25</v>
      </c>
      <c r="E1758" t="s">
        <v>20</v>
      </c>
      <c r="F1758" s="1">
        <v>40636</v>
      </c>
      <c r="G1758" t="s">
        <v>1976</v>
      </c>
      <c r="H1758" s="1">
        <v>40642</v>
      </c>
      <c r="I1758">
        <v>3958</v>
      </c>
      <c r="J1758" s="2">
        <v>255.28</v>
      </c>
      <c r="K1758" s="2">
        <v>159.41999999999999</v>
      </c>
    </row>
    <row r="1759" spans="1:11" x14ac:dyDescent="0.25">
      <c r="A1759" t="s">
        <v>60</v>
      </c>
      <c r="B1759" t="s">
        <v>403</v>
      </c>
      <c r="C1759" t="s">
        <v>24</v>
      </c>
      <c r="D1759" t="s">
        <v>14</v>
      </c>
      <c r="E1759" t="s">
        <v>15</v>
      </c>
      <c r="F1759" s="1">
        <v>41640</v>
      </c>
      <c r="G1759" t="s">
        <v>1977</v>
      </c>
      <c r="H1759" s="1">
        <v>41676</v>
      </c>
      <c r="I1759">
        <v>4364</v>
      </c>
      <c r="J1759" s="2">
        <v>154.06</v>
      </c>
      <c r="K1759" s="2">
        <v>90.93</v>
      </c>
    </row>
    <row r="1760" spans="1:11" x14ac:dyDescent="0.25">
      <c r="A1760" t="s">
        <v>60</v>
      </c>
      <c r="B1760" t="s">
        <v>460</v>
      </c>
      <c r="C1760" t="s">
        <v>13</v>
      </c>
      <c r="D1760" t="s">
        <v>25</v>
      </c>
      <c r="E1760" t="s">
        <v>49</v>
      </c>
      <c r="F1760" s="1">
        <v>42190</v>
      </c>
      <c r="G1760" t="s">
        <v>1978</v>
      </c>
      <c r="H1760" s="1">
        <v>42201</v>
      </c>
      <c r="I1760">
        <v>781</v>
      </c>
      <c r="J1760" s="2">
        <v>651.21</v>
      </c>
      <c r="K1760" s="2">
        <v>524.96</v>
      </c>
    </row>
    <row r="1761" spans="1:11" x14ac:dyDescent="0.25">
      <c r="A1761" t="s">
        <v>35</v>
      </c>
      <c r="B1761" t="s">
        <v>811</v>
      </c>
      <c r="C1761" t="s">
        <v>48</v>
      </c>
      <c r="D1761" t="s">
        <v>25</v>
      </c>
      <c r="E1761" t="s">
        <v>15</v>
      </c>
      <c r="F1761" s="1">
        <v>40835</v>
      </c>
      <c r="G1761" t="s">
        <v>1979</v>
      </c>
      <c r="H1761" s="1">
        <v>40882</v>
      </c>
      <c r="I1761">
        <v>9934</v>
      </c>
      <c r="J1761" s="2">
        <v>205.7</v>
      </c>
      <c r="K1761" s="2">
        <v>117.11</v>
      </c>
    </row>
    <row r="1762" spans="1:11" x14ac:dyDescent="0.25">
      <c r="A1762" t="s">
        <v>44</v>
      </c>
      <c r="B1762" t="s">
        <v>101</v>
      </c>
      <c r="C1762" t="s">
        <v>102</v>
      </c>
      <c r="D1762" t="s">
        <v>14</v>
      </c>
      <c r="E1762" t="s">
        <v>15</v>
      </c>
      <c r="F1762" s="1">
        <v>40660</v>
      </c>
      <c r="G1762" t="s">
        <v>1980</v>
      </c>
      <c r="H1762" s="1">
        <v>40705</v>
      </c>
      <c r="I1762">
        <v>5577</v>
      </c>
      <c r="J1762" s="2">
        <v>9.33</v>
      </c>
      <c r="K1762" s="2">
        <v>6.92</v>
      </c>
    </row>
    <row r="1763" spans="1:11" x14ac:dyDescent="0.25">
      <c r="A1763" t="s">
        <v>35</v>
      </c>
      <c r="B1763" t="s">
        <v>371</v>
      </c>
      <c r="C1763" t="s">
        <v>42</v>
      </c>
      <c r="D1763" t="s">
        <v>14</v>
      </c>
      <c r="E1763" t="s">
        <v>15</v>
      </c>
      <c r="F1763" s="1">
        <v>42374</v>
      </c>
      <c r="G1763" t="s">
        <v>1981</v>
      </c>
      <c r="H1763" s="1">
        <v>42395</v>
      </c>
      <c r="I1763">
        <v>3495</v>
      </c>
      <c r="J1763" s="2">
        <v>421.89</v>
      </c>
      <c r="K1763" s="2">
        <v>364.69</v>
      </c>
    </row>
    <row r="1764" spans="1:11" x14ac:dyDescent="0.25">
      <c r="A1764" t="s">
        <v>22</v>
      </c>
      <c r="B1764" t="s">
        <v>303</v>
      </c>
      <c r="C1764" t="s">
        <v>58</v>
      </c>
      <c r="D1764" t="s">
        <v>14</v>
      </c>
      <c r="E1764" t="s">
        <v>15</v>
      </c>
      <c r="F1764" s="1">
        <v>42927</v>
      </c>
      <c r="G1764" t="s">
        <v>1982</v>
      </c>
      <c r="H1764" s="1">
        <v>42955</v>
      </c>
      <c r="I1764">
        <v>6507</v>
      </c>
      <c r="J1764" s="2">
        <v>109.28</v>
      </c>
      <c r="K1764" s="2">
        <v>35.840000000000003</v>
      </c>
    </row>
    <row r="1765" spans="1:11" x14ac:dyDescent="0.25">
      <c r="A1765" t="s">
        <v>44</v>
      </c>
      <c r="B1765" t="s">
        <v>572</v>
      </c>
      <c r="C1765" t="s">
        <v>24</v>
      </c>
      <c r="D1765" t="s">
        <v>25</v>
      </c>
      <c r="E1765" t="s">
        <v>15</v>
      </c>
      <c r="F1765" s="1">
        <v>42423</v>
      </c>
      <c r="G1765" t="s">
        <v>1983</v>
      </c>
      <c r="H1765" s="1">
        <v>42457</v>
      </c>
      <c r="I1765">
        <v>9462</v>
      </c>
      <c r="J1765" s="2">
        <v>154.06</v>
      </c>
      <c r="K1765" s="2">
        <v>90.93</v>
      </c>
    </row>
    <row r="1766" spans="1:11" x14ac:dyDescent="0.25">
      <c r="A1766" t="s">
        <v>17</v>
      </c>
      <c r="B1766" t="s">
        <v>348</v>
      </c>
      <c r="C1766" t="s">
        <v>19</v>
      </c>
      <c r="D1766" t="s">
        <v>14</v>
      </c>
      <c r="E1766" t="s">
        <v>49</v>
      </c>
      <c r="F1766" s="1">
        <v>42737</v>
      </c>
      <c r="G1766" t="s">
        <v>1984</v>
      </c>
      <c r="H1766" s="1">
        <v>42780</v>
      </c>
      <c r="I1766">
        <v>4238</v>
      </c>
      <c r="J1766" s="2">
        <v>47.45</v>
      </c>
      <c r="K1766" s="2">
        <v>31.79</v>
      </c>
    </row>
    <row r="1767" spans="1:11" x14ac:dyDescent="0.25">
      <c r="A1767" t="s">
        <v>17</v>
      </c>
      <c r="B1767" t="s">
        <v>323</v>
      </c>
      <c r="C1767" t="s">
        <v>19</v>
      </c>
      <c r="D1767" t="s">
        <v>14</v>
      </c>
      <c r="E1767" t="s">
        <v>20</v>
      </c>
      <c r="F1767" s="1">
        <v>40602</v>
      </c>
      <c r="G1767" t="s">
        <v>1985</v>
      </c>
      <c r="H1767" s="1">
        <v>40625</v>
      </c>
      <c r="I1767">
        <v>4748</v>
      </c>
      <c r="J1767" s="2">
        <v>47.45</v>
      </c>
      <c r="K1767" s="2">
        <v>31.79</v>
      </c>
    </row>
    <row r="1768" spans="1:11" x14ac:dyDescent="0.25">
      <c r="A1768" t="s">
        <v>60</v>
      </c>
      <c r="B1768" t="s">
        <v>133</v>
      </c>
      <c r="C1768" t="s">
        <v>28</v>
      </c>
      <c r="D1768" t="s">
        <v>25</v>
      </c>
      <c r="E1768" t="s">
        <v>33</v>
      </c>
      <c r="F1768" s="1">
        <v>42822</v>
      </c>
      <c r="G1768" t="s">
        <v>1986</v>
      </c>
      <c r="H1768" s="1">
        <v>42855</v>
      </c>
      <c r="I1768">
        <v>1933</v>
      </c>
      <c r="J1768" s="2">
        <v>668.27</v>
      </c>
      <c r="K1768" s="2">
        <v>502.54</v>
      </c>
    </row>
    <row r="1769" spans="1:11" x14ac:dyDescent="0.25">
      <c r="A1769" t="s">
        <v>17</v>
      </c>
      <c r="B1769" t="s">
        <v>659</v>
      </c>
      <c r="C1769" t="s">
        <v>24</v>
      </c>
      <c r="D1769" t="s">
        <v>14</v>
      </c>
      <c r="E1769" t="s">
        <v>20</v>
      </c>
      <c r="F1769" s="1">
        <v>42758</v>
      </c>
      <c r="G1769" t="s">
        <v>1987</v>
      </c>
      <c r="H1769" s="1">
        <v>42800</v>
      </c>
      <c r="I1769">
        <v>8767</v>
      </c>
      <c r="J1769" s="2">
        <v>154.06</v>
      </c>
      <c r="K1769" s="2">
        <v>90.93</v>
      </c>
    </row>
    <row r="1770" spans="1:11" x14ac:dyDescent="0.25">
      <c r="A1770" t="s">
        <v>17</v>
      </c>
      <c r="B1770" t="s">
        <v>30</v>
      </c>
      <c r="C1770" t="s">
        <v>24</v>
      </c>
      <c r="D1770" t="s">
        <v>25</v>
      </c>
      <c r="E1770" t="s">
        <v>15</v>
      </c>
      <c r="F1770" s="1">
        <v>41076</v>
      </c>
      <c r="G1770" t="s">
        <v>1988</v>
      </c>
      <c r="H1770" s="1">
        <v>41082</v>
      </c>
      <c r="I1770">
        <v>5256</v>
      </c>
      <c r="J1770" s="2">
        <v>154.06</v>
      </c>
      <c r="K1770" s="2">
        <v>90.93</v>
      </c>
    </row>
    <row r="1771" spans="1:11" x14ac:dyDescent="0.25">
      <c r="A1771" t="s">
        <v>22</v>
      </c>
      <c r="B1771" t="s">
        <v>350</v>
      </c>
      <c r="C1771" t="s">
        <v>28</v>
      </c>
      <c r="D1771" t="s">
        <v>14</v>
      </c>
      <c r="E1771" t="s">
        <v>20</v>
      </c>
      <c r="F1771" s="1">
        <v>41596</v>
      </c>
      <c r="G1771" t="s">
        <v>1989</v>
      </c>
      <c r="H1771" s="1">
        <v>41596</v>
      </c>
      <c r="I1771">
        <v>3434</v>
      </c>
      <c r="J1771" s="2">
        <v>668.27</v>
      </c>
      <c r="K1771" s="2">
        <v>502.54</v>
      </c>
    </row>
    <row r="1772" spans="1:11" x14ac:dyDescent="0.25">
      <c r="A1772" t="s">
        <v>11</v>
      </c>
      <c r="B1772" t="s">
        <v>170</v>
      </c>
      <c r="C1772" t="s">
        <v>13</v>
      </c>
      <c r="D1772" t="s">
        <v>14</v>
      </c>
      <c r="E1772" t="s">
        <v>15</v>
      </c>
      <c r="F1772" s="1">
        <v>41615</v>
      </c>
      <c r="G1772" t="s">
        <v>1990</v>
      </c>
      <c r="H1772" s="1">
        <v>41649</v>
      </c>
      <c r="I1772">
        <v>2371</v>
      </c>
      <c r="J1772" s="2">
        <v>651.21</v>
      </c>
      <c r="K1772" s="2">
        <v>524.96</v>
      </c>
    </row>
    <row r="1773" spans="1:11" x14ac:dyDescent="0.25">
      <c r="A1773" t="s">
        <v>35</v>
      </c>
      <c r="B1773" t="s">
        <v>80</v>
      </c>
      <c r="C1773" t="s">
        <v>13</v>
      </c>
      <c r="D1773" t="s">
        <v>25</v>
      </c>
      <c r="E1773" t="s">
        <v>20</v>
      </c>
      <c r="F1773" s="1">
        <v>41581</v>
      </c>
      <c r="G1773" t="s">
        <v>1991</v>
      </c>
      <c r="H1773" s="1">
        <v>41609</v>
      </c>
      <c r="I1773">
        <v>3163</v>
      </c>
      <c r="J1773" s="2">
        <v>651.21</v>
      </c>
      <c r="K1773" s="2">
        <v>524.96</v>
      </c>
    </row>
    <row r="1774" spans="1:11" x14ac:dyDescent="0.25">
      <c r="A1774" t="s">
        <v>35</v>
      </c>
      <c r="B1774" t="s">
        <v>811</v>
      </c>
      <c r="C1774" t="s">
        <v>28</v>
      </c>
      <c r="D1774" t="s">
        <v>14</v>
      </c>
      <c r="E1774" t="s">
        <v>20</v>
      </c>
      <c r="F1774" s="1">
        <v>40950</v>
      </c>
      <c r="G1774" t="s">
        <v>1992</v>
      </c>
      <c r="H1774" s="1">
        <v>40996</v>
      </c>
      <c r="I1774">
        <v>3942</v>
      </c>
      <c r="J1774" s="2">
        <v>668.27</v>
      </c>
      <c r="K1774" s="2">
        <v>502.54</v>
      </c>
    </row>
    <row r="1775" spans="1:11" x14ac:dyDescent="0.25">
      <c r="A1775" t="s">
        <v>11</v>
      </c>
      <c r="B1775" t="s">
        <v>352</v>
      </c>
      <c r="C1775" t="s">
        <v>39</v>
      </c>
      <c r="D1775" t="s">
        <v>25</v>
      </c>
      <c r="E1775" t="s">
        <v>49</v>
      </c>
      <c r="F1775" s="1">
        <v>42332</v>
      </c>
      <c r="G1775" t="s">
        <v>1993</v>
      </c>
      <c r="H1775" s="1">
        <v>42343</v>
      </c>
      <c r="I1775">
        <v>4868</v>
      </c>
      <c r="J1775" s="2">
        <v>255.28</v>
      </c>
      <c r="K1775" s="2">
        <v>159.41999999999999</v>
      </c>
    </row>
    <row r="1776" spans="1:11" x14ac:dyDescent="0.25">
      <c r="A1776" t="s">
        <v>35</v>
      </c>
      <c r="B1776" t="s">
        <v>80</v>
      </c>
      <c r="C1776" t="s">
        <v>74</v>
      </c>
      <c r="D1776" t="s">
        <v>25</v>
      </c>
      <c r="E1776" t="s">
        <v>49</v>
      </c>
      <c r="F1776" s="1">
        <v>41813</v>
      </c>
      <c r="G1776" t="s">
        <v>1994</v>
      </c>
      <c r="H1776" s="1">
        <v>41851</v>
      </c>
      <c r="I1776">
        <v>3133</v>
      </c>
      <c r="J1776" s="2">
        <v>437.2</v>
      </c>
      <c r="K1776" s="2">
        <v>263.33</v>
      </c>
    </row>
    <row r="1777" spans="1:11" x14ac:dyDescent="0.25">
      <c r="A1777" t="s">
        <v>11</v>
      </c>
      <c r="B1777" t="s">
        <v>170</v>
      </c>
      <c r="C1777" t="s">
        <v>28</v>
      </c>
      <c r="D1777" t="s">
        <v>14</v>
      </c>
      <c r="E1777" t="s">
        <v>15</v>
      </c>
      <c r="F1777" s="1">
        <v>41398</v>
      </c>
      <c r="G1777" t="s">
        <v>1995</v>
      </c>
      <c r="H1777" s="1">
        <v>41399</v>
      </c>
      <c r="I1777">
        <v>7962</v>
      </c>
      <c r="J1777" s="2">
        <v>668.27</v>
      </c>
      <c r="K1777" s="2">
        <v>502.54</v>
      </c>
    </row>
    <row r="1778" spans="1:11" x14ac:dyDescent="0.25">
      <c r="A1778" t="s">
        <v>11</v>
      </c>
      <c r="B1778" t="s">
        <v>234</v>
      </c>
      <c r="C1778" t="s">
        <v>74</v>
      </c>
      <c r="D1778" t="s">
        <v>14</v>
      </c>
      <c r="E1778" t="s">
        <v>15</v>
      </c>
      <c r="F1778" s="1">
        <v>42099</v>
      </c>
      <c r="G1778" t="s">
        <v>1996</v>
      </c>
      <c r="H1778" s="1">
        <v>42116</v>
      </c>
      <c r="I1778">
        <v>5609</v>
      </c>
      <c r="J1778" s="2">
        <v>437.2</v>
      </c>
      <c r="K1778" s="2">
        <v>263.33</v>
      </c>
    </row>
    <row r="1779" spans="1:11" x14ac:dyDescent="0.25">
      <c r="A1779" t="s">
        <v>35</v>
      </c>
      <c r="B1779" t="s">
        <v>183</v>
      </c>
      <c r="C1779" t="s">
        <v>74</v>
      </c>
      <c r="D1779" t="s">
        <v>25</v>
      </c>
      <c r="E1779" t="s">
        <v>20</v>
      </c>
      <c r="F1779" s="1">
        <v>42550</v>
      </c>
      <c r="G1779" t="s">
        <v>1997</v>
      </c>
      <c r="H1779" s="1">
        <v>42562</v>
      </c>
      <c r="I1779">
        <v>4360</v>
      </c>
      <c r="J1779" s="2">
        <v>437.2</v>
      </c>
      <c r="K1779" s="2">
        <v>263.33</v>
      </c>
    </row>
    <row r="1780" spans="1:11" x14ac:dyDescent="0.25">
      <c r="A1780" t="s">
        <v>35</v>
      </c>
      <c r="B1780" t="s">
        <v>221</v>
      </c>
      <c r="C1780" t="s">
        <v>74</v>
      </c>
      <c r="D1780" t="s">
        <v>14</v>
      </c>
      <c r="E1780" t="s">
        <v>15</v>
      </c>
      <c r="F1780" s="1">
        <v>40392</v>
      </c>
      <c r="G1780" t="s">
        <v>1998</v>
      </c>
      <c r="H1780" s="1">
        <v>40395</v>
      </c>
      <c r="I1780">
        <v>9533</v>
      </c>
      <c r="J1780" s="2">
        <v>437.2</v>
      </c>
      <c r="K1780" s="2">
        <v>263.33</v>
      </c>
    </row>
    <row r="1781" spans="1:11" x14ac:dyDescent="0.25">
      <c r="A1781" t="s">
        <v>35</v>
      </c>
      <c r="B1781" t="s">
        <v>221</v>
      </c>
      <c r="C1781" t="s">
        <v>102</v>
      </c>
      <c r="D1781" t="s">
        <v>25</v>
      </c>
      <c r="E1781" t="s">
        <v>20</v>
      </c>
      <c r="F1781" s="1">
        <v>41952</v>
      </c>
      <c r="G1781" t="s">
        <v>1999</v>
      </c>
      <c r="H1781" s="1">
        <v>41972</v>
      </c>
      <c r="I1781">
        <v>8476</v>
      </c>
      <c r="J1781" s="2">
        <v>9.33</v>
      </c>
      <c r="K1781" s="2">
        <v>6.92</v>
      </c>
    </row>
    <row r="1782" spans="1:11" x14ac:dyDescent="0.25">
      <c r="A1782" t="s">
        <v>17</v>
      </c>
      <c r="B1782" t="s">
        <v>119</v>
      </c>
      <c r="C1782" t="s">
        <v>39</v>
      </c>
      <c r="D1782" t="s">
        <v>25</v>
      </c>
      <c r="E1782" t="s">
        <v>49</v>
      </c>
      <c r="F1782" s="1">
        <v>41499</v>
      </c>
      <c r="G1782" t="s">
        <v>2000</v>
      </c>
      <c r="H1782" s="1">
        <v>41528</v>
      </c>
      <c r="I1782">
        <v>5569</v>
      </c>
      <c r="J1782" s="2">
        <v>255.28</v>
      </c>
      <c r="K1782" s="2">
        <v>159.41999999999999</v>
      </c>
    </row>
    <row r="1783" spans="1:11" x14ac:dyDescent="0.25">
      <c r="A1783" t="s">
        <v>11</v>
      </c>
      <c r="B1783" t="s">
        <v>229</v>
      </c>
      <c r="C1783" t="s">
        <v>24</v>
      </c>
      <c r="D1783" t="s">
        <v>14</v>
      </c>
      <c r="E1783" t="s">
        <v>49</v>
      </c>
      <c r="F1783" s="1">
        <v>41991</v>
      </c>
      <c r="G1783" t="s">
        <v>2001</v>
      </c>
      <c r="H1783" s="1">
        <v>42003</v>
      </c>
      <c r="I1783">
        <v>7224</v>
      </c>
      <c r="J1783" s="2">
        <v>154.06</v>
      </c>
      <c r="K1783" s="2">
        <v>90.93</v>
      </c>
    </row>
    <row r="1784" spans="1:11" x14ac:dyDescent="0.25">
      <c r="A1784" t="s">
        <v>17</v>
      </c>
      <c r="B1784" t="s">
        <v>144</v>
      </c>
      <c r="C1784" t="s">
        <v>69</v>
      </c>
      <c r="D1784" t="s">
        <v>14</v>
      </c>
      <c r="E1784" t="s">
        <v>33</v>
      </c>
      <c r="F1784" s="1">
        <v>42623</v>
      </c>
      <c r="G1784" t="s">
        <v>2002</v>
      </c>
      <c r="H1784" s="1">
        <v>42662</v>
      </c>
      <c r="I1784">
        <v>6882</v>
      </c>
      <c r="J1784" s="2">
        <v>81.73</v>
      </c>
      <c r="K1784" s="2">
        <v>56.67</v>
      </c>
    </row>
    <row r="1785" spans="1:11" x14ac:dyDescent="0.25">
      <c r="A1785" t="s">
        <v>17</v>
      </c>
      <c r="B1785" t="s">
        <v>18</v>
      </c>
      <c r="C1785" t="s">
        <v>69</v>
      </c>
      <c r="D1785" t="s">
        <v>25</v>
      </c>
      <c r="E1785" t="s">
        <v>20</v>
      </c>
      <c r="F1785" s="1">
        <v>40215</v>
      </c>
      <c r="G1785" t="s">
        <v>2003</v>
      </c>
      <c r="H1785" s="1">
        <v>40256</v>
      </c>
      <c r="I1785">
        <v>18</v>
      </c>
      <c r="J1785" s="2">
        <v>81.73</v>
      </c>
      <c r="K1785" s="2">
        <v>56.67</v>
      </c>
    </row>
    <row r="1786" spans="1:11" x14ac:dyDescent="0.25">
      <c r="A1786" t="s">
        <v>44</v>
      </c>
      <c r="B1786" t="s">
        <v>152</v>
      </c>
      <c r="C1786" t="s">
        <v>13</v>
      </c>
      <c r="D1786" t="s">
        <v>14</v>
      </c>
      <c r="E1786" t="s">
        <v>15</v>
      </c>
      <c r="F1786" s="1">
        <v>41656</v>
      </c>
      <c r="G1786" t="s">
        <v>2004</v>
      </c>
      <c r="H1786" s="1">
        <v>41696</v>
      </c>
      <c r="I1786">
        <v>9136</v>
      </c>
      <c r="J1786" s="2">
        <v>651.21</v>
      </c>
      <c r="K1786" s="2">
        <v>524.96</v>
      </c>
    </row>
    <row r="1787" spans="1:11" x14ac:dyDescent="0.25">
      <c r="A1787" t="s">
        <v>60</v>
      </c>
      <c r="B1787" t="s">
        <v>730</v>
      </c>
      <c r="C1787" t="s">
        <v>62</v>
      </c>
      <c r="D1787" t="s">
        <v>14</v>
      </c>
      <c r="E1787" t="s">
        <v>49</v>
      </c>
      <c r="F1787" s="1">
        <v>40395</v>
      </c>
      <c r="G1787" t="s">
        <v>2005</v>
      </c>
      <c r="H1787" s="1">
        <v>40413</v>
      </c>
      <c r="I1787">
        <v>8772</v>
      </c>
      <c r="J1787" s="2">
        <v>152.58000000000001</v>
      </c>
      <c r="K1787" s="2">
        <v>97.44</v>
      </c>
    </row>
    <row r="1788" spans="1:11" x14ac:dyDescent="0.25">
      <c r="A1788" t="s">
        <v>17</v>
      </c>
      <c r="B1788" t="s">
        <v>565</v>
      </c>
      <c r="C1788" t="s">
        <v>58</v>
      </c>
      <c r="D1788" t="s">
        <v>14</v>
      </c>
      <c r="E1788" t="s">
        <v>20</v>
      </c>
      <c r="F1788" s="1">
        <v>42715</v>
      </c>
      <c r="G1788" t="s">
        <v>2006</v>
      </c>
      <c r="H1788" s="1">
        <v>42715</v>
      </c>
      <c r="I1788">
        <v>494</v>
      </c>
      <c r="J1788" s="2">
        <v>109.28</v>
      </c>
      <c r="K1788" s="2">
        <v>35.840000000000003</v>
      </c>
    </row>
    <row r="1789" spans="1:11" x14ac:dyDescent="0.25">
      <c r="A1789" t="s">
        <v>35</v>
      </c>
      <c r="B1789" t="s">
        <v>238</v>
      </c>
      <c r="C1789" t="s">
        <v>58</v>
      </c>
      <c r="D1789" t="s">
        <v>25</v>
      </c>
      <c r="E1789" t="s">
        <v>15</v>
      </c>
      <c r="F1789" s="1">
        <v>41461</v>
      </c>
      <c r="G1789" t="s">
        <v>2007</v>
      </c>
      <c r="H1789" s="1">
        <v>41483</v>
      </c>
      <c r="I1789">
        <v>7900</v>
      </c>
      <c r="J1789" s="2">
        <v>109.28</v>
      </c>
      <c r="K1789" s="2">
        <v>35.840000000000003</v>
      </c>
    </row>
    <row r="1790" spans="1:11" x14ac:dyDescent="0.25">
      <c r="A1790" t="s">
        <v>17</v>
      </c>
      <c r="B1790" t="s">
        <v>401</v>
      </c>
      <c r="C1790" t="s">
        <v>69</v>
      </c>
      <c r="D1790" t="s">
        <v>14</v>
      </c>
      <c r="E1790" t="s">
        <v>33</v>
      </c>
      <c r="F1790" s="1">
        <v>42311</v>
      </c>
      <c r="G1790" t="s">
        <v>2008</v>
      </c>
      <c r="H1790" s="1">
        <v>42316</v>
      </c>
      <c r="I1790">
        <v>1621</v>
      </c>
      <c r="J1790" s="2">
        <v>81.73</v>
      </c>
      <c r="K1790" s="2">
        <v>56.67</v>
      </c>
    </row>
    <row r="1791" spans="1:11" x14ac:dyDescent="0.25">
      <c r="A1791" t="s">
        <v>187</v>
      </c>
      <c r="B1791" t="s">
        <v>188</v>
      </c>
      <c r="C1791" t="s">
        <v>58</v>
      </c>
      <c r="D1791" t="s">
        <v>25</v>
      </c>
      <c r="E1791" t="s">
        <v>49</v>
      </c>
      <c r="F1791" s="1">
        <v>40269</v>
      </c>
      <c r="G1791" t="s">
        <v>2009</v>
      </c>
      <c r="H1791" s="1">
        <v>40308</v>
      </c>
      <c r="I1791">
        <v>4317</v>
      </c>
      <c r="J1791" s="2">
        <v>109.28</v>
      </c>
      <c r="K1791" s="2">
        <v>35.840000000000003</v>
      </c>
    </row>
    <row r="1792" spans="1:11" x14ac:dyDescent="0.25">
      <c r="A1792" t="s">
        <v>17</v>
      </c>
      <c r="B1792" t="s">
        <v>18</v>
      </c>
      <c r="C1792" t="s">
        <v>62</v>
      </c>
      <c r="D1792" t="s">
        <v>25</v>
      </c>
      <c r="E1792" t="s">
        <v>20</v>
      </c>
      <c r="F1792" s="1">
        <v>40410</v>
      </c>
      <c r="G1792" t="s">
        <v>2010</v>
      </c>
      <c r="H1792" s="1">
        <v>40458</v>
      </c>
      <c r="I1792">
        <v>5680</v>
      </c>
      <c r="J1792" s="2">
        <v>152.58000000000001</v>
      </c>
      <c r="K1792" s="2">
        <v>97.44</v>
      </c>
    </row>
    <row r="1793" spans="1:11" x14ac:dyDescent="0.25">
      <c r="A1793" t="s">
        <v>17</v>
      </c>
      <c r="B1793" t="s">
        <v>99</v>
      </c>
      <c r="C1793" t="s">
        <v>39</v>
      </c>
      <c r="D1793" t="s">
        <v>25</v>
      </c>
      <c r="E1793" t="s">
        <v>33</v>
      </c>
      <c r="F1793" s="1">
        <v>42664</v>
      </c>
      <c r="G1793" t="s">
        <v>2011</v>
      </c>
      <c r="H1793" s="1">
        <v>42685</v>
      </c>
      <c r="I1793">
        <v>7435</v>
      </c>
      <c r="J1793" s="2">
        <v>255.28</v>
      </c>
      <c r="K1793" s="2">
        <v>159.41999999999999</v>
      </c>
    </row>
    <row r="1794" spans="1:11" x14ac:dyDescent="0.25">
      <c r="A1794" t="s">
        <v>11</v>
      </c>
      <c r="B1794" t="s">
        <v>140</v>
      </c>
      <c r="C1794" t="s">
        <v>62</v>
      </c>
      <c r="D1794" t="s">
        <v>14</v>
      </c>
      <c r="E1794" t="s">
        <v>33</v>
      </c>
      <c r="F1794" s="1">
        <v>40438</v>
      </c>
      <c r="G1794" t="s">
        <v>2012</v>
      </c>
      <c r="H1794" s="1">
        <v>40474</v>
      </c>
      <c r="I1794">
        <v>8337</v>
      </c>
      <c r="J1794" s="2">
        <v>152.58000000000001</v>
      </c>
      <c r="K1794" s="2">
        <v>97.44</v>
      </c>
    </row>
    <row r="1795" spans="1:11" x14ac:dyDescent="0.25">
      <c r="A1795" t="s">
        <v>35</v>
      </c>
      <c r="B1795" t="s">
        <v>450</v>
      </c>
      <c r="C1795" t="s">
        <v>13</v>
      </c>
      <c r="D1795" t="s">
        <v>25</v>
      </c>
      <c r="E1795" t="s">
        <v>20</v>
      </c>
      <c r="F1795" s="1">
        <v>41354</v>
      </c>
      <c r="G1795" t="s">
        <v>2013</v>
      </c>
      <c r="H1795" s="1">
        <v>41385</v>
      </c>
      <c r="I1795">
        <v>9170</v>
      </c>
      <c r="J1795" s="2">
        <v>651.21</v>
      </c>
      <c r="K1795" s="2">
        <v>524.96</v>
      </c>
    </row>
    <row r="1796" spans="1:11" x14ac:dyDescent="0.25">
      <c r="A1796" t="s">
        <v>11</v>
      </c>
      <c r="B1796" t="s">
        <v>581</v>
      </c>
      <c r="C1796" t="s">
        <v>39</v>
      </c>
      <c r="D1796" t="s">
        <v>14</v>
      </c>
      <c r="E1796" t="s">
        <v>49</v>
      </c>
      <c r="F1796" s="1">
        <v>40979</v>
      </c>
      <c r="G1796" t="s">
        <v>2014</v>
      </c>
      <c r="H1796" s="1">
        <v>41017</v>
      </c>
      <c r="I1796">
        <v>7754</v>
      </c>
      <c r="J1796" s="2">
        <v>255.28</v>
      </c>
      <c r="K1796" s="2">
        <v>159.41999999999999</v>
      </c>
    </row>
    <row r="1797" spans="1:11" x14ac:dyDescent="0.25">
      <c r="A1797" t="s">
        <v>35</v>
      </c>
      <c r="B1797" t="s">
        <v>361</v>
      </c>
      <c r="C1797" t="s">
        <v>69</v>
      </c>
      <c r="D1797" t="s">
        <v>14</v>
      </c>
      <c r="E1797" t="s">
        <v>49</v>
      </c>
      <c r="F1797" s="1">
        <v>40800</v>
      </c>
      <c r="G1797" t="s">
        <v>2015</v>
      </c>
      <c r="H1797" s="1">
        <v>40846</v>
      </c>
      <c r="I1797">
        <v>3936</v>
      </c>
      <c r="J1797" s="2">
        <v>81.73</v>
      </c>
      <c r="K1797" s="2">
        <v>56.67</v>
      </c>
    </row>
    <row r="1798" spans="1:11" x14ac:dyDescent="0.25">
      <c r="A1798" t="s">
        <v>17</v>
      </c>
      <c r="B1798" t="s">
        <v>174</v>
      </c>
      <c r="C1798" t="s">
        <v>102</v>
      </c>
      <c r="D1798" t="s">
        <v>25</v>
      </c>
      <c r="E1798" t="s">
        <v>15</v>
      </c>
      <c r="F1798" s="1">
        <v>41310</v>
      </c>
      <c r="G1798" t="s">
        <v>2016</v>
      </c>
      <c r="H1798" s="1">
        <v>41347</v>
      </c>
      <c r="I1798">
        <v>4596</v>
      </c>
      <c r="J1798" s="2">
        <v>9.33</v>
      </c>
      <c r="K1798" s="2">
        <v>6.92</v>
      </c>
    </row>
    <row r="1799" spans="1:11" x14ac:dyDescent="0.25">
      <c r="A1799" t="s">
        <v>35</v>
      </c>
      <c r="B1799" t="s">
        <v>306</v>
      </c>
      <c r="C1799" t="s">
        <v>19</v>
      </c>
      <c r="D1799" t="s">
        <v>14</v>
      </c>
      <c r="E1799" t="s">
        <v>49</v>
      </c>
      <c r="F1799" s="1">
        <v>40624</v>
      </c>
      <c r="G1799" t="s">
        <v>2017</v>
      </c>
      <c r="H1799" s="1">
        <v>40627</v>
      </c>
      <c r="I1799">
        <v>8646</v>
      </c>
      <c r="J1799" s="2">
        <v>47.45</v>
      </c>
      <c r="K1799" s="2">
        <v>31.79</v>
      </c>
    </row>
    <row r="1800" spans="1:11" x14ac:dyDescent="0.25">
      <c r="A1800" t="s">
        <v>22</v>
      </c>
      <c r="B1800" t="s">
        <v>150</v>
      </c>
      <c r="C1800" t="s">
        <v>42</v>
      </c>
      <c r="D1800" t="s">
        <v>25</v>
      </c>
      <c r="E1800" t="s">
        <v>49</v>
      </c>
      <c r="F1800" s="1">
        <v>41398</v>
      </c>
      <c r="G1800" t="s">
        <v>2018</v>
      </c>
      <c r="H1800" s="1">
        <v>41426</v>
      </c>
      <c r="I1800">
        <v>2027</v>
      </c>
      <c r="J1800" s="2">
        <v>421.89</v>
      </c>
      <c r="K1800" s="2">
        <v>364.69</v>
      </c>
    </row>
    <row r="1801" spans="1:11" x14ac:dyDescent="0.25">
      <c r="A1801" t="s">
        <v>17</v>
      </c>
      <c r="B1801" t="s">
        <v>548</v>
      </c>
      <c r="C1801" t="s">
        <v>28</v>
      </c>
      <c r="D1801" t="s">
        <v>25</v>
      </c>
      <c r="E1801" t="s">
        <v>15</v>
      </c>
      <c r="F1801" s="1">
        <v>41141</v>
      </c>
      <c r="G1801" t="s">
        <v>2019</v>
      </c>
      <c r="H1801" s="1">
        <v>41145</v>
      </c>
      <c r="I1801">
        <v>2714</v>
      </c>
      <c r="J1801" s="2">
        <v>668.27</v>
      </c>
      <c r="K1801" s="2">
        <v>502.54</v>
      </c>
    </row>
    <row r="1802" spans="1:11" x14ac:dyDescent="0.25">
      <c r="A1802" t="s">
        <v>187</v>
      </c>
      <c r="B1802" t="s">
        <v>299</v>
      </c>
      <c r="C1802" t="s">
        <v>74</v>
      </c>
      <c r="D1802" t="s">
        <v>25</v>
      </c>
      <c r="E1802" t="s">
        <v>49</v>
      </c>
      <c r="F1802" s="1">
        <v>41902</v>
      </c>
      <c r="G1802" t="s">
        <v>2020</v>
      </c>
      <c r="H1802" s="1">
        <v>41919</v>
      </c>
      <c r="I1802">
        <v>5711</v>
      </c>
      <c r="J1802" s="2">
        <v>437.2</v>
      </c>
      <c r="K1802" s="2">
        <v>263.33</v>
      </c>
    </row>
    <row r="1803" spans="1:11" x14ac:dyDescent="0.25">
      <c r="A1803" t="s">
        <v>11</v>
      </c>
      <c r="B1803" t="s">
        <v>352</v>
      </c>
      <c r="C1803" t="s">
        <v>69</v>
      </c>
      <c r="D1803" t="s">
        <v>14</v>
      </c>
      <c r="E1803" t="s">
        <v>49</v>
      </c>
      <c r="F1803" s="1">
        <v>40587</v>
      </c>
      <c r="G1803" t="s">
        <v>2021</v>
      </c>
      <c r="H1803" s="1">
        <v>40600</v>
      </c>
      <c r="I1803">
        <v>8055</v>
      </c>
      <c r="J1803" s="2">
        <v>81.73</v>
      </c>
      <c r="K1803" s="2">
        <v>56.67</v>
      </c>
    </row>
    <row r="1804" spans="1:11" x14ac:dyDescent="0.25">
      <c r="A1804" t="s">
        <v>11</v>
      </c>
      <c r="B1804" t="s">
        <v>170</v>
      </c>
      <c r="C1804" t="s">
        <v>69</v>
      </c>
      <c r="D1804" t="s">
        <v>25</v>
      </c>
      <c r="E1804" t="s">
        <v>20</v>
      </c>
      <c r="F1804" s="1">
        <v>41406</v>
      </c>
      <c r="G1804" t="s">
        <v>2022</v>
      </c>
      <c r="H1804" s="1">
        <v>41432</v>
      </c>
      <c r="I1804">
        <v>3813</v>
      </c>
      <c r="J1804" s="2">
        <v>81.73</v>
      </c>
      <c r="K1804" s="2">
        <v>56.67</v>
      </c>
    </row>
    <row r="1805" spans="1:11" x14ac:dyDescent="0.25">
      <c r="A1805" t="s">
        <v>17</v>
      </c>
      <c r="B1805" t="s">
        <v>142</v>
      </c>
      <c r="C1805" t="s">
        <v>13</v>
      </c>
      <c r="D1805" t="s">
        <v>14</v>
      </c>
      <c r="E1805" t="s">
        <v>49</v>
      </c>
      <c r="F1805" s="1">
        <v>40660</v>
      </c>
      <c r="G1805" t="s">
        <v>2023</v>
      </c>
      <c r="H1805" s="1">
        <v>40665</v>
      </c>
      <c r="I1805">
        <v>9083</v>
      </c>
      <c r="J1805" s="2">
        <v>651.21</v>
      </c>
      <c r="K1805" s="2">
        <v>524.96</v>
      </c>
    </row>
    <row r="1806" spans="1:11" x14ac:dyDescent="0.25">
      <c r="A1806" t="s">
        <v>11</v>
      </c>
      <c r="B1806" t="s">
        <v>263</v>
      </c>
      <c r="C1806" t="s">
        <v>58</v>
      </c>
      <c r="D1806" t="s">
        <v>25</v>
      </c>
      <c r="E1806" t="s">
        <v>15</v>
      </c>
      <c r="F1806" s="1">
        <v>41954</v>
      </c>
      <c r="G1806" t="s">
        <v>2024</v>
      </c>
      <c r="H1806" s="1">
        <v>41990</v>
      </c>
      <c r="I1806">
        <v>6995</v>
      </c>
      <c r="J1806" s="2">
        <v>109.28</v>
      </c>
      <c r="K1806" s="2">
        <v>35.840000000000003</v>
      </c>
    </row>
    <row r="1807" spans="1:11" x14ac:dyDescent="0.25">
      <c r="A1807" t="s">
        <v>11</v>
      </c>
      <c r="B1807" t="s">
        <v>295</v>
      </c>
      <c r="C1807" t="s">
        <v>69</v>
      </c>
      <c r="D1807" t="s">
        <v>25</v>
      </c>
      <c r="E1807" t="s">
        <v>20</v>
      </c>
      <c r="F1807" s="1">
        <v>40983</v>
      </c>
      <c r="G1807" t="s">
        <v>2025</v>
      </c>
      <c r="H1807" s="1">
        <v>41001</v>
      </c>
      <c r="I1807">
        <v>2711</v>
      </c>
      <c r="J1807" s="2">
        <v>81.73</v>
      </c>
      <c r="K1807" s="2">
        <v>56.67</v>
      </c>
    </row>
    <row r="1808" spans="1:11" x14ac:dyDescent="0.25">
      <c r="A1808" t="s">
        <v>35</v>
      </c>
      <c r="B1808" t="s">
        <v>531</v>
      </c>
      <c r="C1808" t="s">
        <v>13</v>
      </c>
      <c r="D1808" t="s">
        <v>14</v>
      </c>
      <c r="E1808" t="s">
        <v>20</v>
      </c>
      <c r="F1808" s="1">
        <v>40746</v>
      </c>
      <c r="G1808" t="s">
        <v>2026</v>
      </c>
      <c r="H1808" s="1">
        <v>40787</v>
      </c>
      <c r="I1808">
        <v>8423</v>
      </c>
      <c r="J1808" s="2">
        <v>651.21</v>
      </c>
      <c r="K1808" s="2">
        <v>524.96</v>
      </c>
    </row>
    <row r="1809" spans="1:11" x14ac:dyDescent="0.25">
      <c r="A1809" t="s">
        <v>35</v>
      </c>
      <c r="B1809" t="s">
        <v>651</v>
      </c>
      <c r="C1809" t="s">
        <v>102</v>
      </c>
      <c r="D1809" t="s">
        <v>14</v>
      </c>
      <c r="E1809" t="s">
        <v>49</v>
      </c>
      <c r="F1809" s="1">
        <v>41867</v>
      </c>
      <c r="G1809" t="s">
        <v>2027</v>
      </c>
      <c r="H1809" s="1">
        <v>41871</v>
      </c>
      <c r="I1809">
        <v>8354</v>
      </c>
      <c r="J1809" s="2">
        <v>9.33</v>
      </c>
      <c r="K1809" s="2">
        <v>6.92</v>
      </c>
    </row>
    <row r="1810" spans="1:11" x14ac:dyDescent="0.25">
      <c r="A1810" t="s">
        <v>22</v>
      </c>
      <c r="B1810" t="s">
        <v>981</v>
      </c>
      <c r="C1810" t="s">
        <v>74</v>
      </c>
      <c r="D1810" t="s">
        <v>25</v>
      </c>
      <c r="E1810" t="s">
        <v>15</v>
      </c>
      <c r="F1810" s="1">
        <v>41207</v>
      </c>
      <c r="G1810" t="s">
        <v>2028</v>
      </c>
      <c r="H1810" s="1">
        <v>41256</v>
      </c>
      <c r="I1810">
        <v>3760</v>
      </c>
      <c r="J1810" s="2">
        <v>437.2</v>
      </c>
      <c r="K1810" s="2">
        <v>263.33</v>
      </c>
    </row>
    <row r="1811" spans="1:11" x14ac:dyDescent="0.25">
      <c r="A1811" t="s">
        <v>17</v>
      </c>
      <c r="B1811" t="s">
        <v>231</v>
      </c>
      <c r="C1811" t="s">
        <v>74</v>
      </c>
      <c r="D1811" t="s">
        <v>25</v>
      </c>
      <c r="E1811" t="s">
        <v>15</v>
      </c>
      <c r="F1811" s="1">
        <v>41552</v>
      </c>
      <c r="G1811" t="s">
        <v>2029</v>
      </c>
      <c r="H1811" s="1">
        <v>41579</v>
      </c>
      <c r="I1811">
        <v>7926</v>
      </c>
      <c r="J1811" s="2">
        <v>437.2</v>
      </c>
      <c r="K1811" s="2">
        <v>263.33</v>
      </c>
    </row>
    <row r="1812" spans="1:11" x14ac:dyDescent="0.25">
      <c r="A1812" t="s">
        <v>17</v>
      </c>
      <c r="B1812" t="s">
        <v>659</v>
      </c>
      <c r="C1812" t="s">
        <v>102</v>
      </c>
      <c r="D1812" t="s">
        <v>14</v>
      </c>
      <c r="E1812" t="s">
        <v>49</v>
      </c>
      <c r="F1812" s="1">
        <v>41923</v>
      </c>
      <c r="G1812" t="s">
        <v>2030</v>
      </c>
      <c r="H1812" s="1">
        <v>41952</v>
      </c>
      <c r="I1812">
        <v>1170</v>
      </c>
      <c r="J1812" s="2">
        <v>9.33</v>
      </c>
      <c r="K1812" s="2">
        <v>6.92</v>
      </c>
    </row>
    <row r="1813" spans="1:11" x14ac:dyDescent="0.25">
      <c r="A1813" t="s">
        <v>17</v>
      </c>
      <c r="B1813" t="s">
        <v>76</v>
      </c>
      <c r="C1813" t="s">
        <v>74</v>
      </c>
      <c r="D1813" t="s">
        <v>14</v>
      </c>
      <c r="E1813" t="s">
        <v>33</v>
      </c>
      <c r="F1813" s="1">
        <v>41734</v>
      </c>
      <c r="G1813" t="s">
        <v>2031</v>
      </c>
      <c r="H1813" s="1">
        <v>41745</v>
      </c>
      <c r="I1813">
        <v>5841</v>
      </c>
      <c r="J1813" s="2">
        <v>437.2</v>
      </c>
      <c r="K1813" s="2">
        <v>263.33</v>
      </c>
    </row>
    <row r="1814" spans="1:11" x14ac:dyDescent="0.25">
      <c r="A1814" t="s">
        <v>17</v>
      </c>
      <c r="B1814" t="s">
        <v>131</v>
      </c>
      <c r="C1814" t="s">
        <v>58</v>
      </c>
      <c r="D1814" t="s">
        <v>14</v>
      </c>
      <c r="E1814" t="s">
        <v>20</v>
      </c>
      <c r="F1814" s="1">
        <v>42169</v>
      </c>
      <c r="G1814" t="s">
        <v>2032</v>
      </c>
      <c r="H1814" s="1">
        <v>42184</v>
      </c>
      <c r="I1814">
        <v>1318</v>
      </c>
      <c r="J1814" s="2">
        <v>109.28</v>
      </c>
      <c r="K1814" s="2">
        <v>35.840000000000003</v>
      </c>
    </row>
    <row r="1815" spans="1:11" x14ac:dyDescent="0.25">
      <c r="A1815" t="s">
        <v>35</v>
      </c>
      <c r="B1815" t="s">
        <v>811</v>
      </c>
      <c r="C1815" t="s">
        <v>69</v>
      </c>
      <c r="D1815" t="s">
        <v>25</v>
      </c>
      <c r="E1815" t="s">
        <v>20</v>
      </c>
      <c r="F1815" s="1">
        <v>42035</v>
      </c>
      <c r="G1815" t="s">
        <v>2033</v>
      </c>
      <c r="H1815" s="1">
        <v>42082</v>
      </c>
      <c r="I1815">
        <v>9013</v>
      </c>
      <c r="J1815" s="2">
        <v>81.73</v>
      </c>
      <c r="K1815" s="2">
        <v>56.67</v>
      </c>
    </row>
    <row r="1816" spans="1:11" x14ac:dyDescent="0.25">
      <c r="A1816" t="s">
        <v>17</v>
      </c>
      <c r="B1816" t="s">
        <v>236</v>
      </c>
      <c r="C1816" t="s">
        <v>24</v>
      </c>
      <c r="D1816" t="s">
        <v>25</v>
      </c>
      <c r="E1816" t="s">
        <v>49</v>
      </c>
      <c r="F1816" s="1">
        <v>41912</v>
      </c>
      <c r="G1816" t="s">
        <v>2034</v>
      </c>
      <c r="H1816" s="1">
        <v>41962</v>
      </c>
      <c r="I1816">
        <v>7367</v>
      </c>
      <c r="J1816" s="2">
        <v>154.06</v>
      </c>
      <c r="K1816" s="2">
        <v>90.93</v>
      </c>
    </row>
    <row r="1817" spans="1:11" x14ac:dyDescent="0.25">
      <c r="A1817" t="s">
        <v>35</v>
      </c>
      <c r="B1817" t="s">
        <v>450</v>
      </c>
      <c r="C1817" t="s">
        <v>42</v>
      </c>
      <c r="D1817" t="s">
        <v>25</v>
      </c>
      <c r="E1817" t="s">
        <v>15</v>
      </c>
      <c r="F1817" s="1">
        <v>42768</v>
      </c>
      <c r="G1817" t="s">
        <v>2035</v>
      </c>
      <c r="H1817" s="1">
        <v>42801</v>
      </c>
      <c r="I1817">
        <v>6855</v>
      </c>
      <c r="J1817" s="2">
        <v>421.89</v>
      </c>
      <c r="K1817" s="2">
        <v>364.69</v>
      </c>
    </row>
    <row r="1818" spans="1:11" x14ac:dyDescent="0.25">
      <c r="A1818" t="s">
        <v>60</v>
      </c>
      <c r="B1818" t="s">
        <v>321</v>
      </c>
      <c r="C1818" t="s">
        <v>69</v>
      </c>
      <c r="D1818" t="s">
        <v>14</v>
      </c>
      <c r="E1818" t="s">
        <v>20</v>
      </c>
      <c r="F1818" s="1">
        <v>41812</v>
      </c>
      <c r="G1818" t="s">
        <v>2036</v>
      </c>
      <c r="H1818" s="1">
        <v>41854</v>
      </c>
      <c r="I1818">
        <v>4982</v>
      </c>
      <c r="J1818" s="2">
        <v>81.73</v>
      </c>
      <c r="K1818" s="2">
        <v>56.67</v>
      </c>
    </row>
    <row r="1819" spans="1:11" x14ac:dyDescent="0.25">
      <c r="A1819" t="s">
        <v>35</v>
      </c>
      <c r="B1819" t="s">
        <v>36</v>
      </c>
      <c r="C1819" t="s">
        <v>19</v>
      </c>
      <c r="D1819" t="s">
        <v>25</v>
      </c>
      <c r="E1819" t="s">
        <v>49</v>
      </c>
      <c r="F1819" s="1">
        <v>42173</v>
      </c>
      <c r="G1819" t="s">
        <v>2037</v>
      </c>
      <c r="H1819" s="1">
        <v>42208</v>
      </c>
      <c r="I1819">
        <v>1283</v>
      </c>
      <c r="J1819" s="2">
        <v>47.45</v>
      </c>
      <c r="K1819" s="2">
        <v>31.79</v>
      </c>
    </row>
    <row r="1820" spans="1:11" x14ac:dyDescent="0.25">
      <c r="A1820" t="s">
        <v>35</v>
      </c>
      <c r="B1820" t="s">
        <v>38</v>
      </c>
      <c r="C1820" t="s">
        <v>62</v>
      </c>
      <c r="D1820" t="s">
        <v>14</v>
      </c>
      <c r="E1820" t="s">
        <v>20</v>
      </c>
      <c r="F1820" s="1">
        <v>40454</v>
      </c>
      <c r="G1820" t="s">
        <v>2038</v>
      </c>
      <c r="H1820" s="1">
        <v>40463</v>
      </c>
      <c r="I1820">
        <v>2326</v>
      </c>
      <c r="J1820" s="2">
        <v>152.58000000000001</v>
      </c>
      <c r="K1820" s="2">
        <v>97.44</v>
      </c>
    </row>
    <row r="1821" spans="1:11" x14ac:dyDescent="0.25">
      <c r="A1821" t="s">
        <v>17</v>
      </c>
      <c r="B1821" t="s">
        <v>565</v>
      </c>
      <c r="C1821" t="s">
        <v>13</v>
      </c>
      <c r="D1821" t="s">
        <v>14</v>
      </c>
      <c r="E1821" t="s">
        <v>49</v>
      </c>
      <c r="F1821" s="1">
        <v>41945</v>
      </c>
      <c r="G1821" t="s">
        <v>2039</v>
      </c>
      <c r="H1821" s="1">
        <v>41972</v>
      </c>
      <c r="I1821">
        <v>6710</v>
      </c>
      <c r="J1821" s="2">
        <v>651.21</v>
      </c>
      <c r="K1821" s="2">
        <v>524.96</v>
      </c>
    </row>
    <row r="1822" spans="1:11" x14ac:dyDescent="0.25">
      <c r="A1822" t="s">
        <v>35</v>
      </c>
      <c r="B1822" t="s">
        <v>531</v>
      </c>
      <c r="C1822" t="s">
        <v>39</v>
      </c>
      <c r="D1822" t="s">
        <v>25</v>
      </c>
      <c r="E1822" t="s">
        <v>49</v>
      </c>
      <c r="F1822" s="1">
        <v>42645</v>
      </c>
      <c r="G1822" t="s">
        <v>2040</v>
      </c>
      <c r="H1822" s="1">
        <v>42682</v>
      </c>
      <c r="I1822">
        <v>65</v>
      </c>
      <c r="J1822" s="2">
        <v>255.28</v>
      </c>
      <c r="K1822" s="2">
        <v>159.41999999999999</v>
      </c>
    </row>
    <row r="1823" spans="1:11" x14ac:dyDescent="0.25">
      <c r="A1823" t="s">
        <v>11</v>
      </c>
      <c r="B1823" t="s">
        <v>352</v>
      </c>
      <c r="C1823" t="s">
        <v>42</v>
      </c>
      <c r="D1823" t="s">
        <v>25</v>
      </c>
      <c r="E1823" t="s">
        <v>15</v>
      </c>
      <c r="F1823" s="1">
        <v>41707</v>
      </c>
      <c r="G1823" t="s">
        <v>2041</v>
      </c>
      <c r="H1823" s="1">
        <v>41757</v>
      </c>
      <c r="I1823">
        <v>50</v>
      </c>
      <c r="J1823" s="2">
        <v>421.89</v>
      </c>
      <c r="K1823" s="2">
        <v>364.69</v>
      </c>
    </row>
    <row r="1824" spans="1:11" x14ac:dyDescent="0.25">
      <c r="A1824" t="s">
        <v>35</v>
      </c>
      <c r="B1824" t="s">
        <v>1625</v>
      </c>
      <c r="C1824" t="s">
        <v>39</v>
      </c>
      <c r="D1824" t="s">
        <v>25</v>
      </c>
      <c r="E1824" t="s">
        <v>33</v>
      </c>
      <c r="F1824" s="1">
        <v>42822</v>
      </c>
      <c r="G1824" t="s">
        <v>2042</v>
      </c>
      <c r="H1824" s="1">
        <v>42839</v>
      </c>
      <c r="I1824">
        <v>1360</v>
      </c>
      <c r="J1824" s="2">
        <v>255.28</v>
      </c>
      <c r="K1824" s="2">
        <v>159.41999999999999</v>
      </c>
    </row>
    <row r="1825" spans="1:11" x14ac:dyDescent="0.25">
      <c r="A1825" t="s">
        <v>11</v>
      </c>
      <c r="B1825" t="s">
        <v>172</v>
      </c>
      <c r="C1825" t="s">
        <v>102</v>
      </c>
      <c r="D1825" t="s">
        <v>14</v>
      </c>
      <c r="E1825" t="s">
        <v>20</v>
      </c>
      <c r="F1825" s="1">
        <v>41771</v>
      </c>
      <c r="G1825" t="s">
        <v>2043</v>
      </c>
      <c r="H1825" s="1">
        <v>41773</v>
      </c>
      <c r="I1825">
        <v>718</v>
      </c>
      <c r="J1825" s="2">
        <v>9.33</v>
      </c>
      <c r="K1825" s="2">
        <v>6.92</v>
      </c>
    </row>
    <row r="1826" spans="1:11" x14ac:dyDescent="0.25">
      <c r="A1826" t="s">
        <v>22</v>
      </c>
      <c r="B1826" t="s">
        <v>291</v>
      </c>
      <c r="C1826" t="s">
        <v>102</v>
      </c>
      <c r="D1826" t="s">
        <v>14</v>
      </c>
      <c r="E1826" t="s">
        <v>15</v>
      </c>
      <c r="F1826" s="1">
        <v>41642</v>
      </c>
      <c r="G1826" t="s">
        <v>2044</v>
      </c>
      <c r="H1826" s="1">
        <v>41649</v>
      </c>
      <c r="I1826">
        <v>1878</v>
      </c>
      <c r="J1826" s="2">
        <v>9.33</v>
      </c>
      <c r="K1826" s="2">
        <v>6.92</v>
      </c>
    </row>
    <row r="1827" spans="1:11" x14ac:dyDescent="0.25">
      <c r="A1827" t="s">
        <v>60</v>
      </c>
      <c r="B1827" t="s">
        <v>279</v>
      </c>
      <c r="C1827" t="s">
        <v>69</v>
      </c>
      <c r="D1827" t="s">
        <v>14</v>
      </c>
      <c r="E1827" t="s">
        <v>49</v>
      </c>
      <c r="F1827" s="1">
        <v>40377</v>
      </c>
      <c r="G1827" t="s">
        <v>2045</v>
      </c>
      <c r="H1827" s="1">
        <v>40426</v>
      </c>
      <c r="I1827">
        <v>627</v>
      </c>
      <c r="J1827" s="2">
        <v>81.73</v>
      </c>
      <c r="K1827" s="2">
        <v>56.67</v>
      </c>
    </row>
    <row r="1828" spans="1:11" x14ac:dyDescent="0.25">
      <c r="A1828" t="s">
        <v>11</v>
      </c>
      <c r="B1828" t="s">
        <v>73</v>
      </c>
      <c r="C1828" t="s">
        <v>39</v>
      </c>
      <c r="D1828" t="s">
        <v>14</v>
      </c>
      <c r="E1828" t="s">
        <v>33</v>
      </c>
      <c r="F1828" s="1">
        <v>40457</v>
      </c>
      <c r="G1828" t="s">
        <v>2046</v>
      </c>
      <c r="H1828" s="1">
        <v>40486</v>
      </c>
      <c r="I1828">
        <v>9782</v>
      </c>
      <c r="J1828" s="2">
        <v>255.28</v>
      </c>
      <c r="K1828" s="2">
        <v>159.41999999999999</v>
      </c>
    </row>
    <row r="1829" spans="1:11" x14ac:dyDescent="0.25">
      <c r="A1829" t="s">
        <v>17</v>
      </c>
      <c r="B1829" t="s">
        <v>157</v>
      </c>
      <c r="C1829" t="s">
        <v>48</v>
      </c>
      <c r="D1829" t="s">
        <v>25</v>
      </c>
      <c r="E1829" t="s">
        <v>15</v>
      </c>
      <c r="F1829" s="1">
        <v>41987</v>
      </c>
      <c r="G1829" t="s">
        <v>2047</v>
      </c>
      <c r="H1829" s="1">
        <v>42002</v>
      </c>
      <c r="I1829">
        <v>4191</v>
      </c>
      <c r="J1829" s="2">
        <v>205.7</v>
      </c>
      <c r="K1829" s="2">
        <v>117.11</v>
      </c>
    </row>
    <row r="1830" spans="1:11" x14ac:dyDescent="0.25">
      <c r="A1830" t="s">
        <v>11</v>
      </c>
      <c r="B1830" t="s">
        <v>574</v>
      </c>
      <c r="C1830" t="s">
        <v>13</v>
      </c>
      <c r="D1830" t="s">
        <v>25</v>
      </c>
      <c r="E1830" t="s">
        <v>49</v>
      </c>
      <c r="F1830" s="1">
        <v>41309</v>
      </c>
      <c r="G1830" t="s">
        <v>2048</v>
      </c>
      <c r="H1830" s="1">
        <v>41322</v>
      </c>
      <c r="I1830">
        <v>5735</v>
      </c>
      <c r="J1830" s="2">
        <v>651.21</v>
      </c>
      <c r="K1830" s="2">
        <v>524.96</v>
      </c>
    </row>
    <row r="1831" spans="1:11" x14ac:dyDescent="0.25">
      <c r="A1831" t="s">
        <v>11</v>
      </c>
      <c r="B1831" t="s">
        <v>240</v>
      </c>
      <c r="C1831" t="s">
        <v>102</v>
      </c>
      <c r="D1831" t="s">
        <v>14</v>
      </c>
      <c r="E1831" t="s">
        <v>15</v>
      </c>
      <c r="F1831" s="1">
        <v>40690</v>
      </c>
      <c r="G1831" t="s">
        <v>2049</v>
      </c>
      <c r="H1831" s="1">
        <v>40731</v>
      </c>
      <c r="I1831">
        <v>8325</v>
      </c>
      <c r="J1831" s="2">
        <v>9.33</v>
      </c>
      <c r="K1831" s="2">
        <v>6.92</v>
      </c>
    </row>
    <row r="1832" spans="1:11" x14ac:dyDescent="0.25">
      <c r="A1832" t="s">
        <v>11</v>
      </c>
      <c r="B1832" t="s">
        <v>574</v>
      </c>
      <c r="C1832" t="s">
        <v>48</v>
      </c>
      <c r="D1832" t="s">
        <v>25</v>
      </c>
      <c r="E1832" t="s">
        <v>15</v>
      </c>
      <c r="F1832" s="1">
        <v>41400</v>
      </c>
      <c r="G1832" t="s">
        <v>2050</v>
      </c>
      <c r="H1832" s="1">
        <v>41404</v>
      </c>
      <c r="I1832">
        <v>2903</v>
      </c>
      <c r="J1832" s="2">
        <v>205.7</v>
      </c>
      <c r="K1832" s="2">
        <v>117.11</v>
      </c>
    </row>
    <row r="1833" spans="1:11" x14ac:dyDescent="0.25">
      <c r="A1833" t="s">
        <v>60</v>
      </c>
      <c r="B1833" t="s">
        <v>369</v>
      </c>
      <c r="C1833" t="s">
        <v>74</v>
      </c>
      <c r="D1833" t="s">
        <v>25</v>
      </c>
      <c r="E1833" t="s">
        <v>49</v>
      </c>
      <c r="F1833" s="1">
        <v>42333</v>
      </c>
      <c r="G1833" t="s">
        <v>2051</v>
      </c>
      <c r="H1833" s="1">
        <v>42358</v>
      </c>
      <c r="I1833">
        <v>2442</v>
      </c>
      <c r="J1833" s="2">
        <v>437.2</v>
      </c>
      <c r="K1833" s="2">
        <v>263.33</v>
      </c>
    </row>
    <row r="1834" spans="1:11" x14ac:dyDescent="0.25">
      <c r="A1834" t="s">
        <v>35</v>
      </c>
      <c r="B1834" t="s">
        <v>115</v>
      </c>
      <c r="C1834" t="s">
        <v>58</v>
      </c>
      <c r="D1834" t="s">
        <v>25</v>
      </c>
      <c r="E1834" t="s">
        <v>20</v>
      </c>
      <c r="F1834" s="1">
        <v>41388</v>
      </c>
      <c r="G1834" t="s">
        <v>2052</v>
      </c>
      <c r="H1834" s="1">
        <v>41398</v>
      </c>
      <c r="I1834">
        <v>6948</v>
      </c>
      <c r="J1834" s="2">
        <v>109.28</v>
      </c>
      <c r="K1834" s="2">
        <v>35.840000000000003</v>
      </c>
    </row>
    <row r="1835" spans="1:11" x14ac:dyDescent="0.25">
      <c r="A1835" t="s">
        <v>17</v>
      </c>
      <c r="B1835" t="s">
        <v>301</v>
      </c>
      <c r="C1835" t="s">
        <v>62</v>
      </c>
      <c r="D1835" t="s">
        <v>25</v>
      </c>
      <c r="E1835" t="s">
        <v>49</v>
      </c>
      <c r="F1835" s="1">
        <v>42387</v>
      </c>
      <c r="G1835" t="s">
        <v>2053</v>
      </c>
      <c r="H1835" s="1">
        <v>42420</v>
      </c>
      <c r="I1835">
        <v>8457</v>
      </c>
      <c r="J1835" s="2">
        <v>152.58000000000001</v>
      </c>
      <c r="K1835" s="2">
        <v>97.44</v>
      </c>
    </row>
    <row r="1836" spans="1:11" x14ac:dyDescent="0.25">
      <c r="A1836" t="s">
        <v>35</v>
      </c>
      <c r="B1836" t="s">
        <v>36</v>
      </c>
      <c r="C1836" t="s">
        <v>69</v>
      </c>
      <c r="D1836" t="s">
        <v>14</v>
      </c>
      <c r="E1836" t="s">
        <v>20</v>
      </c>
      <c r="F1836" s="1">
        <v>42624</v>
      </c>
      <c r="G1836" t="s">
        <v>2054</v>
      </c>
      <c r="H1836" s="1">
        <v>42624</v>
      </c>
      <c r="I1836">
        <v>6036</v>
      </c>
      <c r="J1836" s="2">
        <v>81.73</v>
      </c>
      <c r="K1836" s="2">
        <v>56.67</v>
      </c>
    </row>
    <row r="1837" spans="1:11" x14ac:dyDescent="0.25">
      <c r="A1837" t="s">
        <v>11</v>
      </c>
      <c r="B1837" t="s">
        <v>27</v>
      </c>
      <c r="C1837" t="s">
        <v>58</v>
      </c>
      <c r="D1837" t="s">
        <v>14</v>
      </c>
      <c r="E1837" t="s">
        <v>49</v>
      </c>
      <c r="F1837" s="1">
        <v>42549</v>
      </c>
      <c r="G1837" t="s">
        <v>2055</v>
      </c>
      <c r="H1837" s="1">
        <v>42588</v>
      </c>
      <c r="I1837">
        <v>783</v>
      </c>
      <c r="J1837" s="2">
        <v>109.28</v>
      </c>
      <c r="K1837" s="2">
        <v>35.840000000000003</v>
      </c>
    </row>
    <row r="1838" spans="1:11" x14ac:dyDescent="0.25">
      <c r="A1838" t="s">
        <v>44</v>
      </c>
      <c r="B1838" t="s">
        <v>181</v>
      </c>
      <c r="C1838" t="s">
        <v>42</v>
      </c>
      <c r="D1838" t="s">
        <v>25</v>
      </c>
      <c r="E1838" t="s">
        <v>49</v>
      </c>
      <c r="F1838" s="1">
        <v>41619</v>
      </c>
      <c r="G1838" t="s">
        <v>2056</v>
      </c>
      <c r="H1838" s="1">
        <v>41626</v>
      </c>
      <c r="I1838">
        <v>829</v>
      </c>
      <c r="J1838" s="2">
        <v>421.89</v>
      </c>
      <c r="K1838" s="2">
        <v>364.69</v>
      </c>
    </row>
    <row r="1839" spans="1:11" x14ac:dyDescent="0.25">
      <c r="A1839" t="s">
        <v>44</v>
      </c>
      <c r="B1839" t="s">
        <v>260</v>
      </c>
      <c r="C1839" t="s">
        <v>42</v>
      </c>
      <c r="D1839" t="s">
        <v>14</v>
      </c>
      <c r="E1839" t="s">
        <v>15</v>
      </c>
      <c r="F1839" s="1">
        <v>42442</v>
      </c>
      <c r="G1839" t="s">
        <v>2057</v>
      </c>
      <c r="H1839" s="1">
        <v>42475</v>
      </c>
      <c r="I1839">
        <v>6335</v>
      </c>
      <c r="J1839" s="2">
        <v>421.89</v>
      </c>
      <c r="K1839" s="2">
        <v>364.69</v>
      </c>
    </row>
    <row r="1840" spans="1:11" x14ac:dyDescent="0.25">
      <c r="A1840" t="s">
        <v>17</v>
      </c>
      <c r="B1840" t="s">
        <v>491</v>
      </c>
      <c r="C1840" t="s">
        <v>42</v>
      </c>
      <c r="D1840" t="s">
        <v>25</v>
      </c>
      <c r="E1840" t="s">
        <v>20</v>
      </c>
      <c r="F1840" s="1">
        <v>41105</v>
      </c>
      <c r="G1840" t="s">
        <v>2058</v>
      </c>
      <c r="H1840" s="1">
        <v>41131</v>
      </c>
      <c r="I1840">
        <v>4493</v>
      </c>
      <c r="J1840" s="2">
        <v>421.89</v>
      </c>
      <c r="K1840" s="2">
        <v>364.69</v>
      </c>
    </row>
    <row r="1841" spans="1:11" x14ac:dyDescent="0.25">
      <c r="A1841" t="s">
        <v>22</v>
      </c>
      <c r="B1841" t="s">
        <v>488</v>
      </c>
      <c r="C1841" t="s">
        <v>48</v>
      </c>
      <c r="D1841" t="s">
        <v>25</v>
      </c>
      <c r="E1841" t="s">
        <v>49</v>
      </c>
      <c r="F1841" s="1">
        <v>42378</v>
      </c>
      <c r="G1841" t="s">
        <v>2059</v>
      </c>
      <c r="H1841" s="1">
        <v>42392</v>
      </c>
      <c r="I1841">
        <v>4527</v>
      </c>
      <c r="J1841" s="2">
        <v>205.7</v>
      </c>
      <c r="K1841" s="2">
        <v>117.11</v>
      </c>
    </row>
    <row r="1842" spans="1:11" x14ac:dyDescent="0.25">
      <c r="A1842" t="s">
        <v>11</v>
      </c>
      <c r="B1842" t="s">
        <v>1593</v>
      </c>
      <c r="C1842" t="s">
        <v>39</v>
      </c>
      <c r="D1842" t="s">
        <v>25</v>
      </c>
      <c r="E1842" t="s">
        <v>49</v>
      </c>
      <c r="F1842" s="1">
        <v>41742</v>
      </c>
      <c r="G1842" t="s">
        <v>2060</v>
      </c>
      <c r="H1842" s="1">
        <v>41754</v>
      </c>
      <c r="I1842">
        <v>2692</v>
      </c>
      <c r="J1842" s="2">
        <v>255.28</v>
      </c>
      <c r="K1842" s="2">
        <v>159.41999999999999</v>
      </c>
    </row>
    <row r="1843" spans="1:11" x14ac:dyDescent="0.25">
      <c r="A1843" t="s">
        <v>11</v>
      </c>
      <c r="B1843" t="s">
        <v>263</v>
      </c>
      <c r="C1843" t="s">
        <v>42</v>
      </c>
      <c r="D1843" t="s">
        <v>25</v>
      </c>
      <c r="E1843" t="s">
        <v>20</v>
      </c>
      <c r="F1843" s="1">
        <v>40596</v>
      </c>
      <c r="G1843" t="s">
        <v>2061</v>
      </c>
      <c r="H1843" s="1">
        <v>40644</v>
      </c>
      <c r="I1843">
        <v>7273</v>
      </c>
      <c r="J1843" s="2">
        <v>421.89</v>
      </c>
      <c r="K1843" s="2">
        <v>364.69</v>
      </c>
    </row>
    <row r="1844" spans="1:11" x14ac:dyDescent="0.25">
      <c r="A1844" t="s">
        <v>35</v>
      </c>
      <c r="B1844" t="s">
        <v>38</v>
      </c>
      <c r="C1844" t="s">
        <v>74</v>
      </c>
      <c r="D1844" t="s">
        <v>14</v>
      </c>
      <c r="E1844" t="s">
        <v>20</v>
      </c>
      <c r="F1844" s="1">
        <v>42114</v>
      </c>
      <c r="G1844" t="s">
        <v>2062</v>
      </c>
      <c r="H1844" s="1">
        <v>42151</v>
      </c>
      <c r="I1844">
        <v>3588</v>
      </c>
      <c r="J1844" s="2">
        <v>437.2</v>
      </c>
      <c r="K1844" s="2">
        <v>263.33</v>
      </c>
    </row>
    <row r="1845" spans="1:11" x14ac:dyDescent="0.25">
      <c r="A1845" t="s">
        <v>11</v>
      </c>
      <c r="B1845" t="s">
        <v>240</v>
      </c>
      <c r="C1845" t="s">
        <v>24</v>
      </c>
      <c r="D1845" t="s">
        <v>25</v>
      </c>
      <c r="E1845" t="s">
        <v>49</v>
      </c>
      <c r="F1845" s="1">
        <v>41559</v>
      </c>
      <c r="G1845" t="s">
        <v>2063</v>
      </c>
      <c r="H1845" s="1">
        <v>41568</v>
      </c>
      <c r="I1845">
        <v>8987</v>
      </c>
      <c r="J1845" s="2">
        <v>154.06</v>
      </c>
      <c r="K1845" s="2">
        <v>90.93</v>
      </c>
    </row>
    <row r="1846" spans="1:11" x14ac:dyDescent="0.25">
      <c r="A1846" t="s">
        <v>60</v>
      </c>
      <c r="B1846" t="s">
        <v>329</v>
      </c>
      <c r="C1846" t="s">
        <v>102</v>
      </c>
      <c r="D1846" t="s">
        <v>14</v>
      </c>
      <c r="E1846" t="s">
        <v>33</v>
      </c>
      <c r="F1846" s="1">
        <v>41498</v>
      </c>
      <c r="G1846" t="s">
        <v>2064</v>
      </c>
      <c r="H1846" s="1">
        <v>41530</v>
      </c>
      <c r="I1846">
        <v>7848</v>
      </c>
      <c r="J1846" s="2">
        <v>9.33</v>
      </c>
      <c r="K1846" s="2">
        <v>6.92</v>
      </c>
    </row>
    <row r="1847" spans="1:11" x14ac:dyDescent="0.25">
      <c r="A1847" t="s">
        <v>60</v>
      </c>
      <c r="B1847" t="s">
        <v>321</v>
      </c>
      <c r="C1847" t="s">
        <v>39</v>
      </c>
      <c r="D1847" t="s">
        <v>14</v>
      </c>
      <c r="E1847" t="s">
        <v>15</v>
      </c>
      <c r="F1847" s="1">
        <v>42122</v>
      </c>
      <c r="G1847" t="s">
        <v>2065</v>
      </c>
      <c r="H1847" s="1">
        <v>42159</v>
      </c>
      <c r="I1847">
        <v>6582</v>
      </c>
      <c r="J1847" s="2">
        <v>255.28</v>
      </c>
      <c r="K1847" s="2">
        <v>159.41999999999999</v>
      </c>
    </row>
    <row r="1848" spans="1:11" x14ac:dyDescent="0.25">
      <c r="A1848" t="s">
        <v>17</v>
      </c>
      <c r="B1848" t="s">
        <v>83</v>
      </c>
      <c r="C1848" t="s">
        <v>62</v>
      </c>
      <c r="D1848" t="s">
        <v>25</v>
      </c>
      <c r="E1848" t="s">
        <v>49</v>
      </c>
      <c r="F1848" s="1">
        <v>42627</v>
      </c>
      <c r="G1848" t="s">
        <v>2066</v>
      </c>
      <c r="H1848" s="1">
        <v>42670</v>
      </c>
      <c r="I1848">
        <v>8633</v>
      </c>
      <c r="J1848" s="2">
        <v>152.58000000000001</v>
      </c>
      <c r="K1848" s="2">
        <v>97.44</v>
      </c>
    </row>
    <row r="1849" spans="1:11" x14ac:dyDescent="0.25">
      <c r="A1849" t="s">
        <v>44</v>
      </c>
      <c r="B1849" t="s">
        <v>465</v>
      </c>
      <c r="C1849" t="s">
        <v>28</v>
      </c>
      <c r="D1849" t="s">
        <v>14</v>
      </c>
      <c r="E1849" t="s">
        <v>20</v>
      </c>
      <c r="F1849" s="1">
        <v>42599</v>
      </c>
      <c r="G1849" t="s">
        <v>2067</v>
      </c>
      <c r="H1849" s="1">
        <v>42631</v>
      </c>
      <c r="I1849">
        <v>9474</v>
      </c>
      <c r="J1849" s="2">
        <v>668.27</v>
      </c>
      <c r="K1849" s="2">
        <v>502.54</v>
      </c>
    </row>
    <row r="1850" spans="1:11" x14ac:dyDescent="0.25">
      <c r="A1850" t="s">
        <v>44</v>
      </c>
      <c r="B1850" t="s">
        <v>146</v>
      </c>
      <c r="C1850" t="s">
        <v>69</v>
      </c>
      <c r="D1850" t="s">
        <v>25</v>
      </c>
      <c r="E1850" t="s">
        <v>20</v>
      </c>
      <c r="F1850" s="1">
        <v>40629</v>
      </c>
      <c r="G1850" t="s">
        <v>2068</v>
      </c>
      <c r="H1850" s="1">
        <v>40654</v>
      </c>
      <c r="I1850">
        <v>1609</v>
      </c>
      <c r="J1850" s="2">
        <v>81.73</v>
      </c>
      <c r="K1850" s="2">
        <v>56.67</v>
      </c>
    </row>
    <row r="1851" spans="1:11" x14ac:dyDescent="0.25">
      <c r="A1851" t="s">
        <v>60</v>
      </c>
      <c r="B1851" t="s">
        <v>279</v>
      </c>
      <c r="C1851" t="s">
        <v>24</v>
      </c>
      <c r="D1851" t="s">
        <v>25</v>
      </c>
      <c r="E1851" t="s">
        <v>20</v>
      </c>
      <c r="F1851" s="1">
        <v>41229</v>
      </c>
      <c r="G1851" t="s">
        <v>2069</v>
      </c>
      <c r="H1851" s="1">
        <v>41236</v>
      </c>
      <c r="I1851">
        <v>9576</v>
      </c>
      <c r="J1851" s="2">
        <v>154.06</v>
      </c>
      <c r="K1851" s="2">
        <v>90.93</v>
      </c>
    </row>
    <row r="1852" spans="1:11" x14ac:dyDescent="0.25">
      <c r="A1852" t="s">
        <v>60</v>
      </c>
      <c r="B1852" t="s">
        <v>369</v>
      </c>
      <c r="C1852" t="s">
        <v>58</v>
      </c>
      <c r="D1852" t="s">
        <v>14</v>
      </c>
      <c r="E1852" t="s">
        <v>20</v>
      </c>
      <c r="F1852" s="1">
        <v>42385</v>
      </c>
      <c r="G1852" t="s">
        <v>2070</v>
      </c>
      <c r="H1852" s="1">
        <v>42385</v>
      </c>
      <c r="I1852">
        <v>4940</v>
      </c>
      <c r="J1852" s="2">
        <v>109.28</v>
      </c>
      <c r="K1852" s="2">
        <v>35.840000000000003</v>
      </c>
    </row>
    <row r="1853" spans="1:11" x14ac:dyDescent="0.25">
      <c r="A1853" t="s">
        <v>17</v>
      </c>
      <c r="B1853" t="s">
        <v>131</v>
      </c>
      <c r="C1853" t="s">
        <v>13</v>
      </c>
      <c r="D1853" t="s">
        <v>14</v>
      </c>
      <c r="E1853" t="s">
        <v>49</v>
      </c>
      <c r="F1853" s="1">
        <v>42473</v>
      </c>
      <c r="G1853" t="s">
        <v>2071</v>
      </c>
      <c r="H1853" s="1">
        <v>42513</v>
      </c>
      <c r="I1853">
        <v>1301</v>
      </c>
      <c r="J1853" s="2">
        <v>651.21</v>
      </c>
      <c r="K1853" s="2">
        <v>524.96</v>
      </c>
    </row>
    <row r="1854" spans="1:11" x14ac:dyDescent="0.25">
      <c r="A1854" t="s">
        <v>35</v>
      </c>
      <c r="B1854" t="s">
        <v>361</v>
      </c>
      <c r="C1854" t="s">
        <v>102</v>
      </c>
      <c r="D1854" t="s">
        <v>14</v>
      </c>
      <c r="E1854" t="s">
        <v>49</v>
      </c>
      <c r="F1854" s="1">
        <v>41640</v>
      </c>
      <c r="G1854" t="s">
        <v>2072</v>
      </c>
      <c r="H1854" s="1">
        <v>41690</v>
      </c>
      <c r="I1854">
        <v>9290</v>
      </c>
      <c r="J1854" s="2">
        <v>9.33</v>
      </c>
      <c r="K1854" s="2">
        <v>6.92</v>
      </c>
    </row>
    <row r="1855" spans="1:11" x14ac:dyDescent="0.25">
      <c r="A1855" t="s">
        <v>35</v>
      </c>
      <c r="B1855" t="s">
        <v>55</v>
      </c>
      <c r="C1855" t="s">
        <v>69</v>
      </c>
      <c r="D1855" t="s">
        <v>25</v>
      </c>
      <c r="E1855" t="s">
        <v>33</v>
      </c>
      <c r="F1855" s="1">
        <v>40422</v>
      </c>
      <c r="G1855" t="s">
        <v>2073</v>
      </c>
      <c r="H1855" s="1">
        <v>40439</v>
      </c>
      <c r="I1855">
        <v>1566</v>
      </c>
      <c r="J1855" s="2">
        <v>81.73</v>
      </c>
      <c r="K1855" s="2">
        <v>56.67</v>
      </c>
    </row>
    <row r="1856" spans="1:11" x14ac:dyDescent="0.25">
      <c r="A1856" t="s">
        <v>35</v>
      </c>
      <c r="B1856" t="s">
        <v>115</v>
      </c>
      <c r="C1856" t="s">
        <v>39</v>
      </c>
      <c r="D1856" t="s">
        <v>14</v>
      </c>
      <c r="E1856" t="s">
        <v>33</v>
      </c>
      <c r="F1856" s="1">
        <v>41127</v>
      </c>
      <c r="G1856" t="s">
        <v>2074</v>
      </c>
      <c r="H1856" s="1">
        <v>41145</v>
      </c>
      <c r="I1856">
        <v>7822</v>
      </c>
      <c r="J1856" s="2">
        <v>255.28</v>
      </c>
      <c r="K1856" s="2">
        <v>159.41999999999999</v>
      </c>
    </row>
    <row r="1857" spans="1:11" x14ac:dyDescent="0.25">
      <c r="A1857" t="s">
        <v>44</v>
      </c>
      <c r="B1857" t="s">
        <v>260</v>
      </c>
      <c r="C1857" t="s">
        <v>58</v>
      </c>
      <c r="D1857" t="s">
        <v>25</v>
      </c>
      <c r="E1857" t="s">
        <v>33</v>
      </c>
      <c r="F1857" s="1">
        <v>40921</v>
      </c>
      <c r="G1857" t="s">
        <v>2075</v>
      </c>
      <c r="H1857" s="1">
        <v>40962</v>
      </c>
      <c r="I1857">
        <v>9782</v>
      </c>
      <c r="J1857" s="2">
        <v>109.28</v>
      </c>
      <c r="K1857" s="2">
        <v>35.840000000000003</v>
      </c>
    </row>
    <row r="1858" spans="1:11" x14ac:dyDescent="0.25">
      <c r="A1858" t="s">
        <v>11</v>
      </c>
      <c r="B1858" t="s">
        <v>345</v>
      </c>
      <c r="C1858" t="s">
        <v>13</v>
      </c>
      <c r="D1858" t="s">
        <v>14</v>
      </c>
      <c r="E1858" t="s">
        <v>20</v>
      </c>
      <c r="F1858" s="1">
        <v>41507</v>
      </c>
      <c r="G1858" t="s">
        <v>2076</v>
      </c>
      <c r="H1858" s="1">
        <v>41519</v>
      </c>
      <c r="I1858">
        <v>6201</v>
      </c>
      <c r="J1858" s="2">
        <v>651.21</v>
      </c>
      <c r="K1858" s="2">
        <v>524.96</v>
      </c>
    </row>
    <row r="1859" spans="1:11" x14ac:dyDescent="0.25">
      <c r="A1859" t="s">
        <v>44</v>
      </c>
      <c r="B1859" t="s">
        <v>250</v>
      </c>
      <c r="C1859" t="s">
        <v>39</v>
      </c>
      <c r="D1859" t="s">
        <v>25</v>
      </c>
      <c r="E1859" t="s">
        <v>33</v>
      </c>
      <c r="F1859" s="1">
        <v>42209</v>
      </c>
      <c r="G1859" t="s">
        <v>2077</v>
      </c>
      <c r="H1859" s="1">
        <v>42233</v>
      </c>
      <c r="I1859">
        <v>7865</v>
      </c>
      <c r="J1859" s="2">
        <v>255.28</v>
      </c>
      <c r="K1859" s="2">
        <v>159.41999999999999</v>
      </c>
    </row>
    <row r="1860" spans="1:11" x14ac:dyDescent="0.25">
      <c r="A1860" t="s">
        <v>35</v>
      </c>
      <c r="B1860" t="s">
        <v>80</v>
      </c>
      <c r="C1860" t="s">
        <v>62</v>
      </c>
      <c r="D1860" t="s">
        <v>14</v>
      </c>
      <c r="E1860" t="s">
        <v>49</v>
      </c>
      <c r="F1860" s="1">
        <v>41362</v>
      </c>
      <c r="G1860" t="s">
        <v>2078</v>
      </c>
      <c r="H1860" s="1">
        <v>41364</v>
      </c>
      <c r="I1860">
        <v>2591</v>
      </c>
      <c r="J1860" s="2">
        <v>152.58000000000001</v>
      </c>
      <c r="K1860" s="2">
        <v>97.44</v>
      </c>
    </row>
    <row r="1861" spans="1:11" x14ac:dyDescent="0.25">
      <c r="A1861" t="s">
        <v>17</v>
      </c>
      <c r="B1861" t="s">
        <v>301</v>
      </c>
      <c r="C1861" t="s">
        <v>19</v>
      </c>
      <c r="D1861" t="s">
        <v>14</v>
      </c>
      <c r="E1861" t="s">
        <v>33</v>
      </c>
      <c r="F1861" s="1">
        <v>40451</v>
      </c>
      <c r="G1861" t="s">
        <v>2079</v>
      </c>
      <c r="H1861" s="1">
        <v>40494</v>
      </c>
      <c r="I1861">
        <v>228</v>
      </c>
      <c r="J1861" s="2">
        <v>47.45</v>
      </c>
      <c r="K1861" s="2">
        <v>31.79</v>
      </c>
    </row>
    <row r="1862" spans="1:11" x14ac:dyDescent="0.25">
      <c r="A1862" t="s">
        <v>22</v>
      </c>
      <c r="B1862" t="s">
        <v>340</v>
      </c>
      <c r="C1862" t="s">
        <v>24</v>
      </c>
      <c r="D1862" t="s">
        <v>25</v>
      </c>
      <c r="E1862" t="s">
        <v>33</v>
      </c>
      <c r="F1862" s="1">
        <v>42735</v>
      </c>
      <c r="G1862" t="s">
        <v>2080</v>
      </c>
      <c r="H1862" s="1">
        <v>42757</v>
      </c>
      <c r="I1862">
        <v>7655</v>
      </c>
      <c r="J1862" s="2">
        <v>154.06</v>
      </c>
      <c r="K1862" s="2">
        <v>90.93</v>
      </c>
    </row>
    <row r="1863" spans="1:11" x14ac:dyDescent="0.25">
      <c r="A1863" t="s">
        <v>60</v>
      </c>
      <c r="B1863" t="s">
        <v>248</v>
      </c>
      <c r="C1863" t="s">
        <v>62</v>
      </c>
      <c r="D1863" t="s">
        <v>14</v>
      </c>
      <c r="E1863" t="s">
        <v>20</v>
      </c>
      <c r="F1863" s="1">
        <v>40799</v>
      </c>
      <c r="G1863" t="s">
        <v>2081</v>
      </c>
      <c r="H1863" s="1">
        <v>40834</v>
      </c>
      <c r="I1863">
        <v>3785</v>
      </c>
      <c r="J1863" s="2">
        <v>152.58000000000001</v>
      </c>
      <c r="K1863" s="2">
        <v>97.44</v>
      </c>
    </row>
    <row r="1864" spans="1:11" x14ac:dyDescent="0.25">
      <c r="A1864" t="s">
        <v>17</v>
      </c>
      <c r="B1864" t="s">
        <v>164</v>
      </c>
      <c r="C1864" t="s">
        <v>69</v>
      </c>
      <c r="D1864" t="s">
        <v>25</v>
      </c>
      <c r="E1864" t="s">
        <v>15</v>
      </c>
      <c r="F1864" s="1">
        <v>42828</v>
      </c>
      <c r="G1864" t="s">
        <v>2082</v>
      </c>
      <c r="H1864" s="1">
        <v>42841</v>
      </c>
      <c r="I1864">
        <v>4559</v>
      </c>
      <c r="J1864" s="2">
        <v>81.73</v>
      </c>
      <c r="K1864" s="2">
        <v>56.67</v>
      </c>
    </row>
    <row r="1865" spans="1:11" x14ac:dyDescent="0.25">
      <c r="A1865" t="s">
        <v>17</v>
      </c>
      <c r="B1865" t="s">
        <v>348</v>
      </c>
      <c r="C1865" t="s">
        <v>39</v>
      </c>
      <c r="D1865" t="s">
        <v>14</v>
      </c>
      <c r="E1865" t="s">
        <v>15</v>
      </c>
      <c r="F1865" s="1">
        <v>40802</v>
      </c>
      <c r="G1865" t="s">
        <v>2083</v>
      </c>
      <c r="H1865" s="1">
        <v>40804</v>
      </c>
      <c r="I1865">
        <v>7951</v>
      </c>
      <c r="J1865" s="2">
        <v>255.28</v>
      </c>
      <c r="K1865" s="2">
        <v>159.41999999999999</v>
      </c>
    </row>
    <row r="1866" spans="1:11" x14ac:dyDescent="0.25">
      <c r="A1866" t="s">
        <v>11</v>
      </c>
      <c r="B1866" t="s">
        <v>41</v>
      </c>
      <c r="C1866" t="s">
        <v>74</v>
      </c>
      <c r="D1866" t="s">
        <v>25</v>
      </c>
      <c r="E1866" t="s">
        <v>49</v>
      </c>
      <c r="F1866" s="1">
        <v>42301</v>
      </c>
      <c r="G1866" t="s">
        <v>2084</v>
      </c>
      <c r="H1866" s="1">
        <v>42337</v>
      </c>
      <c r="I1866">
        <v>8966</v>
      </c>
      <c r="J1866" s="2">
        <v>437.2</v>
      </c>
      <c r="K1866" s="2">
        <v>263.33</v>
      </c>
    </row>
    <row r="1867" spans="1:11" x14ac:dyDescent="0.25">
      <c r="A1867" t="s">
        <v>11</v>
      </c>
      <c r="B1867" t="s">
        <v>452</v>
      </c>
      <c r="C1867" t="s">
        <v>24</v>
      </c>
      <c r="D1867" t="s">
        <v>25</v>
      </c>
      <c r="E1867" t="s">
        <v>49</v>
      </c>
      <c r="F1867" s="1">
        <v>41464</v>
      </c>
      <c r="G1867" t="s">
        <v>2085</v>
      </c>
      <c r="H1867" s="1">
        <v>41473</v>
      </c>
      <c r="I1867">
        <v>4640</v>
      </c>
      <c r="J1867" s="2">
        <v>154.06</v>
      </c>
      <c r="K1867" s="2">
        <v>90.93</v>
      </c>
    </row>
    <row r="1868" spans="1:11" x14ac:dyDescent="0.25">
      <c r="A1868" t="s">
        <v>44</v>
      </c>
      <c r="B1868" t="s">
        <v>288</v>
      </c>
      <c r="C1868" t="s">
        <v>24</v>
      </c>
      <c r="D1868" t="s">
        <v>25</v>
      </c>
      <c r="E1868" t="s">
        <v>20</v>
      </c>
      <c r="F1868" s="1">
        <v>42502</v>
      </c>
      <c r="G1868" t="s">
        <v>2086</v>
      </c>
      <c r="H1868" s="1">
        <v>42509</v>
      </c>
      <c r="I1868">
        <v>9040</v>
      </c>
      <c r="J1868" s="2">
        <v>154.06</v>
      </c>
      <c r="K1868" s="2">
        <v>90.93</v>
      </c>
    </row>
    <row r="1869" spans="1:11" x14ac:dyDescent="0.25">
      <c r="A1869" t="s">
        <v>11</v>
      </c>
      <c r="B1869" t="s">
        <v>452</v>
      </c>
      <c r="C1869" t="s">
        <v>13</v>
      </c>
      <c r="D1869" t="s">
        <v>14</v>
      </c>
      <c r="E1869" t="s">
        <v>49</v>
      </c>
      <c r="F1869" s="1">
        <v>41716</v>
      </c>
      <c r="G1869" t="s">
        <v>2087</v>
      </c>
      <c r="H1869" s="1">
        <v>41746</v>
      </c>
      <c r="I1869">
        <v>8265</v>
      </c>
      <c r="J1869" s="2">
        <v>651.21</v>
      </c>
      <c r="K1869" s="2">
        <v>524.96</v>
      </c>
    </row>
    <row r="1870" spans="1:11" x14ac:dyDescent="0.25">
      <c r="A1870" t="s">
        <v>11</v>
      </c>
      <c r="B1870" t="s">
        <v>192</v>
      </c>
      <c r="C1870" t="s">
        <v>74</v>
      </c>
      <c r="D1870" t="s">
        <v>25</v>
      </c>
      <c r="E1870" t="s">
        <v>15</v>
      </c>
      <c r="F1870" s="1">
        <v>42709</v>
      </c>
      <c r="G1870" t="s">
        <v>2088</v>
      </c>
      <c r="H1870" s="1">
        <v>42720</v>
      </c>
      <c r="I1870">
        <v>5445</v>
      </c>
      <c r="J1870" s="2">
        <v>437.2</v>
      </c>
      <c r="K1870" s="2">
        <v>263.33</v>
      </c>
    </row>
    <row r="1871" spans="1:11" x14ac:dyDescent="0.25">
      <c r="A1871" t="s">
        <v>35</v>
      </c>
      <c r="B1871" t="s">
        <v>306</v>
      </c>
      <c r="C1871" t="s">
        <v>28</v>
      </c>
      <c r="D1871" t="s">
        <v>25</v>
      </c>
      <c r="E1871" t="s">
        <v>20</v>
      </c>
      <c r="F1871" s="1">
        <v>41179</v>
      </c>
      <c r="G1871" t="s">
        <v>2089</v>
      </c>
      <c r="H1871" s="1">
        <v>41182</v>
      </c>
      <c r="I1871">
        <v>5741</v>
      </c>
      <c r="J1871" s="2">
        <v>668.27</v>
      </c>
      <c r="K1871" s="2">
        <v>502.54</v>
      </c>
    </row>
    <row r="1872" spans="1:11" x14ac:dyDescent="0.25">
      <c r="A1872" t="s">
        <v>60</v>
      </c>
      <c r="B1872" t="s">
        <v>89</v>
      </c>
      <c r="C1872" t="s">
        <v>13</v>
      </c>
      <c r="D1872" t="s">
        <v>14</v>
      </c>
      <c r="E1872" t="s">
        <v>20</v>
      </c>
      <c r="F1872" s="1">
        <v>42890</v>
      </c>
      <c r="G1872" t="s">
        <v>2090</v>
      </c>
      <c r="H1872" s="1">
        <v>42933</v>
      </c>
      <c r="I1872">
        <v>1345</v>
      </c>
      <c r="J1872" s="2">
        <v>651.21</v>
      </c>
      <c r="K1872" s="2">
        <v>524.96</v>
      </c>
    </row>
    <row r="1873" spans="1:11" x14ac:dyDescent="0.25">
      <c r="A1873" t="s">
        <v>35</v>
      </c>
      <c r="B1873" t="s">
        <v>115</v>
      </c>
      <c r="C1873" t="s">
        <v>102</v>
      </c>
      <c r="D1873" t="s">
        <v>14</v>
      </c>
      <c r="E1873" t="s">
        <v>15</v>
      </c>
      <c r="F1873" s="1">
        <v>42933</v>
      </c>
      <c r="G1873" t="s">
        <v>2091</v>
      </c>
      <c r="H1873" s="1">
        <v>42964</v>
      </c>
      <c r="I1873">
        <v>6482</v>
      </c>
      <c r="J1873" s="2">
        <v>9.33</v>
      </c>
      <c r="K1873" s="2">
        <v>6.92</v>
      </c>
    </row>
    <row r="1874" spans="1:11" x14ac:dyDescent="0.25">
      <c r="A1874" t="s">
        <v>187</v>
      </c>
      <c r="B1874" t="s">
        <v>299</v>
      </c>
      <c r="C1874" t="s">
        <v>69</v>
      </c>
      <c r="D1874" t="s">
        <v>25</v>
      </c>
      <c r="E1874" t="s">
        <v>20</v>
      </c>
      <c r="F1874" s="1">
        <v>40936</v>
      </c>
      <c r="G1874" t="s">
        <v>2092</v>
      </c>
      <c r="H1874" s="1">
        <v>40943</v>
      </c>
      <c r="I1874">
        <v>2405</v>
      </c>
      <c r="J1874" s="2">
        <v>81.73</v>
      </c>
      <c r="K1874" s="2">
        <v>56.67</v>
      </c>
    </row>
    <row r="1875" spans="1:11" x14ac:dyDescent="0.25">
      <c r="A1875" t="s">
        <v>44</v>
      </c>
      <c r="B1875" t="s">
        <v>465</v>
      </c>
      <c r="C1875" t="s">
        <v>48</v>
      </c>
      <c r="D1875" t="s">
        <v>25</v>
      </c>
      <c r="E1875" t="s">
        <v>49</v>
      </c>
      <c r="F1875" s="1">
        <v>42450</v>
      </c>
      <c r="G1875" t="s">
        <v>2093</v>
      </c>
      <c r="H1875" s="1">
        <v>42476</v>
      </c>
      <c r="I1875">
        <v>2401</v>
      </c>
      <c r="J1875" s="2">
        <v>205.7</v>
      </c>
      <c r="K1875" s="2">
        <v>117.11</v>
      </c>
    </row>
    <row r="1876" spans="1:11" x14ac:dyDescent="0.25">
      <c r="A1876" t="s">
        <v>11</v>
      </c>
      <c r="B1876" t="s">
        <v>32</v>
      </c>
      <c r="C1876" t="s">
        <v>19</v>
      </c>
      <c r="D1876" t="s">
        <v>14</v>
      </c>
      <c r="E1876" t="s">
        <v>33</v>
      </c>
      <c r="F1876" s="1">
        <v>40966</v>
      </c>
      <c r="G1876" t="s">
        <v>2094</v>
      </c>
      <c r="H1876" s="1">
        <v>40993</v>
      </c>
      <c r="I1876">
        <v>6788</v>
      </c>
      <c r="J1876" s="2">
        <v>47.45</v>
      </c>
      <c r="K1876" s="2">
        <v>31.79</v>
      </c>
    </row>
    <row r="1877" spans="1:11" x14ac:dyDescent="0.25">
      <c r="A1877" t="s">
        <v>44</v>
      </c>
      <c r="B1877" t="s">
        <v>288</v>
      </c>
      <c r="C1877" t="s">
        <v>58</v>
      </c>
      <c r="D1877" t="s">
        <v>14</v>
      </c>
      <c r="E1877" t="s">
        <v>33</v>
      </c>
      <c r="F1877" s="1">
        <v>41428</v>
      </c>
      <c r="G1877" t="s">
        <v>2095</v>
      </c>
      <c r="H1877" s="1">
        <v>41442</v>
      </c>
      <c r="I1877">
        <v>7914</v>
      </c>
      <c r="J1877" s="2">
        <v>109.28</v>
      </c>
      <c r="K1877" s="2">
        <v>35.840000000000003</v>
      </c>
    </row>
    <row r="1878" spans="1:11" x14ac:dyDescent="0.25">
      <c r="A1878" t="s">
        <v>44</v>
      </c>
      <c r="B1878" t="s">
        <v>465</v>
      </c>
      <c r="C1878" t="s">
        <v>69</v>
      </c>
      <c r="D1878" t="s">
        <v>25</v>
      </c>
      <c r="E1878" t="s">
        <v>49</v>
      </c>
      <c r="F1878" s="1">
        <v>42254</v>
      </c>
      <c r="G1878" t="s">
        <v>2096</v>
      </c>
      <c r="H1878" s="1">
        <v>42286</v>
      </c>
      <c r="I1878">
        <v>5159</v>
      </c>
      <c r="J1878" s="2">
        <v>81.73</v>
      </c>
      <c r="K1878" s="2">
        <v>56.67</v>
      </c>
    </row>
    <row r="1879" spans="1:11" x14ac:dyDescent="0.25">
      <c r="A1879" t="s">
        <v>11</v>
      </c>
      <c r="B1879" t="s">
        <v>574</v>
      </c>
      <c r="C1879" t="s">
        <v>58</v>
      </c>
      <c r="D1879" t="s">
        <v>14</v>
      </c>
      <c r="E1879" t="s">
        <v>15</v>
      </c>
      <c r="F1879" s="1">
        <v>42253</v>
      </c>
      <c r="G1879" t="s">
        <v>2097</v>
      </c>
      <c r="H1879" s="1">
        <v>42288</v>
      </c>
      <c r="I1879">
        <v>9933</v>
      </c>
      <c r="J1879" s="2">
        <v>109.28</v>
      </c>
      <c r="K1879" s="2">
        <v>35.840000000000003</v>
      </c>
    </row>
    <row r="1880" spans="1:11" x14ac:dyDescent="0.25">
      <c r="A1880" t="s">
        <v>11</v>
      </c>
      <c r="B1880" t="s">
        <v>648</v>
      </c>
      <c r="C1880" t="s">
        <v>74</v>
      </c>
      <c r="D1880" t="s">
        <v>14</v>
      </c>
      <c r="E1880" t="s">
        <v>49</v>
      </c>
      <c r="F1880" s="1">
        <v>42003</v>
      </c>
      <c r="G1880" t="s">
        <v>2098</v>
      </c>
      <c r="H1880" s="1">
        <v>42020</v>
      </c>
      <c r="I1880">
        <v>680</v>
      </c>
      <c r="J1880" s="2">
        <v>437.2</v>
      </c>
      <c r="K1880" s="2">
        <v>263.33</v>
      </c>
    </row>
    <row r="1881" spans="1:11" x14ac:dyDescent="0.25">
      <c r="A1881" t="s">
        <v>60</v>
      </c>
      <c r="B1881" t="s">
        <v>369</v>
      </c>
      <c r="C1881" t="s">
        <v>74</v>
      </c>
      <c r="D1881" t="s">
        <v>25</v>
      </c>
      <c r="E1881" t="s">
        <v>33</v>
      </c>
      <c r="F1881" s="1">
        <v>42473</v>
      </c>
      <c r="G1881" t="s">
        <v>2099</v>
      </c>
      <c r="H1881" s="1">
        <v>42511</v>
      </c>
      <c r="I1881">
        <v>7874</v>
      </c>
      <c r="J1881" s="2">
        <v>437.2</v>
      </c>
      <c r="K1881" s="2">
        <v>263.33</v>
      </c>
    </row>
    <row r="1882" spans="1:11" x14ac:dyDescent="0.25">
      <c r="A1882" t="s">
        <v>17</v>
      </c>
      <c r="B1882" t="s">
        <v>231</v>
      </c>
      <c r="C1882" t="s">
        <v>13</v>
      </c>
      <c r="D1882" t="s">
        <v>14</v>
      </c>
      <c r="E1882" t="s">
        <v>15</v>
      </c>
      <c r="F1882" s="1">
        <v>40871</v>
      </c>
      <c r="G1882" t="s">
        <v>2100</v>
      </c>
      <c r="H1882" s="1">
        <v>40913</v>
      </c>
      <c r="I1882">
        <v>9018</v>
      </c>
      <c r="J1882" s="2">
        <v>651.21</v>
      </c>
      <c r="K1882" s="2">
        <v>524.96</v>
      </c>
    </row>
    <row r="1883" spans="1:11" x14ac:dyDescent="0.25">
      <c r="A1883" t="s">
        <v>44</v>
      </c>
      <c r="B1883" t="s">
        <v>284</v>
      </c>
      <c r="C1883" t="s">
        <v>39</v>
      </c>
      <c r="D1883" t="s">
        <v>25</v>
      </c>
      <c r="E1883" t="s">
        <v>20</v>
      </c>
      <c r="F1883" s="1">
        <v>40327</v>
      </c>
      <c r="G1883" t="s">
        <v>2101</v>
      </c>
      <c r="H1883" s="1">
        <v>40365</v>
      </c>
      <c r="I1883">
        <v>3649</v>
      </c>
      <c r="J1883" s="2">
        <v>255.28</v>
      </c>
      <c r="K1883" s="2">
        <v>159.41999999999999</v>
      </c>
    </row>
    <row r="1884" spans="1:11" x14ac:dyDescent="0.25">
      <c r="A1884" t="s">
        <v>35</v>
      </c>
      <c r="B1884" t="s">
        <v>651</v>
      </c>
      <c r="C1884" t="s">
        <v>13</v>
      </c>
      <c r="D1884" t="s">
        <v>25</v>
      </c>
      <c r="E1884" t="s">
        <v>15</v>
      </c>
      <c r="F1884" s="1">
        <v>40210</v>
      </c>
      <c r="G1884" t="s">
        <v>2102</v>
      </c>
      <c r="H1884" s="1">
        <v>40233</v>
      </c>
      <c r="I1884">
        <v>8335</v>
      </c>
      <c r="J1884" s="2">
        <v>651.21</v>
      </c>
      <c r="K1884" s="2">
        <v>524.96</v>
      </c>
    </row>
    <row r="1885" spans="1:11" x14ac:dyDescent="0.25">
      <c r="A1885" t="s">
        <v>17</v>
      </c>
      <c r="B1885" t="s">
        <v>174</v>
      </c>
      <c r="C1885" t="s">
        <v>58</v>
      </c>
      <c r="D1885" t="s">
        <v>25</v>
      </c>
      <c r="E1885" t="s">
        <v>15</v>
      </c>
      <c r="F1885" s="1">
        <v>40278</v>
      </c>
      <c r="G1885" t="s">
        <v>2103</v>
      </c>
      <c r="H1885" s="1">
        <v>40287</v>
      </c>
      <c r="I1885">
        <v>1674</v>
      </c>
      <c r="J1885" s="2">
        <v>109.28</v>
      </c>
      <c r="K1885" s="2">
        <v>35.840000000000003</v>
      </c>
    </row>
    <row r="1886" spans="1:11" x14ac:dyDescent="0.25">
      <c r="A1886" t="s">
        <v>17</v>
      </c>
      <c r="B1886" t="s">
        <v>174</v>
      </c>
      <c r="C1886" t="s">
        <v>102</v>
      </c>
      <c r="D1886" t="s">
        <v>25</v>
      </c>
      <c r="E1886" t="s">
        <v>33</v>
      </c>
      <c r="F1886" s="1">
        <v>42061</v>
      </c>
      <c r="G1886" t="s">
        <v>2104</v>
      </c>
      <c r="H1886" s="1">
        <v>42106</v>
      </c>
      <c r="I1886">
        <v>9296</v>
      </c>
      <c r="J1886" s="2">
        <v>9.33</v>
      </c>
      <c r="K1886" s="2">
        <v>6.92</v>
      </c>
    </row>
    <row r="1887" spans="1:11" x14ac:dyDescent="0.25">
      <c r="A1887" t="s">
        <v>11</v>
      </c>
      <c r="B1887" t="s">
        <v>234</v>
      </c>
      <c r="C1887" t="s">
        <v>19</v>
      </c>
      <c r="D1887" t="s">
        <v>25</v>
      </c>
      <c r="E1887" t="s">
        <v>33</v>
      </c>
      <c r="F1887" s="1">
        <v>41946</v>
      </c>
      <c r="G1887" t="s">
        <v>2105</v>
      </c>
      <c r="H1887" s="1">
        <v>41988</v>
      </c>
      <c r="I1887">
        <v>8862</v>
      </c>
      <c r="J1887" s="2">
        <v>47.45</v>
      </c>
      <c r="K1887" s="2">
        <v>31.79</v>
      </c>
    </row>
    <row r="1888" spans="1:11" x14ac:dyDescent="0.25">
      <c r="A1888" t="s">
        <v>22</v>
      </c>
      <c r="B1888" t="s">
        <v>202</v>
      </c>
      <c r="C1888" t="s">
        <v>58</v>
      </c>
      <c r="D1888" t="s">
        <v>25</v>
      </c>
      <c r="E1888" t="s">
        <v>33</v>
      </c>
      <c r="F1888" s="1">
        <v>40860</v>
      </c>
      <c r="G1888" t="s">
        <v>2106</v>
      </c>
      <c r="H1888" s="1">
        <v>40860</v>
      </c>
      <c r="I1888">
        <v>5064</v>
      </c>
      <c r="J1888" s="2">
        <v>109.28</v>
      </c>
      <c r="K1888" s="2">
        <v>35.840000000000003</v>
      </c>
    </row>
    <row r="1889" spans="1:11" x14ac:dyDescent="0.25">
      <c r="A1889" t="s">
        <v>17</v>
      </c>
      <c r="B1889" t="s">
        <v>167</v>
      </c>
      <c r="C1889" t="s">
        <v>69</v>
      </c>
      <c r="D1889" t="s">
        <v>14</v>
      </c>
      <c r="E1889" t="s">
        <v>15</v>
      </c>
      <c r="F1889" s="1">
        <v>42880</v>
      </c>
      <c r="G1889" t="s">
        <v>2107</v>
      </c>
      <c r="H1889" s="1">
        <v>42916</v>
      </c>
      <c r="I1889">
        <v>4627</v>
      </c>
      <c r="J1889" s="2">
        <v>81.73</v>
      </c>
      <c r="K1889" s="2">
        <v>56.67</v>
      </c>
    </row>
    <row r="1890" spans="1:11" x14ac:dyDescent="0.25">
      <c r="A1890" t="s">
        <v>11</v>
      </c>
      <c r="B1890" t="s">
        <v>267</v>
      </c>
      <c r="C1890" t="s">
        <v>13</v>
      </c>
      <c r="D1890" t="s">
        <v>25</v>
      </c>
      <c r="E1890" t="s">
        <v>20</v>
      </c>
      <c r="F1890" s="1">
        <v>42797</v>
      </c>
      <c r="G1890" t="s">
        <v>2108</v>
      </c>
      <c r="H1890" s="1">
        <v>42846</v>
      </c>
      <c r="I1890">
        <v>1305</v>
      </c>
      <c r="J1890" s="2">
        <v>651.21</v>
      </c>
      <c r="K1890" s="2">
        <v>524.96</v>
      </c>
    </row>
    <row r="1891" spans="1:11" x14ac:dyDescent="0.25">
      <c r="A1891" t="s">
        <v>60</v>
      </c>
      <c r="B1891" t="s">
        <v>369</v>
      </c>
      <c r="C1891" t="s">
        <v>58</v>
      </c>
      <c r="D1891" t="s">
        <v>14</v>
      </c>
      <c r="E1891" t="s">
        <v>49</v>
      </c>
      <c r="F1891" s="1">
        <v>41319</v>
      </c>
      <c r="G1891" t="s">
        <v>2109</v>
      </c>
      <c r="H1891" s="1">
        <v>41324</v>
      </c>
      <c r="I1891">
        <v>883</v>
      </c>
      <c r="J1891" s="2">
        <v>109.28</v>
      </c>
      <c r="K1891" s="2">
        <v>35.840000000000003</v>
      </c>
    </row>
    <row r="1892" spans="1:11" x14ac:dyDescent="0.25">
      <c r="A1892" t="s">
        <v>17</v>
      </c>
      <c r="B1892" t="s">
        <v>66</v>
      </c>
      <c r="C1892" t="s">
        <v>42</v>
      </c>
      <c r="D1892" t="s">
        <v>14</v>
      </c>
      <c r="E1892" t="s">
        <v>20</v>
      </c>
      <c r="F1892" s="1">
        <v>40926</v>
      </c>
      <c r="G1892" t="s">
        <v>2110</v>
      </c>
      <c r="H1892" s="1">
        <v>40934</v>
      </c>
      <c r="I1892">
        <v>6181</v>
      </c>
      <c r="J1892" s="2">
        <v>421.89</v>
      </c>
      <c r="K1892" s="2">
        <v>364.69</v>
      </c>
    </row>
    <row r="1893" spans="1:11" x14ac:dyDescent="0.25">
      <c r="A1893" t="s">
        <v>22</v>
      </c>
      <c r="B1893" t="s">
        <v>384</v>
      </c>
      <c r="C1893" t="s">
        <v>39</v>
      </c>
      <c r="D1893" t="s">
        <v>25</v>
      </c>
      <c r="E1893" t="s">
        <v>33</v>
      </c>
      <c r="F1893" s="1">
        <v>41724</v>
      </c>
      <c r="G1893" t="s">
        <v>2111</v>
      </c>
      <c r="H1893" s="1">
        <v>41750</v>
      </c>
      <c r="I1893">
        <v>2045</v>
      </c>
      <c r="J1893" s="2">
        <v>255.28</v>
      </c>
      <c r="K1893" s="2">
        <v>159.41999999999999</v>
      </c>
    </row>
    <row r="1894" spans="1:11" x14ac:dyDescent="0.25">
      <c r="A1894" t="s">
        <v>35</v>
      </c>
      <c r="B1894" t="s">
        <v>293</v>
      </c>
      <c r="C1894" t="s">
        <v>39</v>
      </c>
      <c r="D1894" t="s">
        <v>14</v>
      </c>
      <c r="E1894" t="s">
        <v>15</v>
      </c>
      <c r="F1894" s="1">
        <v>42821</v>
      </c>
      <c r="G1894" t="s">
        <v>2112</v>
      </c>
      <c r="H1894" s="1">
        <v>42833</v>
      </c>
      <c r="I1894">
        <v>357</v>
      </c>
      <c r="J1894" s="2">
        <v>255.28</v>
      </c>
      <c r="K1894" s="2">
        <v>159.41999999999999</v>
      </c>
    </row>
    <row r="1895" spans="1:11" x14ac:dyDescent="0.25">
      <c r="A1895" t="s">
        <v>35</v>
      </c>
      <c r="B1895" t="s">
        <v>1625</v>
      </c>
      <c r="C1895" t="s">
        <v>58</v>
      </c>
      <c r="D1895" t="s">
        <v>25</v>
      </c>
      <c r="E1895" t="s">
        <v>15</v>
      </c>
      <c r="F1895" s="1">
        <v>40951</v>
      </c>
      <c r="G1895" t="s">
        <v>2113</v>
      </c>
      <c r="H1895" s="1">
        <v>40988</v>
      </c>
      <c r="I1895">
        <v>5027</v>
      </c>
      <c r="J1895" s="2">
        <v>109.28</v>
      </c>
      <c r="K1895" s="2">
        <v>35.840000000000003</v>
      </c>
    </row>
    <row r="1896" spans="1:11" x14ac:dyDescent="0.25">
      <c r="A1896" t="s">
        <v>17</v>
      </c>
      <c r="B1896" t="s">
        <v>122</v>
      </c>
      <c r="C1896" t="s">
        <v>58</v>
      </c>
      <c r="D1896" t="s">
        <v>25</v>
      </c>
      <c r="E1896" t="s">
        <v>15</v>
      </c>
      <c r="F1896" s="1">
        <v>42917</v>
      </c>
      <c r="G1896" t="s">
        <v>2114</v>
      </c>
      <c r="H1896" s="1">
        <v>42921</v>
      </c>
      <c r="I1896">
        <v>6997</v>
      </c>
      <c r="J1896" s="2">
        <v>109.28</v>
      </c>
      <c r="K1896" s="2">
        <v>35.840000000000003</v>
      </c>
    </row>
    <row r="1897" spans="1:11" x14ac:dyDescent="0.25">
      <c r="A1897" t="s">
        <v>17</v>
      </c>
      <c r="B1897" t="s">
        <v>99</v>
      </c>
      <c r="C1897" t="s">
        <v>74</v>
      </c>
      <c r="D1897" t="s">
        <v>25</v>
      </c>
      <c r="E1897" t="s">
        <v>33</v>
      </c>
      <c r="F1897" s="1">
        <v>42080</v>
      </c>
      <c r="G1897" t="s">
        <v>2115</v>
      </c>
      <c r="H1897" s="1">
        <v>42118</v>
      </c>
      <c r="I1897">
        <v>9242</v>
      </c>
      <c r="J1897" s="2">
        <v>437.2</v>
      </c>
      <c r="K1897" s="2">
        <v>263.33</v>
      </c>
    </row>
    <row r="1898" spans="1:11" x14ac:dyDescent="0.25">
      <c r="A1898" t="s">
        <v>11</v>
      </c>
      <c r="B1898" t="s">
        <v>227</v>
      </c>
      <c r="C1898" t="s">
        <v>24</v>
      </c>
      <c r="D1898" t="s">
        <v>25</v>
      </c>
      <c r="E1898" t="s">
        <v>15</v>
      </c>
      <c r="F1898" s="1">
        <v>41873</v>
      </c>
      <c r="G1898" t="s">
        <v>2116</v>
      </c>
      <c r="H1898" s="1">
        <v>41916</v>
      </c>
      <c r="I1898">
        <v>1765</v>
      </c>
      <c r="J1898" s="2">
        <v>154.06</v>
      </c>
      <c r="K1898" s="2">
        <v>90.93</v>
      </c>
    </row>
    <row r="1899" spans="1:11" x14ac:dyDescent="0.25">
      <c r="A1899" t="s">
        <v>11</v>
      </c>
      <c r="B1899" t="s">
        <v>335</v>
      </c>
      <c r="C1899" t="s">
        <v>74</v>
      </c>
      <c r="D1899" t="s">
        <v>14</v>
      </c>
      <c r="E1899" t="s">
        <v>20</v>
      </c>
      <c r="F1899" s="1">
        <v>40584</v>
      </c>
      <c r="G1899" t="s">
        <v>2117</v>
      </c>
      <c r="H1899" s="1">
        <v>40627</v>
      </c>
      <c r="I1899">
        <v>6604</v>
      </c>
      <c r="J1899" s="2">
        <v>437.2</v>
      </c>
      <c r="K1899" s="2">
        <v>263.33</v>
      </c>
    </row>
    <row r="1900" spans="1:11" x14ac:dyDescent="0.25">
      <c r="A1900" t="s">
        <v>17</v>
      </c>
      <c r="B1900" t="s">
        <v>71</v>
      </c>
      <c r="C1900" t="s">
        <v>19</v>
      </c>
      <c r="D1900" t="s">
        <v>14</v>
      </c>
      <c r="E1900" t="s">
        <v>15</v>
      </c>
      <c r="F1900" s="1">
        <v>41040</v>
      </c>
      <c r="G1900" t="s">
        <v>2118</v>
      </c>
      <c r="H1900" s="1">
        <v>41087</v>
      </c>
      <c r="I1900">
        <v>2825</v>
      </c>
      <c r="J1900" s="2">
        <v>47.45</v>
      </c>
      <c r="K1900" s="2">
        <v>31.79</v>
      </c>
    </row>
    <row r="1901" spans="1:11" x14ac:dyDescent="0.25">
      <c r="A1901" t="s">
        <v>17</v>
      </c>
      <c r="B1901" t="s">
        <v>434</v>
      </c>
      <c r="C1901" t="s">
        <v>24</v>
      </c>
      <c r="D1901" t="s">
        <v>25</v>
      </c>
      <c r="E1901" t="s">
        <v>20</v>
      </c>
      <c r="F1901" s="1">
        <v>40925</v>
      </c>
      <c r="G1901" t="s">
        <v>2119</v>
      </c>
      <c r="H1901" s="1">
        <v>40953</v>
      </c>
      <c r="I1901">
        <v>1528</v>
      </c>
      <c r="J1901" s="2">
        <v>154.06</v>
      </c>
      <c r="K1901" s="2">
        <v>90.93</v>
      </c>
    </row>
    <row r="1902" spans="1:11" x14ac:dyDescent="0.25">
      <c r="A1902" t="s">
        <v>35</v>
      </c>
      <c r="B1902" t="s">
        <v>138</v>
      </c>
      <c r="C1902" t="s">
        <v>69</v>
      </c>
      <c r="D1902" t="s">
        <v>25</v>
      </c>
      <c r="E1902" t="s">
        <v>20</v>
      </c>
      <c r="F1902" s="1">
        <v>42460</v>
      </c>
      <c r="G1902" t="s">
        <v>2120</v>
      </c>
      <c r="H1902" s="1">
        <v>42508</v>
      </c>
      <c r="I1902">
        <v>842</v>
      </c>
      <c r="J1902" s="2">
        <v>81.73</v>
      </c>
      <c r="K1902" s="2">
        <v>56.67</v>
      </c>
    </row>
    <row r="1903" spans="1:11" x14ac:dyDescent="0.25">
      <c r="A1903" t="s">
        <v>17</v>
      </c>
      <c r="B1903" t="s">
        <v>18</v>
      </c>
      <c r="C1903" t="s">
        <v>74</v>
      </c>
      <c r="D1903" t="s">
        <v>14</v>
      </c>
      <c r="E1903" t="s">
        <v>49</v>
      </c>
      <c r="F1903" s="1">
        <v>42725</v>
      </c>
      <c r="G1903" t="s">
        <v>2121</v>
      </c>
      <c r="H1903" s="1">
        <v>42757</v>
      </c>
      <c r="I1903">
        <v>928</v>
      </c>
      <c r="J1903" s="2">
        <v>437.2</v>
      </c>
      <c r="K1903" s="2">
        <v>263.33</v>
      </c>
    </row>
    <row r="1904" spans="1:11" x14ac:dyDescent="0.25">
      <c r="A1904" t="s">
        <v>11</v>
      </c>
      <c r="B1904" t="s">
        <v>327</v>
      </c>
      <c r="C1904" t="s">
        <v>48</v>
      </c>
      <c r="D1904" t="s">
        <v>25</v>
      </c>
      <c r="E1904" t="s">
        <v>20</v>
      </c>
      <c r="F1904" s="1">
        <v>40569</v>
      </c>
      <c r="G1904" t="s">
        <v>2122</v>
      </c>
      <c r="H1904" s="1">
        <v>40611</v>
      </c>
      <c r="I1904">
        <v>8979</v>
      </c>
      <c r="J1904" s="2">
        <v>205.7</v>
      </c>
      <c r="K1904" s="2">
        <v>117.11</v>
      </c>
    </row>
    <row r="1905" spans="1:11" x14ac:dyDescent="0.25">
      <c r="A1905" t="s">
        <v>44</v>
      </c>
      <c r="B1905" t="s">
        <v>288</v>
      </c>
      <c r="C1905" t="s">
        <v>58</v>
      </c>
      <c r="D1905" t="s">
        <v>25</v>
      </c>
      <c r="E1905" t="s">
        <v>33</v>
      </c>
      <c r="F1905" s="1">
        <v>40765</v>
      </c>
      <c r="G1905" t="s">
        <v>2123</v>
      </c>
      <c r="H1905" s="1">
        <v>40769</v>
      </c>
      <c r="I1905">
        <v>4218</v>
      </c>
      <c r="J1905" s="2">
        <v>109.28</v>
      </c>
      <c r="K1905" s="2">
        <v>35.840000000000003</v>
      </c>
    </row>
    <row r="1906" spans="1:11" x14ac:dyDescent="0.25">
      <c r="A1906" t="s">
        <v>44</v>
      </c>
      <c r="B1906" t="s">
        <v>617</v>
      </c>
      <c r="C1906" t="s">
        <v>19</v>
      </c>
      <c r="D1906" t="s">
        <v>25</v>
      </c>
      <c r="E1906" t="s">
        <v>49</v>
      </c>
      <c r="F1906" s="1">
        <v>41557</v>
      </c>
      <c r="G1906" t="s">
        <v>2124</v>
      </c>
      <c r="H1906" s="1">
        <v>41593</v>
      </c>
      <c r="I1906">
        <v>2900</v>
      </c>
      <c r="J1906" s="2">
        <v>47.45</v>
      </c>
      <c r="K1906" s="2">
        <v>31.79</v>
      </c>
    </row>
    <row r="1907" spans="1:11" x14ac:dyDescent="0.25">
      <c r="A1907" t="s">
        <v>17</v>
      </c>
      <c r="B1907" t="s">
        <v>565</v>
      </c>
      <c r="C1907" t="s">
        <v>39</v>
      </c>
      <c r="D1907" t="s">
        <v>14</v>
      </c>
      <c r="E1907" t="s">
        <v>33</v>
      </c>
      <c r="F1907" s="1">
        <v>41581</v>
      </c>
      <c r="G1907" t="s">
        <v>2125</v>
      </c>
      <c r="H1907" s="1">
        <v>41592</v>
      </c>
      <c r="I1907">
        <v>3311</v>
      </c>
      <c r="J1907" s="2">
        <v>255.28</v>
      </c>
      <c r="K1907" s="2">
        <v>159.41999999999999</v>
      </c>
    </row>
    <row r="1908" spans="1:11" x14ac:dyDescent="0.25">
      <c r="A1908" t="s">
        <v>60</v>
      </c>
      <c r="B1908" t="s">
        <v>248</v>
      </c>
      <c r="C1908" t="s">
        <v>13</v>
      </c>
      <c r="D1908" t="s">
        <v>14</v>
      </c>
      <c r="E1908" t="s">
        <v>49</v>
      </c>
      <c r="F1908" s="1">
        <v>41244</v>
      </c>
      <c r="G1908" t="s">
        <v>2126</v>
      </c>
      <c r="H1908" s="1">
        <v>41293</v>
      </c>
      <c r="I1908">
        <v>769</v>
      </c>
      <c r="J1908" s="2">
        <v>651.21</v>
      </c>
      <c r="K1908" s="2">
        <v>524.96</v>
      </c>
    </row>
    <row r="1909" spans="1:11" x14ac:dyDescent="0.25">
      <c r="A1909" t="s">
        <v>17</v>
      </c>
      <c r="B1909" t="s">
        <v>51</v>
      </c>
      <c r="C1909" t="s">
        <v>69</v>
      </c>
      <c r="D1909" t="s">
        <v>14</v>
      </c>
      <c r="E1909" t="s">
        <v>33</v>
      </c>
      <c r="F1909" s="1">
        <v>41339</v>
      </c>
      <c r="G1909" t="s">
        <v>2127</v>
      </c>
      <c r="H1909" s="1">
        <v>41366</v>
      </c>
      <c r="I1909">
        <v>2622</v>
      </c>
      <c r="J1909" s="2">
        <v>81.73</v>
      </c>
      <c r="K1909" s="2">
        <v>56.67</v>
      </c>
    </row>
    <row r="1910" spans="1:11" x14ac:dyDescent="0.25">
      <c r="A1910" t="s">
        <v>44</v>
      </c>
      <c r="B1910" t="s">
        <v>101</v>
      </c>
      <c r="C1910" t="s">
        <v>28</v>
      </c>
      <c r="D1910" t="s">
        <v>25</v>
      </c>
      <c r="E1910" t="s">
        <v>33</v>
      </c>
      <c r="F1910" s="1">
        <v>41670</v>
      </c>
      <c r="G1910" t="s">
        <v>2128</v>
      </c>
      <c r="H1910" s="1">
        <v>41683</v>
      </c>
      <c r="I1910">
        <v>3251</v>
      </c>
      <c r="J1910" s="2">
        <v>668.27</v>
      </c>
      <c r="K1910" s="2">
        <v>502.54</v>
      </c>
    </row>
    <row r="1911" spans="1:11" x14ac:dyDescent="0.25">
      <c r="A1911" t="s">
        <v>22</v>
      </c>
      <c r="B1911" t="s">
        <v>350</v>
      </c>
      <c r="C1911" t="s">
        <v>62</v>
      </c>
      <c r="D1911" t="s">
        <v>25</v>
      </c>
      <c r="E1911" t="s">
        <v>20</v>
      </c>
      <c r="F1911" s="1">
        <v>42427</v>
      </c>
      <c r="G1911" t="s">
        <v>2129</v>
      </c>
      <c r="H1911" s="1">
        <v>42467</v>
      </c>
      <c r="I1911">
        <v>9065</v>
      </c>
      <c r="J1911" s="2">
        <v>152.58000000000001</v>
      </c>
      <c r="K1911" s="2">
        <v>97.44</v>
      </c>
    </row>
    <row r="1912" spans="1:11" x14ac:dyDescent="0.25">
      <c r="A1912" t="s">
        <v>17</v>
      </c>
      <c r="B1912" t="s">
        <v>164</v>
      </c>
      <c r="C1912" t="s">
        <v>24</v>
      </c>
      <c r="D1912" t="s">
        <v>14</v>
      </c>
      <c r="E1912" t="s">
        <v>33</v>
      </c>
      <c r="F1912" s="1">
        <v>42805</v>
      </c>
      <c r="G1912" t="s">
        <v>2130</v>
      </c>
      <c r="H1912" s="1">
        <v>42830</v>
      </c>
      <c r="I1912">
        <v>3509</v>
      </c>
      <c r="J1912" s="2">
        <v>154.06</v>
      </c>
      <c r="K1912" s="2">
        <v>90.93</v>
      </c>
    </row>
    <row r="1913" spans="1:11" x14ac:dyDescent="0.25">
      <c r="A1913" t="s">
        <v>60</v>
      </c>
      <c r="B1913" t="s">
        <v>279</v>
      </c>
      <c r="C1913" t="s">
        <v>39</v>
      </c>
      <c r="D1913" t="s">
        <v>14</v>
      </c>
      <c r="E1913" t="s">
        <v>20</v>
      </c>
      <c r="F1913" s="1">
        <v>42390</v>
      </c>
      <c r="G1913" t="s">
        <v>2131</v>
      </c>
      <c r="H1913" s="1">
        <v>42390</v>
      </c>
      <c r="I1913">
        <v>2055</v>
      </c>
      <c r="J1913" s="2">
        <v>255.28</v>
      </c>
      <c r="K1913" s="2">
        <v>159.41999999999999</v>
      </c>
    </row>
    <row r="1914" spans="1:11" x14ac:dyDescent="0.25">
      <c r="A1914" t="s">
        <v>44</v>
      </c>
      <c r="B1914" t="s">
        <v>527</v>
      </c>
      <c r="C1914" t="s">
        <v>39</v>
      </c>
      <c r="D1914" t="s">
        <v>25</v>
      </c>
      <c r="E1914" t="s">
        <v>49</v>
      </c>
      <c r="F1914" s="1">
        <v>42540</v>
      </c>
      <c r="G1914" t="s">
        <v>2132</v>
      </c>
      <c r="H1914" s="1">
        <v>42580</v>
      </c>
      <c r="I1914">
        <v>7208</v>
      </c>
      <c r="J1914" s="2">
        <v>255.28</v>
      </c>
      <c r="K1914" s="2">
        <v>159.41999999999999</v>
      </c>
    </row>
    <row r="1915" spans="1:11" x14ac:dyDescent="0.25">
      <c r="A1915" t="s">
        <v>35</v>
      </c>
      <c r="B1915" t="s">
        <v>1625</v>
      </c>
      <c r="C1915" t="s">
        <v>19</v>
      </c>
      <c r="D1915" t="s">
        <v>25</v>
      </c>
      <c r="E1915" t="s">
        <v>20</v>
      </c>
      <c r="F1915" s="1">
        <v>42235</v>
      </c>
      <c r="G1915" t="s">
        <v>2133</v>
      </c>
      <c r="H1915" s="1">
        <v>42259</v>
      </c>
      <c r="I1915">
        <v>3504</v>
      </c>
      <c r="J1915" s="2">
        <v>47.45</v>
      </c>
      <c r="K1915" s="2">
        <v>31.79</v>
      </c>
    </row>
    <row r="1916" spans="1:11" x14ac:dyDescent="0.25">
      <c r="A1916" t="s">
        <v>187</v>
      </c>
      <c r="B1916" t="s">
        <v>299</v>
      </c>
      <c r="C1916" t="s">
        <v>62</v>
      </c>
      <c r="D1916" t="s">
        <v>25</v>
      </c>
      <c r="E1916" t="s">
        <v>49</v>
      </c>
      <c r="F1916" s="1">
        <v>42227</v>
      </c>
      <c r="G1916" t="s">
        <v>2134</v>
      </c>
      <c r="H1916" s="1">
        <v>42255</v>
      </c>
      <c r="I1916">
        <v>2511</v>
      </c>
      <c r="J1916" s="2">
        <v>152.58000000000001</v>
      </c>
      <c r="K1916" s="2">
        <v>97.44</v>
      </c>
    </row>
    <row r="1917" spans="1:11" x14ac:dyDescent="0.25">
      <c r="A1917" t="s">
        <v>35</v>
      </c>
      <c r="B1917" t="s">
        <v>115</v>
      </c>
      <c r="C1917" t="s">
        <v>24</v>
      </c>
      <c r="D1917" t="s">
        <v>25</v>
      </c>
      <c r="E1917" t="s">
        <v>49</v>
      </c>
      <c r="F1917" s="1">
        <v>40892</v>
      </c>
      <c r="G1917" t="s">
        <v>2135</v>
      </c>
      <c r="H1917" s="1">
        <v>40928</v>
      </c>
      <c r="I1917">
        <v>7828</v>
      </c>
      <c r="J1917" s="2">
        <v>154.06</v>
      </c>
      <c r="K1917" s="2">
        <v>90.93</v>
      </c>
    </row>
    <row r="1918" spans="1:11" x14ac:dyDescent="0.25">
      <c r="A1918" t="s">
        <v>11</v>
      </c>
      <c r="B1918" t="s">
        <v>234</v>
      </c>
      <c r="C1918" t="s">
        <v>48</v>
      </c>
      <c r="D1918" t="s">
        <v>14</v>
      </c>
      <c r="E1918" t="s">
        <v>20</v>
      </c>
      <c r="F1918" s="1">
        <v>41142</v>
      </c>
      <c r="G1918" t="s">
        <v>2136</v>
      </c>
      <c r="H1918" s="1">
        <v>41164</v>
      </c>
      <c r="I1918">
        <v>83</v>
      </c>
      <c r="J1918" s="2">
        <v>205.7</v>
      </c>
      <c r="K1918" s="2">
        <v>117.11</v>
      </c>
    </row>
    <row r="1919" spans="1:11" x14ac:dyDescent="0.25">
      <c r="A1919" t="s">
        <v>44</v>
      </c>
      <c r="B1919" t="s">
        <v>310</v>
      </c>
      <c r="C1919" t="s">
        <v>42</v>
      </c>
      <c r="D1919" t="s">
        <v>25</v>
      </c>
      <c r="E1919" t="s">
        <v>33</v>
      </c>
      <c r="F1919" s="1">
        <v>40748</v>
      </c>
      <c r="G1919" t="s">
        <v>2137</v>
      </c>
      <c r="H1919" s="1">
        <v>40771</v>
      </c>
      <c r="I1919">
        <v>1939</v>
      </c>
      <c r="J1919" s="2">
        <v>421.89</v>
      </c>
      <c r="K1919" s="2">
        <v>364.69</v>
      </c>
    </row>
    <row r="1920" spans="1:11" x14ac:dyDescent="0.25">
      <c r="A1920" t="s">
        <v>11</v>
      </c>
      <c r="B1920" t="s">
        <v>263</v>
      </c>
      <c r="C1920" t="s">
        <v>24</v>
      </c>
      <c r="D1920" t="s">
        <v>14</v>
      </c>
      <c r="E1920" t="s">
        <v>20</v>
      </c>
      <c r="F1920" s="1">
        <v>42018</v>
      </c>
      <c r="G1920" t="s">
        <v>2138</v>
      </c>
      <c r="H1920" s="1">
        <v>42034</v>
      </c>
      <c r="I1920">
        <v>3088</v>
      </c>
      <c r="J1920" s="2">
        <v>154.06</v>
      </c>
      <c r="K1920" s="2">
        <v>90.93</v>
      </c>
    </row>
    <row r="1921" spans="1:11" x14ac:dyDescent="0.25">
      <c r="A1921" t="s">
        <v>11</v>
      </c>
      <c r="B1921" t="s">
        <v>73</v>
      </c>
      <c r="C1921" t="s">
        <v>58</v>
      </c>
      <c r="D1921" t="s">
        <v>25</v>
      </c>
      <c r="E1921" t="s">
        <v>49</v>
      </c>
      <c r="F1921" s="1">
        <v>42117</v>
      </c>
      <c r="G1921" t="s">
        <v>2139</v>
      </c>
      <c r="H1921" s="1">
        <v>42155</v>
      </c>
      <c r="I1921">
        <v>5253</v>
      </c>
      <c r="J1921" s="2">
        <v>109.28</v>
      </c>
      <c r="K1921" s="2">
        <v>35.840000000000003</v>
      </c>
    </row>
    <row r="1922" spans="1:11" x14ac:dyDescent="0.25">
      <c r="A1922" t="s">
        <v>60</v>
      </c>
      <c r="B1922" t="s">
        <v>321</v>
      </c>
      <c r="C1922" t="s">
        <v>74</v>
      </c>
      <c r="D1922" t="s">
        <v>14</v>
      </c>
      <c r="E1922" t="s">
        <v>15</v>
      </c>
      <c r="F1922" s="1">
        <v>42748</v>
      </c>
      <c r="G1922" t="s">
        <v>2140</v>
      </c>
      <c r="H1922" s="1">
        <v>42765</v>
      </c>
      <c r="I1922">
        <v>7190</v>
      </c>
      <c r="J1922" s="2">
        <v>437.2</v>
      </c>
      <c r="K1922" s="2">
        <v>263.33</v>
      </c>
    </row>
    <row r="1923" spans="1:11" x14ac:dyDescent="0.25">
      <c r="A1923" t="s">
        <v>35</v>
      </c>
      <c r="B1923" t="s">
        <v>238</v>
      </c>
      <c r="C1923" t="s">
        <v>62</v>
      </c>
      <c r="D1923" t="s">
        <v>14</v>
      </c>
      <c r="E1923" t="s">
        <v>20</v>
      </c>
      <c r="F1923" s="1">
        <v>40472</v>
      </c>
      <c r="G1923" t="s">
        <v>2141</v>
      </c>
      <c r="H1923" s="1">
        <v>40516</v>
      </c>
      <c r="I1923">
        <v>9684</v>
      </c>
      <c r="J1923" s="2">
        <v>152.58000000000001</v>
      </c>
      <c r="K1923" s="2">
        <v>97.44</v>
      </c>
    </row>
    <row r="1924" spans="1:11" x14ac:dyDescent="0.25">
      <c r="A1924" t="s">
        <v>17</v>
      </c>
      <c r="B1924" t="s">
        <v>93</v>
      </c>
      <c r="C1924" t="s">
        <v>19</v>
      </c>
      <c r="D1924" t="s">
        <v>14</v>
      </c>
      <c r="E1924" t="s">
        <v>20</v>
      </c>
      <c r="F1924" s="1">
        <v>41917</v>
      </c>
      <c r="G1924" t="s">
        <v>2142</v>
      </c>
      <c r="H1924" s="1">
        <v>41964</v>
      </c>
      <c r="I1924">
        <v>552</v>
      </c>
      <c r="J1924" s="2">
        <v>47.45</v>
      </c>
      <c r="K1924" s="2">
        <v>31.79</v>
      </c>
    </row>
    <row r="1925" spans="1:11" x14ac:dyDescent="0.25">
      <c r="A1925" t="s">
        <v>11</v>
      </c>
      <c r="B1925" t="s">
        <v>73</v>
      </c>
      <c r="C1925" t="s">
        <v>13</v>
      </c>
      <c r="D1925" t="s">
        <v>14</v>
      </c>
      <c r="E1925" t="s">
        <v>49</v>
      </c>
      <c r="F1925" s="1">
        <v>40274</v>
      </c>
      <c r="G1925" t="s">
        <v>2143</v>
      </c>
      <c r="H1925" s="1">
        <v>40291</v>
      </c>
      <c r="I1925">
        <v>9644</v>
      </c>
      <c r="J1925" s="2">
        <v>651.21</v>
      </c>
      <c r="K1925" s="2">
        <v>524.96</v>
      </c>
    </row>
    <row r="1926" spans="1:11" x14ac:dyDescent="0.25">
      <c r="A1926" t="s">
        <v>22</v>
      </c>
      <c r="B1926" t="s">
        <v>185</v>
      </c>
      <c r="C1926" t="s">
        <v>42</v>
      </c>
      <c r="D1926" t="s">
        <v>14</v>
      </c>
      <c r="E1926" t="s">
        <v>33</v>
      </c>
      <c r="F1926" s="1">
        <v>41567</v>
      </c>
      <c r="G1926" t="s">
        <v>2144</v>
      </c>
      <c r="H1926" s="1">
        <v>41602</v>
      </c>
      <c r="I1926">
        <v>3840</v>
      </c>
      <c r="J1926" s="2">
        <v>421.89</v>
      </c>
      <c r="K1926" s="2">
        <v>364.69</v>
      </c>
    </row>
    <row r="1927" spans="1:11" x14ac:dyDescent="0.25">
      <c r="A1927" t="s">
        <v>11</v>
      </c>
      <c r="B1927" t="s">
        <v>234</v>
      </c>
      <c r="C1927" t="s">
        <v>39</v>
      </c>
      <c r="D1927" t="s">
        <v>14</v>
      </c>
      <c r="E1927" t="s">
        <v>15</v>
      </c>
      <c r="F1927" s="1">
        <v>41147</v>
      </c>
      <c r="G1927" t="s">
        <v>2145</v>
      </c>
      <c r="H1927" s="1">
        <v>41192</v>
      </c>
      <c r="I1927">
        <v>2050</v>
      </c>
      <c r="J1927" s="2">
        <v>255.28</v>
      </c>
      <c r="K1927" s="2">
        <v>159.41999999999999</v>
      </c>
    </row>
    <row r="1928" spans="1:11" x14ac:dyDescent="0.25">
      <c r="A1928" t="s">
        <v>11</v>
      </c>
      <c r="B1928" t="s">
        <v>615</v>
      </c>
      <c r="C1928" t="s">
        <v>62</v>
      </c>
      <c r="D1928" t="s">
        <v>25</v>
      </c>
      <c r="E1928" t="s">
        <v>33</v>
      </c>
      <c r="F1928" s="1">
        <v>41666</v>
      </c>
      <c r="G1928" t="s">
        <v>2146</v>
      </c>
      <c r="H1928" s="1">
        <v>41694</v>
      </c>
      <c r="I1928">
        <v>216</v>
      </c>
      <c r="J1928" s="2">
        <v>152.58000000000001</v>
      </c>
      <c r="K1928" s="2">
        <v>97.44</v>
      </c>
    </row>
    <row r="1929" spans="1:11" x14ac:dyDescent="0.25">
      <c r="A1929" t="s">
        <v>17</v>
      </c>
      <c r="B1929" t="s">
        <v>83</v>
      </c>
      <c r="C1929" t="s">
        <v>28</v>
      </c>
      <c r="D1929" t="s">
        <v>14</v>
      </c>
      <c r="E1929" t="s">
        <v>33</v>
      </c>
      <c r="F1929" s="1">
        <v>40636</v>
      </c>
      <c r="G1929" t="s">
        <v>2147</v>
      </c>
      <c r="H1929" s="1">
        <v>40665</v>
      </c>
      <c r="I1929">
        <v>6313</v>
      </c>
      <c r="J1929" s="2">
        <v>668.27</v>
      </c>
      <c r="K1929" s="2">
        <v>502.54</v>
      </c>
    </row>
    <row r="1930" spans="1:11" x14ac:dyDescent="0.25">
      <c r="A1930" t="s">
        <v>35</v>
      </c>
      <c r="B1930" t="s">
        <v>183</v>
      </c>
      <c r="C1930" t="s">
        <v>24</v>
      </c>
      <c r="D1930" t="s">
        <v>14</v>
      </c>
      <c r="E1930" t="s">
        <v>20</v>
      </c>
      <c r="F1930" s="1">
        <v>42872</v>
      </c>
      <c r="G1930" t="s">
        <v>2148</v>
      </c>
      <c r="H1930" s="1">
        <v>42904</v>
      </c>
      <c r="I1930">
        <v>5346</v>
      </c>
      <c r="J1930" s="2">
        <v>154.06</v>
      </c>
      <c r="K1930" s="2">
        <v>90.93</v>
      </c>
    </row>
    <row r="1931" spans="1:11" x14ac:dyDescent="0.25">
      <c r="A1931" t="s">
        <v>44</v>
      </c>
      <c r="B1931" t="s">
        <v>572</v>
      </c>
      <c r="C1931" t="s">
        <v>102</v>
      </c>
      <c r="D1931" t="s">
        <v>14</v>
      </c>
      <c r="E1931" t="s">
        <v>20</v>
      </c>
      <c r="F1931" s="1">
        <v>42514</v>
      </c>
      <c r="G1931" t="s">
        <v>2149</v>
      </c>
      <c r="H1931" s="1">
        <v>42547</v>
      </c>
      <c r="I1931">
        <v>4350</v>
      </c>
      <c r="J1931" s="2">
        <v>9.33</v>
      </c>
      <c r="K1931" s="2">
        <v>6.92</v>
      </c>
    </row>
    <row r="1932" spans="1:11" x14ac:dyDescent="0.25">
      <c r="A1932" t="s">
        <v>17</v>
      </c>
      <c r="B1932" t="s">
        <v>78</v>
      </c>
      <c r="C1932" t="s">
        <v>102</v>
      </c>
      <c r="D1932" t="s">
        <v>25</v>
      </c>
      <c r="E1932" t="s">
        <v>33</v>
      </c>
      <c r="F1932" s="1">
        <v>41005</v>
      </c>
      <c r="G1932" t="s">
        <v>2150</v>
      </c>
      <c r="H1932" s="1">
        <v>41022</v>
      </c>
      <c r="I1932">
        <v>7392</v>
      </c>
      <c r="J1932" s="2">
        <v>9.33</v>
      </c>
      <c r="K1932" s="2">
        <v>6.92</v>
      </c>
    </row>
    <row r="1933" spans="1:11" x14ac:dyDescent="0.25">
      <c r="A1933" t="s">
        <v>60</v>
      </c>
      <c r="B1933" t="s">
        <v>321</v>
      </c>
      <c r="C1933" t="s">
        <v>69</v>
      </c>
      <c r="D1933" t="s">
        <v>25</v>
      </c>
      <c r="E1933" t="s">
        <v>15</v>
      </c>
      <c r="F1933" s="1">
        <v>42944</v>
      </c>
      <c r="G1933" t="s">
        <v>2151</v>
      </c>
      <c r="H1933" s="1">
        <v>42977</v>
      </c>
      <c r="I1933">
        <v>572</v>
      </c>
      <c r="J1933" s="2">
        <v>81.73</v>
      </c>
      <c r="K1933" s="2">
        <v>56.67</v>
      </c>
    </row>
    <row r="1934" spans="1:11" x14ac:dyDescent="0.25">
      <c r="A1934" t="s">
        <v>11</v>
      </c>
      <c r="B1934" t="s">
        <v>267</v>
      </c>
      <c r="C1934" t="s">
        <v>58</v>
      </c>
      <c r="D1934" t="s">
        <v>25</v>
      </c>
      <c r="E1934" t="s">
        <v>20</v>
      </c>
      <c r="F1934" s="1">
        <v>40872</v>
      </c>
      <c r="G1934" t="s">
        <v>2152</v>
      </c>
      <c r="H1934" s="1">
        <v>40888</v>
      </c>
      <c r="I1934">
        <v>7020</v>
      </c>
      <c r="J1934" s="2">
        <v>109.28</v>
      </c>
      <c r="K1934" s="2">
        <v>35.840000000000003</v>
      </c>
    </row>
    <row r="1935" spans="1:11" x14ac:dyDescent="0.25">
      <c r="A1935" t="s">
        <v>17</v>
      </c>
      <c r="B1935" t="s">
        <v>659</v>
      </c>
      <c r="C1935" t="s">
        <v>19</v>
      </c>
      <c r="D1935" t="s">
        <v>25</v>
      </c>
      <c r="E1935" t="s">
        <v>49</v>
      </c>
      <c r="F1935" s="1">
        <v>41548</v>
      </c>
      <c r="G1935" t="s">
        <v>2153</v>
      </c>
      <c r="H1935" s="1">
        <v>41564</v>
      </c>
      <c r="I1935">
        <v>1896</v>
      </c>
      <c r="J1935" s="2">
        <v>47.45</v>
      </c>
      <c r="K1935" s="2">
        <v>31.79</v>
      </c>
    </row>
    <row r="1936" spans="1:11" x14ac:dyDescent="0.25">
      <c r="A1936" t="s">
        <v>11</v>
      </c>
      <c r="B1936" t="s">
        <v>295</v>
      </c>
      <c r="C1936" t="s">
        <v>42</v>
      </c>
      <c r="D1936" t="s">
        <v>25</v>
      </c>
      <c r="E1936" t="s">
        <v>49</v>
      </c>
      <c r="F1936" s="1">
        <v>42440</v>
      </c>
      <c r="G1936" t="s">
        <v>2154</v>
      </c>
      <c r="H1936" s="1">
        <v>42463</v>
      </c>
      <c r="I1936">
        <v>7393</v>
      </c>
      <c r="J1936" s="2">
        <v>421.89</v>
      </c>
      <c r="K1936" s="2">
        <v>364.69</v>
      </c>
    </row>
    <row r="1937" spans="1:11" x14ac:dyDescent="0.25">
      <c r="A1937" t="s">
        <v>60</v>
      </c>
      <c r="B1937" t="s">
        <v>133</v>
      </c>
      <c r="C1937" t="s">
        <v>42</v>
      </c>
      <c r="D1937" t="s">
        <v>14</v>
      </c>
      <c r="E1937" t="s">
        <v>33</v>
      </c>
      <c r="F1937" s="1">
        <v>41406</v>
      </c>
      <c r="G1937" t="s">
        <v>2155</v>
      </c>
      <c r="H1937" s="1">
        <v>41442</v>
      </c>
      <c r="I1937">
        <v>7735</v>
      </c>
      <c r="J1937" s="2">
        <v>421.89</v>
      </c>
      <c r="K1937" s="2">
        <v>364.69</v>
      </c>
    </row>
    <row r="1938" spans="1:11" x14ac:dyDescent="0.25">
      <c r="A1938" t="s">
        <v>60</v>
      </c>
      <c r="B1938" t="s">
        <v>329</v>
      </c>
      <c r="C1938" t="s">
        <v>48</v>
      </c>
      <c r="D1938" t="s">
        <v>25</v>
      </c>
      <c r="E1938" t="s">
        <v>15</v>
      </c>
      <c r="F1938" s="1">
        <v>40838</v>
      </c>
      <c r="G1938" t="s">
        <v>2156</v>
      </c>
      <c r="H1938" s="1">
        <v>40883</v>
      </c>
      <c r="I1938">
        <v>4175</v>
      </c>
      <c r="J1938" s="2">
        <v>205.7</v>
      </c>
      <c r="K1938" s="2">
        <v>117.11</v>
      </c>
    </row>
    <row r="1939" spans="1:11" x14ac:dyDescent="0.25">
      <c r="A1939" t="s">
        <v>11</v>
      </c>
      <c r="B1939" t="s">
        <v>269</v>
      </c>
      <c r="C1939" t="s">
        <v>74</v>
      </c>
      <c r="D1939" t="s">
        <v>25</v>
      </c>
      <c r="E1939" t="s">
        <v>33</v>
      </c>
      <c r="F1939" s="1">
        <v>40756</v>
      </c>
      <c r="G1939" t="s">
        <v>2157</v>
      </c>
      <c r="H1939" s="1">
        <v>40759</v>
      </c>
      <c r="I1939">
        <v>2</v>
      </c>
      <c r="J1939" s="2">
        <v>437.2</v>
      </c>
      <c r="K1939" s="2">
        <v>263.33</v>
      </c>
    </row>
    <row r="1940" spans="1:11" x14ac:dyDescent="0.25">
      <c r="A1940" t="s">
        <v>17</v>
      </c>
      <c r="B1940" t="s">
        <v>157</v>
      </c>
      <c r="C1940" t="s">
        <v>58</v>
      </c>
      <c r="D1940" t="s">
        <v>25</v>
      </c>
      <c r="E1940" t="s">
        <v>49</v>
      </c>
      <c r="F1940" s="1">
        <v>40181</v>
      </c>
      <c r="G1940" t="s">
        <v>2158</v>
      </c>
      <c r="H1940" s="1">
        <v>40183</v>
      </c>
      <c r="I1940">
        <v>5531</v>
      </c>
      <c r="J1940" s="2">
        <v>109.28</v>
      </c>
      <c r="K1940" s="2">
        <v>35.840000000000003</v>
      </c>
    </row>
    <row r="1941" spans="1:11" x14ac:dyDescent="0.25">
      <c r="A1941" t="s">
        <v>11</v>
      </c>
      <c r="B1941" t="s">
        <v>140</v>
      </c>
      <c r="C1941" t="s">
        <v>69</v>
      </c>
      <c r="D1941" t="s">
        <v>25</v>
      </c>
      <c r="E1941" t="s">
        <v>15</v>
      </c>
      <c r="F1941" s="1">
        <v>41294</v>
      </c>
      <c r="G1941" t="s">
        <v>2159</v>
      </c>
      <c r="H1941" s="1">
        <v>41340</v>
      </c>
      <c r="I1941">
        <v>3112</v>
      </c>
      <c r="J1941" s="2">
        <v>81.73</v>
      </c>
      <c r="K1941" s="2">
        <v>56.67</v>
      </c>
    </row>
    <row r="1942" spans="1:11" x14ac:dyDescent="0.25">
      <c r="A1942" t="s">
        <v>11</v>
      </c>
      <c r="B1942" t="s">
        <v>32</v>
      </c>
      <c r="C1942" t="s">
        <v>69</v>
      </c>
      <c r="D1942" t="s">
        <v>25</v>
      </c>
      <c r="E1942" t="s">
        <v>33</v>
      </c>
      <c r="F1942" s="1">
        <v>42512</v>
      </c>
      <c r="G1942" t="s">
        <v>2160</v>
      </c>
      <c r="H1942" s="1">
        <v>42539</v>
      </c>
      <c r="I1942">
        <v>2124</v>
      </c>
      <c r="J1942" s="2">
        <v>81.73</v>
      </c>
      <c r="K1942" s="2">
        <v>56.67</v>
      </c>
    </row>
    <row r="1943" spans="1:11" x14ac:dyDescent="0.25">
      <c r="A1943" t="s">
        <v>17</v>
      </c>
      <c r="B1943" t="s">
        <v>157</v>
      </c>
      <c r="C1943" t="s">
        <v>74</v>
      </c>
      <c r="D1943" t="s">
        <v>25</v>
      </c>
      <c r="E1943" t="s">
        <v>15</v>
      </c>
      <c r="F1943" s="1">
        <v>42644</v>
      </c>
      <c r="G1943" t="s">
        <v>2161</v>
      </c>
      <c r="H1943" s="1">
        <v>42645</v>
      </c>
      <c r="I1943">
        <v>3979</v>
      </c>
      <c r="J1943" s="2">
        <v>437.2</v>
      </c>
      <c r="K1943" s="2">
        <v>263.33</v>
      </c>
    </row>
    <row r="1944" spans="1:11" x14ac:dyDescent="0.25">
      <c r="A1944" t="s">
        <v>17</v>
      </c>
      <c r="B1944" t="s">
        <v>154</v>
      </c>
      <c r="C1944" t="s">
        <v>102</v>
      </c>
      <c r="D1944" t="s">
        <v>25</v>
      </c>
      <c r="E1944" t="s">
        <v>20</v>
      </c>
      <c r="F1944" s="1">
        <v>42267</v>
      </c>
      <c r="G1944" t="s">
        <v>2162</v>
      </c>
      <c r="H1944" s="1">
        <v>42280</v>
      </c>
      <c r="I1944">
        <v>7119</v>
      </c>
      <c r="J1944" s="2">
        <v>9.33</v>
      </c>
      <c r="K1944" s="2">
        <v>6.92</v>
      </c>
    </row>
    <row r="1945" spans="1:11" x14ac:dyDescent="0.25">
      <c r="A1945" t="s">
        <v>11</v>
      </c>
      <c r="B1945" t="s">
        <v>327</v>
      </c>
      <c r="C1945" t="s">
        <v>48</v>
      </c>
      <c r="D1945" t="s">
        <v>14</v>
      </c>
      <c r="E1945" t="s">
        <v>20</v>
      </c>
      <c r="F1945" s="1">
        <v>42351</v>
      </c>
      <c r="G1945" t="s">
        <v>2163</v>
      </c>
      <c r="H1945" s="1">
        <v>42372</v>
      </c>
      <c r="I1945">
        <v>2017</v>
      </c>
      <c r="J1945" s="2">
        <v>205.7</v>
      </c>
      <c r="K1945" s="2">
        <v>117.11</v>
      </c>
    </row>
    <row r="1946" spans="1:11" x14ac:dyDescent="0.25">
      <c r="A1946" t="s">
        <v>35</v>
      </c>
      <c r="B1946" t="s">
        <v>106</v>
      </c>
      <c r="C1946" t="s">
        <v>24</v>
      </c>
      <c r="D1946" t="s">
        <v>14</v>
      </c>
      <c r="E1946" t="s">
        <v>20</v>
      </c>
      <c r="F1946" s="1">
        <v>42869</v>
      </c>
      <c r="G1946" t="s">
        <v>2164</v>
      </c>
      <c r="H1946" s="1">
        <v>42888</v>
      </c>
      <c r="I1946">
        <v>6179</v>
      </c>
      <c r="J1946" s="2">
        <v>154.06</v>
      </c>
      <c r="K1946" s="2">
        <v>90.93</v>
      </c>
    </row>
    <row r="1947" spans="1:11" x14ac:dyDescent="0.25">
      <c r="A1947" t="s">
        <v>17</v>
      </c>
      <c r="B1947" t="s">
        <v>87</v>
      </c>
      <c r="C1947" t="s">
        <v>102</v>
      </c>
      <c r="D1947" t="s">
        <v>25</v>
      </c>
      <c r="E1947" t="s">
        <v>49</v>
      </c>
      <c r="F1947" s="1">
        <v>41420</v>
      </c>
      <c r="G1947" t="s">
        <v>2165</v>
      </c>
      <c r="H1947" s="1">
        <v>41438</v>
      </c>
      <c r="I1947">
        <v>9140</v>
      </c>
      <c r="J1947" s="2">
        <v>9.33</v>
      </c>
      <c r="K1947" s="2">
        <v>6.92</v>
      </c>
    </row>
    <row r="1948" spans="1:11" x14ac:dyDescent="0.25">
      <c r="A1948" t="s">
        <v>22</v>
      </c>
      <c r="B1948" t="s">
        <v>871</v>
      </c>
      <c r="C1948" t="s">
        <v>74</v>
      </c>
      <c r="D1948" t="s">
        <v>14</v>
      </c>
      <c r="E1948" t="s">
        <v>20</v>
      </c>
      <c r="F1948" s="1">
        <v>42905</v>
      </c>
      <c r="G1948" t="s">
        <v>2166</v>
      </c>
      <c r="H1948" s="1">
        <v>42919</v>
      </c>
      <c r="I1948">
        <v>7469</v>
      </c>
      <c r="J1948" s="2">
        <v>437.2</v>
      </c>
      <c r="K1948" s="2">
        <v>263.33</v>
      </c>
    </row>
    <row r="1949" spans="1:11" x14ac:dyDescent="0.25">
      <c r="A1949" t="s">
        <v>17</v>
      </c>
      <c r="B1949" t="s">
        <v>71</v>
      </c>
      <c r="C1949" t="s">
        <v>74</v>
      </c>
      <c r="D1949" t="s">
        <v>14</v>
      </c>
      <c r="E1949" t="s">
        <v>33</v>
      </c>
      <c r="F1949" s="1">
        <v>41549</v>
      </c>
      <c r="G1949" t="s">
        <v>2167</v>
      </c>
      <c r="H1949" s="1">
        <v>41568</v>
      </c>
      <c r="I1949">
        <v>9763</v>
      </c>
      <c r="J1949" s="2">
        <v>437.2</v>
      </c>
      <c r="K1949" s="2">
        <v>263.33</v>
      </c>
    </row>
    <row r="1950" spans="1:11" x14ac:dyDescent="0.25">
      <c r="A1950" t="s">
        <v>11</v>
      </c>
      <c r="B1950" t="s">
        <v>1593</v>
      </c>
      <c r="C1950" t="s">
        <v>28</v>
      </c>
      <c r="D1950" t="s">
        <v>25</v>
      </c>
      <c r="E1950" t="s">
        <v>49</v>
      </c>
      <c r="F1950" s="1">
        <v>41649</v>
      </c>
      <c r="G1950" t="s">
        <v>2168</v>
      </c>
      <c r="H1950" s="1">
        <v>41680</v>
      </c>
      <c r="I1950">
        <v>1652</v>
      </c>
      <c r="J1950" s="2">
        <v>668.27</v>
      </c>
      <c r="K1950" s="2">
        <v>502.54</v>
      </c>
    </row>
    <row r="1951" spans="1:11" x14ac:dyDescent="0.25">
      <c r="A1951" t="s">
        <v>60</v>
      </c>
      <c r="B1951" t="s">
        <v>248</v>
      </c>
      <c r="C1951" t="s">
        <v>13</v>
      </c>
      <c r="D1951" t="s">
        <v>25</v>
      </c>
      <c r="E1951" t="s">
        <v>15</v>
      </c>
      <c r="F1951" s="1">
        <v>42359</v>
      </c>
      <c r="G1951" t="s">
        <v>2169</v>
      </c>
      <c r="H1951" s="1">
        <v>42371</v>
      </c>
      <c r="I1951">
        <v>798</v>
      </c>
      <c r="J1951" s="2">
        <v>651.21</v>
      </c>
      <c r="K1951" s="2">
        <v>524.96</v>
      </c>
    </row>
    <row r="1952" spans="1:11" x14ac:dyDescent="0.25">
      <c r="A1952" t="s">
        <v>17</v>
      </c>
      <c r="B1952" t="s">
        <v>71</v>
      </c>
      <c r="C1952" t="s">
        <v>28</v>
      </c>
      <c r="D1952" t="s">
        <v>25</v>
      </c>
      <c r="E1952" t="s">
        <v>49</v>
      </c>
      <c r="F1952" s="1">
        <v>41836</v>
      </c>
      <c r="G1952" t="s">
        <v>2170</v>
      </c>
      <c r="H1952" s="1">
        <v>41849</v>
      </c>
      <c r="I1952">
        <v>1893</v>
      </c>
      <c r="J1952" s="2">
        <v>668.27</v>
      </c>
      <c r="K1952" s="2">
        <v>502.54</v>
      </c>
    </row>
    <row r="1953" spans="1:11" x14ac:dyDescent="0.25">
      <c r="A1953" t="s">
        <v>35</v>
      </c>
      <c r="B1953" t="s">
        <v>36</v>
      </c>
      <c r="C1953" t="s">
        <v>74</v>
      </c>
      <c r="D1953" t="s">
        <v>14</v>
      </c>
      <c r="E1953" t="s">
        <v>15</v>
      </c>
      <c r="F1953" s="1">
        <v>41397</v>
      </c>
      <c r="G1953" t="s">
        <v>2171</v>
      </c>
      <c r="H1953" s="1">
        <v>41445</v>
      </c>
      <c r="I1953">
        <v>1661</v>
      </c>
      <c r="J1953" s="2">
        <v>437.2</v>
      </c>
      <c r="K1953" s="2">
        <v>263.33</v>
      </c>
    </row>
    <row r="1954" spans="1:11" x14ac:dyDescent="0.25">
      <c r="A1954" t="s">
        <v>17</v>
      </c>
      <c r="B1954" t="s">
        <v>122</v>
      </c>
      <c r="C1954" t="s">
        <v>58</v>
      </c>
      <c r="D1954" t="s">
        <v>25</v>
      </c>
      <c r="E1954" t="s">
        <v>49</v>
      </c>
      <c r="F1954" s="1">
        <v>41359</v>
      </c>
      <c r="G1954" t="s">
        <v>2172</v>
      </c>
      <c r="H1954" s="1">
        <v>41377</v>
      </c>
      <c r="I1954">
        <v>3856</v>
      </c>
      <c r="J1954" s="2">
        <v>109.28</v>
      </c>
      <c r="K1954" s="2">
        <v>35.840000000000003</v>
      </c>
    </row>
    <row r="1955" spans="1:11" x14ac:dyDescent="0.25">
      <c r="A1955" t="s">
        <v>60</v>
      </c>
      <c r="B1955" t="s">
        <v>513</v>
      </c>
      <c r="C1955" t="s">
        <v>74</v>
      </c>
      <c r="D1955" t="s">
        <v>14</v>
      </c>
      <c r="E1955" t="s">
        <v>15</v>
      </c>
      <c r="F1955" s="1">
        <v>42433</v>
      </c>
      <c r="G1955" t="s">
        <v>2173</v>
      </c>
      <c r="H1955" s="1">
        <v>42473</v>
      </c>
      <c r="I1955">
        <v>4265</v>
      </c>
      <c r="J1955" s="2">
        <v>437.2</v>
      </c>
      <c r="K1955" s="2">
        <v>263.33</v>
      </c>
    </row>
    <row r="1956" spans="1:11" x14ac:dyDescent="0.25">
      <c r="A1956" t="s">
        <v>17</v>
      </c>
      <c r="B1956" t="s">
        <v>418</v>
      </c>
      <c r="C1956" t="s">
        <v>48</v>
      </c>
      <c r="D1956" t="s">
        <v>14</v>
      </c>
      <c r="E1956" t="s">
        <v>20</v>
      </c>
      <c r="F1956" s="1">
        <v>41568</v>
      </c>
      <c r="G1956" t="s">
        <v>2174</v>
      </c>
      <c r="H1956" s="1">
        <v>41584</v>
      </c>
      <c r="I1956">
        <v>5705</v>
      </c>
      <c r="J1956" s="2">
        <v>205.7</v>
      </c>
      <c r="K1956" s="2">
        <v>117.11</v>
      </c>
    </row>
    <row r="1957" spans="1:11" x14ac:dyDescent="0.25">
      <c r="A1957" t="s">
        <v>22</v>
      </c>
      <c r="B1957" t="s">
        <v>104</v>
      </c>
      <c r="C1957" t="s">
        <v>48</v>
      </c>
      <c r="D1957" t="s">
        <v>14</v>
      </c>
      <c r="E1957" t="s">
        <v>20</v>
      </c>
      <c r="F1957" s="1">
        <v>41634</v>
      </c>
      <c r="G1957" t="s">
        <v>2175</v>
      </c>
      <c r="H1957" s="1">
        <v>41648</v>
      </c>
      <c r="I1957">
        <v>3025</v>
      </c>
      <c r="J1957" s="2">
        <v>205.7</v>
      </c>
      <c r="K1957" s="2">
        <v>117.11</v>
      </c>
    </row>
    <row r="1958" spans="1:11" x14ac:dyDescent="0.25">
      <c r="A1958" t="s">
        <v>44</v>
      </c>
      <c r="B1958" t="s">
        <v>527</v>
      </c>
      <c r="C1958" t="s">
        <v>62</v>
      </c>
      <c r="D1958" t="s">
        <v>25</v>
      </c>
      <c r="E1958" t="s">
        <v>33</v>
      </c>
      <c r="F1958" s="1">
        <v>41740</v>
      </c>
      <c r="G1958" t="s">
        <v>2176</v>
      </c>
      <c r="H1958" s="1">
        <v>41780</v>
      </c>
      <c r="I1958">
        <v>8104</v>
      </c>
      <c r="J1958" s="2">
        <v>152.58000000000001</v>
      </c>
      <c r="K1958" s="2">
        <v>97.44</v>
      </c>
    </row>
    <row r="1959" spans="1:11" x14ac:dyDescent="0.25">
      <c r="A1959" t="s">
        <v>17</v>
      </c>
      <c r="B1959" t="s">
        <v>66</v>
      </c>
      <c r="C1959" t="s">
        <v>42</v>
      </c>
      <c r="D1959" t="s">
        <v>14</v>
      </c>
      <c r="E1959" t="s">
        <v>20</v>
      </c>
      <c r="F1959" s="1">
        <v>41385</v>
      </c>
      <c r="G1959" t="s">
        <v>2177</v>
      </c>
      <c r="H1959" s="1">
        <v>41395</v>
      </c>
      <c r="I1959">
        <v>4854</v>
      </c>
      <c r="J1959" s="2">
        <v>421.89</v>
      </c>
      <c r="K1959" s="2">
        <v>364.69</v>
      </c>
    </row>
    <row r="1960" spans="1:11" x14ac:dyDescent="0.25">
      <c r="A1960" t="s">
        <v>17</v>
      </c>
      <c r="B1960" t="s">
        <v>197</v>
      </c>
      <c r="C1960" t="s">
        <v>69</v>
      </c>
      <c r="D1960" t="s">
        <v>25</v>
      </c>
      <c r="E1960" t="s">
        <v>20</v>
      </c>
      <c r="F1960" s="1">
        <v>41841</v>
      </c>
      <c r="G1960" t="s">
        <v>2178</v>
      </c>
      <c r="H1960" s="1">
        <v>41874</v>
      </c>
      <c r="I1960">
        <v>4217</v>
      </c>
      <c r="J1960" s="2">
        <v>81.73</v>
      </c>
      <c r="K1960" s="2">
        <v>56.67</v>
      </c>
    </row>
    <row r="1961" spans="1:11" x14ac:dyDescent="0.25">
      <c r="A1961" t="s">
        <v>35</v>
      </c>
      <c r="B1961" t="s">
        <v>361</v>
      </c>
      <c r="C1961" t="s">
        <v>13</v>
      </c>
      <c r="D1961" t="s">
        <v>14</v>
      </c>
      <c r="E1961" t="s">
        <v>49</v>
      </c>
      <c r="F1961" s="1">
        <v>42001</v>
      </c>
      <c r="G1961" t="s">
        <v>2179</v>
      </c>
      <c r="H1961" s="1">
        <v>42029</v>
      </c>
      <c r="I1961">
        <v>9166</v>
      </c>
      <c r="J1961" s="2">
        <v>651.21</v>
      </c>
      <c r="K1961" s="2">
        <v>524.96</v>
      </c>
    </row>
    <row r="1962" spans="1:11" x14ac:dyDescent="0.25">
      <c r="A1962" t="s">
        <v>44</v>
      </c>
      <c r="B1962" t="s">
        <v>181</v>
      </c>
      <c r="C1962" t="s">
        <v>48</v>
      </c>
      <c r="D1962" t="s">
        <v>25</v>
      </c>
      <c r="E1962" t="s">
        <v>15</v>
      </c>
      <c r="F1962" s="1">
        <v>42531</v>
      </c>
      <c r="G1962" t="s">
        <v>2180</v>
      </c>
      <c r="H1962" s="1">
        <v>42533</v>
      </c>
      <c r="I1962">
        <v>9707</v>
      </c>
      <c r="J1962" s="2">
        <v>205.7</v>
      </c>
      <c r="K1962" s="2">
        <v>117.11</v>
      </c>
    </row>
    <row r="1963" spans="1:11" x14ac:dyDescent="0.25">
      <c r="A1963" t="s">
        <v>22</v>
      </c>
      <c r="B1963" t="s">
        <v>104</v>
      </c>
      <c r="C1963" t="s">
        <v>28</v>
      </c>
      <c r="D1963" t="s">
        <v>25</v>
      </c>
      <c r="E1963" t="s">
        <v>20</v>
      </c>
      <c r="F1963" s="1">
        <v>41721</v>
      </c>
      <c r="G1963" t="s">
        <v>2181</v>
      </c>
      <c r="H1963" s="1">
        <v>41752</v>
      </c>
      <c r="I1963">
        <v>7876</v>
      </c>
      <c r="J1963" s="2">
        <v>668.27</v>
      </c>
      <c r="K1963" s="2">
        <v>502.54</v>
      </c>
    </row>
    <row r="1964" spans="1:11" x14ac:dyDescent="0.25">
      <c r="A1964" t="s">
        <v>11</v>
      </c>
      <c r="B1964" t="s">
        <v>252</v>
      </c>
      <c r="C1964" t="s">
        <v>13</v>
      </c>
      <c r="D1964" t="s">
        <v>25</v>
      </c>
      <c r="E1964" t="s">
        <v>49</v>
      </c>
      <c r="F1964" s="1">
        <v>42395</v>
      </c>
      <c r="G1964" t="s">
        <v>2182</v>
      </c>
      <c r="H1964" s="1">
        <v>42415</v>
      </c>
      <c r="I1964">
        <v>2740</v>
      </c>
      <c r="J1964" s="2">
        <v>651.21</v>
      </c>
      <c r="K1964" s="2">
        <v>524.96</v>
      </c>
    </row>
    <row r="1965" spans="1:11" x14ac:dyDescent="0.25">
      <c r="A1965" t="s">
        <v>17</v>
      </c>
      <c r="B1965" t="s">
        <v>87</v>
      </c>
      <c r="C1965" t="s">
        <v>48</v>
      </c>
      <c r="D1965" t="s">
        <v>14</v>
      </c>
      <c r="E1965" t="s">
        <v>20</v>
      </c>
      <c r="F1965" s="1">
        <v>42240</v>
      </c>
      <c r="G1965" t="s">
        <v>2183</v>
      </c>
      <c r="H1965" s="1">
        <v>42285</v>
      </c>
      <c r="I1965">
        <v>5398</v>
      </c>
      <c r="J1965" s="2">
        <v>205.7</v>
      </c>
      <c r="K1965" s="2">
        <v>117.11</v>
      </c>
    </row>
    <row r="1966" spans="1:11" x14ac:dyDescent="0.25">
      <c r="A1966" t="s">
        <v>11</v>
      </c>
      <c r="B1966" t="s">
        <v>397</v>
      </c>
      <c r="C1966" t="s">
        <v>58</v>
      </c>
      <c r="D1966" t="s">
        <v>14</v>
      </c>
      <c r="E1966" t="s">
        <v>20</v>
      </c>
      <c r="F1966" s="1">
        <v>40709</v>
      </c>
      <c r="G1966" t="s">
        <v>2184</v>
      </c>
      <c r="H1966" s="1">
        <v>40725</v>
      </c>
      <c r="I1966">
        <v>3979</v>
      </c>
      <c r="J1966" s="2">
        <v>109.28</v>
      </c>
      <c r="K1966" s="2">
        <v>35.840000000000003</v>
      </c>
    </row>
    <row r="1967" spans="1:11" x14ac:dyDescent="0.25">
      <c r="A1967" t="s">
        <v>22</v>
      </c>
      <c r="B1967" t="s">
        <v>129</v>
      </c>
      <c r="C1967" t="s">
        <v>39</v>
      </c>
      <c r="D1967" t="s">
        <v>25</v>
      </c>
      <c r="E1967" t="s">
        <v>49</v>
      </c>
      <c r="F1967" s="1">
        <v>40414</v>
      </c>
      <c r="G1967" t="s">
        <v>2185</v>
      </c>
      <c r="H1967" s="1">
        <v>40422</v>
      </c>
      <c r="I1967">
        <v>8646</v>
      </c>
      <c r="J1967" s="2">
        <v>255.28</v>
      </c>
      <c r="K1967" s="2">
        <v>159.41999999999999</v>
      </c>
    </row>
    <row r="1968" spans="1:11" x14ac:dyDescent="0.25">
      <c r="A1968" t="s">
        <v>22</v>
      </c>
      <c r="B1968" t="s">
        <v>219</v>
      </c>
      <c r="C1968" t="s">
        <v>62</v>
      </c>
      <c r="D1968" t="s">
        <v>25</v>
      </c>
      <c r="E1968" t="s">
        <v>20</v>
      </c>
      <c r="F1968" s="1">
        <v>40206</v>
      </c>
      <c r="G1968" t="s">
        <v>2186</v>
      </c>
      <c r="H1968" s="1">
        <v>40242</v>
      </c>
      <c r="I1968">
        <v>6589</v>
      </c>
      <c r="J1968" s="2">
        <v>152.58000000000001</v>
      </c>
      <c r="K1968" s="2">
        <v>97.44</v>
      </c>
    </row>
    <row r="1969" spans="1:11" x14ac:dyDescent="0.25">
      <c r="A1969" t="s">
        <v>35</v>
      </c>
      <c r="B1969" t="s">
        <v>293</v>
      </c>
      <c r="C1969" t="s">
        <v>69</v>
      </c>
      <c r="D1969" t="s">
        <v>14</v>
      </c>
      <c r="E1969" t="s">
        <v>49</v>
      </c>
      <c r="F1969" s="1">
        <v>42090</v>
      </c>
      <c r="G1969" t="s">
        <v>2187</v>
      </c>
      <c r="H1969" s="1">
        <v>42114</v>
      </c>
      <c r="I1969">
        <v>7033</v>
      </c>
      <c r="J1969" s="2">
        <v>81.73</v>
      </c>
      <c r="K1969" s="2">
        <v>56.67</v>
      </c>
    </row>
    <row r="1970" spans="1:11" x14ac:dyDescent="0.25">
      <c r="A1970" t="s">
        <v>187</v>
      </c>
      <c r="B1970" t="s">
        <v>504</v>
      </c>
      <c r="C1970" t="s">
        <v>48</v>
      </c>
      <c r="D1970" t="s">
        <v>14</v>
      </c>
      <c r="E1970" t="s">
        <v>20</v>
      </c>
      <c r="F1970" s="1">
        <v>41545</v>
      </c>
      <c r="G1970" t="s">
        <v>2188</v>
      </c>
      <c r="H1970" s="1">
        <v>41582</v>
      </c>
      <c r="I1970">
        <v>6232</v>
      </c>
      <c r="J1970" s="2">
        <v>205.7</v>
      </c>
      <c r="K1970" s="2">
        <v>117.11</v>
      </c>
    </row>
    <row r="1971" spans="1:11" x14ac:dyDescent="0.25">
      <c r="A1971" t="s">
        <v>22</v>
      </c>
      <c r="B1971" t="s">
        <v>291</v>
      </c>
      <c r="C1971" t="s">
        <v>28</v>
      </c>
      <c r="D1971" t="s">
        <v>14</v>
      </c>
      <c r="E1971" t="s">
        <v>15</v>
      </c>
      <c r="F1971" s="1">
        <v>42739</v>
      </c>
      <c r="G1971" t="s">
        <v>2189</v>
      </c>
      <c r="H1971" s="1">
        <v>42741</v>
      </c>
      <c r="I1971">
        <v>2474</v>
      </c>
      <c r="J1971" s="2">
        <v>668.27</v>
      </c>
      <c r="K1971" s="2">
        <v>502.54</v>
      </c>
    </row>
    <row r="1972" spans="1:11" x14ac:dyDescent="0.25">
      <c r="A1972" t="s">
        <v>35</v>
      </c>
      <c r="B1972" t="s">
        <v>38</v>
      </c>
      <c r="C1972" t="s">
        <v>19</v>
      </c>
      <c r="D1972" t="s">
        <v>25</v>
      </c>
      <c r="E1972" t="s">
        <v>33</v>
      </c>
      <c r="F1972" s="1">
        <v>40546</v>
      </c>
      <c r="G1972" t="s">
        <v>2190</v>
      </c>
      <c r="H1972" s="1">
        <v>40584</v>
      </c>
      <c r="I1972">
        <v>1074</v>
      </c>
      <c r="J1972" s="2">
        <v>47.45</v>
      </c>
      <c r="K1972" s="2">
        <v>31.79</v>
      </c>
    </row>
    <row r="1973" spans="1:11" x14ac:dyDescent="0.25">
      <c r="A1973" t="s">
        <v>60</v>
      </c>
      <c r="B1973" t="s">
        <v>460</v>
      </c>
      <c r="C1973" t="s">
        <v>39</v>
      </c>
      <c r="D1973" t="s">
        <v>25</v>
      </c>
      <c r="E1973" t="s">
        <v>49</v>
      </c>
      <c r="F1973" s="1">
        <v>41292</v>
      </c>
      <c r="G1973" t="s">
        <v>2191</v>
      </c>
      <c r="H1973" s="1">
        <v>41314</v>
      </c>
      <c r="I1973">
        <v>9383</v>
      </c>
      <c r="J1973" s="2">
        <v>255.28</v>
      </c>
      <c r="K1973" s="2">
        <v>159.41999999999999</v>
      </c>
    </row>
    <row r="1974" spans="1:11" x14ac:dyDescent="0.25">
      <c r="A1974" t="s">
        <v>17</v>
      </c>
      <c r="B1974" t="s">
        <v>491</v>
      </c>
      <c r="C1974" t="s">
        <v>102</v>
      </c>
      <c r="D1974" t="s">
        <v>14</v>
      </c>
      <c r="E1974" t="s">
        <v>15</v>
      </c>
      <c r="F1974" s="1">
        <v>42015</v>
      </c>
      <c r="G1974" t="s">
        <v>2192</v>
      </c>
      <c r="H1974" s="1">
        <v>42038</v>
      </c>
      <c r="I1974">
        <v>1779</v>
      </c>
      <c r="J1974" s="2">
        <v>9.33</v>
      </c>
      <c r="K1974" s="2">
        <v>6.92</v>
      </c>
    </row>
    <row r="1975" spans="1:11" x14ac:dyDescent="0.25">
      <c r="A1975" t="s">
        <v>17</v>
      </c>
      <c r="B1975" t="s">
        <v>174</v>
      </c>
      <c r="C1975" t="s">
        <v>62</v>
      </c>
      <c r="D1975" t="s">
        <v>25</v>
      </c>
      <c r="E1975" t="s">
        <v>15</v>
      </c>
      <c r="F1975" s="1">
        <v>42904</v>
      </c>
      <c r="G1975" t="s">
        <v>2193</v>
      </c>
      <c r="H1975" s="1">
        <v>42924</v>
      </c>
      <c r="I1975">
        <v>4674</v>
      </c>
      <c r="J1975" s="2">
        <v>152.58000000000001</v>
      </c>
      <c r="K1975" s="2">
        <v>97.44</v>
      </c>
    </row>
    <row r="1976" spans="1:11" x14ac:dyDescent="0.25">
      <c r="A1976" t="s">
        <v>187</v>
      </c>
      <c r="B1976" t="s">
        <v>504</v>
      </c>
      <c r="C1976" t="s">
        <v>19</v>
      </c>
      <c r="D1976" t="s">
        <v>14</v>
      </c>
      <c r="E1976" t="s">
        <v>33</v>
      </c>
      <c r="F1976" s="1">
        <v>40389</v>
      </c>
      <c r="G1976" t="s">
        <v>2194</v>
      </c>
      <c r="H1976" s="1">
        <v>40424</v>
      </c>
      <c r="I1976">
        <v>1510</v>
      </c>
      <c r="J1976" s="2">
        <v>47.45</v>
      </c>
      <c r="K1976" s="2">
        <v>31.79</v>
      </c>
    </row>
    <row r="1977" spans="1:11" x14ac:dyDescent="0.25">
      <c r="A1977" t="s">
        <v>17</v>
      </c>
      <c r="B1977" t="s">
        <v>154</v>
      </c>
      <c r="C1977" t="s">
        <v>42</v>
      </c>
      <c r="D1977" t="s">
        <v>25</v>
      </c>
      <c r="E1977" t="s">
        <v>49</v>
      </c>
      <c r="F1977" s="1">
        <v>42354</v>
      </c>
      <c r="G1977" t="s">
        <v>2195</v>
      </c>
      <c r="H1977" s="1">
        <v>42403</v>
      </c>
      <c r="I1977">
        <v>7761</v>
      </c>
      <c r="J1977" s="2">
        <v>421.89</v>
      </c>
      <c r="K1977" s="2">
        <v>364.69</v>
      </c>
    </row>
    <row r="1978" spans="1:11" x14ac:dyDescent="0.25">
      <c r="A1978" t="s">
        <v>11</v>
      </c>
      <c r="B1978" t="s">
        <v>172</v>
      </c>
      <c r="C1978" t="s">
        <v>42</v>
      </c>
      <c r="D1978" t="s">
        <v>14</v>
      </c>
      <c r="E1978" t="s">
        <v>33</v>
      </c>
      <c r="F1978" s="1">
        <v>41859</v>
      </c>
      <c r="G1978" t="s">
        <v>2196</v>
      </c>
      <c r="H1978" s="1">
        <v>41891</v>
      </c>
      <c r="I1978">
        <v>5931</v>
      </c>
      <c r="J1978" s="2">
        <v>421.89</v>
      </c>
      <c r="K1978" s="2">
        <v>364.69</v>
      </c>
    </row>
    <row r="1979" spans="1:11" x14ac:dyDescent="0.25">
      <c r="A1979" t="s">
        <v>22</v>
      </c>
      <c r="B1979" t="s">
        <v>384</v>
      </c>
      <c r="C1979" t="s">
        <v>58</v>
      </c>
      <c r="D1979" t="s">
        <v>14</v>
      </c>
      <c r="E1979" t="s">
        <v>33</v>
      </c>
      <c r="F1979" s="1">
        <v>40649</v>
      </c>
      <c r="G1979" t="s">
        <v>2197</v>
      </c>
      <c r="H1979" s="1">
        <v>40668</v>
      </c>
      <c r="I1979">
        <v>558</v>
      </c>
      <c r="J1979" s="2">
        <v>109.28</v>
      </c>
      <c r="K1979" s="2">
        <v>35.840000000000003</v>
      </c>
    </row>
    <row r="1980" spans="1:11" x14ac:dyDescent="0.25">
      <c r="A1980" t="s">
        <v>22</v>
      </c>
      <c r="B1980" t="s">
        <v>150</v>
      </c>
      <c r="C1980" t="s">
        <v>74</v>
      </c>
      <c r="D1980" t="s">
        <v>25</v>
      </c>
      <c r="E1980" t="s">
        <v>33</v>
      </c>
      <c r="F1980" s="1">
        <v>42243</v>
      </c>
      <c r="G1980" t="s">
        <v>2198</v>
      </c>
      <c r="H1980" s="1">
        <v>42277</v>
      </c>
      <c r="I1980">
        <v>3207</v>
      </c>
      <c r="J1980" s="2">
        <v>437.2</v>
      </c>
      <c r="K1980" s="2">
        <v>263.33</v>
      </c>
    </row>
    <row r="1981" spans="1:11" x14ac:dyDescent="0.25">
      <c r="A1981" t="s">
        <v>44</v>
      </c>
      <c r="B1981" t="s">
        <v>64</v>
      </c>
      <c r="C1981" t="s">
        <v>13</v>
      </c>
      <c r="D1981" t="s">
        <v>25</v>
      </c>
      <c r="E1981" t="s">
        <v>15</v>
      </c>
      <c r="F1981" s="1">
        <v>42250</v>
      </c>
      <c r="G1981" t="s">
        <v>2199</v>
      </c>
      <c r="H1981" s="1">
        <v>42259</v>
      </c>
      <c r="I1981">
        <v>7479</v>
      </c>
      <c r="J1981" s="2">
        <v>651.21</v>
      </c>
      <c r="K1981" s="2">
        <v>524.96</v>
      </c>
    </row>
    <row r="1982" spans="1:11" x14ac:dyDescent="0.25">
      <c r="A1982" t="s">
        <v>11</v>
      </c>
      <c r="B1982" t="s">
        <v>160</v>
      </c>
      <c r="C1982" t="s">
        <v>48</v>
      </c>
      <c r="D1982" t="s">
        <v>25</v>
      </c>
      <c r="E1982" t="s">
        <v>15</v>
      </c>
      <c r="F1982" s="1">
        <v>40817</v>
      </c>
      <c r="G1982" t="s">
        <v>2200</v>
      </c>
      <c r="H1982" s="1">
        <v>40839</v>
      </c>
      <c r="I1982">
        <v>4002</v>
      </c>
      <c r="J1982" s="2">
        <v>205.7</v>
      </c>
      <c r="K1982" s="2">
        <v>117.11</v>
      </c>
    </row>
    <row r="1983" spans="1:11" x14ac:dyDescent="0.25">
      <c r="A1983" t="s">
        <v>22</v>
      </c>
      <c r="B1983" t="s">
        <v>291</v>
      </c>
      <c r="C1983" t="s">
        <v>28</v>
      </c>
      <c r="D1983" t="s">
        <v>14</v>
      </c>
      <c r="E1983" t="s">
        <v>15</v>
      </c>
      <c r="F1983" s="1">
        <v>41247</v>
      </c>
      <c r="G1983" t="s">
        <v>2201</v>
      </c>
      <c r="H1983" s="1">
        <v>41254</v>
      </c>
      <c r="I1983">
        <v>5438</v>
      </c>
      <c r="J1983" s="2">
        <v>668.27</v>
      </c>
      <c r="K1983" s="2">
        <v>502.54</v>
      </c>
    </row>
    <row r="1984" spans="1:11" x14ac:dyDescent="0.25">
      <c r="A1984" t="s">
        <v>17</v>
      </c>
      <c r="B1984" t="s">
        <v>71</v>
      </c>
      <c r="C1984" t="s">
        <v>62</v>
      </c>
      <c r="D1984" t="s">
        <v>25</v>
      </c>
      <c r="E1984" t="s">
        <v>20</v>
      </c>
      <c r="F1984" s="1">
        <v>40315</v>
      </c>
      <c r="G1984" t="s">
        <v>2202</v>
      </c>
      <c r="H1984" s="1">
        <v>40357</v>
      </c>
      <c r="I1984">
        <v>1480</v>
      </c>
      <c r="J1984" s="2">
        <v>152.58000000000001</v>
      </c>
      <c r="K1984" s="2">
        <v>97.44</v>
      </c>
    </row>
    <row r="1985" spans="1:11" x14ac:dyDescent="0.25">
      <c r="A1985" t="s">
        <v>35</v>
      </c>
      <c r="B1985" t="s">
        <v>371</v>
      </c>
      <c r="C1985" t="s">
        <v>62</v>
      </c>
      <c r="D1985" t="s">
        <v>14</v>
      </c>
      <c r="E1985" t="s">
        <v>33</v>
      </c>
      <c r="F1985" s="1">
        <v>40719</v>
      </c>
      <c r="G1985" t="s">
        <v>2203</v>
      </c>
      <c r="H1985" s="1">
        <v>40733</v>
      </c>
      <c r="I1985">
        <v>3850</v>
      </c>
      <c r="J1985" s="2">
        <v>152.58000000000001</v>
      </c>
      <c r="K1985" s="2">
        <v>97.44</v>
      </c>
    </row>
    <row r="1986" spans="1:11" x14ac:dyDescent="0.25">
      <c r="A1986" t="s">
        <v>22</v>
      </c>
      <c r="B1986" t="s">
        <v>981</v>
      </c>
      <c r="C1986" t="s">
        <v>48</v>
      </c>
      <c r="D1986" t="s">
        <v>14</v>
      </c>
      <c r="E1986" t="s">
        <v>20</v>
      </c>
      <c r="F1986" s="1">
        <v>41397</v>
      </c>
      <c r="G1986" t="s">
        <v>2204</v>
      </c>
      <c r="H1986" s="1">
        <v>41397</v>
      </c>
      <c r="I1986">
        <v>1304</v>
      </c>
      <c r="J1986" s="2">
        <v>205.7</v>
      </c>
      <c r="K1986" s="2">
        <v>117.11</v>
      </c>
    </row>
    <row r="1987" spans="1:11" x14ac:dyDescent="0.25">
      <c r="A1987" t="s">
        <v>44</v>
      </c>
      <c r="B1987" t="s">
        <v>527</v>
      </c>
      <c r="C1987" t="s">
        <v>58</v>
      </c>
      <c r="D1987" t="s">
        <v>14</v>
      </c>
      <c r="E1987" t="s">
        <v>15</v>
      </c>
      <c r="F1987" s="1">
        <v>41673</v>
      </c>
      <c r="G1987" t="s">
        <v>2205</v>
      </c>
      <c r="H1987" s="1">
        <v>41716</v>
      </c>
      <c r="I1987">
        <v>4628</v>
      </c>
      <c r="J1987" s="2">
        <v>109.28</v>
      </c>
      <c r="K1987" s="2">
        <v>35.840000000000003</v>
      </c>
    </row>
    <row r="1988" spans="1:11" x14ac:dyDescent="0.25">
      <c r="A1988" t="s">
        <v>44</v>
      </c>
      <c r="B1988" t="s">
        <v>572</v>
      </c>
      <c r="C1988" t="s">
        <v>74</v>
      </c>
      <c r="D1988" t="s">
        <v>25</v>
      </c>
      <c r="E1988" t="s">
        <v>15</v>
      </c>
      <c r="F1988" s="1">
        <v>42646</v>
      </c>
      <c r="G1988" t="s">
        <v>2206</v>
      </c>
      <c r="H1988" s="1">
        <v>42664</v>
      </c>
      <c r="I1988">
        <v>1639</v>
      </c>
      <c r="J1988" s="2">
        <v>437.2</v>
      </c>
      <c r="K1988" s="2">
        <v>263.33</v>
      </c>
    </row>
    <row r="1989" spans="1:11" x14ac:dyDescent="0.25">
      <c r="A1989" t="s">
        <v>17</v>
      </c>
      <c r="B1989" t="s">
        <v>87</v>
      </c>
      <c r="C1989" t="s">
        <v>48</v>
      </c>
      <c r="D1989" t="s">
        <v>14</v>
      </c>
      <c r="E1989" t="s">
        <v>20</v>
      </c>
      <c r="F1989" s="1">
        <v>40271</v>
      </c>
      <c r="G1989" t="s">
        <v>2207</v>
      </c>
      <c r="H1989" s="1">
        <v>40290</v>
      </c>
      <c r="I1989">
        <v>2186</v>
      </c>
      <c r="J1989" s="2">
        <v>205.7</v>
      </c>
      <c r="K1989" s="2">
        <v>117.11</v>
      </c>
    </row>
    <row r="1990" spans="1:11" x14ac:dyDescent="0.25">
      <c r="A1990" t="s">
        <v>22</v>
      </c>
      <c r="B1990" t="s">
        <v>384</v>
      </c>
      <c r="C1990" t="s">
        <v>19</v>
      </c>
      <c r="D1990" t="s">
        <v>25</v>
      </c>
      <c r="E1990" t="s">
        <v>33</v>
      </c>
      <c r="F1990" s="1">
        <v>40572</v>
      </c>
      <c r="G1990" t="s">
        <v>2208</v>
      </c>
      <c r="H1990" s="1">
        <v>40598</v>
      </c>
      <c r="I1990">
        <v>3149</v>
      </c>
      <c r="J1990" s="2">
        <v>47.45</v>
      </c>
      <c r="K1990" s="2">
        <v>31.79</v>
      </c>
    </row>
    <row r="1991" spans="1:11" x14ac:dyDescent="0.25">
      <c r="A1991" t="s">
        <v>11</v>
      </c>
      <c r="B1991" t="s">
        <v>352</v>
      </c>
      <c r="C1991" t="s">
        <v>102</v>
      </c>
      <c r="D1991" t="s">
        <v>14</v>
      </c>
      <c r="E1991" t="s">
        <v>15</v>
      </c>
      <c r="F1991" s="1">
        <v>41667</v>
      </c>
      <c r="G1991" t="s">
        <v>2209</v>
      </c>
      <c r="H1991" s="1">
        <v>41700</v>
      </c>
      <c r="I1991">
        <v>3439</v>
      </c>
      <c r="J1991" s="2">
        <v>9.33</v>
      </c>
      <c r="K1991" s="2">
        <v>6.92</v>
      </c>
    </row>
    <row r="1992" spans="1:11" x14ac:dyDescent="0.25">
      <c r="A1992" t="s">
        <v>35</v>
      </c>
      <c r="B1992" t="s">
        <v>293</v>
      </c>
      <c r="C1992" t="s">
        <v>102</v>
      </c>
      <c r="D1992" t="s">
        <v>25</v>
      </c>
      <c r="E1992" t="s">
        <v>33</v>
      </c>
      <c r="F1992" s="1">
        <v>40676</v>
      </c>
      <c r="G1992" t="s">
        <v>2210</v>
      </c>
      <c r="H1992" s="1">
        <v>40696</v>
      </c>
      <c r="I1992">
        <v>8998</v>
      </c>
      <c r="J1992" s="2">
        <v>9.33</v>
      </c>
      <c r="K1992" s="2">
        <v>6.92</v>
      </c>
    </row>
    <row r="1993" spans="1:11" x14ac:dyDescent="0.25">
      <c r="A1993" t="s">
        <v>187</v>
      </c>
      <c r="B1993" t="s">
        <v>188</v>
      </c>
      <c r="C1993" t="s">
        <v>13</v>
      </c>
      <c r="D1993" t="s">
        <v>14</v>
      </c>
      <c r="E1993" t="s">
        <v>20</v>
      </c>
      <c r="F1993" s="1">
        <v>40643</v>
      </c>
      <c r="G1993" t="s">
        <v>2211</v>
      </c>
      <c r="H1993" s="1">
        <v>40676</v>
      </c>
      <c r="I1993">
        <v>7800</v>
      </c>
      <c r="J1993" s="2">
        <v>651.21</v>
      </c>
      <c r="K1993" s="2">
        <v>524.96</v>
      </c>
    </row>
    <row r="1994" spans="1:11" x14ac:dyDescent="0.25">
      <c r="A1994" t="s">
        <v>17</v>
      </c>
      <c r="B1994" t="s">
        <v>154</v>
      </c>
      <c r="C1994" t="s">
        <v>28</v>
      </c>
      <c r="D1994" t="s">
        <v>14</v>
      </c>
      <c r="E1994" t="s">
        <v>49</v>
      </c>
      <c r="F1994" s="1">
        <v>40851</v>
      </c>
      <c r="G1994" t="s">
        <v>2212</v>
      </c>
      <c r="H1994" s="1">
        <v>40857</v>
      </c>
      <c r="I1994">
        <v>4850</v>
      </c>
      <c r="J1994" s="2">
        <v>668.27</v>
      </c>
      <c r="K1994" s="2">
        <v>502.54</v>
      </c>
    </row>
    <row r="1995" spans="1:11" x14ac:dyDescent="0.25">
      <c r="A1995" t="s">
        <v>17</v>
      </c>
      <c r="B1995" t="s">
        <v>213</v>
      </c>
      <c r="C1995" t="s">
        <v>13</v>
      </c>
      <c r="D1995" t="s">
        <v>25</v>
      </c>
      <c r="E1995" t="s">
        <v>49</v>
      </c>
      <c r="F1995" s="1">
        <v>40971</v>
      </c>
      <c r="G1995" t="s">
        <v>2213</v>
      </c>
      <c r="H1995" s="1">
        <v>41006</v>
      </c>
      <c r="I1995">
        <v>7184</v>
      </c>
      <c r="J1995" s="2">
        <v>651.21</v>
      </c>
      <c r="K1995" s="2">
        <v>524.96</v>
      </c>
    </row>
    <row r="1996" spans="1:11" x14ac:dyDescent="0.25">
      <c r="A1996" t="s">
        <v>17</v>
      </c>
      <c r="B1996" t="s">
        <v>83</v>
      </c>
      <c r="C1996" t="s">
        <v>13</v>
      </c>
      <c r="D1996" t="s">
        <v>14</v>
      </c>
      <c r="E1996" t="s">
        <v>15</v>
      </c>
      <c r="F1996" s="1">
        <v>42446</v>
      </c>
      <c r="G1996" t="s">
        <v>2214</v>
      </c>
      <c r="H1996" s="1">
        <v>42450</v>
      </c>
      <c r="I1996">
        <v>8870</v>
      </c>
      <c r="J1996" s="2">
        <v>651.21</v>
      </c>
      <c r="K1996" s="2">
        <v>524.96</v>
      </c>
    </row>
    <row r="1997" spans="1:11" x14ac:dyDescent="0.25">
      <c r="A1997" t="s">
        <v>17</v>
      </c>
      <c r="B1997" t="s">
        <v>30</v>
      </c>
      <c r="C1997" t="s">
        <v>19</v>
      </c>
      <c r="D1997" t="s">
        <v>25</v>
      </c>
      <c r="E1997" t="s">
        <v>49</v>
      </c>
      <c r="F1997" s="1">
        <v>41579</v>
      </c>
      <c r="G1997" t="s">
        <v>2215</v>
      </c>
      <c r="H1997" s="1">
        <v>41592</v>
      </c>
      <c r="I1997">
        <v>6005</v>
      </c>
      <c r="J1997" s="2">
        <v>47.45</v>
      </c>
      <c r="K1997" s="2">
        <v>31.79</v>
      </c>
    </row>
    <row r="1998" spans="1:11" x14ac:dyDescent="0.25">
      <c r="A1998" t="s">
        <v>60</v>
      </c>
      <c r="B1998" t="s">
        <v>329</v>
      </c>
      <c r="C1998" t="s">
        <v>69</v>
      </c>
      <c r="D1998" t="s">
        <v>14</v>
      </c>
      <c r="E1998" t="s">
        <v>15</v>
      </c>
      <c r="F1998" s="1">
        <v>41973</v>
      </c>
      <c r="G1998" t="s">
        <v>2216</v>
      </c>
      <c r="H1998" s="1">
        <v>42022</v>
      </c>
      <c r="I1998">
        <v>1720</v>
      </c>
      <c r="J1998" s="2">
        <v>81.73</v>
      </c>
      <c r="K1998" s="2">
        <v>56.67</v>
      </c>
    </row>
    <row r="1999" spans="1:11" x14ac:dyDescent="0.25">
      <c r="A1999" t="s">
        <v>11</v>
      </c>
      <c r="B1999" t="s">
        <v>252</v>
      </c>
      <c r="C1999" t="s">
        <v>13</v>
      </c>
      <c r="D1999" t="s">
        <v>14</v>
      </c>
      <c r="E1999" t="s">
        <v>33</v>
      </c>
      <c r="F1999" s="1">
        <v>42090</v>
      </c>
      <c r="G1999" t="s">
        <v>2217</v>
      </c>
      <c r="H1999" s="1">
        <v>42098</v>
      </c>
      <c r="I1999">
        <v>1176</v>
      </c>
      <c r="J1999" s="2">
        <v>651.21</v>
      </c>
      <c r="K1999" s="2">
        <v>524.96</v>
      </c>
    </row>
    <row r="2000" spans="1:11" x14ac:dyDescent="0.25">
      <c r="A2000" t="s">
        <v>11</v>
      </c>
      <c r="B2000" t="s">
        <v>295</v>
      </c>
      <c r="C2000" t="s">
        <v>62</v>
      </c>
      <c r="D2000" t="s">
        <v>25</v>
      </c>
      <c r="E2000" t="s">
        <v>49</v>
      </c>
      <c r="F2000" s="1">
        <v>42164</v>
      </c>
      <c r="G2000" t="s">
        <v>2218</v>
      </c>
      <c r="H2000" s="1">
        <v>42195</v>
      </c>
      <c r="I2000">
        <v>6566</v>
      </c>
      <c r="J2000" s="2">
        <v>152.58000000000001</v>
      </c>
      <c r="K2000" s="2">
        <v>97.44</v>
      </c>
    </row>
    <row r="2001" spans="1:11" x14ac:dyDescent="0.25">
      <c r="A2001" t="s">
        <v>35</v>
      </c>
      <c r="B2001" t="s">
        <v>106</v>
      </c>
      <c r="C2001" t="s">
        <v>19</v>
      </c>
      <c r="D2001" t="s">
        <v>25</v>
      </c>
      <c r="E2001" t="s">
        <v>33</v>
      </c>
      <c r="F2001" s="1">
        <v>42817</v>
      </c>
      <c r="G2001" t="s">
        <v>2219</v>
      </c>
      <c r="H2001" s="1">
        <v>42835</v>
      </c>
      <c r="I2001">
        <v>2112</v>
      </c>
      <c r="J2001" s="2">
        <v>47.45</v>
      </c>
      <c r="K2001" s="2">
        <v>31.79</v>
      </c>
    </row>
    <row r="2002" spans="1:11" x14ac:dyDescent="0.25">
      <c r="A2002" t="s">
        <v>17</v>
      </c>
      <c r="B2002" t="s">
        <v>71</v>
      </c>
      <c r="C2002" t="s">
        <v>62</v>
      </c>
      <c r="D2002" t="s">
        <v>25</v>
      </c>
      <c r="E2002" t="s">
        <v>20</v>
      </c>
      <c r="F2002" s="1">
        <v>40913</v>
      </c>
      <c r="G2002" t="s">
        <v>2220</v>
      </c>
      <c r="H2002" s="1">
        <v>40923</v>
      </c>
      <c r="I2002">
        <v>9071</v>
      </c>
      <c r="J2002" s="2">
        <v>152.58000000000001</v>
      </c>
      <c r="K2002" s="2">
        <v>97.44</v>
      </c>
    </row>
    <row r="2003" spans="1:11" x14ac:dyDescent="0.25">
      <c r="A2003" t="s">
        <v>22</v>
      </c>
      <c r="B2003" t="s">
        <v>276</v>
      </c>
      <c r="C2003" t="s">
        <v>42</v>
      </c>
      <c r="D2003" t="s">
        <v>25</v>
      </c>
      <c r="E2003" t="s">
        <v>15</v>
      </c>
      <c r="F2003" s="1">
        <v>42000</v>
      </c>
      <c r="G2003" t="s">
        <v>2221</v>
      </c>
      <c r="H2003" s="1">
        <v>42009</v>
      </c>
      <c r="I2003">
        <v>727</v>
      </c>
      <c r="J2003" s="2">
        <v>421.89</v>
      </c>
      <c r="K2003" s="2">
        <v>364.69</v>
      </c>
    </row>
    <row r="2004" spans="1:11" x14ac:dyDescent="0.25">
      <c r="A2004" t="s">
        <v>60</v>
      </c>
      <c r="B2004" t="s">
        <v>329</v>
      </c>
      <c r="C2004" t="s">
        <v>62</v>
      </c>
      <c r="D2004" t="s">
        <v>25</v>
      </c>
      <c r="E2004" t="s">
        <v>20</v>
      </c>
      <c r="F2004" s="1">
        <v>42336</v>
      </c>
      <c r="G2004" t="s">
        <v>2222</v>
      </c>
      <c r="H2004" s="1">
        <v>42342</v>
      </c>
      <c r="I2004">
        <v>7399</v>
      </c>
      <c r="J2004" s="2">
        <v>152.58000000000001</v>
      </c>
      <c r="K2004" s="2">
        <v>97.44</v>
      </c>
    </row>
    <row r="2005" spans="1:11" x14ac:dyDescent="0.25">
      <c r="A2005" t="s">
        <v>60</v>
      </c>
      <c r="B2005" t="s">
        <v>248</v>
      </c>
      <c r="C2005" t="s">
        <v>69</v>
      </c>
      <c r="D2005" t="s">
        <v>25</v>
      </c>
      <c r="E2005" t="s">
        <v>49</v>
      </c>
      <c r="F2005" s="1">
        <v>41334</v>
      </c>
      <c r="G2005" t="s">
        <v>2223</v>
      </c>
      <c r="H2005" s="1">
        <v>41339</v>
      </c>
      <c r="I2005">
        <v>1435</v>
      </c>
      <c r="J2005" s="2">
        <v>81.73</v>
      </c>
      <c r="K2005" s="2">
        <v>56.67</v>
      </c>
    </row>
    <row r="2006" spans="1:11" x14ac:dyDescent="0.25">
      <c r="A2006" t="s">
        <v>22</v>
      </c>
      <c r="B2006" t="s">
        <v>104</v>
      </c>
      <c r="C2006" t="s">
        <v>58</v>
      </c>
      <c r="D2006" t="s">
        <v>14</v>
      </c>
      <c r="E2006" t="s">
        <v>33</v>
      </c>
      <c r="F2006" s="1">
        <v>42944</v>
      </c>
      <c r="G2006" t="s">
        <v>2224</v>
      </c>
      <c r="H2006" s="1">
        <v>42944</v>
      </c>
      <c r="I2006">
        <v>2215</v>
      </c>
      <c r="J2006" s="2">
        <v>109.28</v>
      </c>
      <c r="K2006" s="2">
        <v>35.840000000000003</v>
      </c>
    </row>
    <row r="2007" spans="1:11" x14ac:dyDescent="0.25">
      <c r="A2007" t="s">
        <v>35</v>
      </c>
      <c r="B2007" t="s">
        <v>541</v>
      </c>
      <c r="C2007" t="s">
        <v>62</v>
      </c>
      <c r="D2007" t="s">
        <v>14</v>
      </c>
      <c r="E2007" t="s">
        <v>20</v>
      </c>
      <c r="F2007" s="1">
        <v>40441</v>
      </c>
      <c r="G2007" t="s">
        <v>2225</v>
      </c>
      <c r="H2007" s="1">
        <v>40488</v>
      </c>
      <c r="I2007">
        <v>1150</v>
      </c>
      <c r="J2007" s="2">
        <v>152.58000000000001</v>
      </c>
      <c r="K2007" s="2">
        <v>97.44</v>
      </c>
    </row>
    <row r="2008" spans="1:11" x14ac:dyDescent="0.25">
      <c r="A2008" t="s">
        <v>60</v>
      </c>
      <c r="B2008" t="s">
        <v>321</v>
      </c>
      <c r="C2008" t="s">
        <v>42</v>
      </c>
      <c r="D2008" t="s">
        <v>14</v>
      </c>
      <c r="E2008" t="s">
        <v>49</v>
      </c>
      <c r="F2008" s="1">
        <v>42703</v>
      </c>
      <c r="G2008" t="s">
        <v>2226</v>
      </c>
      <c r="H2008" s="1">
        <v>42741</v>
      </c>
      <c r="I2008">
        <v>6682</v>
      </c>
      <c r="J2008" s="2">
        <v>421.89</v>
      </c>
      <c r="K2008" s="2">
        <v>364.69</v>
      </c>
    </row>
    <row r="2009" spans="1:11" x14ac:dyDescent="0.25">
      <c r="A2009" t="s">
        <v>11</v>
      </c>
      <c r="B2009" t="s">
        <v>507</v>
      </c>
      <c r="C2009" t="s">
        <v>74</v>
      </c>
      <c r="D2009" t="s">
        <v>25</v>
      </c>
      <c r="E2009" t="s">
        <v>33</v>
      </c>
      <c r="F2009" s="1">
        <v>42401</v>
      </c>
      <c r="G2009" t="s">
        <v>2227</v>
      </c>
      <c r="H2009" s="1">
        <v>42434</v>
      </c>
      <c r="I2009">
        <v>9285</v>
      </c>
      <c r="J2009" s="2">
        <v>437.2</v>
      </c>
      <c r="K2009" s="2">
        <v>263.33</v>
      </c>
    </row>
    <row r="2010" spans="1:11" x14ac:dyDescent="0.25">
      <c r="A2010" t="s">
        <v>44</v>
      </c>
      <c r="B2010" t="s">
        <v>617</v>
      </c>
      <c r="C2010" t="s">
        <v>42</v>
      </c>
      <c r="D2010" t="s">
        <v>25</v>
      </c>
      <c r="E2010" t="s">
        <v>49</v>
      </c>
      <c r="F2010" s="1">
        <v>42274</v>
      </c>
      <c r="G2010" t="s">
        <v>2228</v>
      </c>
      <c r="H2010" s="1">
        <v>42300</v>
      </c>
      <c r="I2010">
        <v>6465</v>
      </c>
      <c r="J2010" s="2">
        <v>421.89</v>
      </c>
      <c r="K2010" s="2">
        <v>364.69</v>
      </c>
    </row>
    <row r="2011" spans="1:11" x14ac:dyDescent="0.25">
      <c r="A2011" t="s">
        <v>60</v>
      </c>
      <c r="B2011" t="s">
        <v>279</v>
      </c>
      <c r="C2011" t="s">
        <v>28</v>
      </c>
      <c r="D2011" t="s">
        <v>14</v>
      </c>
      <c r="E2011" t="s">
        <v>49</v>
      </c>
      <c r="F2011" s="1">
        <v>42686</v>
      </c>
      <c r="G2011" t="s">
        <v>2229</v>
      </c>
      <c r="H2011" s="1">
        <v>42713</v>
      </c>
      <c r="I2011">
        <v>7756</v>
      </c>
      <c r="J2011" s="2">
        <v>668.27</v>
      </c>
      <c r="K2011" s="2">
        <v>502.54</v>
      </c>
    </row>
    <row r="2012" spans="1:11" x14ac:dyDescent="0.25">
      <c r="A2012" t="s">
        <v>17</v>
      </c>
      <c r="B2012" t="s">
        <v>144</v>
      </c>
      <c r="C2012" t="s">
        <v>48</v>
      </c>
      <c r="D2012" t="s">
        <v>25</v>
      </c>
      <c r="E2012" t="s">
        <v>33</v>
      </c>
      <c r="F2012" s="1">
        <v>40241</v>
      </c>
      <c r="G2012" t="s">
        <v>2230</v>
      </c>
      <c r="H2012" s="1">
        <v>40275</v>
      </c>
      <c r="I2012">
        <v>9727</v>
      </c>
      <c r="J2012" s="2">
        <v>205.7</v>
      </c>
      <c r="K2012" s="2">
        <v>117.11</v>
      </c>
    </row>
    <row r="2013" spans="1:11" x14ac:dyDescent="0.25">
      <c r="A2013" t="s">
        <v>17</v>
      </c>
      <c r="B2013" t="s">
        <v>76</v>
      </c>
      <c r="C2013" t="s">
        <v>62</v>
      </c>
      <c r="D2013" t="s">
        <v>14</v>
      </c>
      <c r="E2013" t="s">
        <v>33</v>
      </c>
      <c r="F2013" s="1">
        <v>40227</v>
      </c>
      <c r="G2013" t="s">
        <v>2231</v>
      </c>
      <c r="H2013" s="1">
        <v>40234</v>
      </c>
      <c r="I2013">
        <v>976</v>
      </c>
      <c r="J2013" s="2">
        <v>152.58000000000001</v>
      </c>
      <c r="K2013" s="2">
        <v>97.44</v>
      </c>
    </row>
    <row r="2014" spans="1:11" x14ac:dyDescent="0.25">
      <c r="A2014" t="s">
        <v>35</v>
      </c>
      <c r="B2014" t="s">
        <v>450</v>
      </c>
      <c r="C2014" t="s">
        <v>102</v>
      </c>
      <c r="D2014" t="s">
        <v>25</v>
      </c>
      <c r="E2014" t="s">
        <v>20</v>
      </c>
      <c r="F2014" s="1">
        <v>41411</v>
      </c>
      <c r="G2014" t="s">
        <v>2232</v>
      </c>
      <c r="H2014" s="1">
        <v>41456</v>
      </c>
      <c r="I2014">
        <v>7133</v>
      </c>
      <c r="J2014" s="2">
        <v>9.33</v>
      </c>
      <c r="K2014" s="2">
        <v>6.92</v>
      </c>
    </row>
    <row r="2015" spans="1:11" x14ac:dyDescent="0.25">
      <c r="A2015" t="s">
        <v>35</v>
      </c>
      <c r="B2015" t="s">
        <v>306</v>
      </c>
      <c r="C2015" t="s">
        <v>74</v>
      </c>
      <c r="D2015" t="s">
        <v>25</v>
      </c>
      <c r="E2015" t="s">
        <v>20</v>
      </c>
      <c r="F2015" s="1">
        <v>42944</v>
      </c>
      <c r="G2015" t="s">
        <v>2233</v>
      </c>
      <c r="H2015" s="1">
        <v>42954</v>
      </c>
      <c r="I2015">
        <v>5860</v>
      </c>
      <c r="J2015" s="2">
        <v>437.2</v>
      </c>
      <c r="K2015" s="2">
        <v>263.33</v>
      </c>
    </row>
    <row r="2016" spans="1:11" x14ac:dyDescent="0.25">
      <c r="A2016" t="s">
        <v>11</v>
      </c>
      <c r="B2016" t="s">
        <v>263</v>
      </c>
      <c r="C2016" t="s">
        <v>62</v>
      </c>
      <c r="D2016" t="s">
        <v>14</v>
      </c>
      <c r="E2016" t="s">
        <v>33</v>
      </c>
      <c r="F2016" s="1">
        <v>40220</v>
      </c>
      <c r="G2016" t="s">
        <v>2234</v>
      </c>
      <c r="H2016" s="1">
        <v>40223</v>
      </c>
      <c r="I2016">
        <v>1847</v>
      </c>
      <c r="J2016" s="2">
        <v>152.58000000000001</v>
      </c>
      <c r="K2016" s="2">
        <v>97.44</v>
      </c>
    </row>
    <row r="2017" spans="1:11" x14ac:dyDescent="0.25">
      <c r="A2017" t="s">
        <v>11</v>
      </c>
      <c r="B2017" t="s">
        <v>162</v>
      </c>
      <c r="C2017" t="s">
        <v>62</v>
      </c>
      <c r="D2017" t="s">
        <v>14</v>
      </c>
      <c r="E2017" t="s">
        <v>20</v>
      </c>
      <c r="F2017" s="1">
        <v>42852</v>
      </c>
      <c r="G2017" t="s">
        <v>2235</v>
      </c>
      <c r="H2017" s="1">
        <v>42890</v>
      </c>
      <c r="I2017">
        <v>1820</v>
      </c>
      <c r="J2017" s="2">
        <v>152.58000000000001</v>
      </c>
      <c r="K2017" s="2">
        <v>97.44</v>
      </c>
    </row>
    <row r="2018" spans="1:11" x14ac:dyDescent="0.25">
      <c r="A2018" t="s">
        <v>22</v>
      </c>
      <c r="B2018" t="s">
        <v>410</v>
      </c>
      <c r="C2018" t="s">
        <v>102</v>
      </c>
      <c r="D2018" t="s">
        <v>14</v>
      </c>
      <c r="E2018" t="s">
        <v>49</v>
      </c>
      <c r="F2018" s="1">
        <v>42860</v>
      </c>
      <c r="G2018" t="s">
        <v>2236</v>
      </c>
      <c r="H2018" s="1">
        <v>42875</v>
      </c>
      <c r="I2018">
        <v>9533</v>
      </c>
      <c r="J2018" s="2">
        <v>9.33</v>
      </c>
      <c r="K2018" s="2">
        <v>6.92</v>
      </c>
    </row>
    <row r="2019" spans="1:11" x14ac:dyDescent="0.25">
      <c r="A2019" t="s">
        <v>35</v>
      </c>
      <c r="B2019" t="s">
        <v>183</v>
      </c>
      <c r="C2019" t="s">
        <v>58</v>
      </c>
      <c r="D2019" t="s">
        <v>25</v>
      </c>
      <c r="E2019" t="s">
        <v>33</v>
      </c>
      <c r="F2019" s="1">
        <v>40955</v>
      </c>
      <c r="G2019" t="s">
        <v>2237</v>
      </c>
      <c r="H2019" s="1">
        <v>40957</v>
      </c>
      <c r="I2019">
        <v>772</v>
      </c>
      <c r="J2019" s="2">
        <v>109.28</v>
      </c>
      <c r="K2019" s="2">
        <v>35.840000000000003</v>
      </c>
    </row>
    <row r="2020" spans="1:11" x14ac:dyDescent="0.25">
      <c r="A2020" t="s">
        <v>35</v>
      </c>
      <c r="B2020" t="s">
        <v>381</v>
      </c>
      <c r="C2020" t="s">
        <v>19</v>
      </c>
      <c r="D2020" t="s">
        <v>25</v>
      </c>
      <c r="E2020" t="s">
        <v>33</v>
      </c>
      <c r="F2020" s="1">
        <v>42383</v>
      </c>
      <c r="G2020" t="s">
        <v>2238</v>
      </c>
      <c r="H2020" s="1">
        <v>42384</v>
      </c>
      <c r="I2020">
        <v>8354</v>
      </c>
      <c r="J2020" s="2">
        <v>47.45</v>
      </c>
      <c r="K2020" s="2">
        <v>31.79</v>
      </c>
    </row>
    <row r="2021" spans="1:11" x14ac:dyDescent="0.25">
      <c r="A2021" t="s">
        <v>22</v>
      </c>
      <c r="B2021" t="s">
        <v>350</v>
      </c>
      <c r="C2021" t="s">
        <v>13</v>
      </c>
      <c r="D2021" t="s">
        <v>14</v>
      </c>
      <c r="E2021" t="s">
        <v>20</v>
      </c>
      <c r="F2021" s="1">
        <v>41717</v>
      </c>
      <c r="G2021" t="s">
        <v>2239</v>
      </c>
      <c r="H2021" s="1">
        <v>41748</v>
      </c>
      <c r="I2021">
        <v>7129</v>
      </c>
      <c r="J2021" s="2">
        <v>651.21</v>
      </c>
      <c r="K2021" s="2">
        <v>524.96</v>
      </c>
    </row>
    <row r="2022" spans="1:11" x14ac:dyDescent="0.25">
      <c r="A2022" t="s">
        <v>35</v>
      </c>
      <c r="B2022" t="s">
        <v>450</v>
      </c>
      <c r="C2022" t="s">
        <v>62</v>
      </c>
      <c r="D2022" t="s">
        <v>25</v>
      </c>
      <c r="E2022" t="s">
        <v>33</v>
      </c>
      <c r="F2022" s="1">
        <v>40831</v>
      </c>
      <c r="G2022" t="s">
        <v>2240</v>
      </c>
      <c r="H2022" s="1">
        <v>40876</v>
      </c>
      <c r="I2022">
        <v>8976</v>
      </c>
      <c r="J2022" s="2">
        <v>152.58000000000001</v>
      </c>
      <c r="K2022" s="2">
        <v>97.44</v>
      </c>
    </row>
    <row r="2023" spans="1:11" x14ac:dyDescent="0.25">
      <c r="A2023" t="s">
        <v>35</v>
      </c>
      <c r="B2023" t="s">
        <v>678</v>
      </c>
      <c r="C2023" t="s">
        <v>13</v>
      </c>
      <c r="D2023" t="s">
        <v>25</v>
      </c>
      <c r="E2023" t="s">
        <v>15</v>
      </c>
      <c r="F2023" s="1">
        <v>41992</v>
      </c>
      <c r="G2023" t="s">
        <v>2241</v>
      </c>
      <c r="H2023" s="1">
        <v>42004</v>
      </c>
      <c r="I2023">
        <v>7806</v>
      </c>
      <c r="J2023" s="2">
        <v>651.21</v>
      </c>
      <c r="K2023" s="2">
        <v>524.96</v>
      </c>
    </row>
    <row r="2024" spans="1:11" x14ac:dyDescent="0.25">
      <c r="A2024" t="s">
        <v>22</v>
      </c>
      <c r="B2024" t="s">
        <v>410</v>
      </c>
      <c r="C2024" t="s">
        <v>28</v>
      </c>
      <c r="D2024" t="s">
        <v>25</v>
      </c>
      <c r="E2024" t="s">
        <v>49</v>
      </c>
      <c r="F2024" s="1">
        <v>40938</v>
      </c>
      <c r="G2024" t="s">
        <v>2242</v>
      </c>
      <c r="H2024" s="1">
        <v>40977</v>
      </c>
      <c r="I2024">
        <v>4561</v>
      </c>
      <c r="J2024" s="2">
        <v>668.27</v>
      </c>
      <c r="K2024" s="2">
        <v>502.54</v>
      </c>
    </row>
    <row r="2025" spans="1:11" x14ac:dyDescent="0.25">
      <c r="A2025" t="s">
        <v>11</v>
      </c>
      <c r="B2025" t="s">
        <v>140</v>
      </c>
      <c r="C2025" t="s">
        <v>58</v>
      </c>
      <c r="D2025" t="s">
        <v>14</v>
      </c>
      <c r="E2025" t="s">
        <v>15</v>
      </c>
      <c r="F2025" s="1">
        <v>42095</v>
      </c>
      <c r="G2025" t="s">
        <v>2243</v>
      </c>
      <c r="H2025" s="1">
        <v>42141</v>
      </c>
      <c r="I2025">
        <v>2216</v>
      </c>
      <c r="J2025" s="2">
        <v>109.28</v>
      </c>
      <c r="K2025" s="2">
        <v>35.840000000000003</v>
      </c>
    </row>
    <row r="2026" spans="1:11" x14ac:dyDescent="0.25">
      <c r="A2026" t="s">
        <v>17</v>
      </c>
      <c r="B2026" t="s">
        <v>297</v>
      </c>
      <c r="C2026" t="s">
        <v>39</v>
      </c>
      <c r="D2026" t="s">
        <v>25</v>
      </c>
      <c r="E2026" t="s">
        <v>33</v>
      </c>
      <c r="F2026" s="1">
        <v>40596</v>
      </c>
      <c r="G2026" t="s">
        <v>2244</v>
      </c>
      <c r="H2026" s="1">
        <v>40638</v>
      </c>
      <c r="I2026">
        <v>775</v>
      </c>
      <c r="J2026" s="2">
        <v>255.28</v>
      </c>
      <c r="K2026" s="2">
        <v>159.41999999999999</v>
      </c>
    </row>
    <row r="2027" spans="1:11" x14ac:dyDescent="0.25">
      <c r="A2027" t="s">
        <v>44</v>
      </c>
      <c r="B2027" t="s">
        <v>260</v>
      </c>
      <c r="C2027" t="s">
        <v>13</v>
      </c>
      <c r="D2027" t="s">
        <v>25</v>
      </c>
      <c r="E2027" t="s">
        <v>33</v>
      </c>
      <c r="F2027" s="1">
        <v>40264</v>
      </c>
      <c r="G2027" t="s">
        <v>2245</v>
      </c>
      <c r="H2027" s="1">
        <v>40311</v>
      </c>
      <c r="I2027">
        <v>2274</v>
      </c>
      <c r="J2027" s="2">
        <v>651.21</v>
      </c>
      <c r="K2027" s="2">
        <v>524.96</v>
      </c>
    </row>
    <row r="2028" spans="1:11" x14ac:dyDescent="0.25">
      <c r="A2028" t="s">
        <v>22</v>
      </c>
      <c r="B2028" t="s">
        <v>522</v>
      </c>
      <c r="C2028" t="s">
        <v>74</v>
      </c>
      <c r="D2028" t="s">
        <v>14</v>
      </c>
      <c r="E2028" t="s">
        <v>15</v>
      </c>
      <c r="F2028" s="1">
        <v>41157</v>
      </c>
      <c r="G2028" t="s">
        <v>2246</v>
      </c>
      <c r="H2028" s="1">
        <v>41179</v>
      </c>
      <c r="I2028">
        <v>5780</v>
      </c>
      <c r="J2028" s="2">
        <v>437.2</v>
      </c>
      <c r="K2028" s="2">
        <v>263.33</v>
      </c>
    </row>
    <row r="2029" spans="1:11" x14ac:dyDescent="0.25">
      <c r="A2029" t="s">
        <v>35</v>
      </c>
      <c r="B2029" t="s">
        <v>450</v>
      </c>
      <c r="C2029" t="s">
        <v>48</v>
      </c>
      <c r="D2029" t="s">
        <v>14</v>
      </c>
      <c r="E2029" t="s">
        <v>33</v>
      </c>
      <c r="F2029" s="1">
        <v>40961</v>
      </c>
      <c r="G2029" t="s">
        <v>2247</v>
      </c>
      <c r="H2029" s="1">
        <v>41001</v>
      </c>
      <c r="I2029">
        <v>2393</v>
      </c>
      <c r="J2029" s="2">
        <v>205.7</v>
      </c>
      <c r="K2029" s="2">
        <v>117.11</v>
      </c>
    </row>
    <row r="2030" spans="1:11" x14ac:dyDescent="0.25">
      <c r="A2030" t="s">
        <v>17</v>
      </c>
      <c r="B2030" t="s">
        <v>148</v>
      </c>
      <c r="C2030" t="s">
        <v>74</v>
      </c>
      <c r="D2030" t="s">
        <v>25</v>
      </c>
      <c r="E2030" t="s">
        <v>33</v>
      </c>
      <c r="F2030" s="1">
        <v>41897</v>
      </c>
      <c r="G2030" t="s">
        <v>2248</v>
      </c>
      <c r="H2030" s="1">
        <v>41909</v>
      </c>
      <c r="I2030">
        <v>242</v>
      </c>
      <c r="J2030" s="2">
        <v>437.2</v>
      </c>
      <c r="K2030" s="2">
        <v>263.33</v>
      </c>
    </row>
    <row r="2031" spans="1:11" x14ac:dyDescent="0.25">
      <c r="A2031" t="s">
        <v>35</v>
      </c>
      <c r="B2031" t="s">
        <v>450</v>
      </c>
      <c r="C2031" t="s">
        <v>48</v>
      </c>
      <c r="D2031" t="s">
        <v>14</v>
      </c>
      <c r="E2031" t="s">
        <v>20</v>
      </c>
      <c r="F2031" s="1">
        <v>41043</v>
      </c>
      <c r="G2031" t="s">
        <v>2249</v>
      </c>
      <c r="H2031" s="1">
        <v>41057</v>
      </c>
      <c r="I2031">
        <v>9488</v>
      </c>
      <c r="J2031" s="2">
        <v>205.7</v>
      </c>
      <c r="K2031" s="2">
        <v>117.11</v>
      </c>
    </row>
    <row r="2032" spans="1:11" x14ac:dyDescent="0.25">
      <c r="A2032" t="s">
        <v>11</v>
      </c>
      <c r="B2032" t="s">
        <v>1060</v>
      </c>
      <c r="C2032" t="s">
        <v>58</v>
      </c>
      <c r="D2032" t="s">
        <v>25</v>
      </c>
      <c r="E2032" t="s">
        <v>49</v>
      </c>
      <c r="F2032" s="1">
        <v>42782</v>
      </c>
      <c r="G2032" t="s">
        <v>2250</v>
      </c>
      <c r="H2032" s="1">
        <v>42790</v>
      </c>
      <c r="I2032">
        <v>7324</v>
      </c>
      <c r="J2032" s="2">
        <v>109.28</v>
      </c>
      <c r="K2032" s="2">
        <v>35.840000000000003</v>
      </c>
    </row>
    <row r="2033" spans="1:11" x14ac:dyDescent="0.25">
      <c r="A2033" t="s">
        <v>11</v>
      </c>
      <c r="B2033" t="s">
        <v>172</v>
      </c>
      <c r="C2033" t="s">
        <v>69</v>
      </c>
      <c r="D2033" t="s">
        <v>25</v>
      </c>
      <c r="E2033" t="s">
        <v>33</v>
      </c>
      <c r="F2033" s="1">
        <v>40822</v>
      </c>
      <c r="G2033" t="s">
        <v>2251</v>
      </c>
      <c r="H2033" s="1">
        <v>40842</v>
      </c>
      <c r="I2033">
        <v>2973</v>
      </c>
      <c r="J2033" s="2">
        <v>81.73</v>
      </c>
      <c r="K2033" s="2">
        <v>56.67</v>
      </c>
    </row>
    <row r="2034" spans="1:11" x14ac:dyDescent="0.25">
      <c r="A2034" t="s">
        <v>187</v>
      </c>
      <c r="B2034" t="s">
        <v>504</v>
      </c>
      <c r="C2034" t="s">
        <v>13</v>
      </c>
      <c r="D2034" t="s">
        <v>14</v>
      </c>
      <c r="E2034" t="s">
        <v>15</v>
      </c>
      <c r="F2034" s="1">
        <v>41707</v>
      </c>
      <c r="G2034" t="s">
        <v>2252</v>
      </c>
      <c r="H2034" s="1">
        <v>41723</v>
      </c>
      <c r="I2034">
        <v>2690</v>
      </c>
      <c r="J2034" s="2">
        <v>651.21</v>
      </c>
      <c r="K2034" s="2">
        <v>524.96</v>
      </c>
    </row>
    <row r="2035" spans="1:11" x14ac:dyDescent="0.25">
      <c r="A2035" t="s">
        <v>35</v>
      </c>
      <c r="B2035" t="s">
        <v>183</v>
      </c>
      <c r="C2035" t="s">
        <v>69</v>
      </c>
      <c r="D2035" t="s">
        <v>25</v>
      </c>
      <c r="E2035" t="s">
        <v>15</v>
      </c>
      <c r="F2035" s="1">
        <v>41304</v>
      </c>
      <c r="G2035" t="s">
        <v>2253</v>
      </c>
      <c r="H2035" s="1">
        <v>41326</v>
      </c>
      <c r="I2035">
        <v>4762</v>
      </c>
      <c r="J2035" s="2">
        <v>81.73</v>
      </c>
      <c r="K2035" s="2">
        <v>56.67</v>
      </c>
    </row>
    <row r="2036" spans="1:11" x14ac:dyDescent="0.25">
      <c r="A2036" t="s">
        <v>35</v>
      </c>
      <c r="B2036" t="s">
        <v>381</v>
      </c>
      <c r="C2036" t="s">
        <v>42</v>
      </c>
      <c r="D2036" t="s">
        <v>14</v>
      </c>
      <c r="E2036" t="s">
        <v>49</v>
      </c>
      <c r="F2036" s="1">
        <v>42787</v>
      </c>
      <c r="G2036" t="s">
        <v>2254</v>
      </c>
      <c r="H2036" s="1">
        <v>42792</v>
      </c>
      <c r="I2036">
        <v>4505</v>
      </c>
      <c r="J2036" s="2">
        <v>421.89</v>
      </c>
      <c r="K2036" s="2">
        <v>364.69</v>
      </c>
    </row>
    <row r="2037" spans="1:11" x14ac:dyDescent="0.25">
      <c r="A2037" t="s">
        <v>11</v>
      </c>
      <c r="B2037" t="s">
        <v>227</v>
      </c>
      <c r="C2037" t="s">
        <v>69</v>
      </c>
      <c r="D2037" t="s">
        <v>25</v>
      </c>
      <c r="E2037" t="s">
        <v>15</v>
      </c>
      <c r="F2037" s="1">
        <v>41419</v>
      </c>
      <c r="G2037" t="s">
        <v>2255</v>
      </c>
      <c r="H2037" s="1">
        <v>41465</v>
      </c>
      <c r="I2037">
        <v>9268</v>
      </c>
      <c r="J2037" s="2">
        <v>81.73</v>
      </c>
      <c r="K2037" s="2">
        <v>56.67</v>
      </c>
    </row>
    <row r="2038" spans="1:11" x14ac:dyDescent="0.25">
      <c r="A2038" t="s">
        <v>22</v>
      </c>
      <c r="B2038" t="s">
        <v>150</v>
      </c>
      <c r="C2038" t="s">
        <v>48</v>
      </c>
      <c r="D2038" t="s">
        <v>25</v>
      </c>
      <c r="E2038" t="s">
        <v>49</v>
      </c>
      <c r="F2038" s="1">
        <v>42533</v>
      </c>
      <c r="G2038" t="s">
        <v>2256</v>
      </c>
      <c r="H2038" s="1">
        <v>42543</v>
      </c>
      <c r="I2038">
        <v>3432</v>
      </c>
      <c r="J2038" s="2">
        <v>205.7</v>
      </c>
      <c r="K2038" s="2">
        <v>117.11</v>
      </c>
    </row>
    <row r="2039" spans="1:11" x14ac:dyDescent="0.25">
      <c r="A2039" t="s">
        <v>44</v>
      </c>
      <c r="B2039" t="s">
        <v>97</v>
      </c>
      <c r="C2039" t="s">
        <v>48</v>
      </c>
      <c r="D2039" t="s">
        <v>14</v>
      </c>
      <c r="E2039" t="s">
        <v>15</v>
      </c>
      <c r="F2039" s="1">
        <v>40788</v>
      </c>
      <c r="G2039" t="s">
        <v>2257</v>
      </c>
      <c r="H2039" s="1">
        <v>40817</v>
      </c>
      <c r="I2039">
        <v>3407</v>
      </c>
      <c r="J2039" s="2">
        <v>205.7</v>
      </c>
      <c r="K2039" s="2">
        <v>117.11</v>
      </c>
    </row>
    <row r="2040" spans="1:11" x14ac:dyDescent="0.25">
      <c r="A2040" t="s">
        <v>11</v>
      </c>
      <c r="B2040" t="s">
        <v>192</v>
      </c>
      <c r="C2040" t="s">
        <v>58</v>
      </c>
      <c r="D2040" t="s">
        <v>25</v>
      </c>
      <c r="E2040" t="s">
        <v>15</v>
      </c>
      <c r="F2040" s="1">
        <v>40912</v>
      </c>
      <c r="G2040" t="s">
        <v>2258</v>
      </c>
      <c r="H2040" s="1">
        <v>40935</v>
      </c>
      <c r="I2040">
        <v>2636</v>
      </c>
      <c r="J2040" s="2">
        <v>109.28</v>
      </c>
      <c r="K2040" s="2">
        <v>35.840000000000003</v>
      </c>
    </row>
    <row r="2041" spans="1:11" x14ac:dyDescent="0.25">
      <c r="A2041" t="s">
        <v>11</v>
      </c>
      <c r="B2041" t="s">
        <v>170</v>
      </c>
      <c r="C2041" t="s">
        <v>74</v>
      </c>
      <c r="D2041" t="s">
        <v>25</v>
      </c>
      <c r="E2041" t="s">
        <v>33</v>
      </c>
      <c r="F2041" s="1">
        <v>42491</v>
      </c>
      <c r="G2041" t="s">
        <v>2259</v>
      </c>
      <c r="H2041" s="1">
        <v>42515</v>
      </c>
      <c r="I2041">
        <v>6592</v>
      </c>
      <c r="J2041" s="2">
        <v>437.2</v>
      </c>
      <c r="K2041" s="2">
        <v>263.33</v>
      </c>
    </row>
    <row r="2042" spans="1:11" x14ac:dyDescent="0.25">
      <c r="A2042" t="s">
        <v>11</v>
      </c>
      <c r="B2042" t="s">
        <v>160</v>
      </c>
      <c r="C2042" t="s">
        <v>102</v>
      </c>
      <c r="D2042" t="s">
        <v>25</v>
      </c>
      <c r="E2042" t="s">
        <v>49</v>
      </c>
      <c r="F2042" s="1">
        <v>41350</v>
      </c>
      <c r="G2042" t="s">
        <v>2260</v>
      </c>
      <c r="H2042" s="1">
        <v>41352</v>
      </c>
      <c r="I2042">
        <v>7780</v>
      </c>
      <c r="J2042" s="2">
        <v>9.33</v>
      </c>
      <c r="K2042" s="2">
        <v>6.92</v>
      </c>
    </row>
    <row r="2043" spans="1:11" x14ac:dyDescent="0.25">
      <c r="A2043" t="s">
        <v>17</v>
      </c>
      <c r="B2043" t="s">
        <v>231</v>
      </c>
      <c r="C2043" t="s">
        <v>62</v>
      </c>
      <c r="D2043" t="s">
        <v>25</v>
      </c>
      <c r="E2043" t="s">
        <v>20</v>
      </c>
      <c r="F2043" s="1">
        <v>42001</v>
      </c>
      <c r="G2043" t="s">
        <v>2261</v>
      </c>
      <c r="H2043" s="1">
        <v>42044</v>
      </c>
      <c r="I2043">
        <v>736</v>
      </c>
      <c r="J2043" s="2">
        <v>152.58000000000001</v>
      </c>
      <c r="K2043" s="2">
        <v>97.44</v>
      </c>
    </row>
    <row r="2044" spans="1:11" x14ac:dyDescent="0.25">
      <c r="A2044" t="s">
        <v>60</v>
      </c>
      <c r="B2044" t="s">
        <v>369</v>
      </c>
      <c r="C2044" t="s">
        <v>58</v>
      </c>
      <c r="D2044" t="s">
        <v>14</v>
      </c>
      <c r="E2044" t="s">
        <v>33</v>
      </c>
      <c r="F2044" s="1">
        <v>42431</v>
      </c>
      <c r="G2044" t="s">
        <v>2262</v>
      </c>
      <c r="H2044" s="1">
        <v>42448</v>
      </c>
      <c r="I2044">
        <v>7028</v>
      </c>
      <c r="J2044" s="2">
        <v>109.28</v>
      </c>
      <c r="K2044" s="2">
        <v>35.840000000000003</v>
      </c>
    </row>
    <row r="2045" spans="1:11" x14ac:dyDescent="0.25">
      <c r="A2045" t="s">
        <v>22</v>
      </c>
      <c r="B2045" t="s">
        <v>276</v>
      </c>
      <c r="C2045" t="s">
        <v>69</v>
      </c>
      <c r="D2045" t="s">
        <v>25</v>
      </c>
      <c r="E2045" t="s">
        <v>33</v>
      </c>
      <c r="F2045" s="1">
        <v>41014</v>
      </c>
      <c r="G2045" t="s">
        <v>2263</v>
      </c>
      <c r="H2045" s="1">
        <v>41025</v>
      </c>
      <c r="I2045">
        <v>255</v>
      </c>
      <c r="J2045" s="2">
        <v>81.73</v>
      </c>
      <c r="K2045" s="2">
        <v>56.67</v>
      </c>
    </row>
    <row r="2046" spans="1:11" x14ac:dyDescent="0.25">
      <c r="A2046" t="s">
        <v>11</v>
      </c>
      <c r="B2046" t="s">
        <v>227</v>
      </c>
      <c r="C2046" t="s">
        <v>102</v>
      </c>
      <c r="D2046" t="s">
        <v>14</v>
      </c>
      <c r="E2046" t="s">
        <v>20</v>
      </c>
      <c r="F2046" s="1">
        <v>40665</v>
      </c>
      <c r="G2046" t="s">
        <v>2264</v>
      </c>
      <c r="H2046" s="1">
        <v>40665</v>
      </c>
      <c r="I2046">
        <v>1046</v>
      </c>
      <c r="J2046" s="2">
        <v>9.33</v>
      </c>
      <c r="K2046" s="2">
        <v>6.92</v>
      </c>
    </row>
    <row r="2047" spans="1:11" x14ac:dyDescent="0.25">
      <c r="A2047" t="s">
        <v>11</v>
      </c>
      <c r="B2047" t="s">
        <v>345</v>
      </c>
      <c r="C2047" t="s">
        <v>39</v>
      </c>
      <c r="D2047" t="s">
        <v>14</v>
      </c>
      <c r="E2047" t="s">
        <v>49</v>
      </c>
      <c r="F2047" s="1">
        <v>41918</v>
      </c>
      <c r="G2047" t="s">
        <v>2265</v>
      </c>
      <c r="H2047" s="1">
        <v>41938</v>
      </c>
      <c r="I2047">
        <v>2062</v>
      </c>
      <c r="J2047" s="2">
        <v>255.28</v>
      </c>
      <c r="K2047" s="2">
        <v>159.41999999999999</v>
      </c>
    </row>
    <row r="2048" spans="1:11" x14ac:dyDescent="0.25">
      <c r="A2048" t="s">
        <v>22</v>
      </c>
      <c r="B2048" t="s">
        <v>68</v>
      </c>
      <c r="C2048" t="s">
        <v>69</v>
      </c>
      <c r="D2048" t="s">
        <v>14</v>
      </c>
      <c r="E2048" t="s">
        <v>33</v>
      </c>
      <c r="F2048" s="1">
        <v>41551</v>
      </c>
      <c r="G2048" t="s">
        <v>2266</v>
      </c>
      <c r="H2048" s="1">
        <v>41598</v>
      </c>
      <c r="I2048">
        <v>2996</v>
      </c>
      <c r="J2048" s="2">
        <v>81.73</v>
      </c>
      <c r="K2048" s="2">
        <v>56.67</v>
      </c>
    </row>
    <row r="2049" spans="1:11" x14ac:dyDescent="0.25">
      <c r="A2049" t="s">
        <v>17</v>
      </c>
      <c r="B2049" t="s">
        <v>71</v>
      </c>
      <c r="C2049" t="s">
        <v>74</v>
      </c>
      <c r="D2049" t="s">
        <v>14</v>
      </c>
      <c r="E2049" t="s">
        <v>20</v>
      </c>
      <c r="F2049" s="1">
        <v>42261</v>
      </c>
      <c r="G2049" t="s">
        <v>2267</v>
      </c>
      <c r="H2049" s="1">
        <v>42279</v>
      </c>
      <c r="I2049">
        <v>5571</v>
      </c>
      <c r="J2049" s="2">
        <v>437.2</v>
      </c>
      <c r="K2049" s="2">
        <v>263.33</v>
      </c>
    </row>
    <row r="2050" spans="1:11" x14ac:dyDescent="0.25">
      <c r="A2050" t="s">
        <v>17</v>
      </c>
      <c r="B2050" t="s">
        <v>122</v>
      </c>
      <c r="C2050" t="s">
        <v>102</v>
      </c>
      <c r="D2050" t="s">
        <v>25</v>
      </c>
      <c r="E2050" t="s">
        <v>15</v>
      </c>
      <c r="F2050" s="1">
        <v>40218</v>
      </c>
      <c r="G2050" t="s">
        <v>2268</v>
      </c>
      <c r="H2050" s="1">
        <v>40230</v>
      </c>
      <c r="I2050">
        <v>8543</v>
      </c>
      <c r="J2050" s="2">
        <v>9.33</v>
      </c>
      <c r="K2050" s="2">
        <v>6.92</v>
      </c>
    </row>
    <row r="2051" spans="1:11" x14ac:dyDescent="0.25">
      <c r="A2051" t="s">
        <v>22</v>
      </c>
      <c r="B2051" t="s">
        <v>202</v>
      </c>
      <c r="C2051" t="s">
        <v>19</v>
      </c>
      <c r="D2051" t="s">
        <v>25</v>
      </c>
      <c r="E2051" t="s">
        <v>20</v>
      </c>
      <c r="F2051" s="1">
        <v>40281</v>
      </c>
      <c r="G2051" t="s">
        <v>2269</v>
      </c>
      <c r="H2051" s="1">
        <v>40300</v>
      </c>
      <c r="I2051">
        <v>2697</v>
      </c>
      <c r="J2051" s="2">
        <v>47.45</v>
      </c>
      <c r="K2051" s="2">
        <v>31.79</v>
      </c>
    </row>
    <row r="2052" spans="1:11" x14ac:dyDescent="0.25">
      <c r="A2052" t="s">
        <v>60</v>
      </c>
      <c r="B2052" t="s">
        <v>730</v>
      </c>
      <c r="C2052" t="s">
        <v>69</v>
      </c>
      <c r="D2052" t="s">
        <v>14</v>
      </c>
      <c r="E2052" t="s">
        <v>15</v>
      </c>
      <c r="F2052" s="1">
        <v>40781</v>
      </c>
      <c r="G2052" t="s">
        <v>2270</v>
      </c>
      <c r="H2052" s="1">
        <v>40799</v>
      </c>
      <c r="I2052">
        <v>5851</v>
      </c>
      <c r="J2052" s="2">
        <v>81.73</v>
      </c>
      <c r="K2052" s="2">
        <v>56.67</v>
      </c>
    </row>
    <row r="2053" spans="1:11" x14ac:dyDescent="0.25">
      <c r="A2053" t="s">
        <v>11</v>
      </c>
      <c r="B2053" t="s">
        <v>648</v>
      </c>
      <c r="C2053" t="s">
        <v>39</v>
      </c>
      <c r="D2053" t="s">
        <v>25</v>
      </c>
      <c r="E2053" t="s">
        <v>15</v>
      </c>
      <c r="F2053" s="1">
        <v>40440</v>
      </c>
      <c r="G2053" t="s">
        <v>2271</v>
      </c>
      <c r="H2053" s="1">
        <v>40490</v>
      </c>
      <c r="I2053">
        <v>7853</v>
      </c>
      <c r="J2053" s="2">
        <v>255.28</v>
      </c>
      <c r="K2053" s="2">
        <v>159.41999999999999</v>
      </c>
    </row>
    <row r="2054" spans="1:11" x14ac:dyDescent="0.25">
      <c r="A2054" t="s">
        <v>17</v>
      </c>
      <c r="B2054" t="s">
        <v>415</v>
      </c>
      <c r="C2054" t="s">
        <v>42</v>
      </c>
      <c r="D2054" t="s">
        <v>14</v>
      </c>
      <c r="E2054" t="s">
        <v>20</v>
      </c>
      <c r="F2054" s="1">
        <v>42516</v>
      </c>
      <c r="G2054" t="s">
        <v>2272</v>
      </c>
      <c r="H2054" s="1">
        <v>42562</v>
      </c>
      <c r="I2054">
        <v>5584</v>
      </c>
      <c r="J2054" s="2">
        <v>421.89</v>
      </c>
      <c r="K2054" s="2">
        <v>364.69</v>
      </c>
    </row>
    <row r="2055" spans="1:11" x14ac:dyDescent="0.25">
      <c r="A2055" t="s">
        <v>60</v>
      </c>
      <c r="B2055" t="s">
        <v>281</v>
      </c>
      <c r="C2055" t="s">
        <v>58</v>
      </c>
      <c r="D2055" t="s">
        <v>25</v>
      </c>
      <c r="E2055" t="s">
        <v>20</v>
      </c>
      <c r="F2055" s="1">
        <v>42360</v>
      </c>
      <c r="G2055" t="s">
        <v>2273</v>
      </c>
      <c r="H2055" s="1">
        <v>42409</v>
      </c>
      <c r="I2055">
        <v>7954</v>
      </c>
      <c r="J2055" s="2">
        <v>109.28</v>
      </c>
      <c r="K2055" s="2">
        <v>35.840000000000003</v>
      </c>
    </row>
    <row r="2056" spans="1:11" x14ac:dyDescent="0.25">
      <c r="A2056" t="s">
        <v>187</v>
      </c>
      <c r="B2056" t="s">
        <v>299</v>
      </c>
      <c r="C2056" t="s">
        <v>62</v>
      </c>
      <c r="D2056" t="s">
        <v>25</v>
      </c>
      <c r="E2056" t="s">
        <v>49</v>
      </c>
      <c r="F2056" s="1">
        <v>42626</v>
      </c>
      <c r="G2056" t="s">
        <v>2274</v>
      </c>
      <c r="H2056" s="1">
        <v>42666</v>
      </c>
      <c r="I2056">
        <v>905</v>
      </c>
      <c r="J2056" s="2">
        <v>152.58000000000001</v>
      </c>
      <c r="K2056" s="2">
        <v>97.44</v>
      </c>
    </row>
    <row r="2057" spans="1:11" x14ac:dyDescent="0.25">
      <c r="A2057" t="s">
        <v>11</v>
      </c>
      <c r="B2057" t="s">
        <v>335</v>
      </c>
      <c r="C2057" t="s">
        <v>13</v>
      </c>
      <c r="D2057" t="s">
        <v>14</v>
      </c>
      <c r="E2057" t="s">
        <v>20</v>
      </c>
      <c r="F2057" s="1">
        <v>40823</v>
      </c>
      <c r="G2057" t="s">
        <v>2275</v>
      </c>
      <c r="H2057" s="1">
        <v>40838</v>
      </c>
      <c r="I2057">
        <v>2413</v>
      </c>
      <c r="J2057" s="2">
        <v>651.21</v>
      </c>
      <c r="K2057" s="2">
        <v>524.96</v>
      </c>
    </row>
    <row r="2058" spans="1:11" x14ac:dyDescent="0.25">
      <c r="A2058" t="s">
        <v>11</v>
      </c>
      <c r="B2058" t="s">
        <v>227</v>
      </c>
      <c r="C2058" t="s">
        <v>74</v>
      </c>
      <c r="D2058" t="s">
        <v>25</v>
      </c>
      <c r="E2058" t="s">
        <v>49</v>
      </c>
      <c r="F2058" s="1">
        <v>41768</v>
      </c>
      <c r="G2058" t="s">
        <v>2276</v>
      </c>
      <c r="H2058" s="1">
        <v>41776</v>
      </c>
      <c r="I2058">
        <v>7480</v>
      </c>
      <c r="J2058" s="2">
        <v>437.2</v>
      </c>
      <c r="K2058" s="2">
        <v>263.33</v>
      </c>
    </row>
    <row r="2059" spans="1:11" x14ac:dyDescent="0.25">
      <c r="A2059" t="s">
        <v>17</v>
      </c>
      <c r="B2059" t="s">
        <v>142</v>
      </c>
      <c r="C2059" t="s">
        <v>58</v>
      </c>
      <c r="D2059" t="s">
        <v>25</v>
      </c>
      <c r="E2059" t="s">
        <v>49</v>
      </c>
      <c r="F2059" s="1">
        <v>42366</v>
      </c>
      <c r="G2059" t="s">
        <v>2277</v>
      </c>
      <c r="H2059" s="1">
        <v>42381</v>
      </c>
      <c r="I2059">
        <v>3144</v>
      </c>
      <c r="J2059" s="2">
        <v>109.28</v>
      </c>
      <c r="K2059" s="2">
        <v>35.840000000000003</v>
      </c>
    </row>
    <row r="2060" spans="1:11" x14ac:dyDescent="0.25">
      <c r="A2060" t="s">
        <v>17</v>
      </c>
      <c r="B2060" t="s">
        <v>18</v>
      </c>
      <c r="C2060" t="s">
        <v>58</v>
      </c>
      <c r="D2060" t="s">
        <v>14</v>
      </c>
      <c r="E2060" t="s">
        <v>15</v>
      </c>
      <c r="F2060" s="1">
        <v>41295</v>
      </c>
      <c r="G2060" t="s">
        <v>2278</v>
      </c>
      <c r="H2060" s="1">
        <v>41315</v>
      </c>
      <c r="I2060">
        <v>3472</v>
      </c>
      <c r="J2060" s="2">
        <v>109.28</v>
      </c>
      <c r="K2060" s="2">
        <v>35.840000000000003</v>
      </c>
    </row>
    <row r="2061" spans="1:11" x14ac:dyDescent="0.25">
      <c r="A2061" t="s">
        <v>11</v>
      </c>
      <c r="B2061" t="s">
        <v>1593</v>
      </c>
      <c r="C2061" t="s">
        <v>42</v>
      </c>
      <c r="D2061" t="s">
        <v>14</v>
      </c>
      <c r="E2061" t="s">
        <v>33</v>
      </c>
      <c r="F2061" s="1">
        <v>40387</v>
      </c>
      <c r="G2061" t="s">
        <v>2279</v>
      </c>
      <c r="H2061" s="1">
        <v>40410</v>
      </c>
      <c r="I2061">
        <v>4562</v>
      </c>
      <c r="J2061" s="2">
        <v>421.89</v>
      </c>
      <c r="K2061" s="2">
        <v>364.69</v>
      </c>
    </row>
    <row r="2062" spans="1:11" x14ac:dyDescent="0.25">
      <c r="A2062" t="s">
        <v>22</v>
      </c>
      <c r="B2062" t="s">
        <v>57</v>
      </c>
      <c r="C2062" t="s">
        <v>69</v>
      </c>
      <c r="D2062" t="s">
        <v>14</v>
      </c>
      <c r="E2062" t="s">
        <v>15</v>
      </c>
      <c r="F2062" s="1">
        <v>40481</v>
      </c>
      <c r="G2062" t="s">
        <v>2280</v>
      </c>
      <c r="H2062" s="1">
        <v>40489</v>
      </c>
      <c r="I2062">
        <v>9545</v>
      </c>
      <c r="J2062" s="2">
        <v>81.73</v>
      </c>
      <c r="K2062" s="2">
        <v>56.67</v>
      </c>
    </row>
    <row r="2063" spans="1:11" x14ac:dyDescent="0.25">
      <c r="A2063" t="s">
        <v>22</v>
      </c>
      <c r="B2063" t="s">
        <v>129</v>
      </c>
      <c r="C2063" t="s">
        <v>48</v>
      </c>
      <c r="D2063" t="s">
        <v>14</v>
      </c>
      <c r="E2063" t="s">
        <v>33</v>
      </c>
      <c r="F2063" s="1">
        <v>42805</v>
      </c>
      <c r="G2063" t="s">
        <v>2281</v>
      </c>
      <c r="H2063" s="1">
        <v>42832</v>
      </c>
      <c r="I2063">
        <v>3581</v>
      </c>
      <c r="J2063" s="2">
        <v>205.7</v>
      </c>
      <c r="K2063" s="2">
        <v>117.11</v>
      </c>
    </row>
    <row r="2064" spans="1:11" x14ac:dyDescent="0.25">
      <c r="A2064" t="s">
        <v>60</v>
      </c>
      <c r="B2064" t="s">
        <v>513</v>
      </c>
      <c r="C2064" t="s">
        <v>13</v>
      </c>
      <c r="D2064" t="s">
        <v>14</v>
      </c>
      <c r="E2064" t="s">
        <v>49</v>
      </c>
      <c r="F2064" s="1">
        <v>42060</v>
      </c>
      <c r="G2064" t="s">
        <v>2282</v>
      </c>
      <c r="H2064" s="1">
        <v>42077</v>
      </c>
      <c r="I2064">
        <v>8863</v>
      </c>
      <c r="J2064" s="2">
        <v>651.21</v>
      </c>
      <c r="K2064" s="2">
        <v>524.96</v>
      </c>
    </row>
    <row r="2065" spans="1:11" x14ac:dyDescent="0.25">
      <c r="A2065" t="s">
        <v>35</v>
      </c>
      <c r="B2065" t="s">
        <v>361</v>
      </c>
      <c r="C2065" t="s">
        <v>69</v>
      </c>
      <c r="D2065" t="s">
        <v>14</v>
      </c>
      <c r="E2065" t="s">
        <v>49</v>
      </c>
      <c r="F2065" s="1">
        <v>41636</v>
      </c>
      <c r="G2065" t="s">
        <v>2283</v>
      </c>
      <c r="H2065" s="1">
        <v>41666</v>
      </c>
      <c r="I2065">
        <v>9615</v>
      </c>
      <c r="J2065" s="2">
        <v>81.73</v>
      </c>
      <c r="K2065" s="2">
        <v>56.67</v>
      </c>
    </row>
    <row r="2066" spans="1:11" x14ac:dyDescent="0.25">
      <c r="A2066" t="s">
        <v>60</v>
      </c>
      <c r="B2066" t="s">
        <v>329</v>
      </c>
      <c r="C2066" t="s">
        <v>58</v>
      </c>
      <c r="D2066" t="s">
        <v>25</v>
      </c>
      <c r="E2066" t="s">
        <v>33</v>
      </c>
      <c r="F2066" s="1">
        <v>41160</v>
      </c>
      <c r="G2066" t="s">
        <v>2284</v>
      </c>
      <c r="H2066" s="1">
        <v>41163</v>
      </c>
      <c r="I2066">
        <v>7091</v>
      </c>
      <c r="J2066" s="2">
        <v>109.28</v>
      </c>
      <c r="K2066" s="2">
        <v>35.840000000000003</v>
      </c>
    </row>
    <row r="2067" spans="1:11" x14ac:dyDescent="0.25">
      <c r="A2067" t="s">
        <v>44</v>
      </c>
      <c r="B2067" t="s">
        <v>91</v>
      </c>
      <c r="C2067" t="s">
        <v>19</v>
      </c>
      <c r="D2067" t="s">
        <v>14</v>
      </c>
      <c r="E2067" t="s">
        <v>33</v>
      </c>
      <c r="F2067" s="1">
        <v>40651</v>
      </c>
      <c r="G2067" t="s">
        <v>2285</v>
      </c>
      <c r="H2067" s="1">
        <v>40694</v>
      </c>
      <c r="I2067">
        <v>4578</v>
      </c>
      <c r="J2067" s="2">
        <v>47.45</v>
      </c>
      <c r="K2067" s="2">
        <v>31.79</v>
      </c>
    </row>
    <row r="2068" spans="1:11" x14ac:dyDescent="0.25">
      <c r="A2068" t="s">
        <v>44</v>
      </c>
      <c r="B2068" t="s">
        <v>250</v>
      </c>
      <c r="C2068" t="s">
        <v>39</v>
      </c>
      <c r="D2068" t="s">
        <v>14</v>
      </c>
      <c r="E2068" t="s">
        <v>15</v>
      </c>
      <c r="F2068" s="1">
        <v>41898</v>
      </c>
      <c r="G2068" t="s">
        <v>2286</v>
      </c>
      <c r="H2068" s="1">
        <v>41936</v>
      </c>
      <c r="I2068">
        <v>2392</v>
      </c>
      <c r="J2068" s="2">
        <v>255.28</v>
      </c>
      <c r="K2068" s="2">
        <v>159.41999999999999</v>
      </c>
    </row>
    <row r="2069" spans="1:11" x14ac:dyDescent="0.25">
      <c r="A2069" t="s">
        <v>17</v>
      </c>
      <c r="B2069" t="s">
        <v>87</v>
      </c>
      <c r="C2069" t="s">
        <v>62</v>
      </c>
      <c r="D2069" t="s">
        <v>14</v>
      </c>
      <c r="E2069" t="s">
        <v>49</v>
      </c>
      <c r="F2069" s="1">
        <v>41546</v>
      </c>
      <c r="G2069" t="s">
        <v>2287</v>
      </c>
      <c r="H2069" s="1">
        <v>41590</v>
      </c>
      <c r="I2069">
        <v>2883</v>
      </c>
      <c r="J2069" s="2">
        <v>152.58000000000001</v>
      </c>
      <c r="K2069" s="2">
        <v>97.44</v>
      </c>
    </row>
    <row r="2070" spans="1:11" x14ac:dyDescent="0.25">
      <c r="A2070" t="s">
        <v>17</v>
      </c>
      <c r="B2070" t="s">
        <v>213</v>
      </c>
      <c r="C2070" t="s">
        <v>74</v>
      </c>
      <c r="D2070" t="s">
        <v>25</v>
      </c>
      <c r="E2070" t="s">
        <v>49</v>
      </c>
      <c r="F2070" s="1">
        <v>40782</v>
      </c>
      <c r="G2070" t="s">
        <v>2288</v>
      </c>
      <c r="H2070" s="1">
        <v>40783</v>
      </c>
      <c r="I2070">
        <v>5430</v>
      </c>
      <c r="J2070" s="2">
        <v>437.2</v>
      </c>
      <c r="K2070" s="2">
        <v>263.33</v>
      </c>
    </row>
    <row r="2071" spans="1:11" x14ac:dyDescent="0.25">
      <c r="A2071" t="s">
        <v>60</v>
      </c>
      <c r="B2071" t="s">
        <v>89</v>
      </c>
      <c r="C2071" t="s">
        <v>69</v>
      </c>
      <c r="D2071" t="s">
        <v>25</v>
      </c>
      <c r="E2071" t="s">
        <v>15</v>
      </c>
      <c r="F2071" s="1">
        <v>41178</v>
      </c>
      <c r="G2071" t="s">
        <v>2289</v>
      </c>
      <c r="H2071" s="1">
        <v>41197</v>
      </c>
      <c r="I2071">
        <v>1445</v>
      </c>
      <c r="J2071" s="2">
        <v>81.73</v>
      </c>
      <c r="K2071" s="2">
        <v>56.67</v>
      </c>
    </row>
    <row r="2072" spans="1:11" x14ac:dyDescent="0.25">
      <c r="A2072" t="s">
        <v>11</v>
      </c>
      <c r="B2072" t="s">
        <v>240</v>
      </c>
      <c r="C2072" t="s">
        <v>19</v>
      </c>
      <c r="D2072" t="s">
        <v>25</v>
      </c>
      <c r="E2072" t="s">
        <v>15</v>
      </c>
      <c r="F2072" s="1">
        <v>40547</v>
      </c>
      <c r="G2072" t="s">
        <v>2290</v>
      </c>
      <c r="H2072" s="1">
        <v>40587</v>
      </c>
      <c r="I2072">
        <v>9370</v>
      </c>
      <c r="J2072" s="2">
        <v>47.45</v>
      </c>
      <c r="K2072" s="2">
        <v>31.79</v>
      </c>
    </row>
    <row r="2073" spans="1:11" x14ac:dyDescent="0.25">
      <c r="A2073" t="s">
        <v>11</v>
      </c>
      <c r="B2073" t="s">
        <v>172</v>
      </c>
      <c r="C2073" t="s">
        <v>13</v>
      </c>
      <c r="D2073" t="s">
        <v>25</v>
      </c>
      <c r="E2073" t="s">
        <v>49</v>
      </c>
      <c r="F2073" s="1">
        <v>42624</v>
      </c>
      <c r="G2073" t="s">
        <v>2291</v>
      </c>
      <c r="H2073" s="1">
        <v>42646</v>
      </c>
      <c r="I2073">
        <v>9679</v>
      </c>
      <c r="J2073" s="2">
        <v>651.21</v>
      </c>
      <c r="K2073" s="2">
        <v>524.96</v>
      </c>
    </row>
    <row r="2074" spans="1:11" x14ac:dyDescent="0.25">
      <c r="A2074" t="s">
        <v>22</v>
      </c>
      <c r="B2074" t="s">
        <v>522</v>
      </c>
      <c r="C2074" t="s">
        <v>62</v>
      </c>
      <c r="D2074" t="s">
        <v>25</v>
      </c>
      <c r="E2074" t="s">
        <v>33</v>
      </c>
      <c r="F2074" s="1">
        <v>41852</v>
      </c>
      <c r="G2074" t="s">
        <v>2292</v>
      </c>
      <c r="H2074" s="1">
        <v>41862</v>
      </c>
      <c r="I2074">
        <v>9876</v>
      </c>
      <c r="J2074" s="2">
        <v>152.58000000000001</v>
      </c>
      <c r="K2074" s="2">
        <v>97.44</v>
      </c>
    </row>
    <row r="2075" spans="1:11" x14ac:dyDescent="0.25">
      <c r="A2075" t="s">
        <v>11</v>
      </c>
      <c r="B2075" t="s">
        <v>1593</v>
      </c>
      <c r="C2075" t="s">
        <v>102</v>
      </c>
      <c r="D2075" t="s">
        <v>25</v>
      </c>
      <c r="E2075" t="s">
        <v>15</v>
      </c>
      <c r="F2075" s="1">
        <v>41359</v>
      </c>
      <c r="G2075" t="s">
        <v>2293</v>
      </c>
      <c r="H2075" s="1">
        <v>41373</v>
      </c>
      <c r="I2075">
        <v>9497</v>
      </c>
      <c r="J2075" s="2">
        <v>9.33</v>
      </c>
      <c r="K2075" s="2">
        <v>6.92</v>
      </c>
    </row>
    <row r="2076" spans="1:11" x14ac:dyDescent="0.25">
      <c r="A2076" t="s">
        <v>11</v>
      </c>
      <c r="B2076" t="s">
        <v>507</v>
      </c>
      <c r="C2076" t="s">
        <v>74</v>
      </c>
      <c r="D2076" t="s">
        <v>14</v>
      </c>
      <c r="E2076" t="s">
        <v>20</v>
      </c>
      <c r="F2076" s="1">
        <v>40515</v>
      </c>
      <c r="G2076" t="s">
        <v>2294</v>
      </c>
      <c r="H2076" s="1">
        <v>40547</v>
      </c>
      <c r="I2076">
        <v>5111</v>
      </c>
      <c r="J2076" s="2">
        <v>437.2</v>
      </c>
      <c r="K2076" s="2">
        <v>263.33</v>
      </c>
    </row>
    <row r="2077" spans="1:11" x14ac:dyDescent="0.25">
      <c r="A2077" t="s">
        <v>11</v>
      </c>
      <c r="B2077" t="s">
        <v>240</v>
      </c>
      <c r="C2077" t="s">
        <v>28</v>
      </c>
      <c r="D2077" t="s">
        <v>25</v>
      </c>
      <c r="E2077" t="s">
        <v>49</v>
      </c>
      <c r="F2077" s="1">
        <v>41844</v>
      </c>
      <c r="G2077" t="s">
        <v>2295</v>
      </c>
      <c r="H2077" s="1">
        <v>41867</v>
      </c>
      <c r="I2077">
        <v>5315</v>
      </c>
      <c r="J2077" s="2">
        <v>668.27</v>
      </c>
      <c r="K2077" s="2">
        <v>502.54</v>
      </c>
    </row>
    <row r="2078" spans="1:11" x14ac:dyDescent="0.25">
      <c r="A2078" t="s">
        <v>44</v>
      </c>
      <c r="B2078" t="s">
        <v>111</v>
      </c>
      <c r="C2078" t="s">
        <v>39</v>
      </c>
      <c r="D2078" t="s">
        <v>25</v>
      </c>
      <c r="E2078" t="s">
        <v>15</v>
      </c>
      <c r="F2078" s="1">
        <v>41345</v>
      </c>
      <c r="G2078" t="s">
        <v>2296</v>
      </c>
      <c r="H2078" s="1">
        <v>41383</v>
      </c>
      <c r="I2078">
        <v>5740</v>
      </c>
      <c r="J2078" s="2">
        <v>255.28</v>
      </c>
      <c r="K2078" s="2">
        <v>159.41999999999999</v>
      </c>
    </row>
    <row r="2079" spans="1:11" x14ac:dyDescent="0.25">
      <c r="A2079" t="s">
        <v>17</v>
      </c>
      <c r="B2079" t="s">
        <v>30</v>
      </c>
      <c r="C2079" t="s">
        <v>74</v>
      </c>
      <c r="D2079" t="s">
        <v>25</v>
      </c>
      <c r="E2079" t="s">
        <v>33</v>
      </c>
      <c r="F2079" s="1">
        <v>40936</v>
      </c>
      <c r="G2079" t="s">
        <v>2297</v>
      </c>
      <c r="H2079" s="1">
        <v>40973</v>
      </c>
      <c r="I2079">
        <v>4046</v>
      </c>
      <c r="J2079" s="2">
        <v>437.2</v>
      </c>
      <c r="K2079" s="2">
        <v>263.33</v>
      </c>
    </row>
    <row r="2080" spans="1:11" x14ac:dyDescent="0.25">
      <c r="A2080" t="s">
        <v>60</v>
      </c>
      <c r="B2080" t="s">
        <v>460</v>
      </c>
      <c r="C2080" t="s">
        <v>74</v>
      </c>
      <c r="D2080" t="s">
        <v>14</v>
      </c>
      <c r="E2080" t="s">
        <v>33</v>
      </c>
      <c r="F2080" s="1">
        <v>41543</v>
      </c>
      <c r="G2080" t="s">
        <v>2298</v>
      </c>
      <c r="H2080" s="1">
        <v>41564</v>
      </c>
      <c r="I2080">
        <v>4926</v>
      </c>
      <c r="J2080" s="2">
        <v>437.2</v>
      </c>
      <c r="K2080" s="2">
        <v>263.33</v>
      </c>
    </row>
    <row r="2081" spans="1:11" x14ac:dyDescent="0.25">
      <c r="A2081" t="s">
        <v>11</v>
      </c>
      <c r="B2081" t="s">
        <v>27</v>
      </c>
      <c r="C2081" t="s">
        <v>58</v>
      </c>
      <c r="D2081" t="s">
        <v>14</v>
      </c>
      <c r="E2081" t="s">
        <v>49</v>
      </c>
      <c r="F2081" s="1">
        <v>41713</v>
      </c>
      <c r="G2081" t="s">
        <v>2299</v>
      </c>
      <c r="H2081" s="1">
        <v>41718</v>
      </c>
      <c r="I2081">
        <v>5104</v>
      </c>
      <c r="J2081" s="2">
        <v>109.28</v>
      </c>
      <c r="K2081" s="2">
        <v>35.840000000000003</v>
      </c>
    </row>
    <row r="2082" spans="1:11" x14ac:dyDescent="0.25">
      <c r="A2082" t="s">
        <v>60</v>
      </c>
      <c r="B2082" t="s">
        <v>321</v>
      </c>
      <c r="C2082" t="s">
        <v>39</v>
      </c>
      <c r="D2082" t="s">
        <v>25</v>
      </c>
      <c r="E2082" t="s">
        <v>15</v>
      </c>
      <c r="F2082" s="1">
        <v>41768</v>
      </c>
      <c r="G2082" t="s">
        <v>2300</v>
      </c>
      <c r="H2082" s="1">
        <v>41809</v>
      </c>
      <c r="I2082">
        <v>8334</v>
      </c>
      <c r="J2082" s="2">
        <v>255.28</v>
      </c>
      <c r="K2082" s="2">
        <v>159.41999999999999</v>
      </c>
    </row>
    <row r="2083" spans="1:11" x14ac:dyDescent="0.25">
      <c r="A2083" t="s">
        <v>22</v>
      </c>
      <c r="B2083" t="s">
        <v>104</v>
      </c>
      <c r="C2083" t="s">
        <v>42</v>
      </c>
      <c r="D2083" t="s">
        <v>14</v>
      </c>
      <c r="E2083" t="s">
        <v>33</v>
      </c>
      <c r="F2083" s="1">
        <v>42415</v>
      </c>
      <c r="G2083" t="s">
        <v>2301</v>
      </c>
      <c r="H2083" s="1">
        <v>42458</v>
      </c>
      <c r="I2083">
        <v>403</v>
      </c>
      <c r="J2083" s="2">
        <v>421.89</v>
      </c>
      <c r="K2083" s="2">
        <v>364.69</v>
      </c>
    </row>
    <row r="2084" spans="1:11" x14ac:dyDescent="0.25">
      <c r="A2084" t="s">
        <v>35</v>
      </c>
      <c r="B2084" t="s">
        <v>412</v>
      </c>
      <c r="C2084" t="s">
        <v>39</v>
      </c>
      <c r="D2084" t="s">
        <v>14</v>
      </c>
      <c r="E2084" t="s">
        <v>15</v>
      </c>
      <c r="F2084" s="1">
        <v>40605</v>
      </c>
      <c r="G2084" t="s">
        <v>2302</v>
      </c>
      <c r="H2084" s="1">
        <v>40621</v>
      </c>
      <c r="I2084">
        <v>4129</v>
      </c>
      <c r="J2084" s="2">
        <v>255.28</v>
      </c>
      <c r="K2084" s="2">
        <v>159.41999999999999</v>
      </c>
    </row>
    <row r="2085" spans="1:11" x14ac:dyDescent="0.25">
      <c r="A2085" t="s">
        <v>22</v>
      </c>
      <c r="B2085" t="s">
        <v>150</v>
      </c>
      <c r="C2085" t="s">
        <v>19</v>
      </c>
      <c r="D2085" t="s">
        <v>25</v>
      </c>
      <c r="E2085" t="s">
        <v>49</v>
      </c>
      <c r="F2085" s="1">
        <v>41972</v>
      </c>
      <c r="G2085" t="s">
        <v>2303</v>
      </c>
      <c r="H2085" s="1">
        <v>41998</v>
      </c>
      <c r="I2085">
        <v>4358</v>
      </c>
      <c r="J2085" s="2">
        <v>47.45</v>
      </c>
      <c r="K2085" s="2">
        <v>31.79</v>
      </c>
    </row>
    <row r="2086" spans="1:11" x14ac:dyDescent="0.25">
      <c r="A2086" t="s">
        <v>11</v>
      </c>
      <c r="B2086" t="s">
        <v>335</v>
      </c>
      <c r="C2086" t="s">
        <v>39</v>
      </c>
      <c r="D2086" t="s">
        <v>14</v>
      </c>
      <c r="E2086" t="s">
        <v>49</v>
      </c>
      <c r="F2086" s="1">
        <v>42862</v>
      </c>
      <c r="G2086" t="s">
        <v>2304</v>
      </c>
      <c r="H2086" s="1">
        <v>42890</v>
      </c>
      <c r="I2086">
        <v>2973</v>
      </c>
      <c r="J2086" s="2">
        <v>255.28</v>
      </c>
      <c r="K2086" s="2">
        <v>159.41999999999999</v>
      </c>
    </row>
    <row r="2087" spans="1:11" x14ac:dyDescent="0.25">
      <c r="A2087" t="s">
        <v>44</v>
      </c>
      <c r="B2087" t="s">
        <v>101</v>
      </c>
      <c r="C2087" t="s">
        <v>42</v>
      </c>
      <c r="D2087" t="s">
        <v>14</v>
      </c>
      <c r="E2087" t="s">
        <v>15</v>
      </c>
      <c r="F2087" s="1">
        <v>42772</v>
      </c>
      <c r="G2087" t="s">
        <v>2305</v>
      </c>
      <c r="H2087" s="1">
        <v>42814</v>
      </c>
      <c r="I2087">
        <v>3883</v>
      </c>
      <c r="J2087" s="2">
        <v>421.89</v>
      </c>
      <c r="K2087" s="2">
        <v>364.69</v>
      </c>
    </row>
    <row r="2088" spans="1:11" x14ac:dyDescent="0.25">
      <c r="A2088" t="s">
        <v>35</v>
      </c>
      <c r="B2088" t="s">
        <v>450</v>
      </c>
      <c r="C2088" t="s">
        <v>62</v>
      </c>
      <c r="D2088" t="s">
        <v>14</v>
      </c>
      <c r="E2088" t="s">
        <v>33</v>
      </c>
      <c r="F2088" s="1">
        <v>40208</v>
      </c>
      <c r="G2088" t="s">
        <v>2306</v>
      </c>
      <c r="H2088" s="1">
        <v>40231</v>
      </c>
      <c r="I2088">
        <v>8031</v>
      </c>
      <c r="J2088" s="2">
        <v>152.58000000000001</v>
      </c>
      <c r="K2088" s="2">
        <v>97.44</v>
      </c>
    </row>
    <row r="2089" spans="1:11" x14ac:dyDescent="0.25">
      <c r="A2089" t="s">
        <v>17</v>
      </c>
      <c r="B2089" t="s">
        <v>95</v>
      </c>
      <c r="C2089" t="s">
        <v>24</v>
      </c>
      <c r="D2089" t="s">
        <v>14</v>
      </c>
      <c r="E2089" t="s">
        <v>49</v>
      </c>
      <c r="F2089" s="1">
        <v>42361</v>
      </c>
      <c r="G2089" t="s">
        <v>2307</v>
      </c>
      <c r="H2089" s="1">
        <v>42404</v>
      </c>
      <c r="I2089">
        <v>8390</v>
      </c>
      <c r="J2089" s="2">
        <v>154.06</v>
      </c>
      <c r="K2089" s="2">
        <v>90.93</v>
      </c>
    </row>
    <row r="2090" spans="1:11" x14ac:dyDescent="0.25">
      <c r="A2090" t="s">
        <v>17</v>
      </c>
      <c r="B2090" t="s">
        <v>124</v>
      </c>
      <c r="C2090" t="s">
        <v>74</v>
      </c>
      <c r="D2090" t="s">
        <v>14</v>
      </c>
      <c r="E2090" t="s">
        <v>15</v>
      </c>
      <c r="F2090" s="1">
        <v>41600</v>
      </c>
      <c r="G2090" t="s">
        <v>2308</v>
      </c>
      <c r="H2090" s="1">
        <v>41607</v>
      </c>
      <c r="I2090">
        <v>4967</v>
      </c>
      <c r="J2090" s="2">
        <v>437.2</v>
      </c>
      <c r="K2090" s="2">
        <v>263.33</v>
      </c>
    </row>
    <row r="2091" spans="1:11" x14ac:dyDescent="0.25">
      <c r="A2091" t="s">
        <v>35</v>
      </c>
      <c r="B2091" t="s">
        <v>450</v>
      </c>
      <c r="C2091" t="s">
        <v>24</v>
      </c>
      <c r="D2091" t="s">
        <v>25</v>
      </c>
      <c r="E2091" t="s">
        <v>20</v>
      </c>
      <c r="F2091" s="1">
        <v>41746</v>
      </c>
      <c r="G2091" t="s">
        <v>2309</v>
      </c>
      <c r="H2091" s="1">
        <v>41787</v>
      </c>
      <c r="I2091">
        <v>9796</v>
      </c>
      <c r="J2091" s="2">
        <v>154.06</v>
      </c>
      <c r="K2091" s="2">
        <v>90.93</v>
      </c>
    </row>
    <row r="2092" spans="1:11" x14ac:dyDescent="0.25">
      <c r="A2092" t="s">
        <v>11</v>
      </c>
      <c r="B2092" t="s">
        <v>648</v>
      </c>
      <c r="C2092" t="s">
        <v>48</v>
      </c>
      <c r="D2092" t="s">
        <v>25</v>
      </c>
      <c r="E2092" t="s">
        <v>49</v>
      </c>
      <c r="F2092" s="1">
        <v>42858</v>
      </c>
      <c r="G2092" t="s">
        <v>2310</v>
      </c>
      <c r="H2092" s="1">
        <v>42859</v>
      </c>
      <c r="I2092">
        <v>1945</v>
      </c>
      <c r="J2092" s="2">
        <v>205.7</v>
      </c>
      <c r="K2092" s="2">
        <v>117.11</v>
      </c>
    </row>
    <row r="2093" spans="1:11" x14ac:dyDescent="0.25">
      <c r="A2093" t="s">
        <v>35</v>
      </c>
      <c r="B2093" t="s">
        <v>1625</v>
      </c>
      <c r="C2093" t="s">
        <v>102</v>
      </c>
      <c r="D2093" t="s">
        <v>14</v>
      </c>
      <c r="E2093" t="s">
        <v>15</v>
      </c>
      <c r="F2093" s="1">
        <v>42621</v>
      </c>
      <c r="G2093" t="s">
        <v>2311</v>
      </c>
      <c r="H2093" s="1">
        <v>42634</v>
      </c>
      <c r="I2093">
        <v>2513</v>
      </c>
      <c r="J2093" s="2">
        <v>9.33</v>
      </c>
      <c r="K2093" s="2">
        <v>6.92</v>
      </c>
    </row>
    <row r="2094" spans="1:11" x14ac:dyDescent="0.25">
      <c r="A2094" t="s">
        <v>22</v>
      </c>
      <c r="B2094" t="s">
        <v>104</v>
      </c>
      <c r="C2094" t="s">
        <v>58</v>
      </c>
      <c r="D2094" t="s">
        <v>14</v>
      </c>
      <c r="E2094" t="s">
        <v>20</v>
      </c>
      <c r="F2094" s="1">
        <v>40491</v>
      </c>
      <c r="G2094" t="s">
        <v>2312</v>
      </c>
      <c r="H2094" s="1">
        <v>40528</v>
      </c>
      <c r="I2094">
        <v>9629</v>
      </c>
      <c r="J2094" s="2">
        <v>109.28</v>
      </c>
      <c r="K2094" s="2">
        <v>35.840000000000003</v>
      </c>
    </row>
    <row r="2095" spans="1:11" x14ac:dyDescent="0.25">
      <c r="A2095" t="s">
        <v>35</v>
      </c>
      <c r="B2095" t="s">
        <v>293</v>
      </c>
      <c r="C2095" t="s">
        <v>24</v>
      </c>
      <c r="D2095" t="s">
        <v>25</v>
      </c>
      <c r="E2095" t="s">
        <v>15</v>
      </c>
      <c r="F2095" s="1">
        <v>41844</v>
      </c>
      <c r="G2095" t="s">
        <v>2313</v>
      </c>
      <c r="H2095" s="1">
        <v>41892</v>
      </c>
      <c r="I2095">
        <v>3456</v>
      </c>
      <c r="J2095" s="2">
        <v>154.06</v>
      </c>
      <c r="K2095" s="2">
        <v>90.93</v>
      </c>
    </row>
    <row r="2096" spans="1:11" x14ac:dyDescent="0.25">
      <c r="A2096" t="s">
        <v>17</v>
      </c>
      <c r="B2096" t="s">
        <v>174</v>
      </c>
      <c r="C2096" t="s">
        <v>62</v>
      </c>
      <c r="D2096" t="s">
        <v>14</v>
      </c>
      <c r="E2096" t="s">
        <v>33</v>
      </c>
      <c r="F2096" s="1">
        <v>42765</v>
      </c>
      <c r="G2096" t="s">
        <v>2314</v>
      </c>
      <c r="H2096" s="1">
        <v>42773</v>
      </c>
      <c r="I2096">
        <v>1184</v>
      </c>
      <c r="J2096" s="2">
        <v>152.58000000000001</v>
      </c>
      <c r="K2096" s="2">
        <v>97.44</v>
      </c>
    </row>
    <row r="2097" spans="1:11" x14ac:dyDescent="0.25">
      <c r="A2097" t="s">
        <v>17</v>
      </c>
      <c r="B2097" t="s">
        <v>197</v>
      </c>
      <c r="C2097" t="s">
        <v>62</v>
      </c>
      <c r="D2097" t="s">
        <v>14</v>
      </c>
      <c r="E2097" t="s">
        <v>20</v>
      </c>
      <c r="F2097" s="1">
        <v>42493</v>
      </c>
      <c r="G2097" t="s">
        <v>2315</v>
      </c>
      <c r="H2097" s="1">
        <v>42539</v>
      </c>
      <c r="I2097">
        <v>2038</v>
      </c>
      <c r="J2097" s="2">
        <v>152.58000000000001</v>
      </c>
      <c r="K2097" s="2">
        <v>97.44</v>
      </c>
    </row>
    <row r="2098" spans="1:11" x14ac:dyDescent="0.25">
      <c r="A2098" t="s">
        <v>44</v>
      </c>
      <c r="B2098" t="s">
        <v>617</v>
      </c>
      <c r="C2098" t="s">
        <v>19</v>
      </c>
      <c r="D2098" t="s">
        <v>25</v>
      </c>
      <c r="E2098" t="s">
        <v>15</v>
      </c>
      <c r="F2098" s="1">
        <v>42041</v>
      </c>
      <c r="G2098" t="s">
        <v>2316</v>
      </c>
      <c r="H2098" s="1">
        <v>42064</v>
      </c>
      <c r="I2098">
        <v>2273</v>
      </c>
      <c r="J2098" s="2">
        <v>47.45</v>
      </c>
      <c r="K2098" s="2">
        <v>31.79</v>
      </c>
    </row>
    <row r="2099" spans="1:11" x14ac:dyDescent="0.25">
      <c r="A2099" t="s">
        <v>60</v>
      </c>
      <c r="B2099" t="s">
        <v>369</v>
      </c>
      <c r="C2099" t="s">
        <v>69</v>
      </c>
      <c r="D2099" t="s">
        <v>14</v>
      </c>
      <c r="E2099" t="s">
        <v>20</v>
      </c>
      <c r="F2099" s="1">
        <v>42808</v>
      </c>
      <c r="G2099" t="s">
        <v>2317</v>
      </c>
      <c r="H2099" s="1">
        <v>42828</v>
      </c>
      <c r="I2099">
        <v>175</v>
      </c>
      <c r="J2099" s="2">
        <v>81.73</v>
      </c>
      <c r="K2099" s="2">
        <v>56.67</v>
      </c>
    </row>
    <row r="2100" spans="1:11" x14ac:dyDescent="0.25">
      <c r="A2100" t="s">
        <v>17</v>
      </c>
      <c r="B2100" t="s">
        <v>93</v>
      </c>
      <c r="C2100" t="s">
        <v>24</v>
      </c>
      <c r="D2100" t="s">
        <v>25</v>
      </c>
      <c r="E2100" t="s">
        <v>20</v>
      </c>
      <c r="F2100" s="1">
        <v>42435</v>
      </c>
      <c r="G2100" t="s">
        <v>2318</v>
      </c>
      <c r="H2100" s="1">
        <v>42436</v>
      </c>
      <c r="I2100">
        <v>1060</v>
      </c>
      <c r="J2100" s="2">
        <v>154.06</v>
      </c>
      <c r="K2100" s="2">
        <v>90.93</v>
      </c>
    </row>
    <row r="2101" spans="1:11" x14ac:dyDescent="0.25">
      <c r="A2101" t="s">
        <v>44</v>
      </c>
      <c r="B2101" t="s">
        <v>250</v>
      </c>
      <c r="C2101" t="s">
        <v>24</v>
      </c>
      <c r="D2101" t="s">
        <v>25</v>
      </c>
      <c r="E2101" t="s">
        <v>49</v>
      </c>
      <c r="F2101" s="1">
        <v>41717</v>
      </c>
      <c r="G2101" t="s">
        <v>2319</v>
      </c>
      <c r="H2101" s="1">
        <v>41765</v>
      </c>
      <c r="I2101">
        <v>2279</v>
      </c>
      <c r="J2101" s="2">
        <v>154.06</v>
      </c>
      <c r="K2101" s="2">
        <v>90.93</v>
      </c>
    </row>
    <row r="2102" spans="1:11" x14ac:dyDescent="0.25">
      <c r="A2102" t="s">
        <v>35</v>
      </c>
      <c r="B2102" t="s">
        <v>531</v>
      </c>
      <c r="C2102" t="s">
        <v>39</v>
      </c>
      <c r="D2102" t="s">
        <v>25</v>
      </c>
      <c r="E2102" t="s">
        <v>49</v>
      </c>
      <c r="F2102" s="1">
        <v>40457</v>
      </c>
      <c r="G2102" t="s">
        <v>2320</v>
      </c>
      <c r="H2102" s="1">
        <v>40482</v>
      </c>
      <c r="I2102">
        <v>8210</v>
      </c>
      <c r="J2102" s="2">
        <v>255.28</v>
      </c>
      <c r="K2102" s="2">
        <v>159.41999999999999</v>
      </c>
    </row>
    <row r="2103" spans="1:11" x14ac:dyDescent="0.25">
      <c r="A2103" t="s">
        <v>35</v>
      </c>
      <c r="B2103" t="s">
        <v>106</v>
      </c>
      <c r="C2103" t="s">
        <v>13</v>
      </c>
      <c r="D2103" t="s">
        <v>14</v>
      </c>
      <c r="E2103" t="s">
        <v>20</v>
      </c>
      <c r="F2103" s="1">
        <v>41611</v>
      </c>
      <c r="G2103" t="s">
        <v>2321</v>
      </c>
      <c r="H2103" s="1">
        <v>41627</v>
      </c>
      <c r="I2103">
        <v>5265</v>
      </c>
      <c r="J2103" s="2">
        <v>651.21</v>
      </c>
      <c r="K2103" s="2">
        <v>524.96</v>
      </c>
    </row>
    <row r="2104" spans="1:11" x14ac:dyDescent="0.25">
      <c r="A2104" t="s">
        <v>60</v>
      </c>
      <c r="B2104" t="s">
        <v>127</v>
      </c>
      <c r="C2104" t="s">
        <v>62</v>
      </c>
      <c r="D2104" t="s">
        <v>25</v>
      </c>
      <c r="E2104" t="s">
        <v>49</v>
      </c>
      <c r="F2104" s="1">
        <v>41608</v>
      </c>
      <c r="G2104" t="s">
        <v>2322</v>
      </c>
      <c r="H2104" s="1">
        <v>41648</v>
      </c>
      <c r="I2104">
        <v>6886</v>
      </c>
      <c r="J2104" s="2">
        <v>152.58000000000001</v>
      </c>
      <c r="K2104" s="2">
        <v>97.44</v>
      </c>
    </row>
    <row r="2105" spans="1:11" x14ac:dyDescent="0.25">
      <c r="A2105" t="s">
        <v>17</v>
      </c>
      <c r="B2105" t="s">
        <v>548</v>
      </c>
      <c r="C2105" t="s">
        <v>39</v>
      </c>
      <c r="D2105" t="s">
        <v>14</v>
      </c>
      <c r="E2105" t="s">
        <v>33</v>
      </c>
      <c r="F2105" s="1">
        <v>42801</v>
      </c>
      <c r="G2105" t="s">
        <v>2323</v>
      </c>
      <c r="H2105" s="1">
        <v>42828</v>
      </c>
      <c r="I2105">
        <v>8547</v>
      </c>
      <c r="J2105" s="2">
        <v>255.28</v>
      </c>
      <c r="K2105" s="2">
        <v>159.41999999999999</v>
      </c>
    </row>
    <row r="2106" spans="1:11" x14ac:dyDescent="0.25">
      <c r="A2106" t="s">
        <v>60</v>
      </c>
      <c r="B2106" t="s">
        <v>460</v>
      </c>
      <c r="C2106" t="s">
        <v>74</v>
      </c>
      <c r="D2106" t="s">
        <v>14</v>
      </c>
      <c r="E2106" t="s">
        <v>20</v>
      </c>
      <c r="F2106" s="1">
        <v>41014</v>
      </c>
      <c r="G2106" t="s">
        <v>2324</v>
      </c>
      <c r="H2106" s="1">
        <v>41014</v>
      </c>
      <c r="I2106">
        <v>2753</v>
      </c>
      <c r="J2106" s="2">
        <v>437.2</v>
      </c>
      <c r="K2106" s="2">
        <v>263.33</v>
      </c>
    </row>
    <row r="2107" spans="1:11" x14ac:dyDescent="0.25">
      <c r="A2107" t="s">
        <v>11</v>
      </c>
      <c r="B2107" t="s">
        <v>695</v>
      </c>
      <c r="C2107" t="s">
        <v>39</v>
      </c>
      <c r="D2107" t="s">
        <v>14</v>
      </c>
      <c r="E2107" t="s">
        <v>15</v>
      </c>
      <c r="F2107" s="1">
        <v>40760</v>
      </c>
      <c r="G2107" t="s">
        <v>2325</v>
      </c>
      <c r="H2107" s="1">
        <v>40804</v>
      </c>
      <c r="I2107">
        <v>4040</v>
      </c>
      <c r="J2107" s="2">
        <v>255.28</v>
      </c>
      <c r="K2107" s="2">
        <v>159.41999999999999</v>
      </c>
    </row>
    <row r="2108" spans="1:11" x14ac:dyDescent="0.25">
      <c r="A2108" t="s">
        <v>11</v>
      </c>
      <c r="B2108" t="s">
        <v>785</v>
      </c>
      <c r="C2108" t="s">
        <v>13</v>
      </c>
      <c r="D2108" t="s">
        <v>25</v>
      </c>
      <c r="E2108" t="s">
        <v>15</v>
      </c>
      <c r="F2108" s="1">
        <v>42792</v>
      </c>
      <c r="G2108" t="s">
        <v>2326</v>
      </c>
      <c r="H2108" s="1">
        <v>42821</v>
      </c>
      <c r="I2108">
        <v>3975</v>
      </c>
      <c r="J2108" s="2">
        <v>651.21</v>
      </c>
      <c r="K2108" s="2">
        <v>524.96</v>
      </c>
    </row>
    <row r="2109" spans="1:11" x14ac:dyDescent="0.25">
      <c r="A2109" t="s">
        <v>11</v>
      </c>
      <c r="B2109" t="s">
        <v>47</v>
      </c>
      <c r="C2109" t="s">
        <v>48</v>
      </c>
      <c r="D2109" t="s">
        <v>14</v>
      </c>
      <c r="E2109" t="s">
        <v>20</v>
      </c>
      <c r="F2109" s="1">
        <v>42718</v>
      </c>
      <c r="G2109" t="s">
        <v>2327</v>
      </c>
      <c r="H2109" s="1">
        <v>42760</v>
      </c>
      <c r="I2109">
        <v>6156</v>
      </c>
      <c r="J2109" s="2">
        <v>205.7</v>
      </c>
      <c r="K2109" s="2">
        <v>117.11</v>
      </c>
    </row>
    <row r="2110" spans="1:11" x14ac:dyDescent="0.25">
      <c r="A2110" t="s">
        <v>11</v>
      </c>
      <c r="B2110" t="s">
        <v>335</v>
      </c>
      <c r="C2110" t="s">
        <v>69</v>
      </c>
      <c r="D2110" t="s">
        <v>14</v>
      </c>
      <c r="E2110" t="s">
        <v>33</v>
      </c>
      <c r="F2110" s="1">
        <v>40685</v>
      </c>
      <c r="G2110" t="s">
        <v>2328</v>
      </c>
      <c r="H2110" s="1">
        <v>40691</v>
      </c>
      <c r="I2110">
        <v>1215</v>
      </c>
      <c r="J2110" s="2">
        <v>81.73</v>
      </c>
      <c r="K2110" s="2">
        <v>56.67</v>
      </c>
    </row>
    <row r="2111" spans="1:11" x14ac:dyDescent="0.25">
      <c r="A2111" t="s">
        <v>44</v>
      </c>
      <c r="B2111" t="s">
        <v>572</v>
      </c>
      <c r="C2111" t="s">
        <v>69</v>
      </c>
      <c r="D2111" t="s">
        <v>14</v>
      </c>
      <c r="E2111" t="s">
        <v>49</v>
      </c>
      <c r="F2111" s="1">
        <v>42763</v>
      </c>
      <c r="G2111" t="s">
        <v>2329</v>
      </c>
      <c r="H2111" s="1">
        <v>42773</v>
      </c>
      <c r="I2111">
        <v>1811</v>
      </c>
      <c r="J2111" s="2">
        <v>81.73</v>
      </c>
      <c r="K2111" s="2">
        <v>56.67</v>
      </c>
    </row>
    <row r="2112" spans="1:11" x14ac:dyDescent="0.25">
      <c r="A2112" t="s">
        <v>35</v>
      </c>
      <c r="B2112" t="s">
        <v>811</v>
      </c>
      <c r="C2112" t="s">
        <v>42</v>
      </c>
      <c r="D2112" t="s">
        <v>25</v>
      </c>
      <c r="E2112" t="s">
        <v>15</v>
      </c>
      <c r="F2112" s="1">
        <v>40195</v>
      </c>
      <c r="G2112" t="s">
        <v>2330</v>
      </c>
      <c r="H2112" s="1">
        <v>40224</v>
      </c>
      <c r="I2112">
        <v>7637</v>
      </c>
      <c r="J2112" s="2">
        <v>421.89</v>
      </c>
      <c r="K2112" s="2">
        <v>364.69</v>
      </c>
    </row>
    <row r="2113" spans="1:11" x14ac:dyDescent="0.25">
      <c r="A2113" t="s">
        <v>11</v>
      </c>
      <c r="B2113" t="s">
        <v>170</v>
      </c>
      <c r="C2113" t="s">
        <v>28</v>
      </c>
      <c r="D2113" t="s">
        <v>25</v>
      </c>
      <c r="E2113" t="s">
        <v>33</v>
      </c>
      <c r="F2113" s="1">
        <v>41209</v>
      </c>
      <c r="G2113" t="s">
        <v>2331</v>
      </c>
      <c r="H2113" s="1">
        <v>41259</v>
      </c>
      <c r="I2113">
        <v>418</v>
      </c>
      <c r="J2113" s="2">
        <v>668.27</v>
      </c>
      <c r="K2113" s="2">
        <v>502.54</v>
      </c>
    </row>
    <row r="2114" spans="1:11" x14ac:dyDescent="0.25">
      <c r="A2114" t="s">
        <v>11</v>
      </c>
      <c r="B2114" t="s">
        <v>327</v>
      </c>
      <c r="C2114" t="s">
        <v>69</v>
      </c>
      <c r="D2114" t="s">
        <v>25</v>
      </c>
      <c r="E2114" t="s">
        <v>49</v>
      </c>
      <c r="F2114" s="1">
        <v>41978</v>
      </c>
      <c r="G2114" t="s">
        <v>2332</v>
      </c>
      <c r="H2114" s="1">
        <v>41979</v>
      </c>
      <c r="I2114">
        <v>8907</v>
      </c>
      <c r="J2114" s="2">
        <v>81.73</v>
      </c>
      <c r="K2114" s="2">
        <v>56.67</v>
      </c>
    </row>
    <row r="2115" spans="1:11" x14ac:dyDescent="0.25">
      <c r="A2115" t="s">
        <v>11</v>
      </c>
      <c r="B2115" t="s">
        <v>876</v>
      </c>
      <c r="C2115" t="s">
        <v>24</v>
      </c>
      <c r="D2115" t="s">
        <v>25</v>
      </c>
      <c r="E2115" t="s">
        <v>15</v>
      </c>
      <c r="F2115" s="1">
        <v>41827</v>
      </c>
      <c r="G2115" t="s">
        <v>2333</v>
      </c>
      <c r="H2115" s="1">
        <v>41851</v>
      </c>
      <c r="I2115">
        <v>3891</v>
      </c>
      <c r="J2115" s="2">
        <v>154.06</v>
      </c>
      <c r="K2115" s="2">
        <v>90.93</v>
      </c>
    </row>
    <row r="2116" spans="1:11" x14ac:dyDescent="0.25">
      <c r="A2116" t="s">
        <v>17</v>
      </c>
      <c r="B2116" t="s">
        <v>53</v>
      </c>
      <c r="C2116" t="s">
        <v>74</v>
      </c>
      <c r="D2116" t="s">
        <v>14</v>
      </c>
      <c r="E2116" t="s">
        <v>20</v>
      </c>
      <c r="F2116" s="1">
        <v>41855</v>
      </c>
      <c r="G2116" t="s">
        <v>2334</v>
      </c>
      <c r="H2116" s="1">
        <v>41901</v>
      </c>
      <c r="I2116">
        <v>3188</v>
      </c>
      <c r="J2116" s="2">
        <v>437.2</v>
      </c>
      <c r="K2116" s="2">
        <v>263.33</v>
      </c>
    </row>
    <row r="2117" spans="1:11" x14ac:dyDescent="0.25">
      <c r="A2117" t="s">
        <v>17</v>
      </c>
      <c r="B2117" t="s">
        <v>174</v>
      </c>
      <c r="C2117" t="s">
        <v>48</v>
      </c>
      <c r="D2117" t="s">
        <v>14</v>
      </c>
      <c r="E2117" t="s">
        <v>15</v>
      </c>
      <c r="F2117" s="1">
        <v>40782</v>
      </c>
      <c r="G2117" t="s">
        <v>2335</v>
      </c>
      <c r="H2117" s="1">
        <v>40790</v>
      </c>
      <c r="I2117">
        <v>6645</v>
      </c>
      <c r="J2117" s="2">
        <v>205.7</v>
      </c>
      <c r="K2117" s="2">
        <v>117.11</v>
      </c>
    </row>
    <row r="2118" spans="1:11" x14ac:dyDescent="0.25">
      <c r="A2118" t="s">
        <v>17</v>
      </c>
      <c r="B2118" t="s">
        <v>231</v>
      </c>
      <c r="C2118" t="s">
        <v>102</v>
      </c>
      <c r="D2118" t="s">
        <v>25</v>
      </c>
      <c r="E2118" t="s">
        <v>15</v>
      </c>
      <c r="F2118" s="1">
        <v>41867</v>
      </c>
      <c r="G2118" t="s">
        <v>2336</v>
      </c>
      <c r="H2118" s="1">
        <v>41910</v>
      </c>
      <c r="I2118">
        <v>1143</v>
      </c>
      <c r="J2118" s="2">
        <v>9.33</v>
      </c>
      <c r="K2118" s="2">
        <v>6.92</v>
      </c>
    </row>
    <row r="2119" spans="1:11" x14ac:dyDescent="0.25">
      <c r="A2119" t="s">
        <v>35</v>
      </c>
      <c r="B2119" t="s">
        <v>1625</v>
      </c>
      <c r="C2119" t="s">
        <v>42</v>
      </c>
      <c r="D2119" t="s">
        <v>14</v>
      </c>
      <c r="E2119" t="s">
        <v>15</v>
      </c>
      <c r="F2119" s="1">
        <v>40460</v>
      </c>
      <c r="G2119" t="s">
        <v>2337</v>
      </c>
      <c r="H2119" s="1">
        <v>40503</v>
      </c>
      <c r="I2119">
        <v>5593</v>
      </c>
      <c r="J2119" s="2">
        <v>421.89</v>
      </c>
      <c r="K2119" s="2">
        <v>364.69</v>
      </c>
    </row>
    <row r="2120" spans="1:11" x14ac:dyDescent="0.25">
      <c r="A2120" t="s">
        <v>35</v>
      </c>
      <c r="B2120" t="s">
        <v>183</v>
      </c>
      <c r="C2120" t="s">
        <v>28</v>
      </c>
      <c r="D2120" t="s">
        <v>14</v>
      </c>
      <c r="E2120" t="s">
        <v>20</v>
      </c>
      <c r="F2120" s="1">
        <v>41982</v>
      </c>
      <c r="G2120" t="s">
        <v>2338</v>
      </c>
      <c r="H2120" s="1">
        <v>42021</v>
      </c>
      <c r="I2120">
        <v>5937</v>
      </c>
      <c r="J2120" s="2">
        <v>668.27</v>
      </c>
      <c r="K2120" s="2">
        <v>502.54</v>
      </c>
    </row>
    <row r="2121" spans="1:11" x14ac:dyDescent="0.25">
      <c r="A2121" t="s">
        <v>35</v>
      </c>
      <c r="B2121" t="s">
        <v>55</v>
      </c>
      <c r="C2121" t="s">
        <v>69</v>
      </c>
      <c r="D2121" t="s">
        <v>25</v>
      </c>
      <c r="E2121" t="s">
        <v>49</v>
      </c>
      <c r="F2121" s="1">
        <v>41176</v>
      </c>
      <c r="G2121" t="s">
        <v>2339</v>
      </c>
      <c r="H2121" s="1">
        <v>41202</v>
      </c>
      <c r="I2121">
        <v>150</v>
      </c>
      <c r="J2121" s="2">
        <v>81.73</v>
      </c>
      <c r="K2121" s="2">
        <v>56.67</v>
      </c>
    </row>
    <row r="2122" spans="1:11" x14ac:dyDescent="0.25">
      <c r="A2122" t="s">
        <v>22</v>
      </c>
      <c r="B2122" t="s">
        <v>202</v>
      </c>
      <c r="C2122" t="s">
        <v>19</v>
      </c>
      <c r="D2122" t="s">
        <v>25</v>
      </c>
      <c r="E2122" t="s">
        <v>15</v>
      </c>
      <c r="F2122" s="1">
        <v>42859</v>
      </c>
      <c r="G2122" t="s">
        <v>2340</v>
      </c>
      <c r="H2122" s="1">
        <v>42898</v>
      </c>
      <c r="I2122">
        <v>3235</v>
      </c>
      <c r="J2122" s="2">
        <v>47.45</v>
      </c>
      <c r="K2122" s="2">
        <v>31.79</v>
      </c>
    </row>
    <row r="2123" spans="1:11" x14ac:dyDescent="0.25">
      <c r="A2123" t="s">
        <v>44</v>
      </c>
      <c r="B2123" t="s">
        <v>181</v>
      </c>
      <c r="C2123" t="s">
        <v>102</v>
      </c>
      <c r="D2123" t="s">
        <v>14</v>
      </c>
      <c r="E2123" t="s">
        <v>15</v>
      </c>
      <c r="F2123" s="1">
        <v>41169</v>
      </c>
      <c r="G2123" t="s">
        <v>2341</v>
      </c>
      <c r="H2123" s="1">
        <v>41192</v>
      </c>
      <c r="I2123">
        <v>2229</v>
      </c>
      <c r="J2123" s="2">
        <v>9.33</v>
      </c>
      <c r="K2123" s="2">
        <v>6.92</v>
      </c>
    </row>
    <row r="2124" spans="1:11" x14ac:dyDescent="0.25">
      <c r="A2124" t="s">
        <v>17</v>
      </c>
      <c r="B2124" t="s">
        <v>391</v>
      </c>
      <c r="C2124" t="s">
        <v>102</v>
      </c>
      <c r="D2124" t="s">
        <v>25</v>
      </c>
      <c r="E2124" t="s">
        <v>20</v>
      </c>
      <c r="F2124" s="1">
        <v>40316</v>
      </c>
      <c r="G2124" t="s">
        <v>2342</v>
      </c>
      <c r="H2124" s="1">
        <v>40330</v>
      </c>
      <c r="I2124">
        <v>1199</v>
      </c>
      <c r="J2124" s="2">
        <v>9.33</v>
      </c>
      <c r="K2124" s="2">
        <v>6.92</v>
      </c>
    </row>
    <row r="2125" spans="1:11" x14ac:dyDescent="0.25">
      <c r="A2125" t="s">
        <v>22</v>
      </c>
      <c r="B2125" t="s">
        <v>410</v>
      </c>
      <c r="C2125" t="s">
        <v>102</v>
      </c>
      <c r="D2125" t="s">
        <v>25</v>
      </c>
      <c r="E2125" t="s">
        <v>49</v>
      </c>
      <c r="F2125" s="1">
        <v>42133</v>
      </c>
      <c r="G2125" t="s">
        <v>2343</v>
      </c>
      <c r="H2125" s="1">
        <v>42143</v>
      </c>
      <c r="I2125">
        <v>6245</v>
      </c>
      <c r="J2125" s="2">
        <v>9.33</v>
      </c>
      <c r="K2125" s="2">
        <v>6.92</v>
      </c>
    </row>
    <row r="2126" spans="1:11" x14ac:dyDescent="0.25">
      <c r="A2126" t="s">
        <v>17</v>
      </c>
      <c r="B2126" t="s">
        <v>144</v>
      </c>
      <c r="C2126" t="s">
        <v>58</v>
      </c>
      <c r="D2126" t="s">
        <v>25</v>
      </c>
      <c r="E2126" t="s">
        <v>20</v>
      </c>
      <c r="F2126" s="1">
        <v>41928</v>
      </c>
      <c r="G2126" t="s">
        <v>2344</v>
      </c>
      <c r="H2126" s="1">
        <v>41976</v>
      </c>
      <c r="I2126">
        <v>495</v>
      </c>
      <c r="J2126" s="2">
        <v>109.28</v>
      </c>
      <c r="K2126" s="2">
        <v>35.840000000000003</v>
      </c>
    </row>
    <row r="2127" spans="1:11" x14ac:dyDescent="0.25">
      <c r="A2127" t="s">
        <v>11</v>
      </c>
      <c r="B2127" t="s">
        <v>615</v>
      </c>
      <c r="C2127" t="s">
        <v>19</v>
      </c>
      <c r="D2127" t="s">
        <v>25</v>
      </c>
      <c r="E2127" t="s">
        <v>49</v>
      </c>
      <c r="F2127" s="1">
        <v>40927</v>
      </c>
      <c r="G2127" t="s">
        <v>2345</v>
      </c>
      <c r="H2127" s="1">
        <v>40952</v>
      </c>
      <c r="I2127">
        <v>9111</v>
      </c>
      <c r="J2127" s="2">
        <v>47.45</v>
      </c>
      <c r="K2127" s="2">
        <v>31.79</v>
      </c>
    </row>
    <row r="2128" spans="1:11" x14ac:dyDescent="0.25">
      <c r="A2128" t="s">
        <v>35</v>
      </c>
      <c r="B2128" t="s">
        <v>425</v>
      </c>
      <c r="C2128" t="s">
        <v>48</v>
      </c>
      <c r="D2128" t="s">
        <v>14</v>
      </c>
      <c r="E2128" t="s">
        <v>20</v>
      </c>
      <c r="F2128" s="1">
        <v>42130</v>
      </c>
      <c r="G2128" t="s">
        <v>2346</v>
      </c>
      <c r="H2128" s="1">
        <v>42162</v>
      </c>
      <c r="I2128">
        <v>4286</v>
      </c>
      <c r="J2128" s="2">
        <v>205.7</v>
      </c>
      <c r="K2128" s="2">
        <v>117.11</v>
      </c>
    </row>
    <row r="2129" spans="1:11" x14ac:dyDescent="0.25">
      <c r="A2129" t="s">
        <v>22</v>
      </c>
      <c r="B2129" t="s">
        <v>219</v>
      </c>
      <c r="C2129" t="s">
        <v>24</v>
      </c>
      <c r="D2129" t="s">
        <v>25</v>
      </c>
      <c r="E2129" t="s">
        <v>20</v>
      </c>
      <c r="F2129" s="1">
        <v>40628</v>
      </c>
      <c r="G2129" t="s">
        <v>2347</v>
      </c>
      <c r="H2129" s="1">
        <v>40646</v>
      </c>
      <c r="I2129">
        <v>243</v>
      </c>
      <c r="J2129" s="2">
        <v>154.06</v>
      </c>
      <c r="K2129" s="2">
        <v>90.93</v>
      </c>
    </row>
    <row r="2130" spans="1:11" x14ac:dyDescent="0.25">
      <c r="A2130" t="s">
        <v>17</v>
      </c>
      <c r="B2130" t="s">
        <v>66</v>
      </c>
      <c r="C2130" t="s">
        <v>19</v>
      </c>
      <c r="D2130" t="s">
        <v>14</v>
      </c>
      <c r="E2130" t="s">
        <v>20</v>
      </c>
      <c r="F2130" s="1">
        <v>41581</v>
      </c>
      <c r="G2130" t="s">
        <v>2348</v>
      </c>
      <c r="H2130" s="1">
        <v>41606</v>
      </c>
      <c r="I2130">
        <v>8236</v>
      </c>
      <c r="J2130" s="2">
        <v>47.45</v>
      </c>
      <c r="K2130" s="2">
        <v>31.79</v>
      </c>
    </row>
    <row r="2131" spans="1:11" x14ac:dyDescent="0.25">
      <c r="A2131" t="s">
        <v>35</v>
      </c>
      <c r="B2131" t="s">
        <v>38</v>
      </c>
      <c r="C2131" t="s">
        <v>69</v>
      </c>
      <c r="D2131" t="s">
        <v>14</v>
      </c>
      <c r="E2131" t="s">
        <v>33</v>
      </c>
      <c r="F2131" s="1">
        <v>42241</v>
      </c>
      <c r="G2131" t="s">
        <v>2349</v>
      </c>
      <c r="H2131" s="1">
        <v>42245</v>
      </c>
      <c r="I2131">
        <v>1553</v>
      </c>
      <c r="J2131" s="2">
        <v>81.73</v>
      </c>
      <c r="K2131" s="2">
        <v>56.67</v>
      </c>
    </row>
    <row r="2132" spans="1:11" x14ac:dyDescent="0.25">
      <c r="A2132" t="s">
        <v>22</v>
      </c>
      <c r="B2132" t="s">
        <v>117</v>
      </c>
      <c r="C2132" t="s">
        <v>13</v>
      </c>
      <c r="D2132" t="s">
        <v>25</v>
      </c>
      <c r="E2132" t="s">
        <v>20</v>
      </c>
      <c r="F2132" s="1">
        <v>41632</v>
      </c>
      <c r="G2132" t="s">
        <v>2350</v>
      </c>
      <c r="H2132" s="1">
        <v>41680</v>
      </c>
      <c r="I2132">
        <v>510</v>
      </c>
      <c r="J2132" s="2">
        <v>651.21</v>
      </c>
      <c r="K2132" s="2">
        <v>524.96</v>
      </c>
    </row>
    <row r="2133" spans="1:11" x14ac:dyDescent="0.25">
      <c r="A2133" t="s">
        <v>44</v>
      </c>
      <c r="B2133" t="s">
        <v>260</v>
      </c>
      <c r="C2133" t="s">
        <v>74</v>
      </c>
      <c r="D2133" t="s">
        <v>14</v>
      </c>
      <c r="E2133" t="s">
        <v>20</v>
      </c>
      <c r="F2133" s="1">
        <v>41932</v>
      </c>
      <c r="G2133" t="s">
        <v>2351</v>
      </c>
      <c r="H2133" s="1">
        <v>41941</v>
      </c>
      <c r="I2133">
        <v>7456</v>
      </c>
      <c r="J2133" s="2">
        <v>437.2</v>
      </c>
      <c r="K2133" s="2">
        <v>263.33</v>
      </c>
    </row>
    <row r="2134" spans="1:11" x14ac:dyDescent="0.25">
      <c r="A2134" t="s">
        <v>11</v>
      </c>
      <c r="B2134" t="s">
        <v>234</v>
      </c>
      <c r="C2134" t="s">
        <v>58</v>
      </c>
      <c r="D2134" t="s">
        <v>14</v>
      </c>
      <c r="E2134" t="s">
        <v>33</v>
      </c>
      <c r="F2134" s="1">
        <v>41559</v>
      </c>
      <c r="G2134" t="s">
        <v>2352</v>
      </c>
      <c r="H2134" s="1">
        <v>41590</v>
      </c>
      <c r="I2134">
        <v>1771</v>
      </c>
      <c r="J2134" s="2">
        <v>109.28</v>
      </c>
      <c r="K2134" s="2">
        <v>35.840000000000003</v>
      </c>
    </row>
    <row r="2135" spans="1:11" x14ac:dyDescent="0.25">
      <c r="A2135" t="s">
        <v>11</v>
      </c>
      <c r="B2135" t="s">
        <v>325</v>
      </c>
      <c r="C2135" t="s">
        <v>69</v>
      </c>
      <c r="D2135" t="s">
        <v>25</v>
      </c>
      <c r="E2135" t="s">
        <v>15</v>
      </c>
      <c r="F2135" s="1">
        <v>42087</v>
      </c>
      <c r="G2135" t="s">
        <v>2353</v>
      </c>
      <c r="H2135" s="1">
        <v>42107</v>
      </c>
      <c r="I2135">
        <v>4866</v>
      </c>
      <c r="J2135" s="2">
        <v>81.73</v>
      </c>
      <c r="K2135" s="2">
        <v>56.67</v>
      </c>
    </row>
    <row r="2136" spans="1:11" x14ac:dyDescent="0.25">
      <c r="A2136" t="s">
        <v>17</v>
      </c>
      <c r="B2136" t="s">
        <v>659</v>
      </c>
      <c r="C2136" t="s">
        <v>42</v>
      </c>
      <c r="D2136" t="s">
        <v>14</v>
      </c>
      <c r="E2136" t="s">
        <v>20</v>
      </c>
      <c r="F2136" s="1">
        <v>41329</v>
      </c>
      <c r="G2136" t="s">
        <v>2354</v>
      </c>
      <c r="H2136" s="1">
        <v>41349</v>
      </c>
      <c r="I2136">
        <v>5184</v>
      </c>
      <c r="J2136" s="2">
        <v>421.89</v>
      </c>
      <c r="K2136" s="2">
        <v>364.69</v>
      </c>
    </row>
    <row r="2137" spans="1:11" x14ac:dyDescent="0.25">
      <c r="A2137" t="s">
        <v>11</v>
      </c>
      <c r="B2137" t="s">
        <v>12</v>
      </c>
      <c r="C2137" t="s">
        <v>19</v>
      </c>
      <c r="D2137" t="s">
        <v>25</v>
      </c>
      <c r="E2137" t="s">
        <v>33</v>
      </c>
      <c r="F2137" s="1">
        <v>40254</v>
      </c>
      <c r="G2137" t="s">
        <v>2355</v>
      </c>
      <c r="H2137" s="1">
        <v>40294</v>
      </c>
      <c r="I2137">
        <v>3197</v>
      </c>
      <c r="J2137" s="2">
        <v>47.45</v>
      </c>
      <c r="K2137" s="2">
        <v>31.79</v>
      </c>
    </row>
    <row r="2138" spans="1:11" x14ac:dyDescent="0.25">
      <c r="A2138" t="s">
        <v>60</v>
      </c>
      <c r="B2138" t="s">
        <v>248</v>
      </c>
      <c r="C2138" t="s">
        <v>24</v>
      </c>
      <c r="D2138" t="s">
        <v>14</v>
      </c>
      <c r="E2138" t="s">
        <v>49</v>
      </c>
      <c r="F2138" s="1">
        <v>41602</v>
      </c>
      <c r="G2138" t="s">
        <v>2356</v>
      </c>
      <c r="H2138" s="1">
        <v>41625</v>
      </c>
      <c r="I2138">
        <v>6412</v>
      </c>
      <c r="J2138" s="2">
        <v>154.06</v>
      </c>
      <c r="K2138" s="2">
        <v>90.93</v>
      </c>
    </row>
    <row r="2139" spans="1:11" x14ac:dyDescent="0.25">
      <c r="A2139" t="s">
        <v>187</v>
      </c>
      <c r="B2139" t="s">
        <v>188</v>
      </c>
      <c r="C2139" t="s">
        <v>48</v>
      </c>
      <c r="D2139" t="s">
        <v>14</v>
      </c>
      <c r="E2139" t="s">
        <v>33</v>
      </c>
      <c r="F2139" s="1">
        <v>40205</v>
      </c>
      <c r="G2139" t="s">
        <v>2357</v>
      </c>
      <c r="H2139" s="1">
        <v>40235</v>
      </c>
      <c r="I2139">
        <v>4363</v>
      </c>
      <c r="J2139" s="2">
        <v>205.7</v>
      </c>
      <c r="K2139" s="2">
        <v>117.11</v>
      </c>
    </row>
    <row r="2140" spans="1:11" x14ac:dyDescent="0.25">
      <c r="A2140" t="s">
        <v>35</v>
      </c>
      <c r="B2140" t="s">
        <v>115</v>
      </c>
      <c r="C2140" t="s">
        <v>42</v>
      </c>
      <c r="D2140" t="s">
        <v>14</v>
      </c>
      <c r="E2140" t="s">
        <v>20</v>
      </c>
      <c r="F2140" s="1">
        <v>40963</v>
      </c>
      <c r="G2140" t="s">
        <v>2358</v>
      </c>
      <c r="H2140" s="1">
        <v>40971</v>
      </c>
      <c r="I2140">
        <v>3619</v>
      </c>
      <c r="J2140" s="2">
        <v>421.89</v>
      </c>
      <c r="K2140" s="2">
        <v>364.69</v>
      </c>
    </row>
    <row r="2141" spans="1:11" x14ac:dyDescent="0.25">
      <c r="A2141" t="s">
        <v>11</v>
      </c>
      <c r="B2141" t="s">
        <v>47</v>
      </c>
      <c r="C2141" t="s">
        <v>58</v>
      </c>
      <c r="D2141" t="s">
        <v>14</v>
      </c>
      <c r="E2141" t="s">
        <v>20</v>
      </c>
      <c r="F2141" s="1">
        <v>40868</v>
      </c>
      <c r="G2141" t="s">
        <v>2359</v>
      </c>
      <c r="H2141" s="1">
        <v>40885</v>
      </c>
      <c r="I2141">
        <v>2779</v>
      </c>
      <c r="J2141" s="2">
        <v>109.28</v>
      </c>
      <c r="K2141" s="2">
        <v>35.840000000000003</v>
      </c>
    </row>
    <row r="2142" spans="1:11" x14ac:dyDescent="0.25">
      <c r="A2142" t="s">
        <v>22</v>
      </c>
      <c r="B2142" t="s">
        <v>1280</v>
      </c>
      <c r="C2142" t="s">
        <v>39</v>
      </c>
      <c r="D2142" t="s">
        <v>25</v>
      </c>
      <c r="E2142" t="s">
        <v>15</v>
      </c>
      <c r="F2142" s="1">
        <v>41452</v>
      </c>
      <c r="G2142" t="s">
        <v>2360</v>
      </c>
      <c r="H2142" s="1">
        <v>41460</v>
      </c>
      <c r="I2142">
        <v>7471</v>
      </c>
      <c r="J2142" s="2">
        <v>255.28</v>
      </c>
      <c r="K2142" s="2">
        <v>159.41999999999999</v>
      </c>
    </row>
    <row r="2143" spans="1:11" x14ac:dyDescent="0.25">
      <c r="A2143" t="s">
        <v>44</v>
      </c>
      <c r="B2143" t="s">
        <v>146</v>
      </c>
      <c r="C2143" t="s">
        <v>102</v>
      </c>
      <c r="D2143" t="s">
        <v>14</v>
      </c>
      <c r="E2143" t="s">
        <v>15</v>
      </c>
      <c r="F2143" s="1">
        <v>41867</v>
      </c>
      <c r="G2143" t="s">
        <v>2361</v>
      </c>
      <c r="H2143" s="1">
        <v>41908</v>
      </c>
      <c r="I2143">
        <v>5357</v>
      </c>
      <c r="J2143" s="2">
        <v>9.33</v>
      </c>
      <c r="K2143" s="2">
        <v>6.92</v>
      </c>
    </row>
    <row r="2144" spans="1:11" x14ac:dyDescent="0.25">
      <c r="A2144" t="s">
        <v>17</v>
      </c>
      <c r="B2144" t="s">
        <v>113</v>
      </c>
      <c r="C2144" t="s">
        <v>28</v>
      </c>
      <c r="D2144" t="s">
        <v>25</v>
      </c>
      <c r="E2144" t="s">
        <v>49</v>
      </c>
      <c r="F2144" s="1">
        <v>40272</v>
      </c>
      <c r="G2144" t="s">
        <v>2362</v>
      </c>
      <c r="H2144" s="1">
        <v>40290</v>
      </c>
      <c r="I2144">
        <v>1130</v>
      </c>
      <c r="J2144" s="2">
        <v>668.27</v>
      </c>
      <c r="K2144" s="2">
        <v>502.54</v>
      </c>
    </row>
    <row r="2145" spans="1:11" x14ac:dyDescent="0.25">
      <c r="A2145" t="s">
        <v>44</v>
      </c>
      <c r="B2145" t="s">
        <v>284</v>
      </c>
      <c r="C2145" t="s">
        <v>19</v>
      </c>
      <c r="D2145" t="s">
        <v>14</v>
      </c>
      <c r="E2145" t="s">
        <v>33</v>
      </c>
      <c r="F2145" s="1">
        <v>40748</v>
      </c>
      <c r="G2145" t="s">
        <v>2363</v>
      </c>
      <c r="H2145" s="1">
        <v>40749</v>
      </c>
      <c r="I2145">
        <v>1513</v>
      </c>
      <c r="J2145" s="2">
        <v>47.45</v>
      </c>
      <c r="K2145" s="2">
        <v>31.79</v>
      </c>
    </row>
    <row r="2146" spans="1:11" x14ac:dyDescent="0.25">
      <c r="A2146" t="s">
        <v>11</v>
      </c>
      <c r="B2146" t="s">
        <v>345</v>
      </c>
      <c r="C2146" t="s">
        <v>19</v>
      </c>
      <c r="D2146" t="s">
        <v>14</v>
      </c>
      <c r="E2146" t="s">
        <v>33</v>
      </c>
      <c r="F2146" s="1">
        <v>40849</v>
      </c>
      <c r="G2146" t="s">
        <v>2364</v>
      </c>
      <c r="H2146" s="1">
        <v>40894</v>
      </c>
      <c r="I2146">
        <v>261</v>
      </c>
      <c r="J2146" s="2">
        <v>47.45</v>
      </c>
      <c r="K2146" s="2">
        <v>31.79</v>
      </c>
    </row>
    <row r="2147" spans="1:11" x14ac:dyDescent="0.25">
      <c r="A2147" t="s">
        <v>17</v>
      </c>
      <c r="B2147" t="s">
        <v>85</v>
      </c>
      <c r="C2147" t="s">
        <v>13</v>
      </c>
      <c r="D2147" t="s">
        <v>14</v>
      </c>
      <c r="E2147" t="s">
        <v>49</v>
      </c>
      <c r="F2147" s="1">
        <v>41283</v>
      </c>
      <c r="G2147" t="s">
        <v>2365</v>
      </c>
      <c r="H2147" s="1">
        <v>41295</v>
      </c>
      <c r="I2147">
        <v>3160</v>
      </c>
      <c r="J2147" s="2">
        <v>651.21</v>
      </c>
      <c r="K2147" s="2">
        <v>524.96</v>
      </c>
    </row>
    <row r="2148" spans="1:11" x14ac:dyDescent="0.25">
      <c r="A2148" t="s">
        <v>60</v>
      </c>
      <c r="B2148" t="s">
        <v>279</v>
      </c>
      <c r="C2148" t="s">
        <v>74</v>
      </c>
      <c r="D2148" t="s">
        <v>25</v>
      </c>
      <c r="E2148" t="s">
        <v>15</v>
      </c>
      <c r="F2148" s="1">
        <v>41765</v>
      </c>
      <c r="G2148" t="s">
        <v>2366</v>
      </c>
      <c r="H2148" s="1">
        <v>41772</v>
      </c>
      <c r="I2148">
        <v>3028</v>
      </c>
      <c r="J2148" s="2">
        <v>437.2</v>
      </c>
      <c r="K2148" s="2">
        <v>263.33</v>
      </c>
    </row>
    <row r="2149" spans="1:11" x14ac:dyDescent="0.25">
      <c r="A2149" t="s">
        <v>17</v>
      </c>
      <c r="B2149" t="s">
        <v>119</v>
      </c>
      <c r="C2149" t="s">
        <v>69</v>
      </c>
      <c r="D2149" t="s">
        <v>25</v>
      </c>
      <c r="E2149" t="s">
        <v>33</v>
      </c>
      <c r="F2149" s="1">
        <v>42401</v>
      </c>
      <c r="G2149" t="s">
        <v>2367</v>
      </c>
      <c r="H2149" s="1">
        <v>42450</v>
      </c>
      <c r="I2149">
        <v>4713</v>
      </c>
      <c r="J2149" s="2">
        <v>81.73</v>
      </c>
      <c r="K2149" s="2">
        <v>56.67</v>
      </c>
    </row>
    <row r="2150" spans="1:11" x14ac:dyDescent="0.25">
      <c r="A2150" t="s">
        <v>17</v>
      </c>
      <c r="B2150" t="s">
        <v>659</v>
      </c>
      <c r="C2150" t="s">
        <v>24</v>
      </c>
      <c r="D2150" t="s">
        <v>25</v>
      </c>
      <c r="E2150" t="s">
        <v>20</v>
      </c>
      <c r="F2150" s="1">
        <v>42299</v>
      </c>
      <c r="G2150" t="s">
        <v>2368</v>
      </c>
      <c r="H2150" s="1">
        <v>42339</v>
      </c>
      <c r="I2150">
        <v>94</v>
      </c>
      <c r="J2150" s="2">
        <v>154.06</v>
      </c>
      <c r="K2150" s="2">
        <v>90.93</v>
      </c>
    </row>
    <row r="2151" spans="1:11" x14ac:dyDescent="0.25">
      <c r="A2151" t="s">
        <v>17</v>
      </c>
      <c r="B2151" t="s">
        <v>87</v>
      </c>
      <c r="C2151" t="s">
        <v>58</v>
      </c>
      <c r="D2151" t="s">
        <v>25</v>
      </c>
      <c r="E2151" t="s">
        <v>20</v>
      </c>
      <c r="F2151" s="1">
        <v>40958</v>
      </c>
      <c r="G2151" t="s">
        <v>2369</v>
      </c>
      <c r="H2151" s="1">
        <v>41008</v>
      </c>
      <c r="I2151">
        <v>3085</v>
      </c>
      <c r="J2151" s="2">
        <v>109.28</v>
      </c>
      <c r="K2151" s="2">
        <v>35.840000000000003</v>
      </c>
    </row>
    <row r="2152" spans="1:11" x14ac:dyDescent="0.25">
      <c r="A2152" t="s">
        <v>22</v>
      </c>
      <c r="B2152" t="s">
        <v>1280</v>
      </c>
      <c r="C2152" t="s">
        <v>102</v>
      </c>
      <c r="D2152" t="s">
        <v>25</v>
      </c>
      <c r="E2152" t="s">
        <v>49</v>
      </c>
      <c r="F2152" s="1">
        <v>42416</v>
      </c>
      <c r="G2152" t="s">
        <v>2370</v>
      </c>
      <c r="H2152" s="1">
        <v>42452</v>
      </c>
      <c r="I2152">
        <v>4625</v>
      </c>
      <c r="J2152" s="2">
        <v>9.33</v>
      </c>
      <c r="K2152" s="2">
        <v>6.92</v>
      </c>
    </row>
    <row r="2153" spans="1:11" x14ac:dyDescent="0.25">
      <c r="A2153" t="s">
        <v>17</v>
      </c>
      <c r="B2153" t="s">
        <v>415</v>
      </c>
      <c r="C2153" t="s">
        <v>48</v>
      </c>
      <c r="D2153" t="s">
        <v>14</v>
      </c>
      <c r="E2153" t="s">
        <v>15</v>
      </c>
      <c r="F2153" s="1">
        <v>42801</v>
      </c>
      <c r="G2153" t="s">
        <v>2371</v>
      </c>
      <c r="H2153" s="1">
        <v>42818</v>
      </c>
      <c r="I2153">
        <v>7690</v>
      </c>
      <c r="J2153" s="2">
        <v>205.7</v>
      </c>
      <c r="K2153" s="2">
        <v>117.11</v>
      </c>
    </row>
    <row r="2154" spans="1:11" x14ac:dyDescent="0.25">
      <c r="A2154" t="s">
        <v>17</v>
      </c>
      <c r="B2154" t="s">
        <v>167</v>
      </c>
      <c r="C2154" t="s">
        <v>42</v>
      </c>
      <c r="D2154" t="s">
        <v>14</v>
      </c>
      <c r="E2154" t="s">
        <v>15</v>
      </c>
      <c r="F2154" s="1">
        <v>42777</v>
      </c>
      <c r="G2154" t="s">
        <v>2372</v>
      </c>
      <c r="H2154" s="1">
        <v>42779</v>
      </c>
      <c r="I2154">
        <v>2284</v>
      </c>
      <c r="J2154" s="2">
        <v>421.89</v>
      </c>
      <c r="K2154" s="2">
        <v>364.69</v>
      </c>
    </row>
    <row r="2155" spans="1:11" x14ac:dyDescent="0.25">
      <c r="A2155" t="s">
        <v>11</v>
      </c>
      <c r="B2155" t="s">
        <v>397</v>
      </c>
      <c r="C2155" t="s">
        <v>13</v>
      </c>
      <c r="D2155" t="s">
        <v>14</v>
      </c>
      <c r="E2155" t="s">
        <v>15</v>
      </c>
      <c r="F2155" s="1">
        <v>40635</v>
      </c>
      <c r="G2155" t="s">
        <v>2373</v>
      </c>
      <c r="H2155" s="1">
        <v>40648</v>
      </c>
      <c r="I2155">
        <v>443</v>
      </c>
      <c r="J2155" s="2">
        <v>651.21</v>
      </c>
      <c r="K2155" s="2">
        <v>524.96</v>
      </c>
    </row>
    <row r="2156" spans="1:11" x14ac:dyDescent="0.25">
      <c r="A2156" t="s">
        <v>17</v>
      </c>
      <c r="B2156" t="s">
        <v>491</v>
      </c>
      <c r="C2156" t="s">
        <v>74</v>
      </c>
      <c r="D2156" t="s">
        <v>14</v>
      </c>
      <c r="E2156" t="s">
        <v>33</v>
      </c>
      <c r="F2156" s="1">
        <v>41966</v>
      </c>
      <c r="G2156" t="s">
        <v>2374</v>
      </c>
      <c r="H2156" s="1">
        <v>41975</v>
      </c>
      <c r="I2156">
        <v>1235</v>
      </c>
      <c r="J2156" s="2">
        <v>437.2</v>
      </c>
      <c r="K2156" s="2">
        <v>263.33</v>
      </c>
    </row>
    <row r="2157" spans="1:11" x14ac:dyDescent="0.25">
      <c r="A2157" t="s">
        <v>35</v>
      </c>
      <c r="B2157" t="s">
        <v>36</v>
      </c>
      <c r="C2157" t="s">
        <v>42</v>
      </c>
      <c r="D2157" t="s">
        <v>25</v>
      </c>
      <c r="E2157" t="s">
        <v>15</v>
      </c>
      <c r="F2157" s="1">
        <v>41689</v>
      </c>
      <c r="G2157" t="s">
        <v>2375</v>
      </c>
      <c r="H2157" s="1">
        <v>41703</v>
      </c>
      <c r="I2157">
        <v>5758</v>
      </c>
      <c r="J2157" s="2">
        <v>421.89</v>
      </c>
      <c r="K2157" s="2">
        <v>364.69</v>
      </c>
    </row>
    <row r="2158" spans="1:11" x14ac:dyDescent="0.25">
      <c r="A2158" t="s">
        <v>60</v>
      </c>
      <c r="B2158" t="s">
        <v>61</v>
      </c>
      <c r="C2158" t="s">
        <v>42</v>
      </c>
      <c r="D2158" t="s">
        <v>25</v>
      </c>
      <c r="E2158" t="s">
        <v>15</v>
      </c>
      <c r="F2158" s="1">
        <v>42024</v>
      </c>
      <c r="G2158" t="s">
        <v>2376</v>
      </c>
      <c r="H2158" s="1">
        <v>42064</v>
      </c>
      <c r="I2158">
        <v>2142</v>
      </c>
      <c r="J2158" s="2">
        <v>421.89</v>
      </c>
      <c r="K2158" s="2">
        <v>364.69</v>
      </c>
    </row>
    <row r="2159" spans="1:11" x14ac:dyDescent="0.25">
      <c r="A2159" t="s">
        <v>35</v>
      </c>
      <c r="B2159" t="s">
        <v>541</v>
      </c>
      <c r="C2159" t="s">
        <v>58</v>
      </c>
      <c r="D2159" t="s">
        <v>14</v>
      </c>
      <c r="E2159" t="s">
        <v>49</v>
      </c>
      <c r="F2159" s="1">
        <v>42818</v>
      </c>
      <c r="G2159" t="s">
        <v>2377</v>
      </c>
      <c r="H2159" s="1">
        <v>42827</v>
      </c>
      <c r="I2159">
        <v>548</v>
      </c>
      <c r="J2159" s="2">
        <v>109.28</v>
      </c>
      <c r="K2159" s="2">
        <v>35.840000000000003</v>
      </c>
    </row>
    <row r="2160" spans="1:11" x14ac:dyDescent="0.25">
      <c r="A2160" t="s">
        <v>35</v>
      </c>
      <c r="B2160" t="s">
        <v>38</v>
      </c>
      <c r="C2160" t="s">
        <v>74</v>
      </c>
      <c r="D2160" t="s">
        <v>14</v>
      </c>
      <c r="E2160" t="s">
        <v>33</v>
      </c>
      <c r="F2160" s="1">
        <v>42921</v>
      </c>
      <c r="G2160" t="s">
        <v>2378</v>
      </c>
      <c r="H2160" s="1">
        <v>42958</v>
      </c>
      <c r="I2160">
        <v>8169</v>
      </c>
      <c r="J2160" s="2">
        <v>437.2</v>
      </c>
      <c r="K2160" s="2">
        <v>263.33</v>
      </c>
    </row>
    <row r="2161" spans="1:11" x14ac:dyDescent="0.25">
      <c r="A2161" t="s">
        <v>60</v>
      </c>
      <c r="B2161" t="s">
        <v>133</v>
      </c>
      <c r="C2161" t="s">
        <v>102</v>
      </c>
      <c r="D2161" t="s">
        <v>14</v>
      </c>
      <c r="E2161" t="s">
        <v>33</v>
      </c>
      <c r="F2161" s="1">
        <v>41571</v>
      </c>
      <c r="G2161" t="s">
        <v>2379</v>
      </c>
      <c r="H2161" s="1">
        <v>41620</v>
      </c>
      <c r="I2161">
        <v>4229</v>
      </c>
      <c r="J2161" s="2">
        <v>9.33</v>
      </c>
      <c r="K2161" s="2">
        <v>6.92</v>
      </c>
    </row>
    <row r="2162" spans="1:11" x14ac:dyDescent="0.25">
      <c r="A2162" t="s">
        <v>11</v>
      </c>
      <c r="B2162" t="s">
        <v>27</v>
      </c>
      <c r="C2162" t="s">
        <v>28</v>
      </c>
      <c r="D2162" t="s">
        <v>25</v>
      </c>
      <c r="E2162" t="s">
        <v>33</v>
      </c>
      <c r="F2162" s="1">
        <v>42547</v>
      </c>
      <c r="G2162" t="s">
        <v>2380</v>
      </c>
      <c r="H2162" s="1">
        <v>42556</v>
      </c>
      <c r="I2162">
        <v>4981</v>
      </c>
      <c r="J2162" s="2">
        <v>668.27</v>
      </c>
      <c r="K2162" s="2">
        <v>502.54</v>
      </c>
    </row>
    <row r="2163" spans="1:11" x14ac:dyDescent="0.25">
      <c r="A2163" t="s">
        <v>11</v>
      </c>
      <c r="B2163" t="s">
        <v>448</v>
      </c>
      <c r="C2163" t="s">
        <v>62</v>
      </c>
      <c r="D2163" t="s">
        <v>25</v>
      </c>
      <c r="E2163" t="s">
        <v>49</v>
      </c>
      <c r="F2163" s="1">
        <v>41718</v>
      </c>
      <c r="G2163" t="s">
        <v>2381</v>
      </c>
      <c r="H2163" s="1">
        <v>41764</v>
      </c>
      <c r="I2163">
        <v>8713</v>
      </c>
      <c r="J2163" s="2">
        <v>152.58000000000001</v>
      </c>
      <c r="K2163" s="2">
        <v>97.44</v>
      </c>
    </row>
    <row r="2164" spans="1:11" x14ac:dyDescent="0.25">
      <c r="A2164" t="s">
        <v>17</v>
      </c>
      <c r="B2164" t="s">
        <v>131</v>
      </c>
      <c r="C2164" t="s">
        <v>24</v>
      </c>
      <c r="D2164" t="s">
        <v>25</v>
      </c>
      <c r="E2164" t="s">
        <v>15</v>
      </c>
      <c r="F2164" s="1">
        <v>42255</v>
      </c>
      <c r="G2164" t="s">
        <v>2382</v>
      </c>
      <c r="H2164" s="1">
        <v>42281</v>
      </c>
      <c r="I2164">
        <v>741</v>
      </c>
      <c r="J2164" s="2">
        <v>154.06</v>
      </c>
      <c r="K2164" s="2">
        <v>90.93</v>
      </c>
    </row>
    <row r="2165" spans="1:11" x14ac:dyDescent="0.25">
      <c r="A2165" t="s">
        <v>17</v>
      </c>
      <c r="B2165" t="s">
        <v>164</v>
      </c>
      <c r="C2165" t="s">
        <v>24</v>
      </c>
      <c r="D2165" t="s">
        <v>25</v>
      </c>
      <c r="E2165" t="s">
        <v>49</v>
      </c>
      <c r="F2165" s="1">
        <v>42189</v>
      </c>
      <c r="G2165" t="s">
        <v>2383</v>
      </c>
      <c r="H2165" s="1">
        <v>42216</v>
      </c>
      <c r="I2165">
        <v>8414</v>
      </c>
      <c r="J2165" s="2">
        <v>154.06</v>
      </c>
      <c r="K2165" s="2">
        <v>90.93</v>
      </c>
    </row>
    <row r="2166" spans="1:11" x14ac:dyDescent="0.25">
      <c r="A2166" t="s">
        <v>35</v>
      </c>
      <c r="B2166" t="s">
        <v>183</v>
      </c>
      <c r="C2166" t="s">
        <v>74</v>
      </c>
      <c r="D2166" t="s">
        <v>14</v>
      </c>
      <c r="E2166" t="s">
        <v>15</v>
      </c>
      <c r="F2166" s="1">
        <v>41321</v>
      </c>
      <c r="G2166" t="s">
        <v>2384</v>
      </c>
      <c r="H2166" s="1">
        <v>41340</v>
      </c>
      <c r="I2166">
        <v>6113</v>
      </c>
      <c r="J2166" s="2">
        <v>437.2</v>
      </c>
      <c r="K2166" s="2">
        <v>263.33</v>
      </c>
    </row>
    <row r="2167" spans="1:11" x14ac:dyDescent="0.25">
      <c r="A2167" t="s">
        <v>17</v>
      </c>
      <c r="B2167" t="s">
        <v>148</v>
      </c>
      <c r="C2167" t="s">
        <v>39</v>
      </c>
      <c r="D2167" t="s">
        <v>14</v>
      </c>
      <c r="E2167" t="s">
        <v>15</v>
      </c>
      <c r="F2167" s="1">
        <v>42606</v>
      </c>
      <c r="G2167" t="s">
        <v>2385</v>
      </c>
      <c r="H2167" s="1">
        <v>42637</v>
      </c>
      <c r="I2167">
        <v>248</v>
      </c>
      <c r="J2167" s="2">
        <v>255.28</v>
      </c>
      <c r="K2167" s="2">
        <v>159.41999999999999</v>
      </c>
    </row>
    <row r="2168" spans="1:11" x14ac:dyDescent="0.25">
      <c r="A2168" t="s">
        <v>22</v>
      </c>
      <c r="B2168" t="s">
        <v>202</v>
      </c>
      <c r="C2168" t="s">
        <v>39</v>
      </c>
      <c r="D2168" t="s">
        <v>14</v>
      </c>
      <c r="E2168" t="s">
        <v>49</v>
      </c>
      <c r="F2168" s="1">
        <v>42477</v>
      </c>
      <c r="G2168" t="s">
        <v>2386</v>
      </c>
      <c r="H2168" s="1">
        <v>42511</v>
      </c>
      <c r="I2168">
        <v>4262</v>
      </c>
      <c r="J2168" s="2">
        <v>255.28</v>
      </c>
      <c r="K2168" s="2">
        <v>159.41999999999999</v>
      </c>
    </row>
    <row r="2169" spans="1:11" x14ac:dyDescent="0.25">
      <c r="A2169" t="s">
        <v>11</v>
      </c>
      <c r="B2169" t="s">
        <v>581</v>
      </c>
      <c r="C2169" t="s">
        <v>48</v>
      </c>
      <c r="D2169" t="s">
        <v>14</v>
      </c>
      <c r="E2169" t="s">
        <v>49</v>
      </c>
      <c r="F2169" s="1">
        <v>40517</v>
      </c>
      <c r="G2169" t="s">
        <v>2387</v>
      </c>
      <c r="H2169" s="1">
        <v>40525</v>
      </c>
      <c r="I2169">
        <v>3628</v>
      </c>
      <c r="J2169" s="2">
        <v>205.7</v>
      </c>
      <c r="K2169" s="2">
        <v>117.11</v>
      </c>
    </row>
    <row r="2170" spans="1:11" x14ac:dyDescent="0.25">
      <c r="A2170" t="s">
        <v>22</v>
      </c>
      <c r="B2170" t="s">
        <v>219</v>
      </c>
      <c r="C2170" t="s">
        <v>24</v>
      </c>
      <c r="D2170" t="s">
        <v>25</v>
      </c>
      <c r="E2170" t="s">
        <v>15</v>
      </c>
      <c r="F2170" s="1">
        <v>40851</v>
      </c>
      <c r="G2170" t="s">
        <v>2388</v>
      </c>
      <c r="H2170" s="1">
        <v>40878</v>
      </c>
      <c r="I2170">
        <v>852</v>
      </c>
      <c r="J2170" s="2">
        <v>154.06</v>
      </c>
      <c r="K2170" s="2">
        <v>90.93</v>
      </c>
    </row>
    <row r="2171" spans="1:11" x14ac:dyDescent="0.25">
      <c r="A2171" t="s">
        <v>35</v>
      </c>
      <c r="B2171" t="s">
        <v>293</v>
      </c>
      <c r="C2171" t="s">
        <v>13</v>
      </c>
      <c r="D2171" t="s">
        <v>14</v>
      </c>
      <c r="E2171" t="s">
        <v>20</v>
      </c>
      <c r="F2171" s="1">
        <v>42458</v>
      </c>
      <c r="G2171" t="s">
        <v>2389</v>
      </c>
      <c r="H2171" s="1">
        <v>42481</v>
      </c>
      <c r="I2171">
        <v>468</v>
      </c>
      <c r="J2171" s="2">
        <v>651.21</v>
      </c>
      <c r="K2171" s="2">
        <v>524.96</v>
      </c>
    </row>
    <row r="2172" spans="1:11" x14ac:dyDescent="0.25">
      <c r="A2172" t="s">
        <v>44</v>
      </c>
      <c r="B2172" t="s">
        <v>310</v>
      </c>
      <c r="C2172" t="s">
        <v>24</v>
      </c>
      <c r="D2172" t="s">
        <v>14</v>
      </c>
      <c r="E2172" t="s">
        <v>49</v>
      </c>
      <c r="F2172" s="1">
        <v>40560</v>
      </c>
      <c r="G2172" t="s">
        <v>2390</v>
      </c>
      <c r="H2172" s="1">
        <v>40579</v>
      </c>
      <c r="I2172">
        <v>4046</v>
      </c>
      <c r="J2172" s="2">
        <v>154.06</v>
      </c>
      <c r="K2172" s="2">
        <v>90.93</v>
      </c>
    </row>
    <row r="2173" spans="1:11" x14ac:dyDescent="0.25">
      <c r="A2173" t="s">
        <v>11</v>
      </c>
      <c r="B2173" t="s">
        <v>263</v>
      </c>
      <c r="C2173" t="s">
        <v>28</v>
      </c>
      <c r="D2173" t="s">
        <v>25</v>
      </c>
      <c r="E2173" t="s">
        <v>33</v>
      </c>
      <c r="F2173" s="1">
        <v>41828</v>
      </c>
      <c r="G2173" t="s">
        <v>2391</v>
      </c>
      <c r="H2173" s="1">
        <v>41828</v>
      </c>
      <c r="I2173">
        <v>5182</v>
      </c>
      <c r="J2173" s="2">
        <v>668.27</v>
      </c>
      <c r="K2173" s="2">
        <v>502.54</v>
      </c>
    </row>
    <row r="2174" spans="1:11" x14ac:dyDescent="0.25">
      <c r="A2174" t="s">
        <v>11</v>
      </c>
      <c r="B2174" t="s">
        <v>210</v>
      </c>
      <c r="C2174" t="s">
        <v>74</v>
      </c>
      <c r="D2174" t="s">
        <v>25</v>
      </c>
      <c r="E2174" t="s">
        <v>20</v>
      </c>
      <c r="F2174" s="1">
        <v>40879</v>
      </c>
      <c r="G2174" t="s">
        <v>2392</v>
      </c>
      <c r="H2174" s="1">
        <v>40921</v>
      </c>
      <c r="I2174">
        <v>4508</v>
      </c>
      <c r="J2174" s="2">
        <v>437.2</v>
      </c>
      <c r="K2174" s="2">
        <v>263.33</v>
      </c>
    </row>
    <row r="2175" spans="1:11" x14ac:dyDescent="0.25">
      <c r="A2175" t="s">
        <v>17</v>
      </c>
      <c r="B2175" t="s">
        <v>174</v>
      </c>
      <c r="C2175" t="s">
        <v>102</v>
      </c>
      <c r="D2175" t="s">
        <v>14</v>
      </c>
      <c r="E2175" t="s">
        <v>15</v>
      </c>
      <c r="F2175" s="1">
        <v>41014</v>
      </c>
      <c r="G2175" t="s">
        <v>2393</v>
      </c>
      <c r="H2175" s="1">
        <v>41043</v>
      </c>
      <c r="I2175">
        <v>4685</v>
      </c>
      <c r="J2175" s="2">
        <v>9.33</v>
      </c>
      <c r="K2175" s="2">
        <v>6.92</v>
      </c>
    </row>
    <row r="2176" spans="1:11" x14ac:dyDescent="0.25">
      <c r="A2176" t="s">
        <v>60</v>
      </c>
      <c r="B2176" t="s">
        <v>133</v>
      </c>
      <c r="C2176" t="s">
        <v>69</v>
      </c>
      <c r="D2176" t="s">
        <v>14</v>
      </c>
      <c r="E2176" t="s">
        <v>15</v>
      </c>
      <c r="F2176" s="1">
        <v>41776</v>
      </c>
      <c r="G2176" t="s">
        <v>2394</v>
      </c>
      <c r="H2176" s="1">
        <v>41815</v>
      </c>
      <c r="I2176">
        <v>5404</v>
      </c>
      <c r="J2176" s="2">
        <v>81.73</v>
      </c>
      <c r="K2176" s="2">
        <v>56.67</v>
      </c>
    </row>
    <row r="2177" spans="1:11" x14ac:dyDescent="0.25">
      <c r="A2177" t="s">
        <v>22</v>
      </c>
      <c r="B2177" t="s">
        <v>219</v>
      </c>
      <c r="C2177" t="s">
        <v>13</v>
      </c>
      <c r="D2177" t="s">
        <v>25</v>
      </c>
      <c r="E2177" t="s">
        <v>15</v>
      </c>
      <c r="F2177" s="1">
        <v>40330</v>
      </c>
      <c r="G2177" t="s">
        <v>2395</v>
      </c>
      <c r="H2177" s="1">
        <v>40340</v>
      </c>
      <c r="I2177">
        <v>8389</v>
      </c>
      <c r="J2177" s="2">
        <v>651.21</v>
      </c>
      <c r="K2177" s="2">
        <v>524.96</v>
      </c>
    </row>
    <row r="2178" spans="1:11" x14ac:dyDescent="0.25">
      <c r="A2178" t="s">
        <v>22</v>
      </c>
      <c r="B2178" t="s">
        <v>488</v>
      </c>
      <c r="C2178" t="s">
        <v>48</v>
      </c>
      <c r="D2178" t="s">
        <v>14</v>
      </c>
      <c r="E2178" t="s">
        <v>15</v>
      </c>
      <c r="F2178" s="1">
        <v>41145</v>
      </c>
      <c r="G2178" t="s">
        <v>2396</v>
      </c>
      <c r="H2178" s="1">
        <v>41164</v>
      </c>
      <c r="I2178">
        <v>2396</v>
      </c>
      <c r="J2178" s="2">
        <v>205.7</v>
      </c>
      <c r="K2178" s="2">
        <v>117.11</v>
      </c>
    </row>
    <row r="2179" spans="1:11" x14ac:dyDescent="0.25">
      <c r="A2179" t="s">
        <v>44</v>
      </c>
      <c r="B2179" t="s">
        <v>45</v>
      </c>
      <c r="C2179" t="s">
        <v>62</v>
      </c>
      <c r="D2179" t="s">
        <v>14</v>
      </c>
      <c r="E2179" t="s">
        <v>49</v>
      </c>
      <c r="F2179" s="1">
        <v>40781</v>
      </c>
      <c r="G2179" t="s">
        <v>2397</v>
      </c>
      <c r="H2179" s="1">
        <v>40788</v>
      </c>
      <c r="I2179">
        <v>8210</v>
      </c>
      <c r="J2179" s="2">
        <v>152.58000000000001</v>
      </c>
      <c r="K2179" s="2">
        <v>97.44</v>
      </c>
    </row>
    <row r="2180" spans="1:11" x14ac:dyDescent="0.25">
      <c r="A2180" t="s">
        <v>11</v>
      </c>
      <c r="B2180" t="s">
        <v>533</v>
      </c>
      <c r="C2180" t="s">
        <v>39</v>
      </c>
      <c r="D2180" t="s">
        <v>25</v>
      </c>
      <c r="E2180" t="s">
        <v>49</v>
      </c>
      <c r="F2180" s="1">
        <v>40336</v>
      </c>
      <c r="G2180" t="s">
        <v>2398</v>
      </c>
      <c r="H2180" s="1">
        <v>40337</v>
      </c>
      <c r="I2180">
        <v>3649</v>
      </c>
      <c r="J2180" s="2">
        <v>255.28</v>
      </c>
      <c r="K2180" s="2">
        <v>159.41999999999999</v>
      </c>
    </row>
    <row r="2181" spans="1:11" x14ac:dyDescent="0.25">
      <c r="A2181" t="s">
        <v>35</v>
      </c>
      <c r="B2181" t="s">
        <v>412</v>
      </c>
      <c r="C2181" t="s">
        <v>13</v>
      </c>
      <c r="D2181" t="s">
        <v>14</v>
      </c>
      <c r="E2181" t="s">
        <v>20</v>
      </c>
      <c r="F2181" s="1">
        <v>41297</v>
      </c>
      <c r="G2181" t="s">
        <v>2399</v>
      </c>
      <c r="H2181" s="1">
        <v>41343</v>
      </c>
      <c r="I2181">
        <v>8562</v>
      </c>
      <c r="J2181" s="2">
        <v>651.21</v>
      </c>
      <c r="K2181" s="2">
        <v>524.96</v>
      </c>
    </row>
    <row r="2182" spans="1:11" x14ac:dyDescent="0.25">
      <c r="A2182" t="s">
        <v>11</v>
      </c>
      <c r="B2182" t="s">
        <v>172</v>
      </c>
      <c r="C2182" t="s">
        <v>102</v>
      </c>
      <c r="D2182" t="s">
        <v>25</v>
      </c>
      <c r="E2182" t="s">
        <v>20</v>
      </c>
      <c r="F2182" s="1">
        <v>41391</v>
      </c>
      <c r="G2182" t="s">
        <v>2400</v>
      </c>
      <c r="H2182" s="1">
        <v>41410</v>
      </c>
      <c r="I2182">
        <v>9827</v>
      </c>
      <c r="J2182" s="2">
        <v>9.33</v>
      </c>
      <c r="K2182" s="2">
        <v>6.92</v>
      </c>
    </row>
    <row r="2183" spans="1:11" x14ac:dyDescent="0.25">
      <c r="A2183" t="s">
        <v>22</v>
      </c>
      <c r="B2183" t="s">
        <v>318</v>
      </c>
      <c r="C2183" t="s">
        <v>24</v>
      </c>
      <c r="D2183" t="s">
        <v>25</v>
      </c>
      <c r="E2183" t="s">
        <v>15</v>
      </c>
      <c r="F2183" s="1">
        <v>41499</v>
      </c>
      <c r="G2183" t="s">
        <v>2401</v>
      </c>
      <c r="H2183" s="1">
        <v>41513</v>
      </c>
      <c r="I2183">
        <v>6357</v>
      </c>
      <c r="J2183" s="2">
        <v>154.06</v>
      </c>
      <c r="K2183" s="2">
        <v>90.93</v>
      </c>
    </row>
    <row r="2184" spans="1:11" x14ac:dyDescent="0.25">
      <c r="A2184" t="s">
        <v>44</v>
      </c>
      <c r="B2184" t="s">
        <v>310</v>
      </c>
      <c r="C2184" t="s">
        <v>28</v>
      </c>
      <c r="D2184" t="s">
        <v>14</v>
      </c>
      <c r="E2184" t="s">
        <v>15</v>
      </c>
      <c r="F2184" s="1">
        <v>41511</v>
      </c>
      <c r="G2184" t="s">
        <v>2402</v>
      </c>
      <c r="H2184" s="1">
        <v>41526</v>
      </c>
      <c r="I2184">
        <v>4094</v>
      </c>
      <c r="J2184" s="2">
        <v>668.27</v>
      </c>
      <c r="K2184" s="2">
        <v>502.54</v>
      </c>
    </row>
    <row r="2185" spans="1:11" x14ac:dyDescent="0.25">
      <c r="A2185" t="s">
        <v>17</v>
      </c>
      <c r="B2185" t="s">
        <v>85</v>
      </c>
      <c r="C2185" t="s">
        <v>19</v>
      </c>
      <c r="D2185" t="s">
        <v>25</v>
      </c>
      <c r="E2185" t="s">
        <v>33</v>
      </c>
      <c r="F2185" s="1">
        <v>41702</v>
      </c>
      <c r="G2185" t="s">
        <v>2403</v>
      </c>
      <c r="H2185" s="1">
        <v>41717</v>
      </c>
      <c r="I2185">
        <v>1012</v>
      </c>
      <c r="J2185" s="2">
        <v>47.45</v>
      </c>
      <c r="K2185" s="2">
        <v>31.79</v>
      </c>
    </row>
    <row r="2186" spans="1:11" x14ac:dyDescent="0.25">
      <c r="A2186" t="s">
        <v>11</v>
      </c>
      <c r="B2186" t="s">
        <v>397</v>
      </c>
      <c r="C2186" t="s">
        <v>62</v>
      </c>
      <c r="D2186" t="s">
        <v>25</v>
      </c>
      <c r="E2186" t="s">
        <v>49</v>
      </c>
      <c r="F2186" s="1">
        <v>41356</v>
      </c>
      <c r="G2186" t="s">
        <v>2404</v>
      </c>
      <c r="H2186" s="1">
        <v>41404</v>
      </c>
      <c r="I2186">
        <v>2114</v>
      </c>
      <c r="J2186" s="2">
        <v>152.58000000000001</v>
      </c>
      <c r="K2186" s="2">
        <v>97.44</v>
      </c>
    </row>
    <row r="2187" spans="1:11" x14ac:dyDescent="0.25">
      <c r="A2187" t="s">
        <v>11</v>
      </c>
      <c r="B2187" t="s">
        <v>263</v>
      </c>
      <c r="C2187" t="s">
        <v>19</v>
      </c>
      <c r="D2187" t="s">
        <v>25</v>
      </c>
      <c r="E2187" t="s">
        <v>33</v>
      </c>
      <c r="F2187" s="1">
        <v>42910</v>
      </c>
      <c r="G2187" t="s">
        <v>2405</v>
      </c>
      <c r="H2187" s="1">
        <v>42920</v>
      </c>
      <c r="I2187">
        <v>4439</v>
      </c>
      <c r="J2187" s="2">
        <v>47.45</v>
      </c>
      <c r="K2187" s="2">
        <v>31.79</v>
      </c>
    </row>
    <row r="2188" spans="1:11" x14ac:dyDescent="0.25">
      <c r="A2188" t="s">
        <v>44</v>
      </c>
      <c r="B2188" t="s">
        <v>310</v>
      </c>
      <c r="C2188" t="s">
        <v>19</v>
      </c>
      <c r="D2188" t="s">
        <v>25</v>
      </c>
      <c r="E2188" t="s">
        <v>49</v>
      </c>
      <c r="F2188" s="1">
        <v>42276</v>
      </c>
      <c r="G2188" t="s">
        <v>2406</v>
      </c>
      <c r="H2188" s="1">
        <v>42313</v>
      </c>
      <c r="I2188">
        <v>2052</v>
      </c>
      <c r="J2188" s="2">
        <v>47.45</v>
      </c>
      <c r="K2188" s="2">
        <v>31.79</v>
      </c>
    </row>
    <row r="2189" spans="1:11" x14ac:dyDescent="0.25">
      <c r="A2189" t="s">
        <v>11</v>
      </c>
      <c r="B2189" t="s">
        <v>785</v>
      </c>
      <c r="C2189" t="s">
        <v>74</v>
      </c>
      <c r="D2189" t="s">
        <v>14</v>
      </c>
      <c r="E2189" t="s">
        <v>20</v>
      </c>
      <c r="F2189" s="1">
        <v>41287</v>
      </c>
      <c r="G2189" t="s">
        <v>2407</v>
      </c>
      <c r="H2189" s="1">
        <v>41313</v>
      </c>
      <c r="I2189">
        <v>1052</v>
      </c>
      <c r="J2189" s="2">
        <v>437.2</v>
      </c>
      <c r="K2189" s="2">
        <v>263.33</v>
      </c>
    </row>
    <row r="2190" spans="1:11" x14ac:dyDescent="0.25">
      <c r="A2190" t="s">
        <v>11</v>
      </c>
      <c r="B2190" t="s">
        <v>140</v>
      </c>
      <c r="C2190" t="s">
        <v>48</v>
      </c>
      <c r="D2190" t="s">
        <v>25</v>
      </c>
      <c r="E2190" t="s">
        <v>49</v>
      </c>
      <c r="F2190" s="1">
        <v>40781</v>
      </c>
      <c r="G2190" t="s">
        <v>2408</v>
      </c>
      <c r="H2190" s="1">
        <v>40794</v>
      </c>
      <c r="I2190">
        <v>4570</v>
      </c>
      <c r="J2190" s="2">
        <v>205.7</v>
      </c>
      <c r="K2190" s="2">
        <v>117.11</v>
      </c>
    </row>
    <row r="2191" spans="1:11" x14ac:dyDescent="0.25">
      <c r="A2191" t="s">
        <v>17</v>
      </c>
      <c r="B2191" t="s">
        <v>418</v>
      </c>
      <c r="C2191" t="s">
        <v>19</v>
      </c>
      <c r="D2191" t="s">
        <v>25</v>
      </c>
      <c r="E2191" t="s">
        <v>20</v>
      </c>
      <c r="F2191" s="1">
        <v>41987</v>
      </c>
      <c r="G2191" t="s">
        <v>2409</v>
      </c>
      <c r="H2191" s="1">
        <v>41987</v>
      </c>
      <c r="I2191">
        <v>7766</v>
      </c>
      <c r="J2191" s="2">
        <v>47.45</v>
      </c>
      <c r="K2191" s="2">
        <v>31.79</v>
      </c>
    </row>
    <row r="2192" spans="1:11" x14ac:dyDescent="0.25">
      <c r="A2192" t="s">
        <v>22</v>
      </c>
      <c r="B2192" t="s">
        <v>318</v>
      </c>
      <c r="C2192" t="s">
        <v>39</v>
      </c>
      <c r="D2192" t="s">
        <v>14</v>
      </c>
      <c r="E2192" t="s">
        <v>15</v>
      </c>
      <c r="F2192" s="1">
        <v>42372</v>
      </c>
      <c r="G2192" t="s">
        <v>2410</v>
      </c>
      <c r="H2192" s="1">
        <v>42396</v>
      </c>
      <c r="I2192">
        <v>2834</v>
      </c>
      <c r="J2192" s="2">
        <v>255.28</v>
      </c>
      <c r="K2192" s="2">
        <v>159.41999999999999</v>
      </c>
    </row>
    <row r="2193" spans="1:11" x14ac:dyDescent="0.25">
      <c r="A2193" t="s">
        <v>17</v>
      </c>
      <c r="B2193" t="s">
        <v>434</v>
      </c>
      <c r="C2193" t="s">
        <v>24</v>
      </c>
      <c r="D2193" t="s">
        <v>25</v>
      </c>
      <c r="E2193" t="s">
        <v>20</v>
      </c>
      <c r="F2193" s="1">
        <v>42558</v>
      </c>
      <c r="G2193" t="s">
        <v>2411</v>
      </c>
      <c r="H2193" s="1">
        <v>42594</v>
      </c>
      <c r="I2193">
        <v>3995</v>
      </c>
      <c r="J2193" s="2">
        <v>154.06</v>
      </c>
      <c r="K2193" s="2">
        <v>90.93</v>
      </c>
    </row>
    <row r="2194" spans="1:11" x14ac:dyDescent="0.25">
      <c r="A2194" t="s">
        <v>22</v>
      </c>
      <c r="B2194" t="s">
        <v>410</v>
      </c>
      <c r="C2194" t="s">
        <v>102</v>
      </c>
      <c r="D2194" t="s">
        <v>14</v>
      </c>
      <c r="E2194" t="s">
        <v>20</v>
      </c>
      <c r="F2194" s="1">
        <v>42174</v>
      </c>
      <c r="G2194" t="s">
        <v>2412</v>
      </c>
      <c r="H2194" s="1">
        <v>42199</v>
      </c>
      <c r="I2194">
        <v>2507</v>
      </c>
      <c r="J2194" s="2">
        <v>9.33</v>
      </c>
      <c r="K2194" s="2">
        <v>6.92</v>
      </c>
    </row>
    <row r="2195" spans="1:11" x14ac:dyDescent="0.25">
      <c r="A2195" t="s">
        <v>17</v>
      </c>
      <c r="B2195" t="s">
        <v>66</v>
      </c>
      <c r="C2195" t="s">
        <v>13</v>
      </c>
      <c r="D2195" t="s">
        <v>25</v>
      </c>
      <c r="E2195" t="s">
        <v>33</v>
      </c>
      <c r="F2195" s="1">
        <v>41238</v>
      </c>
      <c r="G2195" t="s">
        <v>2413</v>
      </c>
      <c r="H2195" s="1">
        <v>41283</v>
      </c>
      <c r="I2195">
        <v>1653</v>
      </c>
      <c r="J2195" s="2">
        <v>651.21</v>
      </c>
      <c r="K2195" s="2">
        <v>524.96</v>
      </c>
    </row>
    <row r="2196" spans="1:11" x14ac:dyDescent="0.25">
      <c r="A2196" t="s">
        <v>35</v>
      </c>
      <c r="B2196" t="s">
        <v>115</v>
      </c>
      <c r="C2196" t="s">
        <v>39</v>
      </c>
      <c r="D2196" t="s">
        <v>25</v>
      </c>
      <c r="E2196" t="s">
        <v>33</v>
      </c>
      <c r="F2196" s="1">
        <v>41539</v>
      </c>
      <c r="G2196" t="s">
        <v>2414</v>
      </c>
      <c r="H2196" s="1">
        <v>41575</v>
      </c>
      <c r="I2196">
        <v>1753</v>
      </c>
      <c r="J2196" s="2">
        <v>255.28</v>
      </c>
      <c r="K2196" s="2">
        <v>159.41999999999999</v>
      </c>
    </row>
    <row r="2197" spans="1:11" x14ac:dyDescent="0.25">
      <c r="A2197" t="s">
        <v>35</v>
      </c>
      <c r="B2197" t="s">
        <v>38</v>
      </c>
      <c r="C2197" t="s">
        <v>58</v>
      </c>
      <c r="D2197" t="s">
        <v>14</v>
      </c>
      <c r="E2197" t="s">
        <v>49</v>
      </c>
      <c r="F2197" s="1">
        <v>42490</v>
      </c>
      <c r="G2197" t="s">
        <v>2415</v>
      </c>
      <c r="H2197" s="1">
        <v>42492</v>
      </c>
      <c r="I2197">
        <v>5154</v>
      </c>
      <c r="J2197" s="2">
        <v>109.28</v>
      </c>
      <c r="K2197" s="2">
        <v>35.840000000000003</v>
      </c>
    </row>
    <row r="2198" spans="1:11" x14ac:dyDescent="0.25">
      <c r="A2198" t="s">
        <v>17</v>
      </c>
      <c r="B2198" t="s">
        <v>113</v>
      </c>
      <c r="C2198" t="s">
        <v>42</v>
      </c>
      <c r="D2198" t="s">
        <v>25</v>
      </c>
      <c r="E2198" t="s">
        <v>33</v>
      </c>
      <c r="F2198" s="1">
        <v>42509</v>
      </c>
      <c r="G2198" t="s">
        <v>2416</v>
      </c>
      <c r="H2198" s="1">
        <v>42548</v>
      </c>
      <c r="I2198">
        <v>1237</v>
      </c>
      <c r="J2198" s="2">
        <v>421.89</v>
      </c>
      <c r="K2198" s="2">
        <v>364.69</v>
      </c>
    </row>
    <row r="2199" spans="1:11" x14ac:dyDescent="0.25">
      <c r="A2199" t="s">
        <v>11</v>
      </c>
      <c r="B2199" t="s">
        <v>140</v>
      </c>
      <c r="C2199" t="s">
        <v>58</v>
      </c>
      <c r="D2199" t="s">
        <v>14</v>
      </c>
      <c r="E2199" t="s">
        <v>20</v>
      </c>
      <c r="F2199" s="1">
        <v>40403</v>
      </c>
      <c r="G2199" t="s">
        <v>2417</v>
      </c>
      <c r="H2199" s="1">
        <v>40453</v>
      </c>
      <c r="I2199">
        <v>1412</v>
      </c>
      <c r="J2199" s="2">
        <v>109.28</v>
      </c>
      <c r="K2199" s="2">
        <v>35.840000000000003</v>
      </c>
    </row>
    <row r="2200" spans="1:11" x14ac:dyDescent="0.25">
      <c r="A2200" t="s">
        <v>22</v>
      </c>
      <c r="B2200" t="s">
        <v>219</v>
      </c>
      <c r="C2200" t="s">
        <v>24</v>
      </c>
      <c r="D2200" t="s">
        <v>25</v>
      </c>
      <c r="E2200" t="s">
        <v>49</v>
      </c>
      <c r="F2200" s="1">
        <v>42285</v>
      </c>
      <c r="G2200" t="s">
        <v>2418</v>
      </c>
      <c r="H2200" s="1">
        <v>42314</v>
      </c>
      <c r="I2200">
        <v>4122</v>
      </c>
      <c r="J2200" s="2">
        <v>154.06</v>
      </c>
      <c r="K2200" s="2">
        <v>90.93</v>
      </c>
    </row>
    <row r="2201" spans="1:11" x14ac:dyDescent="0.25">
      <c r="A2201" t="s">
        <v>11</v>
      </c>
      <c r="B2201" t="s">
        <v>160</v>
      </c>
      <c r="C2201" t="s">
        <v>42</v>
      </c>
      <c r="D2201" t="s">
        <v>25</v>
      </c>
      <c r="E2201" t="s">
        <v>33</v>
      </c>
      <c r="F2201" s="1">
        <v>40823</v>
      </c>
      <c r="G2201" t="s">
        <v>2419</v>
      </c>
      <c r="H2201" s="1">
        <v>40858</v>
      </c>
      <c r="I2201">
        <v>9841</v>
      </c>
      <c r="J2201" s="2">
        <v>421.89</v>
      </c>
      <c r="K2201" s="2">
        <v>364.69</v>
      </c>
    </row>
    <row r="2202" spans="1:11" x14ac:dyDescent="0.25">
      <c r="A2202" t="s">
        <v>11</v>
      </c>
      <c r="B2202" t="s">
        <v>327</v>
      </c>
      <c r="C2202" t="s">
        <v>48</v>
      </c>
      <c r="D2202" t="s">
        <v>25</v>
      </c>
      <c r="E2202" t="s">
        <v>15</v>
      </c>
      <c r="F2202" s="1">
        <v>41526</v>
      </c>
      <c r="G2202" t="s">
        <v>2420</v>
      </c>
      <c r="H2202" s="1">
        <v>41539</v>
      </c>
      <c r="I2202">
        <v>6073</v>
      </c>
      <c r="J2202" s="2">
        <v>205.7</v>
      </c>
      <c r="K2202" s="2">
        <v>117.11</v>
      </c>
    </row>
    <row r="2203" spans="1:11" x14ac:dyDescent="0.25">
      <c r="A2203" t="s">
        <v>17</v>
      </c>
      <c r="B2203" t="s">
        <v>144</v>
      </c>
      <c r="C2203" t="s">
        <v>48</v>
      </c>
      <c r="D2203" t="s">
        <v>14</v>
      </c>
      <c r="E2203" t="s">
        <v>33</v>
      </c>
      <c r="F2203" s="1">
        <v>41989</v>
      </c>
      <c r="G2203" t="s">
        <v>2421</v>
      </c>
      <c r="H2203" s="1">
        <v>42012</v>
      </c>
      <c r="I2203">
        <v>2354</v>
      </c>
      <c r="J2203" s="2">
        <v>205.7</v>
      </c>
      <c r="K2203" s="2">
        <v>117.11</v>
      </c>
    </row>
    <row r="2204" spans="1:11" x14ac:dyDescent="0.25">
      <c r="A2204" t="s">
        <v>17</v>
      </c>
      <c r="B2204" t="s">
        <v>565</v>
      </c>
      <c r="C2204" t="s">
        <v>39</v>
      </c>
      <c r="D2204" t="s">
        <v>25</v>
      </c>
      <c r="E2204" t="s">
        <v>49</v>
      </c>
      <c r="F2204" s="1">
        <v>41583</v>
      </c>
      <c r="G2204" t="s">
        <v>2422</v>
      </c>
      <c r="H2204" s="1">
        <v>41595</v>
      </c>
      <c r="I2204">
        <v>5253</v>
      </c>
      <c r="J2204" s="2">
        <v>255.28</v>
      </c>
      <c r="K2204" s="2">
        <v>159.41999999999999</v>
      </c>
    </row>
    <row r="2205" spans="1:11" x14ac:dyDescent="0.25">
      <c r="A2205" t="s">
        <v>22</v>
      </c>
      <c r="B2205" t="s">
        <v>150</v>
      </c>
      <c r="C2205" t="s">
        <v>19</v>
      </c>
      <c r="D2205" t="s">
        <v>25</v>
      </c>
      <c r="E2205" t="s">
        <v>20</v>
      </c>
      <c r="F2205" s="1">
        <v>42831</v>
      </c>
      <c r="G2205" t="s">
        <v>2423</v>
      </c>
      <c r="H2205" s="1">
        <v>42871</v>
      </c>
      <c r="I2205">
        <v>3367</v>
      </c>
      <c r="J2205" s="2">
        <v>47.45</v>
      </c>
      <c r="K2205" s="2">
        <v>31.79</v>
      </c>
    </row>
    <row r="2206" spans="1:11" x14ac:dyDescent="0.25">
      <c r="A2206" t="s">
        <v>11</v>
      </c>
      <c r="B2206" t="s">
        <v>140</v>
      </c>
      <c r="C2206" t="s">
        <v>74</v>
      </c>
      <c r="D2206" t="s">
        <v>14</v>
      </c>
      <c r="E2206" t="s">
        <v>33</v>
      </c>
      <c r="F2206" s="1">
        <v>41732</v>
      </c>
      <c r="G2206" t="s">
        <v>2424</v>
      </c>
      <c r="H2206" s="1">
        <v>41738</v>
      </c>
      <c r="I2206">
        <v>2327</v>
      </c>
      <c r="J2206" s="2">
        <v>437.2</v>
      </c>
      <c r="K2206" s="2">
        <v>263.33</v>
      </c>
    </row>
    <row r="2207" spans="1:11" x14ac:dyDescent="0.25">
      <c r="A2207" t="s">
        <v>11</v>
      </c>
      <c r="B2207" t="s">
        <v>234</v>
      </c>
      <c r="C2207" t="s">
        <v>69</v>
      </c>
      <c r="D2207" t="s">
        <v>14</v>
      </c>
      <c r="E2207" t="s">
        <v>15</v>
      </c>
      <c r="F2207" s="1">
        <v>40205</v>
      </c>
      <c r="G2207" t="s">
        <v>2425</v>
      </c>
      <c r="H2207" s="1">
        <v>40229</v>
      </c>
      <c r="I2207">
        <v>9794</v>
      </c>
      <c r="J2207" s="2">
        <v>81.73</v>
      </c>
      <c r="K2207" s="2">
        <v>56.67</v>
      </c>
    </row>
    <row r="2208" spans="1:11" x14ac:dyDescent="0.25">
      <c r="A2208" t="s">
        <v>11</v>
      </c>
      <c r="B2208" t="s">
        <v>210</v>
      </c>
      <c r="C2208" t="s">
        <v>24</v>
      </c>
      <c r="D2208" t="s">
        <v>25</v>
      </c>
      <c r="E2208" t="s">
        <v>20</v>
      </c>
      <c r="F2208" s="1">
        <v>41941</v>
      </c>
      <c r="G2208" t="s">
        <v>2426</v>
      </c>
      <c r="H2208" s="1">
        <v>41984</v>
      </c>
      <c r="I2208">
        <v>459</v>
      </c>
      <c r="J2208" s="2">
        <v>154.06</v>
      </c>
      <c r="K2208" s="2">
        <v>90.93</v>
      </c>
    </row>
    <row r="2209" spans="1:11" x14ac:dyDescent="0.25">
      <c r="A2209" t="s">
        <v>44</v>
      </c>
      <c r="B2209" t="s">
        <v>111</v>
      </c>
      <c r="C2209" t="s">
        <v>74</v>
      </c>
      <c r="D2209" t="s">
        <v>14</v>
      </c>
      <c r="E2209" t="s">
        <v>49</v>
      </c>
      <c r="F2209" s="1">
        <v>42722</v>
      </c>
      <c r="G2209" t="s">
        <v>2427</v>
      </c>
      <c r="H2209" s="1">
        <v>42748</v>
      </c>
      <c r="I2209">
        <v>1047</v>
      </c>
      <c r="J2209" s="2">
        <v>437.2</v>
      </c>
      <c r="K2209" s="2">
        <v>263.33</v>
      </c>
    </row>
    <row r="2210" spans="1:11" x14ac:dyDescent="0.25">
      <c r="A2210" t="s">
        <v>11</v>
      </c>
      <c r="B2210" t="s">
        <v>136</v>
      </c>
      <c r="C2210" t="s">
        <v>48</v>
      </c>
      <c r="D2210" t="s">
        <v>25</v>
      </c>
      <c r="E2210" t="s">
        <v>20</v>
      </c>
      <c r="F2210" s="1">
        <v>42868</v>
      </c>
      <c r="G2210" t="s">
        <v>2428</v>
      </c>
      <c r="H2210" s="1">
        <v>42894</v>
      </c>
      <c r="I2210">
        <v>5313</v>
      </c>
      <c r="J2210" s="2">
        <v>205.7</v>
      </c>
      <c r="K2210" s="2">
        <v>117.11</v>
      </c>
    </row>
    <row r="2211" spans="1:11" x14ac:dyDescent="0.25">
      <c r="A2211" t="s">
        <v>44</v>
      </c>
      <c r="B2211" t="s">
        <v>101</v>
      </c>
      <c r="C2211" t="s">
        <v>69</v>
      </c>
      <c r="D2211" t="s">
        <v>25</v>
      </c>
      <c r="E2211" t="s">
        <v>20</v>
      </c>
      <c r="F2211" s="1">
        <v>40323</v>
      </c>
      <c r="G2211" t="s">
        <v>2429</v>
      </c>
      <c r="H2211" s="1">
        <v>40332</v>
      </c>
      <c r="I2211">
        <v>9042</v>
      </c>
      <c r="J2211" s="2">
        <v>81.73</v>
      </c>
      <c r="K2211" s="2">
        <v>56.67</v>
      </c>
    </row>
    <row r="2212" spans="1:11" x14ac:dyDescent="0.25">
      <c r="A2212" t="s">
        <v>60</v>
      </c>
      <c r="B2212" t="s">
        <v>321</v>
      </c>
      <c r="C2212" t="s">
        <v>69</v>
      </c>
      <c r="D2212" t="s">
        <v>25</v>
      </c>
      <c r="E2212" t="s">
        <v>20</v>
      </c>
      <c r="F2212" s="1">
        <v>40333</v>
      </c>
      <c r="G2212" t="s">
        <v>2430</v>
      </c>
      <c r="H2212" s="1">
        <v>40361</v>
      </c>
      <c r="I2212">
        <v>5052</v>
      </c>
      <c r="J2212" s="2">
        <v>81.73</v>
      </c>
      <c r="K2212" s="2">
        <v>56.67</v>
      </c>
    </row>
    <row r="2213" spans="1:11" x14ac:dyDescent="0.25">
      <c r="A2213" t="s">
        <v>17</v>
      </c>
      <c r="B2213" t="s">
        <v>108</v>
      </c>
      <c r="C2213" t="s">
        <v>13</v>
      </c>
      <c r="D2213" t="s">
        <v>14</v>
      </c>
      <c r="E2213" t="s">
        <v>33</v>
      </c>
      <c r="F2213" s="1">
        <v>40236</v>
      </c>
      <c r="G2213" t="s">
        <v>2431</v>
      </c>
      <c r="H2213" s="1">
        <v>40286</v>
      </c>
      <c r="I2213">
        <v>8192</v>
      </c>
      <c r="J2213" s="2">
        <v>651.21</v>
      </c>
      <c r="K2213" s="2">
        <v>524.96</v>
      </c>
    </row>
    <row r="2214" spans="1:11" x14ac:dyDescent="0.25">
      <c r="A2214" t="s">
        <v>22</v>
      </c>
      <c r="B2214" t="s">
        <v>488</v>
      </c>
      <c r="C2214" t="s">
        <v>19</v>
      </c>
      <c r="D2214" t="s">
        <v>14</v>
      </c>
      <c r="E2214" t="s">
        <v>15</v>
      </c>
      <c r="F2214" s="1">
        <v>41909</v>
      </c>
      <c r="G2214" t="s">
        <v>2432</v>
      </c>
      <c r="H2214" s="1">
        <v>41939</v>
      </c>
      <c r="I2214">
        <v>341</v>
      </c>
      <c r="J2214" s="2">
        <v>47.45</v>
      </c>
      <c r="K2214" s="2">
        <v>31.79</v>
      </c>
    </row>
    <row r="2215" spans="1:11" x14ac:dyDescent="0.25">
      <c r="A2215" t="s">
        <v>60</v>
      </c>
      <c r="B2215" t="s">
        <v>808</v>
      </c>
      <c r="C2215" t="s">
        <v>102</v>
      </c>
      <c r="D2215" t="s">
        <v>14</v>
      </c>
      <c r="E2215" t="s">
        <v>15</v>
      </c>
      <c r="F2215" s="1">
        <v>42084</v>
      </c>
      <c r="G2215" t="s">
        <v>2433</v>
      </c>
      <c r="H2215" s="1">
        <v>42120</v>
      </c>
      <c r="I2215">
        <v>5412</v>
      </c>
      <c r="J2215" s="2">
        <v>9.33</v>
      </c>
      <c r="K2215" s="2">
        <v>6.92</v>
      </c>
    </row>
    <row r="2216" spans="1:11" x14ac:dyDescent="0.25">
      <c r="A2216" t="s">
        <v>22</v>
      </c>
      <c r="B2216" t="s">
        <v>318</v>
      </c>
      <c r="C2216" t="s">
        <v>62</v>
      </c>
      <c r="D2216" t="s">
        <v>14</v>
      </c>
      <c r="E2216" t="s">
        <v>20</v>
      </c>
      <c r="F2216" s="1">
        <v>42032</v>
      </c>
      <c r="G2216" t="s">
        <v>2434</v>
      </c>
      <c r="H2216" s="1">
        <v>42058</v>
      </c>
      <c r="I2216">
        <v>4345</v>
      </c>
      <c r="J2216" s="2">
        <v>152.58000000000001</v>
      </c>
      <c r="K2216" s="2">
        <v>97.44</v>
      </c>
    </row>
    <row r="2217" spans="1:11" x14ac:dyDescent="0.25">
      <c r="A2217" t="s">
        <v>22</v>
      </c>
      <c r="B2217" t="s">
        <v>303</v>
      </c>
      <c r="C2217" t="s">
        <v>39</v>
      </c>
      <c r="D2217" t="s">
        <v>14</v>
      </c>
      <c r="E2217" t="s">
        <v>20</v>
      </c>
      <c r="F2217" s="1">
        <v>40647</v>
      </c>
      <c r="G2217" t="s">
        <v>2435</v>
      </c>
      <c r="H2217" s="1">
        <v>40667</v>
      </c>
      <c r="I2217">
        <v>115</v>
      </c>
      <c r="J2217" s="2">
        <v>255.28</v>
      </c>
      <c r="K2217" s="2">
        <v>159.41999999999999</v>
      </c>
    </row>
    <row r="2218" spans="1:11" x14ac:dyDescent="0.25">
      <c r="A2218" t="s">
        <v>17</v>
      </c>
      <c r="B2218" t="s">
        <v>565</v>
      </c>
      <c r="C2218" t="s">
        <v>39</v>
      </c>
      <c r="D2218" t="s">
        <v>25</v>
      </c>
      <c r="E2218" t="s">
        <v>20</v>
      </c>
      <c r="F2218" s="1">
        <v>41361</v>
      </c>
      <c r="G2218" t="s">
        <v>2436</v>
      </c>
      <c r="H2218" s="1">
        <v>41386</v>
      </c>
      <c r="I2218">
        <v>2726</v>
      </c>
      <c r="J2218" s="2">
        <v>255.28</v>
      </c>
      <c r="K2218" s="2">
        <v>159.41999999999999</v>
      </c>
    </row>
    <row r="2219" spans="1:11" x14ac:dyDescent="0.25">
      <c r="A2219" t="s">
        <v>17</v>
      </c>
      <c r="B2219" t="s">
        <v>491</v>
      </c>
      <c r="C2219" t="s">
        <v>58</v>
      </c>
      <c r="D2219" t="s">
        <v>25</v>
      </c>
      <c r="E2219" t="s">
        <v>20</v>
      </c>
      <c r="F2219" s="1">
        <v>42462</v>
      </c>
      <c r="G2219" t="s">
        <v>2437</v>
      </c>
      <c r="H2219" s="1">
        <v>42475</v>
      </c>
      <c r="I2219">
        <v>4215</v>
      </c>
      <c r="J2219" s="2">
        <v>109.28</v>
      </c>
      <c r="K2219" s="2">
        <v>35.840000000000003</v>
      </c>
    </row>
    <row r="2220" spans="1:11" x14ac:dyDescent="0.25">
      <c r="A2220" t="s">
        <v>35</v>
      </c>
      <c r="B2220" t="s">
        <v>55</v>
      </c>
      <c r="C2220" t="s">
        <v>42</v>
      </c>
      <c r="D2220" t="s">
        <v>14</v>
      </c>
      <c r="E2220" t="s">
        <v>49</v>
      </c>
      <c r="F2220" s="1">
        <v>41246</v>
      </c>
      <c r="G2220" t="s">
        <v>2438</v>
      </c>
      <c r="H2220" s="1">
        <v>41292</v>
      </c>
      <c r="I2220">
        <v>3650</v>
      </c>
      <c r="J2220" s="2">
        <v>421.89</v>
      </c>
      <c r="K2220" s="2">
        <v>364.69</v>
      </c>
    </row>
    <row r="2221" spans="1:11" x14ac:dyDescent="0.25">
      <c r="A2221" t="s">
        <v>35</v>
      </c>
      <c r="B2221" t="s">
        <v>306</v>
      </c>
      <c r="C2221" t="s">
        <v>48</v>
      </c>
      <c r="D2221" t="s">
        <v>14</v>
      </c>
      <c r="E2221" t="s">
        <v>15</v>
      </c>
      <c r="F2221" s="1">
        <v>40929</v>
      </c>
      <c r="G2221" t="s">
        <v>2439</v>
      </c>
      <c r="H2221" s="1">
        <v>40973</v>
      </c>
      <c r="I2221">
        <v>2128</v>
      </c>
      <c r="J2221" s="2">
        <v>205.7</v>
      </c>
      <c r="K2221" s="2">
        <v>117.11</v>
      </c>
    </row>
    <row r="2222" spans="1:11" x14ac:dyDescent="0.25">
      <c r="A2222" t="s">
        <v>11</v>
      </c>
      <c r="B2222" t="s">
        <v>210</v>
      </c>
      <c r="C2222" t="s">
        <v>13</v>
      </c>
      <c r="D2222" t="s">
        <v>25</v>
      </c>
      <c r="E2222" t="s">
        <v>20</v>
      </c>
      <c r="F2222" s="1">
        <v>40965</v>
      </c>
      <c r="G2222" t="s">
        <v>2440</v>
      </c>
      <c r="H2222" s="1">
        <v>40985</v>
      </c>
      <c r="I2222">
        <v>7779</v>
      </c>
      <c r="J2222" s="2">
        <v>651.21</v>
      </c>
      <c r="K2222" s="2">
        <v>524.96</v>
      </c>
    </row>
    <row r="2223" spans="1:11" x14ac:dyDescent="0.25">
      <c r="A2223" t="s">
        <v>22</v>
      </c>
      <c r="B2223" t="s">
        <v>23</v>
      </c>
      <c r="C2223" t="s">
        <v>24</v>
      </c>
      <c r="D2223" t="s">
        <v>14</v>
      </c>
      <c r="E2223" t="s">
        <v>20</v>
      </c>
      <c r="F2223" s="1">
        <v>41199</v>
      </c>
      <c r="G2223" t="s">
        <v>2441</v>
      </c>
      <c r="H2223" s="1">
        <v>41248</v>
      </c>
      <c r="I2223">
        <v>766</v>
      </c>
      <c r="J2223" s="2">
        <v>154.06</v>
      </c>
      <c r="K2223" s="2">
        <v>90.93</v>
      </c>
    </row>
    <row r="2224" spans="1:11" x14ac:dyDescent="0.25">
      <c r="A2224" t="s">
        <v>11</v>
      </c>
      <c r="B2224" t="s">
        <v>615</v>
      </c>
      <c r="C2224" t="s">
        <v>28</v>
      </c>
      <c r="D2224" t="s">
        <v>25</v>
      </c>
      <c r="E2224" t="s">
        <v>15</v>
      </c>
      <c r="F2224" s="1">
        <v>40483</v>
      </c>
      <c r="G2224" t="s">
        <v>2442</v>
      </c>
      <c r="H2224" s="1">
        <v>40527</v>
      </c>
      <c r="I2224">
        <v>8279</v>
      </c>
      <c r="J2224" s="2">
        <v>668.27</v>
      </c>
      <c r="K2224" s="2">
        <v>502.54</v>
      </c>
    </row>
    <row r="2225" spans="1:11" x14ac:dyDescent="0.25">
      <c r="A2225" t="s">
        <v>11</v>
      </c>
      <c r="B2225" t="s">
        <v>27</v>
      </c>
      <c r="C2225" t="s">
        <v>62</v>
      </c>
      <c r="D2225" t="s">
        <v>14</v>
      </c>
      <c r="E2225" t="s">
        <v>15</v>
      </c>
      <c r="F2225" s="1">
        <v>40822</v>
      </c>
      <c r="G2225" t="s">
        <v>2443</v>
      </c>
      <c r="H2225" s="1">
        <v>40852</v>
      </c>
      <c r="I2225">
        <v>9544</v>
      </c>
      <c r="J2225" s="2">
        <v>152.58000000000001</v>
      </c>
      <c r="K2225" s="2">
        <v>97.44</v>
      </c>
    </row>
    <row r="2226" spans="1:11" x14ac:dyDescent="0.25">
      <c r="A2226" t="s">
        <v>11</v>
      </c>
      <c r="B2226" t="s">
        <v>47</v>
      </c>
      <c r="C2226" t="s">
        <v>69</v>
      </c>
      <c r="D2226" t="s">
        <v>25</v>
      </c>
      <c r="E2226" t="s">
        <v>15</v>
      </c>
      <c r="F2226" s="1">
        <v>40461</v>
      </c>
      <c r="G2226" t="s">
        <v>2444</v>
      </c>
      <c r="H2226" s="1">
        <v>40484</v>
      </c>
      <c r="I2226">
        <v>814</v>
      </c>
      <c r="J2226" s="2">
        <v>81.73</v>
      </c>
      <c r="K2226" s="2">
        <v>56.67</v>
      </c>
    </row>
    <row r="2227" spans="1:11" x14ac:dyDescent="0.25">
      <c r="A2227" t="s">
        <v>60</v>
      </c>
      <c r="B2227" t="s">
        <v>369</v>
      </c>
      <c r="C2227" t="s">
        <v>24</v>
      </c>
      <c r="D2227" t="s">
        <v>14</v>
      </c>
      <c r="E2227" t="s">
        <v>49</v>
      </c>
      <c r="F2227" s="1">
        <v>40801</v>
      </c>
      <c r="G2227" t="s">
        <v>2445</v>
      </c>
      <c r="H2227" s="1">
        <v>40801</v>
      </c>
      <c r="I2227">
        <v>375</v>
      </c>
      <c r="J2227" s="2">
        <v>154.06</v>
      </c>
      <c r="K2227" s="2">
        <v>90.93</v>
      </c>
    </row>
    <row r="2228" spans="1:11" x14ac:dyDescent="0.25">
      <c r="A2228" t="s">
        <v>11</v>
      </c>
      <c r="B2228" t="s">
        <v>327</v>
      </c>
      <c r="C2228" t="s">
        <v>42</v>
      </c>
      <c r="D2228" t="s">
        <v>25</v>
      </c>
      <c r="E2228" t="s">
        <v>15</v>
      </c>
      <c r="F2228" s="1">
        <v>42249</v>
      </c>
      <c r="G2228" t="s">
        <v>2446</v>
      </c>
      <c r="H2228" s="1">
        <v>42277</v>
      </c>
      <c r="I2228">
        <v>3546</v>
      </c>
      <c r="J2228" s="2">
        <v>421.89</v>
      </c>
      <c r="K2228" s="2">
        <v>364.69</v>
      </c>
    </row>
    <row r="2229" spans="1:11" x14ac:dyDescent="0.25">
      <c r="A2229" t="s">
        <v>17</v>
      </c>
      <c r="B2229" t="s">
        <v>491</v>
      </c>
      <c r="C2229" t="s">
        <v>42</v>
      </c>
      <c r="D2229" t="s">
        <v>14</v>
      </c>
      <c r="E2229" t="s">
        <v>20</v>
      </c>
      <c r="F2229" s="1">
        <v>42834</v>
      </c>
      <c r="G2229" t="s">
        <v>2447</v>
      </c>
      <c r="H2229" s="1">
        <v>42870</v>
      </c>
      <c r="I2229">
        <v>7675</v>
      </c>
      <c r="J2229" s="2">
        <v>421.89</v>
      </c>
      <c r="K2229" s="2">
        <v>364.69</v>
      </c>
    </row>
    <row r="2230" spans="1:11" x14ac:dyDescent="0.25">
      <c r="A2230" t="s">
        <v>35</v>
      </c>
      <c r="B2230" t="s">
        <v>183</v>
      </c>
      <c r="C2230" t="s">
        <v>69</v>
      </c>
      <c r="D2230" t="s">
        <v>14</v>
      </c>
      <c r="E2230" t="s">
        <v>49</v>
      </c>
      <c r="F2230" s="1">
        <v>42357</v>
      </c>
      <c r="G2230" t="s">
        <v>2448</v>
      </c>
      <c r="H2230" s="1">
        <v>42398</v>
      </c>
      <c r="I2230">
        <v>7141</v>
      </c>
      <c r="J2230" s="2">
        <v>81.73</v>
      </c>
      <c r="K2230" s="2">
        <v>56.67</v>
      </c>
    </row>
    <row r="2231" spans="1:11" x14ac:dyDescent="0.25">
      <c r="A2231" t="s">
        <v>11</v>
      </c>
      <c r="B2231" t="s">
        <v>229</v>
      </c>
      <c r="C2231" t="s">
        <v>58</v>
      </c>
      <c r="D2231" t="s">
        <v>25</v>
      </c>
      <c r="E2231" t="s">
        <v>15</v>
      </c>
      <c r="F2231" s="1">
        <v>41009</v>
      </c>
      <c r="G2231" t="s">
        <v>2449</v>
      </c>
      <c r="H2231" s="1">
        <v>41034</v>
      </c>
      <c r="I2231">
        <v>8357</v>
      </c>
      <c r="J2231" s="2">
        <v>109.28</v>
      </c>
      <c r="K2231" s="2">
        <v>35.840000000000003</v>
      </c>
    </row>
    <row r="2232" spans="1:11" x14ac:dyDescent="0.25">
      <c r="A2232" t="s">
        <v>44</v>
      </c>
      <c r="B2232" t="s">
        <v>529</v>
      </c>
      <c r="C2232" t="s">
        <v>13</v>
      </c>
      <c r="D2232" t="s">
        <v>25</v>
      </c>
      <c r="E2232" t="s">
        <v>15</v>
      </c>
      <c r="F2232" s="1">
        <v>40753</v>
      </c>
      <c r="G2232" t="s">
        <v>2450</v>
      </c>
      <c r="H2232" s="1">
        <v>40759</v>
      </c>
      <c r="I2232">
        <v>4763</v>
      </c>
      <c r="J2232" s="2">
        <v>651.21</v>
      </c>
      <c r="K2232" s="2">
        <v>524.96</v>
      </c>
    </row>
    <row r="2233" spans="1:11" x14ac:dyDescent="0.25">
      <c r="A2233" t="s">
        <v>17</v>
      </c>
      <c r="B2233" t="s">
        <v>142</v>
      </c>
      <c r="C2233" t="s">
        <v>24</v>
      </c>
      <c r="D2233" t="s">
        <v>14</v>
      </c>
      <c r="E2233" t="s">
        <v>33</v>
      </c>
      <c r="F2233" s="1">
        <v>41173</v>
      </c>
      <c r="G2233" t="s">
        <v>2451</v>
      </c>
      <c r="H2233" s="1">
        <v>41191</v>
      </c>
      <c r="I2233">
        <v>1834</v>
      </c>
      <c r="J2233" s="2">
        <v>154.06</v>
      </c>
      <c r="K2233" s="2">
        <v>90.93</v>
      </c>
    </row>
    <row r="2234" spans="1:11" x14ac:dyDescent="0.25">
      <c r="A2234" t="s">
        <v>44</v>
      </c>
      <c r="B2234" t="s">
        <v>310</v>
      </c>
      <c r="C2234" t="s">
        <v>69</v>
      </c>
      <c r="D2234" t="s">
        <v>25</v>
      </c>
      <c r="E2234" t="s">
        <v>15</v>
      </c>
      <c r="F2234" s="1">
        <v>40861</v>
      </c>
      <c r="G2234" t="s">
        <v>2452</v>
      </c>
      <c r="H2234" s="1">
        <v>40893</v>
      </c>
      <c r="I2234">
        <v>2075</v>
      </c>
      <c r="J2234" s="2">
        <v>81.73</v>
      </c>
      <c r="K2234" s="2">
        <v>56.67</v>
      </c>
    </row>
    <row r="2235" spans="1:11" x14ac:dyDescent="0.25">
      <c r="A2235" t="s">
        <v>17</v>
      </c>
      <c r="B2235" t="s">
        <v>274</v>
      </c>
      <c r="C2235" t="s">
        <v>39</v>
      </c>
      <c r="D2235" t="s">
        <v>14</v>
      </c>
      <c r="E2235" t="s">
        <v>49</v>
      </c>
      <c r="F2235" s="1">
        <v>41563</v>
      </c>
      <c r="G2235" t="s">
        <v>2453</v>
      </c>
      <c r="H2235" s="1">
        <v>41594</v>
      </c>
      <c r="I2235">
        <v>22</v>
      </c>
      <c r="J2235" s="2">
        <v>255.28</v>
      </c>
      <c r="K2235" s="2">
        <v>159.41999999999999</v>
      </c>
    </row>
    <row r="2236" spans="1:11" x14ac:dyDescent="0.25">
      <c r="A2236" t="s">
        <v>17</v>
      </c>
      <c r="B2236" t="s">
        <v>108</v>
      </c>
      <c r="C2236" t="s">
        <v>13</v>
      </c>
      <c r="D2236" t="s">
        <v>25</v>
      </c>
      <c r="E2236" t="s">
        <v>49</v>
      </c>
      <c r="F2236" s="1">
        <v>41266</v>
      </c>
      <c r="G2236" t="s">
        <v>2454</v>
      </c>
      <c r="H2236" s="1">
        <v>41303</v>
      </c>
      <c r="I2236">
        <v>7242</v>
      </c>
      <c r="J2236" s="2">
        <v>651.21</v>
      </c>
      <c r="K2236" s="2">
        <v>524.96</v>
      </c>
    </row>
    <row r="2237" spans="1:11" x14ac:dyDescent="0.25">
      <c r="A2237" t="s">
        <v>17</v>
      </c>
      <c r="B2237" t="s">
        <v>131</v>
      </c>
      <c r="C2237" t="s">
        <v>42</v>
      </c>
      <c r="D2237" t="s">
        <v>14</v>
      </c>
      <c r="E2237" t="s">
        <v>15</v>
      </c>
      <c r="F2237" s="1">
        <v>41111</v>
      </c>
      <c r="G2237" t="s">
        <v>2455</v>
      </c>
      <c r="H2237" s="1">
        <v>41148</v>
      </c>
      <c r="I2237">
        <v>7334</v>
      </c>
      <c r="J2237" s="2">
        <v>421.89</v>
      </c>
      <c r="K2237" s="2">
        <v>364.69</v>
      </c>
    </row>
    <row r="2238" spans="1:11" x14ac:dyDescent="0.25">
      <c r="A2238" t="s">
        <v>60</v>
      </c>
      <c r="B2238" t="s">
        <v>279</v>
      </c>
      <c r="C2238" t="s">
        <v>19</v>
      </c>
      <c r="D2238" t="s">
        <v>14</v>
      </c>
      <c r="E2238" t="s">
        <v>20</v>
      </c>
      <c r="F2238" s="1">
        <v>41245</v>
      </c>
      <c r="G2238" t="s">
        <v>2456</v>
      </c>
      <c r="H2238" s="1">
        <v>41249</v>
      </c>
      <c r="I2238">
        <v>927</v>
      </c>
      <c r="J2238" s="2">
        <v>47.45</v>
      </c>
      <c r="K2238" s="2">
        <v>31.79</v>
      </c>
    </row>
    <row r="2239" spans="1:11" x14ac:dyDescent="0.25">
      <c r="A2239" t="s">
        <v>22</v>
      </c>
      <c r="B2239" t="s">
        <v>23</v>
      </c>
      <c r="C2239" t="s">
        <v>74</v>
      </c>
      <c r="D2239" t="s">
        <v>14</v>
      </c>
      <c r="E2239" t="s">
        <v>33</v>
      </c>
      <c r="F2239" s="1">
        <v>42205</v>
      </c>
      <c r="G2239" t="s">
        <v>2457</v>
      </c>
      <c r="H2239" s="1">
        <v>42231</v>
      </c>
      <c r="I2239">
        <v>684</v>
      </c>
      <c r="J2239" s="2">
        <v>437.2</v>
      </c>
      <c r="K2239" s="2">
        <v>263.33</v>
      </c>
    </row>
    <row r="2240" spans="1:11" x14ac:dyDescent="0.25">
      <c r="A2240" t="s">
        <v>60</v>
      </c>
      <c r="B2240" t="s">
        <v>281</v>
      </c>
      <c r="C2240" t="s">
        <v>19</v>
      </c>
      <c r="D2240" t="s">
        <v>14</v>
      </c>
      <c r="E2240" t="s">
        <v>20</v>
      </c>
      <c r="F2240" s="1">
        <v>40765</v>
      </c>
      <c r="G2240" t="s">
        <v>2458</v>
      </c>
      <c r="H2240" s="1">
        <v>40793</v>
      </c>
      <c r="I2240">
        <v>6295</v>
      </c>
      <c r="J2240" s="2">
        <v>47.45</v>
      </c>
      <c r="K2240" s="2">
        <v>31.79</v>
      </c>
    </row>
    <row r="2241" spans="1:11" x14ac:dyDescent="0.25">
      <c r="A2241" t="s">
        <v>11</v>
      </c>
      <c r="B2241" t="s">
        <v>136</v>
      </c>
      <c r="C2241" t="s">
        <v>102</v>
      </c>
      <c r="D2241" t="s">
        <v>25</v>
      </c>
      <c r="E2241" t="s">
        <v>15</v>
      </c>
      <c r="F2241" s="1">
        <v>42391</v>
      </c>
      <c r="G2241" t="s">
        <v>2459</v>
      </c>
      <c r="H2241" s="1">
        <v>42440</v>
      </c>
      <c r="I2241">
        <v>9486</v>
      </c>
      <c r="J2241" s="2">
        <v>9.33</v>
      </c>
      <c r="K2241" s="2">
        <v>6.92</v>
      </c>
    </row>
    <row r="2242" spans="1:11" x14ac:dyDescent="0.25">
      <c r="A2242" t="s">
        <v>44</v>
      </c>
      <c r="B2242" t="s">
        <v>111</v>
      </c>
      <c r="C2242" t="s">
        <v>62</v>
      </c>
      <c r="D2242" t="s">
        <v>25</v>
      </c>
      <c r="E2242" t="s">
        <v>33</v>
      </c>
      <c r="F2242" s="1">
        <v>40485</v>
      </c>
      <c r="G2242" t="s">
        <v>2460</v>
      </c>
      <c r="H2242" s="1">
        <v>40500</v>
      </c>
      <c r="I2242">
        <v>9010</v>
      </c>
      <c r="J2242" s="2">
        <v>152.58000000000001</v>
      </c>
      <c r="K2242" s="2">
        <v>97.44</v>
      </c>
    </row>
    <row r="2243" spans="1:11" x14ac:dyDescent="0.25">
      <c r="A2243" t="s">
        <v>17</v>
      </c>
      <c r="B2243" t="s">
        <v>148</v>
      </c>
      <c r="C2243" t="s">
        <v>69</v>
      </c>
      <c r="D2243" t="s">
        <v>25</v>
      </c>
      <c r="E2243" t="s">
        <v>15</v>
      </c>
      <c r="F2243" s="1">
        <v>42674</v>
      </c>
      <c r="G2243" t="s">
        <v>2461</v>
      </c>
      <c r="H2243" s="1">
        <v>42692</v>
      </c>
      <c r="I2243">
        <v>5654</v>
      </c>
      <c r="J2243" s="2">
        <v>81.73</v>
      </c>
      <c r="K2243" s="2">
        <v>56.67</v>
      </c>
    </row>
    <row r="2244" spans="1:11" x14ac:dyDescent="0.25">
      <c r="A2244" t="s">
        <v>17</v>
      </c>
      <c r="B2244" t="s">
        <v>565</v>
      </c>
      <c r="C2244" t="s">
        <v>19</v>
      </c>
      <c r="D2244" t="s">
        <v>25</v>
      </c>
      <c r="E2244" t="s">
        <v>49</v>
      </c>
      <c r="F2244" s="1">
        <v>41756</v>
      </c>
      <c r="G2244" t="s">
        <v>2462</v>
      </c>
      <c r="H2244" s="1">
        <v>41792</v>
      </c>
      <c r="I2244">
        <v>7236</v>
      </c>
      <c r="J2244" s="2">
        <v>47.45</v>
      </c>
      <c r="K2244" s="2">
        <v>31.79</v>
      </c>
    </row>
    <row r="2245" spans="1:11" x14ac:dyDescent="0.25">
      <c r="A2245" t="s">
        <v>11</v>
      </c>
      <c r="B2245" t="s">
        <v>785</v>
      </c>
      <c r="C2245" t="s">
        <v>62</v>
      </c>
      <c r="D2245" t="s">
        <v>14</v>
      </c>
      <c r="E2245" t="s">
        <v>15</v>
      </c>
      <c r="F2245" s="1">
        <v>41985</v>
      </c>
      <c r="G2245" t="s">
        <v>2463</v>
      </c>
      <c r="H2245" s="1">
        <v>41995</v>
      </c>
      <c r="I2245">
        <v>3603</v>
      </c>
      <c r="J2245" s="2">
        <v>152.58000000000001</v>
      </c>
      <c r="K2245" s="2">
        <v>97.44</v>
      </c>
    </row>
    <row r="2246" spans="1:11" x14ac:dyDescent="0.25">
      <c r="A2246" t="s">
        <v>60</v>
      </c>
      <c r="B2246" t="s">
        <v>329</v>
      </c>
      <c r="C2246" t="s">
        <v>13</v>
      </c>
      <c r="D2246" t="s">
        <v>14</v>
      </c>
      <c r="E2246" t="s">
        <v>33</v>
      </c>
      <c r="F2246" s="1">
        <v>41087</v>
      </c>
      <c r="G2246" t="s">
        <v>2464</v>
      </c>
      <c r="H2246" s="1">
        <v>41109</v>
      </c>
      <c r="I2246">
        <v>1637</v>
      </c>
      <c r="J2246" s="2">
        <v>651.21</v>
      </c>
      <c r="K2246" s="2">
        <v>524.96</v>
      </c>
    </row>
    <row r="2247" spans="1:11" x14ac:dyDescent="0.25">
      <c r="A2247" t="s">
        <v>17</v>
      </c>
      <c r="B2247" t="s">
        <v>108</v>
      </c>
      <c r="C2247" t="s">
        <v>13</v>
      </c>
      <c r="D2247" t="s">
        <v>25</v>
      </c>
      <c r="E2247" t="s">
        <v>20</v>
      </c>
      <c r="F2247" s="1">
        <v>42711</v>
      </c>
      <c r="G2247" t="s">
        <v>2465</v>
      </c>
      <c r="H2247" s="1">
        <v>42726</v>
      </c>
      <c r="I2247">
        <v>247</v>
      </c>
      <c r="J2247" s="2">
        <v>651.21</v>
      </c>
      <c r="K2247" s="2">
        <v>524.96</v>
      </c>
    </row>
    <row r="2248" spans="1:11" x14ac:dyDescent="0.25">
      <c r="A2248" t="s">
        <v>22</v>
      </c>
      <c r="B2248" t="s">
        <v>410</v>
      </c>
      <c r="C2248" t="s">
        <v>62</v>
      </c>
      <c r="D2248" t="s">
        <v>25</v>
      </c>
      <c r="E2248" t="s">
        <v>20</v>
      </c>
      <c r="F2248" s="1">
        <v>41213</v>
      </c>
      <c r="G2248" t="s">
        <v>2466</v>
      </c>
      <c r="H2248" s="1">
        <v>41232</v>
      </c>
      <c r="I2248">
        <v>5376</v>
      </c>
      <c r="J2248" s="2">
        <v>152.58000000000001</v>
      </c>
      <c r="K2248" s="2">
        <v>97.44</v>
      </c>
    </row>
    <row r="2249" spans="1:11" x14ac:dyDescent="0.25">
      <c r="A2249" t="s">
        <v>11</v>
      </c>
      <c r="B2249" t="s">
        <v>136</v>
      </c>
      <c r="C2249" t="s">
        <v>13</v>
      </c>
      <c r="D2249" t="s">
        <v>25</v>
      </c>
      <c r="E2249" t="s">
        <v>33</v>
      </c>
      <c r="F2249" s="1">
        <v>42401</v>
      </c>
      <c r="G2249" t="s">
        <v>2467</v>
      </c>
      <c r="H2249" s="1">
        <v>42433</v>
      </c>
      <c r="I2249">
        <v>4999</v>
      </c>
      <c r="J2249" s="2">
        <v>651.21</v>
      </c>
      <c r="K2249" s="2">
        <v>524.96</v>
      </c>
    </row>
    <row r="2250" spans="1:11" x14ac:dyDescent="0.25">
      <c r="A2250" t="s">
        <v>17</v>
      </c>
      <c r="B2250" t="s">
        <v>415</v>
      </c>
      <c r="C2250" t="s">
        <v>19</v>
      </c>
      <c r="D2250" t="s">
        <v>14</v>
      </c>
      <c r="E2250" t="s">
        <v>33</v>
      </c>
      <c r="F2250" s="1">
        <v>42792</v>
      </c>
      <c r="G2250" t="s">
        <v>2468</v>
      </c>
      <c r="H2250" s="1">
        <v>42827</v>
      </c>
      <c r="I2250">
        <v>4119</v>
      </c>
      <c r="J2250" s="2">
        <v>47.45</v>
      </c>
      <c r="K2250" s="2">
        <v>31.79</v>
      </c>
    </row>
    <row r="2251" spans="1:11" x14ac:dyDescent="0.25">
      <c r="A2251" t="s">
        <v>11</v>
      </c>
      <c r="B2251" t="s">
        <v>243</v>
      </c>
      <c r="C2251" t="s">
        <v>62</v>
      </c>
      <c r="D2251" t="s">
        <v>14</v>
      </c>
      <c r="E2251" t="s">
        <v>20</v>
      </c>
      <c r="F2251" s="1">
        <v>42058</v>
      </c>
      <c r="G2251" t="s">
        <v>2469</v>
      </c>
      <c r="H2251" s="1">
        <v>42082</v>
      </c>
      <c r="I2251">
        <v>9773</v>
      </c>
      <c r="J2251" s="2">
        <v>152.58000000000001</v>
      </c>
      <c r="K2251" s="2">
        <v>97.44</v>
      </c>
    </row>
    <row r="2252" spans="1:11" x14ac:dyDescent="0.25">
      <c r="A2252" t="s">
        <v>11</v>
      </c>
      <c r="B2252" t="s">
        <v>695</v>
      </c>
      <c r="C2252" t="s">
        <v>62</v>
      </c>
      <c r="D2252" t="s">
        <v>25</v>
      </c>
      <c r="E2252" t="s">
        <v>33</v>
      </c>
      <c r="F2252" s="1">
        <v>41643</v>
      </c>
      <c r="G2252" t="s">
        <v>2470</v>
      </c>
      <c r="H2252" s="1">
        <v>41680</v>
      </c>
      <c r="I2252">
        <v>6029</v>
      </c>
      <c r="J2252" s="2">
        <v>152.58000000000001</v>
      </c>
      <c r="K2252" s="2">
        <v>97.44</v>
      </c>
    </row>
    <row r="2253" spans="1:11" x14ac:dyDescent="0.25">
      <c r="A2253" t="s">
        <v>17</v>
      </c>
      <c r="B2253" t="s">
        <v>51</v>
      </c>
      <c r="C2253" t="s">
        <v>102</v>
      </c>
      <c r="D2253" t="s">
        <v>25</v>
      </c>
      <c r="E2253" t="s">
        <v>20</v>
      </c>
      <c r="F2253" s="1">
        <v>40613</v>
      </c>
      <c r="G2253" t="s">
        <v>2471</v>
      </c>
      <c r="H2253" s="1">
        <v>40632</v>
      </c>
      <c r="I2253">
        <v>8985</v>
      </c>
      <c r="J2253" s="2">
        <v>9.33</v>
      </c>
      <c r="K2253" s="2">
        <v>6.92</v>
      </c>
    </row>
    <row r="2254" spans="1:11" x14ac:dyDescent="0.25">
      <c r="A2254" t="s">
        <v>22</v>
      </c>
      <c r="B2254" t="s">
        <v>488</v>
      </c>
      <c r="C2254" t="s">
        <v>69</v>
      </c>
      <c r="D2254" t="s">
        <v>25</v>
      </c>
      <c r="E2254" t="s">
        <v>49</v>
      </c>
      <c r="F2254" s="1">
        <v>42574</v>
      </c>
      <c r="G2254" t="s">
        <v>2472</v>
      </c>
      <c r="H2254" s="1">
        <v>42582</v>
      </c>
      <c r="I2254">
        <v>1770</v>
      </c>
      <c r="J2254" s="2">
        <v>81.73</v>
      </c>
      <c r="K2254" s="2">
        <v>56.67</v>
      </c>
    </row>
    <row r="2255" spans="1:11" x14ac:dyDescent="0.25">
      <c r="A2255" t="s">
        <v>11</v>
      </c>
      <c r="B2255" t="s">
        <v>234</v>
      </c>
      <c r="C2255" t="s">
        <v>48</v>
      </c>
      <c r="D2255" t="s">
        <v>14</v>
      </c>
      <c r="E2255" t="s">
        <v>20</v>
      </c>
      <c r="F2255" s="1">
        <v>40455</v>
      </c>
      <c r="G2255" t="s">
        <v>2473</v>
      </c>
      <c r="H2255" s="1">
        <v>40459</v>
      </c>
      <c r="I2255">
        <v>9547</v>
      </c>
      <c r="J2255" s="2">
        <v>205.7</v>
      </c>
      <c r="K2255" s="2">
        <v>117.11</v>
      </c>
    </row>
    <row r="2256" spans="1:11" x14ac:dyDescent="0.25">
      <c r="A2256" t="s">
        <v>17</v>
      </c>
      <c r="B2256" t="s">
        <v>131</v>
      </c>
      <c r="C2256" t="s">
        <v>48</v>
      </c>
      <c r="D2256" t="s">
        <v>14</v>
      </c>
      <c r="E2256" t="s">
        <v>15</v>
      </c>
      <c r="F2256" s="1">
        <v>42787</v>
      </c>
      <c r="G2256" t="s">
        <v>2474</v>
      </c>
      <c r="H2256" s="1">
        <v>42832</v>
      </c>
      <c r="I2256">
        <v>4506</v>
      </c>
      <c r="J2256" s="2">
        <v>205.7</v>
      </c>
      <c r="K2256" s="2">
        <v>117.11</v>
      </c>
    </row>
    <row r="2257" spans="1:11" x14ac:dyDescent="0.25">
      <c r="A2257" t="s">
        <v>11</v>
      </c>
      <c r="B2257" t="s">
        <v>41</v>
      </c>
      <c r="C2257" t="s">
        <v>69</v>
      </c>
      <c r="D2257" t="s">
        <v>14</v>
      </c>
      <c r="E2257" t="s">
        <v>20</v>
      </c>
      <c r="F2257" s="1">
        <v>41895</v>
      </c>
      <c r="G2257" t="s">
        <v>2475</v>
      </c>
      <c r="H2257" s="1">
        <v>41926</v>
      </c>
      <c r="I2257">
        <v>873</v>
      </c>
      <c r="J2257" s="2">
        <v>81.73</v>
      </c>
      <c r="K2257" s="2">
        <v>56.67</v>
      </c>
    </row>
    <row r="2258" spans="1:11" x14ac:dyDescent="0.25">
      <c r="A2258" t="s">
        <v>11</v>
      </c>
      <c r="B2258" t="s">
        <v>352</v>
      </c>
      <c r="C2258" t="s">
        <v>58</v>
      </c>
      <c r="D2258" t="s">
        <v>25</v>
      </c>
      <c r="E2258" t="s">
        <v>49</v>
      </c>
      <c r="F2258" s="1">
        <v>42940</v>
      </c>
      <c r="G2258" t="s">
        <v>2476</v>
      </c>
      <c r="H2258" s="1">
        <v>42942</v>
      </c>
      <c r="I2258">
        <v>9902</v>
      </c>
      <c r="J2258" s="2">
        <v>109.28</v>
      </c>
      <c r="K2258" s="2">
        <v>35.840000000000003</v>
      </c>
    </row>
    <row r="2259" spans="1:11" x14ac:dyDescent="0.25">
      <c r="A2259" t="s">
        <v>35</v>
      </c>
      <c r="B2259" t="s">
        <v>286</v>
      </c>
      <c r="C2259" t="s">
        <v>42</v>
      </c>
      <c r="D2259" t="s">
        <v>25</v>
      </c>
      <c r="E2259" t="s">
        <v>20</v>
      </c>
      <c r="F2259" s="1">
        <v>40408</v>
      </c>
      <c r="G2259" t="s">
        <v>2477</v>
      </c>
      <c r="H2259" s="1">
        <v>40420</v>
      </c>
      <c r="I2259">
        <v>4879</v>
      </c>
      <c r="J2259" s="2">
        <v>421.89</v>
      </c>
      <c r="K2259" s="2">
        <v>364.69</v>
      </c>
    </row>
    <row r="2260" spans="1:11" x14ac:dyDescent="0.25">
      <c r="A2260" t="s">
        <v>11</v>
      </c>
      <c r="B2260" t="s">
        <v>73</v>
      </c>
      <c r="C2260" t="s">
        <v>62</v>
      </c>
      <c r="D2260" t="s">
        <v>25</v>
      </c>
      <c r="E2260" t="s">
        <v>20</v>
      </c>
      <c r="F2260" s="1">
        <v>41619</v>
      </c>
      <c r="G2260" t="s">
        <v>2478</v>
      </c>
      <c r="H2260" s="1">
        <v>41620</v>
      </c>
      <c r="I2260">
        <v>6121</v>
      </c>
      <c r="J2260" s="2">
        <v>152.58000000000001</v>
      </c>
      <c r="K2260" s="2">
        <v>97.44</v>
      </c>
    </row>
    <row r="2261" spans="1:11" x14ac:dyDescent="0.25">
      <c r="A2261" t="s">
        <v>17</v>
      </c>
      <c r="B2261" t="s">
        <v>142</v>
      </c>
      <c r="C2261" t="s">
        <v>42</v>
      </c>
      <c r="D2261" t="s">
        <v>14</v>
      </c>
      <c r="E2261" t="s">
        <v>49</v>
      </c>
      <c r="F2261" s="1">
        <v>40455</v>
      </c>
      <c r="G2261" t="s">
        <v>2479</v>
      </c>
      <c r="H2261" s="1">
        <v>40480</v>
      </c>
      <c r="I2261">
        <v>5977</v>
      </c>
      <c r="J2261" s="2">
        <v>421.89</v>
      </c>
      <c r="K2261" s="2">
        <v>364.69</v>
      </c>
    </row>
    <row r="2262" spans="1:11" x14ac:dyDescent="0.25">
      <c r="A2262" t="s">
        <v>60</v>
      </c>
      <c r="B2262" t="s">
        <v>127</v>
      </c>
      <c r="C2262" t="s">
        <v>13</v>
      </c>
      <c r="D2262" t="s">
        <v>25</v>
      </c>
      <c r="E2262" t="s">
        <v>49</v>
      </c>
      <c r="F2262" s="1">
        <v>40866</v>
      </c>
      <c r="G2262" t="s">
        <v>2480</v>
      </c>
      <c r="H2262" s="1">
        <v>40891</v>
      </c>
      <c r="I2262">
        <v>3827</v>
      </c>
      <c r="J2262" s="2">
        <v>651.21</v>
      </c>
      <c r="K2262" s="2">
        <v>524.96</v>
      </c>
    </row>
    <row r="2263" spans="1:11" x14ac:dyDescent="0.25">
      <c r="A2263" t="s">
        <v>11</v>
      </c>
      <c r="B2263" t="s">
        <v>140</v>
      </c>
      <c r="C2263" t="s">
        <v>48</v>
      </c>
      <c r="D2263" t="s">
        <v>25</v>
      </c>
      <c r="E2263" t="s">
        <v>15</v>
      </c>
      <c r="F2263" s="1">
        <v>41658</v>
      </c>
      <c r="G2263" t="s">
        <v>2481</v>
      </c>
      <c r="H2263" s="1">
        <v>41664</v>
      </c>
      <c r="I2263">
        <v>1083</v>
      </c>
      <c r="J2263" s="2">
        <v>205.7</v>
      </c>
      <c r="K2263" s="2">
        <v>117.11</v>
      </c>
    </row>
    <row r="2264" spans="1:11" x14ac:dyDescent="0.25">
      <c r="A2264" t="s">
        <v>35</v>
      </c>
      <c r="B2264" t="s">
        <v>541</v>
      </c>
      <c r="C2264" t="s">
        <v>102</v>
      </c>
      <c r="D2264" t="s">
        <v>25</v>
      </c>
      <c r="E2264" t="s">
        <v>49</v>
      </c>
      <c r="F2264" s="1">
        <v>40647</v>
      </c>
      <c r="G2264" t="s">
        <v>2482</v>
      </c>
      <c r="H2264" s="1">
        <v>40663</v>
      </c>
      <c r="I2264">
        <v>6185</v>
      </c>
      <c r="J2264" s="2">
        <v>9.33</v>
      </c>
      <c r="K2264" s="2">
        <v>6.92</v>
      </c>
    </row>
    <row r="2265" spans="1:11" x14ac:dyDescent="0.25">
      <c r="A2265" t="s">
        <v>60</v>
      </c>
      <c r="B2265" t="s">
        <v>61</v>
      </c>
      <c r="C2265" t="s">
        <v>24</v>
      </c>
      <c r="D2265" t="s">
        <v>14</v>
      </c>
      <c r="E2265" t="s">
        <v>49</v>
      </c>
      <c r="F2265" s="1">
        <v>41565</v>
      </c>
      <c r="G2265" t="s">
        <v>2483</v>
      </c>
      <c r="H2265" s="1">
        <v>41574</v>
      </c>
      <c r="I2265">
        <v>9609</v>
      </c>
      <c r="J2265" s="2">
        <v>154.06</v>
      </c>
      <c r="K2265" s="2">
        <v>90.93</v>
      </c>
    </row>
    <row r="2266" spans="1:11" x14ac:dyDescent="0.25">
      <c r="A2266" t="s">
        <v>44</v>
      </c>
      <c r="B2266" t="s">
        <v>101</v>
      </c>
      <c r="C2266" t="s">
        <v>19</v>
      </c>
      <c r="D2266" t="s">
        <v>14</v>
      </c>
      <c r="E2266" t="s">
        <v>49</v>
      </c>
      <c r="F2266" s="1">
        <v>41622</v>
      </c>
      <c r="G2266" t="s">
        <v>2484</v>
      </c>
      <c r="H2266" s="1">
        <v>41654</v>
      </c>
      <c r="I2266">
        <v>8859</v>
      </c>
      <c r="J2266" s="2">
        <v>47.45</v>
      </c>
      <c r="K2266" s="2">
        <v>31.79</v>
      </c>
    </row>
    <row r="2267" spans="1:11" x14ac:dyDescent="0.25">
      <c r="A2267" t="s">
        <v>17</v>
      </c>
      <c r="B2267" t="s">
        <v>157</v>
      </c>
      <c r="C2267" t="s">
        <v>102</v>
      </c>
      <c r="D2267" t="s">
        <v>25</v>
      </c>
      <c r="E2267" t="s">
        <v>49</v>
      </c>
      <c r="F2267" s="1">
        <v>41181</v>
      </c>
      <c r="G2267" t="s">
        <v>2485</v>
      </c>
      <c r="H2267" s="1">
        <v>41226</v>
      </c>
      <c r="I2267">
        <v>3470</v>
      </c>
      <c r="J2267" s="2">
        <v>9.33</v>
      </c>
      <c r="K2267" s="2">
        <v>6.92</v>
      </c>
    </row>
    <row r="2268" spans="1:11" x14ac:dyDescent="0.25">
      <c r="A2268" t="s">
        <v>11</v>
      </c>
      <c r="B2268" t="s">
        <v>533</v>
      </c>
      <c r="C2268" t="s">
        <v>28</v>
      </c>
      <c r="D2268" t="s">
        <v>25</v>
      </c>
      <c r="E2268" t="s">
        <v>33</v>
      </c>
      <c r="F2268" s="1">
        <v>42376</v>
      </c>
      <c r="G2268" t="s">
        <v>2486</v>
      </c>
      <c r="H2268" s="1">
        <v>42421</v>
      </c>
      <c r="I2268">
        <v>12</v>
      </c>
      <c r="J2268" s="2">
        <v>668.27</v>
      </c>
      <c r="K2268" s="2">
        <v>502.54</v>
      </c>
    </row>
    <row r="2269" spans="1:11" x14ac:dyDescent="0.25">
      <c r="A2269" t="s">
        <v>44</v>
      </c>
      <c r="B2269" t="s">
        <v>181</v>
      </c>
      <c r="C2269" t="s">
        <v>24</v>
      </c>
      <c r="D2269" t="s">
        <v>25</v>
      </c>
      <c r="E2269" t="s">
        <v>20</v>
      </c>
      <c r="F2269" s="1">
        <v>42201</v>
      </c>
      <c r="G2269" t="s">
        <v>2487</v>
      </c>
      <c r="H2269" s="1">
        <v>42242</v>
      </c>
      <c r="I2269">
        <v>7081</v>
      </c>
      <c r="J2269" s="2">
        <v>154.06</v>
      </c>
      <c r="K2269" s="2">
        <v>90.93</v>
      </c>
    </row>
    <row r="2270" spans="1:11" x14ac:dyDescent="0.25">
      <c r="A2270" t="s">
        <v>17</v>
      </c>
      <c r="B2270" t="s">
        <v>659</v>
      </c>
      <c r="C2270" t="s">
        <v>42</v>
      </c>
      <c r="D2270" t="s">
        <v>25</v>
      </c>
      <c r="E2270" t="s">
        <v>15</v>
      </c>
      <c r="F2270" s="1">
        <v>42185</v>
      </c>
      <c r="G2270" t="s">
        <v>2488</v>
      </c>
      <c r="H2270" s="1">
        <v>42219</v>
      </c>
      <c r="I2270">
        <v>308</v>
      </c>
      <c r="J2270" s="2">
        <v>421.89</v>
      </c>
      <c r="K2270" s="2">
        <v>364.69</v>
      </c>
    </row>
    <row r="2271" spans="1:11" x14ac:dyDescent="0.25">
      <c r="A2271" t="s">
        <v>17</v>
      </c>
      <c r="B2271" t="s">
        <v>548</v>
      </c>
      <c r="C2271" t="s">
        <v>48</v>
      </c>
      <c r="D2271" t="s">
        <v>25</v>
      </c>
      <c r="E2271" t="s">
        <v>20</v>
      </c>
      <c r="F2271" s="1">
        <v>41482</v>
      </c>
      <c r="G2271" t="s">
        <v>2489</v>
      </c>
      <c r="H2271" s="1">
        <v>41517</v>
      </c>
      <c r="I2271">
        <v>7355</v>
      </c>
      <c r="J2271" s="2">
        <v>205.7</v>
      </c>
      <c r="K2271" s="2">
        <v>117.11</v>
      </c>
    </row>
    <row r="2272" spans="1:11" x14ac:dyDescent="0.25">
      <c r="A2272" t="s">
        <v>17</v>
      </c>
      <c r="B2272" t="s">
        <v>124</v>
      </c>
      <c r="C2272" t="s">
        <v>102</v>
      </c>
      <c r="D2272" t="s">
        <v>25</v>
      </c>
      <c r="E2272" t="s">
        <v>15</v>
      </c>
      <c r="F2272" s="1">
        <v>41016</v>
      </c>
      <c r="G2272" t="s">
        <v>2490</v>
      </c>
      <c r="H2272" s="1">
        <v>41061</v>
      </c>
      <c r="I2272">
        <v>2913</v>
      </c>
      <c r="J2272" s="2">
        <v>9.33</v>
      </c>
      <c r="K2272" s="2">
        <v>6.92</v>
      </c>
    </row>
    <row r="2273" spans="1:11" x14ac:dyDescent="0.25">
      <c r="A2273" t="s">
        <v>11</v>
      </c>
      <c r="B2273" t="s">
        <v>172</v>
      </c>
      <c r="C2273" t="s">
        <v>28</v>
      </c>
      <c r="D2273" t="s">
        <v>25</v>
      </c>
      <c r="E2273" t="s">
        <v>20</v>
      </c>
      <c r="F2273" s="1">
        <v>42102</v>
      </c>
      <c r="G2273" t="s">
        <v>2491</v>
      </c>
      <c r="H2273" s="1">
        <v>42130</v>
      </c>
      <c r="I2273">
        <v>3706</v>
      </c>
      <c r="J2273" s="2">
        <v>668.27</v>
      </c>
      <c r="K2273" s="2">
        <v>502.54</v>
      </c>
    </row>
    <row r="2274" spans="1:11" x14ac:dyDescent="0.25">
      <c r="A2274" t="s">
        <v>11</v>
      </c>
      <c r="B2274" t="s">
        <v>227</v>
      </c>
      <c r="C2274" t="s">
        <v>24</v>
      </c>
      <c r="D2274" t="s">
        <v>25</v>
      </c>
      <c r="E2274" t="s">
        <v>33</v>
      </c>
      <c r="F2274" s="1">
        <v>42295</v>
      </c>
      <c r="G2274" t="s">
        <v>2492</v>
      </c>
      <c r="H2274" s="1">
        <v>42331</v>
      </c>
      <c r="I2274">
        <v>3489</v>
      </c>
      <c r="J2274" s="2">
        <v>154.06</v>
      </c>
      <c r="K2274" s="2">
        <v>90.93</v>
      </c>
    </row>
    <row r="2275" spans="1:11" x14ac:dyDescent="0.25">
      <c r="A2275" t="s">
        <v>60</v>
      </c>
      <c r="B2275" t="s">
        <v>281</v>
      </c>
      <c r="C2275" t="s">
        <v>19</v>
      </c>
      <c r="D2275" t="s">
        <v>25</v>
      </c>
      <c r="E2275" t="s">
        <v>15</v>
      </c>
      <c r="F2275" s="1">
        <v>42302</v>
      </c>
      <c r="G2275" t="s">
        <v>2493</v>
      </c>
      <c r="H2275" s="1">
        <v>42336</v>
      </c>
      <c r="I2275">
        <v>8048</v>
      </c>
      <c r="J2275" s="2">
        <v>47.45</v>
      </c>
      <c r="K2275" s="2">
        <v>31.79</v>
      </c>
    </row>
    <row r="2276" spans="1:11" x14ac:dyDescent="0.25">
      <c r="A2276" t="s">
        <v>35</v>
      </c>
      <c r="B2276" t="s">
        <v>425</v>
      </c>
      <c r="C2276" t="s">
        <v>74</v>
      </c>
      <c r="D2276" t="s">
        <v>25</v>
      </c>
      <c r="E2276" t="s">
        <v>15</v>
      </c>
      <c r="F2276" s="1">
        <v>41839</v>
      </c>
      <c r="G2276" t="s">
        <v>2494</v>
      </c>
      <c r="H2276" s="1">
        <v>41865</v>
      </c>
      <c r="I2276">
        <v>201</v>
      </c>
      <c r="J2276" s="2">
        <v>437.2</v>
      </c>
      <c r="K2276" s="2">
        <v>263.33</v>
      </c>
    </row>
    <row r="2277" spans="1:11" x14ac:dyDescent="0.25">
      <c r="A2277" t="s">
        <v>11</v>
      </c>
      <c r="B2277" t="s">
        <v>27</v>
      </c>
      <c r="C2277" t="s">
        <v>42</v>
      </c>
      <c r="D2277" t="s">
        <v>14</v>
      </c>
      <c r="E2277" t="s">
        <v>49</v>
      </c>
      <c r="F2277" s="1">
        <v>41011</v>
      </c>
      <c r="G2277" t="s">
        <v>2495</v>
      </c>
      <c r="H2277" s="1">
        <v>41040</v>
      </c>
      <c r="I2277">
        <v>4796</v>
      </c>
      <c r="J2277" s="2">
        <v>421.89</v>
      </c>
      <c r="K2277" s="2">
        <v>364.69</v>
      </c>
    </row>
    <row r="2278" spans="1:11" x14ac:dyDescent="0.25">
      <c r="A2278" t="s">
        <v>60</v>
      </c>
      <c r="B2278" t="s">
        <v>279</v>
      </c>
      <c r="C2278" t="s">
        <v>28</v>
      </c>
      <c r="D2278" t="s">
        <v>25</v>
      </c>
      <c r="E2278" t="s">
        <v>15</v>
      </c>
      <c r="F2278" s="1">
        <v>41692</v>
      </c>
      <c r="G2278" t="s">
        <v>2496</v>
      </c>
      <c r="H2278" s="1">
        <v>41740</v>
      </c>
      <c r="I2278">
        <v>3713</v>
      </c>
      <c r="J2278" s="2">
        <v>668.27</v>
      </c>
      <c r="K2278" s="2">
        <v>502.54</v>
      </c>
    </row>
    <row r="2279" spans="1:11" x14ac:dyDescent="0.25">
      <c r="A2279" t="s">
        <v>11</v>
      </c>
      <c r="B2279" t="s">
        <v>695</v>
      </c>
      <c r="C2279" t="s">
        <v>62</v>
      </c>
      <c r="D2279" t="s">
        <v>14</v>
      </c>
      <c r="E2279" t="s">
        <v>15</v>
      </c>
      <c r="F2279" s="1">
        <v>40616</v>
      </c>
      <c r="G2279" t="s">
        <v>2497</v>
      </c>
      <c r="H2279" s="1">
        <v>40616</v>
      </c>
      <c r="I2279">
        <v>864</v>
      </c>
      <c r="J2279" s="2">
        <v>152.58000000000001</v>
      </c>
      <c r="K2279" s="2">
        <v>97.44</v>
      </c>
    </row>
    <row r="2280" spans="1:11" x14ac:dyDescent="0.25">
      <c r="A2280" t="s">
        <v>17</v>
      </c>
      <c r="B2280" t="s">
        <v>565</v>
      </c>
      <c r="C2280" t="s">
        <v>28</v>
      </c>
      <c r="D2280" t="s">
        <v>25</v>
      </c>
      <c r="E2280" t="s">
        <v>15</v>
      </c>
      <c r="F2280" s="1">
        <v>41820</v>
      </c>
      <c r="G2280" t="s">
        <v>2498</v>
      </c>
      <c r="H2280" s="1">
        <v>41865</v>
      </c>
      <c r="I2280">
        <v>7189</v>
      </c>
      <c r="J2280" s="2">
        <v>668.27</v>
      </c>
      <c r="K2280" s="2">
        <v>502.54</v>
      </c>
    </row>
    <row r="2281" spans="1:11" x14ac:dyDescent="0.25">
      <c r="A2281" t="s">
        <v>35</v>
      </c>
      <c r="B2281" t="s">
        <v>138</v>
      </c>
      <c r="C2281" t="s">
        <v>74</v>
      </c>
      <c r="D2281" t="s">
        <v>25</v>
      </c>
      <c r="E2281" t="s">
        <v>15</v>
      </c>
      <c r="F2281" s="1">
        <v>41432</v>
      </c>
      <c r="G2281" t="s">
        <v>2499</v>
      </c>
      <c r="H2281" s="1">
        <v>41432</v>
      </c>
      <c r="I2281">
        <v>5664</v>
      </c>
      <c r="J2281" s="2">
        <v>437.2</v>
      </c>
      <c r="K2281" s="2">
        <v>263.33</v>
      </c>
    </row>
    <row r="2282" spans="1:11" x14ac:dyDescent="0.25">
      <c r="A2282" t="s">
        <v>17</v>
      </c>
      <c r="B2282" t="s">
        <v>95</v>
      </c>
      <c r="C2282" t="s">
        <v>28</v>
      </c>
      <c r="D2282" t="s">
        <v>25</v>
      </c>
      <c r="E2282" t="s">
        <v>49</v>
      </c>
      <c r="F2282" s="1">
        <v>42883</v>
      </c>
      <c r="G2282" t="s">
        <v>2500</v>
      </c>
      <c r="H2282" s="1">
        <v>42909</v>
      </c>
      <c r="I2282">
        <v>6293</v>
      </c>
      <c r="J2282" s="2">
        <v>668.27</v>
      </c>
      <c r="K2282" s="2">
        <v>502.54</v>
      </c>
    </row>
    <row r="2283" spans="1:11" x14ac:dyDescent="0.25">
      <c r="A2283" t="s">
        <v>35</v>
      </c>
      <c r="B2283" t="s">
        <v>286</v>
      </c>
      <c r="C2283" t="s">
        <v>102</v>
      </c>
      <c r="D2283" t="s">
        <v>14</v>
      </c>
      <c r="E2283" t="s">
        <v>49</v>
      </c>
      <c r="F2283" s="1">
        <v>41697</v>
      </c>
      <c r="G2283" t="s">
        <v>2501</v>
      </c>
      <c r="H2283" s="1">
        <v>41740</v>
      </c>
      <c r="I2283">
        <v>1113</v>
      </c>
      <c r="J2283" s="2">
        <v>9.33</v>
      </c>
      <c r="K2283" s="2">
        <v>6.92</v>
      </c>
    </row>
    <row r="2284" spans="1:11" x14ac:dyDescent="0.25">
      <c r="A2284" t="s">
        <v>11</v>
      </c>
      <c r="B2284" t="s">
        <v>41</v>
      </c>
      <c r="C2284" t="s">
        <v>39</v>
      </c>
      <c r="D2284" t="s">
        <v>25</v>
      </c>
      <c r="E2284" t="s">
        <v>20</v>
      </c>
      <c r="F2284" s="1">
        <v>40700</v>
      </c>
      <c r="G2284" t="s">
        <v>2502</v>
      </c>
      <c r="H2284" s="1">
        <v>40709</v>
      </c>
      <c r="I2284">
        <v>9190</v>
      </c>
      <c r="J2284" s="2">
        <v>255.28</v>
      </c>
      <c r="K2284" s="2">
        <v>159.41999999999999</v>
      </c>
    </row>
    <row r="2285" spans="1:11" x14ac:dyDescent="0.25">
      <c r="A2285" t="s">
        <v>22</v>
      </c>
      <c r="B2285" t="s">
        <v>318</v>
      </c>
      <c r="C2285" t="s">
        <v>58</v>
      </c>
      <c r="D2285" t="s">
        <v>14</v>
      </c>
      <c r="E2285" t="s">
        <v>33</v>
      </c>
      <c r="F2285" s="1">
        <v>40342</v>
      </c>
      <c r="G2285" t="s">
        <v>2503</v>
      </c>
      <c r="H2285" s="1">
        <v>40343</v>
      </c>
      <c r="I2285">
        <v>1623</v>
      </c>
      <c r="J2285" s="2">
        <v>109.28</v>
      </c>
      <c r="K2285" s="2">
        <v>35.840000000000003</v>
      </c>
    </row>
    <row r="2286" spans="1:11" x14ac:dyDescent="0.25">
      <c r="A2286" t="s">
        <v>11</v>
      </c>
      <c r="B2286" t="s">
        <v>140</v>
      </c>
      <c r="C2286" t="s">
        <v>69</v>
      </c>
      <c r="D2286" t="s">
        <v>14</v>
      </c>
      <c r="E2286" t="s">
        <v>49</v>
      </c>
      <c r="F2286" s="1">
        <v>42844</v>
      </c>
      <c r="G2286" t="s">
        <v>2504</v>
      </c>
      <c r="H2286" s="1">
        <v>42873</v>
      </c>
      <c r="I2286">
        <v>6542</v>
      </c>
      <c r="J2286" s="2">
        <v>81.73</v>
      </c>
      <c r="K2286" s="2">
        <v>56.67</v>
      </c>
    </row>
    <row r="2287" spans="1:11" x14ac:dyDescent="0.25">
      <c r="A2287" t="s">
        <v>17</v>
      </c>
      <c r="B2287" t="s">
        <v>157</v>
      </c>
      <c r="C2287" t="s">
        <v>74</v>
      </c>
      <c r="D2287" t="s">
        <v>14</v>
      </c>
      <c r="E2287" t="s">
        <v>49</v>
      </c>
      <c r="F2287" s="1">
        <v>42519</v>
      </c>
      <c r="G2287" t="s">
        <v>2505</v>
      </c>
      <c r="H2287" s="1">
        <v>42536</v>
      </c>
      <c r="I2287">
        <v>4108</v>
      </c>
      <c r="J2287" s="2">
        <v>437.2</v>
      </c>
      <c r="K2287" s="2">
        <v>263.33</v>
      </c>
    </row>
    <row r="2288" spans="1:11" x14ac:dyDescent="0.25">
      <c r="A2288" t="s">
        <v>17</v>
      </c>
      <c r="B2288" t="s">
        <v>76</v>
      </c>
      <c r="C2288" t="s">
        <v>24</v>
      </c>
      <c r="D2288" t="s">
        <v>25</v>
      </c>
      <c r="E2288" t="s">
        <v>49</v>
      </c>
      <c r="F2288" s="1">
        <v>40985</v>
      </c>
      <c r="G2288" t="s">
        <v>2506</v>
      </c>
      <c r="H2288" s="1">
        <v>41013</v>
      </c>
      <c r="I2288">
        <v>1515</v>
      </c>
      <c r="J2288" s="2">
        <v>154.06</v>
      </c>
      <c r="K2288" s="2">
        <v>90.93</v>
      </c>
    </row>
    <row r="2289" spans="1:11" x14ac:dyDescent="0.25">
      <c r="A2289" t="s">
        <v>187</v>
      </c>
      <c r="B2289" t="s">
        <v>299</v>
      </c>
      <c r="C2289" t="s">
        <v>69</v>
      </c>
      <c r="D2289" t="s">
        <v>25</v>
      </c>
      <c r="E2289" t="s">
        <v>15</v>
      </c>
      <c r="F2289" s="1">
        <v>40246</v>
      </c>
      <c r="G2289" t="s">
        <v>2507</v>
      </c>
      <c r="H2289" s="1">
        <v>40285</v>
      </c>
      <c r="I2289">
        <v>7984</v>
      </c>
      <c r="J2289" s="2">
        <v>81.73</v>
      </c>
      <c r="K2289" s="2">
        <v>56.67</v>
      </c>
    </row>
    <row r="2290" spans="1:11" x14ac:dyDescent="0.25">
      <c r="A2290" t="s">
        <v>22</v>
      </c>
      <c r="B2290" t="s">
        <v>104</v>
      </c>
      <c r="C2290" t="s">
        <v>28</v>
      </c>
      <c r="D2290" t="s">
        <v>25</v>
      </c>
      <c r="E2290" t="s">
        <v>15</v>
      </c>
      <c r="F2290" s="1">
        <v>41314</v>
      </c>
      <c r="G2290" t="s">
        <v>2508</v>
      </c>
      <c r="H2290" s="1">
        <v>41328</v>
      </c>
      <c r="I2290">
        <v>9772</v>
      </c>
      <c r="J2290" s="2">
        <v>668.27</v>
      </c>
      <c r="K2290" s="2">
        <v>502.54</v>
      </c>
    </row>
    <row r="2291" spans="1:11" x14ac:dyDescent="0.25">
      <c r="A2291" t="s">
        <v>35</v>
      </c>
      <c r="B2291" t="s">
        <v>183</v>
      </c>
      <c r="C2291" t="s">
        <v>19</v>
      </c>
      <c r="D2291" t="s">
        <v>14</v>
      </c>
      <c r="E2291" t="s">
        <v>15</v>
      </c>
      <c r="F2291" s="1">
        <v>42824</v>
      </c>
      <c r="G2291" t="s">
        <v>2509</v>
      </c>
      <c r="H2291" s="1">
        <v>42856</v>
      </c>
      <c r="I2291">
        <v>5163</v>
      </c>
      <c r="J2291" s="2">
        <v>47.45</v>
      </c>
      <c r="K2291" s="2">
        <v>31.79</v>
      </c>
    </row>
    <row r="2292" spans="1:11" x14ac:dyDescent="0.25">
      <c r="A2292" t="s">
        <v>35</v>
      </c>
      <c r="B2292" t="s">
        <v>306</v>
      </c>
      <c r="C2292" t="s">
        <v>19</v>
      </c>
      <c r="D2292" t="s">
        <v>25</v>
      </c>
      <c r="E2292" t="s">
        <v>33</v>
      </c>
      <c r="F2292" s="1">
        <v>42416</v>
      </c>
      <c r="G2292" t="s">
        <v>2510</v>
      </c>
      <c r="H2292" s="1">
        <v>42424</v>
      </c>
      <c r="I2292">
        <v>9477</v>
      </c>
      <c r="J2292" s="2">
        <v>47.45</v>
      </c>
      <c r="K2292" s="2">
        <v>31.79</v>
      </c>
    </row>
    <row r="2293" spans="1:11" x14ac:dyDescent="0.25">
      <c r="A2293" t="s">
        <v>17</v>
      </c>
      <c r="B2293" t="s">
        <v>491</v>
      </c>
      <c r="C2293" t="s">
        <v>62</v>
      </c>
      <c r="D2293" t="s">
        <v>14</v>
      </c>
      <c r="E2293" t="s">
        <v>49</v>
      </c>
      <c r="F2293" s="1">
        <v>40885</v>
      </c>
      <c r="G2293" t="s">
        <v>2511</v>
      </c>
      <c r="H2293" s="1">
        <v>40907</v>
      </c>
      <c r="I2293">
        <v>61</v>
      </c>
      <c r="J2293" s="2">
        <v>152.58000000000001</v>
      </c>
      <c r="K2293" s="2">
        <v>97.44</v>
      </c>
    </row>
    <row r="2294" spans="1:11" x14ac:dyDescent="0.25">
      <c r="A2294" t="s">
        <v>35</v>
      </c>
      <c r="B2294" t="s">
        <v>371</v>
      </c>
      <c r="C2294" t="s">
        <v>48</v>
      </c>
      <c r="D2294" t="s">
        <v>14</v>
      </c>
      <c r="E2294" t="s">
        <v>33</v>
      </c>
      <c r="F2294" s="1">
        <v>40800</v>
      </c>
      <c r="G2294" t="s">
        <v>2512</v>
      </c>
      <c r="H2294" s="1">
        <v>40841</v>
      </c>
      <c r="I2294">
        <v>1295</v>
      </c>
      <c r="J2294" s="2">
        <v>205.7</v>
      </c>
      <c r="K2294" s="2">
        <v>117.11</v>
      </c>
    </row>
    <row r="2295" spans="1:11" x14ac:dyDescent="0.25">
      <c r="A2295" t="s">
        <v>17</v>
      </c>
      <c r="B2295" t="s">
        <v>301</v>
      </c>
      <c r="C2295" t="s">
        <v>58</v>
      </c>
      <c r="D2295" t="s">
        <v>14</v>
      </c>
      <c r="E2295" t="s">
        <v>20</v>
      </c>
      <c r="F2295" s="1">
        <v>42351</v>
      </c>
      <c r="G2295" t="s">
        <v>2513</v>
      </c>
      <c r="H2295" s="1">
        <v>42397</v>
      </c>
      <c r="I2295">
        <v>9590</v>
      </c>
      <c r="J2295" s="2">
        <v>109.28</v>
      </c>
      <c r="K2295" s="2">
        <v>35.840000000000003</v>
      </c>
    </row>
    <row r="2296" spans="1:11" x14ac:dyDescent="0.25">
      <c r="A2296" t="s">
        <v>60</v>
      </c>
      <c r="B2296" t="s">
        <v>279</v>
      </c>
      <c r="C2296" t="s">
        <v>39</v>
      </c>
      <c r="D2296" t="s">
        <v>14</v>
      </c>
      <c r="E2296" t="s">
        <v>33</v>
      </c>
      <c r="F2296" s="1">
        <v>41967</v>
      </c>
      <c r="G2296" t="s">
        <v>2514</v>
      </c>
      <c r="H2296" s="1">
        <v>41974</v>
      </c>
      <c r="I2296">
        <v>8389</v>
      </c>
      <c r="J2296" s="2">
        <v>255.28</v>
      </c>
      <c r="K2296" s="2">
        <v>159.41999999999999</v>
      </c>
    </row>
    <row r="2297" spans="1:11" x14ac:dyDescent="0.25">
      <c r="A2297" t="s">
        <v>22</v>
      </c>
      <c r="B2297" t="s">
        <v>981</v>
      </c>
      <c r="C2297" t="s">
        <v>58</v>
      </c>
      <c r="D2297" t="s">
        <v>25</v>
      </c>
      <c r="E2297" t="s">
        <v>33</v>
      </c>
      <c r="F2297" s="1">
        <v>42001</v>
      </c>
      <c r="G2297" t="s">
        <v>2515</v>
      </c>
      <c r="H2297" s="1">
        <v>42007</v>
      </c>
      <c r="I2297">
        <v>3165</v>
      </c>
      <c r="J2297" s="2">
        <v>109.28</v>
      </c>
      <c r="K2297" s="2">
        <v>35.840000000000003</v>
      </c>
    </row>
    <row r="2298" spans="1:11" x14ac:dyDescent="0.25">
      <c r="A2298" t="s">
        <v>60</v>
      </c>
      <c r="B2298" t="s">
        <v>403</v>
      </c>
      <c r="C2298" t="s">
        <v>48</v>
      </c>
      <c r="D2298" t="s">
        <v>14</v>
      </c>
      <c r="E2298" t="s">
        <v>33</v>
      </c>
      <c r="F2298" s="1">
        <v>41044</v>
      </c>
      <c r="G2298" t="s">
        <v>2516</v>
      </c>
      <c r="H2298" s="1">
        <v>41059</v>
      </c>
      <c r="I2298">
        <v>6423</v>
      </c>
      <c r="J2298" s="2">
        <v>205.7</v>
      </c>
      <c r="K2298" s="2">
        <v>117.11</v>
      </c>
    </row>
    <row r="2299" spans="1:11" x14ac:dyDescent="0.25">
      <c r="A2299" t="s">
        <v>60</v>
      </c>
      <c r="B2299" t="s">
        <v>460</v>
      </c>
      <c r="C2299" t="s">
        <v>58</v>
      </c>
      <c r="D2299" t="s">
        <v>25</v>
      </c>
      <c r="E2299" t="s">
        <v>49</v>
      </c>
      <c r="F2299" s="1">
        <v>40841</v>
      </c>
      <c r="G2299" t="s">
        <v>2517</v>
      </c>
      <c r="H2299" s="1">
        <v>40857</v>
      </c>
      <c r="I2299">
        <v>2700</v>
      </c>
      <c r="J2299" s="2">
        <v>109.28</v>
      </c>
      <c r="K2299" s="2">
        <v>35.840000000000003</v>
      </c>
    </row>
    <row r="2300" spans="1:11" x14ac:dyDescent="0.25">
      <c r="A2300" t="s">
        <v>17</v>
      </c>
      <c r="B2300" t="s">
        <v>231</v>
      </c>
      <c r="C2300" t="s">
        <v>58</v>
      </c>
      <c r="D2300" t="s">
        <v>25</v>
      </c>
      <c r="E2300" t="s">
        <v>15</v>
      </c>
      <c r="F2300" s="1">
        <v>42146</v>
      </c>
      <c r="G2300" t="s">
        <v>2518</v>
      </c>
      <c r="H2300" s="1">
        <v>42179</v>
      </c>
      <c r="I2300">
        <v>3563</v>
      </c>
      <c r="J2300" s="2">
        <v>109.28</v>
      </c>
      <c r="K2300" s="2">
        <v>35.840000000000003</v>
      </c>
    </row>
    <row r="2301" spans="1:11" x14ac:dyDescent="0.25">
      <c r="A2301" t="s">
        <v>17</v>
      </c>
      <c r="B2301" t="s">
        <v>491</v>
      </c>
      <c r="C2301" t="s">
        <v>42</v>
      </c>
      <c r="D2301" t="s">
        <v>14</v>
      </c>
      <c r="E2301" t="s">
        <v>15</v>
      </c>
      <c r="F2301" s="1">
        <v>40568</v>
      </c>
      <c r="G2301" t="s">
        <v>2519</v>
      </c>
      <c r="H2301" s="1">
        <v>40569</v>
      </c>
      <c r="I2301">
        <v>2610</v>
      </c>
      <c r="J2301" s="2">
        <v>421.89</v>
      </c>
      <c r="K2301" s="2">
        <v>364.69</v>
      </c>
    </row>
    <row r="2302" spans="1:11" x14ac:dyDescent="0.25">
      <c r="A2302" t="s">
        <v>22</v>
      </c>
      <c r="B2302" t="s">
        <v>488</v>
      </c>
      <c r="C2302" t="s">
        <v>19</v>
      </c>
      <c r="D2302" t="s">
        <v>14</v>
      </c>
      <c r="E2302" t="s">
        <v>49</v>
      </c>
      <c r="F2302" s="1">
        <v>41785</v>
      </c>
      <c r="G2302" t="s">
        <v>2520</v>
      </c>
      <c r="H2302" s="1">
        <v>41830</v>
      </c>
      <c r="I2302">
        <v>471</v>
      </c>
      <c r="J2302" s="2">
        <v>47.45</v>
      </c>
      <c r="K2302" s="2">
        <v>31.79</v>
      </c>
    </row>
    <row r="2303" spans="1:11" x14ac:dyDescent="0.25">
      <c r="A2303" t="s">
        <v>35</v>
      </c>
      <c r="B2303" t="s">
        <v>450</v>
      </c>
      <c r="C2303" t="s">
        <v>24</v>
      </c>
      <c r="D2303" t="s">
        <v>14</v>
      </c>
      <c r="E2303" t="s">
        <v>33</v>
      </c>
      <c r="F2303" s="1">
        <v>40802</v>
      </c>
      <c r="G2303" t="s">
        <v>2521</v>
      </c>
      <c r="H2303" s="1">
        <v>40802</v>
      </c>
      <c r="I2303">
        <v>9807</v>
      </c>
      <c r="J2303" s="2">
        <v>154.06</v>
      </c>
      <c r="K2303" s="2">
        <v>90.93</v>
      </c>
    </row>
    <row r="2304" spans="1:11" x14ac:dyDescent="0.25">
      <c r="A2304" t="s">
        <v>35</v>
      </c>
      <c r="B2304" t="s">
        <v>106</v>
      </c>
      <c r="C2304" t="s">
        <v>24</v>
      </c>
      <c r="D2304" t="s">
        <v>25</v>
      </c>
      <c r="E2304" t="s">
        <v>49</v>
      </c>
      <c r="F2304" s="1">
        <v>42693</v>
      </c>
      <c r="G2304" t="s">
        <v>2522</v>
      </c>
      <c r="H2304" s="1">
        <v>42738</v>
      </c>
      <c r="I2304">
        <v>312</v>
      </c>
      <c r="J2304" s="2">
        <v>154.06</v>
      </c>
      <c r="K2304" s="2">
        <v>90.93</v>
      </c>
    </row>
    <row r="2305" spans="1:11" x14ac:dyDescent="0.25">
      <c r="A2305" t="s">
        <v>17</v>
      </c>
      <c r="B2305" t="s">
        <v>167</v>
      </c>
      <c r="C2305" t="s">
        <v>24</v>
      </c>
      <c r="D2305" t="s">
        <v>25</v>
      </c>
      <c r="E2305" t="s">
        <v>15</v>
      </c>
      <c r="F2305" s="1">
        <v>41857</v>
      </c>
      <c r="G2305" t="s">
        <v>2523</v>
      </c>
      <c r="H2305" s="1">
        <v>41871</v>
      </c>
      <c r="I2305">
        <v>3707</v>
      </c>
      <c r="J2305" s="2">
        <v>154.06</v>
      </c>
      <c r="K2305" s="2">
        <v>90.93</v>
      </c>
    </row>
    <row r="2306" spans="1:11" x14ac:dyDescent="0.25">
      <c r="A2306" t="s">
        <v>35</v>
      </c>
      <c r="B2306" t="s">
        <v>444</v>
      </c>
      <c r="C2306" t="s">
        <v>28</v>
      </c>
      <c r="D2306" t="s">
        <v>14</v>
      </c>
      <c r="E2306" t="s">
        <v>20</v>
      </c>
      <c r="F2306" s="1">
        <v>42764</v>
      </c>
      <c r="G2306" t="s">
        <v>2524</v>
      </c>
      <c r="H2306" s="1">
        <v>42803</v>
      </c>
      <c r="I2306">
        <v>8749</v>
      </c>
      <c r="J2306" s="2">
        <v>668.27</v>
      </c>
      <c r="K2306" s="2">
        <v>502.54</v>
      </c>
    </row>
    <row r="2307" spans="1:11" x14ac:dyDescent="0.25">
      <c r="A2307" t="s">
        <v>17</v>
      </c>
      <c r="B2307" t="s">
        <v>87</v>
      </c>
      <c r="C2307" t="s">
        <v>42</v>
      </c>
      <c r="D2307" t="s">
        <v>25</v>
      </c>
      <c r="E2307" t="s">
        <v>33</v>
      </c>
      <c r="F2307" s="1">
        <v>41973</v>
      </c>
      <c r="G2307" t="s">
        <v>2525</v>
      </c>
      <c r="H2307" s="1">
        <v>41980</v>
      </c>
      <c r="I2307">
        <v>6224</v>
      </c>
      <c r="J2307" s="2">
        <v>421.89</v>
      </c>
      <c r="K2307" s="2">
        <v>364.69</v>
      </c>
    </row>
    <row r="2308" spans="1:11" x14ac:dyDescent="0.25">
      <c r="A2308" t="s">
        <v>35</v>
      </c>
      <c r="B2308" t="s">
        <v>106</v>
      </c>
      <c r="C2308" t="s">
        <v>74</v>
      </c>
      <c r="D2308" t="s">
        <v>14</v>
      </c>
      <c r="E2308" t="s">
        <v>15</v>
      </c>
      <c r="F2308" s="1">
        <v>40583</v>
      </c>
      <c r="G2308" t="s">
        <v>2526</v>
      </c>
      <c r="H2308" s="1">
        <v>40632</v>
      </c>
      <c r="I2308">
        <v>3948</v>
      </c>
      <c r="J2308" s="2">
        <v>437.2</v>
      </c>
      <c r="K2308" s="2">
        <v>263.33</v>
      </c>
    </row>
    <row r="2309" spans="1:11" x14ac:dyDescent="0.25">
      <c r="A2309" t="s">
        <v>17</v>
      </c>
      <c r="B2309" t="s">
        <v>108</v>
      </c>
      <c r="C2309" t="s">
        <v>42</v>
      </c>
      <c r="D2309" t="s">
        <v>14</v>
      </c>
      <c r="E2309" t="s">
        <v>15</v>
      </c>
      <c r="F2309" s="1">
        <v>42846</v>
      </c>
      <c r="G2309" t="s">
        <v>2527</v>
      </c>
      <c r="H2309" s="1">
        <v>42849</v>
      </c>
      <c r="I2309">
        <v>1770</v>
      </c>
      <c r="J2309" s="2">
        <v>421.89</v>
      </c>
      <c r="K2309" s="2">
        <v>364.69</v>
      </c>
    </row>
    <row r="2310" spans="1:11" x14ac:dyDescent="0.25">
      <c r="A2310" t="s">
        <v>22</v>
      </c>
      <c r="B2310" t="s">
        <v>522</v>
      </c>
      <c r="C2310" t="s">
        <v>58</v>
      </c>
      <c r="D2310" t="s">
        <v>14</v>
      </c>
      <c r="E2310" t="s">
        <v>20</v>
      </c>
      <c r="F2310" s="1">
        <v>40957</v>
      </c>
      <c r="G2310" t="s">
        <v>2528</v>
      </c>
      <c r="H2310" s="1">
        <v>40961</v>
      </c>
      <c r="I2310">
        <v>6571</v>
      </c>
      <c r="J2310" s="2">
        <v>109.28</v>
      </c>
      <c r="K2310" s="2">
        <v>35.840000000000003</v>
      </c>
    </row>
    <row r="2311" spans="1:11" x14ac:dyDescent="0.25">
      <c r="A2311" t="s">
        <v>11</v>
      </c>
      <c r="B2311" t="s">
        <v>267</v>
      </c>
      <c r="C2311" t="s">
        <v>28</v>
      </c>
      <c r="D2311" t="s">
        <v>25</v>
      </c>
      <c r="E2311" t="s">
        <v>49</v>
      </c>
      <c r="F2311" s="1">
        <v>41330</v>
      </c>
      <c r="G2311" t="s">
        <v>2529</v>
      </c>
      <c r="H2311" s="1">
        <v>41374</v>
      </c>
      <c r="I2311">
        <v>7261</v>
      </c>
      <c r="J2311" s="2">
        <v>668.27</v>
      </c>
      <c r="K2311" s="2">
        <v>502.54</v>
      </c>
    </row>
    <row r="2312" spans="1:11" x14ac:dyDescent="0.25">
      <c r="A2312" t="s">
        <v>11</v>
      </c>
      <c r="B2312" t="s">
        <v>162</v>
      </c>
      <c r="C2312" t="s">
        <v>102</v>
      </c>
      <c r="D2312" t="s">
        <v>14</v>
      </c>
      <c r="E2312" t="s">
        <v>33</v>
      </c>
      <c r="F2312" s="1">
        <v>41088</v>
      </c>
      <c r="G2312" t="s">
        <v>2530</v>
      </c>
      <c r="H2312" s="1">
        <v>41090</v>
      </c>
      <c r="I2312">
        <v>9783</v>
      </c>
      <c r="J2312" s="2">
        <v>9.33</v>
      </c>
      <c r="K2312" s="2">
        <v>6.92</v>
      </c>
    </row>
    <row r="2313" spans="1:11" x14ac:dyDescent="0.25">
      <c r="A2313" t="s">
        <v>22</v>
      </c>
      <c r="B2313" t="s">
        <v>185</v>
      </c>
      <c r="C2313" t="s">
        <v>74</v>
      </c>
      <c r="D2313" t="s">
        <v>25</v>
      </c>
      <c r="E2313" t="s">
        <v>49</v>
      </c>
      <c r="F2313" s="1">
        <v>40506</v>
      </c>
      <c r="G2313" t="s">
        <v>2531</v>
      </c>
      <c r="H2313" s="1">
        <v>40533</v>
      </c>
      <c r="I2313">
        <v>2111</v>
      </c>
      <c r="J2313" s="2">
        <v>437.2</v>
      </c>
      <c r="K2313" s="2">
        <v>263.33</v>
      </c>
    </row>
    <row r="2314" spans="1:11" x14ac:dyDescent="0.25">
      <c r="A2314" t="s">
        <v>60</v>
      </c>
      <c r="B2314" t="s">
        <v>61</v>
      </c>
      <c r="C2314" t="s">
        <v>74</v>
      </c>
      <c r="D2314" t="s">
        <v>25</v>
      </c>
      <c r="E2314" t="s">
        <v>49</v>
      </c>
      <c r="F2314" s="1">
        <v>41635</v>
      </c>
      <c r="G2314" t="s">
        <v>2532</v>
      </c>
      <c r="H2314" s="1">
        <v>41685</v>
      </c>
      <c r="I2314">
        <v>9249</v>
      </c>
      <c r="J2314" s="2">
        <v>437.2</v>
      </c>
      <c r="K2314" s="2">
        <v>263.33</v>
      </c>
    </row>
    <row r="2315" spans="1:11" x14ac:dyDescent="0.25">
      <c r="A2315" t="s">
        <v>35</v>
      </c>
      <c r="B2315" t="s">
        <v>361</v>
      </c>
      <c r="C2315" t="s">
        <v>19</v>
      </c>
      <c r="D2315" t="s">
        <v>14</v>
      </c>
      <c r="E2315" t="s">
        <v>33</v>
      </c>
      <c r="F2315" s="1">
        <v>41379</v>
      </c>
      <c r="G2315" t="s">
        <v>2533</v>
      </c>
      <c r="H2315" s="1">
        <v>41396</v>
      </c>
      <c r="I2315">
        <v>8233</v>
      </c>
      <c r="J2315" s="2">
        <v>47.45</v>
      </c>
      <c r="K2315" s="2">
        <v>31.79</v>
      </c>
    </row>
    <row r="2316" spans="1:11" x14ac:dyDescent="0.25">
      <c r="A2316" t="s">
        <v>60</v>
      </c>
      <c r="B2316" t="s">
        <v>460</v>
      </c>
      <c r="C2316" t="s">
        <v>19</v>
      </c>
      <c r="D2316" t="s">
        <v>25</v>
      </c>
      <c r="E2316" t="s">
        <v>49</v>
      </c>
      <c r="F2316" s="1">
        <v>41183</v>
      </c>
      <c r="G2316" t="s">
        <v>2534</v>
      </c>
      <c r="H2316" s="1">
        <v>41198</v>
      </c>
      <c r="I2316">
        <v>3131</v>
      </c>
      <c r="J2316" s="2">
        <v>47.45</v>
      </c>
      <c r="K2316" s="2">
        <v>31.79</v>
      </c>
    </row>
    <row r="2317" spans="1:11" x14ac:dyDescent="0.25">
      <c r="A2317" t="s">
        <v>60</v>
      </c>
      <c r="B2317" t="s">
        <v>403</v>
      </c>
      <c r="C2317" t="s">
        <v>69</v>
      </c>
      <c r="D2317" t="s">
        <v>25</v>
      </c>
      <c r="E2317" t="s">
        <v>20</v>
      </c>
      <c r="F2317" s="1">
        <v>42879</v>
      </c>
      <c r="G2317" t="s">
        <v>2535</v>
      </c>
      <c r="H2317" s="1">
        <v>42920</v>
      </c>
      <c r="I2317">
        <v>42</v>
      </c>
      <c r="J2317" s="2">
        <v>81.73</v>
      </c>
      <c r="K2317" s="2">
        <v>56.67</v>
      </c>
    </row>
    <row r="2318" spans="1:11" x14ac:dyDescent="0.25">
      <c r="A2318" t="s">
        <v>44</v>
      </c>
      <c r="B2318" t="s">
        <v>539</v>
      </c>
      <c r="C2318" t="s">
        <v>24</v>
      </c>
      <c r="D2318" t="s">
        <v>25</v>
      </c>
      <c r="E2318" t="s">
        <v>49</v>
      </c>
      <c r="F2318" s="1">
        <v>41774</v>
      </c>
      <c r="G2318" t="s">
        <v>2536</v>
      </c>
      <c r="H2318" s="1">
        <v>41806</v>
      </c>
      <c r="I2318">
        <v>2095</v>
      </c>
      <c r="J2318" s="2">
        <v>154.06</v>
      </c>
      <c r="K2318" s="2">
        <v>90.93</v>
      </c>
    </row>
    <row r="2319" spans="1:11" x14ac:dyDescent="0.25">
      <c r="A2319" t="s">
        <v>44</v>
      </c>
      <c r="B2319" t="s">
        <v>617</v>
      </c>
      <c r="C2319" t="s">
        <v>42</v>
      </c>
      <c r="D2319" t="s">
        <v>25</v>
      </c>
      <c r="E2319" t="s">
        <v>33</v>
      </c>
      <c r="F2319" s="1">
        <v>41861</v>
      </c>
      <c r="G2319" t="s">
        <v>2537</v>
      </c>
      <c r="H2319" s="1">
        <v>41898</v>
      </c>
      <c r="I2319">
        <v>4452</v>
      </c>
      <c r="J2319" s="2">
        <v>421.89</v>
      </c>
      <c r="K2319" s="2">
        <v>364.69</v>
      </c>
    </row>
    <row r="2320" spans="1:11" x14ac:dyDescent="0.25">
      <c r="A2320" t="s">
        <v>11</v>
      </c>
      <c r="B2320" t="s">
        <v>160</v>
      </c>
      <c r="C2320" t="s">
        <v>24</v>
      </c>
      <c r="D2320" t="s">
        <v>14</v>
      </c>
      <c r="E2320" t="s">
        <v>20</v>
      </c>
      <c r="F2320" s="1">
        <v>40609</v>
      </c>
      <c r="G2320" t="s">
        <v>2538</v>
      </c>
      <c r="H2320" s="1">
        <v>40653</v>
      </c>
      <c r="I2320">
        <v>9304</v>
      </c>
      <c r="J2320" s="2">
        <v>154.06</v>
      </c>
      <c r="K2320" s="2">
        <v>90.93</v>
      </c>
    </row>
    <row r="2321" spans="1:11" x14ac:dyDescent="0.25">
      <c r="A2321" t="s">
        <v>35</v>
      </c>
      <c r="B2321" t="s">
        <v>286</v>
      </c>
      <c r="C2321" t="s">
        <v>19</v>
      </c>
      <c r="D2321" t="s">
        <v>25</v>
      </c>
      <c r="E2321" t="s">
        <v>49</v>
      </c>
      <c r="F2321" s="1">
        <v>41405</v>
      </c>
      <c r="G2321" t="s">
        <v>2539</v>
      </c>
      <c r="H2321" s="1">
        <v>41409</v>
      </c>
      <c r="I2321">
        <v>876</v>
      </c>
      <c r="J2321" s="2">
        <v>47.45</v>
      </c>
      <c r="K2321" s="2">
        <v>31.79</v>
      </c>
    </row>
    <row r="2322" spans="1:11" x14ac:dyDescent="0.25">
      <c r="A2322" t="s">
        <v>11</v>
      </c>
      <c r="B2322" t="s">
        <v>574</v>
      </c>
      <c r="C2322" t="s">
        <v>13</v>
      </c>
      <c r="D2322" t="s">
        <v>25</v>
      </c>
      <c r="E2322" t="s">
        <v>20</v>
      </c>
      <c r="F2322" s="1">
        <v>41114</v>
      </c>
      <c r="G2322" t="s">
        <v>2540</v>
      </c>
      <c r="H2322" s="1">
        <v>41122</v>
      </c>
      <c r="I2322">
        <v>422</v>
      </c>
      <c r="J2322" s="2">
        <v>651.21</v>
      </c>
      <c r="K2322" s="2">
        <v>524.96</v>
      </c>
    </row>
    <row r="2323" spans="1:11" x14ac:dyDescent="0.25">
      <c r="A2323" t="s">
        <v>11</v>
      </c>
      <c r="B2323" t="s">
        <v>785</v>
      </c>
      <c r="C2323" t="s">
        <v>28</v>
      </c>
      <c r="D2323" t="s">
        <v>25</v>
      </c>
      <c r="E2323" t="s">
        <v>15</v>
      </c>
      <c r="F2323" s="1">
        <v>42517</v>
      </c>
      <c r="G2323" t="s">
        <v>2541</v>
      </c>
      <c r="H2323" s="1">
        <v>42525</v>
      </c>
      <c r="I2323">
        <v>1229</v>
      </c>
      <c r="J2323" s="2">
        <v>668.27</v>
      </c>
      <c r="K2323" s="2">
        <v>502.54</v>
      </c>
    </row>
    <row r="2324" spans="1:11" x14ac:dyDescent="0.25">
      <c r="A2324" t="s">
        <v>11</v>
      </c>
      <c r="B2324" t="s">
        <v>638</v>
      </c>
      <c r="C2324" t="s">
        <v>62</v>
      </c>
      <c r="D2324" t="s">
        <v>25</v>
      </c>
      <c r="E2324" t="s">
        <v>33</v>
      </c>
      <c r="F2324" s="1">
        <v>41872</v>
      </c>
      <c r="G2324" t="s">
        <v>2542</v>
      </c>
      <c r="H2324" s="1">
        <v>41919</v>
      </c>
      <c r="I2324">
        <v>3614</v>
      </c>
      <c r="J2324" s="2">
        <v>152.58000000000001</v>
      </c>
      <c r="K2324" s="2">
        <v>97.44</v>
      </c>
    </row>
    <row r="2325" spans="1:11" x14ac:dyDescent="0.25">
      <c r="A2325" t="s">
        <v>35</v>
      </c>
      <c r="B2325" t="s">
        <v>55</v>
      </c>
      <c r="C2325" t="s">
        <v>13</v>
      </c>
      <c r="D2325" t="s">
        <v>14</v>
      </c>
      <c r="E2325" t="s">
        <v>20</v>
      </c>
      <c r="F2325" s="1">
        <v>41359</v>
      </c>
      <c r="G2325" t="s">
        <v>2543</v>
      </c>
      <c r="H2325" s="1">
        <v>41384</v>
      </c>
      <c r="I2325">
        <v>9925</v>
      </c>
      <c r="J2325" s="2">
        <v>651.21</v>
      </c>
      <c r="K2325" s="2">
        <v>524.96</v>
      </c>
    </row>
    <row r="2326" spans="1:11" x14ac:dyDescent="0.25">
      <c r="A2326" t="s">
        <v>17</v>
      </c>
      <c r="B2326" t="s">
        <v>76</v>
      </c>
      <c r="C2326" t="s">
        <v>69</v>
      </c>
      <c r="D2326" t="s">
        <v>14</v>
      </c>
      <c r="E2326" t="s">
        <v>20</v>
      </c>
      <c r="F2326" s="1">
        <v>42161</v>
      </c>
      <c r="G2326" t="s">
        <v>2544</v>
      </c>
      <c r="H2326" s="1">
        <v>42200</v>
      </c>
      <c r="I2326">
        <v>9543</v>
      </c>
      <c r="J2326" s="2">
        <v>81.73</v>
      </c>
      <c r="K2326" s="2">
        <v>56.67</v>
      </c>
    </row>
    <row r="2327" spans="1:11" x14ac:dyDescent="0.25">
      <c r="A2327" t="s">
        <v>11</v>
      </c>
      <c r="B2327" t="s">
        <v>533</v>
      </c>
      <c r="C2327" t="s">
        <v>28</v>
      </c>
      <c r="D2327" t="s">
        <v>14</v>
      </c>
      <c r="E2327" t="s">
        <v>49</v>
      </c>
      <c r="F2327" s="1">
        <v>40320</v>
      </c>
      <c r="G2327" t="s">
        <v>2545</v>
      </c>
      <c r="H2327" s="1">
        <v>40363</v>
      </c>
      <c r="I2327">
        <v>3878</v>
      </c>
      <c r="J2327" s="2">
        <v>668.27</v>
      </c>
      <c r="K2327" s="2">
        <v>502.54</v>
      </c>
    </row>
    <row r="2328" spans="1:11" x14ac:dyDescent="0.25">
      <c r="A2328" t="s">
        <v>35</v>
      </c>
      <c r="B2328" t="s">
        <v>1625</v>
      </c>
      <c r="C2328" t="s">
        <v>13</v>
      </c>
      <c r="D2328" t="s">
        <v>14</v>
      </c>
      <c r="E2328" t="s">
        <v>15</v>
      </c>
      <c r="F2328" s="1">
        <v>41948</v>
      </c>
      <c r="G2328" t="s">
        <v>2546</v>
      </c>
      <c r="H2328" s="1">
        <v>41979</v>
      </c>
      <c r="I2328">
        <v>1374</v>
      </c>
      <c r="J2328" s="2">
        <v>651.21</v>
      </c>
      <c r="K2328" s="2">
        <v>524.96</v>
      </c>
    </row>
    <row r="2329" spans="1:11" x14ac:dyDescent="0.25">
      <c r="A2329" t="s">
        <v>22</v>
      </c>
      <c r="B2329" t="s">
        <v>981</v>
      </c>
      <c r="C2329" t="s">
        <v>13</v>
      </c>
      <c r="D2329" t="s">
        <v>25</v>
      </c>
      <c r="E2329" t="s">
        <v>33</v>
      </c>
      <c r="F2329" s="1">
        <v>42480</v>
      </c>
      <c r="G2329" t="s">
        <v>2547</v>
      </c>
      <c r="H2329" s="1">
        <v>42491</v>
      </c>
      <c r="I2329">
        <v>2502</v>
      </c>
      <c r="J2329" s="2">
        <v>651.21</v>
      </c>
      <c r="K2329" s="2">
        <v>524.96</v>
      </c>
    </row>
    <row r="2330" spans="1:11" x14ac:dyDescent="0.25">
      <c r="A2330" t="s">
        <v>187</v>
      </c>
      <c r="B2330" t="s">
        <v>624</v>
      </c>
      <c r="C2330" t="s">
        <v>39</v>
      </c>
      <c r="D2330" t="s">
        <v>25</v>
      </c>
      <c r="E2330" t="s">
        <v>15</v>
      </c>
      <c r="F2330" s="1">
        <v>41891</v>
      </c>
      <c r="G2330" t="s">
        <v>2548</v>
      </c>
      <c r="H2330" s="1">
        <v>41920</v>
      </c>
      <c r="I2330">
        <v>4770</v>
      </c>
      <c r="J2330" s="2">
        <v>255.28</v>
      </c>
      <c r="K2330" s="2">
        <v>159.41999999999999</v>
      </c>
    </row>
    <row r="2331" spans="1:11" x14ac:dyDescent="0.25">
      <c r="A2331" t="s">
        <v>17</v>
      </c>
      <c r="B2331" t="s">
        <v>491</v>
      </c>
      <c r="C2331" t="s">
        <v>69</v>
      </c>
      <c r="D2331" t="s">
        <v>14</v>
      </c>
      <c r="E2331" t="s">
        <v>20</v>
      </c>
      <c r="F2331" s="1">
        <v>40545</v>
      </c>
      <c r="G2331" t="s">
        <v>2549</v>
      </c>
      <c r="H2331" s="1">
        <v>40590</v>
      </c>
      <c r="I2331">
        <v>7711</v>
      </c>
      <c r="J2331" s="2">
        <v>81.73</v>
      </c>
      <c r="K2331" s="2">
        <v>56.67</v>
      </c>
    </row>
    <row r="2332" spans="1:11" x14ac:dyDescent="0.25">
      <c r="A2332" t="s">
        <v>17</v>
      </c>
      <c r="B2332" t="s">
        <v>124</v>
      </c>
      <c r="C2332" t="s">
        <v>69</v>
      </c>
      <c r="D2332" t="s">
        <v>25</v>
      </c>
      <c r="E2332" t="s">
        <v>20</v>
      </c>
      <c r="F2332" s="1">
        <v>40576</v>
      </c>
      <c r="G2332" t="s">
        <v>2550</v>
      </c>
      <c r="H2332" s="1">
        <v>40580</v>
      </c>
      <c r="I2332">
        <v>7895</v>
      </c>
      <c r="J2332" s="2">
        <v>81.73</v>
      </c>
      <c r="K2332" s="2">
        <v>56.67</v>
      </c>
    </row>
    <row r="2333" spans="1:11" x14ac:dyDescent="0.25">
      <c r="A2333" t="s">
        <v>60</v>
      </c>
      <c r="B2333" t="s">
        <v>279</v>
      </c>
      <c r="C2333" t="s">
        <v>19</v>
      </c>
      <c r="D2333" t="s">
        <v>25</v>
      </c>
      <c r="E2333" t="s">
        <v>49</v>
      </c>
      <c r="F2333" s="1">
        <v>41743</v>
      </c>
      <c r="G2333" t="s">
        <v>2551</v>
      </c>
      <c r="H2333" s="1">
        <v>41762</v>
      </c>
      <c r="I2333">
        <v>3920</v>
      </c>
      <c r="J2333" s="2">
        <v>47.45</v>
      </c>
      <c r="K2333" s="2">
        <v>31.79</v>
      </c>
    </row>
    <row r="2334" spans="1:11" x14ac:dyDescent="0.25">
      <c r="A2334" t="s">
        <v>22</v>
      </c>
      <c r="B2334" t="s">
        <v>1280</v>
      </c>
      <c r="C2334" t="s">
        <v>48</v>
      </c>
      <c r="D2334" t="s">
        <v>14</v>
      </c>
      <c r="E2334" t="s">
        <v>20</v>
      </c>
      <c r="F2334" s="1">
        <v>42811</v>
      </c>
      <c r="G2334" t="s">
        <v>2552</v>
      </c>
      <c r="H2334" s="1">
        <v>42850</v>
      </c>
      <c r="I2334">
        <v>1415</v>
      </c>
      <c r="J2334" s="2">
        <v>205.7</v>
      </c>
      <c r="K2334" s="2">
        <v>117.11</v>
      </c>
    </row>
    <row r="2335" spans="1:11" x14ac:dyDescent="0.25">
      <c r="A2335" t="s">
        <v>11</v>
      </c>
      <c r="B2335" t="s">
        <v>227</v>
      </c>
      <c r="C2335" t="s">
        <v>62</v>
      </c>
      <c r="D2335" t="s">
        <v>25</v>
      </c>
      <c r="E2335" t="s">
        <v>15</v>
      </c>
      <c r="F2335" s="1">
        <v>42931</v>
      </c>
      <c r="G2335" t="s">
        <v>2553</v>
      </c>
      <c r="H2335" s="1">
        <v>42955</v>
      </c>
      <c r="I2335">
        <v>8041</v>
      </c>
      <c r="J2335" s="2">
        <v>152.58000000000001</v>
      </c>
      <c r="K2335" s="2">
        <v>97.44</v>
      </c>
    </row>
    <row r="2336" spans="1:11" x14ac:dyDescent="0.25">
      <c r="A2336" t="s">
        <v>60</v>
      </c>
      <c r="B2336" t="s">
        <v>127</v>
      </c>
      <c r="C2336" t="s">
        <v>24</v>
      </c>
      <c r="D2336" t="s">
        <v>25</v>
      </c>
      <c r="E2336" t="s">
        <v>20</v>
      </c>
      <c r="F2336" s="1">
        <v>40264</v>
      </c>
      <c r="G2336" t="s">
        <v>2554</v>
      </c>
      <c r="H2336" s="1">
        <v>40290</v>
      </c>
      <c r="I2336">
        <v>8492</v>
      </c>
      <c r="J2336" s="2">
        <v>154.06</v>
      </c>
      <c r="K2336" s="2">
        <v>90.93</v>
      </c>
    </row>
    <row r="2337" spans="1:11" x14ac:dyDescent="0.25">
      <c r="A2337" t="s">
        <v>11</v>
      </c>
      <c r="B2337" t="s">
        <v>1060</v>
      </c>
      <c r="C2337" t="s">
        <v>24</v>
      </c>
      <c r="D2337" t="s">
        <v>25</v>
      </c>
      <c r="E2337" t="s">
        <v>20</v>
      </c>
      <c r="F2337" s="1">
        <v>41656</v>
      </c>
      <c r="G2337" t="s">
        <v>2555</v>
      </c>
      <c r="H2337" s="1">
        <v>41664</v>
      </c>
      <c r="I2337">
        <v>9490</v>
      </c>
      <c r="J2337" s="2">
        <v>154.06</v>
      </c>
      <c r="K2337" s="2">
        <v>90.93</v>
      </c>
    </row>
    <row r="2338" spans="1:11" x14ac:dyDescent="0.25">
      <c r="A2338" t="s">
        <v>11</v>
      </c>
      <c r="B2338" t="s">
        <v>648</v>
      </c>
      <c r="C2338" t="s">
        <v>62</v>
      </c>
      <c r="D2338" t="s">
        <v>14</v>
      </c>
      <c r="E2338" t="s">
        <v>15</v>
      </c>
      <c r="F2338" s="1">
        <v>41894</v>
      </c>
      <c r="G2338" t="s">
        <v>2556</v>
      </c>
      <c r="H2338" s="1">
        <v>41918</v>
      </c>
      <c r="I2338">
        <v>4791</v>
      </c>
      <c r="J2338" s="2">
        <v>152.58000000000001</v>
      </c>
      <c r="K2338" s="2">
        <v>97.44</v>
      </c>
    </row>
    <row r="2339" spans="1:11" x14ac:dyDescent="0.25">
      <c r="A2339" t="s">
        <v>17</v>
      </c>
      <c r="B2339" t="s">
        <v>124</v>
      </c>
      <c r="C2339" t="s">
        <v>13</v>
      </c>
      <c r="D2339" t="s">
        <v>14</v>
      </c>
      <c r="E2339" t="s">
        <v>20</v>
      </c>
      <c r="F2339" s="1">
        <v>41688</v>
      </c>
      <c r="G2339" t="s">
        <v>2557</v>
      </c>
      <c r="H2339" s="1">
        <v>41725</v>
      </c>
      <c r="I2339">
        <v>180</v>
      </c>
      <c r="J2339" s="2">
        <v>651.21</v>
      </c>
      <c r="K2339" s="2">
        <v>524.96</v>
      </c>
    </row>
    <row r="2340" spans="1:11" x14ac:dyDescent="0.25">
      <c r="A2340" t="s">
        <v>22</v>
      </c>
      <c r="B2340" t="s">
        <v>68</v>
      </c>
      <c r="C2340" t="s">
        <v>19</v>
      </c>
      <c r="D2340" t="s">
        <v>25</v>
      </c>
      <c r="E2340" t="s">
        <v>49</v>
      </c>
      <c r="F2340" s="1">
        <v>40752</v>
      </c>
      <c r="G2340" t="s">
        <v>2558</v>
      </c>
      <c r="H2340" s="1">
        <v>40754</v>
      </c>
      <c r="I2340">
        <v>8475</v>
      </c>
      <c r="J2340" s="2">
        <v>47.45</v>
      </c>
      <c r="K2340" s="2">
        <v>31.79</v>
      </c>
    </row>
    <row r="2341" spans="1:11" x14ac:dyDescent="0.25">
      <c r="A2341" t="s">
        <v>35</v>
      </c>
      <c r="B2341" t="s">
        <v>183</v>
      </c>
      <c r="C2341" t="s">
        <v>58</v>
      </c>
      <c r="D2341" t="s">
        <v>14</v>
      </c>
      <c r="E2341" t="s">
        <v>33</v>
      </c>
      <c r="F2341" s="1">
        <v>41958</v>
      </c>
      <c r="G2341" t="s">
        <v>2559</v>
      </c>
      <c r="H2341" s="1">
        <v>41994</v>
      </c>
      <c r="I2341">
        <v>4526</v>
      </c>
      <c r="J2341" s="2">
        <v>109.28</v>
      </c>
      <c r="K2341" s="2">
        <v>35.840000000000003</v>
      </c>
    </row>
    <row r="2342" spans="1:11" x14ac:dyDescent="0.25">
      <c r="A2342" t="s">
        <v>11</v>
      </c>
      <c r="B2342" t="s">
        <v>325</v>
      </c>
      <c r="C2342" t="s">
        <v>69</v>
      </c>
      <c r="D2342" t="s">
        <v>14</v>
      </c>
      <c r="E2342" t="s">
        <v>33</v>
      </c>
      <c r="F2342" s="1">
        <v>41648</v>
      </c>
      <c r="G2342" t="s">
        <v>2560</v>
      </c>
      <c r="H2342" s="1">
        <v>41692</v>
      </c>
      <c r="I2342">
        <v>210</v>
      </c>
      <c r="J2342" s="2">
        <v>81.73</v>
      </c>
      <c r="K2342" s="2">
        <v>56.67</v>
      </c>
    </row>
    <row r="2343" spans="1:11" x14ac:dyDescent="0.25">
      <c r="A2343" t="s">
        <v>44</v>
      </c>
      <c r="B2343" t="s">
        <v>91</v>
      </c>
      <c r="C2343" t="s">
        <v>58</v>
      </c>
      <c r="D2343" t="s">
        <v>25</v>
      </c>
      <c r="E2343" t="s">
        <v>20</v>
      </c>
      <c r="F2343" s="1">
        <v>42087</v>
      </c>
      <c r="G2343" t="s">
        <v>2561</v>
      </c>
      <c r="H2343" s="1">
        <v>42130</v>
      </c>
      <c r="I2343">
        <v>9440</v>
      </c>
      <c r="J2343" s="2">
        <v>109.28</v>
      </c>
      <c r="K2343" s="2">
        <v>35.840000000000003</v>
      </c>
    </row>
    <row r="2344" spans="1:11" x14ac:dyDescent="0.25">
      <c r="A2344" t="s">
        <v>44</v>
      </c>
      <c r="B2344" t="s">
        <v>617</v>
      </c>
      <c r="C2344" t="s">
        <v>69</v>
      </c>
      <c r="D2344" t="s">
        <v>25</v>
      </c>
      <c r="E2344" t="s">
        <v>15</v>
      </c>
      <c r="F2344" s="1">
        <v>41781</v>
      </c>
      <c r="G2344" t="s">
        <v>2562</v>
      </c>
      <c r="H2344" s="1">
        <v>41823</v>
      </c>
      <c r="I2344">
        <v>3159</v>
      </c>
      <c r="J2344" s="2">
        <v>81.73</v>
      </c>
      <c r="K2344" s="2">
        <v>56.67</v>
      </c>
    </row>
    <row r="2345" spans="1:11" x14ac:dyDescent="0.25">
      <c r="A2345" t="s">
        <v>35</v>
      </c>
      <c r="B2345" t="s">
        <v>651</v>
      </c>
      <c r="C2345" t="s">
        <v>13</v>
      </c>
      <c r="D2345" t="s">
        <v>25</v>
      </c>
      <c r="E2345" t="s">
        <v>15</v>
      </c>
      <c r="F2345" s="1">
        <v>42390</v>
      </c>
      <c r="G2345" t="s">
        <v>2563</v>
      </c>
      <c r="H2345" s="1">
        <v>42399</v>
      </c>
      <c r="I2345">
        <v>4339</v>
      </c>
      <c r="J2345" s="2">
        <v>651.21</v>
      </c>
      <c r="K2345" s="2">
        <v>524.96</v>
      </c>
    </row>
    <row r="2346" spans="1:11" x14ac:dyDescent="0.25">
      <c r="A2346" t="s">
        <v>11</v>
      </c>
      <c r="B2346" t="s">
        <v>507</v>
      </c>
      <c r="C2346" t="s">
        <v>69</v>
      </c>
      <c r="D2346" t="s">
        <v>14</v>
      </c>
      <c r="E2346" t="s">
        <v>49</v>
      </c>
      <c r="F2346" s="1">
        <v>41813</v>
      </c>
      <c r="G2346" t="s">
        <v>2564</v>
      </c>
      <c r="H2346" s="1">
        <v>41817</v>
      </c>
      <c r="I2346">
        <v>2986</v>
      </c>
      <c r="J2346" s="2">
        <v>81.73</v>
      </c>
      <c r="K2346" s="2">
        <v>56.67</v>
      </c>
    </row>
    <row r="2347" spans="1:11" x14ac:dyDescent="0.25">
      <c r="A2347" t="s">
        <v>11</v>
      </c>
      <c r="B2347" t="s">
        <v>162</v>
      </c>
      <c r="C2347" t="s">
        <v>19</v>
      </c>
      <c r="D2347" t="s">
        <v>14</v>
      </c>
      <c r="E2347" t="s">
        <v>33</v>
      </c>
      <c r="F2347" s="1">
        <v>41105</v>
      </c>
      <c r="G2347" t="s">
        <v>2565</v>
      </c>
      <c r="H2347" s="1">
        <v>41154</v>
      </c>
      <c r="I2347">
        <v>1135</v>
      </c>
      <c r="J2347" s="2">
        <v>47.45</v>
      </c>
      <c r="K2347" s="2">
        <v>31.79</v>
      </c>
    </row>
    <row r="2348" spans="1:11" x14ac:dyDescent="0.25">
      <c r="A2348" t="s">
        <v>17</v>
      </c>
      <c r="B2348" t="s">
        <v>76</v>
      </c>
      <c r="C2348" t="s">
        <v>28</v>
      </c>
      <c r="D2348" t="s">
        <v>25</v>
      </c>
      <c r="E2348" t="s">
        <v>15</v>
      </c>
      <c r="F2348" s="1">
        <v>40326</v>
      </c>
      <c r="G2348" t="s">
        <v>2566</v>
      </c>
      <c r="H2348" s="1">
        <v>40328</v>
      </c>
      <c r="I2348">
        <v>7854</v>
      </c>
      <c r="J2348" s="2">
        <v>668.27</v>
      </c>
      <c r="K2348" s="2">
        <v>502.54</v>
      </c>
    </row>
    <row r="2349" spans="1:11" x14ac:dyDescent="0.25">
      <c r="A2349" t="s">
        <v>17</v>
      </c>
      <c r="B2349" t="s">
        <v>301</v>
      </c>
      <c r="C2349" t="s">
        <v>28</v>
      </c>
      <c r="D2349" t="s">
        <v>25</v>
      </c>
      <c r="E2349" t="s">
        <v>33</v>
      </c>
      <c r="F2349" s="1">
        <v>42693</v>
      </c>
      <c r="G2349" t="s">
        <v>2567</v>
      </c>
      <c r="H2349" s="1">
        <v>42730</v>
      </c>
      <c r="I2349">
        <v>4243</v>
      </c>
      <c r="J2349" s="2">
        <v>668.27</v>
      </c>
      <c r="K2349" s="2">
        <v>502.54</v>
      </c>
    </row>
    <row r="2350" spans="1:11" x14ac:dyDescent="0.25">
      <c r="A2350" t="s">
        <v>11</v>
      </c>
      <c r="B2350" t="s">
        <v>136</v>
      </c>
      <c r="C2350" t="s">
        <v>19</v>
      </c>
      <c r="D2350" t="s">
        <v>14</v>
      </c>
      <c r="E2350" t="s">
        <v>49</v>
      </c>
      <c r="F2350" s="1">
        <v>42130</v>
      </c>
      <c r="G2350" t="s">
        <v>2568</v>
      </c>
      <c r="H2350" s="1">
        <v>42146</v>
      </c>
      <c r="I2350">
        <v>8429</v>
      </c>
      <c r="J2350" s="2">
        <v>47.45</v>
      </c>
      <c r="K2350" s="2">
        <v>31.79</v>
      </c>
    </row>
    <row r="2351" spans="1:11" x14ac:dyDescent="0.25">
      <c r="A2351" t="s">
        <v>44</v>
      </c>
      <c r="B2351" t="s">
        <v>146</v>
      </c>
      <c r="C2351" t="s">
        <v>74</v>
      </c>
      <c r="D2351" t="s">
        <v>14</v>
      </c>
      <c r="E2351" t="s">
        <v>49</v>
      </c>
      <c r="F2351" s="1">
        <v>41246</v>
      </c>
      <c r="G2351" t="s">
        <v>2569</v>
      </c>
      <c r="H2351" s="1">
        <v>41259</v>
      </c>
      <c r="I2351">
        <v>576</v>
      </c>
      <c r="J2351" s="2">
        <v>437.2</v>
      </c>
      <c r="K2351" s="2">
        <v>263.33</v>
      </c>
    </row>
    <row r="2352" spans="1:11" x14ac:dyDescent="0.25">
      <c r="A2352" t="s">
        <v>17</v>
      </c>
      <c r="B2352" t="s">
        <v>53</v>
      </c>
      <c r="C2352" t="s">
        <v>74</v>
      </c>
      <c r="D2352" t="s">
        <v>14</v>
      </c>
      <c r="E2352" t="s">
        <v>49</v>
      </c>
      <c r="F2352" s="1">
        <v>41659</v>
      </c>
      <c r="G2352" t="s">
        <v>2570</v>
      </c>
      <c r="H2352" s="1">
        <v>41700</v>
      </c>
      <c r="I2352">
        <v>7875</v>
      </c>
      <c r="J2352" s="2">
        <v>437.2</v>
      </c>
      <c r="K2352" s="2">
        <v>263.33</v>
      </c>
    </row>
    <row r="2353" spans="1:11" x14ac:dyDescent="0.25">
      <c r="A2353" t="s">
        <v>17</v>
      </c>
      <c r="B2353" t="s">
        <v>71</v>
      </c>
      <c r="C2353" t="s">
        <v>69</v>
      </c>
      <c r="D2353" t="s">
        <v>14</v>
      </c>
      <c r="E2353" t="s">
        <v>15</v>
      </c>
      <c r="F2353" s="1">
        <v>42608</v>
      </c>
      <c r="G2353" t="s">
        <v>2571</v>
      </c>
      <c r="H2353" s="1">
        <v>42635</v>
      </c>
      <c r="I2353">
        <v>9549</v>
      </c>
      <c r="J2353" s="2">
        <v>81.73</v>
      </c>
      <c r="K2353" s="2">
        <v>56.67</v>
      </c>
    </row>
    <row r="2354" spans="1:11" x14ac:dyDescent="0.25">
      <c r="A2354" t="s">
        <v>17</v>
      </c>
      <c r="B2354" t="s">
        <v>78</v>
      </c>
      <c r="C2354" t="s">
        <v>19</v>
      </c>
      <c r="D2354" t="s">
        <v>25</v>
      </c>
      <c r="E2354" t="s">
        <v>20</v>
      </c>
      <c r="F2354" s="1">
        <v>42339</v>
      </c>
      <c r="G2354" t="s">
        <v>2572</v>
      </c>
      <c r="H2354" s="1">
        <v>42374</v>
      </c>
      <c r="I2354">
        <v>1854</v>
      </c>
      <c r="J2354" s="2">
        <v>47.45</v>
      </c>
      <c r="K2354" s="2">
        <v>31.79</v>
      </c>
    </row>
    <row r="2355" spans="1:11" x14ac:dyDescent="0.25">
      <c r="A2355" t="s">
        <v>22</v>
      </c>
      <c r="B2355" t="s">
        <v>291</v>
      </c>
      <c r="C2355" t="s">
        <v>58</v>
      </c>
      <c r="D2355" t="s">
        <v>25</v>
      </c>
      <c r="E2355" t="s">
        <v>33</v>
      </c>
      <c r="F2355" s="1">
        <v>42253</v>
      </c>
      <c r="G2355" t="s">
        <v>2573</v>
      </c>
      <c r="H2355" s="1">
        <v>42296</v>
      </c>
      <c r="I2355">
        <v>3076</v>
      </c>
      <c r="J2355" s="2">
        <v>109.28</v>
      </c>
      <c r="K2355" s="2">
        <v>35.840000000000003</v>
      </c>
    </row>
    <row r="2356" spans="1:11" x14ac:dyDescent="0.25">
      <c r="A2356" t="s">
        <v>187</v>
      </c>
      <c r="B2356" t="s">
        <v>299</v>
      </c>
      <c r="C2356" t="s">
        <v>42</v>
      </c>
      <c r="D2356" t="s">
        <v>14</v>
      </c>
      <c r="E2356" t="s">
        <v>20</v>
      </c>
      <c r="F2356" s="1">
        <v>42755</v>
      </c>
      <c r="G2356" t="s">
        <v>2574</v>
      </c>
      <c r="H2356" s="1">
        <v>42771</v>
      </c>
      <c r="I2356">
        <v>8532</v>
      </c>
      <c r="J2356" s="2">
        <v>421.89</v>
      </c>
      <c r="K2356" s="2">
        <v>364.69</v>
      </c>
    </row>
    <row r="2357" spans="1:11" x14ac:dyDescent="0.25">
      <c r="A2357" t="s">
        <v>17</v>
      </c>
      <c r="B2357" t="s">
        <v>257</v>
      </c>
      <c r="C2357" t="s">
        <v>24</v>
      </c>
      <c r="D2357" t="s">
        <v>14</v>
      </c>
      <c r="E2357" t="s">
        <v>49</v>
      </c>
      <c r="F2357" s="1">
        <v>41876</v>
      </c>
      <c r="G2357" t="s">
        <v>2575</v>
      </c>
      <c r="H2357" s="1">
        <v>41912</v>
      </c>
      <c r="I2357">
        <v>5571</v>
      </c>
      <c r="J2357" s="2">
        <v>154.06</v>
      </c>
      <c r="K2357" s="2">
        <v>90.93</v>
      </c>
    </row>
    <row r="2358" spans="1:11" x14ac:dyDescent="0.25">
      <c r="A2358" t="s">
        <v>22</v>
      </c>
      <c r="B2358" t="s">
        <v>276</v>
      </c>
      <c r="C2358" t="s">
        <v>62</v>
      </c>
      <c r="D2358" t="s">
        <v>14</v>
      </c>
      <c r="E2358" t="s">
        <v>15</v>
      </c>
      <c r="F2358" s="1">
        <v>42182</v>
      </c>
      <c r="G2358" t="s">
        <v>2576</v>
      </c>
      <c r="H2358" s="1">
        <v>42200</v>
      </c>
      <c r="I2358">
        <v>8573</v>
      </c>
      <c r="J2358" s="2">
        <v>152.58000000000001</v>
      </c>
      <c r="K2358" s="2">
        <v>97.44</v>
      </c>
    </row>
    <row r="2359" spans="1:11" x14ac:dyDescent="0.25">
      <c r="A2359" t="s">
        <v>35</v>
      </c>
      <c r="B2359" t="s">
        <v>183</v>
      </c>
      <c r="C2359" t="s">
        <v>62</v>
      </c>
      <c r="D2359" t="s">
        <v>25</v>
      </c>
      <c r="E2359" t="s">
        <v>49</v>
      </c>
      <c r="F2359" s="1">
        <v>41099</v>
      </c>
      <c r="G2359" t="s">
        <v>2577</v>
      </c>
      <c r="H2359" s="1">
        <v>41145</v>
      </c>
      <c r="I2359">
        <v>3948</v>
      </c>
      <c r="J2359" s="2">
        <v>152.58000000000001</v>
      </c>
      <c r="K2359" s="2">
        <v>97.44</v>
      </c>
    </row>
    <row r="2360" spans="1:11" x14ac:dyDescent="0.25">
      <c r="A2360" t="s">
        <v>17</v>
      </c>
      <c r="B2360" t="s">
        <v>257</v>
      </c>
      <c r="C2360" t="s">
        <v>58</v>
      </c>
      <c r="D2360" t="s">
        <v>25</v>
      </c>
      <c r="E2360" t="s">
        <v>33</v>
      </c>
      <c r="F2360" s="1">
        <v>40589</v>
      </c>
      <c r="G2360" t="s">
        <v>2578</v>
      </c>
      <c r="H2360" s="1">
        <v>40625</v>
      </c>
      <c r="I2360">
        <v>5140</v>
      </c>
      <c r="J2360" s="2">
        <v>109.28</v>
      </c>
      <c r="K2360" s="2">
        <v>35.840000000000003</v>
      </c>
    </row>
    <row r="2361" spans="1:11" x14ac:dyDescent="0.25">
      <c r="A2361" t="s">
        <v>60</v>
      </c>
      <c r="B2361" t="s">
        <v>89</v>
      </c>
      <c r="C2361" t="s">
        <v>24</v>
      </c>
      <c r="D2361" t="s">
        <v>14</v>
      </c>
      <c r="E2361" t="s">
        <v>49</v>
      </c>
      <c r="F2361" s="1">
        <v>40236</v>
      </c>
      <c r="G2361" t="s">
        <v>2579</v>
      </c>
      <c r="H2361" s="1">
        <v>40258</v>
      </c>
      <c r="I2361">
        <v>7621</v>
      </c>
      <c r="J2361" s="2">
        <v>154.06</v>
      </c>
      <c r="K2361" s="2">
        <v>90.93</v>
      </c>
    </row>
    <row r="2362" spans="1:11" x14ac:dyDescent="0.25">
      <c r="A2362" t="s">
        <v>17</v>
      </c>
      <c r="B2362" t="s">
        <v>18</v>
      </c>
      <c r="C2362" t="s">
        <v>58</v>
      </c>
      <c r="D2362" t="s">
        <v>14</v>
      </c>
      <c r="E2362" t="s">
        <v>20</v>
      </c>
      <c r="F2362" s="1">
        <v>41399</v>
      </c>
      <c r="G2362" t="s">
        <v>2580</v>
      </c>
      <c r="H2362" s="1">
        <v>41425</v>
      </c>
      <c r="I2362">
        <v>3897</v>
      </c>
      <c r="J2362" s="2">
        <v>109.28</v>
      </c>
      <c r="K2362" s="2">
        <v>35.840000000000003</v>
      </c>
    </row>
    <row r="2363" spans="1:11" x14ac:dyDescent="0.25">
      <c r="A2363" t="s">
        <v>187</v>
      </c>
      <c r="B2363" t="s">
        <v>504</v>
      </c>
      <c r="C2363" t="s">
        <v>58</v>
      </c>
      <c r="D2363" t="s">
        <v>14</v>
      </c>
      <c r="E2363" t="s">
        <v>15</v>
      </c>
      <c r="F2363" s="1">
        <v>40292</v>
      </c>
      <c r="G2363" t="s">
        <v>2581</v>
      </c>
      <c r="H2363" s="1">
        <v>40322</v>
      </c>
      <c r="I2363">
        <v>8504</v>
      </c>
      <c r="J2363" s="2">
        <v>109.28</v>
      </c>
      <c r="K2363" s="2">
        <v>35.840000000000003</v>
      </c>
    </row>
    <row r="2364" spans="1:11" x14ac:dyDescent="0.25">
      <c r="A2364" t="s">
        <v>17</v>
      </c>
      <c r="B2364" t="s">
        <v>142</v>
      </c>
      <c r="C2364" t="s">
        <v>74</v>
      </c>
      <c r="D2364" t="s">
        <v>25</v>
      </c>
      <c r="E2364" t="s">
        <v>33</v>
      </c>
      <c r="F2364" s="1">
        <v>40433</v>
      </c>
      <c r="G2364" t="s">
        <v>2582</v>
      </c>
      <c r="H2364" s="1">
        <v>40440</v>
      </c>
      <c r="I2364">
        <v>3009</v>
      </c>
      <c r="J2364" s="2">
        <v>437.2</v>
      </c>
      <c r="K2364" s="2">
        <v>263.33</v>
      </c>
    </row>
    <row r="2365" spans="1:11" x14ac:dyDescent="0.25">
      <c r="A2365" t="s">
        <v>17</v>
      </c>
      <c r="B2365" t="s">
        <v>30</v>
      </c>
      <c r="C2365" t="s">
        <v>28</v>
      </c>
      <c r="D2365" t="s">
        <v>14</v>
      </c>
      <c r="E2365" t="s">
        <v>15</v>
      </c>
      <c r="F2365" s="1">
        <v>40197</v>
      </c>
      <c r="G2365" t="s">
        <v>2583</v>
      </c>
      <c r="H2365" s="1">
        <v>40242</v>
      </c>
      <c r="I2365">
        <v>1011</v>
      </c>
      <c r="J2365" s="2">
        <v>668.27</v>
      </c>
      <c r="K2365" s="2">
        <v>502.54</v>
      </c>
    </row>
    <row r="2366" spans="1:11" x14ac:dyDescent="0.25">
      <c r="A2366" t="s">
        <v>17</v>
      </c>
      <c r="B2366" t="s">
        <v>144</v>
      </c>
      <c r="C2366" t="s">
        <v>39</v>
      </c>
      <c r="D2366" t="s">
        <v>25</v>
      </c>
      <c r="E2366" t="s">
        <v>33</v>
      </c>
      <c r="F2366" s="1">
        <v>42497</v>
      </c>
      <c r="G2366" t="s">
        <v>2584</v>
      </c>
      <c r="H2366" s="1">
        <v>42511</v>
      </c>
      <c r="I2366">
        <v>3140</v>
      </c>
      <c r="J2366" s="2">
        <v>255.28</v>
      </c>
      <c r="K2366" s="2">
        <v>159.41999999999999</v>
      </c>
    </row>
    <row r="2367" spans="1:11" x14ac:dyDescent="0.25">
      <c r="A2367" t="s">
        <v>35</v>
      </c>
      <c r="B2367" t="s">
        <v>381</v>
      </c>
      <c r="C2367" t="s">
        <v>69</v>
      </c>
      <c r="D2367" t="s">
        <v>14</v>
      </c>
      <c r="E2367" t="s">
        <v>49</v>
      </c>
      <c r="F2367" s="1">
        <v>42338</v>
      </c>
      <c r="G2367" t="s">
        <v>2585</v>
      </c>
      <c r="H2367" s="1">
        <v>42341</v>
      </c>
      <c r="I2367">
        <v>2056</v>
      </c>
      <c r="J2367" s="2">
        <v>81.73</v>
      </c>
      <c r="K2367" s="2">
        <v>56.67</v>
      </c>
    </row>
    <row r="2368" spans="1:11" x14ac:dyDescent="0.25">
      <c r="A2368" t="s">
        <v>35</v>
      </c>
      <c r="B2368" t="s">
        <v>138</v>
      </c>
      <c r="C2368" t="s">
        <v>39</v>
      </c>
      <c r="D2368" t="s">
        <v>25</v>
      </c>
      <c r="E2368" t="s">
        <v>33</v>
      </c>
      <c r="F2368" s="1">
        <v>42028</v>
      </c>
      <c r="G2368" t="s">
        <v>2586</v>
      </c>
      <c r="H2368" s="1">
        <v>42067</v>
      </c>
      <c r="I2368">
        <v>7453</v>
      </c>
      <c r="J2368" s="2">
        <v>255.28</v>
      </c>
      <c r="K2368" s="2">
        <v>159.41999999999999</v>
      </c>
    </row>
    <row r="2369" spans="1:11" x14ac:dyDescent="0.25">
      <c r="A2369" t="s">
        <v>60</v>
      </c>
      <c r="B2369" t="s">
        <v>808</v>
      </c>
      <c r="C2369" t="s">
        <v>69</v>
      </c>
      <c r="D2369" t="s">
        <v>25</v>
      </c>
      <c r="E2369" t="s">
        <v>33</v>
      </c>
      <c r="F2369" s="1">
        <v>41497</v>
      </c>
      <c r="G2369" t="s">
        <v>2587</v>
      </c>
      <c r="H2369" s="1">
        <v>41506</v>
      </c>
      <c r="I2369">
        <v>1054</v>
      </c>
      <c r="J2369" s="2">
        <v>81.73</v>
      </c>
      <c r="K2369" s="2">
        <v>56.67</v>
      </c>
    </row>
    <row r="2370" spans="1:11" x14ac:dyDescent="0.25">
      <c r="A2370" t="s">
        <v>11</v>
      </c>
      <c r="B2370" t="s">
        <v>785</v>
      </c>
      <c r="C2370" t="s">
        <v>58</v>
      </c>
      <c r="D2370" t="s">
        <v>14</v>
      </c>
      <c r="E2370" t="s">
        <v>33</v>
      </c>
      <c r="F2370" s="1">
        <v>42450</v>
      </c>
      <c r="G2370" t="s">
        <v>2588</v>
      </c>
      <c r="H2370" s="1">
        <v>42491</v>
      </c>
      <c r="I2370">
        <v>1613</v>
      </c>
      <c r="J2370" s="2">
        <v>109.28</v>
      </c>
      <c r="K2370" s="2">
        <v>35.840000000000003</v>
      </c>
    </row>
    <row r="2371" spans="1:11" x14ac:dyDescent="0.25">
      <c r="A2371" t="s">
        <v>22</v>
      </c>
      <c r="B2371" t="s">
        <v>981</v>
      </c>
      <c r="C2371" t="s">
        <v>69</v>
      </c>
      <c r="D2371" t="s">
        <v>25</v>
      </c>
      <c r="E2371" t="s">
        <v>20</v>
      </c>
      <c r="F2371" s="1">
        <v>41446</v>
      </c>
      <c r="G2371" t="s">
        <v>2589</v>
      </c>
      <c r="H2371" s="1">
        <v>41470</v>
      </c>
      <c r="I2371">
        <v>9918</v>
      </c>
      <c r="J2371" s="2">
        <v>81.73</v>
      </c>
      <c r="K2371" s="2">
        <v>56.67</v>
      </c>
    </row>
    <row r="2372" spans="1:11" x14ac:dyDescent="0.25">
      <c r="A2372" t="s">
        <v>11</v>
      </c>
      <c r="B2372" t="s">
        <v>263</v>
      </c>
      <c r="C2372" t="s">
        <v>42</v>
      </c>
      <c r="D2372" t="s">
        <v>14</v>
      </c>
      <c r="E2372" t="s">
        <v>33</v>
      </c>
      <c r="F2372" s="1">
        <v>42348</v>
      </c>
      <c r="G2372" t="s">
        <v>2590</v>
      </c>
      <c r="H2372" s="1">
        <v>42387</v>
      </c>
      <c r="I2372">
        <v>3784</v>
      </c>
      <c r="J2372" s="2">
        <v>421.89</v>
      </c>
      <c r="K2372" s="2">
        <v>364.69</v>
      </c>
    </row>
    <row r="2373" spans="1:11" x14ac:dyDescent="0.25">
      <c r="A2373" t="s">
        <v>17</v>
      </c>
      <c r="B2373" t="s">
        <v>415</v>
      </c>
      <c r="C2373" t="s">
        <v>24</v>
      </c>
      <c r="D2373" t="s">
        <v>25</v>
      </c>
      <c r="E2373" t="s">
        <v>20</v>
      </c>
      <c r="F2373" s="1">
        <v>41113</v>
      </c>
      <c r="G2373" t="s">
        <v>2591</v>
      </c>
      <c r="H2373" s="1">
        <v>41138</v>
      </c>
      <c r="I2373">
        <v>3062</v>
      </c>
      <c r="J2373" s="2">
        <v>154.06</v>
      </c>
      <c r="K2373" s="2">
        <v>90.93</v>
      </c>
    </row>
    <row r="2374" spans="1:11" x14ac:dyDescent="0.25">
      <c r="A2374" t="s">
        <v>11</v>
      </c>
      <c r="B2374" t="s">
        <v>431</v>
      </c>
      <c r="C2374" t="s">
        <v>102</v>
      </c>
      <c r="D2374" t="s">
        <v>25</v>
      </c>
      <c r="E2374" t="s">
        <v>33</v>
      </c>
      <c r="F2374" s="1">
        <v>40999</v>
      </c>
      <c r="G2374" t="s">
        <v>2592</v>
      </c>
      <c r="H2374" s="1">
        <v>41013</v>
      </c>
      <c r="I2374">
        <v>4630</v>
      </c>
      <c r="J2374" s="2">
        <v>9.33</v>
      </c>
      <c r="K2374" s="2">
        <v>6.92</v>
      </c>
    </row>
    <row r="2375" spans="1:11" x14ac:dyDescent="0.25">
      <c r="A2375" t="s">
        <v>22</v>
      </c>
      <c r="B2375" t="s">
        <v>350</v>
      </c>
      <c r="C2375" t="s">
        <v>48</v>
      </c>
      <c r="D2375" t="s">
        <v>14</v>
      </c>
      <c r="E2375" t="s">
        <v>49</v>
      </c>
      <c r="F2375" s="1">
        <v>42888</v>
      </c>
      <c r="G2375" t="s">
        <v>2593</v>
      </c>
      <c r="H2375" s="1">
        <v>42938</v>
      </c>
      <c r="I2375">
        <v>7401</v>
      </c>
      <c r="J2375" s="2">
        <v>205.7</v>
      </c>
      <c r="K2375" s="2">
        <v>117.11</v>
      </c>
    </row>
    <row r="2376" spans="1:11" x14ac:dyDescent="0.25">
      <c r="A2376" t="s">
        <v>44</v>
      </c>
      <c r="B2376" t="s">
        <v>617</v>
      </c>
      <c r="C2376" t="s">
        <v>62</v>
      </c>
      <c r="D2376" t="s">
        <v>25</v>
      </c>
      <c r="E2376" t="s">
        <v>20</v>
      </c>
      <c r="F2376" s="1">
        <v>41135</v>
      </c>
      <c r="G2376" t="s">
        <v>2594</v>
      </c>
      <c r="H2376" s="1">
        <v>41148</v>
      </c>
      <c r="I2376">
        <v>7316</v>
      </c>
      <c r="J2376" s="2">
        <v>152.58000000000001</v>
      </c>
      <c r="K2376" s="2">
        <v>97.44</v>
      </c>
    </row>
    <row r="2377" spans="1:11" x14ac:dyDescent="0.25">
      <c r="A2377" t="s">
        <v>11</v>
      </c>
      <c r="B2377" t="s">
        <v>41</v>
      </c>
      <c r="C2377" t="s">
        <v>48</v>
      </c>
      <c r="D2377" t="s">
        <v>25</v>
      </c>
      <c r="E2377" t="s">
        <v>20</v>
      </c>
      <c r="F2377" s="1">
        <v>41551</v>
      </c>
      <c r="G2377" t="s">
        <v>2595</v>
      </c>
      <c r="H2377" s="1">
        <v>41601</v>
      </c>
      <c r="I2377">
        <v>2348</v>
      </c>
      <c r="J2377" s="2">
        <v>205.7</v>
      </c>
      <c r="K2377" s="2">
        <v>117.11</v>
      </c>
    </row>
    <row r="2378" spans="1:11" x14ac:dyDescent="0.25">
      <c r="A2378" t="s">
        <v>11</v>
      </c>
      <c r="B2378" t="s">
        <v>263</v>
      </c>
      <c r="C2378" t="s">
        <v>28</v>
      </c>
      <c r="D2378" t="s">
        <v>14</v>
      </c>
      <c r="E2378" t="s">
        <v>33</v>
      </c>
      <c r="F2378" s="1">
        <v>40651</v>
      </c>
      <c r="G2378" t="s">
        <v>2596</v>
      </c>
      <c r="H2378" s="1">
        <v>40694</v>
      </c>
      <c r="I2378">
        <v>7504</v>
      </c>
      <c r="J2378" s="2">
        <v>668.27</v>
      </c>
      <c r="K2378" s="2">
        <v>502.54</v>
      </c>
    </row>
    <row r="2379" spans="1:11" x14ac:dyDescent="0.25">
      <c r="A2379" t="s">
        <v>17</v>
      </c>
      <c r="B2379" t="s">
        <v>18</v>
      </c>
      <c r="C2379" t="s">
        <v>74</v>
      </c>
      <c r="D2379" t="s">
        <v>14</v>
      </c>
      <c r="E2379" t="s">
        <v>15</v>
      </c>
      <c r="F2379" s="1">
        <v>40873</v>
      </c>
      <c r="G2379" t="s">
        <v>2597</v>
      </c>
      <c r="H2379" s="1">
        <v>40911</v>
      </c>
      <c r="I2379">
        <v>9818</v>
      </c>
      <c r="J2379" s="2">
        <v>437.2</v>
      </c>
      <c r="K2379" s="2">
        <v>263.33</v>
      </c>
    </row>
    <row r="2380" spans="1:11" x14ac:dyDescent="0.25">
      <c r="A2380" t="s">
        <v>17</v>
      </c>
      <c r="B2380" t="s">
        <v>548</v>
      </c>
      <c r="C2380" t="s">
        <v>74</v>
      </c>
      <c r="D2380" t="s">
        <v>25</v>
      </c>
      <c r="E2380" t="s">
        <v>20</v>
      </c>
      <c r="F2380" s="1">
        <v>40896</v>
      </c>
      <c r="G2380" t="s">
        <v>2598</v>
      </c>
      <c r="H2380" s="1">
        <v>40917</v>
      </c>
      <c r="I2380">
        <v>3359</v>
      </c>
      <c r="J2380" s="2">
        <v>437.2</v>
      </c>
      <c r="K2380" s="2">
        <v>263.33</v>
      </c>
    </row>
    <row r="2381" spans="1:11" x14ac:dyDescent="0.25">
      <c r="A2381" t="s">
        <v>11</v>
      </c>
      <c r="B2381" t="s">
        <v>172</v>
      </c>
      <c r="C2381" t="s">
        <v>39</v>
      </c>
      <c r="D2381" t="s">
        <v>14</v>
      </c>
      <c r="E2381" t="s">
        <v>49</v>
      </c>
      <c r="F2381" s="1">
        <v>42551</v>
      </c>
      <c r="G2381" t="s">
        <v>2599</v>
      </c>
      <c r="H2381" s="1">
        <v>42592</v>
      </c>
      <c r="I2381">
        <v>4225</v>
      </c>
      <c r="J2381" s="2">
        <v>255.28</v>
      </c>
      <c r="K2381" s="2">
        <v>159.41999999999999</v>
      </c>
    </row>
    <row r="2382" spans="1:11" x14ac:dyDescent="0.25">
      <c r="A2382" t="s">
        <v>22</v>
      </c>
      <c r="B2382" t="s">
        <v>104</v>
      </c>
      <c r="C2382" t="s">
        <v>102</v>
      </c>
      <c r="D2382" t="s">
        <v>25</v>
      </c>
      <c r="E2382" t="s">
        <v>20</v>
      </c>
      <c r="F2382" s="1">
        <v>41146</v>
      </c>
      <c r="G2382" t="s">
        <v>2600</v>
      </c>
      <c r="H2382" s="1">
        <v>41179</v>
      </c>
      <c r="I2382">
        <v>5545</v>
      </c>
      <c r="J2382" s="2">
        <v>9.33</v>
      </c>
      <c r="K2382" s="2">
        <v>6.92</v>
      </c>
    </row>
    <row r="2383" spans="1:11" x14ac:dyDescent="0.25">
      <c r="A2383" t="s">
        <v>17</v>
      </c>
      <c r="B2383" t="s">
        <v>124</v>
      </c>
      <c r="C2383" t="s">
        <v>48</v>
      </c>
      <c r="D2383" t="s">
        <v>14</v>
      </c>
      <c r="E2383" t="s">
        <v>15</v>
      </c>
      <c r="F2383" s="1">
        <v>40674</v>
      </c>
      <c r="G2383" t="s">
        <v>2601</v>
      </c>
      <c r="H2383" s="1">
        <v>40721</v>
      </c>
      <c r="I2383">
        <v>2482</v>
      </c>
      <c r="J2383" s="2">
        <v>205.7</v>
      </c>
      <c r="K2383" s="2">
        <v>117.11</v>
      </c>
    </row>
    <row r="2384" spans="1:11" x14ac:dyDescent="0.25">
      <c r="A2384" t="s">
        <v>22</v>
      </c>
      <c r="B2384" t="s">
        <v>291</v>
      </c>
      <c r="C2384" t="s">
        <v>62</v>
      </c>
      <c r="D2384" t="s">
        <v>25</v>
      </c>
      <c r="E2384" t="s">
        <v>15</v>
      </c>
      <c r="F2384" s="1">
        <v>41370</v>
      </c>
      <c r="G2384" t="s">
        <v>2602</v>
      </c>
      <c r="H2384" s="1">
        <v>41390</v>
      </c>
      <c r="I2384">
        <v>7227</v>
      </c>
      <c r="J2384" s="2">
        <v>152.58000000000001</v>
      </c>
      <c r="K2384" s="2">
        <v>97.44</v>
      </c>
    </row>
    <row r="2385" spans="1:11" x14ac:dyDescent="0.25">
      <c r="A2385" t="s">
        <v>17</v>
      </c>
      <c r="B2385" t="s">
        <v>131</v>
      </c>
      <c r="C2385" t="s">
        <v>42</v>
      </c>
      <c r="D2385" t="s">
        <v>14</v>
      </c>
      <c r="E2385" t="s">
        <v>33</v>
      </c>
      <c r="F2385" s="1">
        <v>41088</v>
      </c>
      <c r="G2385" t="s">
        <v>2603</v>
      </c>
      <c r="H2385" s="1">
        <v>41094</v>
      </c>
      <c r="I2385">
        <v>4004</v>
      </c>
      <c r="J2385" s="2">
        <v>421.89</v>
      </c>
      <c r="K2385" s="2">
        <v>364.69</v>
      </c>
    </row>
    <row r="2386" spans="1:11" x14ac:dyDescent="0.25">
      <c r="A2386" t="s">
        <v>17</v>
      </c>
      <c r="B2386" t="s">
        <v>66</v>
      </c>
      <c r="C2386" t="s">
        <v>102</v>
      </c>
      <c r="D2386" t="s">
        <v>14</v>
      </c>
      <c r="E2386" t="s">
        <v>20</v>
      </c>
      <c r="F2386" s="1">
        <v>42225</v>
      </c>
      <c r="G2386" t="s">
        <v>2604</v>
      </c>
      <c r="H2386" s="1">
        <v>42268</v>
      </c>
      <c r="I2386">
        <v>4068</v>
      </c>
      <c r="J2386" s="2">
        <v>9.33</v>
      </c>
      <c r="K2386" s="2">
        <v>6.92</v>
      </c>
    </row>
    <row r="2387" spans="1:11" x14ac:dyDescent="0.25">
      <c r="A2387" t="s">
        <v>17</v>
      </c>
      <c r="B2387" t="s">
        <v>83</v>
      </c>
      <c r="C2387" t="s">
        <v>48</v>
      </c>
      <c r="D2387" t="s">
        <v>25</v>
      </c>
      <c r="E2387" t="s">
        <v>15</v>
      </c>
      <c r="F2387" s="1">
        <v>42032</v>
      </c>
      <c r="G2387" t="s">
        <v>2605</v>
      </c>
      <c r="H2387" s="1">
        <v>42065</v>
      </c>
      <c r="I2387">
        <v>705</v>
      </c>
      <c r="J2387" s="2">
        <v>205.7</v>
      </c>
      <c r="K2387" s="2">
        <v>117.11</v>
      </c>
    </row>
    <row r="2388" spans="1:11" x14ac:dyDescent="0.25">
      <c r="A2388" t="s">
        <v>44</v>
      </c>
      <c r="B2388" t="s">
        <v>539</v>
      </c>
      <c r="C2388" t="s">
        <v>19</v>
      </c>
      <c r="D2388" t="s">
        <v>14</v>
      </c>
      <c r="E2388" t="s">
        <v>49</v>
      </c>
      <c r="F2388" s="1">
        <v>42298</v>
      </c>
      <c r="G2388" t="s">
        <v>2606</v>
      </c>
      <c r="H2388" s="1">
        <v>42316</v>
      </c>
      <c r="I2388">
        <v>4232</v>
      </c>
      <c r="J2388" s="2">
        <v>47.45</v>
      </c>
      <c r="K2388" s="2">
        <v>31.79</v>
      </c>
    </row>
    <row r="2389" spans="1:11" x14ac:dyDescent="0.25">
      <c r="A2389" t="s">
        <v>44</v>
      </c>
      <c r="B2389" t="s">
        <v>101</v>
      </c>
      <c r="C2389" t="s">
        <v>69</v>
      </c>
      <c r="D2389" t="s">
        <v>25</v>
      </c>
      <c r="E2389" t="s">
        <v>49</v>
      </c>
      <c r="F2389" s="1">
        <v>42436</v>
      </c>
      <c r="G2389" t="s">
        <v>2607</v>
      </c>
      <c r="H2389" s="1">
        <v>42439</v>
      </c>
      <c r="I2389">
        <v>6998</v>
      </c>
      <c r="J2389" s="2">
        <v>81.73</v>
      </c>
      <c r="K2389" s="2">
        <v>56.67</v>
      </c>
    </row>
    <row r="2390" spans="1:11" x14ac:dyDescent="0.25">
      <c r="A2390" t="s">
        <v>22</v>
      </c>
      <c r="B2390" t="s">
        <v>291</v>
      </c>
      <c r="C2390" t="s">
        <v>62</v>
      </c>
      <c r="D2390" t="s">
        <v>14</v>
      </c>
      <c r="E2390" t="s">
        <v>20</v>
      </c>
      <c r="F2390" s="1">
        <v>40864</v>
      </c>
      <c r="G2390" t="s">
        <v>2608</v>
      </c>
      <c r="H2390" s="1">
        <v>40895</v>
      </c>
      <c r="I2390">
        <v>8384</v>
      </c>
      <c r="J2390" s="2">
        <v>152.58000000000001</v>
      </c>
      <c r="K2390" s="2">
        <v>97.44</v>
      </c>
    </row>
    <row r="2391" spans="1:11" x14ac:dyDescent="0.25">
      <c r="A2391" t="s">
        <v>60</v>
      </c>
      <c r="B2391" t="s">
        <v>279</v>
      </c>
      <c r="C2391" t="s">
        <v>24</v>
      </c>
      <c r="D2391" t="s">
        <v>14</v>
      </c>
      <c r="E2391" t="s">
        <v>15</v>
      </c>
      <c r="F2391" s="1">
        <v>41921</v>
      </c>
      <c r="G2391" t="s">
        <v>2609</v>
      </c>
      <c r="H2391" s="1">
        <v>41926</v>
      </c>
      <c r="I2391">
        <v>9799</v>
      </c>
      <c r="J2391" s="2">
        <v>154.06</v>
      </c>
      <c r="K2391" s="2">
        <v>90.93</v>
      </c>
    </row>
    <row r="2392" spans="1:11" x14ac:dyDescent="0.25">
      <c r="A2392" t="s">
        <v>35</v>
      </c>
      <c r="B2392" t="s">
        <v>531</v>
      </c>
      <c r="C2392" t="s">
        <v>62</v>
      </c>
      <c r="D2392" t="s">
        <v>25</v>
      </c>
      <c r="E2392" t="s">
        <v>49</v>
      </c>
      <c r="F2392" s="1">
        <v>40656</v>
      </c>
      <c r="G2392" t="s">
        <v>2610</v>
      </c>
      <c r="H2392" s="1">
        <v>40679</v>
      </c>
      <c r="I2392">
        <v>9687</v>
      </c>
      <c r="J2392" s="2">
        <v>152.58000000000001</v>
      </c>
      <c r="K2392" s="2">
        <v>97.44</v>
      </c>
    </row>
    <row r="2393" spans="1:11" x14ac:dyDescent="0.25">
      <c r="A2393" t="s">
        <v>17</v>
      </c>
      <c r="B2393" t="s">
        <v>99</v>
      </c>
      <c r="C2393" t="s">
        <v>69</v>
      </c>
      <c r="D2393" t="s">
        <v>14</v>
      </c>
      <c r="E2393" t="s">
        <v>33</v>
      </c>
      <c r="F2393" s="1">
        <v>40802</v>
      </c>
      <c r="G2393" t="s">
        <v>2611</v>
      </c>
      <c r="H2393" s="1">
        <v>40843</v>
      </c>
      <c r="I2393">
        <v>8521</v>
      </c>
      <c r="J2393" s="2">
        <v>81.73</v>
      </c>
      <c r="K2393" s="2">
        <v>56.67</v>
      </c>
    </row>
    <row r="2394" spans="1:11" x14ac:dyDescent="0.25">
      <c r="A2394" t="s">
        <v>17</v>
      </c>
      <c r="B2394" t="s">
        <v>76</v>
      </c>
      <c r="C2394" t="s">
        <v>24</v>
      </c>
      <c r="D2394" t="s">
        <v>14</v>
      </c>
      <c r="E2394" t="s">
        <v>20</v>
      </c>
      <c r="F2394" s="1">
        <v>42333</v>
      </c>
      <c r="G2394" t="s">
        <v>2612</v>
      </c>
      <c r="H2394" s="1">
        <v>42337</v>
      </c>
      <c r="I2394">
        <v>3806</v>
      </c>
      <c r="J2394" s="2">
        <v>154.06</v>
      </c>
      <c r="K2394" s="2">
        <v>90.93</v>
      </c>
    </row>
    <row r="2395" spans="1:11" x14ac:dyDescent="0.25">
      <c r="A2395" t="s">
        <v>17</v>
      </c>
      <c r="B2395" t="s">
        <v>391</v>
      </c>
      <c r="C2395" t="s">
        <v>74</v>
      </c>
      <c r="D2395" t="s">
        <v>25</v>
      </c>
      <c r="E2395" t="s">
        <v>15</v>
      </c>
      <c r="F2395" s="1">
        <v>42848</v>
      </c>
      <c r="G2395" t="s">
        <v>2613</v>
      </c>
      <c r="H2395" s="1">
        <v>42870</v>
      </c>
      <c r="I2395">
        <v>5077</v>
      </c>
      <c r="J2395" s="2">
        <v>437.2</v>
      </c>
      <c r="K2395" s="2">
        <v>263.33</v>
      </c>
    </row>
    <row r="2396" spans="1:11" x14ac:dyDescent="0.25">
      <c r="A2396" t="s">
        <v>60</v>
      </c>
      <c r="B2396" t="s">
        <v>127</v>
      </c>
      <c r="C2396" t="s">
        <v>69</v>
      </c>
      <c r="D2396" t="s">
        <v>25</v>
      </c>
      <c r="E2396" t="s">
        <v>49</v>
      </c>
      <c r="F2396" s="1">
        <v>41715</v>
      </c>
      <c r="G2396" t="s">
        <v>2614</v>
      </c>
      <c r="H2396" s="1">
        <v>41758</v>
      </c>
      <c r="I2396">
        <v>8904</v>
      </c>
      <c r="J2396" s="2">
        <v>81.73</v>
      </c>
      <c r="K2396" s="2">
        <v>56.67</v>
      </c>
    </row>
    <row r="2397" spans="1:11" x14ac:dyDescent="0.25">
      <c r="A2397" t="s">
        <v>17</v>
      </c>
      <c r="B2397" t="s">
        <v>257</v>
      </c>
      <c r="C2397" t="s">
        <v>58</v>
      </c>
      <c r="D2397" t="s">
        <v>14</v>
      </c>
      <c r="E2397" t="s">
        <v>33</v>
      </c>
      <c r="F2397" s="1">
        <v>41459</v>
      </c>
      <c r="G2397" t="s">
        <v>2615</v>
      </c>
      <c r="H2397" s="1">
        <v>41485</v>
      </c>
      <c r="I2397">
        <v>3883</v>
      </c>
      <c r="J2397" s="2">
        <v>109.28</v>
      </c>
      <c r="K2397" s="2">
        <v>35.840000000000003</v>
      </c>
    </row>
    <row r="2398" spans="1:11" x14ac:dyDescent="0.25">
      <c r="A2398" t="s">
        <v>60</v>
      </c>
      <c r="B2398" t="s">
        <v>281</v>
      </c>
      <c r="C2398" t="s">
        <v>58</v>
      </c>
      <c r="D2398" t="s">
        <v>14</v>
      </c>
      <c r="E2398" t="s">
        <v>33</v>
      </c>
      <c r="F2398" s="1">
        <v>40843</v>
      </c>
      <c r="G2398" t="s">
        <v>2616</v>
      </c>
      <c r="H2398" s="1">
        <v>40864</v>
      </c>
      <c r="I2398">
        <v>5646</v>
      </c>
      <c r="J2398" s="2">
        <v>109.28</v>
      </c>
      <c r="K2398" s="2">
        <v>35.840000000000003</v>
      </c>
    </row>
    <row r="2399" spans="1:11" x14ac:dyDescent="0.25">
      <c r="A2399" t="s">
        <v>22</v>
      </c>
      <c r="B2399" t="s">
        <v>340</v>
      </c>
      <c r="C2399" t="s">
        <v>28</v>
      </c>
      <c r="D2399" t="s">
        <v>25</v>
      </c>
      <c r="E2399" t="s">
        <v>49</v>
      </c>
      <c r="F2399" s="1">
        <v>41788</v>
      </c>
      <c r="G2399" t="s">
        <v>2617</v>
      </c>
      <c r="H2399" s="1">
        <v>41829</v>
      </c>
      <c r="I2399">
        <v>1853</v>
      </c>
      <c r="J2399" s="2">
        <v>668.27</v>
      </c>
      <c r="K2399" s="2">
        <v>502.54</v>
      </c>
    </row>
    <row r="2400" spans="1:11" x14ac:dyDescent="0.25">
      <c r="A2400" t="s">
        <v>44</v>
      </c>
      <c r="B2400" t="s">
        <v>529</v>
      </c>
      <c r="C2400" t="s">
        <v>69</v>
      </c>
      <c r="D2400" t="s">
        <v>25</v>
      </c>
      <c r="E2400" t="s">
        <v>49</v>
      </c>
      <c r="F2400" s="1">
        <v>42451</v>
      </c>
      <c r="G2400" t="s">
        <v>2618</v>
      </c>
      <c r="H2400" s="1">
        <v>42486</v>
      </c>
      <c r="I2400">
        <v>7196</v>
      </c>
      <c r="J2400" s="2">
        <v>81.73</v>
      </c>
      <c r="K2400" s="2">
        <v>56.67</v>
      </c>
    </row>
    <row r="2401" spans="1:11" x14ac:dyDescent="0.25">
      <c r="A2401" t="s">
        <v>60</v>
      </c>
      <c r="B2401" t="s">
        <v>89</v>
      </c>
      <c r="C2401" t="s">
        <v>74</v>
      </c>
      <c r="D2401" t="s">
        <v>14</v>
      </c>
      <c r="E2401" t="s">
        <v>20</v>
      </c>
      <c r="F2401" s="1">
        <v>41382</v>
      </c>
      <c r="G2401" t="s">
        <v>2619</v>
      </c>
      <c r="H2401" s="1">
        <v>41399</v>
      </c>
      <c r="I2401">
        <v>8399</v>
      </c>
      <c r="J2401" s="2">
        <v>437.2</v>
      </c>
      <c r="K2401" s="2">
        <v>263.33</v>
      </c>
    </row>
    <row r="2402" spans="1:11" x14ac:dyDescent="0.25">
      <c r="A2402" t="s">
        <v>11</v>
      </c>
      <c r="B2402" t="s">
        <v>352</v>
      </c>
      <c r="C2402" t="s">
        <v>42</v>
      </c>
      <c r="D2402" t="s">
        <v>14</v>
      </c>
      <c r="E2402" t="s">
        <v>49</v>
      </c>
      <c r="F2402" s="1">
        <v>41666</v>
      </c>
      <c r="G2402" t="s">
        <v>2620</v>
      </c>
      <c r="H2402" s="1">
        <v>41706</v>
      </c>
      <c r="I2402">
        <v>9217</v>
      </c>
      <c r="J2402" s="2">
        <v>421.89</v>
      </c>
      <c r="K2402" s="2">
        <v>364.69</v>
      </c>
    </row>
    <row r="2403" spans="1:11" x14ac:dyDescent="0.25">
      <c r="A2403" t="s">
        <v>11</v>
      </c>
      <c r="B2403" t="s">
        <v>160</v>
      </c>
      <c r="C2403" t="s">
        <v>48</v>
      </c>
      <c r="D2403" t="s">
        <v>14</v>
      </c>
      <c r="E2403" t="s">
        <v>49</v>
      </c>
      <c r="F2403" s="1">
        <v>41247</v>
      </c>
      <c r="G2403" t="s">
        <v>2621</v>
      </c>
      <c r="H2403" s="1">
        <v>41265</v>
      </c>
      <c r="I2403">
        <v>5437</v>
      </c>
      <c r="J2403" s="2">
        <v>205.7</v>
      </c>
      <c r="K2403" s="2">
        <v>117.11</v>
      </c>
    </row>
    <row r="2404" spans="1:11" x14ac:dyDescent="0.25">
      <c r="A2404" t="s">
        <v>17</v>
      </c>
      <c r="B2404" t="s">
        <v>71</v>
      </c>
      <c r="C2404" t="s">
        <v>62</v>
      </c>
      <c r="D2404" t="s">
        <v>25</v>
      </c>
      <c r="E2404" t="s">
        <v>15</v>
      </c>
      <c r="F2404" s="1">
        <v>42604</v>
      </c>
      <c r="G2404" t="s">
        <v>2622</v>
      </c>
      <c r="H2404" s="1">
        <v>42610</v>
      </c>
      <c r="I2404">
        <v>9875</v>
      </c>
      <c r="J2404" s="2">
        <v>152.58000000000001</v>
      </c>
      <c r="K2404" s="2">
        <v>97.44</v>
      </c>
    </row>
    <row r="2405" spans="1:11" x14ac:dyDescent="0.25">
      <c r="A2405" t="s">
        <v>17</v>
      </c>
      <c r="B2405" t="s">
        <v>491</v>
      </c>
      <c r="C2405" t="s">
        <v>74</v>
      </c>
      <c r="D2405" t="s">
        <v>25</v>
      </c>
      <c r="E2405" t="s">
        <v>33</v>
      </c>
      <c r="F2405" s="1">
        <v>40312</v>
      </c>
      <c r="G2405" t="s">
        <v>2623</v>
      </c>
      <c r="H2405" s="1">
        <v>40333</v>
      </c>
      <c r="I2405">
        <v>7380</v>
      </c>
      <c r="J2405" s="2">
        <v>437.2</v>
      </c>
      <c r="K2405" s="2">
        <v>263.33</v>
      </c>
    </row>
    <row r="2406" spans="1:11" x14ac:dyDescent="0.25">
      <c r="A2406" t="s">
        <v>11</v>
      </c>
      <c r="B2406" t="s">
        <v>335</v>
      </c>
      <c r="C2406" t="s">
        <v>28</v>
      </c>
      <c r="D2406" t="s">
        <v>25</v>
      </c>
      <c r="E2406" t="s">
        <v>20</v>
      </c>
      <c r="F2406" s="1">
        <v>41776</v>
      </c>
      <c r="G2406" t="s">
        <v>2624</v>
      </c>
      <c r="H2406" s="1">
        <v>41793</v>
      </c>
      <c r="I2406">
        <v>9832</v>
      </c>
      <c r="J2406" s="2">
        <v>668.27</v>
      </c>
      <c r="K2406" s="2">
        <v>502.54</v>
      </c>
    </row>
    <row r="2407" spans="1:11" x14ac:dyDescent="0.25">
      <c r="A2407" t="s">
        <v>17</v>
      </c>
      <c r="B2407" t="s">
        <v>99</v>
      </c>
      <c r="C2407" t="s">
        <v>58</v>
      </c>
      <c r="D2407" t="s">
        <v>14</v>
      </c>
      <c r="E2407" t="s">
        <v>49</v>
      </c>
      <c r="F2407" s="1">
        <v>40965</v>
      </c>
      <c r="G2407" t="s">
        <v>2625</v>
      </c>
      <c r="H2407" s="1">
        <v>40978</v>
      </c>
      <c r="I2407">
        <v>1142</v>
      </c>
      <c r="J2407" s="2">
        <v>109.28</v>
      </c>
      <c r="K2407" s="2">
        <v>35.840000000000003</v>
      </c>
    </row>
    <row r="2408" spans="1:11" x14ac:dyDescent="0.25">
      <c r="A2408" t="s">
        <v>11</v>
      </c>
      <c r="B2408" t="s">
        <v>32</v>
      </c>
      <c r="C2408" t="s">
        <v>58</v>
      </c>
      <c r="D2408" t="s">
        <v>14</v>
      </c>
      <c r="E2408" t="s">
        <v>33</v>
      </c>
      <c r="F2408" s="1">
        <v>41916</v>
      </c>
      <c r="G2408" t="s">
        <v>2626</v>
      </c>
      <c r="H2408" s="1">
        <v>41933</v>
      </c>
      <c r="I2408">
        <v>2253</v>
      </c>
      <c r="J2408" s="2">
        <v>109.28</v>
      </c>
      <c r="K2408" s="2">
        <v>35.840000000000003</v>
      </c>
    </row>
    <row r="2409" spans="1:11" x14ac:dyDescent="0.25">
      <c r="A2409" t="s">
        <v>22</v>
      </c>
      <c r="B2409" t="s">
        <v>57</v>
      </c>
      <c r="C2409" t="s">
        <v>19</v>
      </c>
      <c r="D2409" t="s">
        <v>14</v>
      </c>
      <c r="E2409" t="s">
        <v>20</v>
      </c>
      <c r="F2409" s="1">
        <v>40755</v>
      </c>
      <c r="G2409" t="s">
        <v>2627</v>
      </c>
      <c r="H2409" s="1">
        <v>40802</v>
      </c>
      <c r="I2409">
        <v>6139</v>
      </c>
      <c r="J2409" s="2">
        <v>47.45</v>
      </c>
      <c r="K2409" s="2">
        <v>31.79</v>
      </c>
    </row>
    <row r="2410" spans="1:11" x14ac:dyDescent="0.25">
      <c r="A2410" t="s">
        <v>60</v>
      </c>
      <c r="B2410" t="s">
        <v>369</v>
      </c>
      <c r="C2410" t="s">
        <v>69</v>
      </c>
      <c r="D2410" t="s">
        <v>25</v>
      </c>
      <c r="E2410" t="s">
        <v>15</v>
      </c>
      <c r="F2410" s="1">
        <v>40915</v>
      </c>
      <c r="G2410" t="s">
        <v>2628</v>
      </c>
      <c r="H2410" s="1">
        <v>40927</v>
      </c>
      <c r="I2410">
        <v>2803</v>
      </c>
      <c r="J2410" s="2">
        <v>81.73</v>
      </c>
      <c r="K2410" s="2">
        <v>56.67</v>
      </c>
    </row>
    <row r="2411" spans="1:11" x14ac:dyDescent="0.25">
      <c r="A2411" t="s">
        <v>11</v>
      </c>
      <c r="B2411" t="s">
        <v>192</v>
      </c>
      <c r="C2411" t="s">
        <v>58</v>
      </c>
      <c r="D2411" t="s">
        <v>25</v>
      </c>
      <c r="E2411" t="s">
        <v>49</v>
      </c>
      <c r="F2411" s="1">
        <v>40685</v>
      </c>
      <c r="G2411" t="s">
        <v>2629</v>
      </c>
      <c r="H2411" s="1">
        <v>40719</v>
      </c>
      <c r="I2411">
        <v>4282</v>
      </c>
      <c r="J2411" s="2">
        <v>109.28</v>
      </c>
      <c r="K2411" s="2">
        <v>35.840000000000003</v>
      </c>
    </row>
    <row r="2412" spans="1:11" x14ac:dyDescent="0.25">
      <c r="A2412" t="s">
        <v>17</v>
      </c>
      <c r="B2412" t="s">
        <v>154</v>
      </c>
      <c r="C2412" t="s">
        <v>42</v>
      </c>
      <c r="D2412" t="s">
        <v>14</v>
      </c>
      <c r="E2412" t="s">
        <v>15</v>
      </c>
      <c r="F2412" s="1">
        <v>42891</v>
      </c>
      <c r="G2412" t="s">
        <v>2630</v>
      </c>
      <c r="H2412" s="1">
        <v>42913</v>
      </c>
      <c r="I2412">
        <v>9644</v>
      </c>
      <c r="J2412" s="2">
        <v>421.89</v>
      </c>
      <c r="K2412" s="2">
        <v>364.69</v>
      </c>
    </row>
    <row r="2413" spans="1:11" x14ac:dyDescent="0.25">
      <c r="A2413" t="s">
        <v>11</v>
      </c>
      <c r="B2413" t="s">
        <v>263</v>
      </c>
      <c r="C2413" t="s">
        <v>58</v>
      </c>
      <c r="D2413" t="s">
        <v>14</v>
      </c>
      <c r="E2413" t="s">
        <v>33</v>
      </c>
      <c r="F2413" s="1">
        <v>42452</v>
      </c>
      <c r="G2413" t="s">
        <v>2631</v>
      </c>
      <c r="H2413" s="1">
        <v>42453</v>
      </c>
      <c r="I2413">
        <v>9988</v>
      </c>
      <c r="J2413" s="2">
        <v>109.28</v>
      </c>
      <c r="K2413" s="2">
        <v>35.840000000000003</v>
      </c>
    </row>
    <row r="2414" spans="1:11" x14ac:dyDescent="0.25">
      <c r="A2414" t="s">
        <v>11</v>
      </c>
      <c r="B2414" t="s">
        <v>375</v>
      </c>
      <c r="C2414" t="s">
        <v>13</v>
      </c>
      <c r="D2414" t="s">
        <v>25</v>
      </c>
      <c r="E2414" t="s">
        <v>49</v>
      </c>
      <c r="F2414" s="1">
        <v>41589</v>
      </c>
      <c r="G2414" t="s">
        <v>2632</v>
      </c>
      <c r="H2414" s="1">
        <v>41620</v>
      </c>
      <c r="I2414">
        <v>3442</v>
      </c>
      <c r="J2414" s="2">
        <v>651.21</v>
      </c>
      <c r="K2414" s="2">
        <v>524.96</v>
      </c>
    </row>
    <row r="2415" spans="1:11" x14ac:dyDescent="0.25">
      <c r="A2415" t="s">
        <v>11</v>
      </c>
      <c r="B2415" t="s">
        <v>581</v>
      </c>
      <c r="C2415" t="s">
        <v>24</v>
      </c>
      <c r="D2415" t="s">
        <v>14</v>
      </c>
      <c r="E2415" t="s">
        <v>15</v>
      </c>
      <c r="F2415" s="1">
        <v>42912</v>
      </c>
      <c r="G2415" t="s">
        <v>2633</v>
      </c>
      <c r="H2415" s="1">
        <v>42949</v>
      </c>
      <c r="I2415">
        <v>169</v>
      </c>
      <c r="J2415" s="2">
        <v>154.06</v>
      </c>
      <c r="K2415" s="2">
        <v>90.93</v>
      </c>
    </row>
    <row r="2416" spans="1:11" x14ac:dyDescent="0.25">
      <c r="A2416" t="s">
        <v>22</v>
      </c>
      <c r="B2416" t="s">
        <v>340</v>
      </c>
      <c r="C2416" t="s">
        <v>102</v>
      </c>
      <c r="D2416" t="s">
        <v>14</v>
      </c>
      <c r="E2416" t="s">
        <v>15</v>
      </c>
      <c r="F2416" s="1">
        <v>42506</v>
      </c>
      <c r="G2416" t="s">
        <v>2634</v>
      </c>
      <c r="H2416" s="1">
        <v>42538</v>
      </c>
      <c r="I2416">
        <v>7360</v>
      </c>
      <c r="J2416" s="2">
        <v>9.33</v>
      </c>
      <c r="K2416" s="2">
        <v>6.92</v>
      </c>
    </row>
    <row r="2417" spans="1:11" x14ac:dyDescent="0.25">
      <c r="A2417" t="s">
        <v>17</v>
      </c>
      <c r="B2417" t="s">
        <v>323</v>
      </c>
      <c r="C2417" t="s">
        <v>28</v>
      </c>
      <c r="D2417" t="s">
        <v>25</v>
      </c>
      <c r="E2417" t="s">
        <v>33</v>
      </c>
      <c r="F2417" s="1">
        <v>42378</v>
      </c>
      <c r="G2417" t="s">
        <v>2635</v>
      </c>
      <c r="H2417" s="1">
        <v>42421</v>
      </c>
      <c r="I2417">
        <v>4239</v>
      </c>
      <c r="J2417" s="2">
        <v>668.27</v>
      </c>
      <c r="K2417" s="2">
        <v>502.54</v>
      </c>
    </row>
    <row r="2418" spans="1:11" x14ac:dyDescent="0.25">
      <c r="A2418" t="s">
        <v>11</v>
      </c>
      <c r="B2418" t="s">
        <v>345</v>
      </c>
      <c r="C2418" t="s">
        <v>13</v>
      </c>
      <c r="D2418" t="s">
        <v>14</v>
      </c>
      <c r="E2418" t="s">
        <v>15</v>
      </c>
      <c r="F2418" s="1">
        <v>40772</v>
      </c>
      <c r="G2418" t="s">
        <v>2636</v>
      </c>
      <c r="H2418" s="1">
        <v>40805</v>
      </c>
      <c r="I2418">
        <v>7062</v>
      </c>
      <c r="J2418" s="2">
        <v>651.21</v>
      </c>
      <c r="K2418" s="2">
        <v>524.96</v>
      </c>
    </row>
    <row r="2419" spans="1:11" x14ac:dyDescent="0.25">
      <c r="A2419" t="s">
        <v>17</v>
      </c>
      <c r="B2419" t="s">
        <v>565</v>
      </c>
      <c r="C2419" t="s">
        <v>58</v>
      </c>
      <c r="D2419" t="s">
        <v>25</v>
      </c>
      <c r="E2419" t="s">
        <v>20</v>
      </c>
      <c r="F2419" s="1">
        <v>41855</v>
      </c>
      <c r="G2419" t="s">
        <v>2637</v>
      </c>
      <c r="H2419" s="1">
        <v>41886</v>
      </c>
      <c r="I2419">
        <v>4114</v>
      </c>
      <c r="J2419" s="2">
        <v>109.28</v>
      </c>
      <c r="K2419" s="2">
        <v>35.840000000000003</v>
      </c>
    </row>
    <row r="2420" spans="1:11" x14ac:dyDescent="0.25">
      <c r="A2420" t="s">
        <v>35</v>
      </c>
      <c r="B2420" t="s">
        <v>106</v>
      </c>
      <c r="C2420" t="s">
        <v>102</v>
      </c>
      <c r="D2420" t="s">
        <v>25</v>
      </c>
      <c r="E2420" t="s">
        <v>20</v>
      </c>
      <c r="F2420" s="1">
        <v>40501</v>
      </c>
      <c r="G2420" t="s">
        <v>2638</v>
      </c>
      <c r="H2420" s="1">
        <v>40503</v>
      </c>
      <c r="I2420">
        <v>713</v>
      </c>
      <c r="J2420" s="2">
        <v>9.33</v>
      </c>
      <c r="K2420" s="2">
        <v>6.92</v>
      </c>
    </row>
    <row r="2421" spans="1:11" x14ac:dyDescent="0.25">
      <c r="A2421" t="s">
        <v>44</v>
      </c>
      <c r="B2421" t="s">
        <v>572</v>
      </c>
      <c r="C2421" t="s">
        <v>48</v>
      </c>
      <c r="D2421" t="s">
        <v>14</v>
      </c>
      <c r="E2421" t="s">
        <v>15</v>
      </c>
      <c r="F2421" s="1">
        <v>40273</v>
      </c>
      <c r="G2421" t="s">
        <v>2639</v>
      </c>
      <c r="H2421" s="1">
        <v>40301</v>
      </c>
      <c r="I2421">
        <v>4207</v>
      </c>
      <c r="J2421" s="2">
        <v>205.7</v>
      </c>
      <c r="K2421" s="2">
        <v>117.11</v>
      </c>
    </row>
    <row r="2422" spans="1:11" x14ac:dyDescent="0.25">
      <c r="A2422" t="s">
        <v>17</v>
      </c>
      <c r="B2422" t="s">
        <v>83</v>
      </c>
      <c r="C2422" t="s">
        <v>58</v>
      </c>
      <c r="D2422" t="s">
        <v>14</v>
      </c>
      <c r="E2422" t="s">
        <v>33</v>
      </c>
      <c r="F2422" s="1">
        <v>40971</v>
      </c>
      <c r="G2422" t="s">
        <v>2640</v>
      </c>
      <c r="H2422" s="1">
        <v>40996</v>
      </c>
      <c r="I2422">
        <v>8976</v>
      </c>
      <c r="J2422" s="2">
        <v>109.28</v>
      </c>
      <c r="K2422" s="2">
        <v>35.840000000000003</v>
      </c>
    </row>
    <row r="2423" spans="1:11" x14ac:dyDescent="0.25">
      <c r="A2423" t="s">
        <v>11</v>
      </c>
      <c r="B2423" t="s">
        <v>574</v>
      </c>
      <c r="C2423" t="s">
        <v>74</v>
      </c>
      <c r="D2423" t="s">
        <v>25</v>
      </c>
      <c r="E2423" t="s">
        <v>49</v>
      </c>
      <c r="F2423" s="1">
        <v>42786</v>
      </c>
      <c r="G2423" t="s">
        <v>2641</v>
      </c>
      <c r="H2423" s="1">
        <v>42809</v>
      </c>
      <c r="I2423">
        <v>1431</v>
      </c>
      <c r="J2423" s="2">
        <v>437.2</v>
      </c>
      <c r="K2423" s="2">
        <v>263.33</v>
      </c>
    </row>
    <row r="2424" spans="1:11" x14ac:dyDescent="0.25">
      <c r="A2424" t="s">
        <v>60</v>
      </c>
      <c r="B2424" t="s">
        <v>808</v>
      </c>
      <c r="C2424" t="s">
        <v>28</v>
      </c>
      <c r="D2424" t="s">
        <v>25</v>
      </c>
      <c r="E2424" t="s">
        <v>49</v>
      </c>
      <c r="F2424" s="1">
        <v>42149</v>
      </c>
      <c r="G2424" t="s">
        <v>2642</v>
      </c>
      <c r="H2424" s="1">
        <v>42192</v>
      </c>
      <c r="I2424">
        <v>5015</v>
      </c>
      <c r="J2424" s="2">
        <v>668.27</v>
      </c>
      <c r="K2424" s="2">
        <v>502.54</v>
      </c>
    </row>
    <row r="2425" spans="1:11" x14ac:dyDescent="0.25">
      <c r="A2425" t="s">
        <v>11</v>
      </c>
      <c r="B2425" t="s">
        <v>140</v>
      </c>
      <c r="C2425" t="s">
        <v>74</v>
      </c>
      <c r="D2425" t="s">
        <v>25</v>
      </c>
      <c r="E2425" t="s">
        <v>33</v>
      </c>
      <c r="F2425" s="1">
        <v>41410</v>
      </c>
      <c r="G2425" t="s">
        <v>2643</v>
      </c>
      <c r="H2425" s="1">
        <v>41426</v>
      </c>
      <c r="I2425">
        <v>5202</v>
      </c>
      <c r="J2425" s="2">
        <v>437.2</v>
      </c>
      <c r="K2425" s="2">
        <v>263.33</v>
      </c>
    </row>
    <row r="2426" spans="1:11" x14ac:dyDescent="0.25">
      <c r="A2426" t="s">
        <v>11</v>
      </c>
      <c r="B2426" t="s">
        <v>352</v>
      </c>
      <c r="C2426" t="s">
        <v>28</v>
      </c>
      <c r="D2426" t="s">
        <v>25</v>
      </c>
      <c r="E2426" t="s">
        <v>20</v>
      </c>
      <c r="F2426" s="1">
        <v>41928</v>
      </c>
      <c r="G2426" t="s">
        <v>2644</v>
      </c>
      <c r="H2426" s="1">
        <v>41943</v>
      </c>
      <c r="I2426">
        <v>4495</v>
      </c>
      <c r="J2426" s="2">
        <v>668.27</v>
      </c>
      <c r="K2426" s="2">
        <v>502.54</v>
      </c>
    </row>
    <row r="2427" spans="1:11" x14ac:dyDescent="0.25">
      <c r="A2427" t="s">
        <v>35</v>
      </c>
      <c r="B2427" t="s">
        <v>444</v>
      </c>
      <c r="C2427" t="s">
        <v>19</v>
      </c>
      <c r="D2427" t="s">
        <v>25</v>
      </c>
      <c r="E2427" t="s">
        <v>20</v>
      </c>
      <c r="F2427" s="1">
        <v>42682</v>
      </c>
      <c r="G2427" t="s">
        <v>2645</v>
      </c>
      <c r="H2427" s="1">
        <v>42704</v>
      </c>
      <c r="I2427">
        <v>7432</v>
      </c>
      <c r="J2427" s="2">
        <v>47.45</v>
      </c>
      <c r="K2427" s="2">
        <v>31.79</v>
      </c>
    </row>
    <row r="2428" spans="1:11" x14ac:dyDescent="0.25">
      <c r="A2428" t="s">
        <v>44</v>
      </c>
      <c r="B2428" t="s">
        <v>617</v>
      </c>
      <c r="C2428" t="s">
        <v>62</v>
      </c>
      <c r="D2428" t="s">
        <v>25</v>
      </c>
      <c r="E2428" t="s">
        <v>33</v>
      </c>
      <c r="F2428" s="1">
        <v>41658</v>
      </c>
      <c r="G2428" t="s">
        <v>2646</v>
      </c>
      <c r="H2428" s="1">
        <v>41668</v>
      </c>
      <c r="I2428">
        <v>5580</v>
      </c>
      <c r="J2428" s="2">
        <v>152.58000000000001</v>
      </c>
      <c r="K2428" s="2">
        <v>97.44</v>
      </c>
    </row>
    <row r="2429" spans="1:11" x14ac:dyDescent="0.25">
      <c r="A2429" t="s">
        <v>17</v>
      </c>
      <c r="B2429" t="s">
        <v>167</v>
      </c>
      <c r="C2429" t="s">
        <v>48</v>
      </c>
      <c r="D2429" t="s">
        <v>14</v>
      </c>
      <c r="E2429" t="s">
        <v>33</v>
      </c>
      <c r="F2429" s="1">
        <v>42764</v>
      </c>
      <c r="G2429" t="s">
        <v>2647</v>
      </c>
      <c r="H2429" s="1">
        <v>42779</v>
      </c>
      <c r="I2429">
        <v>2537</v>
      </c>
      <c r="J2429" s="2">
        <v>205.7</v>
      </c>
      <c r="K2429" s="2">
        <v>117.11</v>
      </c>
    </row>
    <row r="2430" spans="1:11" x14ac:dyDescent="0.25">
      <c r="A2430" t="s">
        <v>11</v>
      </c>
      <c r="B2430" t="s">
        <v>695</v>
      </c>
      <c r="C2430" t="s">
        <v>24</v>
      </c>
      <c r="D2430" t="s">
        <v>25</v>
      </c>
      <c r="E2430" t="s">
        <v>33</v>
      </c>
      <c r="F2430" s="1">
        <v>40616</v>
      </c>
      <c r="G2430" t="s">
        <v>2648</v>
      </c>
      <c r="H2430" s="1">
        <v>40627</v>
      </c>
      <c r="I2430">
        <v>8933</v>
      </c>
      <c r="J2430" s="2">
        <v>154.06</v>
      </c>
      <c r="K2430" s="2">
        <v>90.93</v>
      </c>
    </row>
    <row r="2431" spans="1:11" x14ac:dyDescent="0.25">
      <c r="A2431" t="s">
        <v>22</v>
      </c>
      <c r="B2431" t="s">
        <v>1280</v>
      </c>
      <c r="C2431" t="s">
        <v>48</v>
      </c>
      <c r="D2431" t="s">
        <v>25</v>
      </c>
      <c r="E2431" t="s">
        <v>20</v>
      </c>
      <c r="F2431" s="1">
        <v>41281</v>
      </c>
      <c r="G2431" t="s">
        <v>2649</v>
      </c>
      <c r="H2431" s="1">
        <v>41316</v>
      </c>
      <c r="I2431">
        <v>7430</v>
      </c>
      <c r="J2431" s="2">
        <v>205.7</v>
      </c>
      <c r="K2431" s="2">
        <v>117.11</v>
      </c>
    </row>
    <row r="2432" spans="1:11" x14ac:dyDescent="0.25">
      <c r="A2432" t="s">
        <v>17</v>
      </c>
      <c r="B2432" t="s">
        <v>93</v>
      </c>
      <c r="C2432" t="s">
        <v>62</v>
      </c>
      <c r="D2432" t="s">
        <v>14</v>
      </c>
      <c r="E2432" t="s">
        <v>49</v>
      </c>
      <c r="F2432" s="1">
        <v>41535</v>
      </c>
      <c r="G2432" t="s">
        <v>2650</v>
      </c>
      <c r="H2432" s="1">
        <v>41547</v>
      </c>
      <c r="I2432">
        <v>7720</v>
      </c>
      <c r="J2432" s="2">
        <v>152.58000000000001</v>
      </c>
      <c r="K2432" s="2">
        <v>97.44</v>
      </c>
    </row>
    <row r="2433" spans="1:11" x14ac:dyDescent="0.25">
      <c r="A2433" t="s">
        <v>11</v>
      </c>
      <c r="B2433" t="s">
        <v>240</v>
      </c>
      <c r="C2433" t="s">
        <v>48</v>
      </c>
      <c r="D2433" t="s">
        <v>14</v>
      </c>
      <c r="E2433" t="s">
        <v>20</v>
      </c>
      <c r="F2433" s="1">
        <v>41310</v>
      </c>
      <c r="G2433" t="s">
        <v>2651</v>
      </c>
      <c r="H2433" s="1">
        <v>41342</v>
      </c>
      <c r="I2433">
        <v>1525</v>
      </c>
      <c r="J2433" s="2">
        <v>205.7</v>
      </c>
      <c r="K2433" s="2">
        <v>117.11</v>
      </c>
    </row>
    <row r="2434" spans="1:11" x14ac:dyDescent="0.25">
      <c r="A2434" t="s">
        <v>17</v>
      </c>
      <c r="B2434" t="s">
        <v>154</v>
      </c>
      <c r="C2434" t="s">
        <v>39</v>
      </c>
      <c r="D2434" t="s">
        <v>14</v>
      </c>
      <c r="E2434" t="s">
        <v>15</v>
      </c>
      <c r="F2434" s="1">
        <v>42309</v>
      </c>
      <c r="G2434" t="s">
        <v>2652</v>
      </c>
      <c r="H2434" s="1">
        <v>42330</v>
      </c>
      <c r="I2434">
        <v>7602</v>
      </c>
      <c r="J2434" s="2">
        <v>255.28</v>
      </c>
      <c r="K2434" s="2">
        <v>159.41999999999999</v>
      </c>
    </row>
    <row r="2435" spans="1:11" x14ac:dyDescent="0.25">
      <c r="A2435" t="s">
        <v>22</v>
      </c>
      <c r="B2435" t="s">
        <v>291</v>
      </c>
      <c r="C2435" t="s">
        <v>19</v>
      </c>
      <c r="D2435" t="s">
        <v>25</v>
      </c>
      <c r="E2435" t="s">
        <v>33</v>
      </c>
      <c r="F2435" s="1">
        <v>41091</v>
      </c>
      <c r="G2435" t="s">
        <v>2653</v>
      </c>
      <c r="H2435" s="1">
        <v>41111</v>
      </c>
      <c r="I2435">
        <v>6737</v>
      </c>
      <c r="J2435" s="2">
        <v>47.45</v>
      </c>
      <c r="K2435" s="2">
        <v>31.79</v>
      </c>
    </row>
    <row r="2436" spans="1:11" x14ac:dyDescent="0.25">
      <c r="A2436" t="s">
        <v>17</v>
      </c>
      <c r="B2436" t="s">
        <v>71</v>
      </c>
      <c r="C2436" t="s">
        <v>39</v>
      </c>
      <c r="D2436" t="s">
        <v>25</v>
      </c>
      <c r="E2436" t="s">
        <v>20</v>
      </c>
      <c r="F2436" s="1">
        <v>41521</v>
      </c>
      <c r="G2436" t="s">
        <v>2654</v>
      </c>
      <c r="H2436" s="1">
        <v>41528</v>
      </c>
      <c r="I2436">
        <v>6746</v>
      </c>
      <c r="J2436" s="2">
        <v>255.28</v>
      </c>
      <c r="K2436" s="2">
        <v>159.41999999999999</v>
      </c>
    </row>
    <row r="2437" spans="1:11" x14ac:dyDescent="0.25">
      <c r="A2437" t="s">
        <v>22</v>
      </c>
      <c r="B2437" t="s">
        <v>202</v>
      </c>
      <c r="C2437" t="s">
        <v>24</v>
      </c>
      <c r="D2437" t="s">
        <v>14</v>
      </c>
      <c r="E2437" t="s">
        <v>15</v>
      </c>
      <c r="F2437" s="1">
        <v>42320</v>
      </c>
      <c r="G2437" t="s">
        <v>2655</v>
      </c>
      <c r="H2437" s="1">
        <v>42344</v>
      </c>
      <c r="I2437">
        <v>7479</v>
      </c>
      <c r="J2437" s="2">
        <v>154.06</v>
      </c>
      <c r="K2437" s="2">
        <v>90.93</v>
      </c>
    </row>
    <row r="2438" spans="1:11" x14ac:dyDescent="0.25">
      <c r="A2438" t="s">
        <v>35</v>
      </c>
      <c r="B2438" t="s">
        <v>221</v>
      </c>
      <c r="C2438" t="s">
        <v>19</v>
      </c>
      <c r="D2438" t="s">
        <v>14</v>
      </c>
      <c r="E2438" t="s">
        <v>49</v>
      </c>
      <c r="F2438" s="1">
        <v>41214</v>
      </c>
      <c r="G2438" t="s">
        <v>2656</v>
      </c>
      <c r="H2438" s="1">
        <v>41216</v>
      </c>
      <c r="I2438">
        <v>5815</v>
      </c>
      <c r="J2438" s="2">
        <v>47.45</v>
      </c>
      <c r="K2438" s="2">
        <v>31.79</v>
      </c>
    </row>
    <row r="2439" spans="1:11" x14ac:dyDescent="0.25">
      <c r="A2439" t="s">
        <v>44</v>
      </c>
      <c r="B2439" t="s">
        <v>572</v>
      </c>
      <c r="C2439" t="s">
        <v>28</v>
      </c>
      <c r="D2439" t="s">
        <v>25</v>
      </c>
      <c r="E2439" t="s">
        <v>15</v>
      </c>
      <c r="F2439" s="1">
        <v>41852</v>
      </c>
      <c r="G2439" t="s">
        <v>2657</v>
      </c>
      <c r="H2439" s="1">
        <v>41887</v>
      </c>
      <c r="I2439">
        <v>665</v>
      </c>
      <c r="J2439" s="2">
        <v>668.27</v>
      </c>
      <c r="K2439" s="2">
        <v>502.54</v>
      </c>
    </row>
    <row r="2440" spans="1:11" x14ac:dyDescent="0.25">
      <c r="A2440" t="s">
        <v>17</v>
      </c>
      <c r="B2440" t="s">
        <v>71</v>
      </c>
      <c r="C2440" t="s">
        <v>69</v>
      </c>
      <c r="D2440" t="s">
        <v>14</v>
      </c>
      <c r="E2440" t="s">
        <v>33</v>
      </c>
      <c r="F2440" s="1">
        <v>41356</v>
      </c>
      <c r="G2440" t="s">
        <v>2658</v>
      </c>
      <c r="H2440" s="1">
        <v>41358</v>
      </c>
      <c r="I2440">
        <v>7973</v>
      </c>
      <c r="J2440" s="2">
        <v>81.73</v>
      </c>
      <c r="K2440" s="2">
        <v>56.67</v>
      </c>
    </row>
    <row r="2441" spans="1:11" x14ac:dyDescent="0.25">
      <c r="A2441" t="s">
        <v>17</v>
      </c>
      <c r="B2441" t="s">
        <v>30</v>
      </c>
      <c r="C2441" t="s">
        <v>74</v>
      </c>
      <c r="D2441" t="s">
        <v>25</v>
      </c>
      <c r="E2441" t="s">
        <v>20</v>
      </c>
      <c r="F2441" s="1">
        <v>42768</v>
      </c>
      <c r="G2441" t="s">
        <v>2659</v>
      </c>
      <c r="H2441" s="1">
        <v>42768</v>
      </c>
      <c r="I2441">
        <v>5710</v>
      </c>
      <c r="J2441" s="2">
        <v>437.2</v>
      </c>
      <c r="K2441" s="2">
        <v>263.33</v>
      </c>
    </row>
    <row r="2442" spans="1:11" x14ac:dyDescent="0.25">
      <c r="A2442" t="s">
        <v>17</v>
      </c>
      <c r="B2442" t="s">
        <v>257</v>
      </c>
      <c r="C2442" t="s">
        <v>24</v>
      </c>
      <c r="D2442" t="s">
        <v>14</v>
      </c>
      <c r="E2442" t="s">
        <v>20</v>
      </c>
      <c r="F2442" s="1">
        <v>42606</v>
      </c>
      <c r="G2442" t="s">
        <v>2660</v>
      </c>
      <c r="H2442" s="1">
        <v>42619</v>
      </c>
      <c r="I2442">
        <v>8883</v>
      </c>
      <c r="J2442" s="2">
        <v>154.06</v>
      </c>
      <c r="K2442" s="2">
        <v>90.93</v>
      </c>
    </row>
    <row r="2443" spans="1:11" x14ac:dyDescent="0.25">
      <c r="A2443" t="s">
        <v>11</v>
      </c>
      <c r="B2443" t="s">
        <v>136</v>
      </c>
      <c r="C2443" t="s">
        <v>69</v>
      </c>
      <c r="D2443" t="s">
        <v>25</v>
      </c>
      <c r="E2443" t="s">
        <v>49</v>
      </c>
      <c r="F2443" s="1">
        <v>40540</v>
      </c>
      <c r="G2443" t="s">
        <v>2661</v>
      </c>
      <c r="H2443" s="1">
        <v>40577</v>
      </c>
      <c r="I2443">
        <v>4528</v>
      </c>
      <c r="J2443" s="2">
        <v>81.73</v>
      </c>
      <c r="K2443" s="2">
        <v>56.67</v>
      </c>
    </row>
    <row r="2444" spans="1:11" x14ac:dyDescent="0.25">
      <c r="A2444" t="s">
        <v>11</v>
      </c>
      <c r="B2444" t="s">
        <v>263</v>
      </c>
      <c r="C2444" t="s">
        <v>69</v>
      </c>
      <c r="D2444" t="s">
        <v>14</v>
      </c>
      <c r="E2444" t="s">
        <v>15</v>
      </c>
      <c r="F2444" s="1">
        <v>40781</v>
      </c>
      <c r="G2444" t="s">
        <v>2662</v>
      </c>
      <c r="H2444" s="1">
        <v>40786</v>
      </c>
      <c r="I2444">
        <v>6711</v>
      </c>
      <c r="J2444" s="2">
        <v>81.73</v>
      </c>
      <c r="K2444" s="2">
        <v>56.67</v>
      </c>
    </row>
    <row r="2445" spans="1:11" x14ac:dyDescent="0.25">
      <c r="A2445" t="s">
        <v>17</v>
      </c>
      <c r="B2445" t="s">
        <v>164</v>
      </c>
      <c r="C2445" t="s">
        <v>28</v>
      </c>
      <c r="D2445" t="s">
        <v>14</v>
      </c>
      <c r="E2445" t="s">
        <v>33</v>
      </c>
      <c r="F2445" s="1">
        <v>42396</v>
      </c>
      <c r="G2445" t="s">
        <v>2663</v>
      </c>
      <c r="H2445" s="1">
        <v>42414</v>
      </c>
      <c r="I2445">
        <v>1532</v>
      </c>
      <c r="J2445" s="2">
        <v>668.27</v>
      </c>
      <c r="K2445" s="2">
        <v>502.54</v>
      </c>
    </row>
    <row r="2446" spans="1:11" x14ac:dyDescent="0.25">
      <c r="A2446" t="s">
        <v>11</v>
      </c>
      <c r="B2446" t="s">
        <v>227</v>
      </c>
      <c r="C2446" t="s">
        <v>13</v>
      </c>
      <c r="D2446" t="s">
        <v>25</v>
      </c>
      <c r="E2446" t="s">
        <v>20</v>
      </c>
      <c r="F2446" s="1">
        <v>40691</v>
      </c>
      <c r="G2446" t="s">
        <v>2664</v>
      </c>
      <c r="H2446" s="1">
        <v>40702</v>
      </c>
      <c r="I2446">
        <v>2120</v>
      </c>
      <c r="J2446" s="2">
        <v>651.21</v>
      </c>
      <c r="K2446" s="2">
        <v>524.96</v>
      </c>
    </row>
    <row r="2447" spans="1:11" x14ac:dyDescent="0.25">
      <c r="A2447" t="s">
        <v>22</v>
      </c>
      <c r="B2447" t="s">
        <v>57</v>
      </c>
      <c r="C2447" t="s">
        <v>62</v>
      </c>
      <c r="D2447" t="s">
        <v>25</v>
      </c>
      <c r="E2447" t="s">
        <v>15</v>
      </c>
      <c r="F2447" s="1">
        <v>42427</v>
      </c>
      <c r="G2447" t="s">
        <v>2665</v>
      </c>
      <c r="H2447" s="1">
        <v>42462</v>
      </c>
      <c r="I2447">
        <v>3637</v>
      </c>
      <c r="J2447" s="2">
        <v>152.58000000000001</v>
      </c>
      <c r="K2447" s="2">
        <v>97.44</v>
      </c>
    </row>
    <row r="2448" spans="1:11" x14ac:dyDescent="0.25">
      <c r="A2448" t="s">
        <v>44</v>
      </c>
      <c r="B2448" t="s">
        <v>45</v>
      </c>
      <c r="C2448" t="s">
        <v>42</v>
      </c>
      <c r="D2448" t="s">
        <v>25</v>
      </c>
      <c r="E2448" t="s">
        <v>15</v>
      </c>
      <c r="F2448" s="1">
        <v>42303</v>
      </c>
      <c r="G2448" t="s">
        <v>2666</v>
      </c>
      <c r="H2448" s="1">
        <v>42328</v>
      </c>
      <c r="I2448">
        <v>8274</v>
      </c>
      <c r="J2448" s="2">
        <v>421.89</v>
      </c>
      <c r="K2448" s="2">
        <v>364.69</v>
      </c>
    </row>
    <row r="2449" spans="1:11" x14ac:dyDescent="0.25">
      <c r="A2449" t="s">
        <v>60</v>
      </c>
      <c r="B2449" t="s">
        <v>281</v>
      </c>
      <c r="C2449" t="s">
        <v>102</v>
      </c>
      <c r="D2449" t="s">
        <v>25</v>
      </c>
      <c r="E2449" t="s">
        <v>49</v>
      </c>
      <c r="F2449" s="1">
        <v>40944</v>
      </c>
      <c r="G2449" t="s">
        <v>2667</v>
      </c>
      <c r="H2449" s="1">
        <v>40980</v>
      </c>
      <c r="I2449">
        <v>256</v>
      </c>
      <c r="J2449" s="2">
        <v>9.33</v>
      </c>
      <c r="K2449" s="2">
        <v>6.92</v>
      </c>
    </row>
    <row r="2450" spans="1:11" x14ac:dyDescent="0.25">
      <c r="A2450" t="s">
        <v>17</v>
      </c>
      <c r="B2450" t="s">
        <v>144</v>
      </c>
      <c r="C2450" t="s">
        <v>24</v>
      </c>
      <c r="D2450" t="s">
        <v>25</v>
      </c>
      <c r="E2450" t="s">
        <v>33</v>
      </c>
      <c r="F2450" s="1">
        <v>40744</v>
      </c>
      <c r="G2450" t="s">
        <v>2668</v>
      </c>
      <c r="H2450" s="1">
        <v>40748</v>
      </c>
      <c r="I2450">
        <v>838</v>
      </c>
      <c r="J2450" s="2">
        <v>154.06</v>
      </c>
      <c r="K2450" s="2">
        <v>90.93</v>
      </c>
    </row>
    <row r="2451" spans="1:11" x14ac:dyDescent="0.25">
      <c r="A2451" t="s">
        <v>22</v>
      </c>
      <c r="B2451" t="s">
        <v>57</v>
      </c>
      <c r="C2451" t="s">
        <v>28</v>
      </c>
      <c r="D2451" t="s">
        <v>25</v>
      </c>
      <c r="E2451" t="s">
        <v>33</v>
      </c>
      <c r="F2451" s="1">
        <v>41721</v>
      </c>
      <c r="G2451" t="s">
        <v>2669</v>
      </c>
      <c r="H2451" s="1">
        <v>41757</v>
      </c>
      <c r="I2451">
        <v>3305</v>
      </c>
      <c r="J2451" s="2">
        <v>668.27</v>
      </c>
      <c r="K2451" s="2">
        <v>502.54</v>
      </c>
    </row>
    <row r="2452" spans="1:11" x14ac:dyDescent="0.25">
      <c r="A2452" t="s">
        <v>44</v>
      </c>
      <c r="B2452" t="s">
        <v>539</v>
      </c>
      <c r="C2452" t="s">
        <v>24</v>
      </c>
      <c r="D2452" t="s">
        <v>14</v>
      </c>
      <c r="E2452" t="s">
        <v>33</v>
      </c>
      <c r="F2452" s="1">
        <v>42897</v>
      </c>
      <c r="G2452" t="s">
        <v>2670</v>
      </c>
      <c r="H2452" s="1">
        <v>42916</v>
      </c>
      <c r="I2452">
        <v>7975</v>
      </c>
      <c r="J2452" s="2">
        <v>154.06</v>
      </c>
      <c r="K2452" s="2">
        <v>90.93</v>
      </c>
    </row>
    <row r="2453" spans="1:11" x14ac:dyDescent="0.25">
      <c r="A2453" t="s">
        <v>17</v>
      </c>
      <c r="B2453" t="s">
        <v>236</v>
      </c>
      <c r="C2453" t="s">
        <v>19</v>
      </c>
      <c r="D2453" t="s">
        <v>25</v>
      </c>
      <c r="E2453" t="s">
        <v>49</v>
      </c>
      <c r="F2453" s="1">
        <v>40920</v>
      </c>
      <c r="G2453" t="s">
        <v>2671</v>
      </c>
      <c r="H2453" s="1">
        <v>40930</v>
      </c>
      <c r="I2453">
        <v>7196</v>
      </c>
      <c r="J2453" s="2">
        <v>47.45</v>
      </c>
      <c r="K2453" s="2">
        <v>31.79</v>
      </c>
    </row>
    <row r="2454" spans="1:11" x14ac:dyDescent="0.25">
      <c r="A2454" t="s">
        <v>11</v>
      </c>
      <c r="B2454" t="s">
        <v>269</v>
      </c>
      <c r="C2454" t="s">
        <v>13</v>
      </c>
      <c r="D2454" t="s">
        <v>25</v>
      </c>
      <c r="E2454" t="s">
        <v>33</v>
      </c>
      <c r="F2454" s="1">
        <v>42505</v>
      </c>
      <c r="G2454" t="s">
        <v>2672</v>
      </c>
      <c r="H2454" s="1">
        <v>42505</v>
      </c>
      <c r="I2454">
        <v>349</v>
      </c>
      <c r="J2454" s="2">
        <v>651.21</v>
      </c>
      <c r="K2454" s="2">
        <v>524.96</v>
      </c>
    </row>
    <row r="2455" spans="1:11" x14ac:dyDescent="0.25">
      <c r="A2455" t="s">
        <v>22</v>
      </c>
      <c r="B2455" t="s">
        <v>104</v>
      </c>
      <c r="C2455" t="s">
        <v>102</v>
      </c>
      <c r="D2455" t="s">
        <v>14</v>
      </c>
      <c r="E2455" t="s">
        <v>33</v>
      </c>
      <c r="F2455" s="1">
        <v>40929</v>
      </c>
      <c r="G2455" t="s">
        <v>2673</v>
      </c>
      <c r="H2455" s="1">
        <v>40977</v>
      </c>
      <c r="I2455">
        <v>8845</v>
      </c>
      <c r="J2455" s="2">
        <v>9.33</v>
      </c>
      <c r="K2455" s="2">
        <v>6.92</v>
      </c>
    </row>
    <row r="2456" spans="1:11" x14ac:dyDescent="0.25">
      <c r="A2456" t="s">
        <v>22</v>
      </c>
      <c r="B2456" t="s">
        <v>350</v>
      </c>
      <c r="C2456" t="s">
        <v>24</v>
      </c>
      <c r="D2456" t="s">
        <v>14</v>
      </c>
      <c r="E2456" t="s">
        <v>33</v>
      </c>
      <c r="F2456" s="1">
        <v>42303</v>
      </c>
      <c r="G2456" t="s">
        <v>2674</v>
      </c>
      <c r="H2456" s="1">
        <v>42348</v>
      </c>
      <c r="I2456">
        <v>1125</v>
      </c>
      <c r="J2456" s="2">
        <v>154.06</v>
      </c>
      <c r="K2456" s="2">
        <v>90.93</v>
      </c>
    </row>
    <row r="2457" spans="1:11" x14ac:dyDescent="0.25">
      <c r="A2457" t="s">
        <v>11</v>
      </c>
      <c r="B2457" t="s">
        <v>375</v>
      </c>
      <c r="C2457" t="s">
        <v>39</v>
      </c>
      <c r="D2457" t="s">
        <v>14</v>
      </c>
      <c r="E2457" t="s">
        <v>49</v>
      </c>
      <c r="F2457" s="1">
        <v>42062</v>
      </c>
      <c r="G2457" t="s">
        <v>2675</v>
      </c>
      <c r="H2457" s="1">
        <v>42112</v>
      </c>
      <c r="I2457">
        <v>7664</v>
      </c>
      <c r="J2457" s="2">
        <v>255.28</v>
      </c>
      <c r="K2457" s="2">
        <v>159.41999999999999</v>
      </c>
    </row>
    <row r="2458" spans="1:11" x14ac:dyDescent="0.25">
      <c r="A2458" t="s">
        <v>44</v>
      </c>
      <c r="B2458" t="s">
        <v>529</v>
      </c>
      <c r="C2458" t="s">
        <v>58</v>
      </c>
      <c r="D2458" t="s">
        <v>25</v>
      </c>
      <c r="E2458" t="s">
        <v>15</v>
      </c>
      <c r="F2458" s="1">
        <v>40182</v>
      </c>
      <c r="G2458" t="s">
        <v>2676</v>
      </c>
      <c r="H2458" s="1">
        <v>40189</v>
      </c>
      <c r="I2458">
        <v>5966</v>
      </c>
      <c r="J2458" s="2">
        <v>109.28</v>
      </c>
      <c r="K2458" s="2">
        <v>35.840000000000003</v>
      </c>
    </row>
    <row r="2459" spans="1:11" x14ac:dyDescent="0.25">
      <c r="A2459" t="s">
        <v>44</v>
      </c>
      <c r="B2459" t="s">
        <v>91</v>
      </c>
      <c r="C2459" t="s">
        <v>19</v>
      </c>
      <c r="D2459" t="s">
        <v>14</v>
      </c>
      <c r="E2459" t="s">
        <v>15</v>
      </c>
      <c r="F2459" s="1">
        <v>42558</v>
      </c>
      <c r="G2459" t="s">
        <v>2677</v>
      </c>
      <c r="H2459" s="1">
        <v>42586</v>
      </c>
      <c r="I2459">
        <v>5568</v>
      </c>
      <c r="J2459" s="2">
        <v>47.45</v>
      </c>
      <c r="K2459" s="2">
        <v>31.79</v>
      </c>
    </row>
    <row r="2460" spans="1:11" x14ac:dyDescent="0.25">
      <c r="A2460" t="s">
        <v>44</v>
      </c>
      <c r="B2460" t="s">
        <v>181</v>
      </c>
      <c r="C2460" t="s">
        <v>62</v>
      </c>
      <c r="D2460" t="s">
        <v>14</v>
      </c>
      <c r="E2460" t="s">
        <v>20</v>
      </c>
      <c r="F2460" s="1">
        <v>40261</v>
      </c>
      <c r="G2460" t="s">
        <v>2678</v>
      </c>
      <c r="H2460" s="1">
        <v>40270</v>
      </c>
      <c r="I2460">
        <v>3037</v>
      </c>
      <c r="J2460" s="2">
        <v>152.58000000000001</v>
      </c>
      <c r="K2460" s="2">
        <v>97.44</v>
      </c>
    </row>
    <row r="2461" spans="1:11" x14ac:dyDescent="0.25">
      <c r="A2461" t="s">
        <v>60</v>
      </c>
      <c r="B2461" t="s">
        <v>248</v>
      </c>
      <c r="C2461" t="s">
        <v>28</v>
      </c>
      <c r="D2461" t="s">
        <v>14</v>
      </c>
      <c r="E2461" t="s">
        <v>49</v>
      </c>
      <c r="F2461" s="1">
        <v>41347</v>
      </c>
      <c r="G2461" t="s">
        <v>2679</v>
      </c>
      <c r="H2461" s="1">
        <v>41358</v>
      </c>
      <c r="I2461">
        <v>6972</v>
      </c>
      <c r="J2461" s="2">
        <v>668.27</v>
      </c>
      <c r="K2461" s="2">
        <v>502.54</v>
      </c>
    </row>
    <row r="2462" spans="1:11" x14ac:dyDescent="0.25">
      <c r="A2462" t="s">
        <v>11</v>
      </c>
      <c r="B2462" t="s">
        <v>190</v>
      </c>
      <c r="C2462" t="s">
        <v>28</v>
      </c>
      <c r="D2462" t="s">
        <v>14</v>
      </c>
      <c r="E2462" t="s">
        <v>15</v>
      </c>
      <c r="F2462" s="1">
        <v>41815</v>
      </c>
      <c r="G2462" t="s">
        <v>2680</v>
      </c>
      <c r="H2462" s="1">
        <v>41848</v>
      </c>
      <c r="I2462">
        <v>3002</v>
      </c>
      <c r="J2462" s="2">
        <v>668.27</v>
      </c>
      <c r="K2462" s="2">
        <v>502.54</v>
      </c>
    </row>
    <row r="2463" spans="1:11" x14ac:dyDescent="0.25">
      <c r="A2463" t="s">
        <v>11</v>
      </c>
      <c r="B2463" t="s">
        <v>210</v>
      </c>
      <c r="C2463" t="s">
        <v>58</v>
      </c>
      <c r="D2463" t="s">
        <v>25</v>
      </c>
      <c r="E2463" t="s">
        <v>15</v>
      </c>
      <c r="F2463" s="1">
        <v>40817</v>
      </c>
      <c r="G2463" t="s">
        <v>2681</v>
      </c>
      <c r="H2463" s="1">
        <v>40853</v>
      </c>
      <c r="I2463">
        <v>8789</v>
      </c>
      <c r="J2463" s="2">
        <v>109.28</v>
      </c>
      <c r="K2463" s="2">
        <v>35.840000000000003</v>
      </c>
    </row>
    <row r="2464" spans="1:11" x14ac:dyDescent="0.25">
      <c r="A2464" t="s">
        <v>22</v>
      </c>
      <c r="B2464" t="s">
        <v>340</v>
      </c>
      <c r="C2464" t="s">
        <v>39</v>
      </c>
      <c r="D2464" t="s">
        <v>25</v>
      </c>
      <c r="E2464" t="s">
        <v>33</v>
      </c>
      <c r="F2464" s="1">
        <v>42045</v>
      </c>
      <c r="G2464" t="s">
        <v>2682</v>
      </c>
      <c r="H2464" s="1">
        <v>42067</v>
      </c>
      <c r="I2464">
        <v>9025</v>
      </c>
      <c r="J2464" s="2">
        <v>255.28</v>
      </c>
      <c r="K2464" s="2">
        <v>159.41999999999999</v>
      </c>
    </row>
    <row r="2465" spans="1:11" x14ac:dyDescent="0.25">
      <c r="A2465" t="s">
        <v>22</v>
      </c>
      <c r="B2465" t="s">
        <v>303</v>
      </c>
      <c r="C2465" t="s">
        <v>102</v>
      </c>
      <c r="D2465" t="s">
        <v>25</v>
      </c>
      <c r="E2465" t="s">
        <v>49</v>
      </c>
      <c r="F2465" s="1">
        <v>41281</v>
      </c>
      <c r="G2465" t="s">
        <v>2683</v>
      </c>
      <c r="H2465" s="1">
        <v>41284</v>
      </c>
      <c r="I2465">
        <v>433</v>
      </c>
      <c r="J2465" s="2">
        <v>9.33</v>
      </c>
      <c r="K2465" s="2">
        <v>6.92</v>
      </c>
    </row>
    <row r="2466" spans="1:11" x14ac:dyDescent="0.25">
      <c r="A2466" t="s">
        <v>35</v>
      </c>
      <c r="B2466" t="s">
        <v>1625</v>
      </c>
      <c r="C2466" t="s">
        <v>24</v>
      </c>
      <c r="D2466" t="s">
        <v>25</v>
      </c>
      <c r="E2466" t="s">
        <v>49</v>
      </c>
      <c r="F2466" s="1">
        <v>41611</v>
      </c>
      <c r="G2466" t="s">
        <v>2684</v>
      </c>
      <c r="H2466" s="1">
        <v>41645</v>
      </c>
      <c r="I2466">
        <v>6769</v>
      </c>
      <c r="J2466" s="2">
        <v>154.06</v>
      </c>
      <c r="K2466" s="2">
        <v>90.93</v>
      </c>
    </row>
    <row r="2467" spans="1:11" x14ac:dyDescent="0.25">
      <c r="A2467" t="s">
        <v>17</v>
      </c>
      <c r="B2467" t="s">
        <v>415</v>
      </c>
      <c r="C2467" t="s">
        <v>39</v>
      </c>
      <c r="D2467" t="s">
        <v>14</v>
      </c>
      <c r="E2467" t="s">
        <v>33</v>
      </c>
      <c r="F2467" s="1">
        <v>40978</v>
      </c>
      <c r="G2467" t="s">
        <v>2685</v>
      </c>
      <c r="H2467" s="1">
        <v>41006</v>
      </c>
      <c r="I2467">
        <v>3818</v>
      </c>
      <c r="J2467" s="2">
        <v>255.28</v>
      </c>
      <c r="K2467" s="2">
        <v>159.41999999999999</v>
      </c>
    </row>
    <row r="2468" spans="1:11" x14ac:dyDescent="0.25">
      <c r="A2468" t="s">
        <v>11</v>
      </c>
      <c r="B2468" t="s">
        <v>240</v>
      </c>
      <c r="C2468" t="s">
        <v>39</v>
      </c>
      <c r="D2468" t="s">
        <v>14</v>
      </c>
      <c r="E2468" t="s">
        <v>33</v>
      </c>
      <c r="F2468" s="1">
        <v>41863</v>
      </c>
      <c r="G2468" t="s">
        <v>2686</v>
      </c>
      <c r="H2468" s="1">
        <v>41903</v>
      </c>
      <c r="I2468">
        <v>4399</v>
      </c>
      <c r="J2468" s="2">
        <v>255.28</v>
      </c>
      <c r="K2468" s="2">
        <v>159.41999999999999</v>
      </c>
    </row>
    <row r="2469" spans="1:11" x14ac:dyDescent="0.25">
      <c r="A2469" t="s">
        <v>11</v>
      </c>
      <c r="B2469" t="s">
        <v>160</v>
      </c>
      <c r="C2469" t="s">
        <v>62</v>
      </c>
      <c r="D2469" t="s">
        <v>14</v>
      </c>
      <c r="E2469" t="s">
        <v>49</v>
      </c>
      <c r="F2469" s="1">
        <v>41605</v>
      </c>
      <c r="G2469" t="s">
        <v>2687</v>
      </c>
      <c r="H2469" s="1">
        <v>41640</v>
      </c>
      <c r="I2469">
        <v>3359</v>
      </c>
      <c r="J2469" s="2">
        <v>152.58000000000001</v>
      </c>
      <c r="K2469" s="2">
        <v>97.44</v>
      </c>
    </row>
    <row r="2470" spans="1:11" x14ac:dyDescent="0.25">
      <c r="A2470" t="s">
        <v>11</v>
      </c>
      <c r="B2470" t="s">
        <v>41</v>
      </c>
      <c r="C2470" t="s">
        <v>39</v>
      </c>
      <c r="D2470" t="s">
        <v>25</v>
      </c>
      <c r="E2470" t="s">
        <v>20</v>
      </c>
      <c r="F2470" s="1">
        <v>42078</v>
      </c>
      <c r="G2470" t="s">
        <v>2688</v>
      </c>
      <c r="H2470" s="1">
        <v>42097</v>
      </c>
      <c r="I2470">
        <v>2579</v>
      </c>
      <c r="J2470" s="2">
        <v>255.28</v>
      </c>
      <c r="K2470" s="2">
        <v>159.41999999999999</v>
      </c>
    </row>
    <row r="2471" spans="1:11" x14ac:dyDescent="0.25">
      <c r="A2471" t="s">
        <v>17</v>
      </c>
      <c r="B2471" t="s">
        <v>659</v>
      </c>
      <c r="C2471" t="s">
        <v>19</v>
      </c>
      <c r="D2471" t="s">
        <v>25</v>
      </c>
      <c r="E2471" t="s">
        <v>33</v>
      </c>
      <c r="F2471" s="1">
        <v>42782</v>
      </c>
      <c r="G2471" t="s">
        <v>2689</v>
      </c>
      <c r="H2471" s="1">
        <v>42794</v>
      </c>
      <c r="I2471">
        <v>5969</v>
      </c>
      <c r="J2471" s="2">
        <v>47.45</v>
      </c>
      <c r="K2471" s="2">
        <v>31.79</v>
      </c>
    </row>
    <row r="2472" spans="1:11" x14ac:dyDescent="0.25">
      <c r="A2472" t="s">
        <v>22</v>
      </c>
      <c r="B2472" t="s">
        <v>68</v>
      </c>
      <c r="C2472" t="s">
        <v>48</v>
      </c>
      <c r="D2472" t="s">
        <v>14</v>
      </c>
      <c r="E2472" t="s">
        <v>20</v>
      </c>
      <c r="F2472" s="1">
        <v>42223</v>
      </c>
      <c r="G2472" t="s">
        <v>2690</v>
      </c>
      <c r="H2472" s="1">
        <v>42243</v>
      </c>
      <c r="I2472">
        <v>4473</v>
      </c>
      <c r="J2472" s="2">
        <v>205.7</v>
      </c>
      <c r="K2472" s="2">
        <v>117.11</v>
      </c>
    </row>
    <row r="2473" spans="1:11" x14ac:dyDescent="0.25">
      <c r="A2473" t="s">
        <v>22</v>
      </c>
      <c r="B2473" t="s">
        <v>522</v>
      </c>
      <c r="C2473" t="s">
        <v>28</v>
      </c>
      <c r="D2473" t="s">
        <v>14</v>
      </c>
      <c r="E2473" t="s">
        <v>49</v>
      </c>
      <c r="F2473" s="1">
        <v>42059</v>
      </c>
      <c r="G2473" t="s">
        <v>2691</v>
      </c>
      <c r="H2473" s="1">
        <v>42071</v>
      </c>
      <c r="I2473">
        <v>1063</v>
      </c>
      <c r="J2473" s="2">
        <v>668.27</v>
      </c>
      <c r="K2473" s="2">
        <v>502.54</v>
      </c>
    </row>
    <row r="2474" spans="1:11" x14ac:dyDescent="0.25">
      <c r="A2474" t="s">
        <v>22</v>
      </c>
      <c r="B2474" t="s">
        <v>384</v>
      </c>
      <c r="C2474" t="s">
        <v>62</v>
      </c>
      <c r="D2474" t="s">
        <v>14</v>
      </c>
      <c r="E2474" t="s">
        <v>33</v>
      </c>
      <c r="F2474" s="1">
        <v>40190</v>
      </c>
      <c r="G2474" t="s">
        <v>2692</v>
      </c>
      <c r="H2474" s="1">
        <v>40237</v>
      </c>
      <c r="I2474">
        <v>5745</v>
      </c>
      <c r="J2474" s="2">
        <v>152.58000000000001</v>
      </c>
      <c r="K2474" s="2">
        <v>97.44</v>
      </c>
    </row>
    <row r="2475" spans="1:11" x14ac:dyDescent="0.25">
      <c r="A2475" t="s">
        <v>44</v>
      </c>
      <c r="B2475" t="s">
        <v>527</v>
      </c>
      <c r="C2475" t="s">
        <v>58</v>
      </c>
      <c r="D2475" t="s">
        <v>14</v>
      </c>
      <c r="E2475" t="s">
        <v>20</v>
      </c>
      <c r="F2475" s="1">
        <v>40438</v>
      </c>
      <c r="G2475" t="s">
        <v>2693</v>
      </c>
      <c r="H2475" s="1">
        <v>40485</v>
      </c>
      <c r="I2475">
        <v>555</v>
      </c>
      <c r="J2475" s="2">
        <v>109.28</v>
      </c>
      <c r="K2475" s="2">
        <v>35.840000000000003</v>
      </c>
    </row>
    <row r="2476" spans="1:11" x14ac:dyDescent="0.25">
      <c r="A2476" t="s">
        <v>22</v>
      </c>
      <c r="B2476" t="s">
        <v>219</v>
      </c>
      <c r="C2476" t="s">
        <v>42</v>
      </c>
      <c r="D2476" t="s">
        <v>14</v>
      </c>
      <c r="E2476" t="s">
        <v>33</v>
      </c>
      <c r="F2476" s="1">
        <v>42863</v>
      </c>
      <c r="G2476" t="s">
        <v>2694</v>
      </c>
      <c r="H2476" s="1">
        <v>42884</v>
      </c>
      <c r="I2476">
        <v>4559</v>
      </c>
      <c r="J2476" s="2">
        <v>421.89</v>
      </c>
      <c r="K2476" s="2">
        <v>364.69</v>
      </c>
    </row>
    <row r="2477" spans="1:11" x14ac:dyDescent="0.25">
      <c r="A2477" t="s">
        <v>60</v>
      </c>
      <c r="B2477" t="s">
        <v>133</v>
      </c>
      <c r="C2477" t="s">
        <v>39</v>
      </c>
      <c r="D2477" t="s">
        <v>14</v>
      </c>
      <c r="E2477" t="s">
        <v>15</v>
      </c>
      <c r="F2477" s="1">
        <v>42384</v>
      </c>
      <c r="G2477" t="s">
        <v>2695</v>
      </c>
      <c r="H2477" s="1">
        <v>42427</v>
      </c>
      <c r="I2477">
        <v>8858</v>
      </c>
      <c r="J2477" s="2">
        <v>255.28</v>
      </c>
      <c r="K2477" s="2">
        <v>159.41999999999999</v>
      </c>
    </row>
    <row r="2478" spans="1:11" x14ac:dyDescent="0.25">
      <c r="A2478" t="s">
        <v>60</v>
      </c>
      <c r="B2478" t="s">
        <v>513</v>
      </c>
      <c r="C2478" t="s">
        <v>74</v>
      </c>
      <c r="D2478" t="s">
        <v>25</v>
      </c>
      <c r="E2478" t="s">
        <v>20</v>
      </c>
      <c r="F2478" s="1">
        <v>41220</v>
      </c>
      <c r="G2478" t="s">
        <v>2696</v>
      </c>
      <c r="H2478" s="1">
        <v>41244</v>
      </c>
      <c r="I2478">
        <v>1580</v>
      </c>
      <c r="J2478" s="2">
        <v>437.2</v>
      </c>
      <c r="K2478" s="2">
        <v>263.33</v>
      </c>
    </row>
    <row r="2479" spans="1:11" x14ac:dyDescent="0.25">
      <c r="A2479" t="s">
        <v>22</v>
      </c>
      <c r="B2479" t="s">
        <v>202</v>
      </c>
      <c r="C2479" t="s">
        <v>28</v>
      </c>
      <c r="D2479" t="s">
        <v>14</v>
      </c>
      <c r="E2479" t="s">
        <v>33</v>
      </c>
      <c r="F2479" s="1">
        <v>41984</v>
      </c>
      <c r="G2479" t="s">
        <v>2697</v>
      </c>
      <c r="H2479" s="1">
        <v>42023</v>
      </c>
      <c r="I2479">
        <v>2886</v>
      </c>
      <c r="J2479" s="2">
        <v>668.27</v>
      </c>
      <c r="K2479" s="2">
        <v>502.54</v>
      </c>
    </row>
    <row r="2480" spans="1:11" x14ac:dyDescent="0.25">
      <c r="A2480" t="s">
        <v>22</v>
      </c>
      <c r="B2480" t="s">
        <v>871</v>
      </c>
      <c r="C2480" t="s">
        <v>42</v>
      </c>
      <c r="D2480" t="s">
        <v>14</v>
      </c>
      <c r="E2480" t="s">
        <v>49</v>
      </c>
      <c r="F2480" s="1">
        <v>40760</v>
      </c>
      <c r="G2480" t="s">
        <v>2698</v>
      </c>
      <c r="H2480" s="1">
        <v>40761</v>
      </c>
      <c r="I2480">
        <v>9970</v>
      </c>
      <c r="J2480" s="2">
        <v>421.89</v>
      </c>
      <c r="K2480" s="2">
        <v>364.69</v>
      </c>
    </row>
    <row r="2481" spans="1:11" x14ac:dyDescent="0.25">
      <c r="A2481" t="s">
        <v>17</v>
      </c>
      <c r="B2481" t="s">
        <v>323</v>
      </c>
      <c r="C2481" t="s">
        <v>39</v>
      </c>
      <c r="D2481" t="s">
        <v>14</v>
      </c>
      <c r="E2481" t="s">
        <v>20</v>
      </c>
      <c r="F2481" s="1">
        <v>42320</v>
      </c>
      <c r="G2481" t="s">
        <v>2699</v>
      </c>
      <c r="H2481" s="1">
        <v>42356</v>
      </c>
      <c r="I2481">
        <v>2055</v>
      </c>
      <c r="J2481" s="2">
        <v>255.28</v>
      </c>
      <c r="K2481" s="2">
        <v>159.41999999999999</v>
      </c>
    </row>
    <row r="2482" spans="1:11" x14ac:dyDescent="0.25">
      <c r="A2482" t="s">
        <v>17</v>
      </c>
      <c r="B2482" t="s">
        <v>236</v>
      </c>
      <c r="C2482" t="s">
        <v>48</v>
      </c>
      <c r="D2482" t="s">
        <v>14</v>
      </c>
      <c r="E2482" t="s">
        <v>15</v>
      </c>
      <c r="F2482" s="1">
        <v>42143</v>
      </c>
      <c r="G2482" t="s">
        <v>2700</v>
      </c>
      <c r="H2482" s="1">
        <v>42152</v>
      </c>
      <c r="I2482">
        <v>5395</v>
      </c>
      <c r="J2482" s="2">
        <v>205.7</v>
      </c>
      <c r="K2482" s="2">
        <v>117.11</v>
      </c>
    </row>
    <row r="2483" spans="1:11" x14ac:dyDescent="0.25">
      <c r="A2483" t="s">
        <v>11</v>
      </c>
      <c r="B2483" t="s">
        <v>263</v>
      </c>
      <c r="C2483" t="s">
        <v>19</v>
      </c>
      <c r="D2483" t="s">
        <v>14</v>
      </c>
      <c r="E2483" t="s">
        <v>20</v>
      </c>
      <c r="F2483" s="1">
        <v>41630</v>
      </c>
      <c r="G2483" t="s">
        <v>2701</v>
      </c>
      <c r="H2483" s="1">
        <v>41678</v>
      </c>
      <c r="I2483">
        <v>8277</v>
      </c>
      <c r="J2483" s="2">
        <v>47.45</v>
      </c>
      <c r="K2483" s="2">
        <v>31.79</v>
      </c>
    </row>
    <row r="2484" spans="1:11" x14ac:dyDescent="0.25">
      <c r="A2484" t="s">
        <v>187</v>
      </c>
      <c r="B2484" t="s">
        <v>299</v>
      </c>
      <c r="C2484" t="s">
        <v>74</v>
      </c>
      <c r="D2484" t="s">
        <v>25</v>
      </c>
      <c r="E2484" t="s">
        <v>33</v>
      </c>
      <c r="F2484" s="1">
        <v>41187</v>
      </c>
      <c r="G2484" t="s">
        <v>2702</v>
      </c>
      <c r="H2484" s="1">
        <v>41204</v>
      </c>
      <c r="I2484">
        <v>6018</v>
      </c>
      <c r="J2484" s="2">
        <v>437.2</v>
      </c>
      <c r="K2484" s="2">
        <v>263.33</v>
      </c>
    </row>
    <row r="2485" spans="1:11" x14ac:dyDescent="0.25">
      <c r="A2485" t="s">
        <v>11</v>
      </c>
      <c r="B2485" t="s">
        <v>136</v>
      </c>
      <c r="C2485" t="s">
        <v>39</v>
      </c>
      <c r="D2485" t="s">
        <v>14</v>
      </c>
      <c r="E2485" t="s">
        <v>49</v>
      </c>
      <c r="F2485" s="1">
        <v>41609</v>
      </c>
      <c r="G2485" t="s">
        <v>2703</v>
      </c>
      <c r="H2485" s="1">
        <v>41658</v>
      </c>
      <c r="I2485">
        <v>5967</v>
      </c>
      <c r="J2485" s="2">
        <v>255.28</v>
      </c>
      <c r="K2485" s="2">
        <v>159.41999999999999</v>
      </c>
    </row>
    <row r="2486" spans="1:11" x14ac:dyDescent="0.25">
      <c r="A2486" t="s">
        <v>44</v>
      </c>
      <c r="B2486" t="s">
        <v>97</v>
      </c>
      <c r="C2486" t="s">
        <v>62</v>
      </c>
      <c r="D2486" t="s">
        <v>14</v>
      </c>
      <c r="E2486" t="s">
        <v>20</v>
      </c>
      <c r="F2486" s="1">
        <v>42699</v>
      </c>
      <c r="G2486" t="s">
        <v>2704</v>
      </c>
      <c r="H2486" s="1">
        <v>42708</v>
      </c>
      <c r="I2486">
        <v>2504</v>
      </c>
      <c r="J2486" s="2">
        <v>152.58000000000001</v>
      </c>
      <c r="K2486" s="2">
        <v>97.44</v>
      </c>
    </row>
    <row r="2487" spans="1:11" x14ac:dyDescent="0.25">
      <c r="A2487" t="s">
        <v>17</v>
      </c>
      <c r="B2487" t="s">
        <v>83</v>
      </c>
      <c r="C2487" t="s">
        <v>28</v>
      </c>
      <c r="D2487" t="s">
        <v>14</v>
      </c>
      <c r="E2487" t="s">
        <v>49</v>
      </c>
      <c r="F2487" s="1">
        <v>41881</v>
      </c>
      <c r="G2487" t="s">
        <v>2705</v>
      </c>
      <c r="H2487" s="1">
        <v>41910</v>
      </c>
      <c r="I2487">
        <v>2039</v>
      </c>
      <c r="J2487" s="2">
        <v>668.27</v>
      </c>
      <c r="K2487" s="2">
        <v>502.54</v>
      </c>
    </row>
    <row r="2488" spans="1:11" x14ac:dyDescent="0.25">
      <c r="A2488" t="s">
        <v>44</v>
      </c>
      <c r="B2488" t="s">
        <v>64</v>
      </c>
      <c r="C2488" t="s">
        <v>62</v>
      </c>
      <c r="D2488" t="s">
        <v>14</v>
      </c>
      <c r="E2488" t="s">
        <v>20</v>
      </c>
      <c r="F2488" s="1">
        <v>41116</v>
      </c>
      <c r="G2488" t="s">
        <v>2706</v>
      </c>
      <c r="H2488" s="1">
        <v>41144</v>
      </c>
      <c r="I2488">
        <v>8016</v>
      </c>
      <c r="J2488" s="2">
        <v>152.58000000000001</v>
      </c>
      <c r="K2488" s="2">
        <v>97.44</v>
      </c>
    </row>
    <row r="2489" spans="1:11" x14ac:dyDescent="0.25">
      <c r="A2489" t="s">
        <v>44</v>
      </c>
      <c r="B2489" t="s">
        <v>465</v>
      </c>
      <c r="C2489" t="s">
        <v>74</v>
      </c>
      <c r="D2489" t="s">
        <v>25</v>
      </c>
      <c r="E2489" t="s">
        <v>33</v>
      </c>
      <c r="F2489" s="1">
        <v>42757</v>
      </c>
      <c r="G2489" t="s">
        <v>2707</v>
      </c>
      <c r="H2489" s="1">
        <v>42796</v>
      </c>
      <c r="I2489">
        <v>5908</v>
      </c>
      <c r="J2489" s="2">
        <v>437.2</v>
      </c>
      <c r="K2489" s="2">
        <v>263.33</v>
      </c>
    </row>
    <row r="2490" spans="1:11" x14ac:dyDescent="0.25">
      <c r="A2490" t="s">
        <v>17</v>
      </c>
      <c r="B2490" t="s">
        <v>78</v>
      </c>
      <c r="C2490" t="s">
        <v>28</v>
      </c>
      <c r="D2490" t="s">
        <v>14</v>
      </c>
      <c r="E2490" t="s">
        <v>33</v>
      </c>
      <c r="F2490" s="1">
        <v>42629</v>
      </c>
      <c r="G2490" t="s">
        <v>2708</v>
      </c>
      <c r="H2490" s="1">
        <v>42661</v>
      </c>
      <c r="I2490">
        <v>8219</v>
      </c>
      <c r="J2490" s="2">
        <v>668.27</v>
      </c>
      <c r="K2490" s="2">
        <v>502.54</v>
      </c>
    </row>
    <row r="2491" spans="1:11" x14ac:dyDescent="0.25">
      <c r="A2491" t="s">
        <v>11</v>
      </c>
      <c r="B2491" t="s">
        <v>160</v>
      </c>
      <c r="C2491" t="s">
        <v>102</v>
      </c>
      <c r="D2491" t="s">
        <v>25</v>
      </c>
      <c r="E2491" t="s">
        <v>20</v>
      </c>
      <c r="F2491" s="1">
        <v>42478</v>
      </c>
      <c r="G2491" t="s">
        <v>2709</v>
      </c>
      <c r="H2491" s="1">
        <v>42520</v>
      </c>
      <c r="I2491">
        <v>9486</v>
      </c>
      <c r="J2491" s="2">
        <v>9.33</v>
      </c>
      <c r="K2491" s="2">
        <v>6.92</v>
      </c>
    </row>
    <row r="2492" spans="1:11" x14ac:dyDescent="0.25">
      <c r="A2492" t="s">
        <v>11</v>
      </c>
      <c r="B2492" t="s">
        <v>140</v>
      </c>
      <c r="C2492" t="s">
        <v>28</v>
      </c>
      <c r="D2492" t="s">
        <v>14</v>
      </c>
      <c r="E2492" t="s">
        <v>49</v>
      </c>
      <c r="F2492" s="1">
        <v>40290</v>
      </c>
      <c r="G2492" t="s">
        <v>2710</v>
      </c>
      <c r="H2492" s="1">
        <v>40331</v>
      </c>
      <c r="I2492">
        <v>1276</v>
      </c>
      <c r="J2492" s="2">
        <v>668.27</v>
      </c>
      <c r="K2492" s="2">
        <v>502.54</v>
      </c>
    </row>
    <row r="2493" spans="1:11" x14ac:dyDescent="0.25">
      <c r="A2493" t="s">
        <v>17</v>
      </c>
      <c r="B2493" t="s">
        <v>71</v>
      </c>
      <c r="C2493" t="s">
        <v>69</v>
      </c>
      <c r="D2493" t="s">
        <v>25</v>
      </c>
      <c r="E2493" t="s">
        <v>20</v>
      </c>
      <c r="F2493" s="1">
        <v>42739</v>
      </c>
      <c r="G2493" t="s">
        <v>2711</v>
      </c>
      <c r="H2493" s="1">
        <v>42753</v>
      </c>
      <c r="I2493">
        <v>7188</v>
      </c>
      <c r="J2493" s="2">
        <v>81.73</v>
      </c>
      <c r="K2493" s="2">
        <v>56.67</v>
      </c>
    </row>
    <row r="2494" spans="1:11" x14ac:dyDescent="0.25">
      <c r="A2494" t="s">
        <v>35</v>
      </c>
      <c r="B2494" t="s">
        <v>444</v>
      </c>
      <c r="C2494" t="s">
        <v>62</v>
      </c>
      <c r="D2494" t="s">
        <v>14</v>
      </c>
      <c r="E2494" t="s">
        <v>49</v>
      </c>
      <c r="F2494" s="1">
        <v>41674</v>
      </c>
      <c r="G2494" t="s">
        <v>2712</v>
      </c>
      <c r="H2494" s="1">
        <v>41710</v>
      </c>
      <c r="I2494">
        <v>7852</v>
      </c>
      <c r="J2494" s="2">
        <v>152.58000000000001</v>
      </c>
      <c r="K2494" s="2">
        <v>97.44</v>
      </c>
    </row>
    <row r="2495" spans="1:11" x14ac:dyDescent="0.25">
      <c r="A2495" t="s">
        <v>17</v>
      </c>
      <c r="B2495" t="s">
        <v>87</v>
      </c>
      <c r="C2495" t="s">
        <v>58</v>
      </c>
      <c r="D2495" t="s">
        <v>25</v>
      </c>
      <c r="E2495" t="s">
        <v>20</v>
      </c>
      <c r="F2495" s="1">
        <v>40397</v>
      </c>
      <c r="G2495" t="s">
        <v>2713</v>
      </c>
      <c r="H2495" s="1">
        <v>40441</v>
      </c>
      <c r="I2495">
        <v>5929</v>
      </c>
      <c r="J2495" s="2">
        <v>109.28</v>
      </c>
      <c r="K2495" s="2">
        <v>35.840000000000003</v>
      </c>
    </row>
    <row r="2496" spans="1:11" x14ac:dyDescent="0.25">
      <c r="A2496" t="s">
        <v>17</v>
      </c>
      <c r="B2496" t="s">
        <v>95</v>
      </c>
      <c r="C2496" t="s">
        <v>19</v>
      </c>
      <c r="D2496" t="s">
        <v>14</v>
      </c>
      <c r="E2496" t="s">
        <v>20</v>
      </c>
      <c r="F2496" s="1">
        <v>41215</v>
      </c>
      <c r="G2496" t="s">
        <v>2714</v>
      </c>
      <c r="H2496" s="1">
        <v>41228</v>
      </c>
      <c r="I2496">
        <v>1111</v>
      </c>
      <c r="J2496" s="2">
        <v>47.45</v>
      </c>
      <c r="K2496" s="2">
        <v>31.79</v>
      </c>
    </row>
    <row r="2497" spans="1:11" x14ac:dyDescent="0.25">
      <c r="A2497" t="s">
        <v>17</v>
      </c>
      <c r="B2497" t="s">
        <v>257</v>
      </c>
      <c r="C2497" t="s">
        <v>28</v>
      </c>
      <c r="D2497" t="s">
        <v>25</v>
      </c>
      <c r="E2497" t="s">
        <v>33</v>
      </c>
      <c r="F2497" s="1">
        <v>41296</v>
      </c>
      <c r="G2497" t="s">
        <v>2715</v>
      </c>
      <c r="H2497" s="1">
        <v>41329</v>
      </c>
      <c r="I2497">
        <v>5122</v>
      </c>
      <c r="J2497" s="2">
        <v>668.27</v>
      </c>
      <c r="K2497" s="2">
        <v>502.54</v>
      </c>
    </row>
    <row r="2498" spans="1:11" x14ac:dyDescent="0.25">
      <c r="A2498" t="s">
        <v>35</v>
      </c>
      <c r="B2498" t="s">
        <v>811</v>
      </c>
      <c r="C2498" t="s">
        <v>42</v>
      </c>
      <c r="D2498" t="s">
        <v>25</v>
      </c>
      <c r="E2498" t="s">
        <v>49</v>
      </c>
      <c r="F2498" s="1">
        <v>42340</v>
      </c>
      <c r="G2498" t="s">
        <v>2716</v>
      </c>
      <c r="H2498" s="1">
        <v>42369</v>
      </c>
      <c r="I2498">
        <v>6716</v>
      </c>
      <c r="J2498" s="2">
        <v>421.89</v>
      </c>
      <c r="K2498" s="2">
        <v>364.69</v>
      </c>
    </row>
    <row r="2499" spans="1:11" x14ac:dyDescent="0.25">
      <c r="A2499" t="s">
        <v>22</v>
      </c>
      <c r="B2499" t="s">
        <v>23</v>
      </c>
      <c r="C2499" t="s">
        <v>13</v>
      </c>
      <c r="D2499" t="s">
        <v>14</v>
      </c>
      <c r="E2499" t="s">
        <v>15</v>
      </c>
      <c r="F2499" s="1">
        <v>40909</v>
      </c>
      <c r="G2499" t="s">
        <v>2717</v>
      </c>
      <c r="H2499" s="1">
        <v>40953</v>
      </c>
      <c r="I2499">
        <v>6681</v>
      </c>
      <c r="J2499" s="2">
        <v>651.21</v>
      </c>
      <c r="K2499" s="2">
        <v>524.96</v>
      </c>
    </row>
    <row r="2500" spans="1:11" x14ac:dyDescent="0.25">
      <c r="A2500" t="s">
        <v>22</v>
      </c>
      <c r="B2500" t="s">
        <v>202</v>
      </c>
      <c r="C2500" t="s">
        <v>58</v>
      </c>
      <c r="D2500" t="s">
        <v>14</v>
      </c>
      <c r="E2500" t="s">
        <v>33</v>
      </c>
      <c r="F2500" s="1">
        <v>40866</v>
      </c>
      <c r="G2500" t="s">
        <v>2718</v>
      </c>
      <c r="H2500" s="1">
        <v>40869</v>
      </c>
      <c r="I2500">
        <v>2833</v>
      </c>
      <c r="J2500" s="2">
        <v>109.28</v>
      </c>
      <c r="K2500" s="2">
        <v>35.840000000000003</v>
      </c>
    </row>
    <row r="2501" spans="1:11" x14ac:dyDescent="0.25">
      <c r="A2501" t="s">
        <v>22</v>
      </c>
      <c r="B2501" t="s">
        <v>1280</v>
      </c>
      <c r="C2501" t="s">
        <v>69</v>
      </c>
      <c r="D2501" t="s">
        <v>25</v>
      </c>
      <c r="E2501" t="s">
        <v>49</v>
      </c>
      <c r="F2501" s="1">
        <v>40933</v>
      </c>
      <c r="G2501" t="s">
        <v>2719</v>
      </c>
      <c r="H2501" s="1">
        <v>40935</v>
      </c>
      <c r="I2501">
        <v>5021</v>
      </c>
      <c r="J2501" s="2">
        <v>81.73</v>
      </c>
      <c r="K2501" s="2">
        <v>56.67</v>
      </c>
    </row>
    <row r="2502" spans="1:11" x14ac:dyDescent="0.25">
      <c r="A2502" t="s">
        <v>44</v>
      </c>
      <c r="B2502" t="s">
        <v>539</v>
      </c>
      <c r="C2502" t="s">
        <v>62</v>
      </c>
      <c r="D2502" t="s">
        <v>25</v>
      </c>
      <c r="E2502" t="s">
        <v>33</v>
      </c>
      <c r="F2502" s="1">
        <v>41602</v>
      </c>
      <c r="G2502" t="s">
        <v>2720</v>
      </c>
      <c r="H2502" s="1">
        <v>41621</v>
      </c>
      <c r="I2502">
        <v>124</v>
      </c>
      <c r="J2502" s="2">
        <v>152.58000000000001</v>
      </c>
      <c r="K2502" s="2">
        <v>97.44</v>
      </c>
    </row>
    <row r="2503" spans="1:11" x14ac:dyDescent="0.25">
      <c r="A2503" t="s">
        <v>35</v>
      </c>
      <c r="B2503" t="s">
        <v>425</v>
      </c>
      <c r="C2503" t="s">
        <v>42</v>
      </c>
      <c r="D2503" t="s">
        <v>14</v>
      </c>
      <c r="E2503" t="s">
        <v>33</v>
      </c>
      <c r="F2503" s="1">
        <v>40990</v>
      </c>
      <c r="G2503" t="s">
        <v>2721</v>
      </c>
      <c r="H2503" s="1">
        <v>41038</v>
      </c>
      <c r="I2503">
        <v>7055</v>
      </c>
      <c r="J2503" s="2">
        <v>421.89</v>
      </c>
      <c r="K2503" s="2">
        <v>364.69</v>
      </c>
    </row>
    <row r="2504" spans="1:11" x14ac:dyDescent="0.25">
      <c r="A2504" t="s">
        <v>22</v>
      </c>
      <c r="B2504" t="s">
        <v>522</v>
      </c>
      <c r="C2504" t="s">
        <v>42</v>
      </c>
      <c r="D2504" t="s">
        <v>25</v>
      </c>
      <c r="E2504" t="s">
        <v>49</v>
      </c>
      <c r="F2504" s="1">
        <v>41749</v>
      </c>
      <c r="G2504" t="s">
        <v>2722</v>
      </c>
      <c r="H2504" s="1">
        <v>41768</v>
      </c>
      <c r="I2504">
        <v>1755</v>
      </c>
      <c r="J2504" s="2">
        <v>421.89</v>
      </c>
      <c r="K2504" s="2">
        <v>364.69</v>
      </c>
    </row>
    <row r="2505" spans="1:11" x14ac:dyDescent="0.25">
      <c r="A2505" t="s">
        <v>60</v>
      </c>
      <c r="B2505" t="s">
        <v>133</v>
      </c>
      <c r="C2505" t="s">
        <v>13</v>
      </c>
      <c r="D2505" t="s">
        <v>25</v>
      </c>
      <c r="E2505" t="s">
        <v>33</v>
      </c>
      <c r="F2505" s="1">
        <v>41392</v>
      </c>
      <c r="G2505" t="s">
        <v>2723</v>
      </c>
      <c r="H2505" s="1">
        <v>41422</v>
      </c>
      <c r="I2505">
        <v>2197</v>
      </c>
      <c r="J2505" s="2">
        <v>651.21</v>
      </c>
      <c r="K2505" s="2">
        <v>524.96</v>
      </c>
    </row>
    <row r="2506" spans="1:11" x14ac:dyDescent="0.25">
      <c r="A2506" t="s">
        <v>17</v>
      </c>
      <c r="B2506" t="s">
        <v>236</v>
      </c>
      <c r="C2506" t="s">
        <v>74</v>
      </c>
      <c r="D2506" t="s">
        <v>25</v>
      </c>
      <c r="E2506" t="s">
        <v>33</v>
      </c>
      <c r="F2506" s="1">
        <v>41967</v>
      </c>
      <c r="G2506" t="s">
        <v>2724</v>
      </c>
      <c r="H2506" s="1">
        <v>41979</v>
      </c>
      <c r="I2506">
        <v>3388</v>
      </c>
      <c r="J2506" s="2">
        <v>437.2</v>
      </c>
      <c r="K2506" s="2">
        <v>263.33</v>
      </c>
    </row>
    <row r="2507" spans="1:11" x14ac:dyDescent="0.25">
      <c r="A2507" t="s">
        <v>22</v>
      </c>
      <c r="B2507" t="s">
        <v>150</v>
      </c>
      <c r="C2507" t="s">
        <v>102</v>
      </c>
      <c r="D2507" t="s">
        <v>25</v>
      </c>
      <c r="E2507" t="s">
        <v>15</v>
      </c>
      <c r="F2507" s="1">
        <v>40380</v>
      </c>
      <c r="G2507" t="s">
        <v>2725</v>
      </c>
      <c r="H2507" s="1">
        <v>40394</v>
      </c>
      <c r="I2507">
        <v>2363</v>
      </c>
      <c r="J2507" s="2">
        <v>9.33</v>
      </c>
      <c r="K2507" s="2">
        <v>6.92</v>
      </c>
    </row>
    <row r="2508" spans="1:11" x14ac:dyDescent="0.25">
      <c r="A2508" t="s">
        <v>35</v>
      </c>
      <c r="B2508" t="s">
        <v>651</v>
      </c>
      <c r="C2508" t="s">
        <v>102</v>
      </c>
      <c r="D2508" t="s">
        <v>25</v>
      </c>
      <c r="E2508" t="s">
        <v>15</v>
      </c>
      <c r="F2508" s="1">
        <v>40840</v>
      </c>
      <c r="G2508" t="s">
        <v>2726</v>
      </c>
      <c r="H2508" s="1">
        <v>40858</v>
      </c>
      <c r="I2508">
        <v>3188</v>
      </c>
      <c r="J2508" s="2">
        <v>9.33</v>
      </c>
      <c r="K2508" s="2">
        <v>6.92</v>
      </c>
    </row>
    <row r="2509" spans="1:11" x14ac:dyDescent="0.25">
      <c r="A2509" t="s">
        <v>17</v>
      </c>
      <c r="B2509" t="s">
        <v>93</v>
      </c>
      <c r="C2509" t="s">
        <v>69</v>
      </c>
      <c r="D2509" t="s">
        <v>25</v>
      </c>
      <c r="E2509" t="s">
        <v>49</v>
      </c>
      <c r="F2509" s="1">
        <v>42414</v>
      </c>
      <c r="G2509" t="s">
        <v>2727</v>
      </c>
      <c r="H2509" s="1">
        <v>42439</v>
      </c>
      <c r="I2509">
        <v>1964</v>
      </c>
      <c r="J2509" s="2">
        <v>81.73</v>
      </c>
      <c r="K2509" s="2">
        <v>56.67</v>
      </c>
    </row>
    <row r="2510" spans="1:11" x14ac:dyDescent="0.25">
      <c r="A2510" t="s">
        <v>17</v>
      </c>
      <c r="B2510" t="s">
        <v>83</v>
      </c>
      <c r="C2510" t="s">
        <v>28</v>
      </c>
      <c r="D2510" t="s">
        <v>25</v>
      </c>
      <c r="E2510" t="s">
        <v>20</v>
      </c>
      <c r="F2510" s="1">
        <v>40409</v>
      </c>
      <c r="G2510" t="s">
        <v>2728</v>
      </c>
      <c r="H2510" s="1">
        <v>40428</v>
      </c>
      <c r="I2510">
        <v>1820</v>
      </c>
      <c r="J2510" s="2">
        <v>668.27</v>
      </c>
      <c r="K2510" s="2">
        <v>502.54</v>
      </c>
    </row>
    <row r="2511" spans="1:11" x14ac:dyDescent="0.25">
      <c r="A2511" t="s">
        <v>35</v>
      </c>
      <c r="B2511" t="s">
        <v>55</v>
      </c>
      <c r="C2511" t="s">
        <v>62</v>
      </c>
      <c r="D2511" t="s">
        <v>25</v>
      </c>
      <c r="E2511" t="s">
        <v>20</v>
      </c>
      <c r="F2511" s="1">
        <v>41586</v>
      </c>
      <c r="G2511" t="s">
        <v>2729</v>
      </c>
      <c r="H2511" s="1">
        <v>41586</v>
      </c>
      <c r="I2511">
        <v>7917</v>
      </c>
      <c r="J2511" s="2">
        <v>152.58000000000001</v>
      </c>
      <c r="K2511" s="2">
        <v>97.44</v>
      </c>
    </row>
    <row r="2512" spans="1:11" x14ac:dyDescent="0.25">
      <c r="A2512" t="s">
        <v>35</v>
      </c>
      <c r="B2512" t="s">
        <v>138</v>
      </c>
      <c r="C2512" t="s">
        <v>24</v>
      </c>
      <c r="D2512" t="s">
        <v>14</v>
      </c>
      <c r="E2512" t="s">
        <v>20</v>
      </c>
      <c r="F2512" s="1">
        <v>40644</v>
      </c>
      <c r="G2512" t="s">
        <v>2730</v>
      </c>
      <c r="H2512" s="1">
        <v>40652</v>
      </c>
      <c r="I2512">
        <v>2447</v>
      </c>
      <c r="J2512" s="2">
        <v>154.06</v>
      </c>
      <c r="K2512" s="2">
        <v>90.93</v>
      </c>
    </row>
    <row r="2513" spans="1:11" x14ac:dyDescent="0.25">
      <c r="A2513" t="s">
        <v>17</v>
      </c>
      <c r="B2513" t="s">
        <v>314</v>
      </c>
      <c r="C2513" t="s">
        <v>74</v>
      </c>
      <c r="D2513" t="s">
        <v>14</v>
      </c>
      <c r="E2513" t="s">
        <v>20</v>
      </c>
      <c r="F2513" s="1">
        <v>40973</v>
      </c>
      <c r="G2513" t="s">
        <v>2731</v>
      </c>
      <c r="H2513" s="1">
        <v>41017</v>
      </c>
      <c r="I2513">
        <v>9634</v>
      </c>
      <c r="J2513" s="2">
        <v>437.2</v>
      </c>
      <c r="K2513" s="2">
        <v>263.33</v>
      </c>
    </row>
    <row r="2514" spans="1:11" x14ac:dyDescent="0.25">
      <c r="A2514" t="s">
        <v>17</v>
      </c>
      <c r="B2514" t="s">
        <v>18</v>
      </c>
      <c r="C2514" t="s">
        <v>69</v>
      </c>
      <c r="D2514" t="s">
        <v>14</v>
      </c>
      <c r="E2514" t="s">
        <v>15</v>
      </c>
      <c r="F2514" s="1">
        <v>42202</v>
      </c>
      <c r="G2514" t="s">
        <v>2732</v>
      </c>
      <c r="H2514" s="1">
        <v>42247</v>
      </c>
      <c r="I2514">
        <v>733</v>
      </c>
      <c r="J2514" s="2">
        <v>81.73</v>
      </c>
      <c r="K2514" s="2">
        <v>56.67</v>
      </c>
    </row>
    <row r="2515" spans="1:11" x14ac:dyDescent="0.25">
      <c r="A2515" t="s">
        <v>60</v>
      </c>
      <c r="B2515" t="s">
        <v>61</v>
      </c>
      <c r="C2515" t="s">
        <v>42</v>
      </c>
      <c r="D2515" t="s">
        <v>25</v>
      </c>
      <c r="E2515" t="s">
        <v>20</v>
      </c>
      <c r="F2515" s="1">
        <v>41582</v>
      </c>
      <c r="G2515" t="s">
        <v>2733</v>
      </c>
      <c r="H2515" s="1">
        <v>41598</v>
      </c>
      <c r="I2515">
        <v>9030</v>
      </c>
      <c r="J2515" s="2">
        <v>421.89</v>
      </c>
      <c r="K2515" s="2">
        <v>364.69</v>
      </c>
    </row>
    <row r="2516" spans="1:11" x14ac:dyDescent="0.25">
      <c r="A2516" t="s">
        <v>11</v>
      </c>
      <c r="B2516" t="s">
        <v>192</v>
      </c>
      <c r="C2516" t="s">
        <v>62</v>
      </c>
      <c r="D2516" t="s">
        <v>14</v>
      </c>
      <c r="E2516" t="s">
        <v>33</v>
      </c>
      <c r="F2516" s="1">
        <v>40902</v>
      </c>
      <c r="G2516" t="s">
        <v>2734</v>
      </c>
      <c r="H2516" s="1">
        <v>40950</v>
      </c>
      <c r="I2516">
        <v>4843</v>
      </c>
      <c r="J2516" s="2">
        <v>152.58000000000001</v>
      </c>
      <c r="K2516" s="2">
        <v>97.44</v>
      </c>
    </row>
    <row r="2517" spans="1:11" x14ac:dyDescent="0.25">
      <c r="A2517" t="s">
        <v>35</v>
      </c>
      <c r="B2517" t="s">
        <v>115</v>
      </c>
      <c r="C2517" t="s">
        <v>13</v>
      </c>
      <c r="D2517" t="s">
        <v>14</v>
      </c>
      <c r="E2517" t="s">
        <v>15</v>
      </c>
      <c r="F2517" s="1">
        <v>42342</v>
      </c>
      <c r="G2517" t="s">
        <v>2735</v>
      </c>
      <c r="H2517" s="1">
        <v>42387</v>
      </c>
      <c r="I2517">
        <v>519</v>
      </c>
      <c r="J2517" s="2">
        <v>651.21</v>
      </c>
      <c r="K2517" s="2">
        <v>524.96</v>
      </c>
    </row>
    <row r="2518" spans="1:11" x14ac:dyDescent="0.25">
      <c r="A2518" t="s">
        <v>11</v>
      </c>
      <c r="B2518" t="s">
        <v>574</v>
      </c>
      <c r="C2518" t="s">
        <v>48</v>
      </c>
      <c r="D2518" t="s">
        <v>25</v>
      </c>
      <c r="E2518" t="s">
        <v>15</v>
      </c>
      <c r="F2518" s="1">
        <v>41553</v>
      </c>
      <c r="G2518" t="s">
        <v>2736</v>
      </c>
      <c r="H2518" s="1">
        <v>41603</v>
      </c>
      <c r="I2518">
        <v>5440</v>
      </c>
      <c r="J2518" s="2">
        <v>205.7</v>
      </c>
      <c r="K2518" s="2">
        <v>117.11</v>
      </c>
    </row>
    <row r="2519" spans="1:11" x14ac:dyDescent="0.25">
      <c r="A2519" t="s">
        <v>17</v>
      </c>
      <c r="B2519" t="s">
        <v>148</v>
      </c>
      <c r="C2519" t="s">
        <v>13</v>
      </c>
      <c r="D2519" t="s">
        <v>25</v>
      </c>
      <c r="E2519" t="s">
        <v>33</v>
      </c>
      <c r="F2519" s="1">
        <v>42876</v>
      </c>
      <c r="G2519" t="s">
        <v>2737</v>
      </c>
      <c r="H2519" s="1">
        <v>42893</v>
      </c>
      <c r="I2519">
        <v>1015</v>
      </c>
      <c r="J2519" s="2">
        <v>651.21</v>
      </c>
      <c r="K2519" s="2">
        <v>524.96</v>
      </c>
    </row>
    <row r="2520" spans="1:11" x14ac:dyDescent="0.25">
      <c r="A2520" t="s">
        <v>17</v>
      </c>
      <c r="B2520" t="s">
        <v>93</v>
      </c>
      <c r="C2520" t="s">
        <v>48</v>
      </c>
      <c r="D2520" t="s">
        <v>14</v>
      </c>
      <c r="E2520" t="s">
        <v>49</v>
      </c>
      <c r="F2520" s="1">
        <v>41356</v>
      </c>
      <c r="G2520" t="s">
        <v>2738</v>
      </c>
      <c r="H2520" s="1">
        <v>41400</v>
      </c>
      <c r="I2520">
        <v>5688</v>
      </c>
      <c r="J2520" s="2">
        <v>205.7</v>
      </c>
      <c r="K2520" s="2">
        <v>117.11</v>
      </c>
    </row>
    <row r="2521" spans="1:11" x14ac:dyDescent="0.25">
      <c r="A2521" t="s">
        <v>22</v>
      </c>
      <c r="B2521" t="s">
        <v>129</v>
      </c>
      <c r="C2521" t="s">
        <v>69</v>
      </c>
      <c r="D2521" t="s">
        <v>14</v>
      </c>
      <c r="E2521" t="s">
        <v>20</v>
      </c>
      <c r="F2521" s="1">
        <v>40730</v>
      </c>
      <c r="G2521" t="s">
        <v>2739</v>
      </c>
      <c r="H2521" s="1">
        <v>40766</v>
      </c>
      <c r="I2521">
        <v>9932</v>
      </c>
      <c r="J2521" s="2">
        <v>81.73</v>
      </c>
      <c r="K2521" s="2">
        <v>56.67</v>
      </c>
    </row>
    <row r="2522" spans="1:11" x14ac:dyDescent="0.25">
      <c r="A2522" t="s">
        <v>44</v>
      </c>
      <c r="B2522" t="s">
        <v>97</v>
      </c>
      <c r="C2522" t="s">
        <v>13</v>
      </c>
      <c r="D2522" t="s">
        <v>25</v>
      </c>
      <c r="E2522" t="s">
        <v>15</v>
      </c>
      <c r="F2522" s="1">
        <v>40970</v>
      </c>
      <c r="G2522" t="s">
        <v>2740</v>
      </c>
      <c r="H2522" s="1">
        <v>41009</v>
      </c>
      <c r="I2522">
        <v>1252</v>
      </c>
      <c r="J2522" s="2">
        <v>651.21</v>
      </c>
      <c r="K2522" s="2">
        <v>524.96</v>
      </c>
    </row>
    <row r="2523" spans="1:11" x14ac:dyDescent="0.25">
      <c r="A2523" t="s">
        <v>11</v>
      </c>
      <c r="B2523" t="s">
        <v>327</v>
      </c>
      <c r="C2523" t="s">
        <v>62</v>
      </c>
      <c r="D2523" t="s">
        <v>25</v>
      </c>
      <c r="E2523" t="s">
        <v>33</v>
      </c>
      <c r="F2523" s="1">
        <v>42441</v>
      </c>
      <c r="G2523" t="s">
        <v>2741</v>
      </c>
      <c r="H2523" s="1">
        <v>42453</v>
      </c>
      <c r="I2523">
        <v>9185</v>
      </c>
      <c r="J2523" s="2">
        <v>152.58000000000001</v>
      </c>
      <c r="K2523" s="2">
        <v>97.44</v>
      </c>
    </row>
    <row r="2524" spans="1:11" x14ac:dyDescent="0.25">
      <c r="A2524" t="s">
        <v>22</v>
      </c>
      <c r="B2524" t="s">
        <v>219</v>
      </c>
      <c r="C2524" t="s">
        <v>102</v>
      </c>
      <c r="D2524" t="s">
        <v>25</v>
      </c>
      <c r="E2524" t="s">
        <v>20</v>
      </c>
      <c r="F2524" s="1">
        <v>41746</v>
      </c>
      <c r="G2524" t="s">
        <v>2742</v>
      </c>
      <c r="H2524" s="1">
        <v>41750</v>
      </c>
      <c r="I2524">
        <v>296</v>
      </c>
      <c r="J2524" s="2">
        <v>9.33</v>
      </c>
      <c r="K2524" s="2">
        <v>6.92</v>
      </c>
    </row>
    <row r="2525" spans="1:11" x14ac:dyDescent="0.25">
      <c r="A2525" t="s">
        <v>44</v>
      </c>
      <c r="B2525" t="s">
        <v>146</v>
      </c>
      <c r="C2525" t="s">
        <v>62</v>
      </c>
      <c r="D2525" t="s">
        <v>25</v>
      </c>
      <c r="E2525" t="s">
        <v>20</v>
      </c>
      <c r="F2525" s="1">
        <v>41408</v>
      </c>
      <c r="G2525" t="s">
        <v>2743</v>
      </c>
      <c r="H2525" s="1">
        <v>41432</v>
      </c>
      <c r="I2525">
        <v>3186</v>
      </c>
      <c r="J2525" s="2">
        <v>152.58000000000001</v>
      </c>
      <c r="K2525" s="2">
        <v>97.44</v>
      </c>
    </row>
    <row r="2526" spans="1:11" x14ac:dyDescent="0.25">
      <c r="A2526" t="s">
        <v>11</v>
      </c>
      <c r="B2526" t="s">
        <v>397</v>
      </c>
      <c r="C2526" t="s">
        <v>58</v>
      </c>
      <c r="D2526" t="s">
        <v>14</v>
      </c>
      <c r="E2526" t="s">
        <v>15</v>
      </c>
      <c r="F2526" s="1">
        <v>40193</v>
      </c>
      <c r="G2526" t="s">
        <v>2744</v>
      </c>
      <c r="H2526" s="1">
        <v>40215</v>
      </c>
      <c r="I2526">
        <v>3483</v>
      </c>
      <c r="J2526" s="2">
        <v>109.28</v>
      </c>
      <c r="K2526" s="2">
        <v>35.840000000000003</v>
      </c>
    </row>
    <row r="2527" spans="1:11" x14ac:dyDescent="0.25">
      <c r="A2527" t="s">
        <v>17</v>
      </c>
      <c r="B2527" t="s">
        <v>78</v>
      </c>
      <c r="C2527" t="s">
        <v>39</v>
      </c>
      <c r="D2527" t="s">
        <v>25</v>
      </c>
      <c r="E2527" t="s">
        <v>33</v>
      </c>
      <c r="F2527" s="1">
        <v>42785</v>
      </c>
      <c r="G2527" t="s">
        <v>2745</v>
      </c>
      <c r="H2527" s="1">
        <v>42794</v>
      </c>
      <c r="I2527">
        <v>8850</v>
      </c>
      <c r="J2527" s="2">
        <v>255.28</v>
      </c>
      <c r="K2527" s="2">
        <v>159.41999999999999</v>
      </c>
    </row>
    <row r="2528" spans="1:11" x14ac:dyDescent="0.25">
      <c r="A2528" t="s">
        <v>35</v>
      </c>
      <c r="B2528" t="s">
        <v>38</v>
      </c>
      <c r="C2528" t="s">
        <v>28</v>
      </c>
      <c r="D2528" t="s">
        <v>25</v>
      </c>
      <c r="E2528" t="s">
        <v>49</v>
      </c>
      <c r="F2528" s="1">
        <v>41812</v>
      </c>
      <c r="G2528" t="s">
        <v>2746</v>
      </c>
      <c r="H2528" s="1">
        <v>41849</v>
      </c>
      <c r="I2528">
        <v>3979</v>
      </c>
      <c r="J2528" s="2">
        <v>668.27</v>
      </c>
      <c r="K2528" s="2">
        <v>502.54</v>
      </c>
    </row>
    <row r="2529" spans="1:11" x14ac:dyDescent="0.25">
      <c r="A2529" t="s">
        <v>17</v>
      </c>
      <c r="B2529" t="s">
        <v>78</v>
      </c>
      <c r="C2529" t="s">
        <v>13</v>
      </c>
      <c r="D2529" t="s">
        <v>14</v>
      </c>
      <c r="E2529" t="s">
        <v>33</v>
      </c>
      <c r="F2529" s="1">
        <v>41353</v>
      </c>
      <c r="G2529" t="s">
        <v>2747</v>
      </c>
      <c r="H2529" s="1">
        <v>41371</v>
      </c>
      <c r="I2529">
        <v>5592</v>
      </c>
      <c r="J2529" s="2">
        <v>651.21</v>
      </c>
      <c r="K2529" s="2">
        <v>524.96</v>
      </c>
    </row>
    <row r="2530" spans="1:11" x14ac:dyDescent="0.25">
      <c r="A2530" t="s">
        <v>17</v>
      </c>
      <c r="B2530" t="s">
        <v>51</v>
      </c>
      <c r="C2530" t="s">
        <v>13</v>
      </c>
      <c r="D2530" t="s">
        <v>25</v>
      </c>
      <c r="E2530" t="s">
        <v>20</v>
      </c>
      <c r="F2530" s="1">
        <v>41729</v>
      </c>
      <c r="G2530" t="s">
        <v>2748</v>
      </c>
      <c r="H2530" s="1">
        <v>41735</v>
      </c>
      <c r="I2530">
        <v>7445</v>
      </c>
      <c r="J2530" s="2">
        <v>651.21</v>
      </c>
      <c r="K2530" s="2">
        <v>524.96</v>
      </c>
    </row>
    <row r="2531" spans="1:11" x14ac:dyDescent="0.25">
      <c r="A2531" t="s">
        <v>11</v>
      </c>
      <c r="B2531" t="s">
        <v>448</v>
      </c>
      <c r="C2531" t="s">
        <v>48</v>
      </c>
      <c r="D2531" t="s">
        <v>14</v>
      </c>
      <c r="E2531" t="s">
        <v>49</v>
      </c>
      <c r="F2531" s="1">
        <v>40883</v>
      </c>
      <c r="G2531" t="s">
        <v>2749</v>
      </c>
      <c r="H2531" s="1">
        <v>40898</v>
      </c>
      <c r="I2531">
        <v>5325</v>
      </c>
      <c r="J2531" s="2">
        <v>205.7</v>
      </c>
      <c r="K2531" s="2">
        <v>117.11</v>
      </c>
    </row>
    <row r="2532" spans="1:11" x14ac:dyDescent="0.25">
      <c r="A2532" t="s">
        <v>35</v>
      </c>
      <c r="B2532" t="s">
        <v>115</v>
      </c>
      <c r="C2532" t="s">
        <v>24</v>
      </c>
      <c r="D2532" t="s">
        <v>14</v>
      </c>
      <c r="E2532" t="s">
        <v>20</v>
      </c>
      <c r="F2532" s="1">
        <v>41295</v>
      </c>
      <c r="G2532" t="s">
        <v>2750</v>
      </c>
      <c r="H2532" s="1">
        <v>41345</v>
      </c>
      <c r="I2532">
        <v>2048</v>
      </c>
      <c r="J2532" s="2">
        <v>154.06</v>
      </c>
      <c r="K2532" s="2">
        <v>90.93</v>
      </c>
    </row>
    <row r="2533" spans="1:11" x14ac:dyDescent="0.25">
      <c r="A2533" t="s">
        <v>17</v>
      </c>
      <c r="B2533" t="s">
        <v>197</v>
      </c>
      <c r="C2533" t="s">
        <v>69</v>
      </c>
      <c r="D2533" t="s">
        <v>25</v>
      </c>
      <c r="E2533" t="s">
        <v>20</v>
      </c>
      <c r="F2533" s="1">
        <v>40305</v>
      </c>
      <c r="G2533" t="s">
        <v>2751</v>
      </c>
      <c r="H2533" s="1">
        <v>40331</v>
      </c>
      <c r="I2533">
        <v>2463</v>
      </c>
      <c r="J2533" s="2">
        <v>81.73</v>
      </c>
      <c r="K2533" s="2">
        <v>56.67</v>
      </c>
    </row>
    <row r="2534" spans="1:11" x14ac:dyDescent="0.25">
      <c r="A2534" t="s">
        <v>11</v>
      </c>
      <c r="B2534" t="s">
        <v>170</v>
      </c>
      <c r="C2534" t="s">
        <v>42</v>
      </c>
      <c r="D2534" t="s">
        <v>14</v>
      </c>
      <c r="E2534" t="s">
        <v>49</v>
      </c>
      <c r="F2534" s="1">
        <v>42553</v>
      </c>
      <c r="G2534" t="s">
        <v>2752</v>
      </c>
      <c r="H2534" s="1">
        <v>42603</v>
      </c>
      <c r="I2534">
        <v>8451</v>
      </c>
      <c r="J2534" s="2">
        <v>421.89</v>
      </c>
      <c r="K2534" s="2">
        <v>364.69</v>
      </c>
    </row>
    <row r="2535" spans="1:11" x14ac:dyDescent="0.25">
      <c r="A2535" t="s">
        <v>17</v>
      </c>
      <c r="B2535" t="s">
        <v>122</v>
      </c>
      <c r="C2535" t="s">
        <v>24</v>
      </c>
      <c r="D2535" t="s">
        <v>25</v>
      </c>
      <c r="E2535" t="s">
        <v>49</v>
      </c>
      <c r="F2535" s="1">
        <v>42006</v>
      </c>
      <c r="G2535" t="s">
        <v>2753</v>
      </c>
      <c r="H2535" s="1">
        <v>42045</v>
      </c>
      <c r="I2535">
        <v>3921</v>
      </c>
      <c r="J2535" s="2">
        <v>154.06</v>
      </c>
      <c r="K2535" s="2">
        <v>90.93</v>
      </c>
    </row>
    <row r="2536" spans="1:11" x14ac:dyDescent="0.25">
      <c r="A2536" t="s">
        <v>44</v>
      </c>
      <c r="B2536" t="s">
        <v>617</v>
      </c>
      <c r="C2536" t="s">
        <v>28</v>
      </c>
      <c r="D2536" t="s">
        <v>25</v>
      </c>
      <c r="E2536" t="s">
        <v>20</v>
      </c>
      <c r="F2536" s="1">
        <v>42702</v>
      </c>
      <c r="G2536" t="s">
        <v>2754</v>
      </c>
      <c r="H2536" s="1">
        <v>42702</v>
      </c>
      <c r="I2536">
        <v>9817</v>
      </c>
      <c r="J2536" s="2">
        <v>668.27</v>
      </c>
      <c r="K2536" s="2">
        <v>502.54</v>
      </c>
    </row>
    <row r="2537" spans="1:11" x14ac:dyDescent="0.25">
      <c r="A2537" t="s">
        <v>17</v>
      </c>
      <c r="B2537" t="s">
        <v>257</v>
      </c>
      <c r="C2537" t="s">
        <v>42</v>
      </c>
      <c r="D2537" t="s">
        <v>14</v>
      </c>
      <c r="E2537" t="s">
        <v>49</v>
      </c>
      <c r="F2537" s="1">
        <v>40769</v>
      </c>
      <c r="G2537" t="s">
        <v>2755</v>
      </c>
      <c r="H2537" s="1">
        <v>40774</v>
      </c>
      <c r="I2537">
        <v>9113</v>
      </c>
      <c r="J2537" s="2">
        <v>421.89</v>
      </c>
      <c r="K2537" s="2">
        <v>364.69</v>
      </c>
    </row>
    <row r="2538" spans="1:11" x14ac:dyDescent="0.25">
      <c r="A2538" t="s">
        <v>44</v>
      </c>
      <c r="B2538" t="s">
        <v>527</v>
      </c>
      <c r="C2538" t="s">
        <v>24</v>
      </c>
      <c r="D2538" t="s">
        <v>25</v>
      </c>
      <c r="E2538" t="s">
        <v>20</v>
      </c>
      <c r="F2538" s="1">
        <v>42404</v>
      </c>
      <c r="G2538" t="s">
        <v>2756</v>
      </c>
      <c r="H2538" s="1">
        <v>42414</v>
      </c>
      <c r="I2538">
        <v>1812</v>
      </c>
      <c r="J2538" s="2">
        <v>154.06</v>
      </c>
      <c r="K2538" s="2">
        <v>90.93</v>
      </c>
    </row>
    <row r="2539" spans="1:11" x14ac:dyDescent="0.25">
      <c r="A2539" t="s">
        <v>44</v>
      </c>
      <c r="B2539" t="s">
        <v>529</v>
      </c>
      <c r="C2539" t="s">
        <v>39</v>
      </c>
      <c r="D2539" t="s">
        <v>25</v>
      </c>
      <c r="E2539" t="s">
        <v>15</v>
      </c>
      <c r="F2539" s="1">
        <v>40364</v>
      </c>
      <c r="G2539" t="s">
        <v>2757</v>
      </c>
      <c r="H2539" s="1">
        <v>40402</v>
      </c>
      <c r="I2539">
        <v>9952</v>
      </c>
      <c r="J2539" s="2">
        <v>255.28</v>
      </c>
      <c r="K2539" s="2">
        <v>159.41999999999999</v>
      </c>
    </row>
    <row r="2540" spans="1:11" x14ac:dyDescent="0.25">
      <c r="A2540" t="s">
        <v>22</v>
      </c>
      <c r="B2540" t="s">
        <v>276</v>
      </c>
      <c r="C2540" t="s">
        <v>58</v>
      </c>
      <c r="D2540" t="s">
        <v>14</v>
      </c>
      <c r="E2540" t="s">
        <v>20</v>
      </c>
      <c r="F2540" s="1">
        <v>40242</v>
      </c>
      <c r="G2540" t="s">
        <v>2758</v>
      </c>
      <c r="H2540" s="1">
        <v>40290</v>
      </c>
      <c r="I2540">
        <v>2599</v>
      </c>
      <c r="J2540" s="2">
        <v>109.28</v>
      </c>
      <c r="K2540" s="2">
        <v>35.840000000000003</v>
      </c>
    </row>
    <row r="2541" spans="1:11" x14ac:dyDescent="0.25">
      <c r="A2541" t="s">
        <v>17</v>
      </c>
      <c r="B2541" t="s">
        <v>124</v>
      </c>
      <c r="C2541" t="s">
        <v>13</v>
      </c>
      <c r="D2541" t="s">
        <v>14</v>
      </c>
      <c r="E2541" t="s">
        <v>49</v>
      </c>
      <c r="F2541" s="1">
        <v>42488</v>
      </c>
      <c r="G2541" t="s">
        <v>2759</v>
      </c>
      <c r="H2541" s="1">
        <v>42501</v>
      </c>
      <c r="I2541">
        <v>852</v>
      </c>
      <c r="J2541" s="2">
        <v>651.21</v>
      </c>
      <c r="K2541" s="2">
        <v>524.96</v>
      </c>
    </row>
    <row r="2542" spans="1:11" x14ac:dyDescent="0.25">
      <c r="A2542" t="s">
        <v>35</v>
      </c>
      <c r="B2542" t="s">
        <v>306</v>
      </c>
      <c r="C2542" t="s">
        <v>39</v>
      </c>
      <c r="D2542" t="s">
        <v>14</v>
      </c>
      <c r="E2542" t="s">
        <v>15</v>
      </c>
      <c r="F2542" s="1">
        <v>41025</v>
      </c>
      <c r="G2542" t="s">
        <v>2760</v>
      </c>
      <c r="H2542" s="1">
        <v>41071</v>
      </c>
      <c r="I2542">
        <v>2842</v>
      </c>
      <c r="J2542" s="2">
        <v>255.28</v>
      </c>
      <c r="K2542" s="2">
        <v>159.41999999999999</v>
      </c>
    </row>
    <row r="2543" spans="1:11" x14ac:dyDescent="0.25">
      <c r="A2543" t="s">
        <v>44</v>
      </c>
      <c r="B2543" t="s">
        <v>45</v>
      </c>
      <c r="C2543" t="s">
        <v>102</v>
      </c>
      <c r="D2543" t="s">
        <v>25</v>
      </c>
      <c r="E2543" t="s">
        <v>20</v>
      </c>
      <c r="F2543" s="1">
        <v>41230</v>
      </c>
      <c r="G2543" t="s">
        <v>2761</v>
      </c>
      <c r="H2543" s="1">
        <v>41249</v>
      </c>
      <c r="I2543">
        <v>8729</v>
      </c>
      <c r="J2543" s="2">
        <v>9.33</v>
      </c>
      <c r="K2543" s="2">
        <v>6.92</v>
      </c>
    </row>
    <row r="2544" spans="1:11" x14ac:dyDescent="0.25">
      <c r="A2544" t="s">
        <v>22</v>
      </c>
      <c r="B2544" t="s">
        <v>117</v>
      </c>
      <c r="C2544" t="s">
        <v>19</v>
      </c>
      <c r="D2544" t="s">
        <v>25</v>
      </c>
      <c r="E2544" t="s">
        <v>33</v>
      </c>
      <c r="F2544" s="1">
        <v>41953</v>
      </c>
      <c r="G2544" t="s">
        <v>2762</v>
      </c>
      <c r="H2544" s="1">
        <v>42002</v>
      </c>
      <c r="I2544">
        <v>5705</v>
      </c>
      <c r="J2544" s="2">
        <v>47.45</v>
      </c>
      <c r="K2544" s="2">
        <v>31.79</v>
      </c>
    </row>
    <row r="2545" spans="1:11" x14ac:dyDescent="0.25">
      <c r="A2545" t="s">
        <v>17</v>
      </c>
      <c r="B2545" t="s">
        <v>83</v>
      </c>
      <c r="C2545" t="s">
        <v>69</v>
      </c>
      <c r="D2545" t="s">
        <v>25</v>
      </c>
      <c r="E2545" t="s">
        <v>20</v>
      </c>
      <c r="F2545" s="1">
        <v>42435</v>
      </c>
      <c r="G2545" t="s">
        <v>2763</v>
      </c>
      <c r="H2545" s="1">
        <v>42443</v>
      </c>
      <c r="I2545">
        <v>2995</v>
      </c>
      <c r="J2545" s="2">
        <v>81.73</v>
      </c>
      <c r="K2545" s="2">
        <v>56.67</v>
      </c>
    </row>
    <row r="2546" spans="1:11" x14ac:dyDescent="0.25">
      <c r="A2546" t="s">
        <v>11</v>
      </c>
      <c r="B2546" t="s">
        <v>327</v>
      </c>
      <c r="C2546" t="s">
        <v>19</v>
      </c>
      <c r="D2546" t="s">
        <v>25</v>
      </c>
      <c r="E2546" t="s">
        <v>20</v>
      </c>
      <c r="F2546" s="1">
        <v>40921</v>
      </c>
      <c r="G2546" t="s">
        <v>2764</v>
      </c>
      <c r="H2546" s="1">
        <v>40934</v>
      </c>
      <c r="I2546">
        <v>6853</v>
      </c>
      <c r="J2546" s="2">
        <v>47.45</v>
      </c>
      <c r="K2546" s="2">
        <v>31.79</v>
      </c>
    </row>
    <row r="2547" spans="1:11" x14ac:dyDescent="0.25">
      <c r="A2547" t="s">
        <v>35</v>
      </c>
      <c r="B2547" t="s">
        <v>183</v>
      </c>
      <c r="C2547" t="s">
        <v>24</v>
      </c>
      <c r="D2547" t="s">
        <v>25</v>
      </c>
      <c r="E2547" t="s">
        <v>49</v>
      </c>
      <c r="F2547" s="1">
        <v>41577</v>
      </c>
      <c r="G2547" t="s">
        <v>2765</v>
      </c>
      <c r="H2547" s="1">
        <v>41619</v>
      </c>
      <c r="I2547">
        <v>5565</v>
      </c>
      <c r="J2547" s="2">
        <v>154.06</v>
      </c>
      <c r="K2547" s="2">
        <v>90.93</v>
      </c>
    </row>
    <row r="2548" spans="1:11" x14ac:dyDescent="0.25">
      <c r="A2548" t="s">
        <v>35</v>
      </c>
      <c r="B2548" t="s">
        <v>306</v>
      </c>
      <c r="C2548" t="s">
        <v>24</v>
      </c>
      <c r="D2548" t="s">
        <v>14</v>
      </c>
      <c r="E2548" t="s">
        <v>20</v>
      </c>
      <c r="F2548" s="1">
        <v>42045</v>
      </c>
      <c r="G2548" t="s">
        <v>2766</v>
      </c>
      <c r="H2548" s="1">
        <v>42055</v>
      </c>
      <c r="I2548">
        <v>4449</v>
      </c>
      <c r="J2548" s="2">
        <v>154.06</v>
      </c>
      <c r="K2548" s="2">
        <v>90.93</v>
      </c>
    </row>
    <row r="2549" spans="1:11" x14ac:dyDescent="0.25">
      <c r="A2549" t="s">
        <v>35</v>
      </c>
      <c r="B2549" t="s">
        <v>412</v>
      </c>
      <c r="C2549" t="s">
        <v>48</v>
      </c>
      <c r="D2549" t="s">
        <v>14</v>
      </c>
      <c r="E2549" t="s">
        <v>49</v>
      </c>
      <c r="F2549" s="1">
        <v>40352</v>
      </c>
      <c r="G2549" t="s">
        <v>2767</v>
      </c>
      <c r="H2549" s="1">
        <v>40400</v>
      </c>
      <c r="I2549">
        <v>853</v>
      </c>
      <c r="J2549" s="2">
        <v>205.7</v>
      </c>
      <c r="K2549" s="2">
        <v>117.11</v>
      </c>
    </row>
    <row r="2550" spans="1:11" x14ac:dyDescent="0.25">
      <c r="A2550" t="s">
        <v>60</v>
      </c>
      <c r="B2550" t="s">
        <v>133</v>
      </c>
      <c r="C2550" t="s">
        <v>48</v>
      </c>
      <c r="D2550" t="s">
        <v>14</v>
      </c>
      <c r="E2550" t="s">
        <v>33</v>
      </c>
      <c r="F2550" s="1">
        <v>41834</v>
      </c>
      <c r="G2550" t="s">
        <v>2768</v>
      </c>
      <c r="H2550" s="1">
        <v>41855</v>
      </c>
      <c r="I2550">
        <v>9157</v>
      </c>
      <c r="J2550" s="2">
        <v>205.7</v>
      </c>
      <c r="K2550" s="2">
        <v>117.11</v>
      </c>
    </row>
    <row r="2551" spans="1:11" x14ac:dyDescent="0.25">
      <c r="A2551" t="s">
        <v>22</v>
      </c>
      <c r="B2551" t="s">
        <v>981</v>
      </c>
      <c r="C2551" t="s">
        <v>13</v>
      </c>
      <c r="D2551" t="s">
        <v>25</v>
      </c>
      <c r="E2551" t="s">
        <v>33</v>
      </c>
      <c r="F2551" s="1">
        <v>41148</v>
      </c>
      <c r="G2551" t="s">
        <v>2769</v>
      </c>
      <c r="H2551" s="1">
        <v>41161</v>
      </c>
      <c r="I2551">
        <v>5773</v>
      </c>
      <c r="J2551" s="2">
        <v>651.21</v>
      </c>
      <c r="K2551" s="2">
        <v>524.96</v>
      </c>
    </row>
    <row r="2552" spans="1:11" x14ac:dyDescent="0.25">
      <c r="A2552" t="s">
        <v>22</v>
      </c>
      <c r="B2552" t="s">
        <v>129</v>
      </c>
      <c r="C2552" t="s">
        <v>74</v>
      </c>
      <c r="D2552" t="s">
        <v>14</v>
      </c>
      <c r="E2552" t="s">
        <v>15</v>
      </c>
      <c r="F2552" s="1">
        <v>40256</v>
      </c>
      <c r="G2552" t="s">
        <v>2770</v>
      </c>
      <c r="H2552" s="1">
        <v>40298</v>
      </c>
      <c r="I2552">
        <v>4142</v>
      </c>
      <c r="J2552" s="2">
        <v>437.2</v>
      </c>
      <c r="K2552" s="2">
        <v>263.33</v>
      </c>
    </row>
    <row r="2553" spans="1:11" x14ac:dyDescent="0.25">
      <c r="A2553" t="s">
        <v>44</v>
      </c>
      <c r="B2553" t="s">
        <v>146</v>
      </c>
      <c r="C2553" t="s">
        <v>24</v>
      </c>
      <c r="D2553" t="s">
        <v>14</v>
      </c>
      <c r="E2553" t="s">
        <v>49</v>
      </c>
      <c r="F2553" s="1">
        <v>41511</v>
      </c>
      <c r="G2553" t="s">
        <v>2771</v>
      </c>
      <c r="H2553" s="1">
        <v>41550</v>
      </c>
      <c r="I2553">
        <v>9738</v>
      </c>
      <c r="J2553" s="2">
        <v>154.06</v>
      </c>
      <c r="K2553" s="2">
        <v>90.93</v>
      </c>
    </row>
    <row r="2554" spans="1:11" x14ac:dyDescent="0.25">
      <c r="A2554" t="s">
        <v>35</v>
      </c>
      <c r="B2554" t="s">
        <v>293</v>
      </c>
      <c r="C2554" t="s">
        <v>19</v>
      </c>
      <c r="D2554" t="s">
        <v>25</v>
      </c>
      <c r="E2554" t="s">
        <v>20</v>
      </c>
      <c r="F2554" s="1">
        <v>40737</v>
      </c>
      <c r="G2554" t="s">
        <v>2772</v>
      </c>
      <c r="H2554" s="1">
        <v>40764</v>
      </c>
      <c r="I2554">
        <v>5067</v>
      </c>
      <c r="J2554" s="2">
        <v>47.45</v>
      </c>
      <c r="K2554" s="2">
        <v>31.79</v>
      </c>
    </row>
    <row r="2555" spans="1:11" x14ac:dyDescent="0.25">
      <c r="A2555" t="s">
        <v>17</v>
      </c>
      <c r="B2555" t="s">
        <v>66</v>
      </c>
      <c r="C2555" t="s">
        <v>58</v>
      </c>
      <c r="D2555" t="s">
        <v>25</v>
      </c>
      <c r="E2555" t="s">
        <v>20</v>
      </c>
      <c r="F2555" s="1">
        <v>42447</v>
      </c>
      <c r="G2555" t="s">
        <v>2773</v>
      </c>
      <c r="H2555" s="1">
        <v>42487</v>
      </c>
      <c r="I2555">
        <v>4664</v>
      </c>
      <c r="J2555" s="2">
        <v>109.28</v>
      </c>
      <c r="K2555" s="2">
        <v>35.840000000000003</v>
      </c>
    </row>
    <row r="2556" spans="1:11" x14ac:dyDescent="0.25">
      <c r="A2556" t="s">
        <v>60</v>
      </c>
      <c r="B2556" t="s">
        <v>460</v>
      </c>
      <c r="C2556" t="s">
        <v>28</v>
      </c>
      <c r="D2556" t="s">
        <v>25</v>
      </c>
      <c r="E2556" t="s">
        <v>20</v>
      </c>
      <c r="F2556" s="1">
        <v>41861</v>
      </c>
      <c r="G2556" t="s">
        <v>2774</v>
      </c>
      <c r="H2556" s="1">
        <v>41911</v>
      </c>
      <c r="I2556">
        <v>97</v>
      </c>
      <c r="J2556" s="2">
        <v>668.27</v>
      </c>
      <c r="K2556" s="2">
        <v>502.54</v>
      </c>
    </row>
    <row r="2557" spans="1:11" x14ac:dyDescent="0.25">
      <c r="A2557" t="s">
        <v>187</v>
      </c>
      <c r="B2557" t="s">
        <v>624</v>
      </c>
      <c r="C2557" t="s">
        <v>24</v>
      </c>
      <c r="D2557" t="s">
        <v>14</v>
      </c>
      <c r="E2557" t="s">
        <v>20</v>
      </c>
      <c r="F2557" s="1">
        <v>42887</v>
      </c>
      <c r="G2557" t="s">
        <v>2775</v>
      </c>
      <c r="H2557" s="1">
        <v>42929</v>
      </c>
      <c r="I2557">
        <v>4964</v>
      </c>
      <c r="J2557" s="2">
        <v>154.06</v>
      </c>
      <c r="K2557" s="2">
        <v>90.93</v>
      </c>
    </row>
    <row r="2558" spans="1:11" x14ac:dyDescent="0.25">
      <c r="A2558" t="s">
        <v>44</v>
      </c>
      <c r="B2558" t="s">
        <v>91</v>
      </c>
      <c r="C2558" t="s">
        <v>42</v>
      </c>
      <c r="D2558" t="s">
        <v>14</v>
      </c>
      <c r="E2558" t="s">
        <v>20</v>
      </c>
      <c r="F2558" s="1">
        <v>42905</v>
      </c>
      <c r="G2558" t="s">
        <v>2776</v>
      </c>
      <c r="H2558" s="1">
        <v>42945</v>
      </c>
      <c r="I2558">
        <v>9896</v>
      </c>
      <c r="J2558" s="2">
        <v>421.89</v>
      </c>
      <c r="K2558" s="2">
        <v>364.69</v>
      </c>
    </row>
    <row r="2559" spans="1:11" x14ac:dyDescent="0.25">
      <c r="A2559" t="s">
        <v>17</v>
      </c>
      <c r="B2559" t="s">
        <v>164</v>
      </c>
      <c r="C2559" t="s">
        <v>69</v>
      </c>
      <c r="D2559" t="s">
        <v>14</v>
      </c>
      <c r="E2559" t="s">
        <v>20</v>
      </c>
      <c r="F2559" s="1">
        <v>42451</v>
      </c>
      <c r="G2559" t="s">
        <v>2777</v>
      </c>
      <c r="H2559" s="1">
        <v>42483</v>
      </c>
      <c r="I2559">
        <v>7553</v>
      </c>
      <c r="J2559" s="2">
        <v>81.73</v>
      </c>
      <c r="K2559" s="2">
        <v>56.67</v>
      </c>
    </row>
    <row r="2560" spans="1:11" x14ac:dyDescent="0.25">
      <c r="A2560" t="s">
        <v>11</v>
      </c>
      <c r="B2560" t="s">
        <v>160</v>
      </c>
      <c r="C2560" t="s">
        <v>74</v>
      </c>
      <c r="D2560" t="s">
        <v>25</v>
      </c>
      <c r="E2560" t="s">
        <v>15</v>
      </c>
      <c r="F2560" s="1">
        <v>41069</v>
      </c>
      <c r="G2560" t="s">
        <v>2778</v>
      </c>
      <c r="H2560" s="1">
        <v>41112</v>
      </c>
      <c r="I2560">
        <v>7627</v>
      </c>
      <c r="J2560" s="2">
        <v>437.2</v>
      </c>
      <c r="K2560" s="2">
        <v>263.33</v>
      </c>
    </row>
    <row r="2561" spans="1:11" x14ac:dyDescent="0.25">
      <c r="A2561" t="s">
        <v>17</v>
      </c>
      <c r="B2561" t="s">
        <v>87</v>
      </c>
      <c r="C2561" t="s">
        <v>42</v>
      </c>
      <c r="D2561" t="s">
        <v>14</v>
      </c>
      <c r="E2561" t="s">
        <v>49</v>
      </c>
      <c r="F2561" s="1">
        <v>41454</v>
      </c>
      <c r="G2561" t="s">
        <v>2779</v>
      </c>
      <c r="H2561" s="1">
        <v>41465</v>
      </c>
      <c r="I2561">
        <v>1843</v>
      </c>
      <c r="J2561" s="2">
        <v>421.89</v>
      </c>
      <c r="K2561" s="2">
        <v>364.69</v>
      </c>
    </row>
    <row r="2562" spans="1:11" x14ac:dyDescent="0.25">
      <c r="A2562" t="s">
        <v>11</v>
      </c>
      <c r="B2562" t="s">
        <v>375</v>
      </c>
      <c r="C2562" t="s">
        <v>48</v>
      </c>
      <c r="D2562" t="s">
        <v>25</v>
      </c>
      <c r="E2562" t="s">
        <v>49</v>
      </c>
      <c r="F2562" s="1">
        <v>42544</v>
      </c>
      <c r="G2562" t="s">
        <v>2780</v>
      </c>
      <c r="H2562" s="1">
        <v>42559</v>
      </c>
      <c r="I2562">
        <v>8956</v>
      </c>
      <c r="J2562" s="2">
        <v>205.7</v>
      </c>
      <c r="K2562" s="2">
        <v>117.11</v>
      </c>
    </row>
    <row r="2563" spans="1:11" x14ac:dyDescent="0.25">
      <c r="A2563" t="s">
        <v>17</v>
      </c>
      <c r="B2563" t="s">
        <v>401</v>
      </c>
      <c r="C2563" t="s">
        <v>48</v>
      </c>
      <c r="D2563" t="s">
        <v>14</v>
      </c>
      <c r="E2563" t="s">
        <v>49</v>
      </c>
      <c r="F2563" s="1">
        <v>40900</v>
      </c>
      <c r="G2563" t="s">
        <v>2781</v>
      </c>
      <c r="H2563" s="1">
        <v>40945</v>
      </c>
      <c r="I2563">
        <v>9750</v>
      </c>
      <c r="J2563" s="2">
        <v>205.7</v>
      </c>
      <c r="K2563" s="2">
        <v>117.11</v>
      </c>
    </row>
    <row r="2564" spans="1:11" x14ac:dyDescent="0.25">
      <c r="A2564" t="s">
        <v>35</v>
      </c>
      <c r="B2564" t="s">
        <v>36</v>
      </c>
      <c r="C2564" t="s">
        <v>28</v>
      </c>
      <c r="D2564" t="s">
        <v>25</v>
      </c>
      <c r="E2564" t="s">
        <v>15</v>
      </c>
      <c r="F2564" s="1">
        <v>40384</v>
      </c>
      <c r="G2564" t="s">
        <v>2782</v>
      </c>
      <c r="H2564" s="1">
        <v>40412</v>
      </c>
      <c r="I2564">
        <v>2045</v>
      </c>
      <c r="J2564" s="2">
        <v>668.27</v>
      </c>
      <c r="K2564" s="2">
        <v>502.54</v>
      </c>
    </row>
    <row r="2565" spans="1:11" x14ac:dyDescent="0.25">
      <c r="A2565" t="s">
        <v>22</v>
      </c>
      <c r="B2565" t="s">
        <v>303</v>
      </c>
      <c r="C2565" t="s">
        <v>19</v>
      </c>
      <c r="D2565" t="s">
        <v>25</v>
      </c>
      <c r="E2565" t="s">
        <v>15</v>
      </c>
      <c r="F2565" s="1">
        <v>42485</v>
      </c>
      <c r="G2565" t="s">
        <v>2783</v>
      </c>
      <c r="H2565" s="1">
        <v>42492</v>
      </c>
      <c r="I2565">
        <v>5687</v>
      </c>
      <c r="J2565" s="2">
        <v>47.45</v>
      </c>
      <c r="K2565" s="2">
        <v>31.79</v>
      </c>
    </row>
    <row r="2566" spans="1:11" x14ac:dyDescent="0.25">
      <c r="A2566" t="s">
        <v>22</v>
      </c>
      <c r="B2566" t="s">
        <v>185</v>
      </c>
      <c r="C2566" t="s">
        <v>19</v>
      </c>
      <c r="D2566" t="s">
        <v>14</v>
      </c>
      <c r="E2566" t="s">
        <v>33</v>
      </c>
      <c r="F2566" s="1">
        <v>42163</v>
      </c>
      <c r="G2566" t="s">
        <v>2784</v>
      </c>
      <c r="H2566" s="1">
        <v>42176</v>
      </c>
      <c r="I2566">
        <v>7559</v>
      </c>
      <c r="J2566" s="2">
        <v>47.45</v>
      </c>
      <c r="K2566" s="2">
        <v>31.79</v>
      </c>
    </row>
    <row r="2567" spans="1:11" x14ac:dyDescent="0.25">
      <c r="A2567" t="s">
        <v>44</v>
      </c>
      <c r="B2567" t="s">
        <v>45</v>
      </c>
      <c r="C2567" t="s">
        <v>42</v>
      </c>
      <c r="D2567" t="s">
        <v>14</v>
      </c>
      <c r="E2567" t="s">
        <v>20</v>
      </c>
      <c r="F2567" s="1">
        <v>40300</v>
      </c>
      <c r="G2567" t="s">
        <v>2785</v>
      </c>
      <c r="H2567" s="1">
        <v>40338</v>
      </c>
      <c r="I2567">
        <v>6569</v>
      </c>
      <c r="J2567" s="2">
        <v>421.89</v>
      </c>
      <c r="K2567" s="2">
        <v>364.69</v>
      </c>
    </row>
    <row r="2568" spans="1:11" x14ac:dyDescent="0.25">
      <c r="A2568" t="s">
        <v>22</v>
      </c>
      <c r="B2568" t="s">
        <v>150</v>
      </c>
      <c r="C2568" t="s">
        <v>69</v>
      </c>
      <c r="D2568" t="s">
        <v>14</v>
      </c>
      <c r="E2568" t="s">
        <v>33</v>
      </c>
      <c r="F2568" s="1">
        <v>42316</v>
      </c>
      <c r="G2568" t="s">
        <v>2786</v>
      </c>
      <c r="H2568" s="1">
        <v>42330</v>
      </c>
      <c r="I2568">
        <v>8662</v>
      </c>
      <c r="J2568" s="2">
        <v>81.73</v>
      </c>
      <c r="K2568" s="2">
        <v>56.67</v>
      </c>
    </row>
    <row r="2569" spans="1:11" x14ac:dyDescent="0.25">
      <c r="A2569" t="s">
        <v>11</v>
      </c>
      <c r="B2569" t="s">
        <v>574</v>
      </c>
      <c r="C2569" t="s">
        <v>19</v>
      </c>
      <c r="D2569" t="s">
        <v>14</v>
      </c>
      <c r="E2569" t="s">
        <v>20</v>
      </c>
      <c r="F2569" s="1">
        <v>40189</v>
      </c>
      <c r="G2569" t="s">
        <v>2787</v>
      </c>
      <c r="H2569" s="1">
        <v>40227</v>
      </c>
      <c r="I2569">
        <v>1809</v>
      </c>
      <c r="J2569" s="2">
        <v>47.45</v>
      </c>
      <c r="K2569" s="2">
        <v>31.79</v>
      </c>
    </row>
    <row r="2570" spans="1:11" x14ac:dyDescent="0.25">
      <c r="A2570" t="s">
        <v>22</v>
      </c>
      <c r="B2570" t="s">
        <v>303</v>
      </c>
      <c r="C2570" t="s">
        <v>102</v>
      </c>
      <c r="D2570" t="s">
        <v>14</v>
      </c>
      <c r="E2570" t="s">
        <v>15</v>
      </c>
      <c r="F2570" s="1">
        <v>41502</v>
      </c>
      <c r="G2570" t="s">
        <v>2788</v>
      </c>
      <c r="H2570" s="1">
        <v>41542</v>
      </c>
      <c r="I2570">
        <v>1018</v>
      </c>
      <c r="J2570" s="2">
        <v>9.33</v>
      </c>
      <c r="K2570" s="2">
        <v>6.92</v>
      </c>
    </row>
    <row r="2571" spans="1:11" x14ac:dyDescent="0.25">
      <c r="A2571" t="s">
        <v>11</v>
      </c>
      <c r="B2571" t="s">
        <v>507</v>
      </c>
      <c r="C2571" t="s">
        <v>48</v>
      </c>
      <c r="D2571" t="s">
        <v>14</v>
      </c>
      <c r="E2571" t="s">
        <v>20</v>
      </c>
      <c r="F2571" s="1">
        <v>40392</v>
      </c>
      <c r="G2571" t="s">
        <v>2789</v>
      </c>
      <c r="H2571" s="1">
        <v>40411</v>
      </c>
      <c r="I2571">
        <v>3322</v>
      </c>
      <c r="J2571" s="2">
        <v>205.7</v>
      </c>
      <c r="K2571" s="2">
        <v>117.11</v>
      </c>
    </row>
    <row r="2572" spans="1:11" x14ac:dyDescent="0.25">
      <c r="A2572" t="s">
        <v>44</v>
      </c>
      <c r="B2572" t="s">
        <v>527</v>
      </c>
      <c r="C2572" t="s">
        <v>48</v>
      </c>
      <c r="D2572" t="s">
        <v>14</v>
      </c>
      <c r="E2572" t="s">
        <v>33</v>
      </c>
      <c r="F2572" s="1">
        <v>41071</v>
      </c>
      <c r="G2572" t="s">
        <v>2790</v>
      </c>
      <c r="H2572" s="1">
        <v>41080</v>
      </c>
      <c r="I2572">
        <v>2791</v>
      </c>
      <c r="J2572" s="2">
        <v>205.7</v>
      </c>
      <c r="K2572" s="2">
        <v>117.11</v>
      </c>
    </row>
    <row r="2573" spans="1:11" x14ac:dyDescent="0.25">
      <c r="A2573" t="s">
        <v>22</v>
      </c>
      <c r="B2573" t="s">
        <v>303</v>
      </c>
      <c r="C2573" t="s">
        <v>69</v>
      </c>
      <c r="D2573" t="s">
        <v>25</v>
      </c>
      <c r="E2573" t="s">
        <v>15</v>
      </c>
      <c r="F2573" s="1">
        <v>42605</v>
      </c>
      <c r="G2573" t="s">
        <v>2791</v>
      </c>
      <c r="H2573" s="1">
        <v>42613</v>
      </c>
      <c r="I2573">
        <v>5522</v>
      </c>
      <c r="J2573" s="2">
        <v>81.73</v>
      </c>
      <c r="K2573" s="2">
        <v>56.67</v>
      </c>
    </row>
    <row r="2574" spans="1:11" x14ac:dyDescent="0.25">
      <c r="A2574" t="s">
        <v>35</v>
      </c>
      <c r="B2574" t="s">
        <v>221</v>
      </c>
      <c r="C2574" t="s">
        <v>74</v>
      </c>
      <c r="D2574" t="s">
        <v>14</v>
      </c>
      <c r="E2574" t="s">
        <v>49</v>
      </c>
      <c r="F2574" s="1">
        <v>40301</v>
      </c>
      <c r="G2574" t="s">
        <v>2792</v>
      </c>
      <c r="H2574" s="1">
        <v>40305</v>
      </c>
      <c r="I2574">
        <v>4645</v>
      </c>
      <c r="J2574" s="2">
        <v>437.2</v>
      </c>
      <c r="K2574" s="2">
        <v>263.33</v>
      </c>
    </row>
    <row r="2575" spans="1:11" x14ac:dyDescent="0.25">
      <c r="A2575" t="s">
        <v>60</v>
      </c>
      <c r="B2575" t="s">
        <v>281</v>
      </c>
      <c r="C2575" t="s">
        <v>39</v>
      </c>
      <c r="D2575" t="s">
        <v>14</v>
      </c>
      <c r="E2575" t="s">
        <v>49</v>
      </c>
      <c r="F2575" s="1">
        <v>40917</v>
      </c>
      <c r="G2575" t="s">
        <v>2793</v>
      </c>
      <c r="H2575" s="1">
        <v>40963</v>
      </c>
      <c r="I2575">
        <v>5322</v>
      </c>
      <c r="J2575" s="2">
        <v>255.28</v>
      </c>
      <c r="K2575" s="2">
        <v>159.41999999999999</v>
      </c>
    </row>
    <row r="2576" spans="1:11" x14ac:dyDescent="0.25">
      <c r="A2576" t="s">
        <v>11</v>
      </c>
      <c r="B2576" t="s">
        <v>172</v>
      </c>
      <c r="C2576" t="s">
        <v>24</v>
      </c>
      <c r="D2576" t="s">
        <v>14</v>
      </c>
      <c r="E2576" t="s">
        <v>49</v>
      </c>
      <c r="F2576" s="1">
        <v>41923</v>
      </c>
      <c r="G2576" t="s">
        <v>2794</v>
      </c>
      <c r="H2576" s="1">
        <v>41943</v>
      </c>
      <c r="I2576">
        <v>9745</v>
      </c>
      <c r="J2576" s="2">
        <v>154.06</v>
      </c>
      <c r="K2576" s="2">
        <v>90.93</v>
      </c>
    </row>
    <row r="2577" spans="1:11" x14ac:dyDescent="0.25">
      <c r="A2577" t="s">
        <v>35</v>
      </c>
      <c r="B2577" t="s">
        <v>531</v>
      </c>
      <c r="C2577" t="s">
        <v>102</v>
      </c>
      <c r="D2577" t="s">
        <v>25</v>
      </c>
      <c r="E2577" t="s">
        <v>49</v>
      </c>
      <c r="F2577" s="1">
        <v>41175</v>
      </c>
      <c r="G2577" t="s">
        <v>2795</v>
      </c>
      <c r="H2577" s="1">
        <v>41204</v>
      </c>
      <c r="I2577">
        <v>2137</v>
      </c>
      <c r="J2577" s="2">
        <v>9.33</v>
      </c>
      <c r="K2577" s="2">
        <v>6.92</v>
      </c>
    </row>
    <row r="2578" spans="1:11" x14ac:dyDescent="0.25">
      <c r="A2578" t="s">
        <v>17</v>
      </c>
      <c r="B2578" t="s">
        <v>144</v>
      </c>
      <c r="C2578" t="s">
        <v>39</v>
      </c>
      <c r="D2578" t="s">
        <v>25</v>
      </c>
      <c r="E2578" t="s">
        <v>15</v>
      </c>
      <c r="F2578" s="1">
        <v>41067</v>
      </c>
      <c r="G2578" t="s">
        <v>2796</v>
      </c>
      <c r="H2578" s="1">
        <v>41080</v>
      </c>
      <c r="I2578">
        <v>3754</v>
      </c>
      <c r="J2578" s="2">
        <v>255.28</v>
      </c>
      <c r="K2578" s="2">
        <v>159.41999999999999</v>
      </c>
    </row>
    <row r="2579" spans="1:11" x14ac:dyDescent="0.25">
      <c r="A2579" t="s">
        <v>11</v>
      </c>
      <c r="B2579" t="s">
        <v>533</v>
      </c>
      <c r="C2579" t="s">
        <v>13</v>
      </c>
      <c r="D2579" t="s">
        <v>25</v>
      </c>
      <c r="E2579" t="s">
        <v>33</v>
      </c>
      <c r="F2579" s="1">
        <v>41616</v>
      </c>
      <c r="G2579" t="s">
        <v>2797</v>
      </c>
      <c r="H2579" s="1">
        <v>41641</v>
      </c>
      <c r="I2579">
        <v>7881</v>
      </c>
      <c r="J2579" s="2">
        <v>651.21</v>
      </c>
      <c r="K2579" s="2">
        <v>524.96</v>
      </c>
    </row>
    <row r="2580" spans="1:11" x14ac:dyDescent="0.25">
      <c r="A2580" t="s">
        <v>11</v>
      </c>
      <c r="B2580" t="s">
        <v>375</v>
      </c>
      <c r="C2580" t="s">
        <v>69</v>
      </c>
      <c r="D2580" t="s">
        <v>14</v>
      </c>
      <c r="E2580" t="s">
        <v>49</v>
      </c>
      <c r="F2580" s="1">
        <v>41847</v>
      </c>
      <c r="G2580" t="s">
        <v>2798</v>
      </c>
      <c r="H2580" s="1">
        <v>41851</v>
      </c>
      <c r="I2580">
        <v>4836</v>
      </c>
      <c r="J2580" s="2">
        <v>81.73</v>
      </c>
      <c r="K2580" s="2">
        <v>56.67</v>
      </c>
    </row>
    <row r="2581" spans="1:11" x14ac:dyDescent="0.25">
      <c r="A2581" t="s">
        <v>11</v>
      </c>
      <c r="B2581" t="s">
        <v>648</v>
      </c>
      <c r="C2581" t="s">
        <v>48</v>
      </c>
      <c r="D2581" t="s">
        <v>14</v>
      </c>
      <c r="E2581" t="s">
        <v>33</v>
      </c>
      <c r="F2581" s="1">
        <v>41172</v>
      </c>
      <c r="G2581" t="s">
        <v>2799</v>
      </c>
      <c r="H2581" s="1">
        <v>41179</v>
      </c>
      <c r="I2581">
        <v>6967</v>
      </c>
      <c r="J2581" s="2">
        <v>205.7</v>
      </c>
      <c r="K2581" s="2">
        <v>117.11</v>
      </c>
    </row>
    <row r="2582" spans="1:11" x14ac:dyDescent="0.25">
      <c r="A2582" t="s">
        <v>17</v>
      </c>
      <c r="B2582" t="s">
        <v>66</v>
      </c>
      <c r="C2582" t="s">
        <v>39</v>
      </c>
      <c r="D2582" t="s">
        <v>14</v>
      </c>
      <c r="E2582" t="s">
        <v>49</v>
      </c>
      <c r="F2582" s="1">
        <v>40774</v>
      </c>
      <c r="G2582" t="s">
        <v>2800</v>
      </c>
      <c r="H2582" s="1">
        <v>40799</v>
      </c>
      <c r="I2582">
        <v>3656</v>
      </c>
      <c r="J2582" s="2">
        <v>255.28</v>
      </c>
      <c r="K2582" s="2">
        <v>159.41999999999999</v>
      </c>
    </row>
    <row r="2583" spans="1:11" x14ac:dyDescent="0.25">
      <c r="A2583" t="s">
        <v>11</v>
      </c>
      <c r="B2583" t="s">
        <v>397</v>
      </c>
      <c r="C2583" t="s">
        <v>28</v>
      </c>
      <c r="D2583" t="s">
        <v>14</v>
      </c>
      <c r="E2583" t="s">
        <v>49</v>
      </c>
      <c r="F2583" s="1">
        <v>42229</v>
      </c>
      <c r="G2583" t="s">
        <v>2801</v>
      </c>
      <c r="H2583" s="1">
        <v>42244</v>
      </c>
      <c r="I2583">
        <v>6311</v>
      </c>
      <c r="J2583" s="2">
        <v>668.27</v>
      </c>
      <c r="K2583" s="2">
        <v>502.54</v>
      </c>
    </row>
    <row r="2584" spans="1:11" x14ac:dyDescent="0.25">
      <c r="A2584" t="s">
        <v>17</v>
      </c>
      <c r="B2584" t="s">
        <v>434</v>
      </c>
      <c r="C2584" t="s">
        <v>39</v>
      </c>
      <c r="D2584" t="s">
        <v>14</v>
      </c>
      <c r="E2584" t="s">
        <v>20</v>
      </c>
      <c r="F2584" s="1">
        <v>40583</v>
      </c>
      <c r="G2584" t="s">
        <v>2802</v>
      </c>
      <c r="H2584" s="1">
        <v>40604</v>
      </c>
      <c r="I2584">
        <v>3377</v>
      </c>
      <c r="J2584" s="2">
        <v>255.28</v>
      </c>
      <c r="K2584" s="2">
        <v>159.41999999999999</v>
      </c>
    </row>
    <row r="2585" spans="1:11" x14ac:dyDescent="0.25">
      <c r="A2585" t="s">
        <v>11</v>
      </c>
      <c r="B2585" t="s">
        <v>785</v>
      </c>
      <c r="C2585" t="s">
        <v>24</v>
      </c>
      <c r="D2585" t="s">
        <v>14</v>
      </c>
      <c r="E2585" t="s">
        <v>20</v>
      </c>
      <c r="F2585" s="1">
        <v>42336</v>
      </c>
      <c r="G2585" t="s">
        <v>2803</v>
      </c>
      <c r="H2585" s="1">
        <v>42386</v>
      </c>
      <c r="I2585">
        <v>5326</v>
      </c>
      <c r="J2585" s="2">
        <v>154.06</v>
      </c>
      <c r="K2585" s="2">
        <v>90.93</v>
      </c>
    </row>
    <row r="2586" spans="1:11" x14ac:dyDescent="0.25">
      <c r="A2586" t="s">
        <v>11</v>
      </c>
      <c r="B2586" t="s">
        <v>73</v>
      </c>
      <c r="C2586" t="s">
        <v>102</v>
      </c>
      <c r="D2586" t="s">
        <v>14</v>
      </c>
      <c r="E2586" t="s">
        <v>20</v>
      </c>
      <c r="F2586" s="1">
        <v>41931</v>
      </c>
      <c r="G2586" t="s">
        <v>2804</v>
      </c>
      <c r="H2586" s="1">
        <v>41980</v>
      </c>
      <c r="I2586">
        <v>9663</v>
      </c>
      <c r="J2586" s="2">
        <v>9.33</v>
      </c>
      <c r="K2586" s="2">
        <v>6.92</v>
      </c>
    </row>
    <row r="2587" spans="1:11" x14ac:dyDescent="0.25">
      <c r="A2587" t="s">
        <v>35</v>
      </c>
      <c r="B2587" t="s">
        <v>80</v>
      </c>
      <c r="C2587" t="s">
        <v>19</v>
      </c>
      <c r="D2587" t="s">
        <v>14</v>
      </c>
      <c r="E2587" t="s">
        <v>20</v>
      </c>
      <c r="F2587" s="1">
        <v>42497</v>
      </c>
      <c r="G2587" t="s">
        <v>2805</v>
      </c>
      <c r="H2587" s="1">
        <v>42522</v>
      </c>
      <c r="I2587">
        <v>5926</v>
      </c>
      <c r="J2587" s="2">
        <v>47.45</v>
      </c>
      <c r="K2587" s="2">
        <v>31.79</v>
      </c>
    </row>
    <row r="2588" spans="1:11" x14ac:dyDescent="0.25">
      <c r="A2588" t="s">
        <v>35</v>
      </c>
      <c r="B2588" t="s">
        <v>115</v>
      </c>
      <c r="C2588" t="s">
        <v>19</v>
      </c>
      <c r="D2588" t="s">
        <v>25</v>
      </c>
      <c r="E2588" t="s">
        <v>33</v>
      </c>
      <c r="F2588" s="1">
        <v>40637</v>
      </c>
      <c r="G2588" t="s">
        <v>2806</v>
      </c>
      <c r="H2588" s="1">
        <v>40664</v>
      </c>
      <c r="I2588">
        <v>680</v>
      </c>
      <c r="J2588" s="2">
        <v>47.45</v>
      </c>
      <c r="K2588" s="2">
        <v>31.79</v>
      </c>
    </row>
    <row r="2589" spans="1:11" x14ac:dyDescent="0.25">
      <c r="A2589" t="s">
        <v>22</v>
      </c>
      <c r="B2589" t="s">
        <v>117</v>
      </c>
      <c r="C2589" t="s">
        <v>74</v>
      </c>
      <c r="D2589" t="s">
        <v>25</v>
      </c>
      <c r="E2589" t="s">
        <v>49</v>
      </c>
      <c r="F2589" s="1">
        <v>41642</v>
      </c>
      <c r="G2589" t="s">
        <v>2807</v>
      </c>
      <c r="H2589" s="1">
        <v>41657</v>
      </c>
      <c r="I2589">
        <v>2524</v>
      </c>
      <c r="J2589" s="2">
        <v>437.2</v>
      </c>
      <c r="K2589" s="2">
        <v>263.33</v>
      </c>
    </row>
    <row r="2590" spans="1:11" x14ac:dyDescent="0.25">
      <c r="A2590" t="s">
        <v>11</v>
      </c>
      <c r="B2590" t="s">
        <v>452</v>
      </c>
      <c r="C2590" t="s">
        <v>48</v>
      </c>
      <c r="D2590" t="s">
        <v>14</v>
      </c>
      <c r="E2590" t="s">
        <v>20</v>
      </c>
      <c r="F2590" s="1">
        <v>41510</v>
      </c>
      <c r="G2590" t="s">
        <v>2808</v>
      </c>
      <c r="H2590" s="1">
        <v>41550</v>
      </c>
      <c r="I2590">
        <v>7090</v>
      </c>
      <c r="J2590" s="2">
        <v>205.7</v>
      </c>
      <c r="K2590" s="2">
        <v>117.11</v>
      </c>
    </row>
    <row r="2591" spans="1:11" x14ac:dyDescent="0.25">
      <c r="A2591" t="s">
        <v>22</v>
      </c>
      <c r="B2591" t="s">
        <v>291</v>
      </c>
      <c r="C2591" t="s">
        <v>13</v>
      </c>
      <c r="D2591" t="s">
        <v>25</v>
      </c>
      <c r="E2591" t="s">
        <v>33</v>
      </c>
      <c r="F2591" s="1">
        <v>42160</v>
      </c>
      <c r="G2591" t="s">
        <v>2809</v>
      </c>
      <c r="H2591" s="1">
        <v>42170</v>
      </c>
      <c r="I2591">
        <v>2037</v>
      </c>
      <c r="J2591" s="2">
        <v>651.21</v>
      </c>
      <c r="K2591" s="2">
        <v>524.96</v>
      </c>
    </row>
    <row r="2592" spans="1:11" x14ac:dyDescent="0.25">
      <c r="A2592" t="s">
        <v>11</v>
      </c>
      <c r="B2592" t="s">
        <v>243</v>
      </c>
      <c r="C2592" t="s">
        <v>13</v>
      </c>
      <c r="D2592" t="s">
        <v>14</v>
      </c>
      <c r="E2592" t="s">
        <v>20</v>
      </c>
      <c r="F2592" s="1">
        <v>41752</v>
      </c>
      <c r="G2592" t="s">
        <v>2810</v>
      </c>
      <c r="H2592" s="1">
        <v>41782</v>
      </c>
      <c r="I2592">
        <v>2057</v>
      </c>
      <c r="J2592" s="2">
        <v>651.21</v>
      </c>
      <c r="K2592" s="2">
        <v>524.96</v>
      </c>
    </row>
    <row r="2593" spans="1:11" x14ac:dyDescent="0.25">
      <c r="A2593" t="s">
        <v>11</v>
      </c>
      <c r="B2593" t="s">
        <v>325</v>
      </c>
      <c r="C2593" t="s">
        <v>62</v>
      </c>
      <c r="D2593" t="s">
        <v>25</v>
      </c>
      <c r="E2593" t="s">
        <v>33</v>
      </c>
      <c r="F2593" s="1">
        <v>41598</v>
      </c>
      <c r="G2593" t="s">
        <v>2811</v>
      </c>
      <c r="H2593" s="1">
        <v>41609</v>
      </c>
      <c r="I2593">
        <v>3876</v>
      </c>
      <c r="J2593" s="2">
        <v>152.58000000000001</v>
      </c>
      <c r="K2593" s="2">
        <v>97.44</v>
      </c>
    </row>
    <row r="2594" spans="1:11" x14ac:dyDescent="0.25">
      <c r="A2594" t="s">
        <v>44</v>
      </c>
      <c r="B2594" t="s">
        <v>617</v>
      </c>
      <c r="C2594" t="s">
        <v>69</v>
      </c>
      <c r="D2594" t="s">
        <v>25</v>
      </c>
      <c r="E2594" t="s">
        <v>15</v>
      </c>
      <c r="F2594" s="1">
        <v>42020</v>
      </c>
      <c r="G2594" t="s">
        <v>2812</v>
      </c>
      <c r="H2594" s="1">
        <v>42026</v>
      </c>
      <c r="I2594">
        <v>1247</v>
      </c>
      <c r="J2594" s="2">
        <v>81.73</v>
      </c>
      <c r="K2594" s="2">
        <v>56.67</v>
      </c>
    </row>
    <row r="2595" spans="1:11" x14ac:dyDescent="0.25">
      <c r="A2595" t="s">
        <v>187</v>
      </c>
      <c r="B2595" t="s">
        <v>504</v>
      </c>
      <c r="C2595" t="s">
        <v>24</v>
      </c>
      <c r="D2595" t="s">
        <v>14</v>
      </c>
      <c r="E2595" t="s">
        <v>15</v>
      </c>
      <c r="F2595" s="1">
        <v>40960</v>
      </c>
      <c r="G2595" t="s">
        <v>2813</v>
      </c>
      <c r="H2595" s="1">
        <v>40991</v>
      </c>
      <c r="I2595">
        <v>9957</v>
      </c>
      <c r="J2595" s="2">
        <v>154.06</v>
      </c>
      <c r="K2595" s="2">
        <v>90.93</v>
      </c>
    </row>
    <row r="2596" spans="1:11" x14ac:dyDescent="0.25">
      <c r="A2596" t="s">
        <v>17</v>
      </c>
      <c r="B2596" t="s">
        <v>18</v>
      </c>
      <c r="C2596" t="s">
        <v>62</v>
      </c>
      <c r="D2596" t="s">
        <v>25</v>
      </c>
      <c r="E2596" t="s">
        <v>33</v>
      </c>
      <c r="F2596" s="1">
        <v>40900</v>
      </c>
      <c r="G2596" t="s">
        <v>2814</v>
      </c>
      <c r="H2596" s="1">
        <v>40939</v>
      </c>
      <c r="I2596">
        <v>2822</v>
      </c>
      <c r="J2596" s="2">
        <v>152.58000000000001</v>
      </c>
      <c r="K2596" s="2">
        <v>97.44</v>
      </c>
    </row>
    <row r="2597" spans="1:11" x14ac:dyDescent="0.25">
      <c r="A2597" t="s">
        <v>11</v>
      </c>
      <c r="B2597" t="s">
        <v>533</v>
      </c>
      <c r="C2597" t="s">
        <v>69</v>
      </c>
      <c r="D2597" t="s">
        <v>25</v>
      </c>
      <c r="E2597" t="s">
        <v>20</v>
      </c>
      <c r="F2597" s="1">
        <v>41943</v>
      </c>
      <c r="G2597" t="s">
        <v>2815</v>
      </c>
      <c r="H2597" s="1">
        <v>41989</v>
      </c>
      <c r="I2597">
        <v>4693</v>
      </c>
      <c r="J2597" s="2">
        <v>81.73</v>
      </c>
      <c r="K2597" s="2">
        <v>56.67</v>
      </c>
    </row>
    <row r="2598" spans="1:11" x14ac:dyDescent="0.25">
      <c r="A2598" t="s">
        <v>11</v>
      </c>
      <c r="B2598" t="s">
        <v>352</v>
      </c>
      <c r="C2598" t="s">
        <v>74</v>
      </c>
      <c r="D2598" t="s">
        <v>14</v>
      </c>
      <c r="E2598" t="s">
        <v>20</v>
      </c>
      <c r="F2598" s="1">
        <v>40434</v>
      </c>
      <c r="G2598" t="s">
        <v>2816</v>
      </c>
      <c r="H2598" s="1">
        <v>40442</v>
      </c>
      <c r="I2598">
        <v>7448</v>
      </c>
      <c r="J2598" s="2">
        <v>437.2</v>
      </c>
      <c r="K2598" s="2">
        <v>263.33</v>
      </c>
    </row>
    <row r="2599" spans="1:11" x14ac:dyDescent="0.25">
      <c r="A2599" t="s">
        <v>187</v>
      </c>
      <c r="B2599" t="s">
        <v>504</v>
      </c>
      <c r="C2599" t="s">
        <v>19</v>
      </c>
      <c r="D2599" t="s">
        <v>25</v>
      </c>
      <c r="E2599" t="s">
        <v>20</v>
      </c>
      <c r="F2599" s="1">
        <v>41403</v>
      </c>
      <c r="G2599" t="s">
        <v>2817</v>
      </c>
      <c r="H2599" s="1">
        <v>41448</v>
      </c>
      <c r="I2599">
        <v>4998</v>
      </c>
      <c r="J2599" s="2">
        <v>47.45</v>
      </c>
      <c r="K2599" s="2">
        <v>31.79</v>
      </c>
    </row>
    <row r="2600" spans="1:11" x14ac:dyDescent="0.25">
      <c r="A2600" t="s">
        <v>35</v>
      </c>
      <c r="B2600" t="s">
        <v>811</v>
      </c>
      <c r="C2600" t="s">
        <v>24</v>
      </c>
      <c r="D2600" t="s">
        <v>14</v>
      </c>
      <c r="E2600" t="s">
        <v>33</v>
      </c>
      <c r="F2600" s="1">
        <v>40589</v>
      </c>
      <c r="G2600" t="s">
        <v>2818</v>
      </c>
      <c r="H2600" s="1">
        <v>40599</v>
      </c>
      <c r="I2600">
        <v>8287</v>
      </c>
      <c r="J2600" s="2">
        <v>154.06</v>
      </c>
      <c r="K2600" s="2">
        <v>90.93</v>
      </c>
    </row>
    <row r="2601" spans="1:11" x14ac:dyDescent="0.25">
      <c r="A2601" t="s">
        <v>11</v>
      </c>
      <c r="B2601" t="s">
        <v>574</v>
      </c>
      <c r="C2601" t="s">
        <v>69</v>
      </c>
      <c r="D2601" t="s">
        <v>14</v>
      </c>
      <c r="E2601" t="s">
        <v>15</v>
      </c>
      <c r="F2601" s="1">
        <v>42419</v>
      </c>
      <c r="G2601" t="s">
        <v>2819</v>
      </c>
      <c r="H2601" s="1">
        <v>42446</v>
      </c>
      <c r="I2601">
        <v>287</v>
      </c>
      <c r="J2601" s="2">
        <v>81.73</v>
      </c>
      <c r="K2601" s="2">
        <v>56.67</v>
      </c>
    </row>
    <row r="2602" spans="1:11" x14ac:dyDescent="0.25">
      <c r="A2602" t="s">
        <v>35</v>
      </c>
      <c r="B2602" t="s">
        <v>55</v>
      </c>
      <c r="C2602" t="s">
        <v>19</v>
      </c>
      <c r="D2602" t="s">
        <v>25</v>
      </c>
      <c r="E2602" t="s">
        <v>33</v>
      </c>
      <c r="F2602" s="1">
        <v>42025</v>
      </c>
      <c r="G2602" t="s">
        <v>2820</v>
      </c>
      <c r="H2602" s="1">
        <v>42026</v>
      </c>
      <c r="I2602">
        <v>1004</v>
      </c>
      <c r="J2602" s="2">
        <v>47.45</v>
      </c>
      <c r="K2602" s="2">
        <v>31.79</v>
      </c>
    </row>
    <row r="2603" spans="1:11" x14ac:dyDescent="0.25">
      <c r="A2603" t="s">
        <v>44</v>
      </c>
      <c r="B2603" t="s">
        <v>64</v>
      </c>
      <c r="C2603" t="s">
        <v>13</v>
      </c>
      <c r="D2603" t="s">
        <v>14</v>
      </c>
      <c r="E2603" t="s">
        <v>15</v>
      </c>
      <c r="F2603" s="1">
        <v>40463</v>
      </c>
      <c r="G2603" t="s">
        <v>2821</v>
      </c>
      <c r="H2603" s="1">
        <v>40470</v>
      </c>
      <c r="I2603">
        <v>2474</v>
      </c>
      <c r="J2603" s="2">
        <v>651.21</v>
      </c>
      <c r="K2603" s="2">
        <v>524.96</v>
      </c>
    </row>
    <row r="2604" spans="1:11" x14ac:dyDescent="0.25">
      <c r="A2604" t="s">
        <v>22</v>
      </c>
      <c r="B2604" t="s">
        <v>129</v>
      </c>
      <c r="C2604" t="s">
        <v>74</v>
      </c>
      <c r="D2604" t="s">
        <v>14</v>
      </c>
      <c r="E2604" t="s">
        <v>20</v>
      </c>
      <c r="F2604" s="1">
        <v>40560</v>
      </c>
      <c r="G2604" t="s">
        <v>2822</v>
      </c>
      <c r="H2604" s="1">
        <v>40562</v>
      </c>
      <c r="I2604">
        <v>3764</v>
      </c>
      <c r="J2604" s="2">
        <v>437.2</v>
      </c>
      <c r="K2604" s="2">
        <v>263.33</v>
      </c>
    </row>
    <row r="2605" spans="1:11" x14ac:dyDescent="0.25">
      <c r="A2605" t="s">
        <v>11</v>
      </c>
      <c r="B2605" t="s">
        <v>327</v>
      </c>
      <c r="C2605" t="s">
        <v>48</v>
      </c>
      <c r="D2605" t="s">
        <v>14</v>
      </c>
      <c r="E2605" t="s">
        <v>49</v>
      </c>
      <c r="F2605" s="1">
        <v>42765</v>
      </c>
      <c r="G2605" t="s">
        <v>2823</v>
      </c>
      <c r="H2605" s="1">
        <v>42776</v>
      </c>
      <c r="I2605">
        <v>5972</v>
      </c>
      <c r="J2605" s="2">
        <v>205.7</v>
      </c>
      <c r="K2605" s="2">
        <v>117.11</v>
      </c>
    </row>
    <row r="2606" spans="1:11" x14ac:dyDescent="0.25">
      <c r="A2606" t="s">
        <v>17</v>
      </c>
      <c r="B2606" t="s">
        <v>174</v>
      </c>
      <c r="C2606" t="s">
        <v>48</v>
      </c>
      <c r="D2606" t="s">
        <v>25</v>
      </c>
      <c r="E2606" t="s">
        <v>20</v>
      </c>
      <c r="F2606" s="1">
        <v>41002</v>
      </c>
      <c r="G2606" t="s">
        <v>2824</v>
      </c>
      <c r="H2606" s="1">
        <v>41047</v>
      </c>
      <c r="I2606">
        <v>7230</v>
      </c>
      <c r="J2606" s="2">
        <v>205.7</v>
      </c>
      <c r="K2606" s="2">
        <v>117.11</v>
      </c>
    </row>
    <row r="2607" spans="1:11" x14ac:dyDescent="0.25">
      <c r="A2607" t="s">
        <v>35</v>
      </c>
      <c r="B2607" t="s">
        <v>531</v>
      </c>
      <c r="C2607" t="s">
        <v>39</v>
      </c>
      <c r="D2607" t="s">
        <v>14</v>
      </c>
      <c r="E2607" t="s">
        <v>33</v>
      </c>
      <c r="F2607" s="1">
        <v>40648</v>
      </c>
      <c r="G2607" t="s">
        <v>2825</v>
      </c>
      <c r="H2607" s="1">
        <v>40676</v>
      </c>
      <c r="I2607">
        <v>7696</v>
      </c>
      <c r="J2607" s="2">
        <v>255.28</v>
      </c>
      <c r="K2607" s="2">
        <v>159.41999999999999</v>
      </c>
    </row>
    <row r="2608" spans="1:11" x14ac:dyDescent="0.25">
      <c r="A2608" t="s">
        <v>17</v>
      </c>
      <c r="B2608" t="s">
        <v>124</v>
      </c>
      <c r="C2608" t="s">
        <v>42</v>
      </c>
      <c r="D2608" t="s">
        <v>14</v>
      </c>
      <c r="E2608" t="s">
        <v>15</v>
      </c>
      <c r="F2608" s="1">
        <v>40553</v>
      </c>
      <c r="G2608" t="s">
        <v>2826</v>
      </c>
      <c r="H2608" s="1">
        <v>40577</v>
      </c>
      <c r="I2608">
        <v>4565</v>
      </c>
      <c r="J2608" s="2">
        <v>421.89</v>
      </c>
      <c r="K2608" s="2">
        <v>364.69</v>
      </c>
    </row>
    <row r="2609" spans="1:11" x14ac:dyDescent="0.25">
      <c r="A2609" t="s">
        <v>17</v>
      </c>
      <c r="B2609" t="s">
        <v>66</v>
      </c>
      <c r="C2609" t="s">
        <v>102</v>
      </c>
      <c r="D2609" t="s">
        <v>25</v>
      </c>
      <c r="E2609" t="s">
        <v>49</v>
      </c>
      <c r="F2609" s="1">
        <v>42723</v>
      </c>
      <c r="G2609" t="s">
        <v>2827</v>
      </c>
      <c r="H2609" s="1">
        <v>42731</v>
      </c>
      <c r="I2609">
        <v>7060</v>
      </c>
      <c r="J2609" s="2">
        <v>9.33</v>
      </c>
      <c r="K2609" s="2">
        <v>6.92</v>
      </c>
    </row>
    <row r="2610" spans="1:11" x14ac:dyDescent="0.25">
      <c r="A2610" t="s">
        <v>17</v>
      </c>
      <c r="B2610" t="s">
        <v>323</v>
      </c>
      <c r="C2610" t="s">
        <v>19</v>
      </c>
      <c r="D2610" t="s">
        <v>25</v>
      </c>
      <c r="E2610" t="s">
        <v>49</v>
      </c>
      <c r="F2610" s="1">
        <v>42638</v>
      </c>
      <c r="G2610" t="s">
        <v>2828</v>
      </c>
      <c r="H2610" s="1">
        <v>42684</v>
      </c>
      <c r="I2610">
        <v>1436</v>
      </c>
      <c r="J2610" s="2">
        <v>47.45</v>
      </c>
      <c r="K2610" s="2">
        <v>31.79</v>
      </c>
    </row>
    <row r="2611" spans="1:11" x14ac:dyDescent="0.25">
      <c r="A2611" t="s">
        <v>17</v>
      </c>
      <c r="B2611" t="s">
        <v>301</v>
      </c>
      <c r="C2611" t="s">
        <v>62</v>
      </c>
      <c r="D2611" t="s">
        <v>14</v>
      </c>
      <c r="E2611" t="s">
        <v>33</v>
      </c>
      <c r="F2611" s="1">
        <v>41698</v>
      </c>
      <c r="G2611" t="s">
        <v>2829</v>
      </c>
      <c r="H2611" s="1">
        <v>41712</v>
      </c>
      <c r="I2611">
        <v>5978</v>
      </c>
      <c r="J2611" s="2">
        <v>152.58000000000001</v>
      </c>
      <c r="K2611" s="2">
        <v>97.44</v>
      </c>
    </row>
    <row r="2612" spans="1:11" x14ac:dyDescent="0.25">
      <c r="A2612" t="s">
        <v>11</v>
      </c>
      <c r="B2612" t="s">
        <v>267</v>
      </c>
      <c r="C2612" t="s">
        <v>69</v>
      </c>
      <c r="D2612" t="s">
        <v>25</v>
      </c>
      <c r="E2612" t="s">
        <v>20</v>
      </c>
      <c r="F2612" s="1">
        <v>40310</v>
      </c>
      <c r="G2612" t="s">
        <v>2830</v>
      </c>
      <c r="H2612" s="1">
        <v>40341</v>
      </c>
      <c r="I2612">
        <v>6004</v>
      </c>
      <c r="J2612" s="2">
        <v>81.73</v>
      </c>
      <c r="K2612" s="2">
        <v>56.67</v>
      </c>
    </row>
    <row r="2613" spans="1:11" x14ac:dyDescent="0.25">
      <c r="A2613" t="s">
        <v>17</v>
      </c>
      <c r="B2613" t="s">
        <v>30</v>
      </c>
      <c r="C2613" t="s">
        <v>13</v>
      </c>
      <c r="D2613" t="s">
        <v>14</v>
      </c>
      <c r="E2613" t="s">
        <v>49</v>
      </c>
      <c r="F2613" s="1">
        <v>42034</v>
      </c>
      <c r="G2613" t="s">
        <v>2831</v>
      </c>
      <c r="H2613" s="1">
        <v>42058</v>
      </c>
      <c r="I2613">
        <v>8863</v>
      </c>
      <c r="J2613" s="2">
        <v>651.21</v>
      </c>
      <c r="K2613" s="2">
        <v>524.96</v>
      </c>
    </row>
    <row r="2614" spans="1:11" x14ac:dyDescent="0.25">
      <c r="A2614" t="s">
        <v>17</v>
      </c>
      <c r="B2614" t="s">
        <v>154</v>
      </c>
      <c r="C2614" t="s">
        <v>69</v>
      </c>
      <c r="D2614" t="s">
        <v>25</v>
      </c>
      <c r="E2614" t="s">
        <v>15</v>
      </c>
      <c r="F2614" s="1">
        <v>41141</v>
      </c>
      <c r="G2614" t="s">
        <v>2832</v>
      </c>
      <c r="H2614" s="1">
        <v>41152</v>
      </c>
      <c r="I2614">
        <v>8935</v>
      </c>
      <c r="J2614" s="2">
        <v>81.73</v>
      </c>
      <c r="K2614" s="2">
        <v>56.67</v>
      </c>
    </row>
    <row r="2615" spans="1:11" x14ac:dyDescent="0.25">
      <c r="A2615" t="s">
        <v>35</v>
      </c>
      <c r="B2615" t="s">
        <v>225</v>
      </c>
      <c r="C2615" t="s">
        <v>102</v>
      </c>
      <c r="D2615" t="s">
        <v>14</v>
      </c>
      <c r="E2615" t="s">
        <v>20</v>
      </c>
      <c r="F2615" s="1">
        <v>40588</v>
      </c>
      <c r="G2615" t="s">
        <v>2833</v>
      </c>
      <c r="H2615" s="1">
        <v>40613</v>
      </c>
      <c r="I2615">
        <v>2631</v>
      </c>
      <c r="J2615" s="2">
        <v>9.33</v>
      </c>
      <c r="K2615" s="2">
        <v>6.92</v>
      </c>
    </row>
    <row r="2616" spans="1:11" x14ac:dyDescent="0.25">
      <c r="A2616" t="s">
        <v>60</v>
      </c>
      <c r="B2616" t="s">
        <v>61</v>
      </c>
      <c r="C2616" t="s">
        <v>28</v>
      </c>
      <c r="D2616" t="s">
        <v>25</v>
      </c>
      <c r="E2616" t="s">
        <v>20</v>
      </c>
      <c r="F2616" s="1">
        <v>42335</v>
      </c>
      <c r="G2616" t="s">
        <v>2834</v>
      </c>
      <c r="H2616" s="1">
        <v>42368</v>
      </c>
      <c r="I2616">
        <v>3393</v>
      </c>
      <c r="J2616" s="2">
        <v>668.27</v>
      </c>
      <c r="K2616" s="2">
        <v>502.54</v>
      </c>
    </row>
    <row r="2617" spans="1:11" x14ac:dyDescent="0.25">
      <c r="A2617" t="s">
        <v>44</v>
      </c>
      <c r="B2617" t="s">
        <v>527</v>
      </c>
      <c r="C2617" t="s">
        <v>28</v>
      </c>
      <c r="D2617" t="s">
        <v>14</v>
      </c>
      <c r="E2617" t="s">
        <v>20</v>
      </c>
      <c r="F2617" s="1">
        <v>40438</v>
      </c>
      <c r="G2617" t="s">
        <v>2835</v>
      </c>
      <c r="H2617" s="1">
        <v>40456</v>
      </c>
      <c r="I2617">
        <v>6694</v>
      </c>
      <c r="J2617" s="2">
        <v>668.27</v>
      </c>
      <c r="K2617" s="2">
        <v>502.54</v>
      </c>
    </row>
    <row r="2618" spans="1:11" x14ac:dyDescent="0.25">
      <c r="A2618" t="s">
        <v>11</v>
      </c>
      <c r="B2618" t="s">
        <v>160</v>
      </c>
      <c r="C2618" t="s">
        <v>24</v>
      </c>
      <c r="D2618" t="s">
        <v>14</v>
      </c>
      <c r="E2618" t="s">
        <v>20</v>
      </c>
      <c r="F2618" s="1">
        <v>41785</v>
      </c>
      <c r="G2618" t="s">
        <v>2836</v>
      </c>
      <c r="H2618" s="1">
        <v>41785</v>
      </c>
      <c r="I2618">
        <v>5041</v>
      </c>
      <c r="J2618" s="2">
        <v>154.06</v>
      </c>
      <c r="K2618" s="2">
        <v>90.93</v>
      </c>
    </row>
    <row r="2619" spans="1:11" x14ac:dyDescent="0.25">
      <c r="A2619" t="s">
        <v>17</v>
      </c>
      <c r="B2619" t="s">
        <v>415</v>
      </c>
      <c r="C2619" t="s">
        <v>13</v>
      </c>
      <c r="D2619" t="s">
        <v>25</v>
      </c>
      <c r="E2619" t="s">
        <v>49</v>
      </c>
      <c r="F2619" s="1">
        <v>42590</v>
      </c>
      <c r="G2619" t="s">
        <v>2837</v>
      </c>
      <c r="H2619" s="1">
        <v>42606</v>
      </c>
      <c r="I2619">
        <v>2968</v>
      </c>
      <c r="J2619" s="2">
        <v>651.21</v>
      </c>
      <c r="K2619" s="2">
        <v>524.96</v>
      </c>
    </row>
    <row r="2620" spans="1:11" x14ac:dyDescent="0.25">
      <c r="A2620" t="s">
        <v>17</v>
      </c>
      <c r="B2620" t="s">
        <v>197</v>
      </c>
      <c r="C2620" t="s">
        <v>19</v>
      </c>
      <c r="D2620" t="s">
        <v>14</v>
      </c>
      <c r="E2620" t="s">
        <v>20</v>
      </c>
      <c r="F2620" s="1">
        <v>40839</v>
      </c>
      <c r="G2620" t="s">
        <v>2838</v>
      </c>
      <c r="H2620" s="1">
        <v>40876</v>
      </c>
      <c r="I2620">
        <v>2043</v>
      </c>
      <c r="J2620" s="2">
        <v>47.45</v>
      </c>
      <c r="K2620" s="2">
        <v>31.79</v>
      </c>
    </row>
    <row r="2621" spans="1:11" x14ac:dyDescent="0.25">
      <c r="A2621" t="s">
        <v>11</v>
      </c>
      <c r="B2621" t="s">
        <v>41</v>
      </c>
      <c r="C2621" t="s">
        <v>24</v>
      </c>
      <c r="D2621" t="s">
        <v>14</v>
      </c>
      <c r="E2621" t="s">
        <v>49</v>
      </c>
      <c r="F2621" s="1">
        <v>40441</v>
      </c>
      <c r="G2621" t="s">
        <v>2839</v>
      </c>
      <c r="H2621" s="1">
        <v>40488</v>
      </c>
      <c r="I2621">
        <v>5866</v>
      </c>
      <c r="J2621" s="2">
        <v>154.06</v>
      </c>
      <c r="K2621" s="2">
        <v>90.93</v>
      </c>
    </row>
    <row r="2622" spans="1:11" x14ac:dyDescent="0.25">
      <c r="A2622" t="s">
        <v>35</v>
      </c>
      <c r="B2622" t="s">
        <v>651</v>
      </c>
      <c r="C2622" t="s">
        <v>13</v>
      </c>
      <c r="D2622" t="s">
        <v>25</v>
      </c>
      <c r="E2622" t="s">
        <v>20</v>
      </c>
      <c r="F2622" s="1">
        <v>41542</v>
      </c>
      <c r="G2622" t="s">
        <v>2840</v>
      </c>
      <c r="H2622" s="1">
        <v>41563</v>
      </c>
      <c r="I2622">
        <v>5065</v>
      </c>
      <c r="J2622" s="2">
        <v>651.21</v>
      </c>
      <c r="K2622" s="2">
        <v>524.96</v>
      </c>
    </row>
    <row r="2623" spans="1:11" x14ac:dyDescent="0.25">
      <c r="A2623" t="s">
        <v>11</v>
      </c>
      <c r="B2623" t="s">
        <v>263</v>
      </c>
      <c r="C2623" t="s">
        <v>69</v>
      </c>
      <c r="D2623" t="s">
        <v>14</v>
      </c>
      <c r="E2623" t="s">
        <v>49</v>
      </c>
      <c r="F2623" s="1">
        <v>41913</v>
      </c>
      <c r="G2623" t="s">
        <v>2841</v>
      </c>
      <c r="H2623" s="1">
        <v>41960</v>
      </c>
      <c r="I2623">
        <v>2302</v>
      </c>
      <c r="J2623" s="2">
        <v>81.73</v>
      </c>
      <c r="K2623" s="2">
        <v>56.67</v>
      </c>
    </row>
    <row r="2624" spans="1:11" x14ac:dyDescent="0.25">
      <c r="A2624" t="s">
        <v>22</v>
      </c>
      <c r="B2624" t="s">
        <v>104</v>
      </c>
      <c r="C2624" t="s">
        <v>69</v>
      </c>
      <c r="D2624" t="s">
        <v>14</v>
      </c>
      <c r="E2624" t="s">
        <v>15</v>
      </c>
      <c r="F2624" s="1">
        <v>41095</v>
      </c>
      <c r="G2624" t="s">
        <v>2842</v>
      </c>
      <c r="H2624" s="1">
        <v>41145</v>
      </c>
      <c r="I2624">
        <v>7269</v>
      </c>
      <c r="J2624" s="2">
        <v>81.73</v>
      </c>
      <c r="K2624" s="2">
        <v>56.67</v>
      </c>
    </row>
    <row r="2625" spans="1:11" x14ac:dyDescent="0.25">
      <c r="A2625" t="s">
        <v>22</v>
      </c>
      <c r="B2625" t="s">
        <v>104</v>
      </c>
      <c r="C2625" t="s">
        <v>42</v>
      </c>
      <c r="D2625" t="s">
        <v>25</v>
      </c>
      <c r="E2625" t="s">
        <v>33</v>
      </c>
      <c r="F2625" s="1">
        <v>41785</v>
      </c>
      <c r="G2625" t="s">
        <v>2843</v>
      </c>
      <c r="H2625" s="1">
        <v>41803</v>
      </c>
      <c r="I2625">
        <v>1690</v>
      </c>
      <c r="J2625" s="2">
        <v>421.89</v>
      </c>
      <c r="K2625" s="2">
        <v>364.69</v>
      </c>
    </row>
    <row r="2626" spans="1:11" x14ac:dyDescent="0.25">
      <c r="A2626" t="s">
        <v>44</v>
      </c>
      <c r="B2626" t="s">
        <v>465</v>
      </c>
      <c r="C2626" t="s">
        <v>19</v>
      </c>
      <c r="D2626" t="s">
        <v>14</v>
      </c>
      <c r="E2626" t="s">
        <v>15</v>
      </c>
      <c r="F2626" s="1">
        <v>42922</v>
      </c>
      <c r="G2626" t="s">
        <v>2844</v>
      </c>
      <c r="H2626" s="1">
        <v>42952</v>
      </c>
      <c r="I2626">
        <v>4320</v>
      </c>
      <c r="J2626" s="2">
        <v>47.45</v>
      </c>
      <c r="K2626" s="2">
        <v>31.79</v>
      </c>
    </row>
    <row r="2627" spans="1:11" x14ac:dyDescent="0.25">
      <c r="A2627" t="s">
        <v>17</v>
      </c>
      <c r="B2627" t="s">
        <v>213</v>
      </c>
      <c r="C2627" t="s">
        <v>19</v>
      </c>
      <c r="D2627" t="s">
        <v>25</v>
      </c>
      <c r="E2627" t="s">
        <v>49</v>
      </c>
      <c r="F2627" s="1">
        <v>41064</v>
      </c>
      <c r="G2627" t="s">
        <v>2845</v>
      </c>
      <c r="H2627" s="1">
        <v>41089</v>
      </c>
      <c r="I2627">
        <v>5944</v>
      </c>
      <c r="J2627" s="2">
        <v>47.45</v>
      </c>
      <c r="K2627" s="2">
        <v>31.79</v>
      </c>
    </row>
    <row r="2628" spans="1:11" x14ac:dyDescent="0.25">
      <c r="A2628" t="s">
        <v>60</v>
      </c>
      <c r="B2628" t="s">
        <v>248</v>
      </c>
      <c r="C2628" t="s">
        <v>62</v>
      </c>
      <c r="D2628" t="s">
        <v>14</v>
      </c>
      <c r="E2628" t="s">
        <v>49</v>
      </c>
      <c r="F2628" s="1">
        <v>42842</v>
      </c>
      <c r="G2628" t="s">
        <v>2846</v>
      </c>
      <c r="H2628" s="1">
        <v>42873</v>
      </c>
      <c r="I2628">
        <v>4381</v>
      </c>
      <c r="J2628" s="2">
        <v>152.58000000000001</v>
      </c>
      <c r="K2628" s="2">
        <v>97.44</v>
      </c>
    </row>
    <row r="2629" spans="1:11" x14ac:dyDescent="0.25">
      <c r="A2629" t="s">
        <v>22</v>
      </c>
      <c r="B2629" t="s">
        <v>340</v>
      </c>
      <c r="C2629" t="s">
        <v>42</v>
      </c>
      <c r="D2629" t="s">
        <v>25</v>
      </c>
      <c r="E2629" t="s">
        <v>33</v>
      </c>
      <c r="F2629" s="1">
        <v>41444</v>
      </c>
      <c r="G2629" t="s">
        <v>2847</v>
      </c>
      <c r="H2629" s="1">
        <v>41486</v>
      </c>
      <c r="I2629">
        <v>9479</v>
      </c>
      <c r="J2629" s="2">
        <v>421.89</v>
      </c>
      <c r="K2629" s="2">
        <v>364.69</v>
      </c>
    </row>
    <row r="2630" spans="1:11" x14ac:dyDescent="0.25">
      <c r="A2630" t="s">
        <v>11</v>
      </c>
      <c r="B2630" t="s">
        <v>162</v>
      </c>
      <c r="C2630" t="s">
        <v>102</v>
      </c>
      <c r="D2630" t="s">
        <v>25</v>
      </c>
      <c r="E2630" t="s">
        <v>15</v>
      </c>
      <c r="F2630" s="1">
        <v>42897</v>
      </c>
      <c r="G2630" t="s">
        <v>2848</v>
      </c>
      <c r="H2630" s="1">
        <v>42933</v>
      </c>
      <c r="I2630">
        <v>8118</v>
      </c>
      <c r="J2630" s="2">
        <v>9.33</v>
      </c>
      <c r="K2630" s="2">
        <v>6.92</v>
      </c>
    </row>
    <row r="2631" spans="1:11" x14ac:dyDescent="0.25">
      <c r="A2631" t="s">
        <v>22</v>
      </c>
      <c r="B2631" t="s">
        <v>871</v>
      </c>
      <c r="C2631" t="s">
        <v>28</v>
      </c>
      <c r="D2631" t="s">
        <v>25</v>
      </c>
      <c r="E2631" t="s">
        <v>33</v>
      </c>
      <c r="F2631" s="1">
        <v>42549</v>
      </c>
      <c r="G2631" t="s">
        <v>2849</v>
      </c>
      <c r="H2631" s="1">
        <v>42556</v>
      </c>
      <c r="I2631">
        <v>9209</v>
      </c>
      <c r="J2631" s="2">
        <v>668.27</v>
      </c>
      <c r="K2631" s="2">
        <v>502.54</v>
      </c>
    </row>
    <row r="2632" spans="1:11" x14ac:dyDescent="0.25">
      <c r="A2632" t="s">
        <v>22</v>
      </c>
      <c r="B2632" t="s">
        <v>410</v>
      </c>
      <c r="C2632" t="s">
        <v>19</v>
      </c>
      <c r="D2632" t="s">
        <v>14</v>
      </c>
      <c r="E2632" t="s">
        <v>33</v>
      </c>
      <c r="F2632" s="1">
        <v>40289</v>
      </c>
      <c r="G2632" t="s">
        <v>2850</v>
      </c>
      <c r="H2632" s="1">
        <v>40327</v>
      </c>
      <c r="I2632">
        <v>8694</v>
      </c>
      <c r="J2632" s="2">
        <v>47.45</v>
      </c>
      <c r="K2632" s="2">
        <v>31.79</v>
      </c>
    </row>
    <row r="2633" spans="1:11" x14ac:dyDescent="0.25">
      <c r="A2633" t="s">
        <v>17</v>
      </c>
      <c r="B2633" t="s">
        <v>122</v>
      </c>
      <c r="C2633" t="s">
        <v>69</v>
      </c>
      <c r="D2633" t="s">
        <v>14</v>
      </c>
      <c r="E2633" t="s">
        <v>15</v>
      </c>
      <c r="F2633" s="1">
        <v>41925</v>
      </c>
      <c r="G2633" t="s">
        <v>2851</v>
      </c>
      <c r="H2633" s="1">
        <v>41948</v>
      </c>
      <c r="I2633">
        <v>4547</v>
      </c>
      <c r="J2633" s="2">
        <v>81.73</v>
      </c>
      <c r="K2633" s="2">
        <v>56.67</v>
      </c>
    </row>
    <row r="2634" spans="1:11" x14ac:dyDescent="0.25">
      <c r="A2634" t="s">
        <v>35</v>
      </c>
      <c r="B2634" t="s">
        <v>450</v>
      </c>
      <c r="C2634" t="s">
        <v>13</v>
      </c>
      <c r="D2634" t="s">
        <v>25</v>
      </c>
      <c r="E2634" t="s">
        <v>49</v>
      </c>
      <c r="F2634" s="1">
        <v>41209</v>
      </c>
      <c r="G2634" t="s">
        <v>2852</v>
      </c>
      <c r="H2634" s="1">
        <v>41255</v>
      </c>
      <c r="I2634">
        <v>1772</v>
      </c>
      <c r="J2634" s="2">
        <v>651.21</v>
      </c>
      <c r="K2634" s="2">
        <v>524.96</v>
      </c>
    </row>
    <row r="2635" spans="1:11" x14ac:dyDescent="0.25">
      <c r="A2635" t="s">
        <v>22</v>
      </c>
      <c r="B2635" t="s">
        <v>129</v>
      </c>
      <c r="C2635" t="s">
        <v>48</v>
      </c>
      <c r="D2635" t="s">
        <v>14</v>
      </c>
      <c r="E2635" t="s">
        <v>15</v>
      </c>
      <c r="F2635" s="1">
        <v>40578</v>
      </c>
      <c r="G2635" t="s">
        <v>2853</v>
      </c>
      <c r="H2635" s="1">
        <v>40580</v>
      </c>
      <c r="I2635">
        <v>7407</v>
      </c>
      <c r="J2635" s="2">
        <v>205.7</v>
      </c>
      <c r="K2635" s="2">
        <v>117.11</v>
      </c>
    </row>
    <row r="2636" spans="1:11" x14ac:dyDescent="0.25">
      <c r="A2636" t="s">
        <v>22</v>
      </c>
      <c r="B2636" t="s">
        <v>350</v>
      </c>
      <c r="C2636" t="s">
        <v>48</v>
      </c>
      <c r="D2636" t="s">
        <v>25</v>
      </c>
      <c r="E2636" t="s">
        <v>15</v>
      </c>
      <c r="F2636" s="1">
        <v>41475</v>
      </c>
      <c r="G2636" t="s">
        <v>2854</v>
      </c>
      <c r="H2636" s="1">
        <v>41503</v>
      </c>
      <c r="I2636">
        <v>5518</v>
      </c>
      <c r="J2636" s="2">
        <v>205.7</v>
      </c>
      <c r="K2636" s="2">
        <v>117.11</v>
      </c>
    </row>
    <row r="2637" spans="1:11" x14ac:dyDescent="0.25">
      <c r="A2637" t="s">
        <v>35</v>
      </c>
      <c r="B2637" t="s">
        <v>450</v>
      </c>
      <c r="C2637" t="s">
        <v>62</v>
      </c>
      <c r="D2637" t="s">
        <v>25</v>
      </c>
      <c r="E2637" t="s">
        <v>49</v>
      </c>
      <c r="F2637" s="1">
        <v>40203</v>
      </c>
      <c r="G2637" t="s">
        <v>2855</v>
      </c>
      <c r="H2637" s="1">
        <v>40224</v>
      </c>
      <c r="I2637">
        <v>2204</v>
      </c>
      <c r="J2637" s="2">
        <v>152.58000000000001</v>
      </c>
      <c r="K2637" s="2">
        <v>97.44</v>
      </c>
    </row>
    <row r="2638" spans="1:11" x14ac:dyDescent="0.25">
      <c r="A2638" t="s">
        <v>11</v>
      </c>
      <c r="B2638" t="s">
        <v>448</v>
      </c>
      <c r="C2638" t="s">
        <v>62</v>
      </c>
      <c r="D2638" t="s">
        <v>14</v>
      </c>
      <c r="E2638" t="s">
        <v>33</v>
      </c>
      <c r="F2638" s="1">
        <v>40364</v>
      </c>
      <c r="G2638" t="s">
        <v>2856</v>
      </c>
      <c r="H2638" s="1">
        <v>40382</v>
      </c>
      <c r="I2638">
        <v>595</v>
      </c>
      <c r="J2638" s="2">
        <v>152.58000000000001</v>
      </c>
      <c r="K2638" s="2">
        <v>97.44</v>
      </c>
    </row>
    <row r="2639" spans="1:11" x14ac:dyDescent="0.25">
      <c r="A2639" t="s">
        <v>60</v>
      </c>
      <c r="B2639" t="s">
        <v>281</v>
      </c>
      <c r="C2639" t="s">
        <v>24</v>
      </c>
      <c r="D2639" t="s">
        <v>14</v>
      </c>
      <c r="E2639" t="s">
        <v>33</v>
      </c>
      <c r="F2639" s="1">
        <v>40422</v>
      </c>
      <c r="G2639" t="s">
        <v>2857</v>
      </c>
      <c r="H2639" s="1">
        <v>40440</v>
      </c>
      <c r="I2639">
        <v>5852</v>
      </c>
      <c r="J2639" s="2">
        <v>154.06</v>
      </c>
      <c r="K2639" s="2">
        <v>90.93</v>
      </c>
    </row>
    <row r="2640" spans="1:11" x14ac:dyDescent="0.25">
      <c r="A2640" t="s">
        <v>17</v>
      </c>
      <c r="B2640" t="s">
        <v>197</v>
      </c>
      <c r="C2640" t="s">
        <v>42</v>
      </c>
      <c r="D2640" t="s">
        <v>25</v>
      </c>
      <c r="E2640" t="s">
        <v>49</v>
      </c>
      <c r="F2640" s="1">
        <v>40610</v>
      </c>
      <c r="G2640" t="s">
        <v>2858</v>
      </c>
      <c r="H2640" s="1">
        <v>40619</v>
      </c>
      <c r="I2640">
        <v>167</v>
      </c>
      <c r="J2640" s="2">
        <v>421.89</v>
      </c>
      <c r="K2640" s="2">
        <v>364.69</v>
      </c>
    </row>
    <row r="2641" spans="1:11" x14ac:dyDescent="0.25">
      <c r="A2641" t="s">
        <v>11</v>
      </c>
      <c r="B2641" t="s">
        <v>397</v>
      </c>
      <c r="C2641" t="s">
        <v>69</v>
      </c>
      <c r="D2641" t="s">
        <v>25</v>
      </c>
      <c r="E2641" t="s">
        <v>15</v>
      </c>
      <c r="F2641" s="1">
        <v>41549</v>
      </c>
      <c r="G2641" t="s">
        <v>2859</v>
      </c>
      <c r="H2641" s="1">
        <v>41593</v>
      </c>
      <c r="I2641">
        <v>7765</v>
      </c>
      <c r="J2641" s="2">
        <v>81.73</v>
      </c>
      <c r="K2641" s="2">
        <v>56.67</v>
      </c>
    </row>
    <row r="2642" spans="1:11" x14ac:dyDescent="0.25">
      <c r="A2642" t="s">
        <v>17</v>
      </c>
      <c r="B2642" t="s">
        <v>274</v>
      </c>
      <c r="C2642" t="s">
        <v>28</v>
      </c>
      <c r="D2642" t="s">
        <v>25</v>
      </c>
      <c r="E2642" t="s">
        <v>20</v>
      </c>
      <c r="F2642" s="1">
        <v>42870</v>
      </c>
      <c r="G2642" t="s">
        <v>2860</v>
      </c>
      <c r="H2642" s="1">
        <v>42880</v>
      </c>
      <c r="I2642">
        <v>9899</v>
      </c>
      <c r="J2642" s="2">
        <v>668.27</v>
      </c>
      <c r="K2642" s="2">
        <v>502.54</v>
      </c>
    </row>
    <row r="2643" spans="1:11" x14ac:dyDescent="0.25">
      <c r="A2643" t="s">
        <v>11</v>
      </c>
      <c r="B2643" t="s">
        <v>1060</v>
      </c>
      <c r="C2643" t="s">
        <v>69</v>
      </c>
      <c r="D2643" t="s">
        <v>14</v>
      </c>
      <c r="E2643" t="s">
        <v>49</v>
      </c>
      <c r="F2643" s="1">
        <v>41823</v>
      </c>
      <c r="G2643" t="s">
        <v>2861</v>
      </c>
      <c r="H2643" s="1">
        <v>41834</v>
      </c>
      <c r="I2643">
        <v>9856</v>
      </c>
      <c r="J2643" s="2">
        <v>81.73</v>
      </c>
      <c r="K2643" s="2">
        <v>56.67</v>
      </c>
    </row>
    <row r="2644" spans="1:11" x14ac:dyDescent="0.25">
      <c r="A2644" t="s">
        <v>35</v>
      </c>
      <c r="B2644" t="s">
        <v>412</v>
      </c>
      <c r="C2644" t="s">
        <v>42</v>
      </c>
      <c r="D2644" t="s">
        <v>14</v>
      </c>
      <c r="E2644" t="s">
        <v>33</v>
      </c>
      <c r="F2644" s="1">
        <v>40198</v>
      </c>
      <c r="G2644" t="s">
        <v>2862</v>
      </c>
      <c r="H2644" s="1">
        <v>40238</v>
      </c>
      <c r="I2644">
        <v>7954</v>
      </c>
      <c r="J2644" s="2">
        <v>421.89</v>
      </c>
      <c r="K2644" s="2">
        <v>364.69</v>
      </c>
    </row>
    <row r="2645" spans="1:11" x14ac:dyDescent="0.25">
      <c r="A2645" t="s">
        <v>44</v>
      </c>
      <c r="B2645" t="s">
        <v>539</v>
      </c>
      <c r="C2645" t="s">
        <v>39</v>
      </c>
      <c r="D2645" t="s">
        <v>14</v>
      </c>
      <c r="E2645" t="s">
        <v>33</v>
      </c>
      <c r="F2645" s="1">
        <v>42940</v>
      </c>
      <c r="G2645" t="s">
        <v>2863</v>
      </c>
      <c r="H2645" s="1">
        <v>42988</v>
      </c>
      <c r="I2645">
        <v>6541</v>
      </c>
      <c r="J2645" s="2">
        <v>255.28</v>
      </c>
      <c r="K2645" s="2">
        <v>159.41999999999999</v>
      </c>
    </row>
    <row r="2646" spans="1:11" x14ac:dyDescent="0.25">
      <c r="A2646" t="s">
        <v>17</v>
      </c>
      <c r="B2646" t="s">
        <v>164</v>
      </c>
      <c r="C2646" t="s">
        <v>39</v>
      </c>
      <c r="D2646" t="s">
        <v>25</v>
      </c>
      <c r="E2646" t="s">
        <v>15</v>
      </c>
      <c r="F2646" s="1">
        <v>42934</v>
      </c>
      <c r="G2646" t="s">
        <v>2864</v>
      </c>
      <c r="H2646" s="1">
        <v>42964</v>
      </c>
      <c r="I2646">
        <v>4996</v>
      </c>
      <c r="J2646" s="2">
        <v>255.28</v>
      </c>
      <c r="K2646" s="2">
        <v>159.41999999999999</v>
      </c>
    </row>
    <row r="2647" spans="1:11" x14ac:dyDescent="0.25">
      <c r="A2647" t="s">
        <v>35</v>
      </c>
      <c r="B2647" t="s">
        <v>138</v>
      </c>
      <c r="C2647" t="s">
        <v>74</v>
      </c>
      <c r="D2647" t="s">
        <v>25</v>
      </c>
      <c r="E2647" t="s">
        <v>15</v>
      </c>
      <c r="F2647" s="1">
        <v>41755</v>
      </c>
      <c r="G2647" t="s">
        <v>2865</v>
      </c>
      <c r="H2647" s="1">
        <v>41797</v>
      </c>
      <c r="I2647">
        <v>4732</v>
      </c>
      <c r="J2647" s="2">
        <v>437.2</v>
      </c>
      <c r="K2647" s="2">
        <v>263.33</v>
      </c>
    </row>
    <row r="2648" spans="1:11" x14ac:dyDescent="0.25">
      <c r="A2648" t="s">
        <v>11</v>
      </c>
      <c r="B2648" t="s">
        <v>1593</v>
      </c>
      <c r="C2648" t="s">
        <v>48</v>
      </c>
      <c r="D2648" t="s">
        <v>25</v>
      </c>
      <c r="E2648" t="s">
        <v>20</v>
      </c>
      <c r="F2648" s="1">
        <v>42748</v>
      </c>
      <c r="G2648" t="s">
        <v>2866</v>
      </c>
      <c r="H2648" s="1">
        <v>42774</v>
      </c>
      <c r="I2648">
        <v>4190</v>
      </c>
      <c r="J2648" s="2">
        <v>205.7</v>
      </c>
      <c r="K2648" s="2">
        <v>117.11</v>
      </c>
    </row>
    <row r="2649" spans="1:11" x14ac:dyDescent="0.25">
      <c r="A2649" t="s">
        <v>22</v>
      </c>
      <c r="B2649" t="s">
        <v>219</v>
      </c>
      <c r="C2649" t="s">
        <v>24</v>
      </c>
      <c r="D2649" t="s">
        <v>14</v>
      </c>
      <c r="E2649" t="s">
        <v>33</v>
      </c>
      <c r="F2649" s="1">
        <v>41349</v>
      </c>
      <c r="G2649" t="s">
        <v>2867</v>
      </c>
      <c r="H2649" s="1">
        <v>41392</v>
      </c>
      <c r="I2649">
        <v>3844</v>
      </c>
      <c r="J2649" s="2">
        <v>154.06</v>
      </c>
      <c r="K2649" s="2">
        <v>90.93</v>
      </c>
    </row>
    <row r="2650" spans="1:11" x14ac:dyDescent="0.25">
      <c r="A2650" t="s">
        <v>35</v>
      </c>
      <c r="B2650" t="s">
        <v>678</v>
      </c>
      <c r="C2650" t="s">
        <v>102</v>
      </c>
      <c r="D2650" t="s">
        <v>14</v>
      </c>
      <c r="E2650" t="s">
        <v>15</v>
      </c>
      <c r="F2650" s="1">
        <v>40298</v>
      </c>
      <c r="G2650" t="s">
        <v>2868</v>
      </c>
      <c r="H2650" s="1">
        <v>40334</v>
      </c>
      <c r="I2650">
        <v>1199</v>
      </c>
      <c r="J2650" s="2">
        <v>9.33</v>
      </c>
      <c r="K2650" s="2">
        <v>6.92</v>
      </c>
    </row>
    <row r="2651" spans="1:11" x14ac:dyDescent="0.25">
      <c r="A2651" t="s">
        <v>17</v>
      </c>
      <c r="B2651" t="s">
        <v>53</v>
      </c>
      <c r="C2651" t="s">
        <v>102</v>
      </c>
      <c r="D2651" t="s">
        <v>14</v>
      </c>
      <c r="E2651" t="s">
        <v>20</v>
      </c>
      <c r="F2651" s="1">
        <v>42726</v>
      </c>
      <c r="G2651" t="s">
        <v>2869</v>
      </c>
      <c r="H2651" s="1">
        <v>42741</v>
      </c>
      <c r="I2651">
        <v>5792</v>
      </c>
      <c r="J2651" s="2">
        <v>9.33</v>
      </c>
      <c r="K2651" s="2">
        <v>6.92</v>
      </c>
    </row>
    <row r="2652" spans="1:11" x14ac:dyDescent="0.25">
      <c r="A2652" t="s">
        <v>11</v>
      </c>
      <c r="B2652" t="s">
        <v>325</v>
      </c>
      <c r="C2652" t="s">
        <v>58</v>
      </c>
      <c r="D2652" t="s">
        <v>14</v>
      </c>
      <c r="E2652" t="s">
        <v>15</v>
      </c>
      <c r="F2652" s="1">
        <v>42468</v>
      </c>
      <c r="G2652" t="s">
        <v>2870</v>
      </c>
      <c r="H2652" s="1">
        <v>42496</v>
      </c>
      <c r="I2652">
        <v>4188</v>
      </c>
      <c r="J2652" s="2">
        <v>109.28</v>
      </c>
      <c r="K2652" s="2">
        <v>35.840000000000003</v>
      </c>
    </row>
    <row r="2653" spans="1:11" x14ac:dyDescent="0.25">
      <c r="A2653" t="s">
        <v>60</v>
      </c>
      <c r="B2653" t="s">
        <v>321</v>
      </c>
      <c r="C2653" t="s">
        <v>58</v>
      </c>
      <c r="D2653" t="s">
        <v>14</v>
      </c>
      <c r="E2653" t="s">
        <v>15</v>
      </c>
      <c r="F2653" s="1">
        <v>42049</v>
      </c>
      <c r="G2653" t="s">
        <v>2871</v>
      </c>
      <c r="H2653" s="1">
        <v>42084</v>
      </c>
      <c r="I2653">
        <v>4988</v>
      </c>
      <c r="J2653" s="2">
        <v>109.28</v>
      </c>
      <c r="K2653" s="2">
        <v>35.840000000000003</v>
      </c>
    </row>
    <row r="2654" spans="1:11" x14ac:dyDescent="0.25">
      <c r="A2654" t="s">
        <v>11</v>
      </c>
      <c r="B2654" t="s">
        <v>695</v>
      </c>
      <c r="C2654" t="s">
        <v>42</v>
      </c>
      <c r="D2654" t="s">
        <v>25</v>
      </c>
      <c r="E2654" t="s">
        <v>15</v>
      </c>
      <c r="F2654" s="1">
        <v>40235</v>
      </c>
      <c r="G2654" t="s">
        <v>2872</v>
      </c>
      <c r="H2654" s="1">
        <v>40270</v>
      </c>
      <c r="I2654">
        <v>3821</v>
      </c>
      <c r="J2654" s="2">
        <v>421.89</v>
      </c>
      <c r="K2654" s="2">
        <v>364.69</v>
      </c>
    </row>
    <row r="2655" spans="1:11" x14ac:dyDescent="0.25">
      <c r="A2655" t="s">
        <v>60</v>
      </c>
      <c r="B2655" t="s">
        <v>730</v>
      </c>
      <c r="C2655" t="s">
        <v>48</v>
      </c>
      <c r="D2655" t="s">
        <v>25</v>
      </c>
      <c r="E2655" t="s">
        <v>33</v>
      </c>
      <c r="F2655" s="1">
        <v>41708</v>
      </c>
      <c r="G2655" t="s">
        <v>2873</v>
      </c>
      <c r="H2655" s="1">
        <v>41749</v>
      </c>
      <c r="I2655">
        <v>8348</v>
      </c>
      <c r="J2655" s="2">
        <v>205.7</v>
      </c>
      <c r="K2655" s="2">
        <v>117.11</v>
      </c>
    </row>
    <row r="2656" spans="1:11" x14ac:dyDescent="0.25">
      <c r="A2656" t="s">
        <v>11</v>
      </c>
      <c r="B2656" t="s">
        <v>615</v>
      </c>
      <c r="C2656" t="s">
        <v>13</v>
      </c>
      <c r="D2656" t="s">
        <v>14</v>
      </c>
      <c r="E2656" t="s">
        <v>49</v>
      </c>
      <c r="F2656" s="1">
        <v>41864</v>
      </c>
      <c r="G2656" t="s">
        <v>2874</v>
      </c>
      <c r="H2656" s="1">
        <v>41865</v>
      </c>
      <c r="I2656">
        <v>3261</v>
      </c>
      <c r="J2656" s="2">
        <v>651.21</v>
      </c>
      <c r="K2656" s="2">
        <v>524.96</v>
      </c>
    </row>
    <row r="2657" spans="1:11" x14ac:dyDescent="0.25">
      <c r="A2657" t="s">
        <v>22</v>
      </c>
      <c r="B2657" t="s">
        <v>219</v>
      </c>
      <c r="C2657" t="s">
        <v>42</v>
      </c>
      <c r="D2657" t="s">
        <v>14</v>
      </c>
      <c r="E2657" t="s">
        <v>15</v>
      </c>
      <c r="F2657" s="1">
        <v>42016</v>
      </c>
      <c r="G2657" t="s">
        <v>2875</v>
      </c>
      <c r="H2657" s="1">
        <v>42049</v>
      </c>
      <c r="I2657">
        <v>5285</v>
      </c>
      <c r="J2657" s="2">
        <v>421.89</v>
      </c>
      <c r="K2657" s="2">
        <v>364.69</v>
      </c>
    </row>
    <row r="2658" spans="1:11" x14ac:dyDescent="0.25">
      <c r="A2658" t="s">
        <v>60</v>
      </c>
      <c r="B2658" t="s">
        <v>281</v>
      </c>
      <c r="C2658" t="s">
        <v>48</v>
      </c>
      <c r="D2658" t="s">
        <v>25</v>
      </c>
      <c r="E2658" t="s">
        <v>15</v>
      </c>
      <c r="F2658" s="1">
        <v>42484</v>
      </c>
      <c r="G2658" t="s">
        <v>2876</v>
      </c>
      <c r="H2658" s="1">
        <v>42520</v>
      </c>
      <c r="I2658">
        <v>8174</v>
      </c>
      <c r="J2658" s="2">
        <v>205.7</v>
      </c>
      <c r="K2658" s="2">
        <v>117.11</v>
      </c>
    </row>
    <row r="2659" spans="1:11" x14ac:dyDescent="0.25">
      <c r="A2659" t="s">
        <v>22</v>
      </c>
      <c r="B2659" t="s">
        <v>129</v>
      </c>
      <c r="C2659" t="s">
        <v>62</v>
      </c>
      <c r="D2659" t="s">
        <v>25</v>
      </c>
      <c r="E2659" t="s">
        <v>49</v>
      </c>
      <c r="F2659" s="1">
        <v>41210</v>
      </c>
      <c r="G2659" t="s">
        <v>2877</v>
      </c>
      <c r="H2659" s="1">
        <v>41235</v>
      </c>
      <c r="I2659">
        <v>7713</v>
      </c>
      <c r="J2659" s="2">
        <v>152.58000000000001</v>
      </c>
      <c r="K2659" s="2">
        <v>97.44</v>
      </c>
    </row>
    <row r="2660" spans="1:11" x14ac:dyDescent="0.25">
      <c r="A2660" t="s">
        <v>11</v>
      </c>
      <c r="B2660" t="s">
        <v>243</v>
      </c>
      <c r="C2660" t="s">
        <v>69</v>
      </c>
      <c r="D2660" t="s">
        <v>14</v>
      </c>
      <c r="E2660" t="s">
        <v>15</v>
      </c>
      <c r="F2660" s="1">
        <v>40678</v>
      </c>
      <c r="G2660" t="s">
        <v>2878</v>
      </c>
      <c r="H2660" s="1">
        <v>40683</v>
      </c>
      <c r="I2660">
        <v>6722</v>
      </c>
      <c r="J2660" s="2">
        <v>81.73</v>
      </c>
      <c r="K2660" s="2">
        <v>56.67</v>
      </c>
    </row>
    <row r="2661" spans="1:11" x14ac:dyDescent="0.25">
      <c r="A2661" t="s">
        <v>17</v>
      </c>
      <c r="B2661" t="s">
        <v>391</v>
      </c>
      <c r="C2661" t="s">
        <v>58</v>
      </c>
      <c r="D2661" t="s">
        <v>14</v>
      </c>
      <c r="E2661" t="s">
        <v>33</v>
      </c>
      <c r="F2661" s="1">
        <v>40989</v>
      </c>
      <c r="G2661" t="s">
        <v>2879</v>
      </c>
      <c r="H2661" s="1">
        <v>41033</v>
      </c>
      <c r="I2661">
        <v>47</v>
      </c>
      <c r="J2661" s="2">
        <v>109.28</v>
      </c>
      <c r="K2661" s="2">
        <v>35.840000000000003</v>
      </c>
    </row>
    <row r="2662" spans="1:11" x14ac:dyDescent="0.25">
      <c r="A2662" t="s">
        <v>35</v>
      </c>
      <c r="B2662" t="s">
        <v>371</v>
      </c>
      <c r="C2662" t="s">
        <v>48</v>
      </c>
      <c r="D2662" t="s">
        <v>25</v>
      </c>
      <c r="E2662" t="s">
        <v>20</v>
      </c>
      <c r="F2662" s="1">
        <v>41254</v>
      </c>
      <c r="G2662" t="s">
        <v>2880</v>
      </c>
      <c r="H2662" s="1">
        <v>41299</v>
      </c>
      <c r="I2662">
        <v>9570</v>
      </c>
      <c r="J2662" s="2">
        <v>205.7</v>
      </c>
      <c r="K2662" s="2">
        <v>117.11</v>
      </c>
    </row>
    <row r="2663" spans="1:11" x14ac:dyDescent="0.25">
      <c r="A2663" t="s">
        <v>11</v>
      </c>
      <c r="B2663" t="s">
        <v>574</v>
      </c>
      <c r="C2663" t="s">
        <v>58</v>
      </c>
      <c r="D2663" t="s">
        <v>14</v>
      </c>
      <c r="E2663" t="s">
        <v>15</v>
      </c>
      <c r="F2663" s="1">
        <v>40973</v>
      </c>
      <c r="G2663" t="s">
        <v>2881</v>
      </c>
      <c r="H2663" s="1">
        <v>41000</v>
      </c>
      <c r="I2663">
        <v>9200</v>
      </c>
      <c r="J2663" s="2">
        <v>109.28</v>
      </c>
      <c r="K2663" s="2">
        <v>35.840000000000003</v>
      </c>
    </row>
    <row r="2664" spans="1:11" x14ac:dyDescent="0.25">
      <c r="A2664" t="s">
        <v>44</v>
      </c>
      <c r="B2664" t="s">
        <v>64</v>
      </c>
      <c r="C2664" t="s">
        <v>102</v>
      </c>
      <c r="D2664" t="s">
        <v>25</v>
      </c>
      <c r="E2664" t="s">
        <v>20</v>
      </c>
      <c r="F2664" s="1">
        <v>41415</v>
      </c>
      <c r="G2664" t="s">
        <v>2882</v>
      </c>
      <c r="H2664" s="1">
        <v>41463</v>
      </c>
      <c r="I2664">
        <v>9882</v>
      </c>
      <c r="J2664" s="2">
        <v>9.33</v>
      </c>
      <c r="K2664" s="2">
        <v>6.92</v>
      </c>
    </row>
    <row r="2665" spans="1:11" x14ac:dyDescent="0.25">
      <c r="A2665" t="s">
        <v>60</v>
      </c>
      <c r="B2665" t="s">
        <v>321</v>
      </c>
      <c r="C2665" t="s">
        <v>62</v>
      </c>
      <c r="D2665" t="s">
        <v>14</v>
      </c>
      <c r="E2665" t="s">
        <v>33</v>
      </c>
      <c r="F2665" s="1">
        <v>41475</v>
      </c>
      <c r="G2665" t="s">
        <v>2883</v>
      </c>
      <c r="H2665" s="1">
        <v>41501</v>
      </c>
      <c r="I2665">
        <v>4587</v>
      </c>
      <c r="J2665" s="2">
        <v>152.58000000000001</v>
      </c>
      <c r="K2665" s="2">
        <v>97.44</v>
      </c>
    </row>
    <row r="2666" spans="1:11" x14ac:dyDescent="0.25">
      <c r="A2666" t="s">
        <v>17</v>
      </c>
      <c r="B2666" t="s">
        <v>274</v>
      </c>
      <c r="C2666" t="s">
        <v>58</v>
      </c>
      <c r="D2666" t="s">
        <v>14</v>
      </c>
      <c r="E2666" t="s">
        <v>49</v>
      </c>
      <c r="F2666" s="1">
        <v>41819</v>
      </c>
      <c r="G2666" t="s">
        <v>2884</v>
      </c>
      <c r="H2666" s="1">
        <v>41840</v>
      </c>
      <c r="I2666">
        <v>3322</v>
      </c>
      <c r="J2666" s="2">
        <v>109.28</v>
      </c>
      <c r="K2666" s="2">
        <v>35.840000000000003</v>
      </c>
    </row>
    <row r="2667" spans="1:11" x14ac:dyDescent="0.25">
      <c r="A2667" t="s">
        <v>11</v>
      </c>
      <c r="B2667" t="s">
        <v>172</v>
      </c>
      <c r="C2667" t="s">
        <v>39</v>
      </c>
      <c r="D2667" t="s">
        <v>25</v>
      </c>
      <c r="E2667" t="s">
        <v>33</v>
      </c>
      <c r="F2667" s="1">
        <v>40735</v>
      </c>
      <c r="G2667" t="s">
        <v>2885</v>
      </c>
      <c r="H2667" s="1">
        <v>40739</v>
      </c>
      <c r="I2667">
        <v>8121</v>
      </c>
      <c r="J2667" s="2">
        <v>255.28</v>
      </c>
      <c r="K2667" s="2">
        <v>159.41999999999999</v>
      </c>
    </row>
    <row r="2668" spans="1:11" x14ac:dyDescent="0.25">
      <c r="A2668" t="s">
        <v>17</v>
      </c>
      <c r="B2668" t="s">
        <v>30</v>
      </c>
      <c r="C2668" t="s">
        <v>58</v>
      </c>
      <c r="D2668" t="s">
        <v>14</v>
      </c>
      <c r="E2668" t="s">
        <v>49</v>
      </c>
      <c r="F2668" s="1">
        <v>41051</v>
      </c>
      <c r="G2668" t="s">
        <v>2886</v>
      </c>
      <c r="H2668" s="1">
        <v>41087</v>
      </c>
      <c r="I2668">
        <v>8054</v>
      </c>
      <c r="J2668" s="2">
        <v>109.28</v>
      </c>
      <c r="K2668" s="2">
        <v>35.840000000000003</v>
      </c>
    </row>
    <row r="2669" spans="1:11" x14ac:dyDescent="0.25">
      <c r="A2669" t="s">
        <v>17</v>
      </c>
      <c r="B2669" t="s">
        <v>87</v>
      </c>
      <c r="C2669" t="s">
        <v>19</v>
      </c>
      <c r="D2669" t="s">
        <v>25</v>
      </c>
      <c r="E2669" t="s">
        <v>20</v>
      </c>
      <c r="F2669" s="1">
        <v>40449</v>
      </c>
      <c r="G2669" t="s">
        <v>2887</v>
      </c>
      <c r="H2669" s="1">
        <v>40487</v>
      </c>
      <c r="I2669">
        <v>4217</v>
      </c>
      <c r="J2669" s="2">
        <v>47.45</v>
      </c>
      <c r="K2669" s="2">
        <v>31.79</v>
      </c>
    </row>
    <row r="2670" spans="1:11" x14ac:dyDescent="0.25">
      <c r="A2670" t="s">
        <v>11</v>
      </c>
      <c r="B2670" t="s">
        <v>240</v>
      </c>
      <c r="C2670" t="s">
        <v>13</v>
      </c>
      <c r="D2670" t="s">
        <v>25</v>
      </c>
      <c r="E2670" t="s">
        <v>33</v>
      </c>
      <c r="F2670" s="1">
        <v>41153</v>
      </c>
      <c r="G2670" t="s">
        <v>2888</v>
      </c>
      <c r="H2670" s="1">
        <v>41175</v>
      </c>
      <c r="I2670">
        <v>4742</v>
      </c>
      <c r="J2670" s="2">
        <v>651.21</v>
      </c>
      <c r="K2670" s="2">
        <v>524.96</v>
      </c>
    </row>
    <row r="2671" spans="1:11" x14ac:dyDescent="0.25">
      <c r="A2671" t="s">
        <v>44</v>
      </c>
      <c r="B2671" t="s">
        <v>617</v>
      </c>
      <c r="C2671" t="s">
        <v>19</v>
      </c>
      <c r="D2671" t="s">
        <v>25</v>
      </c>
      <c r="E2671" t="s">
        <v>15</v>
      </c>
      <c r="F2671" s="1">
        <v>40239</v>
      </c>
      <c r="G2671" t="s">
        <v>2889</v>
      </c>
      <c r="H2671" s="1">
        <v>40253</v>
      </c>
      <c r="I2671">
        <v>9789</v>
      </c>
      <c r="J2671" s="2">
        <v>47.45</v>
      </c>
      <c r="K2671" s="2">
        <v>31.79</v>
      </c>
    </row>
    <row r="2672" spans="1:11" x14ac:dyDescent="0.25">
      <c r="A2672" t="s">
        <v>17</v>
      </c>
      <c r="B2672" t="s">
        <v>142</v>
      </c>
      <c r="C2672" t="s">
        <v>24</v>
      </c>
      <c r="D2672" t="s">
        <v>25</v>
      </c>
      <c r="E2672" t="s">
        <v>33</v>
      </c>
      <c r="F2672" s="1">
        <v>42092</v>
      </c>
      <c r="G2672" t="s">
        <v>2890</v>
      </c>
      <c r="H2672" s="1">
        <v>42119</v>
      </c>
      <c r="I2672">
        <v>6551</v>
      </c>
      <c r="J2672" s="2">
        <v>154.06</v>
      </c>
      <c r="K2672" s="2">
        <v>90.93</v>
      </c>
    </row>
    <row r="2673" spans="1:11" x14ac:dyDescent="0.25">
      <c r="A2673" t="s">
        <v>11</v>
      </c>
      <c r="B2673" t="s">
        <v>452</v>
      </c>
      <c r="C2673" t="s">
        <v>74</v>
      </c>
      <c r="D2673" t="s">
        <v>25</v>
      </c>
      <c r="E2673" t="s">
        <v>33</v>
      </c>
      <c r="F2673" s="1">
        <v>40418</v>
      </c>
      <c r="G2673" t="s">
        <v>2891</v>
      </c>
      <c r="H2673" s="1">
        <v>40454</v>
      </c>
      <c r="I2673">
        <v>4250</v>
      </c>
      <c r="J2673" s="2">
        <v>437.2</v>
      </c>
      <c r="K2673" s="2">
        <v>263.33</v>
      </c>
    </row>
    <row r="2674" spans="1:11" x14ac:dyDescent="0.25">
      <c r="A2674" t="s">
        <v>60</v>
      </c>
      <c r="B2674" t="s">
        <v>279</v>
      </c>
      <c r="C2674" t="s">
        <v>74</v>
      </c>
      <c r="D2674" t="s">
        <v>25</v>
      </c>
      <c r="E2674" t="s">
        <v>33</v>
      </c>
      <c r="F2674" s="1">
        <v>41762</v>
      </c>
      <c r="G2674" t="s">
        <v>2892</v>
      </c>
      <c r="H2674" s="1">
        <v>41768</v>
      </c>
      <c r="I2674">
        <v>9143</v>
      </c>
      <c r="J2674" s="2">
        <v>437.2</v>
      </c>
      <c r="K2674" s="2">
        <v>263.33</v>
      </c>
    </row>
    <row r="2675" spans="1:11" x14ac:dyDescent="0.25">
      <c r="A2675" t="s">
        <v>11</v>
      </c>
      <c r="B2675" t="s">
        <v>448</v>
      </c>
      <c r="C2675" t="s">
        <v>69</v>
      </c>
      <c r="D2675" t="s">
        <v>25</v>
      </c>
      <c r="E2675" t="s">
        <v>33</v>
      </c>
      <c r="F2675" s="1">
        <v>41992</v>
      </c>
      <c r="G2675" t="s">
        <v>2893</v>
      </c>
      <c r="H2675" s="1">
        <v>42007</v>
      </c>
      <c r="I2675">
        <v>9516</v>
      </c>
      <c r="J2675" s="2">
        <v>81.73</v>
      </c>
      <c r="K2675" s="2">
        <v>56.67</v>
      </c>
    </row>
    <row r="2676" spans="1:11" x14ac:dyDescent="0.25">
      <c r="A2676" t="s">
        <v>17</v>
      </c>
      <c r="B2676" t="s">
        <v>213</v>
      </c>
      <c r="C2676" t="s">
        <v>48</v>
      </c>
      <c r="D2676" t="s">
        <v>25</v>
      </c>
      <c r="E2676" t="s">
        <v>33</v>
      </c>
      <c r="F2676" s="1">
        <v>41513</v>
      </c>
      <c r="G2676" t="s">
        <v>2894</v>
      </c>
      <c r="H2676" s="1">
        <v>41543</v>
      </c>
      <c r="I2676">
        <v>685</v>
      </c>
      <c r="J2676" s="2">
        <v>205.7</v>
      </c>
      <c r="K2676" s="2">
        <v>117.11</v>
      </c>
    </row>
    <row r="2677" spans="1:11" x14ac:dyDescent="0.25">
      <c r="A2677" t="s">
        <v>11</v>
      </c>
      <c r="B2677" t="s">
        <v>12</v>
      </c>
      <c r="C2677" t="s">
        <v>62</v>
      </c>
      <c r="D2677" t="s">
        <v>25</v>
      </c>
      <c r="E2677" t="s">
        <v>33</v>
      </c>
      <c r="F2677" s="1">
        <v>41123</v>
      </c>
      <c r="G2677" t="s">
        <v>2895</v>
      </c>
      <c r="H2677" s="1">
        <v>41152</v>
      </c>
      <c r="I2677">
        <v>9999</v>
      </c>
      <c r="J2677" s="2">
        <v>152.58000000000001</v>
      </c>
      <c r="K2677" s="2">
        <v>97.44</v>
      </c>
    </row>
    <row r="2678" spans="1:11" x14ac:dyDescent="0.25">
      <c r="A2678" t="s">
        <v>11</v>
      </c>
      <c r="B2678" t="s">
        <v>648</v>
      </c>
      <c r="C2678" t="s">
        <v>102</v>
      </c>
      <c r="D2678" t="s">
        <v>25</v>
      </c>
      <c r="E2678" t="s">
        <v>49</v>
      </c>
      <c r="F2678" s="1">
        <v>40622</v>
      </c>
      <c r="G2678" t="s">
        <v>2896</v>
      </c>
      <c r="H2678" s="1">
        <v>40652</v>
      </c>
      <c r="I2678">
        <v>1838</v>
      </c>
      <c r="J2678" s="2">
        <v>9.33</v>
      </c>
      <c r="K2678" s="2">
        <v>6.92</v>
      </c>
    </row>
    <row r="2679" spans="1:11" x14ac:dyDescent="0.25">
      <c r="A2679" t="s">
        <v>60</v>
      </c>
      <c r="B2679" t="s">
        <v>89</v>
      </c>
      <c r="C2679" t="s">
        <v>24</v>
      </c>
      <c r="D2679" t="s">
        <v>14</v>
      </c>
      <c r="E2679" t="s">
        <v>20</v>
      </c>
      <c r="F2679" s="1">
        <v>40200</v>
      </c>
      <c r="G2679" t="s">
        <v>2897</v>
      </c>
      <c r="H2679" s="1">
        <v>40215</v>
      </c>
      <c r="I2679">
        <v>2614</v>
      </c>
      <c r="J2679" s="2">
        <v>154.06</v>
      </c>
      <c r="K2679" s="2">
        <v>90.93</v>
      </c>
    </row>
    <row r="2680" spans="1:11" x14ac:dyDescent="0.25">
      <c r="A2680" t="s">
        <v>11</v>
      </c>
      <c r="B2680" t="s">
        <v>227</v>
      </c>
      <c r="C2680" t="s">
        <v>24</v>
      </c>
      <c r="D2680" t="s">
        <v>25</v>
      </c>
      <c r="E2680" t="s">
        <v>49</v>
      </c>
      <c r="F2680" s="1">
        <v>41821</v>
      </c>
      <c r="G2680" t="s">
        <v>2898</v>
      </c>
      <c r="H2680" s="1">
        <v>41823</v>
      </c>
      <c r="I2680">
        <v>5768</v>
      </c>
      <c r="J2680" s="2">
        <v>154.06</v>
      </c>
      <c r="K2680" s="2">
        <v>90.93</v>
      </c>
    </row>
    <row r="2681" spans="1:11" x14ac:dyDescent="0.25">
      <c r="A2681" t="s">
        <v>11</v>
      </c>
      <c r="B2681" t="s">
        <v>172</v>
      </c>
      <c r="C2681" t="s">
        <v>102</v>
      </c>
      <c r="D2681" t="s">
        <v>14</v>
      </c>
      <c r="E2681" t="s">
        <v>15</v>
      </c>
      <c r="F2681" s="1">
        <v>42303</v>
      </c>
      <c r="G2681" t="s">
        <v>2899</v>
      </c>
      <c r="H2681" s="1">
        <v>42327</v>
      </c>
      <c r="I2681">
        <v>6775</v>
      </c>
      <c r="J2681" s="2">
        <v>9.33</v>
      </c>
      <c r="K2681" s="2">
        <v>6.92</v>
      </c>
    </row>
    <row r="2682" spans="1:11" x14ac:dyDescent="0.25">
      <c r="A2682" t="s">
        <v>44</v>
      </c>
      <c r="B2682" t="s">
        <v>529</v>
      </c>
      <c r="C2682" t="s">
        <v>39</v>
      </c>
      <c r="D2682" t="s">
        <v>14</v>
      </c>
      <c r="E2682" t="s">
        <v>33</v>
      </c>
      <c r="F2682" s="1">
        <v>40239</v>
      </c>
      <c r="G2682" t="s">
        <v>2900</v>
      </c>
      <c r="H2682" s="1">
        <v>40241</v>
      </c>
      <c r="I2682">
        <v>8139</v>
      </c>
      <c r="J2682" s="2">
        <v>255.28</v>
      </c>
      <c r="K2682" s="2">
        <v>159.41999999999999</v>
      </c>
    </row>
    <row r="2683" spans="1:11" x14ac:dyDescent="0.25">
      <c r="A2683" t="s">
        <v>22</v>
      </c>
      <c r="B2683" t="s">
        <v>488</v>
      </c>
      <c r="C2683" t="s">
        <v>24</v>
      </c>
      <c r="D2683" t="s">
        <v>14</v>
      </c>
      <c r="E2683" t="s">
        <v>20</v>
      </c>
      <c r="F2683" s="1">
        <v>42905</v>
      </c>
      <c r="G2683" t="s">
        <v>2901</v>
      </c>
      <c r="H2683" s="1">
        <v>42926</v>
      </c>
      <c r="I2683">
        <v>4396</v>
      </c>
      <c r="J2683" s="2">
        <v>154.06</v>
      </c>
      <c r="K2683" s="2">
        <v>90.93</v>
      </c>
    </row>
    <row r="2684" spans="1:11" x14ac:dyDescent="0.25">
      <c r="A2684" t="s">
        <v>44</v>
      </c>
      <c r="B2684" t="s">
        <v>284</v>
      </c>
      <c r="C2684" t="s">
        <v>24</v>
      </c>
      <c r="D2684" t="s">
        <v>14</v>
      </c>
      <c r="E2684" t="s">
        <v>33</v>
      </c>
      <c r="F2684" s="1">
        <v>42756</v>
      </c>
      <c r="G2684" t="s">
        <v>2902</v>
      </c>
      <c r="H2684" s="1">
        <v>42757</v>
      </c>
      <c r="I2684">
        <v>7114</v>
      </c>
      <c r="J2684" s="2">
        <v>154.06</v>
      </c>
      <c r="K2684" s="2">
        <v>90.93</v>
      </c>
    </row>
    <row r="2685" spans="1:11" x14ac:dyDescent="0.25">
      <c r="A2685" t="s">
        <v>35</v>
      </c>
      <c r="B2685" t="s">
        <v>106</v>
      </c>
      <c r="C2685" t="s">
        <v>13</v>
      </c>
      <c r="D2685" t="s">
        <v>14</v>
      </c>
      <c r="E2685" t="s">
        <v>33</v>
      </c>
      <c r="F2685" s="1">
        <v>40935</v>
      </c>
      <c r="G2685" t="s">
        <v>2903</v>
      </c>
      <c r="H2685" s="1">
        <v>40965</v>
      </c>
      <c r="I2685">
        <v>9892</v>
      </c>
      <c r="J2685" s="2">
        <v>651.21</v>
      </c>
      <c r="K2685" s="2">
        <v>524.96</v>
      </c>
    </row>
    <row r="2686" spans="1:11" x14ac:dyDescent="0.25">
      <c r="A2686" t="s">
        <v>11</v>
      </c>
      <c r="B2686" t="s">
        <v>263</v>
      </c>
      <c r="C2686" t="s">
        <v>13</v>
      </c>
      <c r="D2686" t="s">
        <v>14</v>
      </c>
      <c r="E2686" t="s">
        <v>33</v>
      </c>
      <c r="F2686" s="1">
        <v>40353</v>
      </c>
      <c r="G2686" t="s">
        <v>2904</v>
      </c>
      <c r="H2686" s="1">
        <v>40384</v>
      </c>
      <c r="I2686">
        <v>3358</v>
      </c>
      <c r="J2686" s="2">
        <v>651.21</v>
      </c>
      <c r="K2686" s="2">
        <v>524.96</v>
      </c>
    </row>
    <row r="2687" spans="1:11" x14ac:dyDescent="0.25">
      <c r="A2687" t="s">
        <v>60</v>
      </c>
      <c r="B2687" t="s">
        <v>61</v>
      </c>
      <c r="C2687" t="s">
        <v>62</v>
      </c>
      <c r="D2687" t="s">
        <v>14</v>
      </c>
      <c r="E2687" t="s">
        <v>33</v>
      </c>
      <c r="F2687" s="1">
        <v>41547</v>
      </c>
      <c r="G2687" t="s">
        <v>2905</v>
      </c>
      <c r="H2687" s="1">
        <v>41588</v>
      </c>
      <c r="I2687">
        <v>175</v>
      </c>
      <c r="J2687" s="2">
        <v>152.58000000000001</v>
      </c>
      <c r="K2687" s="2">
        <v>97.44</v>
      </c>
    </row>
    <row r="2688" spans="1:11" x14ac:dyDescent="0.25">
      <c r="A2688" t="s">
        <v>44</v>
      </c>
      <c r="B2688" t="s">
        <v>64</v>
      </c>
      <c r="C2688" t="s">
        <v>74</v>
      </c>
      <c r="D2688" t="s">
        <v>14</v>
      </c>
      <c r="E2688" t="s">
        <v>33</v>
      </c>
      <c r="F2688" s="1">
        <v>41294</v>
      </c>
      <c r="G2688" t="s">
        <v>2906</v>
      </c>
      <c r="H2688" s="1">
        <v>41330</v>
      </c>
      <c r="I2688">
        <v>35</v>
      </c>
      <c r="J2688" s="2">
        <v>437.2</v>
      </c>
      <c r="K2688" s="2">
        <v>263.33</v>
      </c>
    </row>
    <row r="2689" spans="1:11" x14ac:dyDescent="0.25">
      <c r="A2689" t="s">
        <v>35</v>
      </c>
      <c r="B2689" t="s">
        <v>138</v>
      </c>
      <c r="C2689" t="s">
        <v>58</v>
      </c>
      <c r="D2689" t="s">
        <v>14</v>
      </c>
      <c r="E2689" t="s">
        <v>33</v>
      </c>
      <c r="F2689" s="1">
        <v>42289</v>
      </c>
      <c r="G2689" t="s">
        <v>2907</v>
      </c>
      <c r="H2689" s="1">
        <v>42292</v>
      </c>
      <c r="I2689">
        <v>4661</v>
      </c>
      <c r="J2689" s="2">
        <v>109.28</v>
      </c>
      <c r="K2689" s="2">
        <v>35.840000000000003</v>
      </c>
    </row>
    <row r="2690" spans="1:11" x14ac:dyDescent="0.25">
      <c r="A2690" t="s">
        <v>187</v>
      </c>
      <c r="B2690" t="s">
        <v>504</v>
      </c>
      <c r="C2690" t="s">
        <v>19</v>
      </c>
      <c r="D2690" t="s">
        <v>14</v>
      </c>
      <c r="E2690" t="s">
        <v>49</v>
      </c>
      <c r="F2690" s="1">
        <v>40706</v>
      </c>
      <c r="G2690" t="s">
        <v>2908</v>
      </c>
      <c r="H2690" s="1">
        <v>40729</v>
      </c>
      <c r="I2690">
        <v>2809</v>
      </c>
      <c r="J2690" s="2">
        <v>47.45</v>
      </c>
      <c r="K2690" s="2">
        <v>31.79</v>
      </c>
    </row>
    <row r="2691" spans="1:11" x14ac:dyDescent="0.25">
      <c r="A2691" t="s">
        <v>11</v>
      </c>
      <c r="B2691" t="s">
        <v>615</v>
      </c>
      <c r="C2691" t="s">
        <v>39</v>
      </c>
      <c r="D2691" t="s">
        <v>14</v>
      </c>
      <c r="E2691" t="s">
        <v>20</v>
      </c>
      <c r="F2691" s="1">
        <v>41400</v>
      </c>
      <c r="G2691" t="s">
        <v>2909</v>
      </c>
      <c r="H2691" s="1">
        <v>41433</v>
      </c>
      <c r="I2691">
        <v>5264</v>
      </c>
      <c r="J2691" s="2">
        <v>255.28</v>
      </c>
      <c r="K2691" s="2">
        <v>159.41999999999999</v>
      </c>
    </row>
    <row r="2692" spans="1:11" x14ac:dyDescent="0.25">
      <c r="A2692" t="s">
        <v>60</v>
      </c>
      <c r="B2692" t="s">
        <v>133</v>
      </c>
      <c r="C2692" t="s">
        <v>48</v>
      </c>
      <c r="D2692" t="s">
        <v>14</v>
      </c>
      <c r="E2692" t="s">
        <v>15</v>
      </c>
      <c r="F2692" s="1">
        <v>42706</v>
      </c>
      <c r="G2692" t="s">
        <v>2910</v>
      </c>
      <c r="H2692" s="1">
        <v>42718</v>
      </c>
      <c r="I2692">
        <v>9843</v>
      </c>
      <c r="J2692" s="2">
        <v>205.7</v>
      </c>
      <c r="K2692" s="2">
        <v>117.11</v>
      </c>
    </row>
    <row r="2693" spans="1:11" x14ac:dyDescent="0.25">
      <c r="A2693" t="s">
        <v>17</v>
      </c>
      <c r="B2693" t="s">
        <v>83</v>
      </c>
      <c r="C2693" t="s">
        <v>24</v>
      </c>
      <c r="D2693" t="s">
        <v>14</v>
      </c>
      <c r="E2693" t="s">
        <v>33</v>
      </c>
      <c r="F2693" s="1">
        <v>40576</v>
      </c>
      <c r="G2693" t="s">
        <v>2911</v>
      </c>
      <c r="H2693" s="1">
        <v>40579</v>
      </c>
      <c r="I2693">
        <v>6396</v>
      </c>
      <c r="J2693" s="2">
        <v>154.06</v>
      </c>
      <c r="K2693" s="2">
        <v>90.93</v>
      </c>
    </row>
    <row r="2694" spans="1:11" x14ac:dyDescent="0.25">
      <c r="A2694" t="s">
        <v>44</v>
      </c>
      <c r="B2694" t="s">
        <v>310</v>
      </c>
      <c r="C2694" t="s">
        <v>28</v>
      </c>
      <c r="D2694" t="s">
        <v>14</v>
      </c>
      <c r="E2694" t="s">
        <v>33</v>
      </c>
      <c r="F2694" s="1">
        <v>41038</v>
      </c>
      <c r="G2694" t="s">
        <v>2912</v>
      </c>
      <c r="H2694" s="1">
        <v>41074</v>
      </c>
      <c r="I2694">
        <v>1802</v>
      </c>
      <c r="J2694" s="2">
        <v>668.27</v>
      </c>
      <c r="K2694" s="2">
        <v>502.54</v>
      </c>
    </row>
    <row r="2695" spans="1:11" x14ac:dyDescent="0.25">
      <c r="A2695" t="s">
        <v>11</v>
      </c>
      <c r="B2695" t="s">
        <v>352</v>
      </c>
      <c r="C2695" t="s">
        <v>48</v>
      </c>
      <c r="D2695" t="s">
        <v>14</v>
      </c>
      <c r="E2695" t="s">
        <v>15</v>
      </c>
      <c r="F2695" s="1">
        <v>42205</v>
      </c>
      <c r="G2695" t="s">
        <v>2913</v>
      </c>
      <c r="H2695" s="1">
        <v>42209</v>
      </c>
      <c r="I2695">
        <v>4973</v>
      </c>
      <c r="J2695" s="2">
        <v>205.7</v>
      </c>
      <c r="K2695" s="2">
        <v>117.11</v>
      </c>
    </row>
    <row r="2696" spans="1:11" x14ac:dyDescent="0.25">
      <c r="A2696" t="s">
        <v>22</v>
      </c>
      <c r="B2696" t="s">
        <v>129</v>
      </c>
      <c r="C2696" t="s">
        <v>13</v>
      </c>
      <c r="D2696" t="s">
        <v>25</v>
      </c>
      <c r="E2696" t="s">
        <v>49</v>
      </c>
      <c r="F2696" s="1">
        <v>41201</v>
      </c>
      <c r="G2696" t="s">
        <v>2914</v>
      </c>
      <c r="H2696" s="1">
        <v>41241</v>
      </c>
      <c r="I2696">
        <v>1851</v>
      </c>
      <c r="J2696" s="2">
        <v>651.21</v>
      </c>
      <c r="K2696" s="2">
        <v>524.96</v>
      </c>
    </row>
    <row r="2697" spans="1:11" x14ac:dyDescent="0.25">
      <c r="A2697" t="s">
        <v>17</v>
      </c>
      <c r="B2697" t="s">
        <v>197</v>
      </c>
      <c r="C2697" t="s">
        <v>13</v>
      </c>
      <c r="D2697" t="s">
        <v>25</v>
      </c>
      <c r="E2697" t="s">
        <v>20</v>
      </c>
      <c r="F2697" s="1">
        <v>41068</v>
      </c>
      <c r="G2697" t="s">
        <v>2915</v>
      </c>
      <c r="H2697" s="1">
        <v>41105</v>
      </c>
      <c r="I2697">
        <v>409</v>
      </c>
      <c r="J2697" s="2">
        <v>651.21</v>
      </c>
      <c r="K2697" s="2">
        <v>524.96</v>
      </c>
    </row>
    <row r="2698" spans="1:11" x14ac:dyDescent="0.25">
      <c r="A2698" t="s">
        <v>22</v>
      </c>
      <c r="B2698" t="s">
        <v>1280</v>
      </c>
      <c r="C2698" t="s">
        <v>62</v>
      </c>
      <c r="D2698" t="s">
        <v>14</v>
      </c>
      <c r="E2698" t="s">
        <v>49</v>
      </c>
      <c r="F2698" s="1">
        <v>41089</v>
      </c>
      <c r="G2698" t="s">
        <v>2916</v>
      </c>
      <c r="H2698" s="1">
        <v>41118</v>
      </c>
      <c r="I2698">
        <v>5652</v>
      </c>
      <c r="J2698" s="2">
        <v>152.58000000000001</v>
      </c>
      <c r="K2698" s="2">
        <v>97.44</v>
      </c>
    </row>
    <row r="2699" spans="1:11" x14ac:dyDescent="0.25">
      <c r="A2699" t="s">
        <v>11</v>
      </c>
      <c r="B2699" t="s">
        <v>162</v>
      </c>
      <c r="C2699" t="s">
        <v>102</v>
      </c>
      <c r="D2699" t="s">
        <v>25</v>
      </c>
      <c r="E2699" t="s">
        <v>20</v>
      </c>
      <c r="F2699" s="1">
        <v>40936</v>
      </c>
      <c r="G2699" t="s">
        <v>2917</v>
      </c>
      <c r="H2699" s="1">
        <v>40949</v>
      </c>
      <c r="I2699">
        <v>4617</v>
      </c>
      <c r="J2699" s="2">
        <v>9.33</v>
      </c>
      <c r="K2699" s="2">
        <v>6.92</v>
      </c>
    </row>
    <row r="2700" spans="1:11" x14ac:dyDescent="0.25">
      <c r="A2700" t="s">
        <v>11</v>
      </c>
      <c r="B2700" t="s">
        <v>140</v>
      </c>
      <c r="C2700" t="s">
        <v>102</v>
      </c>
      <c r="D2700" t="s">
        <v>14</v>
      </c>
      <c r="E2700" t="s">
        <v>20</v>
      </c>
      <c r="F2700" s="1">
        <v>42053</v>
      </c>
      <c r="G2700" t="s">
        <v>2918</v>
      </c>
      <c r="H2700" s="1">
        <v>42078</v>
      </c>
      <c r="I2700">
        <v>1371</v>
      </c>
      <c r="J2700" s="2">
        <v>9.33</v>
      </c>
      <c r="K2700" s="2">
        <v>6.92</v>
      </c>
    </row>
    <row r="2701" spans="1:11" x14ac:dyDescent="0.25">
      <c r="A2701" t="s">
        <v>22</v>
      </c>
      <c r="B2701" t="s">
        <v>488</v>
      </c>
      <c r="C2701" t="s">
        <v>102</v>
      </c>
      <c r="D2701" t="s">
        <v>25</v>
      </c>
      <c r="E2701" t="s">
        <v>49</v>
      </c>
      <c r="F2701" s="1">
        <v>40739</v>
      </c>
      <c r="G2701" t="s">
        <v>2919</v>
      </c>
      <c r="H2701" s="1">
        <v>40750</v>
      </c>
      <c r="I2701">
        <v>2012</v>
      </c>
      <c r="J2701" s="2">
        <v>9.33</v>
      </c>
      <c r="K2701" s="2">
        <v>6.92</v>
      </c>
    </row>
    <row r="2702" spans="1:11" x14ac:dyDescent="0.25">
      <c r="A2702" t="s">
        <v>11</v>
      </c>
      <c r="B2702" t="s">
        <v>397</v>
      </c>
      <c r="C2702" t="s">
        <v>58</v>
      </c>
      <c r="D2702" t="s">
        <v>14</v>
      </c>
      <c r="E2702" t="s">
        <v>33</v>
      </c>
      <c r="F2702" s="1">
        <v>40601</v>
      </c>
      <c r="G2702" t="s">
        <v>2920</v>
      </c>
      <c r="H2702" s="1">
        <v>40610</v>
      </c>
      <c r="I2702">
        <v>9670</v>
      </c>
      <c r="J2702" s="2">
        <v>109.28</v>
      </c>
      <c r="K2702" s="2">
        <v>35.840000000000003</v>
      </c>
    </row>
    <row r="2703" spans="1:11" x14ac:dyDescent="0.25">
      <c r="A2703" t="s">
        <v>35</v>
      </c>
      <c r="B2703" t="s">
        <v>412</v>
      </c>
      <c r="C2703" t="s">
        <v>62</v>
      </c>
      <c r="D2703" t="s">
        <v>25</v>
      </c>
      <c r="E2703" t="s">
        <v>49</v>
      </c>
      <c r="F2703" s="1">
        <v>42866</v>
      </c>
      <c r="G2703" t="s">
        <v>2921</v>
      </c>
      <c r="H2703" s="1">
        <v>42884</v>
      </c>
      <c r="I2703">
        <v>9507</v>
      </c>
      <c r="J2703" s="2">
        <v>152.58000000000001</v>
      </c>
      <c r="K2703" s="2">
        <v>97.44</v>
      </c>
    </row>
    <row r="2704" spans="1:11" x14ac:dyDescent="0.25">
      <c r="A2704" t="s">
        <v>60</v>
      </c>
      <c r="B2704" t="s">
        <v>133</v>
      </c>
      <c r="C2704" t="s">
        <v>19</v>
      </c>
      <c r="D2704" t="s">
        <v>14</v>
      </c>
      <c r="E2704" t="s">
        <v>15</v>
      </c>
      <c r="F2704" s="1">
        <v>42235</v>
      </c>
      <c r="G2704" t="s">
        <v>2922</v>
      </c>
      <c r="H2704" s="1">
        <v>42262</v>
      </c>
      <c r="I2704">
        <v>3715</v>
      </c>
      <c r="J2704" s="2">
        <v>47.45</v>
      </c>
      <c r="K2704" s="2">
        <v>31.79</v>
      </c>
    </row>
    <row r="2705" spans="1:11" x14ac:dyDescent="0.25">
      <c r="A2705" t="s">
        <v>17</v>
      </c>
      <c r="B2705" t="s">
        <v>391</v>
      </c>
      <c r="C2705" t="s">
        <v>48</v>
      </c>
      <c r="D2705" t="s">
        <v>14</v>
      </c>
      <c r="E2705" t="s">
        <v>20</v>
      </c>
      <c r="F2705" s="1">
        <v>42097</v>
      </c>
      <c r="G2705" t="s">
        <v>2923</v>
      </c>
      <c r="H2705" s="1">
        <v>42133</v>
      </c>
      <c r="I2705">
        <v>6517</v>
      </c>
      <c r="J2705" s="2">
        <v>205.7</v>
      </c>
      <c r="K2705" s="2">
        <v>117.11</v>
      </c>
    </row>
    <row r="2706" spans="1:11" x14ac:dyDescent="0.25">
      <c r="A2706" t="s">
        <v>11</v>
      </c>
      <c r="B2706" t="s">
        <v>240</v>
      </c>
      <c r="C2706" t="s">
        <v>13</v>
      </c>
      <c r="D2706" t="s">
        <v>25</v>
      </c>
      <c r="E2706" t="s">
        <v>49</v>
      </c>
      <c r="F2706" s="1">
        <v>42080</v>
      </c>
      <c r="G2706" t="s">
        <v>2924</v>
      </c>
      <c r="H2706" s="1">
        <v>42115</v>
      </c>
      <c r="I2706">
        <v>9169</v>
      </c>
      <c r="J2706" s="2">
        <v>651.21</v>
      </c>
      <c r="K2706" s="2">
        <v>524.96</v>
      </c>
    </row>
    <row r="2707" spans="1:11" x14ac:dyDescent="0.25">
      <c r="A2707" t="s">
        <v>11</v>
      </c>
      <c r="B2707" t="s">
        <v>1060</v>
      </c>
      <c r="C2707" t="s">
        <v>19</v>
      </c>
      <c r="D2707" t="s">
        <v>14</v>
      </c>
      <c r="E2707" t="s">
        <v>33</v>
      </c>
      <c r="F2707" s="1">
        <v>42203</v>
      </c>
      <c r="G2707" t="s">
        <v>2925</v>
      </c>
      <c r="H2707" s="1">
        <v>42230</v>
      </c>
      <c r="I2707">
        <v>4957</v>
      </c>
      <c r="J2707" s="2">
        <v>47.45</v>
      </c>
      <c r="K2707" s="2">
        <v>31.79</v>
      </c>
    </row>
    <row r="2708" spans="1:11" x14ac:dyDescent="0.25">
      <c r="A2708" t="s">
        <v>22</v>
      </c>
      <c r="B2708" t="s">
        <v>340</v>
      </c>
      <c r="C2708" t="s">
        <v>69</v>
      </c>
      <c r="D2708" t="s">
        <v>14</v>
      </c>
      <c r="E2708" t="s">
        <v>20</v>
      </c>
      <c r="F2708" s="1">
        <v>41489</v>
      </c>
      <c r="G2708" t="s">
        <v>2926</v>
      </c>
      <c r="H2708" s="1">
        <v>41491</v>
      </c>
      <c r="I2708">
        <v>4197</v>
      </c>
      <c r="J2708" s="2">
        <v>81.73</v>
      </c>
      <c r="K2708" s="2">
        <v>56.67</v>
      </c>
    </row>
    <row r="2709" spans="1:11" x14ac:dyDescent="0.25">
      <c r="A2709" t="s">
        <v>187</v>
      </c>
      <c r="B2709" t="s">
        <v>624</v>
      </c>
      <c r="C2709" t="s">
        <v>48</v>
      </c>
      <c r="D2709" t="s">
        <v>14</v>
      </c>
      <c r="E2709" t="s">
        <v>49</v>
      </c>
      <c r="F2709" s="1">
        <v>42115</v>
      </c>
      <c r="G2709" t="s">
        <v>2927</v>
      </c>
      <c r="H2709" s="1">
        <v>42132</v>
      </c>
      <c r="I2709">
        <v>9239</v>
      </c>
      <c r="J2709" s="2">
        <v>205.7</v>
      </c>
      <c r="K2709" s="2">
        <v>117.11</v>
      </c>
    </row>
    <row r="2710" spans="1:11" x14ac:dyDescent="0.25">
      <c r="A2710" t="s">
        <v>17</v>
      </c>
      <c r="B2710" t="s">
        <v>71</v>
      </c>
      <c r="C2710" t="s">
        <v>24</v>
      </c>
      <c r="D2710" t="s">
        <v>14</v>
      </c>
      <c r="E2710" t="s">
        <v>33</v>
      </c>
      <c r="F2710" s="1">
        <v>42501</v>
      </c>
      <c r="G2710" t="s">
        <v>2928</v>
      </c>
      <c r="H2710" s="1">
        <v>42513</v>
      </c>
      <c r="I2710">
        <v>9462</v>
      </c>
      <c r="J2710" s="2">
        <v>154.06</v>
      </c>
      <c r="K2710" s="2">
        <v>90.93</v>
      </c>
    </row>
    <row r="2711" spans="1:11" x14ac:dyDescent="0.25">
      <c r="A2711" t="s">
        <v>187</v>
      </c>
      <c r="B2711" t="s">
        <v>188</v>
      </c>
      <c r="C2711" t="s">
        <v>62</v>
      </c>
      <c r="D2711" t="s">
        <v>25</v>
      </c>
      <c r="E2711" t="s">
        <v>15</v>
      </c>
      <c r="F2711" s="1">
        <v>41455</v>
      </c>
      <c r="G2711" t="s">
        <v>2929</v>
      </c>
      <c r="H2711" s="1">
        <v>41501</v>
      </c>
      <c r="I2711">
        <v>6278</v>
      </c>
      <c r="J2711" s="2">
        <v>152.58000000000001</v>
      </c>
      <c r="K2711" s="2">
        <v>97.44</v>
      </c>
    </row>
    <row r="2712" spans="1:11" x14ac:dyDescent="0.25">
      <c r="A2712" t="s">
        <v>35</v>
      </c>
      <c r="B2712" t="s">
        <v>80</v>
      </c>
      <c r="C2712" t="s">
        <v>13</v>
      </c>
      <c r="D2712" t="s">
        <v>25</v>
      </c>
      <c r="E2712" t="s">
        <v>20</v>
      </c>
      <c r="F2712" s="1">
        <v>42320</v>
      </c>
      <c r="G2712" t="s">
        <v>2930</v>
      </c>
      <c r="H2712" s="1">
        <v>42330</v>
      </c>
      <c r="I2712">
        <v>8128</v>
      </c>
      <c r="J2712" s="2">
        <v>651.21</v>
      </c>
      <c r="K2712" s="2">
        <v>524.96</v>
      </c>
    </row>
    <row r="2713" spans="1:11" x14ac:dyDescent="0.25">
      <c r="A2713" t="s">
        <v>11</v>
      </c>
      <c r="B2713" t="s">
        <v>243</v>
      </c>
      <c r="C2713" t="s">
        <v>13</v>
      </c>
      <c r="D2713" t="s">
        <v>25</v>
      </c>
      <c r="E2713" t="s">
        <v>15</v>
      </c>
      <c r="F2713" s="1">
        <v>40535</v>
      </c>
      <c r="G2713" t="s">
        <v>2931</v>
      </c>
      <c r="H2713" s="1">
        <v>40548</v>
      </c>
      <c r="I2713">
        <v>5488</v>
      </c>
      <c r="J2713" s="2">
        <v>651.21</v>
      </c>
      <c r="K2713" s="2">
        <v>524.96</v>
      </c>
    </row>
    <row r="2714" spans="1:11" x14ac:dyDescent="0.25">
      <c r="A2714" t="s">
        <v>17</v>
      </c>
      <c r="B2714" t="s">
        <v>401</v>
      </c>
      <c r="C2714" t="s">
        <v>42</v>
      </c>
      <c r="D2714" t="s">
        <v>14</v>
      </c>
      <c r="E2714" t="s">
        <v>49</v>
      </c>
      <c r="F2714" s="1">
        <v>41605</v>
      </c>
      <c r="G2714" t="s">
        <v>2932</v>
      </c>
      <c r="H2714" s="1">
        <v>41606</v>
      </c>
      <c r="I2714">
        <v>5860</v>
      </c>
      <c r="J2714" s="2">
        <v>421.89</v>
      </c>
      <c r="K2714" s="2">
        <v>364.69</v>
      </c>
    </row>
    <row r="2715" spans="1:11" x14ac:dyDescent="0.25">
      <c r="A2715" t="s">
        <v>11</v>
      </c>
      <c r="B2715" t="s">
        <v>41</v>
      </c>
      <c r="C2715" t="s">
        <v>58</v>
      </c>
      <c r="D2715" t="s">
        <v>25</v>
      </c>
      <c r="E2715" t="s">
        <v>49</v>
      </c>
      <c r="F2715" s="1">
        <v>40361</v>
      </c>
      <c r="G2715" t="s">
        <v>2933</v>
      </c>
      <c r="H2715" s="1">
        <v>40395</v>
      </c>
      <c r="I2715">
        <v>8783</v>
      </c>
      <c r="J2715" s="2">
        <v>109.28</v>
      </c>
      <c r="K2715" s="2">
        <v>35.840000000000003</v>
      </c>
    </row>
    <row r="2716" spans="1:11" x14ac:dyDescent="0.25">
      <c r="A2716" t="s">
        <v>11</v>
      </c>
      <c r="B2716" t="s">
        <v>785</v>
      </c>
      <c r="C2716" t="s">
        <v>28</v>
      </c>
      <c r="D2716" t="s">
        <v>14</v>
      </c>
      <c r="E2716" t="s">
        <v>49</v>
      </c>
      <c r="F2716" s="1">
        <v>41705</v>
      </c>
      <c r="G2716" t="s">
        <v>2934</v>
      </c>
      <c r="H2716" s="1">
        <v>41711</v>
      </c>
      <c r="I2716">
        <v>822</v>
      </c>
      <c r="J2716" s="2">
        <v>668.27</v>
      </c>
      <c r="K2716" s="2">
        <v>502.54</v>
      </c>
    </row>
    <row r="2717" spans="1:11" x14ac:dyDescent="0.25">
      <c r="A2717" t="s">
        <v>11</v>
      </c>
      <c r="B2717" t="s">
        <v>327</v>
      </c>
      <c r="C2717" t="s">
        <v>13</v>
      </c>
      <c r="D2717" t="s">
        <v>14</v>
      </c>
      <c r="E2717" t="s">
        <v>20</v>
      </c>
      <c r="F2717" s="1">
        <v>42629</v>
      </c>
      <c r="G2717" t="s">
        <v>2935</v>
      </c>
      <c r="H2717" s="1">
        <v>42661</v>
      </c>
      <c r="I2717">
        <v>577</v>
      </c>
      <c r="J2717" s="2">
        <v>651.21</v>
      </c>
      <c r="K2717" s="2">
        <v>524.96</v>
      </c>
    </row>
    <row r="2718" spans="1:11" x14ac:dyDescent="0.25">
      <c r="A2718" t="s">
        <v>11</v>
      </c>
      <c r="B2718" t="s">
        <v>177</v>
      </c>
      <c r="C2718" t="s">
        <v>74</v>
      </c>
      <c r="D2718" t="s">
        <v>25</v>
      </c>
      <c r="E2718" t="s">
        <v>49</v>
      </c>
      <c r="F2718" s="1">
        <v>41898</v>
      </c>
      <c r="G2718" t="s">
        <v>2936</v>
      </c>
      <c r="H2718" s="1">
        <v>41906</v>
      </c>
      <c r="I2718">
        <v>3677</v>
      </c>
      <c r="J2718" s="2">
        <v>437.2</v>
      </c>
      <c r="K2718" s="2">
        <v>263.33</v>
      </c>
    </row>
    <row r="2719" spans="1:11" x14ac:dyDescent="0.25">
      <c r="A2719" t="s">
        <v>11</v>
      </c>
      <c r="B2719" t="s">
        <v>335</v>
      </c>
      <c r="C2719" t="s">
        <v>19</v>
      </c>
      <c r="D2719" t="s">
        <v>14</v>
      </c>
      <c r="E2719" t="s">
        <v>15</v>
      </c>
      <c r="F2719" s="1">
        <v>41429</v>
      </c>
      <c r="G2719" t="s">
        <v>2937</v>
      </c>
      <c r="H2719" s="1">
        <v>41477</v>
      </c>
      <c r="I2719">
        <v>7784</v>
      </c>
      <c r="J2719" s="2">
        <v>47.45</v>
      </c>
      <c r="K2719" s="2">
        <v>31.79</v>
      </c>
    </row>
    <row r="2720" spans="1:11" x14ac:dyDescent="0.25">
      <c r="A2720" t="s">
        <v>11</v>
      </c>
      <c r="B2720" t="s">
        <v>507</v>
      </c>
      <c r="C2720" t="s">
        <v>28</v>
      </c>
      <c r="D2720" t="s">
        <v>14</v>
      </c>
      <c r="E2720" t="s">
        <v>15</v>
      </c>
      <c r="F2720" s="1">
        <v>42149</v>
      </c>
      <c r="G2720" t="s">
        <v>2938</v>
      </c>
      <c r="H2720" s="1">
        <v>42150</v>
      </c>
      <c r="I2720">
        <v>7590</v>
      </c>
      <c r="J2720" s="2">
        <v>668.27</v>
      </c>
      <c r="K2720" s="2">
        <v>502.54</v>
      </c>
    </row>
    <row r="2721" spans="1:11" x14ac:dyDescent="0.25">
      <c r="A2721" t="s">
        <v>11</v>
      </c>
      <c r="B2721" t="s">
        <v>397</v>
      </c>
      <c r="C2721" t="s">
        <v>102</v>
      </c>
      <c r="D2721" t="s">
        <v>25</v>
      </c>
      <c r="E2721" t="s">
        <v>33</v>
      </c>
      <c r="F2721" s="1">
        <v>42606</v>
      </c>
      <c r="G2721" t="s">
        <v>2939</v>
      </c>
      <c r="H2721" s="1">
        <v>42638</v>
      </c>
      <c r="I2721">
        <v>9819</v>
      </c>
      <c r="J2721" s="2">
        <v>9.33</v>
      </c>
      <c r="K2721" s="2">
        <v>6.92</v>
      </c>
    </row>
    <row r="2722" spans="1:11" x14ac:dyDescent="0.25">
      <c r="A2722" t="s">
        <v>17</v>
      </c>
      <c r="B2722" t="s">
        <v>491</v>
      </c>
      <c r="C2722" t="s">
        <v>28</v>
      </c>
      <c r="D2722" t="s">
        <v>25</v>
      </c>
      <c r="E2722" t="s">
        <v>33</v>
      </c>
      <c r="F2722" s="1">
        <v>40354</v>
      </c>
      <c r="G2722" t="s">
        <v>2940</v>
      </c>
      <c r="H2722" s="1">
        <v>40396</v>
      </c>
      <c r="I2722">
        <v>8225</v>
      </c>
      <c r="J2722" s="2">
        <v>668.27</v>
      </c>
      <c r="K2722" s="2">
        <v>502.54</v>
      </c>
    </row>
    <row r="2723" spans="1:11" x14ac:dyDescent="0.25">
      <c r="A2723" t="s">
        <v>35</v>
      </c>
      <c r="B2723" t="s">
        <v>115</v>
      </c>
      <c r="C2723" t="s">
        <v>13</v>
      </c>
      <c r="D2723" t="s">
        <v>25</v>
      </c>
      <c r="E2723" t="s">
        <v>49</v>
      </c>
      <c r="F2723" s="1">
        <v>41634</v>
      </c>
      <c r="G2723" t="s">
        <v>2941</v>
      </c>
      <c r="H2723" s="1">
        <v>41682</v>
      </c>
      <c r="I2723">
        <v>8595</v>
      </c>
      <c r="J2723" s="2">
        <v>651.21</v>
      </c>
      <c r="K2723" s="2">
        <v>524.96</v>
      </c>
    </row>
    <row r="2724" spans="1:11" x14ac:dyDescent="0.25">
      <c r="A2724" t="s">
        <v>17</v>
      </c>
      <c r="B2724" t="s">
        <v>174</v>
      </c>
      <c r="C2724" t="s">
        <v>42</v>
      </c>
      <c r="D2724" t="s">
        <v>25</v>
      </c>
      <c r="E2724" t="s">
        <v>49</v>
      </c>
      <c r="F2724" s="1">
        <v>40628</v>
      </c>
      <c r="G2724" t="s">
        <v>2942</v>
      </c>
      <c r="H2724" s="1">
        <v>40628</v>
      </c>
      <c r="I2724">
        <v>3746</v>
      </c>
      <c r="J2724" s="2">
        <v>421.89</v>
      </c>
      <c r="K2724" s="2">
        <v>364.69</v>
      </c>
    </row>
    <row r="2725" spans="1:11" x14ac:dyDescent="0.25">
      <c r="A2725" t="s">
        <v>35</v>
      </c>
      <c r="B2725" t="s">
        <v>306</v>
      </c>
      <c r="C2725" t="s">
        <v>74</v>
      </c>
      <c r="D2725" t="s">
        <v>25</v>
      </c>
      <c r="E2725" t="s">
        <v>15</v>
      </c>
      <c r="F2725" s="1">
        <v>40207</v>
      </c>
      <c r="G2725" t="s">
        <v>2943</v>
      </c>
      <c r="H2725" s="1">
        <v>40227</v>
      </c>
      <c r="I2725">
        <v>8526</v>
      </c>
      <c r="J2725" s="2">
        <v>437.2</v>
      </c>
      <c r="K2725" s="2">
        <v>263.33</v>
      </c>
    </row>
    <row r="2726" spans="1:11" x14ac:dyDescent="0.25">
      <c r="A2726" t="s">
        <v>17</v>
      </c>
      <c r="B2726" t="s">
        <v>348</v>
      </c>
      <c r="C2726" t="s">
        <v>48</v>
      </c>
      <c r="D2726" t="s">
        <v>14</v>
      </c>
      <c r="E2726" t="s">
        <v>49</v>
      </c>
      <c r="F2726" s="1">
        <v>42247</v>
      </c>
      <c r="G2726" t="s">
        <v>2944</v>
      </c>
      <c r="H2726" s="1">
        <v>42256</v>
      </c>
      <c r="I2726">
        <v>4816</v>
      </c>
      <c r="J2726" s="2">
        <v>205.7</v>
      </c>
      <c r="K2726" s="2">
        <v>117.11</v>
      </c>
    </row>
    <row r="2727" spans="1:11" x14ac:dyDescent="0.25">
      <c r="A2727" t="s">
        <v>11</v>
      </c>
      <c r="B2727" t="s">
        <v>229</v>
      </c>
      <c r="C2727" t="s">
        <v>28</v>
      </c>
      <c r="D2727" t="s">
        <v>14</v>
      </c>
      <c r="E2727" t="s">
        <v>20</v>
      </c>
      <c r="F2727" s="1">
        <v>40715</v>
      </c>
      <c r="G2727" t="s">
        <v>2945</v>
      </c>
      <c r="H2727" s="1">
        <v>40754</v>
      </c>
      <c r="I2727">
        <v>6527</v>
      </c>
      <c r="J2727" s="2">
        <v>668.27</v>
      </c>
      <c r="K2727" s="2">
        <v>502.54</v>
      </c>
    </row>
    <row r="2728" spans="1:11" x14ac:dyDescent="0.25">
      <c r="A2728" t="s">
        <v>22</v>
      </c>
      <c r="B2728" t="s">
        <v>1280</v>
      </c>
      <c r="C2728" t="s">
        <v>24</v>
      </c>
      <c r="D2728" t="s">
        <v>14</v>
      </c>
      <c r="E2728" t="s">
        <v>20</v>
      </c>
      <c r="F2728" s="1">
        <v>42413</v>
      </c>
      <c r="G2728" t="s">
        <v>2946</v>
      </c>
      <c r="H2728" s="1">
        <v>42426</v>
      </c>
      <c r="I2728">
        <v>4601</v>
      </c>
      <c r="J2728" s="2">
        <v>154.06</v>
      </c>
      <c r="K2728" s="2">
        <v>90.93</v>
      </c>
    </row>
    <row r="2729" spans="1:11" x14ac:dyDescent="0.25">
      <c r="A2729" t="s">
        <v>17</v>
      </c>
      <c r="B2729" t="s">
        <v>154</v>
      </c>
      <c r="C2729" t="s">
        <v>102</v>
      </c>
      <c r="D2729" t="s">
        <v>14</v>
      </c>
      <c r="E2729" t="s">
        <v>20</v>
      </c>
      <c r="F2729" s="1">
        <v>40704</v>
      </c>
      <c r="G2729" t="s">
        <v>2947</v>
      </c>
      <c r="H2729" s="1">
        <v>40708</v>
      </c>
      <c r="I2729">
        <v>2012</v>
      </c>
      <c r="J2729" s="2">
        <v>9.33</v>
      </c>
      <c r="K2729" s="2">
        <v>6.92</v>
      </c>
    </row>
    <row r="2730" spans="1:11" x14ac:dyDescent="0.25">
      <c r="A2730" t="s">
        <v>35</v>
      </c>
      <c r="B2730" t="s">
        <v>1625</v>
      </c>
      <c r="C2730" t="s">
        <v>58</v>
      </c>
      <c r="D2730" t="s">
        <v>14</v>
      </c>
      <c r="E2730" t="s">
        <v>33</v>
      </c>
      <c r="F2730" s="1">
        <v>41786</v>
      </c>
      <c r="G2730" t="s">
        <v>2948</v>
      </c>
      <c r="H2730" s="1">
        <v>41805</v>
      </c>
      <c r="I2730">
        <v>8764</v>
      </c>
      <c r="J2730" s="2">
        <v>109.28</v>
      </c>
      <c r="K2730" s="2">
        <v>35.840000000000003</v>
      </c>
    </row>
    <row r="2731" spans="1:11" x14ac:dyDescent="0.25">
      <c r="A2731" t="s">
        <v>11</v>
      </c>
      <c r="B2731" t="s">
        <v>73</v>
      </c>
      <c r="C2731" t="s">
        <v>62</v>
      </c>
      <c r="D2731" t="s">
        <v>14</v>
      </c>
      <c r="E2731" t="s">
        <v>20</v>
      </c>
      <c r="F2731" s="1">
        <v>41180</v>
      </c>
      <c r="G2731" t="s">
        <v>2949</v>
      </c>
      <c r="H2731" s="1">
        <v>41210</v>
      </c>
      <c r="I2731">
        <v>6894</v>
      </c>
      <c r="J2731" s="2">
        <v>152.58000000000001</v>
      </c>
      <c r="K2731" s="2">
        <v>97.44</v>
      </c>
    </row>
    <row r="2732" spans="1:11" x14ac:dyDescent="0.25">
      <c r="A2732" t="s">
        <v>17</v>
      </c>
      <c r="B2732" t="s">
        <v>99</v>
      </c>
      <c r="C2732" t="s">
        <v>69</v>
      </c>
      <c r="D2732" t="s">
        <v>25</v>
      </c>
      <c r="E2732" t="s">
        <v>33</v>
      </c>
      <c r="F2732" s="1">
        <v>41714</v>
      </c>
      <c r="G2732" t="s">
        <v>2950</v>
      </c>
      <c r="H2732" s="1">
        <v>41761</v>
      </c>
      <c r="I2732">
        <v>5469</v>
      </c>
      <c r="J2732" s="2">
        <v>81.73</v>
      </c>
      <c r="K2732" s="2">
        <v>56.67</v>
      </c>
    </row>
    <row r="2733" spans="1:11" x14ac:dyDescent="0.25">
      <c r="A2733" t="s">
        <v>11</v>
      </c>
      <c r="B2733" t="s">
        <v>325</v>
      </c>
      <c r="C2733" t="s">
        <v>19</v>
      </c>
      <c r="D2733" t="s">
        <v>25</v>
      </c>
      <c r="E2733" t="s">
        <v>49</v>
      </c>
      <c r="F2733" s="1">
        <v>41072</v>
      </c>
      <c r="G2733" t="s">
        <v>2951</v>
      </c>
      <c r="H2733" s="1">
        <v>41115</v>
      </c>
      <c r="I2733">
        <v>5587</v>
      </c>
      <c r="J2733" s="2">
        <v>47.45</v>
      </c>
      <c r="K2733" s="2">
        <v>31.79</v>
      </c>
    </row>
    <row r="2734" spans="1:11" x14ac:dyDescent="0.25">
      <c r="A2734" t="s">
        <v>35</v>
      </c>
      <c r="B2734" t="s">
        <v>238</v>
      </c>
      <c r="C2734" t="s">
        <v>62</v>
      </c>
      <c r="D2734" t="s">
        <v>25</v>
      </c>
      <c r="E2734" t="s">
        <v>20</v>
      </c>
      <c r="F2734" s="1">
        <v>41476</v>
      </c>
      <c r="G2734" t="s">
        <v>2952</v>
      </c>
      <c r="H2734" s="1">
        <v>41504</v>
      </c>
      <c r="I2734">
        <v>5380</v>
      </c>
      <c r="J2734" s="2">
        <v>152.58000000000001</v>
      </c>
      <c r="K2734" s="2">
        <v>97.44</v>
      </c>
    </row>
    <row r="2735" spans="1:11" x14ac:dyDescent="0.25">
      <c r="A2735" t="s">
        <v>22</v>
      </c>
      <c r="B2735" t="s">
        <v>981</v>
      </c>
      <c r="C2735" t="s">
        <v>39</v>
      </c>
      <c r="D2735" t="s">
        <v>14</v>
      </c>
      <c r="E2735" t="s">
        <v>49</v>
      </c>
      <c r="F2735" s="1">
        <v>42769</v>
      </c>
      <c r="G2735" t="s">
        <v>2953</v>
      </c>
      <c r="H2735" s="1">
        <v>42798</v>
      </c>
      <c r="I2735">
        <v>5007</v>
      </c>
      <c r="J2735" s="2">
        <v>255.28</v>
      </c>
      <c r="K2735" s="2">
        <v>159.41999999999999</v>
      </c>
    </row>
    <row r="2736" spans="1:11" x14ac:dyDescent="0.25">
      <c r="A2736" t="s">
        <v>11</v>
      </c>
      <c r="B2736" t="s">
        <v>785</v>
      </c>
      <c r="C2736" t="s">
        <v>24</v>
      </c>
      <c r="D2736" t="s">
        <v>25</v>
      </c>
      <c r="E2736" t="s">
        <v>20</v>
      </c>
      <c r="F2736" s="1">
        <v>41038</v>
      </c>
      <c r="G2736" t="s">
        <v>2954</v>
      </c>
      <c r="H2736" s="1">
        <v>41046</v>
      </c>
      <c r="I2736">
        <v>1661</v>
      </c>
      <c r="J2736" s="2">
        <v>154.06</v>
      </c>
      <c r="K2736" s="2">
        <v>90.93</v>
      </c>
    </row>
    <row r="2737" spans="1:11" x14ac:dyDescent="0.25">
      <c r="A2737" t="s">
        <v>60</v>
      </c>
      <c r="B2737" t="s">
        <v>281</v>
      </c>
      <c r="C2737" t="s">
        <v>102</v>
      </c>
      <c r="D2737" t="s">
        <v>25</v>
      </c>
      <c r="E2737" t="s">
        <v>33</v>
      </c>
      <c r="F2737" s="1">
        <v>41052</v>
      </c>
      <c r="G2737" t="s">
        <v>2955</v>
      </c>
      <c r="H2737" s="1">
        <v>41095</v>
      </c>
      <c r="I2737">
        <v>4566</v>
      </c>
      <c r="J2737" s="2">
        <v>9.33</v>
      </c>
      <c r="K2737" s="2">
        <v>6.92</v>
      </c>
    </row>
    <row r="2738" spans="1:11" x14ac:dyDescent="0.25">
      <c r="A2738" t="s">
        <v>44</v>
      </c>
      <c r="B2738" t="s">
        <v>97</v>
      </c>
      <c r="C2738" t="s">
        <v>69</v>
      </c>
      <c r="D2738" t="s">
        <v>25</v>
      </c>
      <c r="E2738" t="s">
        <v>49</v>
      </c>
      <c r="F2738" s="1">
        <v>41059</v>
      </c>
      <c r="G2738" t="s">
        <v>2956</v>
      </c>
      <c r="H2738" s="1">
        <v>41104</v>
      </c>
      <c r="I2738">
        <v>9976</v>
      </c>
      <c r="J2738" s="2">
        <v>81.73</v>
      </c>
      <c r="K2738" s="2">
        <v>56.67</v>
      </c>
    </row>
    <row r="2739" spans="1:11" x14ac:dyDescent="0.25">
      <c r="A2739" t="s">
        <v>17</v>
      </c>
      <c r="B2739" t="s">
        <v>301</v>
      </c>
      <c r="C2739" t="s">
        <v>69</v>
      </c>
      <c r="D2739" t="s">
        <v>14</v>
      </c>
      <c r="E2739" t="s">
        <v>15</v>
      </c>
      <c r="F2739" s="1">
        <v>42458</v>
      </c>
      <c r="G2739" t="s">
        <v>2957</v>
      </c>
      <c r="H2739" s="1">
        <v>42503</v>
      </c>
      <c r="I2739">
        <v>6179</v>
      </c>
      <c r="J2739" s="2">
        <v>81.73</v>
      </c>
      <c r="K2739" s="2">
        <v>56.67</v>
      </c>
    </row>
    <row r="2740" spans="1:11" x14ac:dyDescent="0.25">
      <c r="A2740" t="s">
        <v>17</v>
      </c>
      <c r="B2740" t="s">
        <v>197</v>
      </c>
      <c r="C2740" t="s">
        <v>62</v>
      </c>
      <c r="D2740" t="s">
        <v>25</v>
      </c>
      <c r="E2740" t="s">
        <v>15</v>
      </c>
      <c r="F2740" s="1">
        <v>42890</v>
      </c>
      <c r="G2740" t="s">
        <v>2958</v>
      </c>
      <c r="H2740" s="1">
        <v>42897</v>
      </c>
      <c r="I2740">
        <v>8490</v>
      </c>
      <c r="J2740" s="2">
        <v>152.58000000000001</v>
      </c>
      <c r="K2740" s="2">
        <v>97.44</v>
      </c>
    </row>
    <row r="2741" spans="1:11" x14ac:dyDescent="0.25">
      <c r="A2741" t="s">
        <v>22</v>
      </c>
      <c r="B2741" t="s">
        <v>350</v>
      </c>
      <c r="C2741" t="s">
        <v>42</v>
      </c>
      <c r="D2741" t="s">
        <v>25</v>
      </c>
      <c r="E2741" t="s">
        <v>20</v>
      </c>
      <c r="F2741" s="1">
        <v>40385</v>
      </c>
      <c r="G2741" t="s">
        <v>2959</v>
      </c>
      <c r="H2741" s="1">
        <v>40397</v>
      </c>
      <c r="I2741">
        <v>4259</v>
      </c>
      <c r="J2741" s="2">
        <v>421.89</v>
      </c>
      <c r="K2741" s="2">
        <v>364.69</v>
      </c>
    </row>
    <row r="2742" spans="1:11" x14ac:dyDescent="0.25">
      <c r="A2742" t="s">
        <v>17</v>
      </c>
      <c r="B2742" t="s">
        <v>418</v>
      </c>
      <c r="C2742" t="s">
        <v>48</v>
      </c>
      <c r="D2742" t="s">
        <v>14</v>
      </c>
      <c r="E2742" t="s">
        <v>15</v>
      </c>
      <c r="F2742" s="1">
        <v>40275</v>
      </c>
      <c r="G2742" t="s">
        <v>2960</v>
      </c>
      <c r="H2742" s="1">
        <v>40302</v>
      </c>
      <c r="I2742">
        <v>7866</v>
      </c>
      <c r="J2742" s="2">
        <v>205.7</v>
      </c>
      <c r="K2742" s="2">
        <v>117.11</v>
      </c>
    </row>
    <row r="2743" spans="1:11" x14ac:dyDescent="0.25">
      <c r="A2743" t="s">
        <v>60</v>
      </c>
      <c r="B2743" t="s">
        <v>127</v>
      </c>
      <c r="C2743" t="s">
        <v>69</v>
      </c>
      <c r="D2743" t="s">
        <v>14</v>
      </c>
      <c r="E2743" t="s">
        <v>49</v>
      </c>
      <c r="F2743" s="1">
        <v>42752</v>
      </c>
      <c r="G2743" t="s">
        <v>2961</v>
      </c>
      <c r="H2743" s="1">
        <v>42785</v>
      </c>
      <c r="I2743">
        <v>5722</v>
      </c>
      <c r="J2743" s="2">
        <v>81.73</v>
      </c>
      <c r="K2743" s="2">
        <v>56.67</v>
      </c>
    </row>
    <row r="2744" spans="1:11" x14ac:dyDescent="0.25">
      <c r="A2744" t="s">
        <v>44</v>
      </c>
      <c r="B2744" t="s">
        <v>527</v>
      </c>
      <c r="C2744" t="s">
        <v>102</v>
      </c>
      <c r="D2744" t="s">
        <v>25</v>
      </c>
      <c r="E2744" t="s">
        <v>33</v>
      </c>
      <c r="F2744" s="1">
        <v>41480</v>
      </c>
      <c r="G2744" t="s">
        <v>2962</v>
      </c>
      <c r="H2744" s="1">
        <v>41530</v>
      </c>
      <c r="I2744">
        <v>1269</v>
      </c>
      <c r="J2744" s="2">
        <v>9.33</v>
      </c>
      <c r="K2744" s="2">
        <v>6.92</v>
      </c>
    </row>
    <row r="2745" spans="1:11" x14ac:dyDescent="0.25">
      <c r="A2745" t="s">
        <v>11</v>
      </c>
      <c r="B2745" t="s">
        <v>170</v>
      </c>
      <c r="C2745" t="s">
        <v>19</v>
      </c>
      <c r="D2745" t="s">
        <v>14</v>
      </c>
      <c r="E2745" t="s">
        <v>20</v>
      </c>
      <c r="F2745" s="1">
        <v>41576</v>
      </c>
      <c r="G2745" t="s">
        <v>2963</v>
      </c>
      <c r="H2745" s="1">
        <v>41585</v>
      </c>
      <c r="I2745">
        <v>9981</v>
      </c>
      <c r="J2745" s="2">
        <v>47.45</v>
      </c>
      <c r="K2745" s="2">
        <v>31.79</v>
      </c>
    </row>
    <row r="2746" spans="1:11" x14ac:dyDescent="0.25">
      <c r="A2746" t="s">
        <v>17</v>
      </c>
      <c r="B2746" t="s">
        <v>157</v>
      </c>
      <c r="C2746" t="s">
        <v>58</v>
      </c>
      <c r="D2746" t="s">
        <v>25</v>
      </c>
      <c r="E2746" t="s">
        <v>15</v>
      </c>
      <c r="F2746" s="1">
        <v>41631</v>
      </c>
      <c r="G2746" t="s">
        <v>2964</v>
      </c>
      <c r="H2746" s="1">
        <v>41663</v>
      </c>
      <c r="I2746">
        <v>4363</v>
      </c>
      <c r="J2746" s="2">
        <v>109.28</v>
      </c>
      <c r="K2746" s="2">
        <v>35.840000000000003</v>
      </c>
    </row>
    <row r="2747" spans="1:11" x14ac:dyDescent="0.25">
      <c r="A2747" t="s">
        <v>35</v>
      </c>
      <c r="B2747" t="s">
        <v>371</v>
      </c>
      <c r="C2747" t="s">
        <v>13</v>
      </c>
      <c r="D2747" t="s">
        <v>25</v>
      </c>
      <c r="E2747" t="s">
        <v>33</v>
      </c>
      <c r="F2747" s="1">
        <v>40627</v>
      </c>
      <c r="G2747" t="s">
        <v>2965</v>
      </c>
      <c r="H2747" s="1">
        <v>40630</v>
      </c>
      <c r="I2747">
        <v>8950</v>
      </c>
      <c r="J2747" s="2">
        <v>651.21</v>
      </c>
      <c r="K2747" s="2">
        <v>524.96</v>
      </c>
    </row>
    <row r="2748" spans="1:11" x14ac:dyDescent="0.25">
      <c r="A2748" t="s">
        <v>35</v>
      </c>
      <c r="B2748" t="s">
        <v>811</v>
      </c>
      <c r="C2748" t="s">
        <v>19</v>
      </c>
      <c r="D2748" t="s">
        <v>14</v>
      </c>
      <c r="E2748" t="s">
        <v>15</v>
      </c>
      <c r="F2748" s="1">
        <v>42080</v>
      </c>
      <c r="G2748" t="s">
        <v>2966</v>
      </c>
      <c r="H2748" s="1">
        <v>42125</v>
      </c>
      <c r="I2748">
        <v>5311</v>
      </c>
      <c r="J2748" s="2">
        <v>47.45</v>
      </c>
      <c r="K2748" s="2">
        <v>31.79</v>
      </c>
    </row>
    <row r="2749" spans="1:11" x14ac:dyDescent="0.25">
      <c r="A2749" t="s">
        <v>17</v>
      </c>
      <c r="B2749" t="s">
        <v>348</v>
      </c>
      <c r="C2749" t="s">
        <v>58</v>
      </c>
      <c r="D2749" t="s">
        <v>14</v>
      </c>
      <c r="E2749" t="s">
        <v>33</v>
      </c>
      <c r="F2749" s="1">
        <v>41601</v>
      </c>
      <c r="G2749" t="s">
        <v>2967</v>
      </c>
      <c r="H2749" s="1">
        <v>41643</v>
      </c>
      <c r="I2749">
        <v>7043</v>
      </c>
      <c r="J2749" s="2">
        <v>109.28</v>
      </c>
      <c r="K2749" s="2">
        <v>35.840000000000003</v>
      </c>
    </row>
    <row r="2750" spans="1:11" x14ac:dyDescent="0.25">
      <c r="A2750" t="s">
        <v>17</v>
      </c>
      <c r="B2750" t="s">
        <v>51</v>
      </c>
      <c r="C2750" t="s">
        <v>28</v>
      </c>
      <c r="D2750" t="s">
        <v>25</v>
      </c>
      <c r="E2750" t="s">
        <v>15</v>
      </c>
      <c r="F2750" s="1">
        <v>42102</v>
      </c>
      <c r="G2750" t="s">
        <v>2968</v>
      </c>
      <c r="H2750" s="1">
        <v>42120</v>
      </c>
      <c r="I2750">
        <v>4777</v>
      </c>
      <c r="J2750" s="2">
        <v>668.27</v>
      </c>
      <c r="K2750" s="2">
        <v>502.54</v>
      </c>
    </row>
    <row r="2751" spans="1:11" x14ac:dyDescent="0.25">
      <c r="A2751" t="s">
        <v>17</v>
      </c>
      <c r="B2751" t="s">
        <v>348</v>
      </c>
      <c r="C2751" t="s">
        <v>102</v>
      </c>
      <c r="D2751" t="s">
        <v>14</v>
      </c>
      <c r="E2751" t="s">
        <v>49</v>
      </c>
      <c r="F2751" s="1">
        <v>41354</v>
      </c>
      <c r="G2751" t="s">
        <v>2969</v>
      </c>
      <c r="H2751" s="1">
        <v>41366</v>
      </c>
      <c r="I2751">
        <v>1174</v>
      </c>
      <c r="J2751" s="2">
        <v>9.33</v>
      </c>
      <c r="K2751" s="2">
        <v>6.92</v>
      </c>
    </row>
    <row r="2752" spans="1:11" x14ac:dyDescent="0.25">
      <c r="A2752" t="s">
        <v>35</v>
      </c>
      <c r="B2752" t="s">
        <v>425</v>
      </c>
      <c r="C2752" t="s">
        <v>19</v>
      </c>
      <c r="D2752" t="s">
        <v>14</v>
      </c>
      <c r="E2752" t="s">
        <v>20</v>
      </c>
      <c r="F2752" s="1">
        <v>41665</v>
      </c>
      <c r="G2752" t="s">
        <v>2970</v>
      </c>
      <c r="H2752" s="1">
        <v>41715</v>
      </c>
      <c r="I2752">
        <v>5927</v>
      </c>
      <c r="J2752" s="2">
        <v>47.45</v>
      </c>
      <c r="K2752" s="2">
        <v>31.79</v>
      </c>
    </row>
    <row r="2753" spans="1:11" x14ac:dyDescent="0.25">
      <c r="A2753" t="s">
        <v>35</v>
      </c>
      <c r="B2753" t="s">
        <v>306</v>
      </c>
      <c r="C2753" t="s">
        <v>48</v>
      </c>
      <c r="D2753" t="s">
        <v>14</v>
      </c>
      <c r="E2753" t="s">
        <v>15</v>
      </c>
      <c r="F2753" s="1">
        <v>40201</v>
      </c>
      <c r="G2753" t="s">
        <v>2971</v>
      </c>
      <c r="H2753" s="1">
        <v>40218</v>
      </c>
      <c r="I2753">
        <v>758</v>
      </c>
      <c r="J2753" s="2">
        <v>205.7</v>
      </c>
      <c r="K2753" s="2">
        <v>117.11</v>
      </c>
    </row>
    <row r="2754" spans="1:11" x14ac:dyDescent="0.25">
      <c r="A2754" t="s">
        <v>17</v>
      </c>
      <c r="B2754" t="s">
        <v>131</v>
      </c>
      <c r="C2754" t="s">
        <v>74</v>
      </c>
      <c r="D2754" t="s">
        <v>25</v>
      </c>
      <c r="E2754" t="s">
        <v>49</v>
      </c>
      <c r="F2754" s="1">
        <v>41429</v>
      </c>
      <c r="G2754" t="s">
        <v>2972</v>
      </c>
      <c r="H2754" s="1">
        <v>41473</v>
      </c>
      <c r="I2754">
        <v>4423</v>
      </c>
      <c r="J2754" s="2">
        <v>437.2</v>
      </c>
      <c r="K2754" s="2">
        <v>263.33</v>
      </c>
    </row>
    <row r="2755" spans="1:11" x14ac:dyDescent="0.25">
      <c r="A2755" t="s">
        <v>35</v>
      </c>
      <c r="B2755" t="s">
        <v>225</v>
      </c>
      <c r="C2755" t="s">
        <v>102</v>
      </c>
      <c r="D2755" t="s">
        <v>25</v>
      </c>
      <c r="E2755" t="s">
        <v>49</v>
      </c>
      <c r="F2755" s="1">
        <v>41910</v>
      </c>
      <c r="G2755" t="s">
        <v>2973</v>
      </c>
      <c r="H2755" s="1">
        <v>41929</v>
      </c>
      <c r="I2755">
        <v>7708</v>
      </c>
      <c r="J2755" s="2">
        <v>9.33</v>
      </c>
      <c r="K2755" s="2">
        <v>6.92</v>
      </c>
    </row>
    <row r="2756" spans="1:11" x14ac:dyDescent="0.25">
      <c r="A2756" t="s">
        <v>35</v>
      </c>
      <c r="B2756" t="s">
        <v>38</v>
      </c>
      <c r="C2756" t="s">
        <v>69</v>
      </c>
      <c r="D2756" t="s">
        <v>25</v>
      </c>
      <c r="E2756" t="s">
        <v>20</v>
      </c>
      <c r="F2756" s="1">
        <v>42743</v>
      </c>
      <c r="G2756" t="s">
        <v>2974</v>
      </c>
      <c r="H2756" s="1">
        <v>42764</v>
      </c>
      <c r="I2756">
        <v>8430</v>
      </c>
      <c r="J2756" s="2">
        <v>81.73</v>
      </c>
      <c r="K2756" s="2">
        <v>56.67</v>
      </c>
    </row>
    <row r="2757" spans="1:11" x14ac:dyDescent="0.25">
      <c r="A2757" t="s">
        <v>44</v>
      </c>
      <c r="B2757" t="s">
        <v>288</v>
      </c>
      <c r="C2757" t="s">
        <v>102</v>
      </c>
      <c r="D2757" t="s">
        <v>25</v>
      </c>
      <c r="E2757" t="s">
        <v>49</v>
      </c>
      <c r="F2757" s="1">
        <v>42647</v>
      </c>
      <c r="G2757" t="s">
        <v>2975</v>
      </c>
      <c r="H2757" s="1">
        <v>42691</v>
      </c>
      <c r="I2757">
        <v>6438</v>
      </c>
      <c r="J2757" s="2">
        <v>9.33</v>
      </c>
      <c r="K2757" s="2">
        <v>6.92</v>
      </c>
    </row>
    <row r="2758" spans="1:11" x14ac:dyDescent="0.25">
      <c r="A2758" t="s">
        <v>17</v>
      </c>
      <c r="B2758" t="s">
        <v>167</v>
      </c>
      <c r="C2758" t="s">
        <v>24</v>
      </c>
      <c r="D2758" t="s">
        <v>14</v>
      </c>
      <c r="E2758" t="s">
        <v>33</v>
      </c>
      <c r="F2758" s="1">
        <v>42117</v>
      </c>
      <c r="G2758" t="s">
        <v>2976</v>
      </c>
      <c r="H2758" s="1">
        <v>42132</v>
      </c>
      <c r="I2758">
        <v>8612</v>
      </c>
      <c r="J2758" s="2">
        <v>154.06</v>
      </c>
      <c r="K2758" s="2">
        <v>90.93</v>
      </c>
    </row>
    <row r="2759" spans="1:11" x14ac:dyDescent="0.25">
      <c r="A2759" t="s">
        <v>44</v>
      </c>
      <c r="B2759" t="s">
        <v>284</v>
      </c>
      <c r="C2759" t="s">
        <v>69</v>
      </c>
      <c r="D2759" t="s">
        <v>25</v>
      </c>
      <c r="E2759" t="s">
        <v>49</v>
      </c>
      <c r="F2759" s="1">
        <v>42034</v>
      </c>
      <c r="G2759" t="s">
        <v>2977</v>
      </c>
      <c r="H2759" s="1">
        <v>42064</v>
      </c>
      <c r="I2759">
        <v>3863</v>
      </c>
      <c r="J2759" s="2">
        <v>81.73</v>
      </c>
      <c r="K2759" s="2">
        <v>56.67</v>
      </c>
    </row>
    <row r="2760" spans="1:11" x14ac:dyDescent="0.25">
      <c r="A2760" t="s">
        <v>17</v>
      </c>
      <c r="B2760" t="s">
        <v>154</v>
      </c>
      <c r="C2760" t="s">
        <v>48</v>
      </c>
      <c r="D2760" t="s">
        <v>25</v>
      </c>
      <c r="E2760" t="s">
        <v>33</v>
      </c>
      <c r="F2760" s="1">
        <v>42286</v>
      </c>
      <c r="G2760" t="s">
        <v>2978</v>
      </c>
      <c r="H2760" s="1">
        <v>42305</v>
      </c>
      <c r="I2760">
        <v>8133</v>
      </c>
      <c r="J2760" s="2">
        <v>205.7</v>
      </c>
      <c r="K2760" s="2">
        <v>117.11</v>
      </c>
    </row>
    <row r="2761" spans="1:11" x14ac:dyDescent="0.25">
      <c r="A2761" t="s">
        <v>22</v>
      </c>
      <c r="B2761" t="s">
        <v>410</v>
      </c>
      <c r="C2761" t="s">
        <v>13</v>
      </c>
      <c r="D2761" t="s">
        <v>25</v>
      </c>
      <c r="E2761" t="s">
        <v>49</v>
      </c>
      <c r="F2761" s="1">
        <v>40384</v>
      </c>
      <c r="G2761" t="s">
        <v>2979</v>
      </c>
      <c r="H2761" s="1">
        <v>40413</v>
      </c>
      <c r="I2761">
        <v>9396</v>
      </c>
      <c r="J2761" s="2">
        <v>651.21</v>
      </c>
      <c r="K2761" s="2">
        <v>524.96</v>
      </c>
    </row>
    <row r="2762" spans="1:11" x14ac:dyDescent="0.25">
      <c r="A2762" t="s">
        <v>22</v>
      </c>
      <c r="B2762" t="s">
        <v>318</v>
      </c>
      <c r="C2762" t="s">
        <v>42</v>
      </c>
      <c r="D2762" t="s">
        <v>25</v>
      </c>
      <c r="E2762" t="s">
        <v>20</v>
      </c>
      <c r="F2762" s="1">
        <v>41142</v>
      </c>
      <c r="G2762" t="s">
        <v>2980</v>
      </c>
      <c r="H2762" s="1">
        <v>41183</v>
      </c>
      <c r="I2762">
        <v>2657</v>
      </c>
      <c r="J2762" s="2">
        <v>421.89</v>
      </c>
      <c r="K2762" s="2">
        <v>364.69</v>
      </c>
    </row>
    <row r="2763" spans="1:11" x14ac:dyDescent="0.25">
      <c r="A2763" t="s">
        <v>187</v>
      </c>
      <c r="B2763" t="s">
        <v>504</v>
      </c>
      <c r="C2763" t="s">
        <v>28</v>
      </c>
      <c r="D2763" t="s">
        <v>25</v>
      </c>
      <c r="E2763" t="s">
        <v>33</v>
      </c>
      <c r="F2763" s="1">
        <v>41467</v>
      </c>
      <c r="G2763" t="s">
        <v>2981</v>
      </c>
      <c r="H2763" s="1">
        <v>41470</v>
      </c>
      <c r="I2763">
        <v>4952</v>
      </c>
      <c r="J2763" s="2">
        <v>668.27</v>
      </c>
      <c r="K2763" s="2">
        <v>502.54</v>
      </c>
    </row>
    <row r="2764" spans="1:11" x14ac:dyDescent="0.25">
      <c r="A2764" t="s">
        <v>17</v>
      </c>
      <c r="B2764" t="s">
        <v>391</v>
      </c>
      <c r="C2764" t="s">
        <v>28</v>
      </c>
      <c r="D2764" t="s">
        <v>14</v>
      </c>
      <c r="E2764" t="s">
        <v>33</v>
      </c>
      <c r="F2764" s="1">
        <v>42803</v>
      </c>
      <c r="G2764" t="s">
        <v>2982</v>
      </c>
      <c r="H2764" s="1">
        <v>42803</v>
      </c>
      <c r="I2764">
        <v>348</v>
      </c>
      <c r="J2764" s="2">
        <v>668.27</v>
      </c>
      <c r="K2764" s="2">
        <v>502.54</v>
      </c>
    </row>
    <row r="2765" spans="1:11" x14ac:dyDescent="0.25">
      <c r="A2765" t="s">
        <v>22</v>
      </c>
      <c r="B2765" t="s">
        <v>117</v>
      </c>
      <c r="C2765" t="s">
        <v>62</v>
      </c>
      <c r="D2765" t="s">
        <v>25</v>
      </c>
      <c r="E2765" t="s">
        <v>20</v>
      </c>
      <c r="F2765" s="1">
        <v>41449</v>
      </c>
      <c r="G2765" t="s">
        <v>2983</v>
      </c>
      <c r="H2765" s="1">
        <v>41479</v>
      </c>
      <c r="I2765">
        <v>4944</v>
      </c>
      <c r="J2765" s="2">
        <v>152.58000000000001</v>
      </c>
      <c r="K2765" s="2">
        <v>97.44</v>
      </c>
    </row>
    <row r="2766" spans="1:11" x14ac:dyDescent="0.25">
      <c r="A2766" t="s">
        <v>44</v>
      </c>
      <c r="B2766" t="s">
        <v>539</v>
      </c>
      <c r="C2766" t="s">
        <v>58</v>
      </c>
      <c r="D2766" t="s">
        <v>14</v>
      </c>
      <c r="E2766" t="s">
        <v>15</v>
      </c>
      <c r="F2766" s="1">
        <v>41011</v>
      </c>
      <c r="G2766" t="s">
        <v>2984</v>
      </c>
      <c r="H2766" s="1">
        <v>41040</v>
      </c>
      <c r="I2766">
        <v>1870</v>
      </c>
      <c r="J2766" s="2">
        <v>109.28</v>
      </c>
      <c r="K2766" s="2">
        <v>35.840000000000003</v>
      </c>
    </row>
    <row r="2767" spans="1:11" x14ac:dyDescent="0.25">
      <c r="A2767" t="s">
        <v>35</v>
      </c>
      <c r="B2767" t="s">
        <v>444</v>
      </c>
      <c r="C2767" t="s">
        <v>42</v>
      </c>
      <c r="D2767" t="s">
        <v>25</v>
      </c>
      <c r="E2767" t="s">
        <v>15</v>
      </c>
      <c r="F2767" s="1">
        <v>42716</v>
      </c>
      <c r="G2767" t="s">
        <v>2985</v>
      </c>
      <c r="H2767" s="1">
        <v>42764</v>
      </c>
      <c r="I2767">
        <v>6287</v>
      </c>
      <c r="J2767" s="2">
        <v>421.89</v>
      </c>
      <c r="K2767" s="2">
        <v>364.69</v>
      </c>
    </row>
    <row r="2768" spans="1:11" x14ac:dyDescent="0.25">
      <c r="A2768" t="s">
        <v>11</v>
      </c>
      <c r="B2768" t="s">
        <v>27</v>
      </c>
      <c r="C2768" t="s">
        <v>42</v>
      </c>
      <c r="D2768" t="s">
        <v>25</v>
      </c>
      <c r="E2768" t="s">
        <v>33</v>
      </c>
      <c r="F2768" s="1">
        <v>41267</v>
      </c>
      <c r="G2768" t="s">
        <v>2986</v>
      </c>
      <c r="H2768" s="1">
        <v>41289</v>
      </c>
      <c r="I2768">
        <v>388</v>
      </c>
      <c r="J2768" s="2">
        <v>421.89</v>
      </c>
      <c r="K2768" s="2">
        <v>364.69</v>
      </c>
    </row>
    <row r="2769" spans="1:11" x14ac:dyDescent="0.25">
      <c r="A2769" t="s">
        <v>22</v>
      </c>
      <c r="B2769" t="s">
        <v>871</v>
      </c>
      <c r="C2769" t="s">
        <v>58</v>
      </c>
      <c r="D2769" t="s">
        <v>14</v>
      </c>
      <c r="E2769" t="s">
        <v>15</v>
      </c>
      <c r="F2769" s="1">
        <v>42817</v>
      </c>
      <c r="G2769" t="s">
        <v>2987</v>
      </c>
      <c r="H2769" s="1">
        <v>42823</v>
      </c>
      <c r="I2769">
        <v>8395</v>
      </c>
      <c r="J2769" s="2">
        <v>109.28</v>
      </c>
      <c r="K2769" s="2">
        <v>35.840000000000003</v>
      </c>
    </row>
    <row r="2770" spans="1:11" x14ac:dyDescent="0.25">
      <c r="A2770" t="s">
        <v>11</v>
      </c>
      <c r="B2770" t="s">
        <v>448</v>
      </c>
      <c r="C2770" t="s">
        <v>13</v>
      </c>
      <c r="D2770" t="s">
        <v>14</v>
      </c>
      <c r="E2770" t="s">
        <v>33</v>
      </c>
      <c r="F2770" s="1">
        <v>41464</v>
      </c>
      <c r="G2770" t="s">
        <v>2988</v>
      </c>
      <c r="H2770" s="1">
        <v>41502</v>
      </c>
      <c r="I2770">
        <v>1565</v>
      </c>
      <c r="J2770" s="2">
        <v>651.21</v>
      </c>
      <c r="K2770" s="2">
        <v>524.96</v>
      </c>
    </row>
    <row r="2771" spans="1:11" x14ac:dyDescent="0.25">
      <c r="A2771" t="s">
        <v>11</v>
      </c>
      <c r="B2771" t="s">
        <v>533</v>
      </c>
      <c r="C2771" t="s">
        <v>42</v>
      </c>
      <c r="D2771" t="s">
        <v>14</v>
      </c>
      <c r="E2771" t="s">
        <v>33</v>
      </c>
      <c r="F2771" s="1">
        <v>42756</v>
      </c>
      <c r="G2771" t="s">
        <v>2989</v>
      </c>
      <c r="H2771" s="1">
        <v>42775</v>
      </c>
      <c r="I2771">
        <v>3182</v>
      </c>
      <c r="J2771" s="2">
        <v>421.89</v>
      </c>
      <c r="K2771" s="2">
        <v>364.69</v>
      </c>
    </row>
    <row r="2772" spans="1:11" x14ac:dyDescent="0.25">
      <c r="A2772" t="s">
        <v>44</v>
      </c>
      <c r="B2772" t="s">
        <v>572</v>
      </c>
      <c r="C2772" t="s">
        <v>62</v>
      </c>
      <c r="D2772" t="s">
        <v>14</v>
      </c>
      <c r="E2772" t="s">
        <v>33</v>
      </c>
      <c r="F2772" s="1">
        <v>40186</v>
      </c>
      <c r="G2772" t="s">
        <v>2990</v>
      </c>
      <c r="H2772" s="1">
        <v>40230</v>
      </c>
      <c r="I2772">
        <v>3565</v>
      </c>
      <c r="J2772" s="2">
        <v>152.58000000000001</v>
      </c>
      <c r="K2772" s="2">
        <v>97.44</v>
      </c>
    </row>
    <row r="2773" spans="1:11" x14ac:dyDescent="0.25">
      <c r="A2773" t="s">
        <v>17</v>
      </c>
      <c r="B2773" t="s">
        <v>76</v>
      </c>
      <c r="C2773" t="s">
        <v>24</v>
      </c>
      <c r="D2773" t="s">
        <v>14</v>
      </c>
      <c r="E2773" t="s">
        <v>20</v>
      </c>
      <c r="F2773" s="1">
        <v>41463</v>
      </c>
      <c r="G2773" t="s">
        <v>2991</v>
      </c>
      <c r="H2773" s="1">
        <v>41477</v>
      </c>
      <c r="I2773">
        <v>5062</v>
      </c>
      <c r="J2773" s="2">
        <v>154.06</v>
      </c>
      <c r="K2773" s="2">
        <v>90.93</v>
      </c>
    </row>
    <row r="2774" spans="1:11" x14ac:dyDescent="0.25">
      <c r="A2774" t="s">
        <v>17</v>
      </c>
      <c r="B2774" t="s">
        <v>257</v>
      </c>
      <c r="C2774" t="s">
        <v>58</v>
      </c>
      <c r="D2774" t="s">
        <v>25</v>
      </c>
      <c r="E2774" t="s">
        <v>20</v>
      </c>
      <c r="F2774" s="1">
        <v>42241</v>
      </c>
      <c r="G2774" t="s">
        <v>2992</v>
      </c>
      <c r="H2774" s="1">
        <v>42264</v>
      </c>
      <c r="I2774">
        <v>7052</v>
      </c>
      <c r="J2774" s="2">
        <v>109.28</v>
      </c>
      <c r="K2774" s="2">
        <v>35.840000000000003</v>
      </c>
    </row>
    <row r="2775" spans="1:11" x14ac:dyDescent="0.25">
      <c r="A2775" t="s">
        <v>35</v>
      </c>
      <c r="B2775" t="s">
        <v>811</v>
      </c>
      <c r="C2775" t="s">
        <v>28</v>
      </c>
      <c r="D2775" t="s">
        <v>25</v>
      </c>
      <c r="E2775" t="s">
        <v>15</v>
      </c>
      <c r="F2775" s="1">
        <v>41327</v>
      </c>
      <c r="G2775" t="s">
        <v>2993</v>
      </c>
      <c r="H2775" s="1">
        <v>41355</v>
      </c>
      <c r="I2775">
        <v>948</v>
      </c>
      <c r="J2775" s="2">
        <v>668.27</v>
      </c>
      <c r="K2775" s="2">
        <v>502.54</v>
      </c>
    </row>
    <row r="2776" spans="1:11" x14ac:dyDescent="0.25">
      <c r="A2776" t="s">
        <v>17</v>
      </c>
      <c r="B2776" t="s">
        <v>301</v>
      </c>
      <c r="C2776" t="s">
        <v>19</v>
      </c>
      <c r="D2776" t="s">
        <v>25</v>
      </c>
      <c r="E2776" t="s">
        <v>49</v>
      </c>
      <c r="F2776" s="1">
        <v>42066</v>
      </c>
      <c r="G2776" t="s">
        <v>2994</v>
      </c>
      <c r="H2776" s="1">
        <v>42087</v>
      </c>
      <c r="I2776">
        <v>5192</v>
      </c>
      <c r="J2776" s="2">
        <v>47.45</v>
      </c>
      <c r="K2776" s="2">
        <v>31.79</v>
      </c>
    </row>
    <row r="2777" spans="1:11" x14ac:dyDescent="0.25">
      <c r="A2777" t="s">
        <v>17</v>
      </c>
      <c r="B2777" t="s">
        <v>95</v>
      </c>
      <c r="C2777" t="s">
        <v>58</v>
      </c>
      <c r="D2777" t="s">
        <v>25</v>
      </c>
      <c r="E2777" t="s">
        <v>49</v>
      </c>
      <c r="F2777" s="1">
        <v>42660</v>
      </c>
      <c r="G2777" t="s">
        <v>2995</v>
      </c>
      <c r="H2777" s="1">
        <v>42672</v>
      </c>
      <c r="I2777">
        <v>256</v>
      </c>
      <c r="J2777" s="2">
        <v>109.28</v>
      </c>
      <c r="K2777" s="2">
        <v>35.840000000000003</v>
      </c>
    </row>
    <row r="2778" spans="1:11" x14ac:dyDescent="0.25">
      <c r="A2778" t="s">
        <v>11</v>
      </c>
      <c r="B2778" t="s">
        <v>574</v>
      </c>
      <c r="C2778" t="s">
        <v>62</v>
      </c>
      <c r="D2778" t="s">
        <v>14</v>
      </c>
      <c r="E2778" t="s">
        <v>15</v>
      </c>
      <c r="F2778" s="1">
        <v>40318</v>
      </c>
      <c r="G2778" t="s">
        <v>2996</v>
      </c>
      <c r="H2778" s="1">
        <v>40364</v>
      </c>
      <c r="I2778">
        <v>3646</v>
      </c>
      <c r="J2778" s="2">
        <v>152.58000000000001</v>
      </c>
      <c r="K2778" s="2">
        <v>97.44</v>
      </c>
    </row>
    <row r="2779" spans="1:11" x14ac:dyDescent="0.25">
      <c r="A2779" t="s">
        <v>22</v>
      </c>
      <c r="B2779" t="s">
        <v>410</v>
      </c>
      <c r="C2779" t="s">
        <v>13</v>
      </c>
      <c r="D2779" t="s">
        <v>25</v>
      </c>
      <c r="E2779" t="s">
        <v>33</v>
      </c>
      <c r="F2779" s="1">
        <v>40936</v>
      </c>
      <c r="G2779" t="s">
        <v>2997</v>
      </c>
      <c r="H2779" s="1">
        <v>40966</v>
      </c>
      <c r="I2779">
        <v>4899</v>
      </c>
      <c r="J2779" s="2">
        <v>651.21</v>
      </c>
      <c r="K2779" s="2">
        <v>524.96</v>
      </c>
    </row>
    <row r="2780" spans="1:11" x14ac:dyDescent="0.25">
      <c r="A2780" t="s">
        <v>11</v>
      </c>
      <c r="B2780" t="s">
        <v>431</v>
      </c>
      <c r="C2780" t="s">
        <v>19</v>
      </c>
      <c r="D2780" t="s">
        <v>25</v>
      </c>
      <c r="E2780" t="s">
        <v>15</v>
      </c>
      <c r="F2780" s="1">
        <v>41115</v>
      </c>
      <c r="G2780" t="s">
        <v>2998</v>
      </c>
      <c r="H2780" s="1">
        <v>41129</v>
      </c>
      <c r="I2780">
        <v>581</v>
      </c>
      <c r="J2780" s="2">
        <v>47.45</v>
      </c>
      <c r="K2780" s="2">
        <v>31.79</v>
      </c>
    </row>
    <row r="2781" spans="1:11" x14ac:dyDescent="0.25">
      <c r="A2781" t="s">
        <v>44</v>
      </c>
      <c r="B2781" t="s">
        <v>539</v>
      </c>
      <c r="C2781" t="s">
        <v>24</v>
      </c>
      <c r="D2781" t="s">
        <v>14</v>
      </c>
      <c r="E2781" t="s">
        <v>15</v>
      </c>
      <c r="F2781" s="1">
        <v>40616</v>
      </c>
      <c r="G2781" t="s">
        <v>2999</v>
      </c>
      <c r="H2781" s="1">
        <v>40623</v>
      </c>
      <c r="I2781">
        <v>9291</v>
      </c>
      <c r="J2781" s="2">
        <v>154.06</v>
      </c>
      <c r="K2781" s="2">
        <v>90.93</v>
      </c>
    </row>
    <row r="2782" spans="1:11" x14ac:dyDescent="0.25">
      <c r="A2782" t="s">
        <v>35</v>
      </c>
      <c r="B2782" t="s">
        <v>38</v>
      </c>
      <c r="C2782" t="s">
        <v>39</v>
      </c>
      <c r="D2782" t="s">
        <v>14</v>
      </c>
      <c r="E2782" t="s">
        <v>15</v>
      </c>
      <c r="F2782" s="1">
        <v>40967</v>
      </c>
      <c r="G2782" t="s">
        <v>3000</v>
      </c>
      <c r="H2782" s="1">
        <v>40977</v>
      </c>
      <c r="I2782">
        <v>6658</v>
      </c>
      <c r="J2782" s="2">
        <v>255.28</v>
      </c>
      <c r="K2782" s="2">
        <v>159.41999999999999</v>
      </c>
    </row>
    <row r="2783" spans="1:11" x14ac:dyDescent="0.25">
      <c r="A2783" t="s">
        <v>44</v>
      </c>
      <c r="B2783" t="s">
        <v>152</v>
      </c>
      <c r="C2783" t="s">
        <v>19</v>
      </c>
      <c r="D2783" t="s">
        <v>14</v>
      </c>
      <c r="E2783" t="s">
        <v>49</v>
      </c>
      <c r="F2783" s="1">
        <v>41323</v>
      </c>
      <c r="G2783" t="s">
        <v>3001</v>
      </c>
      <c r="H2783" s="1">
        <v>41357</v>
      </c>
      <c r="I2783">
        <v>346</v>
      </c>
      <c r="J2783" s="2">
        <v>47.45</v>
      </c>
      <c r="K2783" s="2">
        <v>31.79</v>
      </c>
    </row>
    <row r="2784" spans="1:11" x14ac:dyDescent="0.25">
      <c r="A2784" t="s">
        <v>11</v>
      </c>
      <c r="B2784" t="s">
        <v>192</v>
      </c>
      <c r="C2784" t="s">
        <v>39</v>
      </c>
      <c r="D2784" t="s">
        <v>14</v>
      </c>
      <c r="E2784" t="s">
        <v>20</v>
      </c>
      <c r="F2784" s="1">
        <v>42608</v>
      </c>
      <c r="G2784" t="s">
        <v>3002</v>
      </c>
      <c r="H2784" s="1">
        <v>42637</v>
      </c>
      <c r="I2784">
        <v>5044</v>
      </c>
      <c r="J2784" s="2">
        <v>255.28</v>
      </c>
      <c r="K2784" s="2">
        <v>159.41999999999999</v>
      </c>
    </row>
    <row r="2785" spans="1:11" x14ac:dyDescent="0.25">
      <c r="A2785" t="s">
        <v>17</v>
      </c>
      <c r="B2785" t="s">
        <v>93</v>
      </c>
      <c r="C2785" t="s">
        <v>102</v>
      </c>
      <c r="D2785" t="s">
        <v>25</v>
      </c>
      <c r="E2785" t="s">
        <v>33</v>
      </c>
      <c r="F2785" s="1">
        <v>40604</v>
      </c>
      <c r="G2785" t="s">
        <v>3003</v>
      </c>
      <c r="H2785" s="1">
        <v>40613</v>
      </c>
      <c r="I2785">
        <v>7478</v>
      </c>
      <c r="J2785" s="2">
        <v>9.33</v>
      </c>
      <c r="K2785" s="2">
        <v>6.92</v>
      </c>
    </row>
    <row r="2786" spans="1:11" x14ac:dyDescent="0.25">
      <c r="A2786" t="s">
        <v>11</v>
      </c>
      <c r="B2786" t="s">
        <v>581</v>
      </c>
      <c r="C2786" t="s">
        <v>13</v>
      </c>
      <c r="D2786" t="s">
        <v>14</v>
      </c>
      <c r="E2786" t="s">
        <v>15</v>
      </c>
      <c r="F2786" s="1">
        <v>41164</v>
      </c>
      <c r="G2786" t="s">
        <v>3004</v>
      </c>
      <c r="H2786" s="1">
        <v>41191</v>
      </c>
      <c r="I2786">
        <v>1402</v>
      </c>
      <c r="J2786" s="2">
        <v>651.21</v>
      </c>
      <c r="K2786" s="2">
        <v>524.96</v>
      </c>
    </row>
    <row r="2787" spans="1:11" x14ac:dyDescent="0.25">
      <c r="A2787" t="s">
        <v>11</v>
      </c>
      <c r="B2787" t="s">
        <v>210</v>
      </c>
      <c r="C2787" t="s">
        <v>102</v>
      </c>
      <c r="D2787" t="s">
        <v>14</v>
      </c>
      <c r="E2787" t="s">
        <v>20</v>
      </c>
      <c r="F2787" s="1">
        <v>42230</v>
      </c>
      <c r="G2787" t="s">
        <v>3005</v>
      </c>
      <c r="H2787" s="1">
        <v>42278</v>
      </c>
      <c r="I2787">
        <v>2602</v>
      </c>
      <c r="J2787" s="2">
        <v>9.33</v>
      </c>
      <c r="K2787" s="2">
        <v>6.92</v>
      </c>
    </row>
    <row r="2788" spans="1:11" x14ac:dyDescent="0.25">
      <c r="A2788" t="s">
        <v>60</v>
      </c>
      <c r="B2788" t="s">
        <v>89</v>
      </c>
      <c r="C2788" t="s">
        <v>69</v>
      </c>
      <c r="D2788" t="s">
        <v>14</v>
      </c>
      <c r="E2788" t="s">
        <v>49</v>
      </c>
      <c r="F2788" s="1">
        <v>40751</v>
      </c>
      <c r="G2788" t="s">
        <v>3006</v>
      </c>
      <c r="H2788" s="1">
        <v>40775</v>
      </c>
      <c r="I2788">
        <v>3895</v>
      </c>
      <c r="J2788" s="2">
        <v>81.73</v>
      </c>
      <c r="K2788" s="2">
        <v>56.67</v>
      </c>
    </row>
    <row r="2789" spans="1:11" x14ac:dyDescent="0.25">
      <c r="A2789" t="s">
        <v>11</v>
      </c>
      <c r="B2789" t="s">
        <v>162</v>
      </c>
      <c r="C2789" t="s">
        <v>28</v>
      </c>
      <c r="D2789" t="s">
        <v>14</v>
      </c>
      <c r="E2789" t="s">
        <v>49</v>
      </c>
      <c r="F2789" s="1">
        <v>42364</v>
      </c>
      <c r="G2789" t="s">
        <v>3007</v>
      </c>
      <c r="H2789" s="1">
        <v>42388</v>
      </c>
      <c r="I2789">
        <v>131</v>
      </c>
      <c r="J2789" s="2">
        <v>668.27</v>
      </c>
      <c r="K2789" s="2">
        <v>502.54</v>
      </c>
    </row>
    <row r="2790" spans="1:11" x14ac:dyDescent="0.25">
      <c r="A2790" t="s">
        <v>44</v>
      </c>
      <c r="B2790" t="s">
        <v>260</v>
      </c>
      <c r="C2790" t="s">
        <v>24</v>
      </c>
      <c r="D2790" t="s">
        <v>25</v>
      </c>
      <c r="E2790" t="s">
        <v>20</v>
      </c>
      <c r="F2790" s="1">
        <v>40647</v>
      </c>
      <c r="G2790" t="s">
        <v>3008</v>
      </c>
      <c r="H2790" s="1">
        <v>40649</v>
      </c>
      <c r="I2790">
        <v>3188</v>
      </c>
      <c r="J2790" s="2">
        <v>154.06</v>
      </c>
      <c r="K2790" s="2">
        <v>90.93</v>
      </c>
    </row>
    <row r="2791" spans="1:11" x14ac:dyDescent="0.25">
      <c r="A2791" t="s">
        <v>22</v>
      </c>
      <c r="B2791" t="s">
        <v>104</v>
      </c>
      <c r="C2791" t="s">
        <v>62</v>
      </c>
      <c r="D2791" t="s">
        <v>25</v>
      </c>
      <c r="E2791" t="s">
        <v>49</v>
      </c>
      <c r="F2791" s="1">
        <v>40630</v>
      </c>
      <c r="G2791" t="s">
        <v>3009</v>
      </c>
      <c r="H2791" s="1">
        <v>40658</v>
      </c>
      <c r="I2791">
        <v>6979</v>
      </c>
      <c r="J2791" s="2">
        <v>152.58000000000001</v>
      </c>
      <c r="K2791" s="2">
        <v>97.44</v>
      </c>
    </row>
    <row r="2792" spans="1:11" x14ac:dyDescent="0.25">
      <c r="A2792" t="s">
        <v>11</v>
      </c>
      <c r="B2792" t="s">
        <v>252</v>
      </c>
      <c r="C2792" t="s">
        <v>28</v>
      </c>
      <c r="D2792" t="s">
        <v>25</v>
      </c>
      <c r="E2792" t="s">
        <v>33</v>
      </c>
      <c r="F2792" s="1">
        <v>40819</v>
      </c>
      <c r="G2792" t="s">
        <v>3010</v>
      </c>
      <c r="H2792" s="1">
        <v>40826</v>
      </c>
      <c r="I2792">
        <v>2446</v>
      </c>
      <c r="J2792" s="2">
        <v>668.27</v>
      </c>
      <c r="K2792" s="2">
        <v>502.54</v>
      </c>
    </row>
    <row r="2793" spans="1:11" x14ac:dyDescent="0.25">
      <c r="A2793" t="s">
        <v>11</v>
      </c>
      <c r="B2793" t="s">
        <v>327</v>
      </c>
      <c r="C2793" t="s">
        <v>19</v>
      </c>
      <c r="D2793" t="s">
        <v>14</v>
      </c>
      <c r="E2793" t="s">
        <v>33</v>
      </c>
      <c r="F2793" s="1">
        <v>42872</v>
      </c>
      <c r="G2793" t="s">
        <v>3011</v>
      </c>
      <c r="H2793" s="1">
        <v>42882</v>
      </c>
      <c r="I2793">
        <v>2561</v>
      </c>
      <c r="J2793" s="2">
        <v>47.45</v>
      </c>
      <c r="K2793" s="2">
        <v>31.79</v>
      </c>
    </row>
    <row r="2794" spans="1:11" x14ac:dyDescent="0.25">
      <c r="A2794" t="s">
        <v>11</v>
      </c>
      <c r="B2794" t="s">
        <v>507</v>
      </c>
      <c r="C2794" t="s">
        <v>19</v>
      </c>
      <c r="D2794" t="s">
        <v>25</v>
      </c>
      <c r="E2794" t="s">
        <v>49</v>
      </c>
      <c r="F2794" s="1">
        <v>41925</v>
      </c>
      <c r="G2794" t="s">
        <v>3012</v>
      </c>
      <c r="H2794" s="1">
        <v>41970</v>
      </c>
      <c r="I2794">
        <v>7331</v>
      </c>
      <c r="J2794" s="2">
        <v>47.45</v>
      </c>
      <c r="K2794" s="2">
        <v>31.79</v>
      </c>
    </row>
    <row r="2795" spans="1:11" x14ac:dyDescent="0.25">
      <c r="A2795" t="s">
        <v>35</v>
      </c>
      <c r="B2795" t="s">
        <v>55</v>
      </c>
      <c r="C2795" t="s">
        <v>58</v>
      </c>
      <c r="D2795" t="s">
        <v>14</v>
      </c>
      <c r="E2795" t="s">
        <v>20</v>
      </c>
      <c r="F2795" s="1">
        <v>41798</v>
      </c>
      <c r="G2795" t="s">
        <v>3013</v>
      </c>
      <c r="H2795" s="1">
        <v>41832</v>
      </c>
      <c r="I2795">
        <v>8791</v>
      </c>
      <c r="J2795" s="2">
        <v>109.28</v>
      </c>
      <c r="K2795" s="2">
        <v>35.840000000000003</v>
      </c>
    </row>
    <row r="2796" spans="1:11" x14ac:dyDescent="0.25">
      <c r="A2796" t="s">
        <v>11</v>
      </c>
      <c r="B2796" t="s">
        <v>507</v>
      </c>
      <c r="C2796" t="s">
        <v>69</v>
      </c>
      <c r="D2796" t="s">
        <v>25</v>
      </c>
      <c r="E2796" t="s">
        <v>33</v>
      </c>
      <c r="F2796" s="1">
        <v>42551</v>
      </c>
      <c r="G2796" t="s">
        <v>3014</v>
      </c>
      <c r="H2796" s="1">
        <v>42587</v>
      </c>
      <c r="I2796">
        <v>6008</v>
      </c>
      <c r="J2796" s="2">
        <v>81.73</v>
      </c>
      <c r="K2796" s="2">
        <v>56.67</v>
      </c>
    </row>
    <row r="2797" spans="1:11" x14ac:dyDescent="0.25">
      <c r="A2797" t="s">
        <v>17</v>
      </c>
      <c r="B2797" t="s">
        <v>391</v>
      </c>
      <c r="C2797" t="s">
        <v>48</v>
      </c>
      <c r="D2797" t="s">
        <v>25</v>
      </c>
      <c r="E2797" t="s">
        <v>49</v>
      </c>
      <c r="F2797" s="1">
        <v>41868</v>
      </c>
      <c r="G2797" t="s">
        <v>3015</v>
      </c>
      <c r="H2797" s="1">
        <v>41893</v>
      </c>
      <c r="I2797">
        <v>82</v>
      </c>
      <c r="J2797" s="2">
        <v>205.7</v>
      </c>
      <c r="K2797" s="2">
        <v>117.11</v>
      </c>
    </row>
    <row r="2798" spans="1:11" x14ac:dyDescent="0.25">
      <c r="A2798" t="s">
        <v>17</v>
      </c>
      <c r="B2798" t="s">
        <v>108</v>
      </c>
      <c r="C2798" t="s">
        <v>42</v>
      </c>
      <c r="D2798" t="s">
        <v>25</v>
      </c>
      <c r="E2798" t="s">
        <v>20</v>
      </c>
      <c r="F2798" s="1">
        <v>41972</v>
      </c>
      <c r="G2798" t="s">
        <v>3016</v>
      </c>
      <c r="H2798" s="1">
        <v>41984</v>
      </c>
      <c r="I2798">
        <v>9142</v>
      </c>
      <c r="J2798" s="2">
        <v>421.89</v>
      </c>
      <c r="K2798" s="2">
        <v>364.69</v>
      </c>
    </row>
    <row r="2799" spans="1:11" x14ac:dyDescent="0.25">
      <c r="A2799" t="s">
        <v>11</v>
      </c>
      <c r="B2799" t="s">
        <v>345</v>
      </c>
      <c r="C2799" t="s">
        <v>24</v>
      </c>
      <c r="D2799" t="s">
        <v>14</v>
      </c>
      <c r="E2799" t="s">
        <v>49</v>
      </c>
      <c r="F2799" s="1">
        <v>42706</v>
      </c>
      <c r="G2799" t="s">
        <v>3017</v>
      </c>
      <c r="H2799" s="1">
        <v>42728</v>
      </c>
      <c r="I2799">
        <v>3349</v>
      </c>
      <c r="J2799" s="2">
        <v>154.06</v>
      </c>
      <c r="K2799" s="2">
        <v>90.93</v>
      </c>
    </row>
    <row r="2800" spans="1:11" x14ac:dyDescent="0.25">
      <c r="A2800" t="s">
        <v>60</v>
      </c>
      <c r="B2800" t="s">
        <v>460</v>
      </c>
      <c r="C2800" t="s">
        <v>42</v>
      </c>
      <c r="D2800" t="s">
        <v>14</v>
      </c>
      <c r="E2800" t="s">
        <v>33</v>
      </c>
      <c r="F2800" s="1">
        <v>42922</v>
      </c>
      <c r="G2800" t="s">
        <v>3018</v>
      </c>
      <c r="H2800" s="1">
        <v>42940</v>
      </c>
      <c r="I2800">
        <v>9896</v>
      </c>
      <c r="J2800" s="2">
        <v>421.89</v>
      </c>
      <c r="K2800" s="2">
        <v>364.69</v>
      </c>
    </row>
    <row r="2801" spans="1:11" x14ac:dyDescent="0.25">
      <c r="A2801" t="s">
        <v>22</v>
      </c>
      <c r="B2801" t="s">
        <v>522</v>
      </c>
      <c r="C2801" t="s">
        <v>42</v>
      </c>
      <c r="D2801" t="s">
        <v>25</v>
      </c>
      <c r="E2801" t="s">
        <v>49</v>
      </c>
      <c r="F2801" s="1">
        <v>41859</v>
      </c>
      <c r="G2801" t="s">
        <v>3019</v>
      </c>
      <c r="H2801" s="1">
        <v>41886</v>
      </c>
      <c r="I2801">
        <v>8006</v>
      </c>
      <c r="J2801" s="2">
        <v>421.89</v>
      </c>
      <c r="K2801" s="2">
        <v>364.69</v>
      </c>
    </row>
    <row r="2802" spans="1:11" x14ac:dyDescent="0.25">
      <c r="A2802" t="s">
        <v>17</v>
      </c>
      <c r="B2802" t="s">
        <v>83</v>
      </c>
      <c r="C2802" t="s">
        <v>74</v>
      </c>
      <c r="D2802" t="s">
        <v>25</v>
      </c>
      <c r="E2802" t="s">
        <v>20</v>
      </c>
      <c r="F2802" s="1">
        <v>40528</v>
      </c>
      <c r="G2802" t="s">
        <v>3020</v>
      </c>
      <c r="H2802" s="1">
        <v>40540</v>
      </c>
      <c r="I2802">
        <v>3934</v>
      </c>
      <c r="J2802" s="2">
        <v>437.2</v>
      </c>
      <c r="K2802" s="2">
        <v>263.33</v>
      </c>
    </row>
    <row r="2803" spans="1:11" x14ac:dyDescent="0.25">
      <c r="A2803" t="s">
        <v>35</v>
      </c>
      <c r="B2803" t="s">
        <v>183</v>
      </c>
      <c r="C2803" t="s">
        <v>28</v>
      </c>
      <c r="D2803" t="s">
        <v>25</v>
      </c>
      <c r="E2803" t="s">
        <v>33</v>
      </c>
      <c r="F2803" s="1">
        <v>40331</v>
      </c>
      <c r="G2803" t="s">
        <v>3021</v>
      </c>
      <c r="H2803" s="1">
        <v>40332</v>
      </c>
      <c r="I2803">
        <v>5967</v>
      </c>
      <c r="J2803" s="2">
        <v>668.27</v>
      </c>
      <c r="K2803" s="2">
        <v>502.54</v>
      </c>
    </row>
    <row r="2804" spans="1:11" x14ac:dyDescent="0.25">
      <c r="A2804" t="s">
        <v>35</v>
      </c>
      <c r="B2804" t="s">
        <v>541</v>
      </c>
      <c r="C2804" t="s">
        <v>28</v>
      </c>
      <c r="D2804" t="s">
        <v>14</v>
      </c>
      <c r="E2804" t="s">
        <v>15</v>
      </c>
      <c r="F2804" s="1">
        <v>41674</v>
      </c>
      <c r="G2804" t="s">
        <v>3022</v>
      </c>
      <c r="H2804" s="1">
        <v>41686</v>
      </c>
      <c r="I2804">
        <v>9421</v>
      </c>
      <c r="J2804" s="2">
        <v>668.27</v>
      </c>
      <c r="K2804" s="2">
        <v>502.54</v>
      </c>
    </row>
    <row r="2805" spans="1:11" x14ac:dyDescent="0.25">
      <c r="A2805" t="s">
        <v>44</v>
      </c>
      <c r="B2805" t="s">
        <v>152</v>
      </c>
      <c r="C2805" t="s">
        <v>13</v>
      </c>
      <c r="D2805" t="s">
        <v>14</v>
      </c>
      <c r="E2805" t="s">
        <v>33</v>
      </c>
      <c r="F2805" s="1">
        <v>42585</v>
      </c>
      <c r="G2805" t="s">
        <v>3023</v>
      </c>
      <c r="H2805" s="1">
        <v>42608</v>
      </c>
      <c r="I2805">
        <v>1645</v>
      </c>
      <c r="J2805" s="2">
        <v>651.21</v>
      </c>
      <c r="K2805" s="2">
        <v>524.96</v>
      </c>
    </row>
    <row r="2806" spans="1:11" x14ac:dyDescent="0.25">
      <c r="A2806" t="s">
        <v>11</v>
      </c>
      <c r="B2806" t="s">
        <v>162</v>
      </c>
      <c r="C2806" t="s">
        <v>74</v>
      </c>
      <c r="D2806" t="s">
        <v>25</v>
      </c>
      <c r="E2806" t="s">
        <v>33</v>
      </c>
      <c r="F2806" s="1">
        <v>42867</v>
      </c>
      <c r="G2806" t="s">
        <v>3024</v>
      </c>
      <c r="H2806" s="1">
        <v>42868</v>
      </c>
      <c r="I2806">
        <v>7020</v>
      </c>
      <c r="J2806" s="2">
        <v>437.2</v>
      </c>
      <c r="K2806" s="2">
        <v>263.33</v>
      </c>
    </row>
    <row r="2807" spans="1:11" x14ac:dyDescent="0.25">
      <c r="A2807" t="s">
        <v>60</v>
      </c>
      <c r="B2807" t="s">
        <v>403</v>
      </c>
      <c r="C2807" t="s">
        <v>48</v>
      </c>
      <c r="D2807" t="s">
        <v>25</v>
      </c>
      <c r="E2807" t="s">
        <v>33</v>
      </c>
      <c r="F2807" s="1">
        <v>42711</v>
      </c>
      <c r="G2807" t="s">
        <v>3025</v>
      </c>
      <c r="H2807" s="1">
        <v>42741</v>
      </c>
      <c r="I2807">
        <v>1956</v>
      </c>
      <c r="J2807" s="2">
        <v>205.7</v>
      </c>
      <c r="K2807" s="2">
        <v>117.11</v>
      </c>
    </row>
    <row r="2808" spans="1:11" x14ac:dyDescent="0.25">
      <c r="A2808" t="s">
        <v>17</v>
      </c>
      <c r="B2808" t="s">
        <v>95</v>
      </c>
      <c r="C2808" t="s">
        <v>24</v>
      </c>
      <c r="D2808" t="s">
        <v>25</v>
      </c>
      <c r="E2808" t="s">
        <v>49</v>
      </c>
      <c r="F2808" s="1">
        <v>41311</v>
      </c>
      <c r="G2808" t="s">
        <v>3026</v>
      </c>
      <c r="H2808" s="1">
        <v>41336</v>
      </c>
      <c r="I2808">
        <v>9895</v>
      </c>
      <c r="J2808" s="2">
        <v>154.06</v>
      </c>
      <c r="K2808" s="2">
        <v>90.93</v>
      </c>
    </row>
    <row r="2809" spans="1:11" x14ac:dyDescent="0.25">
      <c r="A2809" t="s">
        <v>60</v>
      </c>
      <c r="B2809" t="s">
        <v>248</v>
      </c>
      <c r="C2809" t="s">
        <v>19</v>
      </c>
      <c r="D2809" t="s">
        <v>14</v>
      </c>
      <c r="E2809" t="s">
        <v>49</v>
      </c>
      <c r="F2809" s="1">
        <v>41021</v>
      </c>
      <c r="G2809" t="s">
        <v>3027</v>
      </c>
      <c r="H2809" s="1">
        <v>41043</v>
      </c>
      <c r="I2809">
        <v>6312</v>
      </c>
      <c r="J2809" s="2">
        <v>47.45</v>
      </c>
      <c r="K2809" s="2">
        <v>31.79</v>
      </c>
    </row>
    <row r="2810" spans="1:11" x14ac:dyDescent="0.25">
      <c r="A2810" t="s">
        <v>22</v>
      </c>
      <c r="B2810" t="s">
        <v>117</v>
      </c>
      <c r="C2810" t="s">
        <v>58</v>
      </c>
      <c r="D2810" t="s">
        <v>25</v>
      </c>
      <c r="E2810" t="s">
        <v>15</v>
      </c>
      <c r="F2810" s="1">
        <v>40431</v>
      </c>
      <c r="G2810" t="s">
        <v>3028</v>
      </c>
      <c r="H2810" s="1">
        <v>40471</v>
      </c>
      <c r="I2810">
        <v>3711</v>
      </c>
      <c r="J2810" s="2">
        <v>109.28</v>
      </c>
      <c r="K2810" s="2">
        <v>35.840000000000003</v>
      </c>
    </row>
    <row r="2811" spans="1:11" x14ac:dyDescent="0.25">
      <c r="A2811" t="s">
        <v>35</v>
      </c>
      <c r="B2811" t="s">
        <v>425</v>
      </c>
      <c r="C2811" t="s">
        <v>58</v>
      </c>
      <c r="D2811" t="s">
        <v>25</v>
      </c>
      <c r="E2811" t="s">
        <v>49</v>
      </c>
      <c r="F2811" s="1">
        <v>41288</v>
      </c>
      <c r="G2811" t="s">
        <v>3029</v>
      </c>
      <c r="H2811" s="1">
        <v>41302</v>
      </c>
      <c r="I2811">
        <v>6629</v>
      </c>
      <c r="J2811" s="2">
        <v>109.28</v>
      </c>
      <c r="K2811" s="2">
        <v>35.840000000000003</v>
      </c>
    </row>
    <row r="2812" spans="1:11" x14ac:dyDescent="0.25">
      <c r="A2812" t="s">
        <v>187</v>
      </c>
      <c r="B2812" t="s">
        <v>299</v>
      </c>
      <c r="C2812" t="s">
        <v>28</v>
      </c>
      <c r="D2812" t="s">
        <v>25</v>
      </c>
      <c r="E2812" t="s">
        <v>49</v>
      </c>
      <c r="F2812" s="1">
        <v>41577</v>
      </c>
      <c r="G2812" t="s">
        <v>3030</v>
      </c>
      <c r="H2812" s="1">
        <v>41592</v>
      </c>
      <c r="I2812">
        <v>6632</v>
      </c>
      <c r="J2812" s="2">
        <v>668.27</v>
      </c>
      <c r="K2812" s="2">
        <v>502.54</v>
      </c>
    </row>
    <row r="2813" spans="1:11" x14ac:dyDescent="0.25">
      <c r="A2813" t="s">
        <v>11</v>
      </c>
      <c r="B2813" t="s">
        <v>12</v>
      </c>
      <c r="C2813" t="s">
        <v>102</v>
      </c>
      <c r="D2813" t="s">
        <v>25</v>
      </c>
      <c r="E2813" t="s">
        <v>49</v>
      </c>
      <c r="F2813" s="1">
        <v>42440</v>
      </c>
      <c r="G2813" t="s">
        <v>3031</v>
      </c>
      <c r="H2813" s="1">
        <v>42471</v>
      </c>
      <c r="I2813">
        <v>7319</v>
      </c>
      <c r="J2813" s="2">
        <v>9.33</v>
      </c>
      <c r="K2813" s="2">
        <v>6.92</v>
      </c>
    </row>
    <row r="2814" spans="1:11" x14ac:dyDescent="0.25">
      <c r="A2814" t="s">
        <v>35</v>
      </c>
      <c r="B2814" t="s">
        <v>115</v>
      </c>
      <c r="C2814" t="s">
        <v>74</v>
      </c>
      <c r="D2814" t="s">
        <v>14</v>
      </c>
      <c r="E2814" t="s">
        <v>49</v>
      </c>
      <c r="F2814" s="1">
        <v>41259</v>
      </c>
      <c r="G2814" t="s">
        <v>3032</v>
      </c>
      <c r="H2814" s="1">
        <v>41293</v>
      </c>
      <c r="I2814">
        <v>9321</v>
      </c>
      <c r="J2814" s="2">
        <v>437.2</v>
      </c>
      <c r="K2814" s="2">
        <v>263.33</v>
      </c>
    </row>
    <row r="2815" spans="1:11" x14ac:dyDescent="0.25">
      <c r="A2815" t="s">
        <v>11</v>
      </c>
      <c r="B2815" t="s">
        <v>615</v>
      </c>
      <c r="C2815" t="s">
        <v>62</v>
      </c>
      <c r="D2815" t="s">
        <v>14</v>
      </c>
      <c r="E2815" t="s">
        <v>20</v>
      </c>
      <c r="F2815" s="1">
        <v>41335</v>
      </c>
      <c r="G2815" t="s">
        <v>3033</v>
      </c>
      <c r="H2815" s="1">
        <v>41347</v>
      </c>
      <c r="I2815">
        <v>5298</v>
      </c>
      <c r="J2815" s="2">
        <v>152.58000000000001</v>
      </c>
      <c r="K2815" s="2">
        <v>97.44</v>
      </c>
    </row>
    <row r="2816" spans="1:11" x14ac:dyDescent="0.25">
      <c r="A2816" t="s">
        <v>44</v>
      </c>
      <c r="B2816" t="s">
        <v>288</v>
      </c>
      <c r="C2816" t="s">
        <v>19</v>
      </c>
      <c r="D2816" t="s">
        <v>14</v>
      </c>
      <c r="E2816" t="s">
        <v>20</v>
      </c>
      <c r="F2816" s="1">
        <v>42210</v>
      </c>
      <c r="G2816" t="s">
        <v>3034</v>
      </c>
      <c r="H2816" s="1">
        <v>42251</v>
      </c>
      <c r="I2816">
        <v>4943</v>
      </c>
      <c r="J2816" s="2">
        <v>47.45</v>
      </c>
      <c r="K2816" s="2">
        <v>31.79</v>
      </c>
    </row>
    <row r="2817" spans="1:11" x14ac:dyDescent="0.25">
      <c r="A2817" t="s">
        <v>22</v>
      </c>
      <c r="B2817" t="s">
        <v>68</v>
      </c>
      <c r="C2817" t="s">
        <v>28</v>
      </c>
      <c r="D2817" t="s">
        <v>14</v>
      </c>
      <c r="E2817" t="s">
        <v>33</v>
      </c>
      <c r="F2817" s="1">
        <v>41050</v>
      </c>
      <c r="G2817" t="s">
        <v>3035</v>
      </c>
      <c r="H2817" s="1">
        <v>41058</v>
      </c>
      <c r="I2817">
        <v>9979</v>
      </c>
      <c r="J2817" s="2">
        <v>668.27</v>
      </c>
      <c r="K2817" s="2">
        <v>502.54</v>
      </c>
    </row>
    <row r="2818" spans="1:11" x14ac:dyDescent="0.25">
      <c r="A2818" t="s">
        <v>17</v>
      </c>
      <c r="B2818" t="s">
        <v>213</v>
      </c>
      <c r="C2818" t="s">
        <v>42</v>
      </c>
      <c r="D2818" t="s">
        <v>14</v>
      </c>
      <c r="E2818" t="s">
        <v>20</v>
      </c>
      <c r="F2818" s="1">
        <v>42325</v>
      </c>
      <c r="G2818" t="s">
        <v>3036</v>
      </c>
      <c r="H2818" s="1">
        <v>42368</v>
      </c>
      <c r="I2818">
        <v>9162</v>
      </c>
      <c r="J2818" s="2">
        <v>421.89</v>
      </c>
      <c r="K2818" s="2">
        <v>364.69</v>
      </c>
    </row>
    <row r="2819" spans="1:11" x14ac:dyDescent="0.25">
      <c r="A2819" t="s">
        <v>17</v>
      </c>
      <c r="B2819" t="s">
        <v>18</v>
      </c>
      <c r="C2819" t="s">
        <v>28</v>
      </c>
      <c r="D2819" t="s">
        <v>14</v>
      </c>
      <c r="E2819" t="s">
        <v>49</v>
      </c>
      <c r="F2819" s="1">
        <v>42592</v>
      </c>
      <c r="G2819" t="s">
        <v>3037</v>
      </c>
      <c r="H2819" s="1">
        <v>42625</v>
      </c>
      <c r="I2819">
        <v>3277</v>
      </c>
      <c r="J2819" s="2">
        <v>668.27</v>
      </c>
      <c r="K2819" s="2">
        <v>502.54</v>
      </c>
    </row>
    <row r="2820" spans="1:11" x14ac:dyDescent="0.25">
      <c r="A2820" t="s">
        <v>35</v>
      </c>
      <c r="B2820" t="s">
        <v>444</v>
      </c>
      <c r="C2820" t="s">
        <v>102</v>
      </c>
      <c r="D2820" t="s">
        <v>25</v>
      </c>
      <c r="E2820" t="s">
        <v>15</v>
      </c>
      <c r="F2820" s="1">
        <v>40186</v>
      </c>
      <c r="G2820" t="s">
        <v>3038</v>
      </c>
      <c r="H2820" s="1">
        <v>40194</v>
      </c>
      <c r="I2820">
        <v>142</v>
      </c>
      <c r="J2820" s="2">
        <v>9.33</v>
      </c>
      <c r="K2820" s="2">
        <v>6.92</v>
      </c>
    </row>
    <row r="2821" spans="1:11" x14ac:dyDescent="0.25">
      <c r="A2821" t="s">
        <v>11</v>
      </c>
      <c r="B2821" t="s">
        <v>876</v>
      </c>
      <c r="C2821" t="s">
        <v>13</v>
      </c>
      <c r="D2821" t="s">
        <v>14</v>
      </c>
      <c r="E2821" t="s">
        <v>20</v>
      </c>
      <c r="F2821" s="1">
        <v>42125</v>
      </c>
      <c r="G2821" t="s">
        <v>3039</v>
      </c>
      <c r="H2821" s="1">
        <v>42136</v>
      </c>
      <c r="I2821">
        <v>9605</v>
      </c>
      <c r="J2821" s="2">
        <v>651.21</v>
      </c>
      <c r="K2821" s="2">
        <v>524.96</v>
      </c>
    </row>
    <row r="2822" spans="1:11" x14ac:dyDescent="0.25">
      <c r="A2822" t="s">
        <v>22</v>
      </c>
      <c r="B2822" t="s">
        <v>488</v>
      </c>
      <c r="C2822" t="s">
        <v>74</v>
      </c>
      <c r="D2822" t="s">
        <v>25</v>
      </c>
      <c r="E2822" t="s">
        <v>49</v>
      </c>
      <c r="F2822" s="1">
        <v>40604</v>
      </c>
      <c r="G2822" t="s">
        <v>3040</v>
      </c>
      <c r="H2822" s="1">
        <v>40626</v>
      </c>
      <c r="I2822">
        <v>8546</v>
      </c>
      <c r="J2822" s="2">
        <v>437.2</v>
      </c>
      <c r="K2822" s="2">
        <v>263.33</v>
      </c>
    </row>
    <row r="2823" spans="1:11" x14ac:dyDescent="0.25">
      <c r="A2823" t="s">
        <v>17</v>
      </c>
      <c r="B2823" t="s">
        <v>164</v>
      </c>
      <c r="C2823" t="s">
        <v>24</v>
      </c>
      <c r="D2823" t="s">
        <v>14</v>
      </c>
      <c r="E2823" t="s">
        <v>49</v>
      </c>
      <c r="F2823" s="1">
        <v>42036</v>
      </c>
      <c r="G2823" t="s">
        <v>3041</v>
      </c>
      <c r="H2823" s="1">
        <v>42069</v>
      </c>
      <c r="I2823">
        <v>5877</v>
      </c>
      <c r="J2823" s="2">
        <v>154.06</v>
      </c>
      <c r="K2823" s="2">
        <v>90.93</v>
      </c>
    </row>
    <row r="2824" spans="1:11" x14ac:dyDescent="0.25">
      <c r="A2824" t="s">
        <v>17</v>
      </c>
      <c r="B2824" t="s">
        <v>66</v>
      </c>
      <c r="C2824" t="s">
        <v>39</v>
      </c>
      <c r="D2824" t="s">
        <v>25</v>
      </c>
      <c r="E2824" t="s">
        <v>20</v>
      </c>
      <c r="F2824" s="1">
        <v>40778</v>
      </c>
      <c r="G2824" t="s">
        <v>3042</v>
      </c>
      <c r="H2824" s="1">
        <v>40805</v>
      </c>
      <c r="I2824">
        <v>7540</v>
      </c>
      <c r="J2824" s="2">
        <v>255.28</v>
      </c>
      <c r="K2824" s="2">
        <v>159.41999999999999</v>
      </c>
    </row>
    <row r="2825" spans="1:11" x14ac:dyDescent="0.25">
      <c r="A2825" t="s">
        <v>35</v>
      </c>
      <c r="B2825" t="s">
        <v>450</v>
      </c>
      <c r="C2825" t="s">
        <v>28</v>
      </c>
      <c r="D2825" t="s">
        <v>25</v>
      </c>
      <c r="E2825" t="s">
        <v>33</v>
      </c>
      <c r="F2825" s="1">
        <v>42638</v>
      </c>
      <c r="G2825" t="s">
        <v>3043</v>
      </c>
      <c r="H2825" s="1">
        <v>42687</v>
      </c>
      <c r="I2825">
        <v>1508</v>
      </c>
      <c r="J2825" s="2">
        <v>668.27</v>
      </c>
      <c r="K2825" s="2">
        <v>502.54</v>
      </c>
    </row>
    <row r="2826" spans="1:11" x14ac:dyDescent="0.25">
      <c r="A2826" t="s">
        <v>17</v>
      </c>
      <c r="B2826" t="s">
        <v>18</v>
      </c>
      <c r="C2826" t="s">
        <v>102</v>
      </c>
      <c r="D2826" t="s">
        <v>14</v>
      </c>
      <c r="E2826" t="s">
        <v>15</v>
      </c>
      <c r="F2826" s="1">
        <v>41368</v>
      </c>
      <c r="G2826" t="s">
        <v>3044</v>
      </c>
      <c r="H2826" s="1">
        <v>41399</v>
      </c>
      <c r="I2826">
        <v>2786</v>
      </c>
      <c r="J2826" s="2">
        <v>9.33</v>
      </c>
      <c r="K2826" s="2">
        <v>6.92</v>
      </c>
    </row>
    <row r="2827" spans="1:11" x14ac:dyDescent="0.25">
      <c r="A2827" t="s">
        <v>17</v>
      </c>
      <c r="B2827" t="s">
        <v>236</v>
      </c>
      <c r="C2827" t="s">
        <v>102</v>
      </c>
      <c r="D2827" t="s">
        <v>25</v>
      </c>
      <c r="E2827" t="s">
        <v>20</v>
      </c>
      <c r="F2827" s="1">
        <v>42171</v>
      </c>
      <c r="G2827" t="s">
        <v>3045</v>
      </c>
      <c r="H2827" s="1">
        <v>42192</v>
      </c>
      <c r="I2827">
        <v>8411</v>
      </c>
      <c r="J2827" s="2">
        <v>9.33</v>
      </c>
      <c r="K2827" s="2">
        <v>6.92</v>
      </c>
    </row>
    <row r="2828" spans="1:11" x14ac:dyDescent="0.25">
      <c r="A2828" t="s">
        <v>22</v>
      </c>
      <c r="B2828" t="s">
        <v>981</v>
      </c>
      <c r="C2828" t="s">
        <v>102</v>
      </c>
      <c r="D2828" t="s">
        <v>14</v>
      </c>
      <c r="E2828" t="s">
        <v>20</v>
      </c>
      <c r="F2828" s="1">
        <v>40959</v>
      </c>
      <c r="G2828" t="s">
        <v>3046</v>
      </c>
      <c r="H2828" s="1">
        <v>40962</v>
      </c>
      <c r="I2828">
        <v>2450</v>
      </c>
      <c r="J2828" s="2">
        <v>9.33</v>
      </c>
      <c r="K2828" s="2">
        <v>6.92</v>
      </c>
    </row>
    <row r="2829" spans="1:11" x14ac:dyDescent="0.25">
      <c r="A2829" t="s">
        <v>17</v>
      </c>
      <c r="B2829" t="s">
        <v>71</v>
      </c>
      <c r="C2829" t="s">
        <v>28</v>
      </c>
      <c r="D2829" t="s">
        <v>14</v>
      </c>
      <c r="E2829" t="s">
        <v>49</v>
      </c>
      <c r="F2829" s="1">
        <v>42331</v>
      </c>
      <c r="G2829" t="s">
        <v>3047</v>
      </c>
      <c r="H2829" s="1">
        <v>42358</v>
      </c>
      <c r="I2829">
        <v>1002</v>
      </c>
      <c r="J2829" s="2">
        <v>668.27</v>
      </c>
      <c r="K2829" s="2">
        <v>502.54</v>
      </c>
    </row>
    <row r="2830" spans="1:11" x14ac:dyDescent="0.25">
      <c r="A2830" t="s">
        <v>44</v>
      </c>
      <c r="B2830" t="s">
        <v>527</v>
      </c>
      <c r="C2830" t="s">
        <v>39</v>
      </c>
      <c r="D2830" t="s">
        <v>25</v>
      </c>
      <c r="E2830" t="s">
        <v>33</v>
      </c>
      <c r="F2830" s="1">
        <v>41593</v>
      </c>
      <c r="G2830" t="s">
        <v>3048</v>
      </c>
      <c r="H2830" s="1">
        <v>41620</v>
      </c>
      <c r="I2830">
        <v>7195</v>
      </c>
      <c r="J2830" s="2">
        <v>255.28</v>
      </c>
      <c r="K2830" s="2">
        <v>159.41999999999999</v>
      </c>
    </row>
    <row r="2831" spans="1:11" x14ac:dyDescent="0.25">
      <c r="A2831" t="s">
        <v>17</v>
      </c>
      <c r="B2831" t="s">
        <v>348</v>
      </c>
      <c r="C2831" t="s">
        <v>13</v>
      </c>
      <c r="D2831" t="s">
        <v>14</v>
      </c>
      <c r="E2831" t="s">
        <v>49</v>
      </c>
      <c r="F2831" s="1">
        <v>42740</v>
      </c>
      <c r="G2831" t="s">
        <v>3049</v>
      </c>
      <c r="H2831" s="1">
        <v>42744</v>
      </c>
      <c r="I2831">
        <v>6192</v>
      </c>
      <c r="J2831" s="2">
        <v>651.21</v>
      </c>
      <c r="K2831" s="2">
        <v>524.96</v>
      </c>
    </row>
    <row r="2832" spans="1:11" x14ac:dyDescent="0.25">
      <c r="A2832" t="s">
        <v>187</v>
      </c>
      <c r="B2832" t="s">
        <v>299</v>
      </c>
      <c r="C2832" t="s">
        <v>102</v>
      </c>
      <c r="D2832" t="s">
        <v>14</v>
      </c>
      <c r="E2832" t="s">
        <v>33</v>
      </c>
      <c r="F2832" s="1">
        <v>40472</v>
      </c>
      <c r="G2832" t="s">
        <v>3050</v>
      </c>
      <c r="H2832" s="1">
        <v>40519</v>
      </c>
      <c r="I2832">
        <v>185</v>
      </c>
      <c r="J2832" s="2">
        <v>9.33</v>
      </c>
      <c r="K2832" s="2">
        <v>6.92</v>
      </c>
    </row>
    <row r="2833" spans="1:11" x14ac:dyDescent="0.25">
      <c r="A2833" t="s">
        <v>35</v>
      </c>
      <c r="B2833" t="s">
        <v>1625</v>
      </c>
      <c r="C2833" t="s">
        <v>69</v>
      </c>
      <c r="D2833" t="s">
        <v>25</v>
      </c>
      <c r="E2833" t="s">
        <v>15</v>
      </c>
      <c r="F2833" s="1">
        <v>40944</v>
      </c>
      <c r="G2833" t="s">
        <v>3051</v>
      </c>
      <c r="H2833" s="1">
        <v>40948</v>
      </c>
      <c r="I2833">
        <v>3398</v>
      </c>
      <c r="J2833" s="2">
        <v>81.73</v>
      </c>
      <c r="K2833" s="2">
        <v>56.67</v>
      </c>
    </row>
    <row r="2834" spans="1:11" x14ac:dyDescent="0.25">
      <c r="A2834" t="s">
        <v>22</v>
      </c>
      <c r="B2834" t="s">
        <v>291</v>
      </c>
      <c r="C2834" t="s">
        <v>28</v>
      </c>
      <c r="D2834" t="s">
        <v>25</v>
      </c>
      <c r="E2834" t="s">
        <v>49</v>
      </c>
      <c r="F2834" s="1">
        <v>41020</v>
      </c>
      <c r="G2834" t="s">
        <v>3052</v>
      </c>
      <c r="H2834" s="1">
        <v>41038</v>
      </c>
      <c r="I2834">
        <v>7085</v>
      </c>
      <c r="J2834" s="2">
        <v>668.27</v>
      </c>
      <c r="K2834" s="2">
        <v>502.54</v>
      </c>
    </row>
    <row r="2835" spans="1:11" x14ac:dyDescent="0.25">
      <c r="A2835" t="s">
        <v>60</v>
      </c>
      <c r="B2835" t="s">
        <v>61</v>
      </c>
      <c r="C2835" t="s">
        <v>74</v>
      </c>
      <c r="D2835" t="s">
        <v>14</v>
      </c>
      <c r="E2835" t="s">
        <v>15</v>
      </c>
      <c r="F2835" s="1">
        <v>40716</v>
      </c>
      <c r="G2835" t="s">
        <v>3053</v>
      </c>
      <c r="H2835" s="1">
        <v>40757</v>
      </c>
      <c r="I2835">
        <v>4532</v>
      </c>
      <c r="J2835" s="2">
        <v>437.2</v>
      </c>
      <c r="K2835" s="2">
        <v>263.33</v>
      </c>
    </row>
    <row r="2836" spans="1:11" x14ac:dyDescent="0.25">
      <c r="A2836" t="s">
        <v>60</v>
      </c>
      <c r="B2836" t="s">
        <v>403</v>
      </c>
      <c r="C2836" t="s">
        <v>24</v>
      </c>
      <c r="D2836" t="s">
        <v>25</v>
      </c>
      <c r="E2836" t="s">
        <v>20</v>
      </c>
      <c r="F2836" s="1">
        <v>41822</v>
      </c>
      <c r="G2836" t="s">
        <v>3054</v>
      </c>
      <c r="H2836" s="1">
        <v>41835</v>
      </c>
      <c r="I2836">
        <v>6058</v>
      </c>
      <c r="J2836" s="2">
        <v>154.06</v>
      </c>
      <c r="K2836" s="2">
        <v>90.93</v>
      </c>
    </row>
    <row r="2837" spans="1:11" x14ac:dyDescent="0.25">
      <c r="A2837" t="s">
        <v>187</v>
      </c>
      <c r="B2837" t="s">
        <v>188</v>
      </c>
      <c r="C2837" t="s">
        <v>58</v>
      </c>
      <c r="D2837" t="s">
        <v>14</v>
      </c>
      <c r="E2837" t="s">
        <v>15</v>
      </c>
      <c r="F2837" s="1">
        <v>40984</v>
      </c>
      <c r="G2837" t="s">
        <v>3055</v>
      </c>
      <c r="H2837" s="1">
        <v>41023</v>
      </c>
      <c r="I2837">
        <v>4010</v>
      </c>
      <c r="J2837" s="2">
        <v>109.28</v>
      </c>
      <c r="K2837" s="2">
        <v>35.840000000000003</v>
      </c>
    </row>
    <row r="2838" spans="1:11" x14ac:dyDescent="0.25">
      <c r="A2838" t="s">
        <v>187</v>
      </c>
      <c r="B2838" t="s">
        <v>624</v>
      </c>
      <c r="C2838" t="s">
        <v>13</v>
      </c>
      <c r="D2838" t="s">
        <v>25</v>
      </c>
      <c r="E2838" t="s">
        <v>33</v>
      </c>
      <c r="F2838" s="1">
        <v>42154</v>
      </c>
      <c r="G2838" t="s">
        <v>3056</v>
      </c>
      <c r="H2838" s="1">
        <v>42166</v>
      </c>
      <c r="I2838">
        <v>7768</v>
      </c>
      <c r="J2838" s="2">
        <v>651.21</v>
      </c>
      <c r="K2838" s="2">
        <v>524.96</v>
      </c>
    </row>
    <row r="2839" spans="1:11" x14ac:dyDescent="0.25">
      <c r="A2839" t="s">
        <v>44</v>
      </c>
      <c r="B2839" t="s">
        <v>111</v>
      </c>
      <c r="C2839" t="s">
        <v>58</v>
      </c>
      <c r="D2839" t="s">
        <v>25</v>
      </c>
      <c r="E2839" t="s">
        <v>33</v>
      </c>
      <c r="F2839" s="1">
        <v>41372</v>
      </c>
      <c r="G2839" t="s">
        <v>3057</v>
      </c>
      <c r="H2839" s="1">
        <v>41411</v>
      </c>
      <c r="I2839">
        <v>8744</v>
      </c>
      <c r="J2839" s="2">
        <v>109.28</v>
      </c>
      <c r="K2839" s="2">
        <v>35.840000000000003</v>
      </c>
    </row>
    <row r="2840" spans="1:11" x14ac:dyDescent="0.25">
      <c r="A2840" t="s">
        <v>11</v>
      </c>
      <c r="B2840" t="s">
        <v>162</v>
      </c>
      <c r="C2840" t="s">
        <v>69</v>
      </c>
      <c r="D2840" t="s">
        <v>14</v>
      </c>
      <c r="E2840" t="s">
        <v>33</v>
      </c>
      <c r="F2840" s="1">
        <v>41984</v>
      </c>
      <c r="G2840" t="s">
        <v>3058</v>
      </c>
      <c r="H2840" s="1">
        <v>41995</v>
      </c>
      <c r="I2840">
        <v>5380</v>
      </c>
      <c r="J2840" s="2">
        <v>81.73</v>
      </c>
      <c r="K2840" s="2">
        <v>56.67</v>
      </c>
    </row>
    <row r="2841" spans="1:11" x14ac:dyDescent="0.25">
      <c r="A2841" t="s">
        <v>22</v>
      </c>
      <c r="B2841" t="s">
        <v>384</v>
      </c>
      <c r="C2841" t="s">
        <v>102</v>
      </c>
      <c r="D2841" t="s">
        <v>14</v>
      </c>
      <c r="E2841" t="s">
        <v>15</v>
      </c>
      <c r="F2841" s="1">
        <v>42192</v>
      </c>
      <c r="G2841" t="s">
        <v>3059</v>
      </c>
      <c r="H2841" s="1">
        <v>42231</v>
      </c>
      <c r="I2841">
        <v>8149</v>
      </c>
      <c r="J2841" s="2">
        <v>9.33</v>
      </c>
      <c r="K2841" s="2">
        <v>6.92</v>
      </c>
    </row>
    <row r="2842" spans="1:11" x14ac:dyDescent="0.25">
      <c r="A2842" t="s">
        <v>35</v>
      </c>
      <c r="B2842" t="s">
        <v>651</v>
      </c>
      <c r="C2842" t="s">
        <v>13</v>
      </c>
      <c r="D2842" t="s">
        <v>14</v>
      </c>
      <c r="E2842" t="s">
        <v>49</v>
      </c>
      <c r="F2842" s="1">
        <v>41970</v>
      </c>
      <c r="G2842" t="s">
        <v>3060</v>
      </c>
      <c r="H2842" s="1">
        <v>41987</v>
      </c>
      <c r="I2842">
        <v>4557</v>
      </c>
      <c r="J2842" s="2">
        <v>651.21</v>
      </c>
      <c r="K2842" s="2">
        <v>524.96</v>
      </c>
    </row>
    <row r="2843" spans="1:11" x14ac:dyDescent="0.25">
      <c r="A2843" t="s">
        <v>11</v>
      </c>
      <c r="B2843" t="s">
        <v>638</v>
      </c>
      <c r="C2843" t="s">
        <v>24</v>
      </c>
      <c r="D2843" t="s">
        <v>14</v>
      </c>
      <c r="E2843" t="s">
        <v>33</v>
      </c>
      <c r="F2843" s="1">
        <v>41683</v>
      </c>
      <c r="G2843" t="s">
        <v>3061</v>
      </c>
      <c r="H2843" s="1">
        <v>41687</v>
      </c>
      <c r="I2843">
        <v>4140</v>
      </c>
      <c r="J2843" s="2">
        <v>154.06</v>
      </c>
      <c r="K2843" s="2">
        <v>90.93</v>
      </c>
    </row>
    <row r="2844" spans="1:11" x14ac:dyDescent="0.25">
      <c r="A2844" t="s">
        <v>11</v>
      </c>
      <c r="B2844" t="s">
        <v>172</v>
      </c>
      <c r="C2844" t="s">
        <v>102</v>
      </c>
      <c r="D2844" t="s">
        <v>25</v>
      </c>
      <c r="E2844" t="s">
        <v>33</v>
      </c>
      <c r="F2844" s="1">
        <v>40698</v>
      </c>
      <c r="G2844" t="s">
        <v>3062</v>
      </c>
      <c r="H2844" s="1">
        <v>40748</v>
      </c>
      <c r="I2844">
        <v>3464</v>
      </c>
      <c r="J2844" s="2">
        <v>9.33</v>
      </c>
      <c r="K2844" s="2">
        <v>6.92</v>
      </c>
    </row>
    <row r="2845" spans="1:11" x14ac:dyDescent="0.25">
      <c r="A2845" t="s">
        <v>187</v>
      </c>
      <c r="B2845" t="s">
        <v>188</v>
      </c>
      <c r="C2845" t="s">
        <v>13</v>
      </c>
      <c r="D2845" t="s">
        <v>14</v>
      </c>
      <c r="E2845" t="s">
        <v>15</v>
      </c>
      <c r="F2845" s="1">
        <v>41542</v>
      </c>
      <c r="G2845" t="s">
        <v>3063</v>
      </c>
      <c r="H2845" s="1">
        <v>41553</v>
      </c>
      <c r="I2845">
        <v>1129</v>
      </c>
      <c r="J2845" s="2">
        <v>651.21</v>
      </c>
      <c r="K2845" s="2">
        <v>524.96</v>
      </c>
    </row>
    <row r="2846" spans="1:11" x14ac:dyDescent="0.25">
      <c r="A2846" t="s">
        <v>22</v>
      </c>
      <c r="B2846" t="s">
        <v>219</v>
      </c>
      <c r="C2846" t="s">
        <v>48</v>
      </c>
      <c r="D2846" t="s">
        <v>14</v>
      </c>
      <c r="E2846" t="s">
        <v>33</v>
      </c>
      <c r="F2846" s="1">
        <v>40210</v>
      </c>
      <c r="G2846" t="s">
        <v>3064</v>
      </c>
      <c r="H2846" s="1">
        <v>40251</v>
      </c>
      <c r="I2846">
        <v>2765</v>
      </c>
      <c r="J2846" s="2">
        <v>205.7</v>
      </c>
      <c r="K2846" s="2">
        <v>117.11</v>
      </c>
    </row>
    <row r="2847" spans="1:11" x14ac:dyDescent="0.25">
      <c r="A2847" t="s">
        <v>44</v>
      </c>
      <c r="B2847" t="s">
        <v>527</v>
      </c>
      <c r="C2847" t="s">
        <v>48</v>
      </c>
      <c r="D2847" t="s">
        <v>25</v>
      </c>
      <c r="E2847" t="s">
        <v>49</v>
      </c>
      <c r="F2847" s="1">
        <v>41390</v>
      </c>
      <c r="G2847" t="s">
        <v>3065</v>
      </c>
      <c r="H2847" s="1">
        <v>41438</v>
      </c>
      <c r="I2847">
        <v>6032</v>
      </c>
      <c r="J2847" s="2">
        <v>205.7</v>
      </c>
      <c r="K2847" s="2">
        <v>117.11</v>
      </c>
    </row>
    <row r="2848" spans="1:11" x14ac:dyDescent="0.25">
      <c r="A2848" t="s">
        <v>11</v>
      </c>
      <c r="B2848" t="s">
        <v>1060</v>
      </c>
      <c r="C2848" t="s">
        <v>69</v>
      </c>
      <c r="D2848" t="s">
        <v>25</v>
      </c>
      <c r="E2848" t="s">
        <v>15</v>
      </c>
      <c r="F2848" s="1">
        <v>40473</v>
      </c>
      <c r="G2848" t="s">
        <v>3066</v>
      </c>
      <c r="H2848" s="1">
        <v>40508</v>
      </c>
      <c r="I2848">
        <v>5623</v>
      </c>
      <c r="J2848" s="2">
        <v>81.73</v>
      </c>
      <c r="K2848" s="2">
        <v>56.67</v>
      </c>
    </row>
    <row r="2849" spans="1:11" x14ac:dyDescent="0.25">
      <c r="A2849" t="s">
        <v>11</v>
      </c>
      <c r="B2849" t="s">
        <v>229</v>
      </c>
      <c r="C2849" t="s">
        <v>13</v>
      </c>
      <c r="D2849" t="s">
        <v>14</v>
      </c>
      <c r="E2849" t="s">
        <v>15</v>
      </c>
      <c r="F2849" s="1">
        <v>41540</v>
      </c>
      <c r="G2849" t="s">
        <v>3067</v>
      </c>
      <c r="H2849" s="1">
        <v>41554</v>
      </c>
      <c r="I2849">
        <v>8262</v>
      </c>
      <c r="J2849" s="2">
        <v>651.21</v>
      </c>
      <c r="K2849" s="2">
        <v>524.96</v>
      </c>
    </row>
    <row r="2850" spans="1:11" x14ac:dyDescent="0.25">
      <c r="A2850" t="s">
        <v>17</v>
      </c>
      <c r="B2850" t="s">
        <v>148</v>
      </c>
      <c r="C2850" t="s">
        <v>13</v>
      </c>
      <c r="D2850" t="s">
        <v>14</v>
      </c>
      <c r="E2850" t="s">
        <v>15</v>
      </c>
      <c r="F2850" s="1">
        <v>42146</v>
      </c>
      <c r="G2850" t="s">
        <v>3068</v>
      </c>
      <c r="H2850" s="1">
        <v>42186</v>
      </c>
      <c r="I2850">
        <v>7703</v>
      </c>
      <c r="J2850" s="2">
        <v>651.21</v>
      </c>
      <c r="K2850" s="2">
        <v>524.96</v>
      </c>
    </row>
    <row r="2851" spans="1:11" x14ac:dyDescent="0.25">
      <c r="A2851" t="s">
        <v>11</v>
      </c>
      <c r="B2851" t="s">
        <v>1593</v>
      </c>
      <c r="C2851" t="s">
        <v>24</v>
      </c>
      <c r="D2851" t="s">
        <v>14</v>
      </c>
      <c r="E2851" t="s">
        <v>49</v>
      </c>
      <c r="F2851" s="1">
        <v>40233</v>
      </c>
      <c r="G2851" t="s">
        <v>3069</v>
      </c>
      <c r="H2851" s="1">
        <v>40258</v>
      </c>
      <c r="I2851">
        <v>9733</v>
      </c>
      <c r="J2851" s="2">
        <v>154.06</v>
      </c>
      <c r="K2851" s="2">
        <v>90.93</v>
      </c>
    </row>
    <row r="2852" spans="1:11" x14ac:dyDescent="0.25">
      <c r="A2852" t="s">
        <v>44</v>
      </c>
      <c r="B2852" t="s">
        <v>146</v>
      </c>
      <c r="C2852" t="s">
        <v>62</v>
      </c>
      <c r="D2852" t="s">
        <v>25</v>
      </c>
      <c r="E2852" t="s">
        <v>20</v>
      </c>
      <c r="F2852" s="1">
        <v>41047</v>
      </c>
      <c r="G2852" t="s">
        <v>3070</v>
      </c>
      <c r="H2852" s="1">
        <v>41072</v>
      </c>
      <c r="I2852">
        <v>7169</v>
      </c>
      <c r="J2852" s="2">
        <v>152.58000000000001</v>
      </c>
      <c r="K2852" s="2">
        <v>97.44</v>
      </c>
    </row>
    <row r="2853" spans="1:11" x14ac:dyDescent="0.25">
      <c r="A2853" t="s">
        <v>11</v>
      </c>
      <c r="B2853" t="s">
        <v>431</v>
      </c>
      <c r="C2853" t="s">
        <v>13</v>
      </c>
      <c r="D2853" t="s">
        <v>25</v>
      </c>
      <c r="E2853" t="s">
        <v>15</v>
      </c>
      <c r="F2853" s="1">
        <v>41929</v>
      </c>
      <c r="G2853" t="s">
        <v>3071</v>
      </c>
      <c r="H2853" s="1">
        <v>41935</v>
      </c>
      <c r="I2853">
        <v>4860</v>
      </c>
      <c r="J2853" s="2">
        <v>651.21</v>
      </c>
      <c r="K2853" s="2">
        <v>524.96</v>
      </c>
    </row>
    <row r="2854" spans="1:11" x14ac:dyDescent="0.25">
      <c r="A2854" t="s">
        <v>60</v>
      </c>
      <c r="B2854" t="s">
        <v>808</v>
      </c>
      <c r="C2854" t="s">
        <v>58</v>
      </c>
      <c r="D2854" t="s">
        <v>14</v>
      </c>
      <c r="E2854" t="s">
        <v>20</v>
      </c>
      <c r="F2854" s="1">
        <v>41986</v>
      </c>
      <c r="G2854" t="s">
        <v>3072</v>
      </c>
      <c r="H2854" s="1">
        <v>42009</v>
      </c>
      <c r="I2854">
        <v>4685</v>
      </c>
      <c r="J2854" s="2">
        <v>109.28</v>
      </c>
      <c r="K2854" s="2">
        <v>35.840000000000003</v>
      </c>
    </row>
    <row r="2855" spans="1:11" x14ac:dyDescent="0.25">
      <c r="A2855" t="s">
        <v>17</v>
      </c>
      <c r="B2855" t="s">
        <v>131</v>
      </c>
      <c r="C2855" t="s">
        <v>74</v>
      </c>
      <c r="D2855" t="s">
        <v>25</v>
      </c>
      <c r="E2855" t="s">
        <v>33</v>
      </c>
      <c r="F2855" s="1">
        <v>40719</v>
      </c>
      <c r="G2855" t="s">
        <v>3073</v>
      </c>
      <c r="H2855" s="1">
        <v>40765</v>
      </c>
      <c r="I2855">
        <v>556</v>
      </c>
      <c r="J2855" s="2">
        <v>437.2</v>
      </c>
      <c r="K2855" s="2">
        <v>263.33</v>
      </c>
    </row>
    <row r="2856" spans="1:11" x14ac:dyDescent="0.25">
      <c r="A2856" t="s">
        <v>17</v>
      </c>
      <c r="B2856" t="s">
        <v>76</v>
      </c>
      <c r="C2856" t="s">
        <v>48</v>
      </c>
      <c r="D2856" t="s">
        <v>14</v>
      </c>
      <c r="E2856" t="s">
        <v>15</v>
      </c>
      <c r="F2856" s="1">
        <v>42163</v>
      </c>
      <c r="G2856" t="s">
        <v>3074</v>
      </c>
      <c r="H2856" s="1">
        <v>42192</v>
      </c>
      <c r="I2856">
        <v>3415</v>
      </c>
      <c r="J2856" s="2">
        <v>205.7</v>
      </c>
      <c r="K2856" s="2">
        <v>117.11</v>
      </c>
    </row>
    <row r="2857" spans="1:11" x14ac:dyDescent="0.25">
      <c r="A2857" t="s">
        <v>17</v>
      </c>
      <c r="B2857" t="s">
        <v>87</v>
      </c>
      <c r="C2857" t="s">
        <v>58</v>
      </c>
      <c r="D2857" t="s">
        <v>25</v>
      </c>
      <c r="E2857" t="s">
        <v>15</v>
      </c>
      <c r="F2857" s="1">
        <v>42447</v>
      </c>
      <c r="G2857" t="s">
        <v>3075</v>
      </c>
      <c r="H2857" s="1">
        <v>42491</v>
      </c>
      <c r="I2857">
        <v>6236</v>
      </c>
      <c r="J2857" s="2">
        <v>109.28</v>
      </c>
      <c r="K2857" s="2">
        <v>35.840000000000003</v>
      </c>
    </row>
    <row r="2858" spans="1:11" x14ac:dyDescent="0.25">
      <c r="A2858" t="s">
        <v>17</v>
      </c>
      <c r="B2858" t="s">
        <v>174</v>
      </c>
      <c r="C2858" t="s">
        <v>24</v>
      </c>
      <c r="D2858" t="s">
        <v>14</v>
      </c>
      <c r="E2858" t="s">
        <v>15</v>
      </c>
      <c r="F2858" s="1">
        <v>42238</v>
      </c>
      <c r="G2858" t="s">
        <v>3076</v>
      </c>
      <c r="H2858" s="1">
        <v>42287</v>
      </c>
      <c r="I2858">
        <v>9023</v>
      </c>
      <c r="J2858" s="2">
        <v>154.06</v>
      </c>
      <c r="K2858" s="2">
        <v>90.93</v>
      </c>
    </row>
    <row r="2859" spans="1:11" x14ac:dyDescent="0.25">
      <c r="A2859" t="s">
        <v>17</v>
      </c>
      <c r="B2859" t="s">
        <v>548</v>
      </c>
      <c r="C2859" t="s">
        <v>19</v>
      </c>
      <c r="D2859" t="s">
        <v>25</v>
      </c>
      <c r="E2859" t="s">
        <v>33</v>
      </c>
      <c r="F2859" s="1">
        <v>42588</v>
      </c>
      <c r="G2859" t="s">
        <v>3077</v>
      </c>
      <c r="H2859" s="1">
        <v>42603</v>
      </c>
      <c r="I2859">
        <v>3813</v>
      </c>
      <c r="J2859" s="2">
        <v>47.45</v>
      </c>
      <c r="K2859" s="2">
        <v>31.79</v>
      </c>
    </row>
    <row r="2860" spans="1:11" x14ac:dyDescent="0.25">
      <c r="A2860" t="s">
        <v>60</v>
      </c>
      <c r="B2860" t="s">
        <v>61</v>
      </c>
      <c r="C2860" t="s">
        <v>58</v>
      </c>
      <c r="D2860" t="s">
        <v>14</v>
      </c>
      <c r="E2860" t="s">
        <v>49</v>
      </c>
      <c r="F2860" s="1">
        <v>40794</v>
      </c>
      <c r="G2860" t="s">
        <v>3078</v>
      </c>
      <c r="H2860" s="1">
        <v>40797</v>
      </c>
      <c r="I2860">
        <v>9673</v>
      </c>
      <c r="J2860" s="2">
        <v>109.28</v>
      </c>
      <c r="K2860" s="2">
        <v>35.840000000000003</v>
      </c>
    </row>
    <row r="2861" spans="1:11" x14ac:dyDescent="0.25">
      <c r="A2861" t="s">
        <v>35</v>
      </c>
      <c r="B2861" t="s">
        <v>541</v>
      </c>
      <c r="C2861" t="s">
        <v>42</v>
      </c>
      <c r="D2861" t="s">
        <v>25</v>
      </c>
      <c r="E2861" t="s">
        <v>20</v>
      </c>
      <c r="F2861" s="1">
        <v>42837</v>
      </c>
      <c r="G2861" t="s">
        <v>3079</v>
      </c>
      <c r="H2861" s="1">
        <v>42873</v>
      </c>
      <c r="I2861">
        <v>7702</v>
      </c>
      <c r="J2861" s="2">
        <v>421.89</v>
      </c>
      <c r="K2861" s="2">
        <v>364.69</v>
      </c>
    </row>
    <row r="2862" spans="1:11" x14ac:dyDescent="0.25">
      <c r="A2862" t="s">
        <v>60</v>
      </c>
      <c r="B2862" t="s">
        <v>133</v>
      </c>
      <c r="C2862" t="s">
        <v>24</v>
      </c>
      <c r="D2862" t="s">
        <v>14</v>
      </c>
      <c r="E2862" t="s">
        <v>49</v>
      </c>
      <c r="F2862" s="1">
        <v>42641</v>
      </c>
      <c r="G2862" t="s">
        <v>3080</v>
      </c>
      <c r="H2862" s="1">
        <v>42665</v>
      </c>
      <c r="I2862">
        <v>6030</v>
      </c>
      <c r="J2862" s="2">
        <v>154.06</v>
      </c>
      <c r="K2862" s="2">
        <v>90.93</v>
      </c>
    </row>
    <row r="2863" spans="1:11" x14ac:dyDescent="0.25">
      <c r="A2863" t="s">
        <v>44</v>
      </c>
      <c r="B2863" t="s">
        <v>529</v>
      </c>
      <c r="C2863" t="s">
        <v>62</v>
      </c>
      <c r="D2863" t="s">
        <v>25</v>
      </c>
      <c r="E2863" t="s">
        <v>20</v>
      </c>
      <c r="F2863" s="1">
        <v>42816</v>
      </c>
      <c r="G2863" t="s">
        <v>3081</v>
      </c>
      <c r="H2863" s="1">
        <v>42860</v>
      </c>
      <c r="I2863">
        <v>4817</v>
      </c>
      <c r="J2863" s="2">
        <v>152.58000000000001</v>
      </c>
      <c r="K2863" s="2">
        <v>97.44</v>
      </c>
    </row>
    <row r="2864" spans="1:11" x14ac:dyDescent="0.25">
      <c r="A2864" t="s">
        <v>17</v>
      </c>
      <c r="B2864" t="s">
        <v>167</v>
      </c>
      <c r="C2864" t="s">
        <v>62</v>
      </c>
      <c r="D2864" t="s">
        <v>25</v>
      </c>
      <c r="E2864" t="s">
        <v>15</v>
      </c>
      <c r="F2864" s="1">
        <v>42214</v>
      </c>
      <c r="G2864" t="s">
        <v>3082</v>
      </c>
      <c r="H2864" s="1">
        <v>42220</v>
      </c>
      <c r="I2864">
        <v>1256</v>
      </c>
      <c r="J2864" s="2">
        <v>152.58000000000001</v>
      </c>
      <c r="K2864" s="2">
        <v>97.44</v>
      </c>
    </row>
    <row r="2865" spans="1:11" x14ac:dyDescent="0.25">
      <c r="A2865" t="s">
        <v>44</v>
      </c>
      <c r="B2865" t="s">
        <v>284</v>
      </c>
      <c r="C2865" t="s">
        <v>39</v>
      </c>
      <c r="D2865" t="s">
        <v>14</v>
      </c>
      <c r="E2865" t="s">
        <v>33</v>
      </c>
      <c r="F2865" s="1">
        <v>42839</v>
      </c>
      <c r="G2865" t="s">
        <v>3083</v>
      </c>
      <c r="H2865" s="1">
        <v>42878</v>
      </c>
      <c r="I2865">
        <v>4571</v>
      </c>
      <c r="J2865" s="2">
        <v>255.28</v>
      </c>
      <c r="K2865" s="2">
        <v>159.41999999999999</v>
      </c>
    </row>
    <row r="2866" spans="1:11" x14ac:dyDescent="0.25">
      <c r="A2866" t="s">
        <v>22</v>
      </c>
      <c r="B2866" t="s">
        <v>276</v>
      </c>
      <c r="C2866" t="s">
        <v>19</v>
      </c>
      <c r="D2866" t="s">
        <v>25</v>
      </c>
      <c r="E2866" t="s">
        <v>15</v>
      </c>
      <c r="F2866" s="1">
        <v>42937</v>
      </c>
      <c r="G2866" t="s">
        <v>3084</v>
      </c>
      <c r="H2866" s="1">
        <v>42943</v>
      </c>
      <c r="I2866">
        <v>1017</v>
      </c>
      <c r="J2866" s="2">
        <v>47.45</v>
      </c>
      <c r="K2866" s="2">
        <v>31.79</v>
      </c>
    </row>
    <row r="2867" spans="1:11" x14ac:dyDescent="0.25">
      <c r="A2867" t="s">
        <v>11</v>
      </c>
      <c r="B2867" t="s">
        <v>240</v>
      </c>
      <c r="C2867" t="s">
        <v>39</v>
      </c>
      <c r="D2867" t="s">
        <v>25</v>
      </c>
      <c r="E2867" t="s">
        <v>33</v>
      </c>
      <c r="F2867" s="1">
        <v>41143</v>
      </c>
      <c r="G2867" t="s">
        <v>3085</v>
      </c>
      <c r="H2867" s="1">
        <v>41180</v>
      </c>
      <c r="I2867">
        <v>8879</v>
      </c>
      <c r="J2867" s="2">
        <v>255.28</v>
      </c>
      <c r="K2867" s="2">
        <v>159.41999999999999</v>
      </c>
    </row>
    <row r="2868" spans="1:11" x14ac:dyDescent="0.25">
      <c r="A2868" t="s">
        <v>35</v>
      </c>
      <c r="B2868" t="s">
        <v>80</v>
      </c>
      <c r="C2868" t="s">
        <v>58</v>
      </c>
      <c r="D2868" t="s">
        <v>25</v>
      </c>
      <c r="E2868" t="s">
        <v>20</v>
      </c>
      <c r="F2868" s="1">
        <v>40630</v>
      </c>
      <c r="G2868" t="s">
        <v>3086</v>
      </c>
      <c r="H2868" s="1">
        <v>40676</v>
      </c>
      <c r="I2868">
        <v>3476</v>
      </c>
      <c r="J2868" s="2">
        <v>109.28</v>
      </c>
      <c r="K2868" s="2">
        <v>35.840000000000003</v>
      </c>
    </row>
    <row r="2869" spans="1:11" x14ac:dyDescent="0.25">
      <c r="A2869" t="s">
        <v>22</v>
      </c>
      <c r="B2869" t="s">
        <v>276</v>
      </c>
      <c r="C2869" t="s">
        <v>13</v>
      </c>
      <c r="D2869" t="s">
        <v>14</v>
      </c>
      <c r="E2869" t="s">
        <v>15</v>
      </c>
      <c r="F2869" s="1">
        <v>42192</v>
      </c>
      <c r="G2869" t="s">
        <v>3087</v>
      </c>
      <c r="H2869" s="1">
        <v>42204</v>
      </c>
      <c r="I2869">
        <v>2156</v>
      </c>
      <c r="J2869" s="2">
        <v>651.21</v>
      </c>
      <c r="K2869" s="2">
        <v>524.96</v>
      </c>
    </row>
    <row r="2870" spans="1:11" x14ac:dyDescent="0.25">
      <c r="A2870" t="s">
        <v>17</v>
      </c>
      <c r="B2870" t="s">
        <v>314</v>
      </c>
      <c r="C2870" t="s">
        <v>13</v>
      </c>
      <c r="D2870" t="s">
        <v>14</v>
      </c>
      <c r="E2870" t="s">
        <v>20</v>
      </c>
      <c r="F2870" s="1">
        <v>42866</v>
      </c>
      <c r="G2870" t="s">
        <v>3088</v>
      </c>
      <c r="H2870" s="1">
        <v>42870</v>
      </c>
      <c r="I2870">
        <v>9298</v>
      </c>
      <c r="J2870" s="2">
        <v>651.21</v>
      </c>
      <c r="K2870" s="2">
        <v>524.96</v>
      </c>
    </row>
    <row r="2871" spans="1:11" x14ac:dyDescent="0.25">
      <c r="A2871" t="s">
        <v>35</v>
      </c>
      <c r="B2871" t="s">
        <v>238</v>
      </c>
      <c r="C2871" t="s">
        <v>28</v>
      </c>
      <c r="D2871" t="s">
        <v>25</v>
      </c>
      <c r="E2871" t="s">
        <v>49</v>
      </c>
      <c r="F2871" s="1">
        <v>42842</v>
      </c>
      <c r="G2871" t="s">
        <v>3089</v>
      </c>
      <c r="H2871" s="1">
        <v>42846</v>
      </c>
      <c r="I2871">
        <v>1314</v>
      </c>
      <c r="J2871" s="2">
        <v>668.27</v>
      </c>
      <c r="K2871" s="2">
        <v>502.54</v>
      </c>
    </row>
    <row r="2872" spans="1:11" x14ac:dyDescent="0.25">
      <c r="A2872" t="s">
        <v>17</v>
      </c>
      <c r="B2872" t="s">
        <v>108</v>
      </c>
      <c r="C2872" t="s">
        <v>69</v>
      </c>
      <c r="D2872" t="s">
        <v>25</v>
      </c>
      <c r="E2872" t="s">
        <v>20</v>
      </c>
      <c r="F2872" s="1">
        <v>41316</v>
      </c>
      <c r="G2872" t="s">
        <v>3090</v>
      </c>
      <c r="H2872" s="1">
        <v>41345</v>
      </c>
      <c r="I2872">
        <v>1646</v>
      </c>
      <c r="J2872" s="2">
        <v>81.73</v>
      </c>
      <c r="K2872" s="2">
        <v>56.67</v>
      </c>
    </row>
    <row r="2873" spans="1:11" x14ac:dyDescent="0.25">
      <c r="A2873" t="s">
        <v>22</v>
      </c>
      <c r="B2873" t="s">
        <v>318</v>
      </c>
      <c r="C2873" t="s">
        <v>39</v>
      </c>
      <c r="D2873" t="s">
        <v>25</v>
      </c>
      <c r="E2873" t="s">
        <v>33</v>
      </c>
      <c r="F2873" s="1">
        <v>40639</v>
      </c>
      <c r="G2873" t="s">
        <v>3091</v>
      </c>
      <c r="H2873" s="1">
        <v>40652</v>
      </c>
      <c r="I2873">
        <v>5768</v>
      </c>
      <c r="J2873" s="2">
        <v>255.28</v>
      </c>
      <c r="K2873" s="2">
        <v>159.41999999999999</v>
      </c>
    </row>
    <row r="2874" spans="1:11" x14ac:dyDescent="0.25">
      <c r="A2874" t="s">
        <v>22</v>
      </c>
      <c r="B2874" t="s">
        <v>68</v>
      </c>
      <c r="C2874" t="s">
        <v>19</v>
      </c>
      <c r="D2874" t="s">
        <v>14</v>
      </c>
      <c r="E2874" t="s">
        <v>20</v>
      </c>
      <c r="F2874" s="1">
        <v>42170</v>
      </c>
      <c r="G2874" t="s">
        <v>3092</v>
      </c>
      <c r="H2874" s="1">
        <v>42196</v>
      </c>
      <c r="I2874">
        <v>6185</v>
      </c>
      <c r="J2874" s="2">
        <v>47.45</v>
      </c>
      <c r="K2874" s="2">
        <v>31.79</v>
      </c>
    </row>
    <row r="2875" spans="1:11" x14ac:dyDescent="0.25">
      <c r="A2875" t="s">
        <v>35</v>
      </c>
      <c r="B2875" t="s">
        <v>651</v>
      </c>
      <c r="C2875" t="s">
        <v>74</v>
      </c>
      <c r="D2875" t="s">
        <v>14</v>
      </c>
      <c r="E2875" t="s">
        <v>33</v>
      </c>
      <c r="F2875" s="1">
        <v>42121</v>
      </c>
      <c r="G2875" t="s">
        <v>3093</v>
      </c>
      <c r="H2875" s="1">
        <v>42123</v>
      </c>
      <c r="I2875">
        <v>7432</v>
      </c>
      <c r="J2875" s="2">
        <v>437.2</v>
      </c>
      <c r="K2875" s="2">
        <v>263.33</v>
      </c>
    </row>
    <row r="2876" spans="1:11" x14ac:dyDescent="0.25">
      <c r="A2876" t="s">
        <v>35</v>
      </c>
      <c r="B2876" t="s">
        <v>1625</v>
      </c>
      <c r="C2876" t="s">
        <v>28</v>
      </c>
      <c r="D2876" t="s">
        <v>25</v>
      </c>
      <c r="E2876" t="s">
        <v>15</v>
      </c>
      <c r="F2876" s="1">
        <v>41246</v>
      </c>
      <c r="G2876" t="s">
        <v>3094</v>
      </c>
      <c r="H2876" s="1">
        <v>41261</v>
      </c>
      <c r="I2876">
        <v>1078</v>
      </c>
      <c r="J2876" s="2">
        <v>668.27</v>
      </c>
      <c r="K2876" s="2">
        <v>502.54</v>
      </c>
    </row>
    <row r="2877" spans="1:11" x14ac:dyDescent="0.25">
      <c r="A2877" t="s">
        <v>22</v>
      </c>
      <c r="B2877" t="s">
        <v>57</v>
      </c>
      <c r="C2877" t="s">
        <v>19</v>
      </c>
      <c r="D2877" t="s">
        <v>25</v>
      </c>
      <c r="E2877" t="s">
        <v>33</v>
      </c>
      <c r="F2877" s="1">
        <v>40686</v>
      </c>
      <c r="G2877" t="s">
        <v>3095</v>
      </c>
      <c r="H2877" s="1">
        <v>40735</v>
      </c>
      <c r="I2877">
        <v>720</v>
      </c>
      <c r="J2877" s="2">
        <v>47.45</v>
      </c>
      <c r="K2877" s="2">
        <v>31.79</v>
      </c>
    </row>
    <row r="2878" spans="1:11" x14ac:dyDescent="0.25">
      <c r="A2878" t="s">
        <v>11</v>
      </c>
      <c r="B2878" t="s">
        <v>136</v>
      </c>
      <c r="C2878" t="s">
        <v>58</v>
      </c>
      <c r="D2878" t="s">
        <v>14</v>
      </c>
      <c r="E2878" t="s">
        <v>15</v>
      </c>
      <c r="F2878" s="1">
        <v>40588</v>
      </c>
      <c r="G2878" t="s">
        <v>3096</v>
      </c>
      <c r="H2878" s="1">
        <v>40616</v>
      </c>
      <c r="I2878">
        <v>6990</v>
      </c>
      <c r="J2878" s="2">
        <v>109.28</v>
      </c>
      <c r="K2878" s="2">
        <v>35.840000000000003</v>
      </c>
    </row>
    <row r="2879" spans="1:11" x14ac:dyDescent="0.25">
      <c r="A2879" t="s">
        <v>22</v>
      </c>
      <c r="B2879" t="s">
        <v>185</v>
      </c>
      <c r="C2879" t="s">
        <v>69</v>
      </c>
      <c r="D2879" t="s">
        <v>25</v>
      </c>
      <c r="E2879" t="s">
        <v>15</v>
      </c>
      <c r="F2879" s="1">
        <v>41488</v>
      </c>
      <c r="G2879" t="s">
        <v>3097</v>
      </c>
      <c r="H2879" s="1">
        <v>41529</v>
      </c>
      <c r="I2879">
        <v>2547</v>
      </c>
      <c r="J2879" s="2">
        <v>81.73</v>
      </c>
      <c r="K2879" s="2">
        <v>56.67</v>
      </c>
    </row>
    <row r="2880" spans="1:11" x14ac:dyDescent="0.25">
      <c r="A2880" t="s">
        <v>22</v>
      </c>
      <c r="B2880" t="s">
        <v>276</v>
      </c>
      <c r="C2880" t="s">
        <v>48</v>
      </c>
      <c r="D2880" t="s">
        <v>25</v>
      </c>
      <c r="E2880" t="s">
        <v>33</v>
      </c>
      <c r="F2880" s="1">
        <v>42928</v>
      </c>
      <c r="G2880" t="s">
        <v>3098</v>
      </c>
      <c r="H2880" s="1">
        <v>42938</v>
      </c>
      <c r="I2880">
        <v>7084</v>
      </c>
      <c r="J2880" s="2">
        <v>205.7</v>
      </c>
      <c r="K2880" s="2">
        <v>117.11</v>
      </c>
    </row>
    <row r="2881" spans="1:11" x14ac:dyDescent="0.25">
      <c r="A2881" t="s">
        <v>17</v>
      </c>
      <c r="B2881" t="s">
        <v>167</v>
      </c>
      <c r="C2881" t="s">
        <v>13</v>
      </c>
      <c r="D2881" t="s">
        <v>14</v>
      </c>
      <c r="E2881" t="s">
        <v>33</v>
      </c>
      <c r="F2881" s="1">
        <v>42073</v>
      </c>
      <c r="G2881" t="s">
        <v>3099</v>
      </c>
      <c r="H2881" s="1">
        <v>42101</v>
      </c>
      <c r="I2881">
        <v>2326</v>
      </c>
      <c r="J2881" s="2">
        <v>651.21</v>
      </c>
      <c r="K2881" s="2">
        <v>524.96</v>
      </c>
    </row>
    <row r="2882" spans="1:11" x14ac:dyDescent="0.25">
      <c r="A2882" t="s">
        <v>44</v>
      </c>
      <c r="B2882" t="s">
        <v>91</v>
      </c>
      <c r="C2882" t="s">
        <v>48</v>
      </c>
      <c r="D2882" t="s">
        <v>25</v>
      </c>
      <c r="E2882" t="s">
        <v>49</v>
      </c>
      <c r="F2882" s="1">
        <v>40627</v>
      </c>
      <c r="G2882" t="s">
        <v>3100</v>
      </c>
      <c r="H2882" s="1">
        <v>40646</v>
      </c>
      <c r="I2882">
        <v>7026</v>
      </c>
      <c r="J2882" s="2">
        <v>205.7</v>
      </c>
      <c r="K2882" s="2">
        <v>117.11</v>
      </c>
    </row>
    <row r="2883" spans="1:11" x14ac:dyDescent="0.25">
      <c r="A2883" t="s">
        <v>11</v>
      </c>
      <c r="B2883" t="s">
        <v>73</v>
      </c>
      <c r="C2883" t="s">
        <v>102</v>
      </c>
      <c r="D2883" t="s">
        <v>14</v>
      </c>
      <c r="E2883" t="s">
        <v>20</v>
      </c>
      <c r="F2883" s="1">
        <v>40682</v>
      </c>
      <c r="G2883" t="s">
        <v>3101</v>
      </c>
      <c r="H2883" s="1">
        <v>40707</v>
      </c>
      <c r="I2883">
        <v>1971</v>
      </c>
      <c r="J2883" s="2">
        <v>9.33</v>
      </c>
      <c r="K2883" s="2">
        <v>6.92</v>
      </c>
    </row>
    <row r="2884" spans="1:11" x14ac:dyDescent="0.25">
      <c r="A2884" t="s">
        <v>17</v>
      </c>
      <c r="B2884" t="s">
        <v>119</v>
      </c>
      <c r="C2884" t="s">
        <v>74</v>
      </c>
      <c r="D2884" t="s">
        <v>14</v>
      </c>
      <c r="E2884" t="s">
        <v>20</v>
      </c>
      <c r="F2884" s="1">
        <v>40569</v>
      </c>
      <c r="G2884" t="s">
        <v>3102</v>
      </c>
      <c r="H2884" s="1">
        <v>40593</v>
      </c>
      <c r="I2884">
        <v>4978</v>
      </c>
      <c r="J2884" s="2">
        <v>437.2</v>
      </c>
      <c r="K2884" s="2">
        <v>263.33</v>
      </c>
    </row>
    <row r="2885" spans="1:11" x14ac:dyDescent="0.25">
      <c r="A2885" t="s">
        <v>22</v>
      </c>
      <c r="B2885" t="s">
        <v>202</v>
      </c>
      <c r="C2885" t="s">
        <v>58</v>
      </c>
      <c r="D2885" t="s">
        <v>14</v>
      </c>
      <c r="E2885" t="s">
        <v>15</v>
      </c>
      <c r="F2885" s="1">
        <v>41776</v>
      </c>
      <c r="G2885" t="s">
        <v>3103</v>
      </c>
      <c r="H2885" s="1">
        <v>41783</v>
      </c>
      <c r="I2885">
        <v>5897</v>
      </c>
      <c r="J2885" s="2">
        <v>109.28</v>
      </c>
      <c r="K2885" s="2">
        <v>35.840000000000003</v>
      </c>
    </row>
    <row r="2886" spans="1:11" x14ac:dyDescent="0.25">
      <c r="A2886" t="s">
        <v>35</v>
      </c>
      <c r="B2886" t="s">
        <v>425</v>
      </c>
      <c r="C2886" t="s">
        <v>74</v>
      </c>
      <c r="D2886" t="s">
        <v>25</v>
      </c>
      <c r="E2886" t="s">
        <v>33</v>
      </c>
      <c r="F2886" s="1">
        <v>42029</v>
      </c>
      <c r="G2886" t="s">
        <v>3104</v>
      </c>
      <c r="H2886" s="1">
        <v>42036</v>
      </c>
      <c r="I2886">
        <v>1606</v>
      </c>
      <c r="J2886" s="2">
        <v>437.2</v>
      </c>
      <c r="K2886" s="2">
        <v>263.33</v>
      </c>
    </row>
    <row r="2887" spans="1:11" x14ac:dyDescent="0.25">
      <c r="A2887" t="s">
        <v>17</v>
      </c>
      <c r="B2887" t="s">
        <v>51</v>
      </c>
      <c r="C2887" t="s">
        <v>24</v>
      </c>
      <c r="D2887" t="s">
        <v>25</v>
      </c>
      <c r="E2887" t="s">
        <v>20</v>
      </c>
      <c r="F2887" s="1">
        <v>42210</v>
      </c>
      <c r="G2887" t="s">
        <v>3105</v>
      </c>
      <c r="H2887" s="1">
        <v>42224</v>
      </c>
      <c r="I2887">
        <v>1017</v>
      </c>
      <c r="J2887" s="2">
        <v>154.06</v>
      </c>
      <c r="K2887" s="2">
        <v>90.93</v>
      </c>
    </row>
    <row r="2888" spans="1:11" x14ac:dyDescent="0.25">
      <c r="A2888" t="s">
        <v>11</v>
      </c>
      <c r="B2888" t="s">
        <v>140</v>
      </c>
      <c r="C2888" t="s">
        <v>48</v>
      </c>
      <c r="D2888" t="s">
        <v>25</v>
      </c>
      <c r="E2888" t="s">
        <v>49</v>
      </c>
      <c r="F2888" s="1">
        <v>42208</v>
      </c>
      <c r="G2888" t="s">
        <v>3106</v>
      </c>
      <c r="H2888" s="1">
        <v>42221</v>
      </c>
      <c r="I2888">
        <v>72</v>
      </c>
      <c r="J2888" s="2">
        <v>205.7</v>
      </c>
      <c r="K2888" s="2">
        <v>117.11</v>
      </c>
    </row>
    <row r="2889" spans="1:11" x14ac:dyDescent="0.25">
      <c r="A2889" t="s">
        <v>22</v>
      </c>
      <c r="B2889" t="s">
        <v>1280</v>
      </c>
      <c r="C2889" t="s">
        <v>48</v>
      </c>
      <c r="D2889" t="s">
        <v>25</v>
      </c>
      <c r="E2889" t="s">
        <v>49</v>
      </c>
      <c r="F2889" s="1">
        <v>42300</v>
      </c>
      <c r="G2889" t="s">
        <v>3107</v>
      </c>
      <c r="H2889" s="1">
        <v>42347</v>
      </c>
      <c r="I2889">
        <v>6745</v>
      </c>
      <c r="J2889" s="2">
        <v>205.7</v>
      </c>
      <c r="K2889" s="2">
        <v>117.11</v>
      </c>
    </row>
    <row r="2890" spans="1:11" x14ac:dyDescent="0.25">
      <c r="A2890" t="s">
        <v>44</v>
      </c>
      <c r="B2890" t="s">
        <v>288</v>
      </c>
      <c r="C2890" t="s">
        <v>102</v>
      </c>
      <c r="D2890" t="s">
        <v>14</v>
      </c>
      <c r="E2890" t="s">
        <v>15</v>
      </c>
      <c r="F2890" s="1">
        <v>41767</v>
      </c>
      <c r="G2890" t="s">
        <v>3108</v>
      </c>
      <c r="H2890" s="1">
        <v>41816</v>
      </c>
      <c r="I2890">
        <v>6041</v>
      </c>
      <c r="J2890" s="2">
        <v>9.33</v>
      </c>
      <c r="K2890" s="2">
        <v>6.92</v>
      </c>
    </row>
    <row r="2891" spans="1:11" x14ac:dyDescent="0.25">
      <c r="A2891" t="s">
        <v>35</v>
      </c>
      <c r="B2891" t="s">
        <v>286</v>
      </c>
      <c r="C2891" t="s">
        <v>39</v>
      </c>
      <c r="D2891" t="s">
        <v>25</v>
      </c>
      <c r="E2891" t="s">
        <v>20</v>
      </c>
      <c r="F2891" s="1">
        <v>40282</v>
      </c>
      <c r="G2891" t="s">
        <v>3109</v>
      </c>
      <c r="H2891" s="1">
        <v>40299</v>
      </c>
      <c r="I2891">
        <v>4996</v>
      </c>
      <c r="J2891" s="2">
        <v>255.28</v>
      </c>
      <c r="K2891" s="2">
        <v>159.41999999999999</v>
      </c>
    </row>
    <row r="2892" spans="1:11" x14ac:dyDescent="0.25">
      <c r="A2892" t="s">
        <v>60</v>
      </c>
      <c r="B2892" t="s">
        <v>460</v>
      </c>
      <c r="C2892" t="s">
        <v>39</v>
      </c>
      <c r="D2892" t="s">
        <v>14</v>
      </c>
      <c r="E2892" t="s">
        <v>15</v>
      </c>
      <c r="F2892" s="1">
        <v>42055</v>
      </c>
      <c r="G2892" t="s">
        <v>3110</v>
      </c>
      <c r="H2892" s="1">
        <v>42090</v>
      </c>
      <c r="I2892">
        <v>7678</v>
      </c>
      <c r="J2892" s="2">
        <v>255.28</v>
      </c>
      <c r="K2892" s="2">
        <v>159.41999999999999</v>
      </c>
    </row>
    <row r="2893" spans="1:11" x14ac:dyDescent="0.25">
      <c r="A2893" t="s">
        <v>44</v>
      </c>
      <c r="B2893" t="s">
        <v>260</v>
      </c>
      <c r="C2893" t="s">
        <v>28</v>
      </c>
      <c r="D2893" t="s">
        <v>14</v>
      </c>
      <c r="E2893" t="s">
        <v>49</v>
      </c>
      <c r="F2893" s="1">
        <v>40620</v>
      </c>
      <c r="G2893" t="s">
        <v>3111</v>
      </c>
      <c r="H2893" s="1">
        <v>40621</v>
      </c>
      <c r="I2893">
        <v>184</v>
      </c>
      <c r="J2893" s="2">
        <v>668.27</v>
      </c>
      <c r="K2893" s="2">
        <v>502.54</v>
      </c>
    </row>
    <row r="2894" spans="1:11" x14ac:dyDescent="0.25">
      <c r="A2894" t="s">
        <v>44</v>
      </c>
      <c r="B2894" t="s">
        <v>111</v>
      </c>
      <c r="C2894" t="s">
        <v>13</v>
      </c>
      <c r="D2894" t="s">
        <v>14</v>
      </c>
      <c r="E2894" t="s">
        <v>33</v>
      </c>
      <c r="F2894" s="1">
        <v>42349</v>
      </c>
      <c r="G2894" t="s">
        <v>3112</v>
      </c>
      <c r="H2894" s="1">
        <v>42352</v>
      </c>
      <c r="I2894">
        <v>5645</v>
      </c>
      <c r="J2894" s="2">
        <v>651.21</v>
      </c>
      <c r="K2894" s="2">
        <v>524.96</v>
      </c>
    </row>
    <row r="2895" spans="1:11" x14ac:dyDescent="0.25">
      <c r="A2895" t="s">
        <v>44</v>
      </c>
      <c r="B2895" t="s">
        <v>250</v>
      </c>
      <c r="C2895" t="s">
        <v>42</v>
      </c>
      <c r="D2895" t="s">
        <v>25</v>
      </c>
      <c r="E2895" t="s">
        <v>15</v>
      </c>
      <c r="F2895" s="1">
        <v>42936</v>
      </c>
      <c r="G2895" t="s">
        <v>3113</v>
      </c>
      <c r="H2895" s="1">
        <v>42976</v>
      </c>
      <c r="I2895">
        <v>9222</v>
      </c>
      <c r="J2895" s="2">
        <v>421.89</v>
      </c>
      <c r="K2895" s="2">
        <v>364.69</v>
      </c>
    </row>
    <row r="2896" spans="1:11" x14ac:dyDescent="0.25">
      <c r="A2896" t="s">
        <v>17</v>
      </c>
      <c r="B2896" t="s">
        <v>83</v>
      </c>
      <c r="C2896" t="s">
        <v>102</v>
      </c>
      <c r="D2896" t="s">
        <v>14</v>
      </c>
      <c r="E2896" t="s">
        <v>33</v>
      </c>
      <c r="F2896" s="1">
        <v>42616</v>
      </c>
      <c r="G2896" t="s">
        <v>3114</v>
      </c>
      <c r="H2896" s="1">
        <v>42665</v>
      </c>
      <c r="I2896">
        <v>3108</v>
      </c>
      <c r="J2896" s="2">
        <v>9.33</v>
      </c>
      <c r="K2896" s="2">
        <v>6.92</v>
      </c>
    </row>
    <row r="2897" spans="1:11" x14ac:dyDescent="0.25">
      <c r="A2897" t="s">
        <v>60</v>
      </c>
      <c r="B2897" t="s">
        <v>133</v>
      </c>
      <c r="C2897" t="s">
        <v>28</v>
      </c>
      <c r="D2897" t="s">
        <v>14</v>
      </c>
      <c r="E2897" t="s">
        <v>20</v>
      </c>
      <c r="F2897" s="1">
        <v>42010</v>
      </c>
      <c r="G2897" t="s">
        <v>3115</v>
      </c>
      <c r="H2897" s="1">
        <v>42041</v>
      </c>
      <c r="I2897">
        <v>1526</v>
      </c>
      <c r="J2897" s="2">
        <v>668.27</v>
      </c>
      <c r="K2897" s="2">
        <v>502.54</v>
      </c>
    </row>
    <row r="2898" spans="1:11" x14ac:dyDescent="0.25">
      <c r="A2898" t="s">
        <v>17</v>
      </c>
      <c r="B2898" t="s">
        <v>274</v>
      </c>
      <c r="C2898" t="s">
        <v>39</v>
      </c>
      <c r="D2898" t="s">
        <v>25</v>
      </c>
      <c r="E2898" t="s">
        <v>20</v>
      </c>
      <c r="F2898" s="1">
        <v>40749</v>
      </c>
      <c r="G2898" t="s">
        <v>3116</v>
      </c>
      <c r="H2898" s="1">
        <v>40776</v>
      </c>
      <c r="I2898">
        <v>5730</v>
      </c>
      <c r="J2898" s="2">
        <v>255.28</v>
      </c>
      <c r="K2898" s="2">
        <v>159.41999999999999</v>
      </c>
    </row>
    <row r="2899" spans="1:11" x14ac:dyDescent="0.25">
      <c r="A2899" t="s">
        <v>22</v>
      </c>
      <c r="B2899" t="s">
        <v>57</v>
      </c>
      <c r="C2899" t="s">
        <v>48</v>
      </c>
      <c r="D2899" t="s">
        <v>14</v>
      </c>
      <c r="E2899" t="s">
        <v>33</v>
      </c>
      <c r="F2899" s="1">
        <v>41614</v>
      </c>
      <c r="G2899" t="s">
        <v>3117</v>
      </c>
      <c r="H2899" s="1">
        <v>41654</v>
      </c>
      <c r="I2899">
        <v>9008</v>
      </c>
      <c r="J2899" s="2">
        <v>205.7</v>
      </c>
      <c r="K2899" s="2">
        <v>117.11</v>
      </c>
    </row>
    <row r="2900" spans="1:11" x14ac:dyDescent="0.25">
      <c r="A2900" t="s">
        <v>17</v>
      </c>
      <c r="B2900" t="s">
        <v>565</v>
      </c>
      <c r="C2900" t="s">
        <v>39</v>
      </c>
      <c r="D2900" t="s">
        <v>25</v>
      </c>
      <c r="E2900" t="s">
        <v>15</v>
      </c>
      <c r="F2900" s="1">
        <v>40864</v>
      </c>
      <c r="G2900" t="s">
        <v>3118</v>
      </c>
      <c r="H2900" s="1">
        <v>40874</v>
      </c>
      <c r="I2900">
        <v>1676</v>
      </c>
      <c r="J2900" s="2">
        <v>255.28</v>
      </c>
      <c r="K2900" s="2">
        <v>159.41999999999999</v>
      </c>
    </row>
    <row r="2901" spans="1:11" x14ac:dyDescent="0.25">
      <c r="A2901" t="s">
        <v>44</v>
      </c>
      <c r="B2901" t="s">
        <v>152</v>
      </c>
      <c r="C2901" t="s">
        <v>13</v>
      </c>
      <c r="D2901" t="s">
        <v>14</v>
      </c>
      <c r="E2901" t="s">
        <v>15</v>
      </c>
      <c r="F2901" s="1">
        <v>40678</v>
      </c>
      <c r="G2901" t="s">
        <v>3119</v>
      </c>
      <c r="H2901" s="1">
        <v>40721</v>
      </c>
      <c r="I2901">
        <v>6083</v>
      </c>
      <c r="J2901" s="2">
        <v>651.21</v>
      </c>
      <c r="K2901" s="2">
        <v>524.96</v>
      </c>
    </row>
    <row r="2902" spans="1:11" x14ac:dyDescent="0.25">
      <c r="A2902" t="s">
        <v>11</v>
      </c>
      <c r="B2902" t="s">
        <v>192</v>
      </c>
      <c r="C2902" t="s">
        <v>74</v>
      </c>
      <c r="D2902" t="s">
        <v>14</v>
      </c>
      <c r="E2902" t="s">
        <v>49</v>
      </c>
      <c r="F2902" s="1">
        <v>42239</v>
      </c>
      <c r="G2902" t="s">
        <v>3120</v>
      </c>
      <c r="H2902" s="1">
        <v>42268</v>
      </c>
      <c r="I2902">
        <v>1609</v>
      </c>
      <c r="J2902" s="2">
        <v>437.2</v>
      </c>
      <c r="K2902" s="2">
        <v>263.33</v>
      </c>
    </row>
    <row r="2903" spans="1:11" x14ac:dyDescent="0.25">
      <c r="A2903" t="s">
        <v>22</v>
      </c>
      <c r="B2903" t="s">
        <v>219</v>
      </c>
      <c r="C2903" t="s">
        <v>39</v>
      </c>
      <c r="D2903" t="s">
        <v>14</v>
      </c>
      <c r="E2903" t="s">
        <v>20</v>
      </c>
      <c r="F2903" s="1">
        <v>41590</v>
      </c>
      <c r="G2903" t="s">
        <v>3121</v>
      </c>
      <c r="H2903" s="1">
        <v>41617</v>
      </c>
      <c r="I2903">
        <v>9665</v>
      </c>
      <c r="J2903" s="2">
        <v>255.28</v>
      </c>
      <c r="K2903" s="2">
        <v>159.41999999999999</v>
      </c>
    </row>
    <row r="2904" spans="1:11" x14ac:dyDescent="0.25">
      <c r="A2904" t="s">
        <v>17</v>
      </c>
      <c r="B2904" t="s">
        <v>174</v>
      </c>
      <c r="C2904" t="s">
        <v>13</v>
      </c>
      <c r="D2904" t="s">
        <v>25</v>
      </c>
      <c r="E2904" t="s">
        <v>33</v>
      </c>
      <c r="F2904" s="1">
        <v>42075</v>
      </c>
      <c r="G2904" t="s">
        <v>3122</v>
      </c>
      <c r="H2904" s="1">
        <v>42104</v>
      </c>
      <c r="I2904">
        <v>8693</v>
      </c>
      <c r="J2904" s="2">
        <v>651.21</v>
      </c>
      <c r="K2904" s="2">
        <v>524.96</v>
      </c>
    </row>
    <row r="2905" spans="1:11" x14ac:dyDescent="0.25">
      <c r="A2905" t="s">
        <v>35</v>
      </c>
      <c r="B2905" t="s">
        <v>38</v>
      </c>
      <c r="C2905" t="s">
        <v>39</v>
      </c>
      <c r="D2905" t="s">
        <v>25</v>
      </c>
      <c r="E2905" t="s">
        <v>33</v>
      </c>
      <c r="F2905" s="1">
        <v>41896</v>
      </c>
      <c r="G2905" t="s">
        <v>3123</v>
      </c>
      <c r="H2905" s="1">
        <v>41940</v>
      </c>
      <c r="I2905">
        <v>9168</v>
      </c>
      <c r="J2905" s="2">
        <v>255.28</v>
      </c>
      <c r="K2905" s="2">
        <v>159.41999999999999</v>
      </c>
    </row>
    <row r="2906" spans="1:11" x14ac:dyDescent="0.25">
      <c r="A2906" t="s">
        <v>44</v>
      </c>
      <c r="B2906" t="s">
        <v>572</v>
      </c>
      <c r="C2906" t="s">
        <v>102</v>
      </c>
      <c r="D2906" t="s">
        <v>14</v>
      </c>
      <c r="E2906" t="s">
        <v>33</v>
      </c>
      <c r="F2906" s="1">
        <v>41029</v>
      </c>
      <c r="G2906" t="s">
        <v>3124</v>
      </c>
      <c r="H2906" s="1">
        <v>41046</v>
      </c>
      <c r="I2906">
        <v>8593</v>
      </c>
      <c r="J2906" s="2">
        <v>9.33</v>
      </c>
      <c r="K2906" s="2">
        <v>6.92</v>
      </c>
    </row>
    <row r="2907" spans="1:11" x14ac:dyDescent="0.25">
      <c r="A2907" t="s">
        <v>22</v>
      </c>
      <c r="B2907" t="s">
        <v>522</v>
      </c>
      <c r="C2907" t="s">
        <v>24</v>
      </c>
      <c r="D2907" t="s">
        <v>25</v>
      </c>
      <c r="E2907" t="s">
        <v>49</v>
      </c>
      <c r="F2907" s="1">
        <v>42603</v>
      </c>
      <c r="G2907" t="s">
        <v>3125</v>
      </c>
      <c r="H2907" s="1">
        <v>42610</v>
      </c>
      <c r="I2907">
        <v>6506</v>
      </c>
      <c r="J2907" s="2">
        <v>154.06</v>
      </c>
      <c r="K2907" s="2">
        <v>90.93</v>
      </c>
    </row>
    <row r="2908" spans="1:11" x14ac:dyDescent="0.25">
      <c r="A2908" t="s">
        <v>11</v>
      </c>
      <c r="B2908" t="s">
        <v>41</v>
      </c>
      <c r="C2908" t="s">
        <v>62</v>
      </c>
      <c r="D2908" t="s">
        <v>25</v>
      </c>
      <c r="E2908" t="s">
        <v>20</v>
      </c>
      <c r="F2908" s="1">
        <v>40454</v>
      </c>
      <c r="G2908" t="s">
        <v>3126</v>
      </c>
      <c r="H2908" s="1">
        <v>40467</v>
      </c>
      <c r="I2908">
        <v>9473</v>
      </c>
      <c r="J2908" s="2">
        <v>152.58000000000001</v>
      </c>
      <c r="K2908" s="2">
        <v>97.44</v>
      </c>
    </row>
    <row r="2909" spans="1:11" x14ac:dyDescent="0.25">
      <c r="A2909" t="s">
        <v>17</v>
      </c>
      <c r="B2909" t="s">
        <v>66</v>
      </c>
      <c r="C2909" t="s">
        <v>28</v>
      </c>
      <c r="D2909" t="s">
        <v>14</v>
      </c>
      <c r="E2909" t="s">
        <v>20</v>
      </c>
      <c r="F2909" s="1">
        <v>42640</v>
      </c>
      <c r="G2909" t="s">
        <v>3127</v>
      </c>
      <c r="H2909" s="1">
        <v>42684</v>
      </c>
      <c r="I2909">
        <v>6093</v>
      </c>
      <c r="J2909" s="2">
        <v>668.27</v>
      </c>
      <c r="K2909" s="2">
        <v>502.54</v>
      </c>
    </row>
    <row r="2910" spans="1:11" x14ac:dyDescent="0.25">
      <c r="A2910" t="s">
        <v>187</v>
      </c>
      <c r="B2910" t="s">
        <v>624</v>
      </c>
      <c r="C2910" t="s">
        <v>102</v>
      </c>
      <c r="D2910" t="s">
        <v>14</v>
      </c>
      <c r="E2910" t="s">
        <v>20</v>
      </c>
      <c r="F2910" s="1">
        <v>42392</v>
      </c>
      <c r="G2910" t="s">
        <v>3128</v>
      </c>
      <c r="H2910" s="1">
        <v>42441</v>
      </c>
      <c r="I2910">
        <v>1996</v>
      </c>
      <c r="J2910" s="2">
        <v>9.33</v>
      </c>
      <c r="K2910" s="2">
        <v>6.92</v>
      </c>
    </row>
    <row r="2911" spans="1:11" x14ac:dyDescent="0.25">
      <c r="A2911" t="s">
        <v>44</v>
      </c>
      <c r="B2911" t="s">
        <v>288</v>
      </c>
      <c r="C2911" t="s">
        <v>13</v>
      </c>
      <c r="D2911" t="s">
        <v>14</v>
      </c>
      <c r="E2911" t="s">
        <v>20</v>
      </c>
      <c r="F2911" s="1">
        <v>41629</v>
      </c>
      <c r="G2911" t="s">
        <v>3129</v>
      </c>
      <c r="H2911" s="1">
        <v>41669</v>
      </c>
      <c r="I2911">
        <v>4843</v>
      </c>
      <c r="J2911" s="2">
        <v>651.21</v>
      </c>
      <c r="K2911" s="2">
        <v>524.96</v>
      </c>
    </row>
    <row r="2912" spans="1:11" x14ac:dyDescent="0.25">
      <c r="A2912" t="s">
        <v>11</v>
      </c>
      <c r="B2912" t="s">
        <v>234</v>
      </c>
      <c r="C2912" t="s">
        <v>24</v>
      </c>
      <c r="D2912" t="s">
        <v>14</v>
      </c>
      <c r="E2912" t="s">
        <v>15</v>
      </c>
      <c r="F2912" s="1">
        <v>41277</v>
      </c>
      <c r="G2912" t="s">
        <v>3130</v>
      </c>
      <c r="H2912" s="1">
        <v>41295</v>
      </c>
      <c r="I2912">
        <v>9327</v>
      </c>
      <c r="J2912" s="2">
        <v>154.06</v>
      </c>
      <c r="K2912" s="2">
        <v>90.93</v>
      </c>
    </row>
    <row r="2913" spans="1:11" x14ac:dyDescent="0.25">
      <c r="A2913" t="s">
        <v>44</v>
      </c>
      <c r="B2913" t="s">
        <v>529</v>
      </c>
      <c r="C2913" t="s">
        <v>58</v>
      </c>
      <c r="D2913" t="s">
        <v>14</v>
      </c>
      <c r="E2913" t="s">
        <v>33</v>
      </c>
      <c r="F2913" s="1">
        <v>42650</v>
      </c>
      <c r="G2913" t="s">
        <v>3131</v>
      </c>
      <c r="H2913" s="1">
        <v>42699</v>
      </c>
      <c r="I2913">
        <v>2171</v>
      </c>
      <c r="J2913" s="2">
        <v>109.28</v>
      </c>
      <c r="K2913" s="2">
        <v>35.840000000000003</v>
      </c>
    </row>
    <row r="2914" spans="1:11" x14ac:dyDescent="0.25">
      <c r="A2914" t="s">
        <v>35</v>
      </c>
      <c r="B2914" t="s">
        <v>183</v>
      </c>
      <c r="C2914" t="s">
        <v>69</v>
      </c>
      <c r="D2914" t="s">
        <v>25</v>
      </c>
      <c r="E2914" t="s">
        <v>20</v>
      </c>
      <c r="F2914" s="1">
        <v>40535</v>
      </c>
      <c r="G2914" t="s">
        <v>3132</v>
      </c>
      <c r="H2914" s="1">
        <v>40566</v>
      </c>
      <c r="I2914">
        <v>7130</v>
      </c>
      <c r="J2914" s="2">
        <v>81.73</v>
      </c>
      <c r="K2914" s="2">
        <v>56.67</v>
      </c>
    </row>
    <row r="2915" spans="1:11" x14ac:dyDescent="0.25">
      <c r="A2915" t="s">
        <v>11</v>
      </c>
      <c r="B2915" t="s">
        <v>240</v>
      </c>
      <c r="C2915" t="s">
        <v>42</v>
      </c>
      <c r="D2915" t="s">
        <v>25</v>
      </c>
      <c r="E2915" t="s">
        <v>49</v>
      </c>
      <c r="F2915" s="1">
        <v>41174</v>
      </c>
      <c r="G2915" t="s">
        <v>3133</v>
      </c>
      <c r="H2915" s="1">
        <v>41206</v>
      </c>
      <c r="I2915">
        <v>9990</v>
      </c>
      <c r="J2915" s="2">
        <v>421.89</v>
      </c>
      <c r="K2915" s="2">
        <v>364.69</v>
      </c>
    </row>
    <row r="2916" spans="1:11" x14ac:dyDescent="0.25">
      <c r="A2916" t="s">
        <v>17</v>
      </c>
      <c r="B2916" t="s">
        <v>418</v>
      </c>
      <c r="C2916" t="s">
        <v>102</v>
      </c>
      <c r="D2916" t="s">
        <v>14</v>
      </c>
      <c r="E2916" t="s">
        <v>15</v>
      </c>
      <c r="F2916" s="1">
        <v>41517</v>
      </c>
      <c r="G2916" t="s">
        <v>3134</v>
      </c>
      <c r="H2916" s="1">
        <v>41521</v>
      </c>
      <c r="I2916">
        <v>3569</v>
      </c>
      <c r="J2916" s="2">
        <v>9.33</v>
      </c>
      <c r="K2916" s="2">
        <v>6.92</v>
      </c>
    </row>
    <row r="2917" spans="1:11" x14ac:dyDescent="0.25">
      <c r="A2917" t="s">
        <v>17</v>
      </c>
      <c r="B2917" t="s">
        <v>274</v>
      </c>
      <c r="C2917" t="s">
        <v>24</v>
      </c>
      <c r="D2917" t="s">
        <v>14</v>
      </c>
      <c r="E2917" t="s">
        <v>20</v>
      </c>
      <c r="F2917" s="1">
        <v>41666</v>
      </c>
      <c r="G2917" t="s">
        <v>3135</v>
      </c>
      <c r="H2917" s="1">
        <v>41682</v>
      </c>
      <c r="I2917">
        <v>2714</v>
      </c>
      <c r="J2917" s="2">
        <v>154.06</v>
      </c>
      <c r="K2917" s="2">
        <v>90.93</v>
      </c>
    </row>
    <row r="2918" spans="1:11" x14ac:dyDescent="0.25">
      <c r="A2918" t="s">
        <v>17</v>
      </c>
      <c r="B2918" t="s">
        <v>71</v>
      </c>
      <c r="C2918" t="s">
        <v>13</v>
      </c>
      <c r="D2918" t="s">
        <v>14</v>
      </c>
      <c r="E2918" t="s">
        <v>33</v>
      </c>
      <c r="F2918" s="1">
        <v>40732</v>
      </c>
      <c r="G2918" t="s">
        <v>3136</v>
      </c>
      <c r="H2918" s="1">
        <v>40754</v>
      </c>
      <c r="I2918">
        <v>9307</v>
      </c>
      <c r="J2918" s="2">
        <v>651.21</v>
      </c>
      <c r="K2918" s="2">
        <v>524.96</v>
      </c>
    </row>
    <row r="2919" spans="1:11" x14ac:dyDescent="0.25">
      <c r="A2919" t="s">
        <v>11</v>
      </c>
      <c r="B2919" t="s">
        <v>229</v>
      </c>
      <c r="C2919" t="s">
        <v>58</v>
      </c>
      <c r="D2919" t="s">
        <v>14</v>
      </c>
      <c r="E2919" t="s">
        <v>33</v>
      </c>
      <c r="F2919" s="1">
        <v>40980</v>
      </c>
      <c r="G2919" t="s">
        <v>3137</v>
      </c>
      <c r="H2919" s="1">
        <v>41021</v>
      </c>
      <c r="I2919">
        <v>7258</v>
      </c>
      <c r="J2919" s="2">
        <v>109.28</v>
      </c>
      <c r="K2919" s="2">
        <v>35.840000000000003</v>
      </c>
    </row>
    <row r="2920" spans="1:11" x14ac:dyDescent="0.25">
      <c r="A2920" t="s">
        <v>17</v>
      </c>
      <c r="B2920" t="s">
        <v>197</v>
      </c>
      <c r="C2920" t="s">
        <v>58</v>
      </c>
      <c r="D2920" t="s">
        <v>14</v>
      </c>
      <c r="E2920" t="s">
        <v>15</v>
      </c>
      <c r="F2920" s="1">
        <v>40914</v>
      </c>
      <c r="G2920" t="s">
        <v>3138</v>
      </c>
      <c r="H2920" s="1">
        <v>40943</v>
      </c>
      <c r="I2920">
        <v>7510</v>
      </c>
      <c r="J2920" s="2">
        <v>109.28</v>
      </c>
      <c r="K2920" s="2">
        <v>35.840000000000003</v>
      </c>
    </row>
    <row r="2921" spans="1:11" x14ac:dyDescent="0.25">
      <c r="A2921" t="s">
        <v>11</v>
      </c>
      <c r="B2921" t="s">
        <v>375</v>
      </c>
      <c r="C2921" t="s">
        <v>58</v>
      </c>
      <c r="D2921" t="s">
        <v>25</v>
      </c>
      <c r="E2921" t="s">
        <v>49</v>
      </c>
      <c r="F2921" s="1">
        <v>42195</v>
      </c>
      <c r="G2921" t="s">
        <v>3139</v>
      </c>
      <c r="H2921" s="1">
        <v>42201</v>
      </c>
      <c r="I2921">
        <v>3036</v>
      </c>
      <c r="J2921" s="2">
        <v>109.28</v>
      </c>
      <c r="K2921" s="2">
        <v>35.840000000000003</v>
      </c>
    </row>
    <row r="2922" spans="1:11" x14ac:dyDescent="0.25">
      <c r="A2922" t="s">
        <v>35</v>
      </c>
      <c r="B2922" t="s">
        <v>138</v>
      </c>
      <c r="C2922" t="s">
        <v>19</v>
      </c>
      <c r="D2922" t="s">
        <v>25</v>
      </c>
      <c r="E2922" t="s">
        <v>49</v>
      </c>
      <c r="F2922" s="1">
        <v>42723</v>
      </c>
      <c r="G2922" t="s">
        <v>3140</v>
      </c>
      <c r="H2922" s="1">
        <v>42754</v>
      </c>
      <c r="I2922">
        <v>3840</v>
      </c>
      <c r="J2922" s="2">
        <v>47.45</v>
      </c>
      <c r="K2922" s="2">
        <v>31.79</v>
      </c>
    </row>
    <row r="2923" spans="1:11" x14ac:dyDescent="0.25">
      <c r="A2923" t="s">
        <v>44</v>
      </c>
      <c r="B2923" t="s">
        <v>284</v>
      </c>
      <c r="C2923" t="s">
        <v>24</v>
      </c>
      <c r="D2923" t="s">
        <v>25</v>
      </c>
      <c r="E2923" t="s">
        <v>20</v>
      </c>
      <c r="F2923" s="1">
        <v>40786</v>
      </c>
      <c r="G2923" t="s">
        <v>3141</v>
      </c>
      <c r="H2923" s="1">
        <v>40811</v>
      </c>
      <c r="I2923">
        <v>1960</v>
      </c>
      <c r="J2923" s="2">
        <v>154.06</v>
      </c>
      <c r="K2923" s="2">
        <v>90.93</v>
      </c>
    </row>
    <row r="2924" spans="1:11" x14ac:dyDescent="0.25">
      <c r="A2924" t="s">
        <v>17</v>
      </c>
      <c r="B2924" t="s">
        <v>548</v>
      </c>
      <c r="C2924" t="s">
        <v>48</v>
      </c>
      <c r="D2924" t="s">
        <v>14</v>
      </c>
      <c r="E2924" t="s">
        <v>20</v>
      </c>
      <c r="F2924" s="1">
        <v>41976</v>
      </c>
      <c r="G2924" t="s">
        <v>3142</v>
      </c>
      <c r="H2924" s="1">
        <v>42025</v>
      </c>
      <c r="I2924">
        <v>6463</v>
      </c>
      <c r="J2924" s="2">
        <v>205.7</v>
      </c>
      <c r="K2924" s="2">
        <v>117.11</v>
      </c>
    </row>
    <row r="2925" spans="1:11" x14ac:dyDescent="0.25">
      <c r="A2925" t="s">
        <v>11</v>
      </c>
      <c r="B2925" t="s">
        <v>32</v>
      </c>
      <c r="C2925" t="s">
        <v>48</v>
      </c>
      <c r="D2925" t="s">
        <v>25</v>
      </c>
      <c r="E2925" t="s">
        <v>49</v>
      </c>
      <c r="F2925" s="1">
        <v>41213</v>
      </c>
      <c r="G2925" t="s">
        <v>3143</v>
      </c>
      <c r="H2925" s="1">
        <v>41237</v>
      </c>
      <c r="I2925">
        <v>8447</v>
      </c>
      <c r="J2925" s="2">
        <v>205.7</v>
      </c>
      <c r="K2925" s="2">
        <v>117.11</v>
      </c>
    </row>
    <row r="2926" spans="1:11" x14ac:dyDescent="0.25">
      <c r="A2926" t="s">
        <v>187</v>
      </c>
      <c r="B2926" t="s">
        <v>299</v>
      </c>
      <c r="C2926" t="s">
        <v>24</v>
      </c>
      <c r="D2926" t="s">
        <v>25</v>
      </c>
      <c r="E2926" t="s">
        <v>20</v>
      </c>
      <c r="F2926" s="1">
        <v>40717</v>
      </c>
      <c r="G2926" t="s">
        <v>3144</v>
      </c>
      <c r="H2926" s="1">
        <v>40731</v>
      </c>
      <c r="I2926">
        <v>6042</v>
      </c>
      <c r="J2926" s="2">
        <v>154.06</v>
      </c>
      <c r="K2926" s="2">
        <v>90.93</v>
      </c>
    </row>
    <row r="2927" spans="1:11" x14ac:dyDescent="0.25">
      <c r="A2927" t="s">
        <v>17</v>
      </c>
      <c r="B2927" t="s">
        <v>167</v>
      </c>
      <c r="C2927" t="s">
        <v>42</v>
      </c>
      <c r="D2927" t="s">
        <v>25</v>
      </c>
      <c r="E2927" t="s">
        <v>15</v>
      </c>
      <c r="F2927" s="1">
        <v>40333</v>
      </c>
      <c r="G2927" t="s">
        <v>3145</v>
      </c>
      <c r="H2927" s="1">
        <v>40376</v>
      </c>
      <c r="I2927">
        <v>9409</v>
      </c>
      <c r="J2927" s="2">
        <v>421.89</v>
      </c>
      <c r="K2927" s="2">
        <v>364.69</v>
      </c>
    </row>
    <row r="2928" spans="1:11" x14ac:dyDescent="0.25">
      <c r="A2928" t="s">
        <v>11</v>
      </c>
      <c r="B2928" t="s">
        <v>615</v>
      </c>
      <c r="C2928" t="s">
        <v>13</v>
      </c>
      <c r="D2928" t="s">
        <v>14</v>
      </c>
      <c r="E2928" t="s">
        <v>15</v>
      </c>
      <c r="F2928" s="1">
        <v>41678</v>
      </c>
      <c r="G2928" t="s">
        <v>3146</v>
      </c>
      <c r="H2928" s="1">
        <v>41700</v>
      </c>
      <c r="I2928">
        <v>5741</v>
      </c>
      <c r="J2928" s="2">
        <v>651.21</v>
      </c>
      <c r="K2928" s="2">
        <v>524.96</v>
      </c>
    </row>
    <row r="2929" spans="1:11" x14ac:dyDescent="0.25">
      <c r="A2929" t="s">
        <v>35</v>
      </c>
      <c r="B2929" t="s">
        <v>531</v>
      </c>
      <c r="C2929" t="s">
        <v>28</v>
      </c>
      <c r="D2929" t="s">
        <v>14</v>
      </c>
      <c r="E2929" t="s">
        <v>33</v>
      </c>
      <c r="F2929" s="1">
        <v>41225</v>
      </c>
      <c r="G2929" t="s">
        <v>3147</v>
      </c>
      <c r="H2929" s="1">
        <v>41255</v>
      </c>
      <c r="I2929">
        <v>4261</v>
      </c>
      <c r="J2929" s="2">
        <v>668.27</v>
      </c>
      <c r="K2929" s="2">
        <v>502.54</v>
      </c>
    </row>
    <row r="2930" spans="1:11" x14ac:dyDescent="0.25">
      <c r="A2930" t="s">
        <v>35</v>
      </c>
      <c r="B2930" t="s">
        <v>286</v>
      </c>
      <c r="C2930" t="s">
        <v>19</v>
      </c>
      <c r="D2930" t="s">
        <v>25</v>
      </c>
      <c r="E2930" t="s">
        <v>20</v>
      </c>
      <c r="F2930" s="1">
        <v>42752</v>
      </c>
      <c r="G2930" t="s">
        <v>3148</v>
      </c>
      <c r="H2930" s="1">
        <v>42782</v>
      </c>
      <c r="I2930">
        <v>1225</v>
      </c>
      <c r="J2930" s="2">
        <v>47.45</v>
      </c>
      <c r="K2930" s="2">
        <v>31.79</v>
      </c>
    </row>
    <row r="2931" spans="1:11" x14ac:dyDescent="0.25">
      <c r="A2931" t="s">
        <v>17</v>
      </c>
      <c r="B2931" t="s">
        <v>18</v>
      </c>
      <c r="C2931" t="s">
        <v>42</v>
      </c>
      <c r="D2931" t="s">
        <v>14</v>
      </c>
      <c r="E2931" t="s">
        <v>15</v>
      </c>
      <c r="F2931" s="1">
        <v>42128</v>
      </c>
      <c r="G2931" t="s">
        <v>3149</v>
      </c>
      <c r="H2931" s="1">
        <v>42128</v>
      </c>
      <c r="I2931">
        <v>4917</v>
      </c>
      <c r="J2931" s="2">
        <v>421.89</v>
      </c>
      <c r="K2931" s="2">
        <v>364.69</v>
      </c>
    </row>
    <row r="2932" spans="1:11" x14ac:dyDescent="0.25">
      <c r="A2932" t="s">
        <v>35</v>
      </c>
      <c r="B2932" t="s">
        <v>115</v>
      </c>
      <c r="C2932" t="s">
        <v>39</v>
      </c>
      <c r="D2932" t="s">
        <v>14</v>
      </c>
      <c r="E2932" t="s">
        <v>49</v>
      </c>
      <c r="F2932" s="1">
        <v>42525</v>
      </c>
      <c r="G2932" t="s">
        <v>3150</v>
      </c>
      <c r="H2932" s="1">
        <v>42532</v>
      </c>
      <c r="I2932">
        <v>657</v>
      </c>
      <c r="J2932" s="2">
        <v>255.28</v>
      </c>
      <c r="K2932" s="2">
        <v>159.41999999999999</v>
      </c>
    </row>
    <row r="2933" spans="1:11" x14ac:dyDescent="0.25">
      <c r="A2933" t="s">
        <v>11</v>
      </c>
      <c r="B2933" t="s">
        <v>533</v>
      </c>
      <c r="C2933" t="s">
        <v>28</v>
      </c>
      <c r="D2933" t="s">
        <v>14</v>
      </c>
      <c r="E2933" t="s">
        <v>49</v>
      </c>
      <c r="F2933" s="1">
        <v>41973</v>
      </c>
      <c r="G2933" t="s">
        <v>3151</v>
      </c>
      <c r="H2933" s="1">
        <v>42003</v>
      </c>
      <c r="I2933">
        <v>5791</v>
      </c>
      <c r="J2933" s="2">
        <v>668.27</v>
      </c>
      <c r="K2933" s="2">
        <v>502.54</v>
      </c>
    </row>
    <row r="2934" spans="1:11" x14ac:dyDescent="0.25">
      <c r="A2934" t="s">
        <v>22</v>
      </c>
      <c r="B2934" t="s">
        <v>303</v>
      </c>
      <c r="C2934" t="s">
        <v>62</v>
      </c>
      <c r="D2934" t="s">
        <v>25</v>
      </c>
      <c r="E2934" t="s">
        <v>20</v>
      </c>
      <c r="F2934" s="1">
        <v>40272</v>
      </c>
      <c r="G2934" t="s">
        <v>3152</v>
      </c>
      <c r="H2934" s="1">
        <v>40308</v>
      </c>
      <c r="I2934">
        <v>4701</v>
      </c>
      <c r="J2934" s="2">
        <v>152.58000000000001</v>
      </c>
      <c r="K2934" s="2">
        <v>97.44</v>
      </c>
    </row>
    <row r="2935" spans="1:11" x14ac:dyDescent="0.25">
      <c r="A2935" t="s">
        <v>22</v>
      </c>
      <c r="B2935" t="s">
        <v>276</v>
      </c>
      <c r="C2935" t="s">
        <v>42</v>
      </c>
      <c r="D2935" t="s">
        <v>14</v>
      </c>
      <c r="E2935" t="s">
        <v>15</v>
      </c>
      <c r="F2935" s="1">
        <v>40380</v>
      </c>
      <c r="G2935" t="s">
        <v>3153</v>
      </c>
      <c r="H2935" s="1">
        <v>40386</v>
      </c>
      <c r="I2935">
        <v>3797</v>
      </c>
      <c r="J2935" s="2">
        <v>421.89</v>
      </c>
      <c r="K2935" s="2">
        <v>364.69</v>
      </c>
    </row>
    <row r="2936" spans="1:11" x14ac:dyDescent="0.25">
      <c r="A2936" t="s">
        <v>17</v>
      </c>
      <c r="B2936" t="s">
        <v>274</v>
      </c>
      <c r="C2936" t="s">
        <v>48</v>
      </c>
      <c r="D2936" t="s">
        <v>14</v>
      </c>
      <c r="E2936" t="s">
        <v>49</v>
      </c>
      <c r="F2936" s="1">
        <v>41493</v>
      </c>
      <c r="G2936" t="s">
        <v>3154</v>
      </c>
      <c r="H2936" s="1">
        <v>41504</v>
      </c>
      <c r="I2936">
        <v>6522</v>
      </c>
      <c r="J2936" s="2">
        <v>205.7</v>
      </c>
      <c r="K2936" s="2">
        <v>117.11</v>
      </c>
    </row>
    <row r="2937" spans="1:11" x14ac:dyDescent="0.25">
      <c r="A2937" t="s">
        <v>44</v>
      </c>
      <c r="B2937" t="s">
        <v>250</v>
      </c>
      <c r="C2937" t="s">
        <v>102</v>
      </c>
      <c r="D2937" t="s">
        <v>25</v>
      </c>
      <c r="E2937" t="s">
        <v>49</v>
      </c>
      <c r="F2937" s="1">
        <v>40430</v>
      </c>
      <c r="G2937" t="s">
        <v>3155</v>
      </c>
      <c r="H2937" s="1">
        <v>40462</v>
      </c>
      <c r="I2937">
        <v>8349</v>
      </c>
      <c r="J2937" s="2">
        <v>9.33</v>
      </c>
      <c r="K2937" s="2">
        <v>6.92</v>
      </c>
    </row>
    <row r="2938" spans="1:11" x14ac:dyDescent="0.25">
      <c r="A2938" t="s">
        <v>22</v>
      </c>
      <c r="B2938" t="s">
        <v>276</v>
      </c>
      <c r="C2938" t="s">
        <v>24</v>
      </c>
      <c r="D2938" t="s">
        <v>14</v>
      </c>
      <c r="E2938" t="s">
        <v>49</v>
      </c>
      <c r="F2938" s="1">
        <v>41315</v>
      </c>
      <c r="G2938" t="s">
        <v>3156</v>
      </c>
      <c r="H2938" s="1">
        <v>41355</v>
      </c>
      <c r="I2938">
        <v>1783</v>
      </c>
      <c r="J2938" s="2">
        <v>154.06</v>
      </c>
      <c r="K2938" s="2">
        <v>90.93</v>
      </c>
    </row>
    <row r="2939" spans="1:11" x14ac:dyDescent="0.25">
      <c r="A2939" t="s">
        <v>22</v>
      </c>
      <c r="B2939" t="s">
        <v>68</v>
      </c>
      <c r="C2939" t="s">
        <v>62</v>
      </c>
      <c r="D2939" t="s">
        <v>14</v>
      </c>
      <c r="E2939" t="s">
        <v>33</v>
      </c>
      <c r="F2939" s="1">
        <v>40362</v>
      </c>
      <c r="G2939" t="s">
        <v>3157</v>
      </c>
      <c r="H2939" s="1">
        <v>40381</v>
      </c>
      <c r="I2939">
        <v>1361</v>
      </c>
      <c r="J2939" s="2">
        <v>152.58000000000001</v>
      </c>
      <c r="K2939" s="2">
        <v>97.44</v>
      </c>
    </row>
    <row r="2940" spans="1:11" x14ac:dyDescent="0.25">
      <c r="A2940" t="s">
        <v>11</v>
      </c>
      <c r="B2940" t="s">
        <v>263</v>
      </c>
      <c r="C2940" t="s">
        <v>62</v>
      </c>
      <c r="D2940" t="s">
        <v>14</v>
      </c>
      <c r="E2940" t="s">
        <v>20</v>
      </c>
      <c r="F2940" s="1">
        <v>41089</v>
      </c>
      <c r="G2940" t="s">
        <v>3158</v>
      </c>
      <c r="H2940" s="1">
        <v>41132</v>
      </c>
      <c r="I2940">
        <v>8649</v>
      </c>
      <c r="J2940" s="2">
        <v>152.58000000000001</v>
      </c>
      <c r="K2940" s="2">
        <v>97.44</v>
      </c>
    </row>
    <row r="2941" spans="1:11" x14ac:dyDescent="0.25">
      <c r="A2941" t="s">
        <v>11</v>
      </c>
      <c r="B2941" t="s">
        <v>172</v>
      </c>
      <c r="C2941" t="s">
        <v>58</v>
      </c>
      <c r="D2941" t="s">
        <v>25</v>
      </c>
      <c r="E2941" t="s">
        <v>20</v>
      </c>
      <c r="F2941" s="1">
        <v>41871</v>
      </c>
      <c r="G2941" t="s">
        <v>3159</v>
      </c>
      <c r="H2941" s="1">
        <v>41916</v>
      </c>
      <c r="I2941">
        <v>7247</v>
      </c>
      <c r="J2941" s="2">
        <v>109.28</v>
      </c>
      <c r="K2941" s="2">
        <v>35.840000000000003</v>
      </c>
    </row>
    <row r="2942" spans="1:11" x14ac:dyDescent="0.25">
      <c r="A2942" t="s">
        <v>44</v>
      </c>
      <c r="B2942" t="s">
        <v>146</v>
      </c>
      <c r="C2942" t="s">
        <v>69</v>
      </c>
      <c r="D2942" t="s">
        <v>25</v>
      </c>
      <c r="E2942" t="s">
        <v>33</v>
      </c>
      <c r="F2942" s="1">
        <v>42856</v>
      </c>
      <c r="G2942" t="s">
        <v>3160</v>
      </c>
      <c r="H2942" s="1">
        <v>42856</v>
      </c>
      <c r="I2942">
        <v>7784</v>
      </c>
      <c r="J2942" s="2">
        <v>81.73</v>
      </c>
      <c r="K2942" s="2">
        <v>56.67</v>
      </c>
    </row>
    <row r="2943" spans="1:11" x14ac:dyDescent="0.25">
      <c r="A2943" t="s">
        <v>11</v>
      </c>
      <c r="B2943" t="s">
        <v>335</v>
      </c>
      <c r="C2943" t="s">
        <v>69</v>
      </c>
      <c r="D2943" t="s">
        <v>25</v>
      </c>
      <c r="E2943" t="s">
        <v>15</v>
      </c>
      <c r="F2943" s="1">
        <v>41814</v>
      </c>
      <c r="G2943" t="s">
        <v>3161</v>
      </c>
      <c r="H2943" s="1">
        <v>41861</v>
      </c>
      <c r="I2943">
        <v>2921</v>
      </c>
      <c r="J2943" s="2">
        <v>81.73</v>
      </c>
      <c r="K2943" s="2">
        <v>56.67</v>
      </c>
    </row>
    <row r="2944" spans="1:11" x14ac:dyDescent="0.25">
      <c r="A2944" t="s">
        <v>11</v>
      </c>
      <c r="B2944" t="s">
        <v>295</v>
      </c>
      <c r="C2944" t="s">
        <v>13</v>
      </c>
      <c r="D2944" t="s">
        <v>14</v>
      </c>
      <c r="E2944" t="s">
        <v>20</v>
      </c>
      <c r="F2944" s="1">
        <v>41052</v>
      </c>
      <c r="G2944" t="s">
        <v>3162</v>
      </c>
      <c r="H2944" s="1">
        <v>41060</v>
      </c>
      <c r="I2944">
        <v>2351</v>
      </c>
      <c r="J2944" s="2">
        <v>651.21</v>
      </c>
      <c r="K2944" s="2">
        <v>524.96</v>
      </c>
    </row>
    <row r="2945" spans="1:11" x14ac:dyDescent="0.25">
      <c r="A2945" t="s">
        <v>187</v>
      </c>
      <c r="B2945" t="s">
        <v>624</v>
      </c>
      <c r="C2945" t="s">
        <v>13</v>
      </c>
      <c r="D2945" t="s">
        <v>14</v>
      </c>
      <c r="E2945" t="s">
        <v>49</v>
      </c>
      <c r="F2945" s="1">
        <v>40503</v>
      </c>
      <c r="G2945" t="s">
        <v>3163</v>
      </c>
      <c r="H2945" s="1">
        <v>40529</v>
      </c>
      <c r="I2945">
        <v>7797</v>
      </c>
      <c r="J2945" s="2">
        <v>651.21</v>
      </c>
      <c r="K2945" s="2">
        <v>524.96</v>
      </c>
    </row>
    <row r="2946" spans="1:11" x14ac:dyDescent="0.25">
      <c r="A2946" t="s">
        <v>11</v>
      </c>
      <c r="B2946" t="s">
        <v>27</v>
      </c>
      <c r="C2946" t="s">
        <v>19</v>
      </c>
      <c r="D2946" t="s">
        <v>14</v>
      </c>
      <c r="E2946" t="s">
        <v>49</v>
      </c>
      <c r="F2946" s="1">
        <v>41869</v>
      </c>
      <c r="G2946" t="s">
        <v>3164</v>
      </c>
      <c r="H2946" s="1">
        <v>41893</v>
      </c>
      <c r="I2946">
        <v>8015</v>
      </c>
      <c r="J2946" s="2">
        <v>47.45</v>
      </c>
      <c r="K2946" s="2">
        <v>31.79</v>
      </c>
    </row>
    <row r="2947" spans="1:11" x14ac:dyDescent="0.25">
      <c r="A2947" t="s">
        <v>17</v>
      </c>
      <c r="B2947" t="s">
        <v>51</v>
      </c>
      <c r="C2947" t="s">
        <v>48</v>
      </c>
      <c r="D2947" t="s">
        <v>14</v>
      </c>
      <c r="E2947" t="s">
        <v>49</v>
      </c>
      <c r="F2947" s="1">
        <v>41710</v>
      </c>
      <c r="G2947" t="s">
        <v>3165</v>
      </c>
      <c r="H2947" s="1">
        <v>41756</v>
      </c>
      <c r="I2947">
        <v>3790</v>
      </c>
      <c r="J2947" s="2">
        <v>205.7</v>
      </c>
      <c r="K2947" s="2">
        <v>117.11</v>
      </c>
    </row>
    <row r="2948" spans="1:11" x14ac:dyDescent="0.25">
      <c r="A2948" t="s">
        <v>187</v>
      </c>
      <c r="B2948" t="s">
        <v>624</v>
      </c>
      <c r="C2948" t="s">
        <v>74</v>
      </c>
      <c r="D2948" t="s">
        <v>25</v>
      </c>
      <c r="E2948" t="s">
        <v>33</v>
      </c>
      <c r="F2948" s="1">
        <v>41124</v>
      </c>
      <c r="G2948" t="s">
        <v>3166</v>
      </c>
      <c r="H2948" s="1">
        <v>41141</v>
      </c>
      <c r="I2948">
        <v>2940</v>
      </c>
      <c r="J2948" s="2">
        <v>437.2</v>
      </c>
      <c r="K2948" s="2">
        <v>263.33</v>
      </c>
    </row>
    <row r="2949" spans="1:11" x14ac:dyDescent="0.25">
      <c r="A2949" t="s">
        <v>44</v>
      </c>
      <c r="B2949" t="s">
        <v>617</v>
      </c>
      <c r="C2949" t="s">
        <v>102</v>
      </c>
      <c r="D2949" t="s">
        <v>14</v>
      </c>
      <c r="E2949" t="s">
        <v>15</v>
      </c>
      <c r="F2949" s="1">
        <v>41599</v>
      </c>
      <c r="G2949" t="s">
        <v>3167</v>
      </c>
      <c r="H2949" s="1">
        <v>41631</v>
      </c>
      <c r="I2949">
        <v>5313</v>
      </c>
      <c r="J2949" s="2">
        <v>9.33</v>
      </c>
      <c r="K2949" s="2">
        <v>6.92</v>
      </c>
    </row>
    <row r="2950" spans="1:11" x14ac:dyDescent="0.25">
      <c r="A2950" t="s">
        <v>35</v>
      </c>
      <c r="B2950" t="s">
        <v>183</v>
      </c>
      <c r="C2950" t="s">
        <v>13</v>
      </c>
      <c r="D2950" t="s">
        <v>25</v>
      </c>
      <c r="E2950" t="s">
        <v>20</v>
      </c>
      <c r="F2950" s="1">
        <v>40861</v>
      </c>
      <c r="G2950" t="s">
        <v>3168</v>
      </c>
      <c r="H2950" s="1">
        <v>40881</v>
      </c>
      <c r="I2950">
        <v>7790</v>
      </c>
      <c r="J2950" s="2">
        <v>651.21</v>
      </c>
      <c r="K2950" s="2">
        <v>524.96</v>
      </c>
    </row>
    <row r="2951" spans="1:11" x14ac:dyDescent="0.25">
      <c r="A2951" t="s">
        <v>22</v>
      </c>
      <c r="B2951" t="s">
        <v>384</v>
      </c>
      <c r="C2951" t="s">
        <v>13</v>
      </c>
      <c r="D2951" t="s">
        <v>14</v>
      </c>
      <c r="E2951" t="s">
        <v>15</v>
      </c>
      <c r="F2951" s="1">
        <v>42558</v>
      </c>
      <c r="G2951" t="s">
        <v>3169</v>
      </c>
      <c r="H2951" s="1">
        <v>42582</v>
      </c>
      <c r="I2951">
        <v>9281</v>
      </c>
      <c r="J2951" s="2">
        <v>651.21</v>
      </c>
      <c r="K2951" s="2">
        <v>524.96</v>
      </c>
    </row>
    <row r="2952" spans="1:11" x14ac:dyDescent="0.25">
      <c r="A2952" t="s">
        <v>35</v>
      </c>
      <c r="B2952" t="s">
        <v>1625</v>
      </c>
      <c r="C2952" t="s">
        <v>24</v>
      </c>
      <c r="D2952" t="s">
        <v>25</v>
      </c>
      <c r="E2952" t="s">
        <v>20</v>
      </c>
      <c r="F2952" s="1">
        <v>41046</v>
      </c>
      <c r="G2952" t="s">
        <v>3170</v>
      </c>
      <c r="H2952" s="1">
        <v>41073</v>
      </c>
      <c r="I2952">
        <v>5729</v>
      </c>
      <c r="J2952" s="2">
        <v>154.06</v>
      </c>
      <c r="K2952" s="2">
        <v>90.93</v>
      </c>
    </row>
    <row r="2953" spans="1:11" x14ac:dyDescent="0.25">
      <c r="A2953" t="s">
        <v>22</v>
      </c>
      <c r="B2953" t="s">
        <v>219</v>
      </c>
      <c r="C2953" t="s">
        <v>28</v>
      </c>
      <c r="D2953" t="s">
        <v>25</v>
      </c>
      <c r="E2953" t="s">
        <v>20</v>
      </c>
      <c r="F2953" s="1">
        <v>42134</v>
      </c>
      <c r="G2953" t="s">
        <v>3171</v>
      </c>
      <c r="H2953" s="1">
        <v>42157</v>
      </c>
      <c r="I2953">
        <v>5107</v>
      </c>
      <c r="J2953" s="2">
        <v>668.27</v>
      </c>
      <c r="K2953" s="2">
        <v>502.54</v>
      </c>
    </row>
    <row r="2954" spans="1:11" x14ac:dyDescent="0.25">
      <c r="A2954" t="s">
        <v>11</v>
      </c>
      <c r="B2954" t="s">
        <v>876</v>
      </c>
      <c r="C2954" t="s">
        <v>13</v>
      </c>
      <c r="D2954" t="s">
        <v>25</v>
      </c>
      <c r="E2954" t="s">
        <v>33</v>
      </c>
      <c r="F2954" s="1">
        <v>42339</v>
      </c>
      <c r="G2954" t="s">
        <v>3172</v>
      </c>
      <c r="H2954" s="1">
        <v>42384</v>
      </c>
      <c r="I2954">
        <v>2421</v>
      </c>
      <c r="J2954" s="2">
        <v>651.21</v>
      </c>
      <c r="K2954" s="2">
        <v>524.96</v>
      </c>
    </row>
    <row r="2955" spans="1:11" x14ac:dyDescent="0.25">
      <c r="A2955" t="s">
        <v>60</v>
      </c>
      <c r="B2955" t="s">
        <v>403</v>
      </c>
      <c r="C2955" t="s">
        <v>19</v>
      </c>
      <c r="D2955" t="s">
        <v>25</v>
      </c>
      <c r="E2955" t="s">
        <v>33</v>
      </c>
      <c r="F2955" s="1">
        <v>41332</v>
      </c>
      <c r="G2955" t="s">
        <v>3173</v>
      </c>
      <c r="H2955" s="1">
        <v>41373</v>
      </c>
      <c r="I2955">
        <v>4706</v>
      </c>
      <c r="J2955" s="2">
        <v>47.45</v>
      </c>
      <c r="K2955" s="2">
        <v>31.79</v>
      </c>
    </row>
    <row r="2956" spans="1:11" x14ac:dyDescent="0.25">
      <c r="A2956" t="s">
        <v>11</v>
      </c>
      <c r="B2956" t="s">
        <v>581</v>
      </c>
      <c r="C2956" t="s">
        <v>19</v>
      </c>
      <c r="D2956" t="s">
        <v>14</v>
      </c>
      <c r="E2956" t="s">
        <v>20</v>
      </c>
      <c r="F2956" s="1">
        <v>40558</v>
      </c>
      <c r="G2956" t="s">
        <v>3174</v>
      </c>
      <c r="H2956" s="1">
        <v>40603</v>
      </c>
      <c r="I2956">
        <v>6030</v>
      </c>
      <c r="J2956" s="2">
        <v>47.45</v>
      </c>
      <c r="K2956" s="2">
        <v>31.79</v>
      </c>
    </row>
    <row r="2957" spans="1:11" x14ac:dyDescent="0.25">
      <c r="A2957" t="s">
        <v>11</v>
      </c>
      <c r="B2957" t="s">
        <v>448</v>
      </c>
      <c r="C2957" t="s">
        <v>62</v>
      </c>
      <c r="D2957" t="s">
        <v>25</v>
      </c>
      <c r="E2957" t="s">
        <v>15</v>
      </c>
      <c r="F2957" s="1">
        <v>41848</v>
      </c>
      <c r="G2957" t="s">
        <v>3175</v>
      </c>
      <c r="H2957" s="1">
        <v>41852</v>
      </c>
      <c r="I2957">
        <v>2491</v>
      </c>
      <c r="J2957" s="2">
        <v>152.58000000000001</v>
      </c>
      <c r="K2957" s="2">
        <v>97.44</v>
      </c>
    </row>
    <row r="2958" spans="1:11" x14ac:dyDescent="0.25">
      <c r="A2958" t="s">
        <v>11</v>
      </c>
      <c r="B2958" t="s">
        <v>452</v>
      </c>
      <c r="C2958" t="s">
        <v>39</v>
      </c>
      <c r="D2958" t="s">
        <v>14</v>
      </c>
      <c r="E2958" t="s">
        <v>15</v>
      </c>
      <c r="F2958" s="1">
        <v>40511</v>
      </c>
      <c r="G2958" t="s">
        <v>3176</v>
      </c>
      <c r="H2958" s="1">
        <v>40518</v>
      </c>
      <c r="I2958">
        <v>7220</v>
      </c>
      <c r="J2958" s="2">
        <v>255.28</v>
      </c>
      <c r="K2958" s="2">
        <v>159.41999999999999</v>
      </c>
    </row>
    <row r="2959" spans="1:11" x14ac:dyDescent="0.25">
      <c r="A2959" t="s">
        <v>11</v>
      </c>
      <c r="B2959" t="s">
        <v>876</v>
      </c>
      <c r="C2959" t="s">
        <v>58</v>
      </c>
      <c r="D2959" t="s">
        <v>25</v>
      </c>
      <c r="E2959" t="s">
        <v>20</v>
      </c>
      <c r="F2959" s="1">
        <v>40539</v>
      </c>
      <c r="G2959" t="s">
        <v>3177</v>
      </c>
      <c r="H2959" s="1">
        <v>40541</v>
      </c>
      <c r="I2959">
        <v>5378</v>
      </c>
      <c r="J2959" s="2">
        <v>109.28</v>
      </c>
      <c r="K2959" s="2">
        <v>35.840000000000003</v>
      </c>
    </row>
    <row r="2960" spans="1:11" x14ac:dyDescent="0.25">
      <c r="A2960" t="s">
        <v>17</v>
      </c>
      <c r="B2960" t="s">
        <v>167</v>
      </c>
      <c r="C2960" t="s">
        <v>13</v>
      </c>
      <c r="D2960" t="s">
        <v>25</v>
      </c>
      <c r="E2960" t="s">
        <v>15</v>
      </c>
      <c r="F2960" s="1">
        <v>42166</v>
      </c>
      <c r="G2960" t="s">
        <v>3178</v>
      </c>
      <c r="H2960" s="1">
        <v>42194</v>
      </c>
      <c r="I2960">
        <v>9156</v>
      </c>
      <c r="J2960" s="2">
        <v>651.21</v>
      </c>
      <c r="K2960" s="2">
        <v>524.96</v>
      </c>
    </row>
    <row r="2961" spans="1:11" x14ac:dyDescent="0.25">
      <c r="A2961" t="s">
        <v>60</v>
      </c>
      <c r="B2961" t="s">
        <v>513</v>
      </c>
      <c r="C2961" t="s">
        <v>19</v>
      </c>
      <c r="D2961" t="s">
        <v>25</v>
      </c>
      <c r="E2961" t="s">
        <v>49</v>
      </c>
      <c r="F2961" s="1">
        <v>40483</v>
      </c>
      <c r="G2961" t="s">
        <v>3179</v>
      </c>
      <c r="H2961" s="1">
        <v>40519</v>
      </c>
      <c r="I2961">
        <v>2778</v>
      </c>
      <c r="J2961" s="2">
        <v>47.45</v>
      </c>
      <c r="K2961" s="2">
        <v>31.79</v>
      </c>
    </row>
    <row r="2962" spans="1:11" x14ac:dyDescent="0.25">
      <c r="A2962" t="s">
        <v>60</v>
      </c>
      <c r="B2962" t="s">
        <v>369</v>
      </c>
      <c r="C2962" t="s">
        <v>69</v>
      </c>
      <c r="D2962" t="s">
        <v>14</v>
      </c>
      <c r="E2962" t="s">
        <v>15</v>
      </c>
      <c r="F2962" s="1">
        <v>40650</v>
      </c>
      <c r="G2962" t="s">
        <v>3180</v>
      </c>
      <c r="H2962" s="1">
        <v>40664</v>
      </c>
      <c r="I2962">
        <v>7501</v>
      </c>
      <c r="J2962" s="2">
        <v>81.73</v>
      </c>
      <c r="K2962" s="2">
        <v>56.67</v>
      </c>
    </row>
    <row r="2963" spans="1:11" x14ac:dyDescent="0.25">
      <c r="A2963" t="s">
        <v>17</v>
      </c>
      <c r="B2963" t="s">
        <v>83</v>
      </c>
      <c r="C2963" t="s">
        <v>74</v>
      </c>
      <c r="D2963" t="s">
        <v>14</v>
      </c>
      <c r="E2963" t="s">
        <v>33</v>
      </c>
      <c r="F2963" s="1">
        <v>42686</v>
      </c>
      <c r="G2963" t="s">
        <v>3181</v>
      </c>
      <c r="H2963" s="1">
        <v>42703</v>
      </c>
      <c r="I2963">
        <v>6608</v>
      </c>
      <c r="J2963" s="2">
        <v>437.2</v>
      </c>
      <c r="K2963" s="2">
        <v>263.33</v>
      </c>
    </row>
    <row r="2964" spans="1:11" x14ac:dyDescent="0.25">
      <c r="A2964" t="s">
        <v>11</v>
      </c>
      <c r="B2964" t="s">
        <v>448</v>
      </c>
      <c r="C2964" t="s">
        <v>62</v>
      </c>
      <c r="D2964" t="s">
        <v>14</v>
      </c>
      <c r="E2964" t="s">
        <v>20</v>
      </c>
      <c r="F2964" s="1">
        <v>42846</v>
      </c>
      <c r="G2964" t="s">
        <v>3182</v>
      </c>
      <c r="H2964" s="1">
        <v>42882</v>
      </c>
      <c r="I2964">
        <v>419</v>
      </c>
      <c r="J2964" s="2">
        <v>152.58000000000001</v>
      </c>
      <c r="K2964" s="2">
        <v>97.44</v>
      </c>
    </row>
    <row r="2965" spans="1:11" x14ac:dyDescent="0.25">
      <c r="A2965" t="s">
        <v>11</v>
      </c>
      <c r="B2965" t="s">
        <v>160</v>
      </c>
      <c r="C2965" t="s">
        <v>74</v>
      </c>
      <c r="D2965" t="s">
        <v>25</v>
      </c>
      <c r="E2965" t="s">
        <v>33</v>
      </c>
      <c r="F2965" s="1">
        <v>40545</v>
      </c>
      <c r="G2965" t="s">
        <v>3183</v>
      </c>
      <c r="H2965" s="1">
        <v>40569</v>
      </c>
      <c r="I2965">
        <v>1281</v>
      </c>
      <c r="J2965" s="2">
        <v>437.2</v>
      </c>
      <c r="K2965" s="2">
        <v>263.33</v>
      </c>
    </row>
    <row r="2966" spans="1:11" x14ac:dyDescent="0.25">
      <c r="A2966" t="s">
        <v>60</v>
      </c>
      <c r="B2966" t="s">
        <v>127</v>
      </c>
      <c r="C2966" t="s">
        <v>74</v>
      </c>
      <c r="D2966" t="s">
        <v>14</v>
      </c>
      <c r="E2966" t="s">
        <v>33</v>
      </c>
      <c r="F2966" s="1">
        <v>42498</v>
      </c>
      <c r="G2966" t="s">
        <v>3184</v>
      </c>
      <c r="H2966" s="1">
        <v>42523</v>
      </c>
      <c r="I2966">
        <v>8574</v>
      </c>
      <c r="J2966" s="2">
        <v>437.2</v>
      </c>
      <c r="K2966" s="2">
        <v>263.33</v>
      </c>
    </row>
    <row r="2967" spans="1:11" x14ac:dyDescent="0.25">
      <c r="A2967" t="s">
        <v>60</v>
      </c>
      <c r="B2967" t="s">
        <v>513</v>
      </c>
      <c r="C2967" t="s">
        <v>13</v>
      </c>
      <c r="D2967" t="s">
        <v>25</v>
      </c>
      <c r="E2967" t="s">
        <v>20</v>
      </c>
      <c r="F2967" s="1">
        <v>41980</v>
      </c>
      <c r="G2967" t="s">
        <v>3185</v>
      </c>
      <c r="H2967" s="1">
        <v>42024</v>
      </c>
      <c r="I2967">
        <v>3710</v>
      </c>
      <c r="J2967" s="2">
        <v>651.21</v>
      </c>
      <c r="K2967" s="2">
        <v>524.96</v>
      </c>
    </row>
    <row r="2968" spans="1:11" x14ac:dyDescent="0.25">
      <c r="A2968" t="s">
        <v>60</v>
      </c>
      <c r="B2968" t="s">
        <v>329</v>
      </c>
      <c r="C2968" t="s">
        <v>42</v>
      </c>
      <c r="D2968" t="s">
        <v>25</v>
      </c>
      <c r="E2968" t="s">
        <v>15</v>
      </c>
      <c r="F2968" s="1">
        <v>42338</v>
      </c>
      <c r="G2968" t="s">
        <v>3186</v>
      </c>
      <c r="H2968" s="1">
        <v>42363</v>
      </c>
      <c r="I2968">
        <v>5131</v>
      </c>
      <c r="J2968" s="2">
        <v>421.89</v>
      </c>
      <c r="K2968" s="2">
        <v>364.69</v>
      </c>
    </row>
    <row r="2969" spans="1:11" x14ac:dyDescent="0.25">
      <c r="A2969" t="s">
        <v>11</v>
      </c>
      <c r="B2969" t="s">
        <v>32</v>
      </c>
      <c r="C2969" t="s">
        <v>19</v>
      </c>
      <c r="D2969" t="s">
        <v>14</v>
      </c>
      <c r="E2969" t="s">
        <v>20</v>
      </c>
      <c r="F2969" s="1">
        <v>41774</v>
      </c>
      <c r="G2969" t="s">
        <v>3187</v>
      </c>
      <c r="H2969" s="1">
        <v>41801</v>
      </c>
      <c r="I2969">
        <v>3311</v>
      </c>
      <c r="J2969" s="2">
        <v>47.45</v>
      </c>
      <c r="K2969" s="2">
        <v>31.79</v>
      </c>
    </row>
    <row r="2970" spans="1:11" x14ac:dyDescent="0.25">
      <c r="A2970" t="s">
        <v>35</v>
      </c>
      <c r="B2970" t="s">
        <v>138</v>
      </c>
      <c r="C2970" t="s">
        <v>74</v>
      </c>
      <c r="D2970" t="s">
        <v>14</v>
      </c>
      <c r="E2970" t="s">
        <v>49</v>
      </c>
      <c r="F2970" s="1">
        <v>40261</v>
      </c>
      <c r="G2970" t="s">
        <v>3188</v>
      </c>
      <c r="H2970" s="1">
        <v>40307</v>
      </c>
      <c r="I2970">
        <v>5754</v>
      </c>
      <c r="J2970" s="2">
        <v>437.2</v>
      </c>
      <c r="K2970" s="2">
        <v>263.33</v>
      </c>
    </row>
    <row r="2971" spans="1:11" x14ac:dyDescent="0.25">
      <c r="A2971" t="s">
        <v>11</v>
      </c>
      <c r="B2971" t="s">
        <v>269</v>
      </c>
      <c r="C2971" t="s">
        <v>69</v>
      </c>
      <c r="D2971" t="s">
        <v>14</v>
      </c>
      <c r="E2971" t="s">
        <v>20</v>
      </c>
      <c r="F2971" s="1">
        <v>40930</v>
      </c>
      <c r="G2971" t="s">
        <v>3189</v>
      </c>
      <c r="H2971" s="1">
        <v>40969</v>
      </c>
      <c r="I2971">
        <v>1997</v>
      </c>
      <c r="J2971" s="2">
        <v>81.73</v>
      </c>
      <c r="K2971" s="2">
        <v>56.67</v>
      </c>
    </row>
    <row r="2972" spans="1:11" x14ac:dyDescent="0.25">
      <c r="A2972" t="s">
        <v>11</v>
      </c>
      <c r="B2972" t="s">
        <v>32</v>
      </c>
      <c r="C2972" t="s">
        <v>69</v>
      </c>
      <c r="D2972" t="s">
        <v>25</v>
      </c>
      <c r="E2972" t="s">
        <v>20</v>
      </c>
      <c r="F2972" s="1">
        <v>40383</v>
      </c>
      <c r="G2972" t="s">
        <v>3190</v>
      </c>
      <c r="H2972" s="1">
        <v>40387</v>
      </c>
      <c r="I2972">
        <v>8606</v>
      </c>
      <c r="J2972" s="2">
        <v>81.73</v>
      </c>
      <c r="K2972" s="2">
        <v>56.67</v>
      </c>
    </row>
    <row r="2973" spans="1:11" x14ac:dyDescent="0.25">
      <c r="A2973" t="s">
        <v>44</v>
      </c>
      <c r="B2973" t="s">
        <v>310</v>
      </c>
      <c r="C2973" t="s">
        <v>74</v>
      </c>
      <c r="D2973" t="s">
        <v>25</v>
      </c>
      <c r="E2973" t="s">
        <v>49</v>
      </c>
      <c r="F2973" s="1">
        <v>41145</v>
      </c>
      <c r="G2973" t="s">
        <v>3191</v>
      </c>
      <c r="H2973" s="1">
        <v>41148</v>
      </c>
      <c r="I2973">
        <v>4182</v>
      </c>
      <c r="J2973" s="2">
        <v>437.2</v>
      </c>
      <c r="K2973" s="2">
        <v>263.33</v>
      </c>
    </row>
    <row r="2974" spans="1:11" x14ac:dyDescent="0.25">
      <c r="A2974" t="s">
        <v>11</v>
      </c>
      <c r="B2974" t="s">
        <v>269</v>
      </c>
      <c r="C2974" t="s">
        <v>28</v>
      </c>
      <c r="D2974" t="s">
        <v>14</v>
      </c>
      <c r="E2974" t="s">
        <v>33</v>
      </c>
      <c r="F2974" s="1">
        <v>41980</v>
      </c>
      <c r="G2974" t="s">
        <v>3192</v>
      </c>
      <c r="H2974" s="1">
        <v>42015</v>
      </c>
      <c r="I2974">
        <v>4352</v>
      </c>
      <c r="J2974" s="2">
        <v>668.27</v>
      </c>
      <c r="K2974" s="2">
        <v>502.54</v>
      </c>
    </row>
    <row r="2975" spans="1:11" x14ac:dyDescent="0.25">
      <c r="A2975" t="s">
        <v>11</v>
      </c>
      <c r="B2975" t="s">
        <v>574</v>
      </c>
      <c r="C2975" t="s">
        <v>39</v>
      </c>
      <c r="D2975" t="s">
        <v>25</v>
      </c>
      <c r="E2975" t="s">
        <v>15</v>
      </c>
      <c r="F2975" s="1">
        <v>42041</v>
      </c>
      <c r="G2975" t="s">
        <v>3193</v>
      </c>
      <c r="H2975" s="1">
        <v>42051</v>
      </c>
      <c r="I2975">
        <v>6780</v>
      </c>
      <c r="J2975" s="2">
        <v>255.28</v>
      </c>
      <c r="K2975" s="2">
        <v>159.41999999999999</v>
      </c>
    </row>
    <row r="2976" spans="1:11" x14ac:dyDescent="0.25">
      <c r="A2976" t="s">
        <v>35</v>
      </c>
      <c r="B2976" t="s">
        <v>221</v>
      </c>
      <c r="C2976" t="s">
        <v>24</v>
      </c>
      <c r="D2976" t="s">
        <v>14</v>
      </c>
      <c r="E2976" t="s">
        <v>20</v>
      </c>
      <c r="F2976" s="1">
        <v>42254</v>
      </c>
      <c r="G2976" t="s">
        <v>3194</v>
      </c>
      <c r="H2976" s="1">
        <v>42285</v>
      </c>
      <c r="I2976">
        <v>6156</v>
      </c>
      <c r="J2976" s="2">
        <v>154.06</v>
      </c>
      <c r="K2976" s="2">
        <v>90.93</v>
      </c>
    </row>
    <row r="2977" spans="1:11" x14ac:dyDescent="0.25">
      <c r="A2977" t="s">
        <v>17</v>
      </c>
      <c r="B2977" t="s">
        <v>197</v>
      </c>
      <c r="C2977" t="s">
        <v>24</v>
      </c>
      <c r="D2977" t="s">
        <v>14</v>
      </c>
      <c r="E2977" t="s">
        <v>33</v>
      </c>
      <c r="F2977" s="1">
        <v>41166</v>
      </c>
      <c r="G2977" t="s">
        <v>3195</v>
      </c>
      <c r="H2977" s="1">
        <v>41176</v>
      </c>
      <c r="I2977">
        <v>9205</v>
      </c>
      <c r="J2977" s="2">
        <v>154.06</v>
      </c>
      <c r="K2977" s="2">
        <v>90.93</v>
      </c>
    </row>
    <row r="2978" spans="1:11" x14ac:dyDescent="0.25">
      <c r="A2978" t="s">
        <v>11</v>
      </c>
      <c r="B2978" t="s">
        <v>638</v>
      </c>
      <c r="C2978" t="s">
        <v>19</v>
      </c>
      <c r="D2978" t="s">
        <v>25</v>
      </c>
      <c r="E2978" t="s">
        <v>15</v>
      </c>
      <c r="F2978" s="1">
        <v>41863</v>
      </c>
      <c r="G2978" t="s">
        <v>3196</v>
      </c>
      <c r="H2978" s="1">
        <v>41863</v>
      </c>
      <c r="I2978">
        <v>9681</v>
      </c>
      <c r="J2978" s="2">
        <v>47.45</v>
      </c>
      <c r="K2978" s="2">
        <v>31.79</v>
      </c>
    </row>
    <row r="2979" spans="1:11" x14ac:dyDescent="0.25">
      <c r="A2979" t="s">
        <v>11</v>
      </c>
      <c r="B2979" t="s">
        <v>638</v>
      </c>
      <c r="C2979" t="s">
        <v>19</v>
      </c>
      <c r="D2979" t="s">
        <v>25</v>
      </c>
      <c r="E2979" t="s">
        <v>15</v>
      </c>
      <c r="F2979" s="1">
        <v>42289</v>
      </c>
      <c r="G2979" t="s">
        <v>3197</v>
      </c>
      <c r="H2979" s="1">
        <v>42305</v>
      </c>
      <c r="I2979">
        <v>3372</v>
      </c>
      <c r="J2979" s="2">
        <v>47.45</v>
      </c>
      <c r="K2979" s="2">
        <v>31.79</v>
      </c>
    </row>
    <row r="2980" spans="1:11" x14ac:dyDescent="0.25">
      <c r="A2980" t="s">
        <v>35</v>
      </c>
      <c r="B2980" t="s">
        <v>425</v>
      </c>
      <c r="C2980" t="s">
        <v>19</v>
      </c>
      <c r="D2980" t="s">
        <v>14</v>
      </c>
      <c r="E2980" t="s">
        <v>15</v>
      </c>
      <c r="F2980" s="1">
        <v>42159</v>
      </c>
      <c r="G2980" t="s">
        <v>3198</v>
      </c>
      <c r="H2980" s="1">
        <v>42171</v>
      </c>
      <c r="I2980">
        <v>3093</v>
      </c>
      <c r="J2980" s="2">
        <v>47.45</v>
      </c>
      <c r="K2980" s="2">
        <v>31.79</v>
      </c>
    </row>
    <row r="2981" spans="1:11" x14ac:dyDescent="0.25">
      <c r="A2981" t="s">
        <v>17</v>
      </c>
      <c r="B2981" t="s">
        <v>257</v>
      </c>
      <c r="C2981" t="s">
        <v>42</v>
      </c>
      <c r="D2981" t="s">
        <v>25</v>
      </c>
      <c r="E2981" t="s">
        <v>15</v>
      </c>
      <c r="F2981" s="1">
        <v>41576</v>
      </c>
      <c r="G2981" t="s">
        <v>3199</v>
      </c>
      <c r="H2981" s="1">
        <v>41581</v>
      </c>
      <c r="I2981">
        <v>3694</v>
      </c>
      <c r="J2981" s="2">
        <v>421.89</v>
      </c>
      <c r="K2981" s="2">
        <v>364.69</v>
      </c>
    </row>
    <row r="2982" spans="1:11" x14ac:dyDescent="0.25">
      <c r="A2982" t="s">
        <v>11</v>
      </c>
      <c r="B2982" t="s">
        <v>448</v>
      </c>
      <c r="C2982" t="s">
        <v>74</v>
      </c>
      <c r="D2982" t="s">
        <v>25</v>
      </c>
      <c r="E2982" t="s">
        <v>15</v>
      </c>
      <c r="F2982" s="1">
        <v>42416</v>
      </c>
      <c r="G2982" t="s">
        <v>3200</v>
      </c>
      <c r="H2982" s="1">
        <v>42466</v>
      </c>
      <c r="I2982">
        <v>7054</v>
      </c>
      <c r="J2982" s="2">
        <v>437.2</v>
      </c>
      <c r="K2982" s="2">
        <v>263.33</v>
      </c>
    </row>
    <row r="2983" spans="1:11" x14ac:dyDescent="0.25">
      <c r="A2983" t="s">
        <v>17</v>
      </c>
      <c r="B2983" t="s">
        <v>323</v>
      </c>
      <c r="C2983" t="s">
        <v>13</v>
      </c>
      <c r="D2983" t="s">
        <v>14</v>
      </c>
      <c r="E2983" t="s">
        <v>49</v>
      </c>
      <c r="F2983" s="1">
        <v>41414</v>
      </c>
      <c r="G2983" t="s">
        <v>3201</v>
      </c>
      <c r="H2983" s="1">
        <v>41428</v>
      </c>
      <c r="I2983">
        <v>7085</v>
      </c>
      <c r="J2983" s="2">
        <v>651.21</v>
      </c>
      <c r="K2983" s="2">
        <v>524.96</v>
      </c>
    </row>
    <row r="2984" spans="1:11" x14ac:dyDescent="0.25">
      <c r="A2984" t="s">
        <v>35</v>
      </c>
      <c r="B2984" t="s">
        <v>381</v>
      </c>
      <c r="C2984" t="s">
        <v>69</v>
      </c>
      <c r="D2984" t="s">
        <v>25</v>
      </c>
      <c r="E2984" t="s">
        <v>20</v>
      </c>
      <c r="F2984" s="1">
        <v>42604</v>
      </c>
      <c r="G2984" t="s">
        <v>3202</v>
      </c>
      <c r="H2984" s="1">
        <v>42610</v>
      </c>
      <c r="I2984">
        <v>4729</v>
      </c>
      <c r="J2984" s="2">
        <v>81.73</v>
      </c>
      <c r="K2984" s="2">
        <v>56.67</v>
      </c>
    </row>
    <row r="2985" spans="1:11" x14ac:dyDescent="0.25">
      <c r="A2985" t="s">
        <v>17</v>
      </c>
      <c r="B2985" t="s">
        <v>164</v>
      </c>
      <c r="C2985" t="s">
        <v>19</v>
      </c>
      <c r="D2985" t="s">
        <v>14</v>
      </c>
      <c r="E2985" t="s">
        <v>49</v>
      </c>
      <c r="F2985" s="1">
        <v>42116</v>
      </c>
      <c r="G2985" t="s">
        <v>3203</v>
      </c>
      <c r="H2985" s="1">
        <v>42163</v>
      </c>
      <c r="I2985">
        <v>2960</v>
      </c>
      <c r="J2985" s="2">
        <v>47.45</v>
      </c>
      <c r="K2985" s="2">
        <v>31.79</v>
      </c>
    </row>
    <row r="2986" spans="1:11" x14ac:dyDescent="0.25">
      <c r="A2986" t="s">
        <v>11</v>
      </c>
      <c r="B2986" t="s">
        <v>47</v>
      </c>
      <c r="C2986" t="s">
        <v>28</v>
      </c>
      <c r="D2986" t="s">
        <v>14</v>
      </c>
      <c r="E2986" t="s">
        <v>49</v>
      </c>
      <c r="F2986" s="1">
        <v>40615</v>
      </c>
      <c r="G2986" t="s">
        <v>3204</v>
      </c>
      <c r="H2986" s="1">
        <v>40656</v>
      </c>
      <c r="I2986">
        <v>1783</v>
      </c>
      <c r="J2986" s="2">
        <v>668.27</v>
      </c>
      <c r="K2986" s="2">
        <v>502.54</v>
      </c>
    </row>
    <row r="2987" spans="1:11" x14ac:dyDescent="0.25">
      <c r="A2987" t="s">
        <v>35</v>
      </c>
      <c r="B2987" t="s">
        <v>225</v>
      </c>
      <c r="C2987" t="s">
        <v>62</v>
      </c>
      <c r="D2987" t="s">
        <v>25</v>
      </c>
      <c r="E2987" t="s">
        <v>15</v>
      </c>
      <c r="F2987" s="1">
        <v>41922</v>
      </c>
      <c r="G2987" t="s">
        <v>3205</v>
      </c>
      <c r="H2987" s="1">
        <v>41935</v>
      </c>
      <c r="I2987">
        <v>3233</v>
      </c>
      <c r="J2987" s="2">
        <v>152.58000000000001</v>
      </c>
      <c r="K2987" s="2">
        <v>97.44</v>
      </c>
    </row>
    <row r="2988" spans="1:11" x14ac:dyDescent="0.25">
      <c r="A2988" t="s">
        <v>11</v>
      </c>
      <c r="B2988" t="s">
        <v>192</v>
      </c>
      <c r="C2988" t="s">
        <v>69</v>
      </c>
      <c r="D2988" t="s">
        <v>25</v>
      </c>
      <c r="E2988" t="s">
        <v>20</v>
      </c>
      <c r="F2988" s="1">
        <v>40565</v>
      </c>
      <c r="G2988" t="s">
        <v>3206</v>
      </c>
      <c r="H2988" s="1">
        <v>40587</v>
      </c>
      <c r="I2988">
        <v>6378</v>
      </c>
      <c r="J2988" s="2">
        <v>81.73</v>
      </c>
      <c r="K2988" s="2">
        <v>56.67</v>
      </c>
    </row>
    <row r="2989" spans="1:11" x14ac:dyDescent="0.25">
      <c r="A2989" t="s">
        <v>11</v>
      </c>
      <c r="B2989" t="s">
        <v>574</v>
      </c>
      <c r="C2989" t="s">
        <v>62</v>
      </c>
      <c r="D2989" t="s">
        <v>25</v>
      </c>
      <c r="E2989" t="s">
        <v>49</v>
      </c>
      <c r="F2989" s="1">
        <v>42527</v>
      </c>
      <c r="G2989" t="s">
        <v>3207</v>
      </c>
      <c r="H2989" s="1">
        <v>42569</v>
      </c>
      <c r="I2989">
        <v>2317</v>
      </c>
      <c r="J2989" s="2">
        <v>152.58000000000001</v>
      </c>
      <c r="K2989" s="2">
        <v>97.44</v>
      </c>
    </row>
    <row r="2990" spans="1:11" x14ac:dyDescent="0.25">
      <c r="A2990" t="s">
        <v>22</v>
      </c>
      <c r="B2990" t="s">
        <v>57</v>
      </c>
      <c r="C2990" t="s">
        <v>42</v>
      </c>
      <c r="D2990" t="s">
        <v>14</v>
      </c>
      <c r="E2990" t="s">
        <v>20</v>
      </c>
      <c r="F2990" s="1">
        <v>41732</v>
      </c>
      <c r="G2990" t="s">
        <v>3208</v>
      </c>
      <c r="H2990" s="1">
        <v>41764</v>
      </c>
      <c r="I2990">
        <v>9180</v>
      </c>
      <c r="J2990" s="2">
        <v>421.89</v>
      </c>
      <c r="K2990" s="2">
        <v>364.69</v>
      </c>
    </row>
    <row r="2991" spans="1:11" x14ac:dyDescent="0.25">
      <c r="A2991" t="s">
        <v>22</v>
      </c>
      <c r="B2991" t="s">
        <v>303</v>
      </c>
      <c r="C2991" t="s">
        <v>24</v>
      </c>
      <c r="D2991" t="s">
        <v>14</v>
      </c>
      <c r="E2991" t="s">
        <v>15</v>
      </c>
      <c r="F2991" s="1">
        <v>40788</v>
      </c>
      <c r="G2991" t="s">
        <v>3209</v>
      </c>
      <c r="H2991" s="1">
        <v>40807</v>
      </c>
      <c r="I2991">
        <v>7127</v>
      </c>
      <c r="J2991" s="2">
        <v>154.06</v>
      </c>
      <c r="K2991" s="2">
        <v>90.93</v>
      </c>
    </row>
    <row r="2992" spans="1:11" x14ac:dyDescent="0.25">
      <c r="A2992" t="s">
        <v>22</v>
      </c>
      <c r="B2992" t="s">
        <v>68</v>
      </c>
      <c r="C2992" t="s">
        <v>74</v>
      </c>
      <c r="D2992" t="s">
        <v>25</v>
      </c>
      <c r="E2992" t="s">
        <v>15</v>
      </c>
      <c r="F2992" s="1">
        <v>41315</v>
      </c>
      <c r="G2992" t="s">
        <v>3210</v>
      </c>
      <c r="H2992" s="1">
        <v>41331</v>
      </c>
      <c r="I2992">
        <v>3351</v>
      </c>
      <c r="J2992" s="2">
        <v>437.2</v>
      </c>
      <c r="K2992" s="2">
        <v>263.33</v>
      </c>
    </row>
    <row r="2993" spans="1:11" x14ac:dyDescent="0.25">
      <c r="A2993" t="s">
        <v>44</v>
      </c>
      <c r="B2993" t="s">
        <v>572</v>
      </c>
      <c r="C2993" t="s">
        <v>42</v>
      </c>
      <c r="D2993" t="s">
        <v>25</v>
      </c>
      <c r="E2993" t="s">
        <v>49</v>
      </c>
      <c r="F2993" s="1">
        <v>42550</v>
      </c>
      <c r="G2993" t="s">
        <v>3211</v>
      </c>
      <c r="H2993" s="1">
        <v>42599</v>
      </c>
      <c r="I2993">
        <v>7077</v>
      </c>
      <c r="J2993" s="2">
        <v>421.89</v>
      </c>
      <c r="K2993" s="2">
        <v>364.69</v>
      </c>
    </row>
    <row r="2994" spans="1:11" x14ac:dyDescent="0.25">
      <c r="A2994" t="s">
        <v>35</v>
      </c>
      <c r="B2994" t="s">
        <v>38</v>
      </c>
      <c r="C2994" t="s">
        <v>39</v>
      </c>
      <c r="D2994" t="s">
        <v>14</v>
      </c>
      <c r="E2994" t="s">
        <v>33</v>
      </c>
      <c r="F2994" s="1">
        <v>42741</v>
      </c>
      <c r="G2994" t="s">
        <v>3212</v>
      </c>
      <c r="H2994" s="1">
        <v>42772</v>
      </c>
      <c r="I2994">
        <v>4558</v>
      </c>
      <c r="J2994" s="2">
        <v>255.28</v>
      </c>
      <c r="K2994" s="2">
        <v>159.41999999999999</v>
      </c>
    </row>
    <row r="2995" spans="1:11" x14ac:dyDescent="0.25">
      <c r="A2995" t="s">
        <v>22</v>
      </c>
      <c r="B2995" t="s">
        <v>291</v>
      </c>
      <c r="C2995" t="s">
        <v>74</v>
      </c>
      <c r="D2995" t="s">
        <v>14</v>
      </c>
      <c r="E2995" t="s">
        <v>33</v>
      </c>
      <c r="F2995" s="1">
        <v>40520</v>
      </c>
      <c r="G2995" t="s">
        <v>3213</v>
      </c>
      <c r="H2995" s="1">
        <v>40562</v>
      </c>
      <c r="I2995">
        <v>4080</v>
      </c>
      <c r="J2995" s="2">
        <v>437.2</v>
      </c>
      <c r="K2995" s="2">
        <v>263.33</v>
      </c>
    </row>
    <row r="2996" spans="1:11" x14ac:dyDescent="0.25">
      <c r="A2996" t="s">
        <v>35</v>
      </c>
      <c r="B2996" t="s">
        <v>80</v>
      </c>
      <c r="C2996" t="s">
        <v>13</v>
      </c>
      <c r="D2996" t="s">
        <v>25</v>
      </c>
      <c r="E2996" t="s">
        <v>33</v>
      </c>
      <c r="F2996" s="1">
        <v>41827</v>
      </c>
      <c r="G2996" t="s">
        <v>3214</v>
      </c>
      <c r="H2996" s="1">
        <v>41874</v>
      </c>
      <c r="I2996">
        <v>962</v>
      </c>
      <c r="J2996" s="2">
        <v>651.21</v>
      </c>
      <c r="K2996" s="2">
        <v>524.96</v>
      </c>
    </row>
    <row r="2997" spans="1:11" x14ac:dyDescent="0.25">
      <c r="A2997" t="s">
        <v>187</v>
      </c>
      <c r="B2997" t="s">
        <v>299</v>
      </c>
      <c r="C2997" t="s">
        <v>48</v>
      </c>
      <c r="D2997" t="s">
        <v>14</v>
      </c>
      <c r="E2997" t="s">
        <v>49</v>
      </c>
      <c r="F2997" s="1">
        <v>41926</v>
      </c>
      <c r="G2997" t="s">
        <v>3215</v>
      </c>
      <c r="H2997" s="1">
        <v>41951</v>
      </c>
      <c r="I2997">
        <v>2552</v>
      </c>
      <c r="J2997" s="2">
        <v>205.7</v>
      </c>
      <c r="K2997" s="2">
        <v>117.11</v>
      </c>
    </row>
    <row r="2998" spans="1:11" x14ac:dyDescent="0.25">
      <c r="A2998" t="s">
        <v>60</v>
      </c>
      <c r="B2998" t="s">
        <v>730</v>
      </c>
      <c r="C2998" t="s">
        <v>13</v>
      </c>
      <c r="D2998" t="s">
        <v>14</v>
      </c>
      <c r="E2998" t="s">
        <v>49</v>
      </c>
      <c r="F2998" s="1">
        <v>40617</v>
      </c>
      <c r="G2998" t="s">
        <v>3216</v>
      </c>
      <c r="H2998" s="1">
        <v>40663</v>
      </c>
      <c r="I2998">
        <v>3229</v>
      </c>
      <c r="J2998" s="2">
        <v>651.21</v>
      </c>
      <c r="K2998" s="2">
        <v>524.96</v>
      </c>
    </row>
    <row r="2999" spans="1:11" x14ac:dyDescent="0.25">
      <c r="A2999" t="s">
        <v>17</v>
      </c>
      <c r="B2999" t="s">
        <v>659</v>
      </c>
      <c r="C2999" t="s">
        <v>69</v>
      </c>
      <c r="D2999" t="s">
        <v>14</v>
      </c>
      <c r="E2999" t="s">
        <v>49</v>
      </c>
      <c r="F2999" s="1">
        <v>40858</v>
      </c>
      <c r="G2999" t="s">
        <v>3217</v>
      </c>
      <c r="H2999" s="1">
        <v>40896</v>
      </c>
      <c r="I2999">
        <v>9405</v>
      </c>
      <c r="J2999" s="2">
        <v>81.73</v>
      </c>
      <c r="K2999" s="2">
        <v>56.67</v>
      </c>
    </row>
    <row r="3000" spans="1:11" x14ac:dyDescent="0.25">
      <c r="A3000" t="s">
        <v>44</v>
      </c>
      <c r="B3000" t="s">
        <v>260</v>
      </c>
      <c r="C3000" t="s">
        <v>28</v>
      </c>
      <c r="D3000" t="s">
        <v>25</v>
      </c>
      <c r="E3000" t="s">
        <v>15</v>
      </c>
      <c r="F3000" s="1">
        <v>41844</v>
      </c>
      <c r="G3000" t="s">
        <v>3218</v>
      </c>
      <c r="H3000" s="1">
        <v>41865</v>
      </c>
      <c r="I3000">
        <v>4522</v>
      </c>
      <c r="J3000" s="2">
        <v>668.27</v>
      </c>
      <c r="K3000" s="2">
        <v>502.54</v>
      </c>
    </row>
    <row r="3001" spans="1:11" x14ac:dyDescent="0.25">
      <c r="A3001" t="s">
        <v>60</v>
      </c>
      <c r="B3001" t="s">
        <v>89</v>
      </c>
      <c r="C3001" t="s">
        <v>58</v>
      </c>
      <c r="D3001" t="s">
        <v>25</v>
      </c>
      <c r="E3001" t="s">
        <v>15</v>
      </c>
      <c r="F3001" s="1">
        <v>40394</v>
      </c>
      <c r="G3001" t="s">
        <v>3219</v>
      </c>
      <c r="H3001" s="1">
        <v>40423</v>
      </c>
      <c r="I3001">
        <v>4055</v>
      </c>
      <c r="J3001" s="2">
        <v>109.28</v>
      </c>
      <c r="K3001" s="2">
        <v>35.840000000000003</v>
      </c>
    </row>
    <row r="3002" spans="1:11" x14ac:dyDescent="0.25">
      <c r="A3002" t="s">
        <v>17</v>
      </c>
      <c r="B3002" t="s">
        <v>93</v>
      </c>
      <c r="C3002" t="s">
        <v>62</v>
      </c>
      <c r="D3002" t="s">
        <v>25</v>
      </c>
      <c r="E3002" t="s">
        <v>33</v>
      </c>
      <c r="F3002" s="1">
        <v>40634</v>
      </c>
      <c r="G3002" t="s">
        <v>3220</v>
      </c>
      <c r="H3002" s="1">
        <v>40667</v>
      </c>
      <c r="I3002">
        <v>506</v>
      </c>
      <c r="J3002" s="2">
        <v>152.58000000000001</v>
      </c>
      <c r="K3002" s="2">
        <v>97.44</v>
      </c>
    </row>
    <row r="3003" spans="1:11" x14ac:dyDescent="0.25">
      <c r="A3003" t="s">
        <v>17</v>
      </c>
      <c r="B3003" t="s">
        <v>85</v>
      </c>
      <c r="C3003" t="s">
        <v>28</v>
      </c>
      <c r="D3003" t="s">
        <v>25</v>
      </c>
      <c r="E3003" t="s">
        <v>49</v>
      </c>
      <c r="F3003" s="1">
        <v>41541</v>
      </c>
      <c r="G3003" t="s">
        <v>3221</v>
      </c>
      <c r="H3003" s="1">
        <v>41555</v>
      </c>
      <c r="I3003">
        <v>8414</v>
      </c>
      <c r="J3003" s="2">
        <v>668.27</v>
      </c>
      <c r="K3003" s="2">
        <v>502.54</v>
      </c>
    </row>
    <row r="3004" spans="1:11" x14ac:dyDescent="0.25">
      <c r="A3004" t="s">
        <v>17</v>
      </c>
      <c r="B3004" t="s">
        <v>323</v>
      </c>
      <c r="C3004" t="s">
        <v>74</v>
      </c>
      <c r="D3004" t="s">
        <v>14</v>
      </c>
      <c r="E3004" t="s">
        <v>15</v>
      </c>
      <c r="F3004" s="1">
        <v>41104</v>
      </c>
      <c r="G3004" t="s">
        <v>3222</v>
      </c>
      <c r="H3004" s="1">
        <v>41153</v>
      </c>
      <c r="I3004">
        <v>9345</v>
      </c>
      <c r="J3004" s="2">
        <v>437.2</v>
      </c>
      <c r="K3004" s="2">
        <v>263.33</v>
      </c>
    </row>
    <row r="3005" spans="1:11" x14ac:dyDescent="0.25">
      <c r="A3005" t="s">
        <v>22</v>
      </c>
      <c r="B3005" t="s">
        <v>384</v>
      </c>
      <c r="C3005" t="s">
        <v>62</v>
      </c>
      <c r="D3005" t="s">
        <v>25</v>
      </c>
      <c r="E3005" t="s">
        <v>33</v>
      </c>
      <c r="F3005" s="1">
        <v>40463</v>
      </c>
      <c r="G3005" t="s">
        <v>3223</v>
      </c>
      <c r="H3005" s="1">
        <v>40482</v>
      </c>
      <c r="I3005">
        <v>6898</v>
      </c>
      <c r="J3005" s="2">
        <v>152.58000000000001</v>
      </c>
      <c r="K3005" s="2">
        <v>97.44</v>
      </c>
    </row>
    <row r="3006" spans="1:11" x14ac:dyDescent="0.25">
      <c r="A3006" t="s">
        <v>17</v>
      </c>
      <c r="B3006" t="s">
        <v>99</v>
      </c>
      <c r="C3006" t="s">
        <v>69</v>
      </c>
      <c r="D3006" t="s">
        <v>25</v>
      </c>
      <c r="E3006" t="s">
        <v>20</v>
      </c>
      <c r="F3006" s="1">
        <v>42531</v>
      </c>
      <c r="G3006" t="s">
        <v>3224</v>
      </c>
      <c r="H3006" s="1">
        <v>42531</v>
      </c>
      <c r="I3006">
        <v>1702</v>
      </c>
      <c r="J3006" s="2">
        <v>81.73</v>
      </c>
      <c r="K3006" s="2">
        <v>56.67</v>
      </c>
    </row>
    <row r="3007" spans="1:11" x14ac:dyDescent="0.25">
      <c r="A3007" t="s">
        <v>17</v>
      </c>
      <c r="B3007" t="s">
        <v>85</v>
      </c>
      <c r="C3007" t="s">
        <v>58</v>
      </c>
      <c r="D3007" t="s">
        <v>14</v>
      </c>
      <c r="E3007" t="s">
        <v>20</v>
      </c>
      <c r="F3007" s="1">
        <v>42312</v>
      </c>
      <c r="G3007" t="s">
        <v>3225</v>
      </c>
      <c r="H3007" s="1">
        <v>42343</v>
      </c>
      <c r="I3007">
        <v>6420</v>
      </c>
      <c r="J3007" s="2">
        <v>109.28</v>
      </c>
      <c r="K3007" s="2">
        <v>35.840000000000003</v>
      </c>
    </row>
    <row r="3008" spans="1:11" x14ac:dyDescent="0.25">
      <c r="A3008" t="s">
        <v>44</v>
      </c>
      <c r="B3008" t="s">
        <v>45</v>
      </c>
      <c r="C3008" t="s">
        <v>39</v>
      </c>
      <c r="D3008" t="s">
        <v>25</v>
      </c>
      <c r="E3008" t="s">
        <v>20</v>
      </c>
      <c r="F3008" s="1">
        <v>42116</v>
      </c>
      <c r="G3008" t="s">
        <v>3226</v>
      </c>
      <c r="H3008" s="1">
        <v>42151</v>
      </c>
      <c r="I3008">
        <v>742</v>
      </c>
      <c r="J3008" s="2">
        <v>255.28</v>
      </c>
      <c r="K3008" s="2">
        <v>159.41999999999999</v>
      </c>
    </row>
    <row r="3009" spans="1:11" x14ac:dyDescent="0.25">
      <c r="A3009" t="s">
        <v>11</v>
      </c>
      <c r="B3009" t="s">
        <v>160</v>
      </c>
      <c r="C3009" t="s">
        <v>42</v>
      </c>
      <c r="D3009" t="s">
        <v>25</v>
      </c>
      <c r="E3009" t="s">
        <v>33</v>
      </c>
      <c r="F3009" s="1">
        <v>41872</v>
      </c>
      <c r="G3009" t="s">
        <v>3227</v>
      </c>
      <c r="H3009" s="1">
        <v>41873</v>
      </c>
      <c r="I3009">
        <v>6394</v>
      </c>
      <c r="J3009" s="2">
        <v>421.89</v>
      </c>
      <c r="K3009" s="2">
        <v>364.69</v>
      </c>
    </row>
    <row r="3010" spans="1:11" x14ac:dyDescent="0.25">
      <c r="A3010" t="s">
        <v>60</v>
      </c>
      <c r="B3010" t="s">
        <v>369</v>
      </c>
      <c r="C3010" t="s">
        <v>62</v>
      </c>
      <c r="D3010" t="s">
        <v>14</v>
      </c>
      <c r="E3010" t="s">
        <v>15</v>
      </c>
      <c r="F3010" s="1">
        <v>40517</v>
      </c>
      <c r="G3010" t="s">
        <v>3228</v>
      </c>
      <c r="H3010" s="1">
        <v>40524</v>
      </c>
      <c r="I3010">
        <v>2129</v>
      </c>
      <c r="J3010" s="2">
        <v>152.58000000000001</v>
      </c>
      <c r="K3010" s="2">
        <v>97.44</v>
      </c>
    </row>
    <row r="3011" spans="1:11" x14ac:dyDescent="0.25">
      <c r="A3011" t="s">
        <v>11</v>
      </c>
      <c r="B3011" t="s">
        <v>243</v>
      </c>
      <c r="C3011" t="s">
        <v>39</v>
      </c>
      <c r="D3011" t="s">
        <v>14</v>
      </c>
      <c r="E3011" t="s">
        <v>49</v>
      </c>
      <c r="F3011" s="1">
        <v>42911</v>
      </c>
      <c r="G3011" t="s">
        <v>3229</v>
      </c>
      <c r="H3011" s="1">
        <v>42955</v>
      </c>
      <c r="I3011">
        <v>8734</v>
      </c>
      <c r="J3011" s="2">
        <v>255.28</v>
      </c>
      <c r="K3011" s="2">
        <v>159.41999999999999</v>
      </c>
    </row>
    <row r="3012" spans="1:11" x14ac:dyDescent="0.25">
      <c r="A3012" t="s">
        <v>11</v>
      </c>
      <c r="B3012" t="s">
        <v>533</v>
      </c>
      <c r="C3012" t="s">
        <v>13</v>
      </c>
      <c r="D3012" t="s">
        <v>14</v>
      </c>
      <c r="E3012" t="s">
        <v>20</v>
      </c>
      <c r="F3012" s="1">
        <v>41853</v>
      </c>
      <c r="G3012" t="s">
        <v>3230</v>
      </c>
      <c r="H3012" s="1">
        <v>41892</v>
      </c>
      <c r="I3012">
        <v>4027</v>
      </c>
      <c r="J3012" s="2">
        <v>651.21</v>
      </c>
      <c r="K3012" s="2">
        <v>524.96</v>
      </c>
    </row>
    <row r="3013" spans="1:11" x14ac:dyDescent="0.25">
      <c r="A3013" t="s">
        <v>35</v>
      </c>
      <c r="B3013" t="s">
        <v>811</v>
      </c>
      <c r="C3013" t="s">
        <v>39</v>
      </c>
      <c r="D3013" t="s">
        <v>14</v>
      </c>
      <c r="E3013" t="s">
        <v>33</v>
      </c>
      <c r="F3013" s="1">
        <v>41595</v>
      </c>
      <c r="G3013" t="s">
        <v>3231</v>
      </c>
      <c r="H3013" s="1">
        <v>41630</v>
      </c>
      <c r="I3013">
        <v>7855</v>
      </c>
      <c r="J3013" s="2">
        <v>255.28</v>
      </c>
      <c r="K3013" s="2">
        <v>159.41999999999999</v>
      </c>
    </row>
    <row r="3014" spans="1:11" x14ac:dyDescent="0.25">
      <c r="A3014" t="s">
        <v>35</v>
      </c>
      <c r="B3014" t="s">
        <v>225</v>
      </c>
      <c r="C3014" t="s">
        <v>62</v>
      </c>
      <c r="D3014" t="s">
        <v>25</v>
      </c>
      <c r="E3014" t="s">
        <v>33</v>
      </c>
      <c r="F3014" s="1">
        <v>42632</v>
      </c>
      <c r="G3014" t="s">
        <v>3232</v>
      </c>
      <c r="H3014" s="1">
        <v>42643</v>
      </c>
      <c r="I3014">
        <v>7099</v>
      </c>
      <c r="J3014" s="2">
        <v>152.58000000000001</v>
      </c>
      <c r="K3014" s="2">
        <v>97.44</v>
      </c>
    </row>
    <row r="3015" spans="1:11" x14ac:dyDescent="0.25">
      <c r="A3015" t="s">
        <v>22</v>
      </c>
      <c r="B3015" t="s">
        <v>185</v>
      </c>
      <c r="C3015" t="s">
        <v>58</v>
      </c>
      <c r="D3015" t="s">
        <v>14</v>
      </c>
      <c r="E3015" t="s">
        <v>15</v>
      </c>
      <c r="F3015" s="1">
        <v>40312</v>
      </c>
      <c r="G3015" t="s">
        <v>3233</v>
      </c>
      <c r="H3015" s="1">
        <v>40324</v>
      </c>
      <c r="I3015">
        <v>670</v>
      </c>
      <c r="J3015" s="2">
        <v>109.28</v>
      </c>
      <c r="K3015" s="2">
        <v>35.840000000000003</v>
      </c>
    </row>
    <row r="3016" spans="1:11" x14ac:dyDescent="0.25">
      <c r="A3016" t="s">
        <v>17</v>
      </c>
      <c r="B3016" t="s">
        <v>659</v>
      </c>
      <c r="C3016" t="s">
        <v>58</v>
      </c>
      <c r="D3016" t="s">
        <v>25</v>
      </c>
      <c r="E3016" t="s">
        <v>15</v>
      </c>
      <c r="F3016" s="1">
        <v>42822</v>
      </c>
      <c r="G3016" t="s">
        <v>3234</v>
      </c>
      <c r="H3016" s="1">
        <v>42841</v>
      </c>
      <c r="I3016">
        <v>4511</v>
      </c>
      <c r="J3016" s="2">
        <v>109.28</v>
      </c>
      <c r="K3016" s="2">
        <v>35.840000000000003</v>
      </c>
    </row>
    <row r="3017" spans="1:11" x14ac:dyDescent="0.25">
      <c r="A3017" t="s">
        <v>17</v>
      </c>
      <c r="B3017" t="s">
        <v>18</v>
      </c>
      <c r="C3017" t="s">
        <v>13</v>
      </c>
      <c r="D3017" t="s">
        <v>14</v>
      </c>
      <c r="E3017" t="s">
        <v>15</v>
      </c>
      <c r="F3017" s="1">
        <v>42141</v>
      </c>
      <c r="G3017" t="s">
        <v>3235</v>
      </c>
      <c r="H3017" s="1">
        <v>42168</v>
      </c>
      <c r="I3017">
        <v>6594</v>
      </c>
      <c r="J3017" s="2">
        <v>651.21</v>
      </c>
      <c r="K3017" s="2">
        <v>524.96</v>
      </c>
    </row>
    <row r="3018" spans="1:11" x14ac:dyDescent="0.25">
      <c r="A3018" t="s">
        <v>22</v>
      </c>
      <c r="B3018" t="s">
        <v>276</v>
      </c>
      <c r="C3018" t="s">
        <v>58</v>
      </c>
      <c r="D3018" t="s">
        <v>25</v>
      </c>
      <c r="E3018" t="s">
        <v>15</v>
      </c>
      <c r="F3018" s="1">
        <v>40317</v>
      </c>
      <c r="G3018" t="s">
        <v>3236</v>
      </c>
      <c r="H3018" s="1">
        <v>40336</v>
      </c>
      <c r="I3018">
        <v>1926</v>
      </c>
      <c r="J3018" s="2">
        <v>109.28</v>
      </c>
      <c r="K3018" s="2">
        <v>35.840000000000003</v>
      </c>
    </row>
    <row r="3019" spans="1:11" x14ac:dyDescent="0.25">
      <c r="A3019" t="s">
        <v>11</v>
      </c>
      <c r="B3019" t="s">
        <v>295</v>
      </c>
      <c r="C3019" t="s">
        <v>48</v>
      </c>
      <c r="D3019" t="s">
        <v>14</v>
      </c>
      <c r="E3019" t="s">
        <v>15</v>
      </c>
      <c r="F3019" s="1">
        <v>42555</v>
      </c>
      <c r="G3019" t="s">
        <v>3237</v>
      </c>
      <c r="H3019" s="1">
        <v>42598</v>
      </c>
      <c r="I3019">
        <v>7541</v>
      </c>
      <c r="J3019" s="2">
        <v>205.7</v>
      </c>
      <c r="K3019" s="2">
        <v>117.11</v>
      </c>
    </row>
    <row r="3020" spans="1:11" x14ac:dyDescent="0.25">
      <c r="A3020" t="s">
        <v>11</v>
      </c>
      <c r="B3020" t="s">
        <v>170</v>
      </c>
      <c r="C3020" t="s">
        <v>48</v>
      </c>
      <c r="D3020" t="s">
        <v>25</v>
      </c>
      <c r="E3020" t="s">
        <v>15</v>
      </c>
      <c r="F3020" s="1">
        <v>41999</v>
      </c>
      <c r="G3020" t="s">
        <v>3238</v>
      </c>
      <c r="H3020" s="1">
        <v>42031</v>
      </c>
      <c r="I3020">
        <v>7507</v>
      </c>
      <c r="J3020" s="2">
        <v>205.7</v>
      </c>
      <c r="K3020" s="2">
        <v>117.11</v>
      </c>
    </row>
    <row r="3021" spans="1:11" x14ac:dyDescent="0.25">
      <c r="A3021" t="s">
        <v>22</v>
      </c>
      <c r="B3021" t="s">
        <v>384</v>
      </c>
      <c r="C3021" t="s">
        <v>74</v>
      </c>
      <c r="D3021" t="s">
        <v>25</v>
      </c>
      <c r="E3021" t="s">
        <v>49</v>
      </c>
      <c r="F3021" s="1">
        <v>40483</v>
      </c>
      <c r="G3021" t="s">
        <v>3239</v>
      </c>
      <c r="H3021" s="1">
        <v>40519</v>
      </c>
      <c r="I3021">
        <v>7924</v>
      </c>
      <c r="J3021" s="2">
        <v>437.2</v>
      </c>
      <c r="K3021" s="2">
        <v>263.33</v>
      </c>
    </row>
    <row r="3022" spans="1:11" x14ac:dyDescent="0.25">
      <c r="A3022" t="s">
        <v>11</v>
      </c>
      <c r="B3022" t="s">
        <v>162</v>
      </c>
      <c r="C3022" t="s">
        <v>62</v>
      </c>
      <c r="D3022" t="s">
        <v>25</v>
      </c>
      <c r="E3022" t="s">
        <v>33</v>
      </c>
      <c r="F3022" s="1">
        <v>41612</v>
      </c>
      <c r="G3022" t="s">
        <v>3240</v>
      </c>
      <c r="H3022" s="1">
        <v>41652</v>
      </c>
      <c r="I3022">
        <v>1920</v>
      </c>
      <c r="J3022" s="2">
        <v>152.58000000000001</v>
      </c>
      <c r="K3022" s="2">
        <v>97.44</v>
      </c>
    </row>
    <row r="3023" spans="1:11" x14ac:dyDescent="0.25">
      <c r="A3023" t="s">
        <v>22</v>
      </c>
      <c r="B3023" t="s">
        <v>318</v>
      </c>
      <c r="C3023" t="s">
        <v>102</v>
      </c>
      <c r="D3023" t="s">
        <v>14</v>
      </c>
      <c r="E3023" t="s">
        <v>15</v>
      </c>
      <c r="F3023" s="1">
        <v>41081</v>
      </c>
      <c r="G3023" t="s">
        <v>3241</v>
      </c>
      <c r="H3023" s="1">
        <v>41125</v>
      </c>
      <c r="I3023">
        <v>4658</v>
      </c>
      <c r="J3023" s="2">
        <v>9.33</v>
      </c>
      <c r="K3023" s="2">
        <v>6.92</v>
      </c>
    </row>
    <row r="3024" spans="1:11" x14ac:dyDescent="0.25">
      <c r="A3024" t="s">
        <v>17</v>
      </c>
      <c r="B3024" t="s">
        <v>167</v>
      </c>
      <c r="C3024" t="s">
        <v>58</v>
      </c>
      <c r="D3024" t="s">
        <v>25</v>
      </c>
      <c r="E3024" t="s">
        <v>49</v>
      </c>
      <c r="F3024" s="1">
        <v>41890</v>
      </c>
      <c r="G3024" t="s">
        <v>3242</v>
      </c>
      <c r="H3024" s="1">
        <v>41927</v>
      </c>
      <c r="I3024">
        <v>8328</v>
      </c>
      <c r="J3024" s="2">
        <v>109.28</v>
      </c>
      <c r="K3024" s="2">
        <v>35.840000000000003</v>
      </c>
    </row>
    <row r="3025" spans="1:11" x14ac:dyDescent="0.25">
      <c r="A3025" t="s">
        <v>60</v>
      </c>
      <c r="B3025" t="s">
        <v>133</v>
      </c>
      <c r="C3025" t="s">
        <v>24</v>
      </c>
      <c r="D3025" t="s">
        <v>14</v>
      </c>
      <c r="E3025" t="s">
        <v>49</v>
      </c>
      <c r="F3025" s="1">
        <v>41895</v>
      </c>
      <c r="G3025" t="s">
        <v>3243</v>
      </c>
      <c r="H3025" s="1">
        <v>41913</v>
      </c>
      <c r="I3025">
        <v>7156</v>
      </c>
      <c r="J3025" s="2">
        <v>154.06</v>
      </c>
      <c r="K3025" s="2">
        <v>90.93</v>
      </c>
    </row>
    <row r="3026" spans="1:11" x14ac:dyDescent="0.25">
      <c r="A3026" t="s">
        <v>17</v>
      </c>
      <c r="B3026" t="s">
        <v>565</v>
      </c>
      <c r="C3026" t="s">
        <v>24</v>
      </c>
      <c r="D3026" t="s">
        <v>25</v>
      </c>
      <c r="E3026" t="s">
        <v>15</v>
      </c>
      <c r="F3026" s="1">
        <v>40725</v>
      </c>
      <c r="G3026" t="s">
        <v>3244</v>
      </c>
      <c r="H3026" s="1">
        <v>40755</v>
      </c>
      <c r="I3026">
        <v>2396</v>
      </c>
      <c r="J3026" s="2">
        <v>154.06</v>
      </c>
      <c r="K3026" s="2">
        <v>90.93</v>
      </c>
    </row>
    <row r="3027" spans="1:11" x14ac:dyDescent="0.25">
      <c r="A3027" t="s">
        <v>11</v>
      </c>
      <c r="B3027" t="s">
        <v>785</v>
      </c>
      <c r="C3027" t="s">
        <v>42</v>
      </c>
      <c r="D3027" t="s">
        <v>14</v>
      </c>
      <c r="E3027" t="s">
        <v>49</v>
      </c>
      <c r="F3027" s="1">
        <v>41164</v>
      </c>
      <c r="G3027" t="s">
        <v>3245</v>
      </c>
      <c r="H3027" s="1">
        <v>41187</v>
      </c>
      <c r="I3027">
        <v>7334</v>
      </c>
      <c r="J3027" s="2">
        <v>421.89</v>
      </c>
      <c r="K3027" s="2">
        <v>364.69</v>
      </c>
    </row>
    <row r="3028" spans="1:11" x14ac:dyDescent="0.25">
      <c r="A3028" t="s">
        <v>17</v>
      </c>
      <c r="B3028" t="s">
        <v>122</v>
      </c>
      <c r="C3028" t="s">
        <v>62</v>
      </c>
      <c r="D3028" t="s">
        <v>14</v>
      </c>
      <c r="E3028" t="s">
        <v>49</v>
      </c>
      <c r="F3028" s="1">
        <v>42235</v>
      </c>
      <c r="G3028" t="s">
        <v>3246</v>
      </c>
      <c r="H3028" s="1">
        <v>42275</v>
      </c>
      <c r="I3028">
        <v>2287</v>
      </c>
      <c r="J3028" s="2">
        <v>152.58000000000001</v>
      </c>
      <c r="K3028" s="2">
        <v>97.44</v>
      </c>
    </row>
    <row r="3029" spans="1:11" x14ac:dyDescent="0.25">
      <c r="A3029" t="s">
        <v>35</v>
      </c>
      <c r="B3029" t="s">
        <v>38</v>
      </c>
      <c r="C3029" t="s">
        <v>102</v>
      </c>
      <c r="D3029" t="s">
        <v>25</v>
      </c>
      <c r="E3029" t="s">
        <v>20</v>
      </c>
      <c r="F3029" s="1">
        <v>40584</v>
      </c>
      <c r="G3029" t="s">
        <v>3247</v>
      </c>
      <c r="H3029" s="1">
        <v>40618</v>
      </c>
      <c r="I3029">
        <v>9604</v>
      </c>
      <c r="J3029" s="2">
        <v>9.33</v>
      </c>
      <c r="K3029" s="2">
        <v>6.92</v>
      </c>
    </row>
    <row r="3030" spans="1:11" x14ac:dyDescent="0.25">
      <c r="A3030" t="s">
        <v>22</v>
      </c>
      <c r="B3030" t="s">
        <v>202</v>
      </c>
      <c r="C3030" t="s">
        <v>13</v>
      </c>
      <c r="D3030" t="s">
        <v>25</v>
      </c>
      <c r="E3030" t="s">
        <v>33</v>
      </c>
      <c r="F3030" s="1">
        <v>42929</v>
      </c>
      <c r="G3030" t="s">
        <v>3248</v>
      </c>
      <c r="H3030" s="1">
        <v>42977</v>
      </c>
      <c r="I3030">
        <v>8665</v>
      </c>
      <c r="J3030" s="2">
        <v>651.21</v>
      </c>
      <c r="K3030" s="2">
        <v>524.96</v>
      </c>
    </row>
    <row r="3031" spans="1:11" x14ac:dyDescent="0.25">
      <c r="A3031" t="s">
        <v>11</v>
      </c>
      <c r="B3031" t="s">
        <v>638</v>
      </c>
      <c r="C3031" t="s">
        <v>39</v>
      </c>
      <c r="D3031" t="s">
        <v>25</v>
      </c>
      <c r="E3031" t="s">
        <v>33</v>
      </c>
      <c r="F3031" s="1">
        <v>42544</v>
      </c>
      <c r="G3031" t="s">
        <v>3249</v>
      </c>
      <c r="H3031" s="1">
        <v>42583</v>
      </c>
      <c r="I3031">
        <v>881</v>
      </c>
      <c r="J3031" s="2">
        <v>255.28</v>
      </c>
      <c r="K3031" s="2">
        <v>159.41999999999999</v>
      </c>
    </row>
    <row r="3032" spans="1:11" x14ac:dyDescent="0.25">
      <c r="A3032" t="s">
        <v>44</v>
      </c>
      <c r="B3032" t="s">
        <v>250</v>
      </c>
      <c r="C3032" t="s">
        <v>58</v>
      </c>
      <c r="D3032" t="s">
        <v>25</v>
      </c>
      <c r="E3032" t="s">
        <v>49</v>
      </c>
      <c r="F3032" s="1">
        <v>42775</v>
      </c>
      <c r="G3032" t="s">
        <v>3250</v>
      </c>
      <c r="H3032" s="1">
        <v>42825</v>
      </c>
      <c r="I3032">
        <v>4695</v>
      </c>
      <c r="J3032" s="2">
        <v>109.28</v>
      </c>
      <c r="K3032" s="2">
        <v>35.840000000000003</v>
      </c>
    </row>
    <row r="3033" spans="1:11" x14ac:dyDescent="0.25">
      <c r="A3033" t="s">
        <v>11</v>
      </c>
      <c r="B3033" t="s">
        <v>267</v>
      </c>
      <c r="C3033" t="s">
        <v>39</v>
      </c>
      <c r="D3033" t="s">
        <v>25</v>
      </c>
      <c r="E3033" t="s">
        <v>20</v>
      </c>
      <c r="F3033" s="1">
        <v>41824</v>
      </c>
      <c r="G3033" t="s">
        <v>3251</v>
      </c>
      <c r="H3033" s="1">
        <v>41863</v>
      </c>
      <c r="I3033">
        <v>579</v>
      </c>
      <c r="J3033" s="2">
        <v>255.28</v>
      </c>
      <c r="K3033" s="2">
        <v>159.41999999999999</v>
      </c>
    </row>
    <row r="3034" spans="1:11" x14ac:dyDescent="0.25">
      <c r="A3034" t="s">
        <v>11</v>
      </c>
      <c r="B3034" t="s">
        <v>785</v>
      </c>
      <c r="C3034" t="s">
        <v>24</v>
      </c>
      <c r="D3034" t="s">
        <v>25</v>
      </c>
      <c r="E3034" t="s">
        <v>20</v>
      </c>
      <c r="F3034" s="1">
        <v>42432</v>
      </c>
      <c r="G3034" t="s">
        <v>3252</v>
      </c>
      <c r="H3034" s="1">
        <v>42433</v>
      </c>
      <c r="I3034">
        <v>6040</v>
      </c>
      <c r="J3034" s="2">
        <v>154.06</v>
      </c>
      <c r="K3034" s="2">
        <v>90.93</v>
      </c>
    </row>
    <row r="3035" spans="1:11" x14ac:dyDescent="0.25">
      <c r="A3035" t="s">
        <v>44</v>
      </c>
      <c r="B3035" t="s">
        <v>527</v>
      </c>
      <c r="C3035" t="s">
        <v>39</v>
      </c>
      <c r="D3035" t="s">
        <v>25</v>
      </c>
      <c r="E3035" t="s">
        <v>20</v>
      </c>
      <c r="F3035" s="1">
        <v>42196</v>
      </c>
      <c r="G3035" t="s">
        <v>3253</v>
      </c>
      <c r="H3035" s="1">
        <v>42244</v>
      </c>
      <c r="I3035">
        <v>613</v>
      </c>
      <c r="J3035" s="2">
        <v>255.28</v>
      </c>
      <c r="K3035" s="2">
        <v>159.41999999999999</v>
      </c>
    </row>
    <row r="3036" spans="1:11" x14ac:dyDescent="0.25">
      <c r="A3036" t="s">
        <v>35</v>
      </c>
      <c r="B3036" t="s">
        <v>1625</v>
      </c>
      <c r="C3036" t="s">
        <v>42</v>
      </c>
      <c r="D3036" t="s">
        <v>25</v>
      </c>
      <c r="E3036" t="s">
        <v>49</v>
      </c>
      <c r="F3036" s="1">
        <v>40485</v>
      </c>
      <c r="G3036" t="s">
        <v>3254</v>
      </c>
      <c r="H3036" s="1">
        <v>40509</v>
      </c>
      <c r="I3036">
        <v>865</v>
      </c>
      <c r="J3036" s="2">
        <v>421.89</v>
      </c>
      <c r="K3036" s="2">
        <v>364.69</v>
      </c>
    </row>
    <row r="3037" spans="1:11" x14ac:dyDescent="0.25">
      <c r="A3037" t="s">
        <v>11</v>
      </c>
      <c r="B3037" t="s">
        <v>263</v>
      </c>
      <c r="C3037" t="s">
        <v>62</v>
      </c>
      <c r="D3037" t="s">
        <v>25</v>
      </c>
      <c r="E3037" t="s">
        <v>49</v>
      </c>
      <c r="F3037" s="1">
        <v>42589</v>
      </c>
      <c r="G3037" t="s">
        <v>3255</v>
      </c>
      <c r="H3037" s="1">
        <v>42631</v>
      </c>
      <c r="I3037">
        <v>5395</v>
      </c>
      <c r="J3037" s="2">
        <v>152.58000000000001</v>
      </c>
      <c r="K3037" s="2">
        <v>97.44</v>
      </c>
    </row>
    <row r="3038" spans="1:11" x14ac:dyDescent="0.25">
      <c r="A3038" t="s">
        <v>17</v>
      </c>
      <c r="B3038" t="s">
        <v>415</v>
      </c>
      <c r="C3038" t="s">
        <v>102</v>
      </c>
      <c r="D3038" t="s">
        <v>14</v>
      </c>
      <c r="E3038" t="s">
        <v>15</v>
      </c>
      <c r="F3038" s="1">
        <v>41742</v>
      </c>
      <c r="G3038" t="s">
        <v>3256</v>
      </c>
      <c r="H3038" s="1">
        <v>41791</v>
      </c>
      <c r="I3038">
        <v>9834</v>
      </c>
      <c r="J3038" s="2">
        <v>9.33</v>
      </c>
      <c r="K3038" s="2">
        <v>6.92</v>
      </c>
    </row>
    <row r="3039" spans="1:11" x14ac:dyDescent="0.25">
      <c r="A3039" t="s">
        <v>11</v>
      </c>
      <c r="B3039" t="s">
        <v>73</v>
      </c>
      <c r="C3039" t="s">
        <v>58</v>
      </c>
      <c r="D3039" t="s">
        <v>14</v>
      </c>
      <c r="E3039" t="s">
        <v>15</v>
      </c>
      <c r="F3039" s="1">
        <v>42627</v>
      </c>
      <c r="G3039" t="s">
        <v>3257</v>
      </c>
      <c r="H3039" s="1">
        <v>42635</v>
      </c>
      <c r="I3039">
        <v>1841</v>
      </c>
      <c r="J3039" s="2">
        <v>109.28</v>
      </c>
      <c r="K3039" s="2">
        <v>35.840000000000003</v>
      </c>
    </row>
    <row r="3040" spans="1:11" x14ac:dyDescent="0.25">
      <c r="A3040" t="s">
        <v>17</v>
      </c>
      <c r="B3040" t="s">
        <v>157</v>
      </c>
      <c r="C3040" t="s">
        <v>13</v>
      </c>
      <c r="D3040" t="s">
        <v>25</v>
      </c>
      <c r="E3040" t="s">
        <v>15</v>
      </c>
      <c r="F3040" s="1">
        <v>40638</v>
      </c>
      <c r="G3040" t="s">
        <v>3258</v>
      </c>
      <c r="H3040" s="1">
        <v>40659</v>
      </c>
      <c r="I3040">
        <v>6110</v>
      </c>
      <c r="J3040" s="2">
        <v>651.21</v>
      </c>
      <c r="K3040" s="2">
        <v>524.96</v>
      </c>
    </row>
    <row r="3041" spans="1:11" x14ac:dyDescent="0.25">
      <c r="A3041" t="s">
        <v>35</v>
      </c>
      <c r="B3041" t="s">
        <v>371</v>
      </c>
      <c r="C3041" t="s">
        <v>39</v>
      </c>
      <c r="D3041" t="s">
        <v>14</v>
      </c>
      <c r="E3041" t="s">
        <v>49</v>
      </c>
      <c r="F3041" s="1">
        <v>42621</v>
      </c>
      <c r="G3041" t="s">
        <v>3259</v>
      </c>
      <c r="H3041" s="1">
        <v>42671</v>
      </c>
      <c r="I3041">
        <v>9364</v>
      </c>
      <c r="J3041" s="2">
        <v>255.28</v>
      </c>
      <c r="K3041" s="2">
        <v>159.41999999999999</v>
      </c>
    </row>
    <row r="3042" spans="1:11" x14ac:dyDescent="0.25">
      <c r="A3042" t="s">
        <v>17</v>
      </c>
      <c r="B3042" t="s">
        <v>301</v>
      </c>
      <c r="C3042" t="s">
        <v>42</v>
      </c>
      <c r="D3042" t="s">
        <v>25</v>
      </c>
      <c r="E3042" t="s">
        <v>49</v>
      </c>
      <c r="F3042" s="1">
        <v>40598</v>
      </c>
      <c r="G3042" t="s">
        <v>3260</v>
      </c>
      <c r="H3042" s="1">
        <v>40646</v>
      </c>
      <c r="I3042">
        <v>5358</v>
      </c>
      <c r="J3042" s="2">
        <v>421.89</v>
      </c>
      <c r="K3042" s="2">
        <v>364.69</v>
      </c>
    </row>
    <row r="3043" spans="1:11" x14ac:dyDescent="0.25">
      <c r="A3043" t="s">
        <v>11</v>
      </c>
      <c r="B3043" t="s">
        <v>140</v>
      </c>
      <c r="C3043" t="s">
        <v>42</v>
      </c>
      <c r="D3043" t="s">
        <v>25</v>
      </c>
      <c r="E3043" t="s">
        <v>49</v>
      </c>
      <c r="F3043" s="1">
        <v>40811</v>
      </c>
      <c r="G3043" t="s">
        <v>3261</v>
      </c>
      <c r="H3043" s="1">
        <v>40840</v>
      </c>
      <c r="I3043">
        <v>9878</v>
      </c>
      <c r="J3043" s="2">
        <v>421.89</v>
      </c>
      <c r="K3043" s="2">
        <v>364.69</v>
      </c>
    </row>
    <row r="3044" spans="1:11" x14ac:dyDescent="0.25">
      <c r="A3044" t="s">
        <v>11</v>
      </c>
      <c r="B3044" t="s">
        <v>229</v>
      </c>
      <c r="C3044" t="s">
        <v>58</v>
      </c>
      <c r="D3044" t="s">
        <v>25</v>
      </c>
      <c r="E3044" t="s">
        <v>20</v>
      </c>
      <c r="F3044" s="1">
        <v>40207</v>
      </c>
      <c r="G3044" t="s">
        <v>3262</v>
      </c>
      <c r="H3044" s="1">
        <v>40255</v>
      </c>
      <c r="I3044">
        <v>5742</v>
      </c>
      <c r="J3044" s="2">
        <v>109.28</v>
      </c>
      <c r="K3044" s="2">
        <v>35.840000000000003</v>
      </c>
    </row>
    <row r="3045" spans="1:11" x14ac:dyDescent="0.25">
      <c r="A3045" t="s">
        <v>17</v>
      </c>
      <c r="B3045" t="s">
        <v>144</v>
      </c>
      <c r="C3045" t="s">
        <v>58</v>
      </c>
      <c r="D3045" t="s">
        <v>25</v>
      </c>
      <c r="E3045" t="s">
        <v>20</v>
      </c>
      <c r="F3045" s="1">
        <v>41658</v>
      </c>
      <c r="G3045" t="s">
        <v>3263</v>
      </c>
      <c r="H3045" s="1">
        <v>41679</v>
      </c>
      <c r="I3045">
        <v>7798</v>
      </c>
      <c r="J3045" s="2">
        <v>109.28</v>
      </c>
      <c r="K3045" s="2">
        <v>35.840000000000003</v>
      </c>
    </row>
    <row r="3046" spans="1:11" x14ac:dyDescent="0.25">
      <c r="A3046" t="s">
        <v>17</v>
      </c>
      <c r="B3046" t="s">
        <v>257</v>
      </c>
      <c r="C3046" t="s">
        <v>74</v>
      </c>
      <c r="D3046" t="s">
        <v>25</v>
      </c>
      <c r="E3046" t="s">
        <v>15</v>
      </c>
      <c r="F3046" s="1">
        <v>41508</v>
      </c>
      <c r="G3046" t="s">
        <v>3264</v>
      </c>
      <c r="H3046" s="1">
        <v>41513</v>
      </c>
      <c r="I3046">
        <v>7926</v>
      </c>
      <c r="J3046" s="2">
        <v>437.2</v>
      </c>
      <c r="K3046" s="2">
        <v>263.33</v>
      </c>
    </row>
    <row r="3047" spans="1:11" x14ac:dyDescent="0.25">
      <c r="A3047" t="s">
        <v>11</v>
      </c>
      <c r="B3047" t="s">
        <v>162</v>
      </c>
      <c r="C3047" t="s">
        <v>24</v>
      </c>
      <c r="D3047" t="s">
        <v>14</v>
      </c>
      <c r="E3047" t="s">
        <v>33</v>
      </c>
      <c r="F3047" s="1">
        <v>42020</v>
      </c>
      <c r="G3047" t="s">
        <v>3265</v>
      </c>
      <c r="H3047" s="1">
        <v>42036</v>
      </c>
      <c r="I3047">
        <v>37</v>
      </c>
      <c r="J3047" s="2">
        <v>154.06</v>
      </c>
      <c r="K3047" s="2">
        <v>90.93</v>
      </c>
    </row>
    <row r="3048" spans="1:11" x14ac:dyDescent="0.25">
      <c r="A3048" t="s">
        <v>35</v>
      </c>
      <c r="B3048" t="s">
        <v>412</v>
      </c>
      <c r="C3048" t="s">
        <v>28</v>
      </c>
      <c r="D3048" t="s">
        <v>14</v>
      </c>
      <c r="E3048" t="s">
        <v>49</v>
      </c>
      <c r="F3048" s="1">
        <v>41701</v>
      </c>
      <c r="G3048" t="s">
        <v>3266</v>
      </c>
      <c r="H3048" s="1">
        <v>41714</v>
      </c>
      <c r="I3048">
        <v>5074</v>
      </c>
      <c r="J3048" s="2">
        <v>668.27</v>
      </c>
      <c r="K3048" s="2">
        <v>502.54</v>
      </c>
    </row>
    <row r="3049" spans="1:11" x14ac:dyDescent="0.25">
      <c r="A3049" t="s">
        <v>35</v>
      </c>
      <c r="B3049" t="s">
        <v>221</v>
      </c>
      <c r="C3049" t="s">
        <v>24</v>
      </c>
      <c r="D3049" t="s">
        <v>25</v>
      </c>
      <c r="E3049" t="s">
        <v>20</v>
      </c>
      <c r="F3049" s="1">
        <v>42210</v>
      </c>
      <c r="G3049" t="s">
        <v>3267</v>
      </c>
      <c r="H3049" s="1">
        <v>42224</v>
      </c>
      <c r="I3049">
        <v>6010</v>
      </c>
      <c r="J3049" s="2">
        <v>154.06</v>
      </c>
      <c r="K3049" s="2">
        <v>90.93</v>
      </c>
    </row>
    <row r="3050" spans="1:11" x14ac:dyDescent="0.25">
      <c r="A3050" t="s">
        <v>11</v>
      </c>
      <c r="B3050" t="s">
        <v>327</v>
      </c>
      <c r="C3050" t="s">
        <v>69</v>
      </c>
      <c r="D3050" t="s">
        <v>25</v>
      </c>
      <c r="E3050" t="s">
        <v>15</v>
      </c>
      <c r="F3050" s="1">
        <v>41446</v>
      </c>
      <c r="G3050" t="s">
        <v>3268</v>
      </c>
      <c r="H3050" s="1">
        <v>41476</v>
      </c>
      <c r="I3050">
        <v>2850</v>
      </c>
      <c r="J3050" s="2">
        <v>81.73</v>
      </c>
      <c r="K3050" s="2">
        <v>56.67</v>
      </c>
    </row>
    <row r="3051" spans="1:11" x14ac:dyDescent="0.25">
      <c r="A3051" t="s">
        <v>17</v>
      </c>
      <c r="B3051" t="s">
        <v>142</v>
      </c>
      <c r="C3051" t="s">
        <v>69</v>
      </c>
      <c r="D3051" t="s">
        <v>25</v>
      </c>
      <c r="E3051" t="s">
        <v>20</v>
      </c>
      <c r="F3051" s="1">
        <v>40465</v>
      </c>
      <c r="G3051" t="s">
        <v>3269</v>
      </c>
      <c r="H3051" s="1">
        <v>40494</v>
      </c>
      <c r="I3051">
        <v>7630</v>
      </c>
      <c r="J3051" s="2">
        <v>81.73</v>
      </c>
      <c r="K3051" s="2">
        <v>56.67</v>
      </c>
    </row>
    <row r="3052" spans="1:11" x14ac:dyDescent="0.25">
      <c r="A3052" t="s">
        <v>22</v>
      </c>
      <c r="B3052" t="s">
        <v>104</v>
      </c>
      <c r="C3052" t="s">
        <v>24</v>
      </c>
      <c r="D3052" t="s">
        <v>14</v>
      </c>
      <c r="E3052" t="s">
        <v>33</v>
      </c>
      <c r="F3052" s="1">
        <v>42093</v>
      </c>
      <c r="G3052" t="s">
        <v>3270</v>
      </c>
      <c r="H3052" s="1">
        <v>42117</v>
      </c>
      <c r="I3052">
        <v>9418</v>
      </c>
      <c r="J3052" s="2">
        <v>154.06</v>
      </c>
      <c r="K3052" s="2">
        <v>90.93</v>
      </c>
    </row>
    <row r="3053" spans="1:11" x14ac:dyDescent="0.25">
      <c r="A3053" t="s">
        <v>44</v>
      </c>
      <c r="B3053" t="s">
        <v>181</v>
      </c>
      <c r="C3053" t="s">
        <v>62</v>
      </c>
      <c r="D3053" t="s">
        <v>25</v>
      </c>
      <c r="E3053" t="s">
        <v>15</v>
      </c>
      <c r="F3053" s="1">
        <v>41249</v>
      </c>
      <c r="G3053" t="s">
        <v>3271</v>
      </c>
      <c r="H3053" s="1">
        <v>41286</v>
      </c>
      <c r="I3053">
        <v>9312</v>
      </c>
      <c r="J3053" s="2">
        <v>152.58000000000001</v>
      </c>
      <c r="K3053" s="2">
        <v>97.44</v>
      </c>
    </row>
    <row r="3054" spans="1:11" x14ac:dyDescent="0.25">
      <c r="A3054" t="s">
        <v>11</v>
      </c>
      <c r="B3054" t="s">
        <v>533</v>
      </c>
      <c r="C3054" t="s">
        <v>19</v>
      </c>
      <c r="D3054" t="s">
        <v>14</v>
      </c>
      <c r="E3054" t="s">
        <v>33</v>
      </c>
      <c r="F3054" s="1">
        <v>42919</v>
      </c>
      <c r="G3054" t="s">
        <v>3272</v>
      </c>
      <c r="H3054" s="1">
        <v>42948</v>
      </c>
      <c r="I3054">
        <v>5442</v>
      </c>
      <c r="J3054" s="2">
        <v>47.45</v>
      </c>
      <c r="K3054" s="2">
        <v>31.79</v>
      </c>
    </row>
    <row r="3055" spans="1:11" x14ac:dyDescent="0.25">
      <c r="A3055" t="s">
        <v>35</v>
      </c>
      <c r="B3055" t="s">
        <v>371</v>
      </c>
      <c r="C3055" t="s">
        <v>13</v>
      </c>
      <c r="D3055" t="s">
        <v>25</v>
      </c>
      <c r="E3055" t="s">
        <v>20</v>
      </c>
      <c r="F3055" s="1">
        <v>41417</v>
      </c>
      <c r="G3055" t="s">
        <v>3273</v>
      </c>
      <c r="H3055" s="1">
        <v>41442</v>
      </c>
      <c r="I3055">
        <v>7970</v>
      </c>
      <c r="J3055" s="2">
        <v>651.21</v>
      </c>
      <c r="K3055" s="2">
        <v>524.96</v>
      </c>
    </row>
    <row r="3056" spans="1:11" x14ac:dyDescent="0.25">
      <c r="A3056" t="s">
        <v>11</v>
      </c>
      <c r="B3056" t="s">
        <v>397</v>
      </c>
      <c r="C3056" t="s">
        <v>48</v>
      </c>
      <c r="D3056" t="s">
        <v>14</v>
      </c>
      <c r="E3056" t="s">
        <v>33</v>
      </c>
      <c r="F3056" s="1">
        <v>41125</v>
      </c>
      <c r="G3056" t="s">
        <v>3274</v>
      </c>
      <c r="H3056" s="1">
        <v>41164</v>
      </c>
      <c r="I3056">
        <v>4087</v>
      </c>
      <c r="J3056" s="2">
        <v>205.7</v>
      </c>
      <c r="K3056" s="2">
        <v>117.11</v>
      </c>
    </row>
    <row r="3057" spans="1:11" x14ac:dyDescent="0.25">
      <c r="A3057" t="s">
        <v>35</v>
      </c>
      <c r="B3057" t="s">
        <v>444</v>
      </c>
      <c r="C3057" t="s">
        <v>42</v>
      </c>
      <c r="D3057" t="s">
        <v>25</v>
      </c>
      <c r="E3057" t="s">
        <v>20</v>
      </c>
      <c r="F3057" s="1">
        <v>41283</v>
      </c>
      <c r="G3057" t="s">
        <v>3275</v>
      </c>
      <c r="H3057" s="1">
        <v>41329</v>
      </c>
      <c r="I3057">
        <v>3017</v>
      </c>
      <c r="J3057" s="2">
        <v>421.89</v>
      </c>
      <c r="K3057" s="2">
        <v>364.69</v>
      </c>
    </row>
    <row r="3058" spans="1:11" x14ac:dyDescent="0.25">
      <c r="A3058" t="s">
        <v>35</v>
      </c>
      <c r="B3058" t="s">
        <v>38</v>
      </c>
      <c r="C3058" t="s">
        <v>13</v>
      </c>
      <c r="D3058" t="s">
        <v>14</v>
      </c>
      <c r="E3058" t="s">
        <v>20</v>
      </c>
      <c r="F3058" s="1">
        <v>42902</v>
      </c>
      <c r="G3058" t="s">
        <v>3276</v>
      </c>
      <c r="H3058" s="1">
        <v>42912</v>
      </c>
      <c r="I3058">
        <v>1015</v>
      </c>
      <c r="J3058" s="2">
        <v>651.21</v>
      </c>
      <c r="K3058" s="2">
        <v>524.96</v>
      </c>
    </row>
    <row r="3059" spans="1:11" x14ac:dyDescent="0.25">
      <c r="A3059" t="s">
        <v>35</v>
      </c>
      <c r="B3059" t="s">
        <v>183</v>
      </c>
      <c r="C3059" t="s">
        <v>48</v>
      </c>
      <c r="D3059" t="s">
        <v>14</v>
      </c>
      <c r="E3059" t="s">
        <v>33</v>
      </c>
      <c r="F3059" s="1">
        <v>41851</v>
      </c>
      <c r="G3059" t="s">
        <v>3277</v>
      </c>
      <c r="H3059" s="1">
        <v>41862</v>
      </c>
      <c r="I3059">
        <v>6368</v>
      </c>
      <c r="J3059" s="2">
        <v>205.7</v>
      </c>
      <c r="K3059" s="2">
        <v>117.11</v>
      </c>
    </row>
    <row r="3060" spans="1:11" x14ac:dyDescent="0.25">
      <c r="A3060" t="s">
        <v>35</v>
      </c>
      <c r="B3060" t="s">
        <v>444</v>
      </c>
      <c r="C3060" t="s">
        <v>48</v>
      </c>
      <c r="D3060" t="s">
        <v>25</v>
      </c>
      <c r="E3060" t="s">
        <v>49</v>
      </c>
      <c r="F3060" s="1">
        <v>41302</v>
      </c>
      <c r="G3060" t="s">
        <v>3278</v>
      </c>
      <c r="H3060" s="1">
        <v>41316</v>
      </c>
      <c r="I3060">
        <v>4393</v>
      </c>
      <c r="J3060" s="2">
        <v>205.7</v>
      </c>
      <c r="K3060" s="2">
        <v>117.11</v>
      </c>
    </row>
    <row r="3061" spans="1:11" x14ac:dyDescent="0.25">
      <c r="A3061" t="s">
        <v>17</v>
      </c>
      <c r="B3061" t="s">
        <v>236</v>
      </c>
      <c r="C3061" t="s">
        <v>28</v>
      </c>
      <c r="D3061" t="s">
        <v>14</v>
      </c>
      <c r="E3061" t="s">
        <v>20</v>
      </c>
      <c r="F3061" s="1">
        <v>42052</v>
      </c>
      <c r="G3061" t="s">
        <v>3279</v>
      </c>
      <c r="H3061" s="1">
        <v>42101</v>
      </c>
      <c r="I3061">
        <v>2437</v>
      </c>
      <c r="J3061" s="2">
        <v>668.27</v>
      </c>
      <c r="K3061" s="2">
        <v>502.54</v>
      </c>
    </row>
    <row r="3062" spans="1:11" x14ac:dyDescent="0.25">
      <c r="A3062" t="s">
        <v>11</v>
      </c>
      <c r="B3062" t="s">
        <v>227</v>
      </c>
      <c r="C3062" t="s">
        <v>74</v>
      </c>
      <c r="D3062" t="s">
        <v>25</v>
      </c>
      <c r="E3062" t="s">
        <v>20</v>
      </c>
      <c r="F3062" s="1">
        <v>41135</v>
      </c>
      <c r="G3062" t="s">
        <v>3280</v>
      </c>
      <c r="H3062" s="1">
        <v>41168</v>
      </c>
      <c r="I3062">
        <v>4882</v>
      </c>
      <c r="J3062" s="2">
        <v>437.2</v>
      </c>
      <c r="K3062" s="2">
        <v>263.33</v>
      </c>
    </row>
    <row r="3063" spans="1:11" x14ac:dyDescent="0.25">
      <c r="A3063" t="s">
        <v>11</v>
      </c>
      <c r="B3063" t="s">
        <v>27</v>
      </c>
      <c r="C3063" t="s">
        <v>58</v>
      </c>
      <c r="D3063" t="s">
        <v>25</v>
      </c>
      <c r="E3063" t="s">
        <v>49</v>
      </c>
      <c r="F3063" s="1">
        <v>41508</v>
      </c>
      <c r="G3063" t="s">
        <v>3281</v>
      </c>
      <c r="H3063" s="1">
        <v>41555</v>
      </c>
      <c r="I3063">
        <v>8138</v>
      </c>
      <c r="J3063" s="2">
        <v>109.28</v>
      </c>
      <c r="K3063" s="2">
        <v>35.840000000000003</v>
      </c>
    </row>
    <row r="3064" spans="1:11" x14ac:dyDescent="0.25">
      <c r="A3064" t="s">
        <v>11</v>
      </c>
      <c r="B3064" t="s">
        <v>327</v>
      </c>
      <c r="C3064" t="s">
        <v>42</v>
      </c>
      <c r="D3064" t="s">
        <v>25</v>
      </c>
      <c r="E3064" t="s">
        <v>20</v>
      </c>
      <c r="F3064" s="1">
        <v>42367</v>
      </c>
      <c r="G3064" t="s">
        <v>3282</v>
      </c>
      <c r="H3064" s="1">
        <v>42376</v>
      </c>
      <c r="I3064">
        <v>5648</v>
      </c>
      <c r="J3064" s="2">
        <v>421.89</v>
      </c>
      <c r="K3064" s="2">
        <v>364.69</v>
      </c>
    </row>
    <row r="3065" spans="1:11" x14ac:dyDescent="0.25">
      <c r="A3065" t="s">
        <v>17</v>
      </c>
      <c r="B3065" t="s">
        <v>565</v>
      </c>
      <c r="C3065" t="s">
        <v>13</v>
      </c>
      <c r="D3065" t="s">
        <v>14</v>
      </c>
      <c r="E3065" t="s">
        <v>49</v>
      </c>
      <c r="F3065" s="1">
        <v>40531</v>
      </c>
      <c r="G3065" t="s">
        <v>3283</v>
      </c>
      <c r="H3065" s="1">
        <v>40535</v>
      </c>
      <c r="I3065">
        <v>2885</v>
      </c>
      <c r="J3065" s="2">
        <v>651.21</v>
      </c>
      <c r="K3065" s="2">
        <v>524.96</v>
      </c>
    </row>
    <row r="3066" spans="1:11" x14ac:dyDescent="0.25">
      <c r="A3066" t="s">
        <v>17</v>
      </c>
      <c r="B3066" t="s">
        <v>148</v>
      </c>
      <c r="C3066" t="s">
        <v>69</v>
      </c>
      <c r="D3066" t="s">
        <v>14</v>
      </c>
      <c r="E3066" t="s">
        <v>49</v>
      </c>
      <c r="F3066" s="1">
        <v>42891</v>
      </c>
      <c r="G3066" t="s">
        <v>3284</v>
      </c>
      <c r="H3066" s="1">
        <v>42893</v>
      </c>
      <c r="I3066">
        <v>2355</v>
      </c>
      <c r="J3066" s="2">
        <v>81.73</v>
      </c>
      <c r="K3066" s="2">
        <v>56.67</v>
      </c>
    </row>
    <row r="3067" spans="1:11" x14ac:dyDescent="0.25">
      <c r="A3067" t="s">
        <v>44</v>
      </c>
      <c r="B3067" t="s">
        <v>146</v>
      </c>
      <c r="C3067" t="s">
        <v>28</v>
      </c>
      <c r="D3067" t="s">
        <v>25</v>
      </c>
      <c r="E3067" t="s">
        <v>20</v>
      </c>
      <c r="F3067" s="1">
        <v>42894</v>
      </c>
      <c r="G3067" t="s">
        <v>3285</v>
      </c>
      <c r="H3067" s="1">
        <v>42932</v>
      </c>
      <c r="I3067">
        <v>8593</v>
      </c>
      <c r="J3067" s="2">
        <v>668.27</v>
      </c>
      <c r="K3067" s="2">
        <v>502.54</v>
      </c>
    </row>
    <row r="3068" spans="1:11" x14ac:dyDescent="0.25">
      <c r="A3068" t="s">
        <v>35</v>
      </c>
      <c r="B3068" t="s">
        <v>36</v>
      </c>
      <c r="C3068" t="s">
        <v>28</v>
      </c>
      <c r="D3068" t="s">
        <v>25</v>
      </c>
      <c r="E3068" t="s">
        <v>20</v>
      </c>
      <c r="F3068" s="1">
        <v>41292</v>
      </c>
      <c r="G3068" t="s">
        <v>3286</v>
      </c>
      <c r="H3068" s="1">
        <v>41324</v>
      </c>
      <c r="I3068">
        <v>3166</v>
      </c>
      <c r="J3068" s="2">
        <v>668.27</v>
      </c>
      <c r="K3068" s="2">
        <v>502.54</v>
      </c>
    </row>
    <row r="3069" spans="1:11" x14ac:dyDescent="0.25">
      <c r="A3069" t="s">
        <v>11</v>
      </c>
      <c r="B3069" t="s">
        <v>32</v>
      </c>
      <c r="C3069" t="s">
        <v>48</v>
      </c>
      <c r="D3069" t="s">
        <v>25</v>
      </c>
      <c r="E3069" t="s">
        <v>20</v>
      </c>
      <c r="F3069" s="1">
        <v>41993</v>
      </c>
      <c r="G3069" t="s">
        <v>3287</v>
      </c>
      <c r="H3069" s="1">
        <v>42014</v>
      </c>
      <c r="I3069">
        <v>9674</v>
      </c>
      <c r="J3069" s="2">
        <v>205.7</v>
      </c>
      <c r="K3069" s="2">
        <v>117.11</v>
      </c>
    </row>
    <row r="3070" spans="1:11" x14ac:dyDescent="0.25">
      <c r="A3070" t="s">
        <v>17</v>
      </c>
      <c r="B3070" t="s">
        <v>301</v>
      </c>
      <c r="C3070" t="s">
        <v>58</v>
      </c>
      <c r="D3070" t="s">
        <v>14</v>
      </c>
      <c r="E3070" t="s">
        <v>33</v>
      </c>
      <c r="F3070" s="1">
        <v>42379</v>
      </c>
      <c r="G3070" t="s">
        <v>3288</v>
      </c>
      <c r="H3070" s="1">
        <v>42408</v>
      </c>
      <c r="I3070">
        <v>8746</v>
      </c>
      <c r="J3070" s="2">
        <v>109.28</v>
      </c>
      <c r="K3070" s="2">
        <v>35.840000000000003</v>
      </c>
    </row>
    <row r="3071" spans="1:11" x14ac:dyDescent="0.25">
      <c r="A3071" t="s">
        <v>35</v>
      </c>
      <c r="B3071" t="s">
        <v>225</v>
      </c>
      <c r="C3071" t="s">
        <v>48</v>
      </c>
      <c r="D3071" t="s">
        <v>14</v>
      </c>
      <c r="E3071" t="s">
        <v>15</v>
      </c>
      <c r="F3071" s="1">
        <v>40218</v>
      </c>
      <c r="G3071" t="s">
        <v>3289</v>
      </c>
      <c r="H3071" s="1">
        <v>40262</v>
      </c>
      <c r="I3071">
        <v>3043</v>
      </c>
      <c r="J3071" s="2">
        <v>205.7</v>
      </c>
      <c r="K3071" s="2">
        <v>117.11</v>
      </c>
    </row>
    <row r="3072" spans="1:11" x14ac:dyDescent="0.25">
      <c r="A3072" t="s">
        <v>17</v>
      </c>
      <c r="B3072" t="s">
        <v>71</v>
      </c>
      <c r="C3072" t="s">
        <v>28</v>
      </c>
      <c r="D3072" t="s">
        <v>25</v>
      </c>
      <c r="E3072" t="s">
        <v>33</v>
      </c>
      <c r="F3072" s="1">
        <v>40586</v>
      </c>
      <c r="G3072" t="s">
        <v>3290</v>
      </c>
      <c r="H3072" s="1">
        <v>40625</v>
      </c>
      <c r="I3072">
        <v>2259</v>
      </c>
      <c r="J3072" s="2">
        <v>668.27</v>
      </c>
      <c r="K3072" s="2">
        <v>502.54</v>
      </c>
    </row>
    <row r="3073" spans="1:11" x14ac:dyDescent="0.25">
      <c r="A3073" t="s">
        <v>35</v>
      </c>
      <c r="B3073" t="s">
        <v>541</v>
      </c>
      <c r="C3073" t="s">
        <v>62</v>
      </c>
      <c r="D3073" t="s">
        <v>25</v>
      </c>
      <c r="E3073" t="s">
        <v>20</v>
      </c>
      <c r="F3073" s="1">
        <v>40647</v>
      </c>
      <c r="G3073" t="s">
        <v>3291</v>
      </c>
      <c r="H3073" s="1">
        <v>40652</v>
      </c>
      <c r="I3073">
        <v>8115</v>
      </c>
      <c r="J3073" s="2">
        <v>152.58000000000001</v>
      </c>
      <c r="K3073" s="2">
        <v>97.44</v>
      </c>
    </row>
    <row r="3074" spans="1:11" x14ac:dyDescent="0.25">
      <c r="A3074" t="s">
        <v>22</v>
      </c>
      <c r="B3074" t="s">
        <v>981</v>
      </c>
      <c r="C3074" t="s">
        <v>39</v>
      </c>
      <c r="D3074" t="s">
        <v>14</v>
      </c>
      <c r="E3074" t="s">
        <v>33</v>
      </c>
      <c r="F3074" s="1">
        <v>42105</v>
      </c>
      <c r="G3074" t="s">
        <v>3292</v>
      </c>
      <c r="H3074" s="1">
        <v>42124</v>
      </c>
      <c r="I3074">
        <v>9368</v>
      </c>
      <c r="J3074" s="2">
        <v>255.28</v>
      </c>
      <c r="K3074" s="2">
        <v>159.41999999999999</v>
      </c>
    </row>
    <row r="3075" spans="1:11" x14ac:dyDescent="0.25">
      <c r="A3075" t="s">
        <v>17</v>
      </c>
      <c r="B3075" t="s">
        <v>231</v>
      </c>
      <c r="C3075" t="s">
        <v>74</v>
      </c>
      <c r="D3075" t="s">
        <v>25</v>
      </c>
      <c r="E3075" t="s">
        <v>15</v>
      </c>
      <c r="F3075" s="1">
        <v>41519</v>
      </c>
      <c r="G3075" t="s">
        <v>3293</v>
      </c>
      <c r="H3075" s="1">
        <v>41540</v>
      </c>
      <c r="I3075">
        <v>6803</v>
      </c>
      <c r="J3075" s="2">
        <v>437.2</v>
      </c>
      <c r="K3075" s="2">
        <v>263.33</v>
      </c>
    </row>
    <row r="3076" spans="1:11" x14ac:dyDescent="0.25">
      <c r="A3076" t="s">
        <v>22</v>
      </c>
      <c r="B3076" t="s">
        <v>68</v>
      </c>
      <c r="C3076" t="s">
        <v>62</v>
      </c>
      <c r="D3076" t="s">
        <v>25</v>
      </c>
      <c r="E3076" t="s">
        <v>20</v>
      </c>
      <c r="F3076" s="1">
        <v>42754</v>
      </c>
      <c r="G3076" t="s">
        <v>3294</v>
      </c>
      <c r="H3076" s="1">
        <v>42793</v>
      </c>
      <c r="I3076">
        <v>8238</v>
      </c>
      <c r="J3076" s="2">
        <v>152.58000000000001</v>
      </c>
      <c r="K3076" s="2">
        <v>97.44</v>
      </c>
    </row>
    <row r="3077" spans="1:11" x14ac:dyDescent="0.25">
      <c r="A3077" t="s">
        <v>44</v>
      </c>
      <c r="B3077" t="s">
        <v>572</v>
      </c>
      <c r="C3077" t="s">
        <v>62</v>
      </c>
      <c r="D3077" t="s">
        <v>25</v>
      </c>
      <c r="E3077" t="s">
        <v>20</v>
      </c>
      <c r="F3077" s="1">
        <v>41765</v>
      </c>
      <c r="G3077" t="s">
        <v>3295</v>
      </c>
      <c r="H3077" s="1">
        <v>41780</v>
      </c>
      <c r="I3077">
        <v>3522</v>
      </c>
      <c r="J3077" s="2">
        <v>152.58000000000001</v>
      </c>
      <c r="K3077" s="2">
        <v>97.44</v>
      </c>
    </row>
    <row r="3078" spans="1:11" x14ac:dyDescent="0.25">
      <c r="A3078" t="s">
        <v>35</v>
      </c>
      <c r="B3078" t="s">
        <v>221</v>
      </c>
      <c r="C3078" t="s">
        <v>13</v>
      </c>
      <c r="D3078" t="s">
        <v>25</v>
      </c>
      <c r="E3078" t="s">
        <v>15</v>
      </c>
      <c r="F3078" s="1">
        <v>41810</v>
      </c>
      <c r="G3078" t="s">
        <v>3296</v>
      </c>
      <c r="H3078" s="1">
        <v>41841</v>
      </c>
      <c r="I3078">
        <v>9534</v>
      </c>
      <c r="J3078" s="2">
        <v>651.21</v>
      </c>
      <c r="K3078" s="2">
        <v>524.96</v>
      </c>
    </row>
    <row r="3079" spans="1:11" x14ac:dyDescent="0.25">
      <c r="A3079" t="s">
        <v>17</v>
      </c>
      <c r="B3079" t="s">
        <v>87</v>
      </c>
      <c r="C3079" t="s">
        <v>102</v>
      </c>
      <c r="D3079" t="s">
        <v>25</v>
      </c>
      <c r="E3079" t="s">
        <v>20</v>
      </c>
      <c r="F3079" s="1">
        <v>41006</v>
      </c>
      <c r="G3079" t="s">
        <v>3297</v>
      </c>
      <c r="H3079" s="1">
        <v>41034</v>
      </c>
      <c r="I3079">
        <v>5185</v>
      </c>
      <c r="J3079" s="2">
        <v>9.33</v>
      </c>
      <c r="K3079" s="2">
        <v>6.92</v>
      </c>
    </row>
    <row r="3080" spans="1:11" x14ac:dyDescent="0.25">
      <c r="A3080" t="s">
        <v>11</v>
      </c>
      <c r="B3080" t="s">
        <v>162</v>
      </c>
      <c r="C3080" t="s">
        <v>24</v>
      </c>
      <c r="D3080" t="s">
        <v>25</v>
      </c>
      <c r="E3080" t="s">
        <v>20</v>
      </c>
      <c r="F3080" s="1">
        <v>42006</v>
      </c>
      <c r="G3080" t="s">
        <v>3298</v>
      </c>
      <c r="H3080" s="1">
        <v>42045</v>
      </c>
      <c r="I3080">
        <v>6418</v>
      </c>
      <c r="J3080" s="2">
        <v>154.06</v>
      </c>
      <c r="K3080" s="2">
        <v>90.93</v>
      </c>
    </row>
    <row r="3081" spans="1:11" x14ac:dyDescent="0.25">
      <c r="A3081" t="s">
        <v>44</v>
      </c>
      <c r="B3081" t="s">
        <v>288</v>
      </c>
      <c r="C3081" t="s">
        <v>13</v>
      </c>
      <c r="D3081" t="s">
        <v>25</v>
      </c>
      <c r="E3081" t="s">
        <v>15</v>
      </c>
      <c r="F3081" s="1">
        <v>42321</v>
      </c>
      <c r="G3081" t="s">
        <v>3299</v>
      </c>
      <c r="H3081" s="1">
        <v>42330</v>
      </c>
      <c r="I3081">
        <v>1206</v>
      </c>
      <c r="J3081" s="2">
        <v>651.21</v>
      </c>
      <c r="K3081" s="2">
        <v>524.96</v>
      </c>
    </row>
    <row r="3082" spans="1:11" x14ac:dyDescent="0.25">
      <c r="A3082" t="s">
        <v>44</v>
      </c>
      <c r="B3082" t="s">
        <v>45</v>
      </c>
      <c r="C3082" t="s">
        <v>102</v>
      </c>
      <c r="D3082" t="s">
        <v>14</v>
      </c>
      <c r="E3082" t="s">
        <v>15</v>
      </c>
      <c r="F3082" s="1">
        <v>41235</v>
      </c>
      <c r="G3082" t="s">
        <v>3300</v>
      </c>
      <c r="H3082" s="1">
        <v>41257</v>
      </c>
      <c r="I3082">
        <v>4555</v>
      </c>
      <c r="J3082" s="2">
        <v>9.33</v>
      </c>
      <c r="K3082" s="2">
        <v>6.92</v>
      </c>
    </row>
    <row r="3083" spans="1:11" x14ac:dyDescent="0.25">
      <c r="A3083" t="s">
        <v>11</v>
      </c>
      <c r="B3083" t="s">
        <v>876</v>
      </c>
      <c r="C3083" t="s">
        <v>13</v>
      </c>
      <c r="D3083" t="s">
        <v>14</v>
      </c>
      <c r="E3083" t="s">
        <v>15</v>
      </c>
      <c r="F3083" s="1">
        <v>41184</v>
      </c>
      <c r="G3083" t="s">
        <v>3301</v>
      </c>
      <c r="H3083" s="1">
        <v>41207</v>
      </c>
      <c r="I3083">
        <v>3501</v>
      </c>
      <c r="J3083" s="2">
        <v>651.21</v>
      </c>
      <c r="K3083" s="2">
        <v>524.96</v>
      </c>
    </row>
    <row r="3084" spans="1:11" x14ac:dyDescent="0.25">
      <c r="A3084" t="s">
        <v>11</v>
      </c>
      <c r="B3084" t="s">
        <v>648</v>
      </c>
      <c r="C3084" t="s">
        <v>13</v>
      </c>
      <c r="D3084" t="s">
        <v>25</v>
      </c>
      <c r="E3084" t="s">
        <v>49</v>
      </c>
      <c r="F3084" s="1">
        <v>40848</v>
      </c>
      <c r="G3084" t="s">
        <v>3302</v>
      </c>
      <c r="H3084" s="1">
        <v>40896</v>
      </c>
      <c r="I3084">
        <v>2110</v>
      </c>
      <c r="J3084" s="2">
        <v>651.21</v>
      </c>
      <c r="K3084" s="2">
        <v>524.96</v>
      </c>
    </row>
    <row r="3085" spans="1:11" x14ac:dyDescent="0.25">
      <c r="A3085" t="s">
        <v>44</v>
      </c>
      <c r="B3085" t="s">
        <v>539</v>
      </c>
      <c r="C3085" t="s">
        <v>58</v>
      </c>
      <c r="D3085" t="s">
        <v>25</v>
      </c>
      <c r="E3085" t="s">
        <v>33</v>
      </c>
      <c r="F3085" s="1">
        <v>42057</v>
      </c>
      <c r="G3085" t="s">
        <v>3303</v>
      </c>
      <c r="H3085" s="1">
        <v>42102</v>
      </c>
      <c r="I3085">
        <v>6481</v>
      </c>
      <c r="J3085" s="2">
        <v>109.28</v>
      </c>
      <c r="K3085" s="2">
        <v>35.840000000000003</v>
      </c>
    </row>
    <row r="3086" spans="1:11" x14ac:dyDescent="0.25">
      <c r="A3086" t="s">
        <v>35</v>
      </c>
      <c r="B3086" t="s">
        <v>531</v>
      </c>
      <c r="C3086" t="s">
        <v>62</v>
      </c>
      <c r="D3086" t="s">
        <v>25</v>
      </c>
      <c r="E3086" t="s">
        <v>33</v>
      </c>
      <c r="F3086" s="1">
        <v>42886</v>
      </c>
      <c r="G3086" t="s">
        <v>3304</v>
      </c>
      <c r="H3086" s="1">
        <v>42936</v>
      </c>
      <c r="I3086">
        <v>9745</v>
      </c>
      <c r="J3086" s="2">
        <v>152.58000000000001</v>
      </c>
      <c r="K3086" s="2">
        <v>97.44</v>
      </c>
    </row>
    <row r="3087" spans="1:11" x14ac:dyDescent="0.25">
      <c r="A3087" t="s">
        <v>11</v>
      </c>
      <c r="B3087" t="s">
        <v>240</v>
      </c>
      <c r="C3087" t="s">
        <v>62</v>
      </c>
      <c r="D3087" t="s">
        <v>25</v>
      </c>
      <c r="E3087" t="s">
        <v>15</v>
      </c>
      <c r="F3087" s="1">
        <v>41796</v>
      </c>
      <c r="G3087" t="s">
        <v>3305</v>
      </c>
      <c r="H3087" s="1">
        <v>41809</v>
      </c>
      <c r="I3087">
        <v>7063</v>
      </c>
      <c r="J3087" s="2">
        <v>152.58000000000001</v>
      </c>
      <c r="K3087" s="2">
        <v>97.44</v>
      </c>
    </row>
    <row r="3088" spans="1:11" x14ac:dyDescent="0.25">
      <c r="A3088" t="s">
        <v>17</v>
      </c>
      <c r="B3088" t="s">
        <v>18</v>
      </c>
      <c r="C3088" t="s">
        <v>102</v>
      </c>
      <c r="D3088" t="s">
        <v>14</v>
      </c>
      <c r="E3088" t="s">
        <v>15</v>
      </c>
      <c r="F3088" s="1">
        <v>41786</v>
      </c>
      <c r="G3088" t="s">
        <v>3306</v>
      </c>
      <c r="H3088" s="1">
        <v>41809</v>
      </c>
      <c r="I3088">
        <v>626</v>
      </c>
      <c r="J3088" s="2">
        <v>9.33</v>
      </c>
      <c r="K3088" s="2">
        <v>6.92</v>
      </c>
    </row>
    <row r="3089" spans="1:11" x14ac:dyDescent="0.25">
      <c r="A3089" t="s">
        <v>35</v>
      </c>
      <c r="B3089" t="s">
        <v>36</v>
      </c>
      <c r="C3089" t="s">
        <v>39</v>
      </c>
      <c r="D3089" t="s">
        <v>14</v>
      </c>
      <c r="E3089" t="s">
        <v>15</v>
      </c>
      <c r="F3089" s="1">
        <v>40714</v>
      </c>
      <c r="G3089" t="s">
        <v>3307</v>
      </c>
      <c r="H3089" s="1">
        <v>40743</v>
      </c>
      <c r="I3089">
        <v>4659</v>
      </c>
      <c r="J3089" s="2">
        <v>255.28</v>
      </c>
      <c r="K3089" s="2">
        <v>159.41999999999999</v>
      </c>
    </row>
    <row r="3090" spans="1:11" x14ac:dyDescent="0.25">
      <c r="A3090" t="s">
        <v>60</v>
      </c>
      <c r="B3090" t="s">
        <v>127</v>
      </c>
      <c r="C3090" t="s">
        <v>102</v>
      </c>
      <c r="D3090" t="s">
        <v>25</v>
      </c>
      <c r="E3090" t="s">
        <v>33</v>
      </c>
      <c r="F3090" s="1">
        <v>40973</v>
      </c>
      <c r="G3090" t="s">
        <v>3308</v>
      </c>
      <c r="H3090" s="1">
        <v>40996</v>
      </c>
      <c r="I3090">
        <v>416</v>
      </c>
      <c r="J3090" s="2">
        <v>9.33</v>
      </c>
      <c r="K3090" s="2">
        <v>6.92</v>
      </c>
    </row>
    <row r="3091" spans="1:11" x14ac:dyDescent="0.25">
      <c r="A3091" t="s">
        <v>35</v>
      </c>
      <c r="B3091" t="s">
        <v>286</v>
      </c>
      <c r="C3091" t="s">
        <v>19</v>
      </c>
      <c r="D3091" t="s">
        <v>25</v>
      </c>
      <c r="E3091" t="s">
        <v>33</v>
      </c>
      <c r="F3091" s="1">
        <v>42581</v>
      </c>
      <c r="G3091" t="s">
        <v>3309</v>
      </c>
      <c r="H3091" s="1">
        <v>42587</v>
      </c>
      <c r="I3091">
        <v>1184</v>
      </c>
      <c r="J3091" s="2">
        <v>47.45</v>
      </c>
      <c r="K3091" s="2">
        <v>31.79</v>
      </c>
    </row>
    <row r="3092" spans="1:11" x14ac:dyDescent="0.25">
      <c r="A3092" t="s">
        <v>35</v>
      </c>
      <c r="B3092" t="s">
        <v>371</v>
      </c>
      <c r="C3092" t="s">
        <v>48</v>
      </c>
      <c r="D3092" t="s">
        <v>14</v>
      </c>
      <c r="E3092" t="s">
        <v>33</v>
      </c>
      <c r="F3092" s="1">
        <v>41796</v>
      </c>
      <c r="G3092" t="s">
        <v>3310</v>
      </c>
      <c r="H3092" s="1">
        <v>41817</v>
      </c>
      <c r="I3092">
        <v>7280</v>
      </c>
      <c r="J3092" s="2">
        <v>205.7</v>
      </c>
      <c r="K3092" s="2">
        <v>117.11</v>
      </c>
    </row>
    <row r="3093" spans="1:11" x14ac:dyDescent="0.25">
      <c r="A3093" t="s">
        <v>17</v>
      </c>
      <c r="B3093" t="s">
        <v>51</v>
      </c>
      <c r="C3093" t="s">
        <v>13</v>
      </c>
      <c r="D3093" t="s">
        <v>25</v>
      </c>
      <c r="E3093" t="s">
        <v>33</v>
      </c>
      <c r="F3093" s="1">
        <v>40797</v>
      </c>
      <c r="G3093" t="s">
        <v>3311</v>
      </c>
      <c r="H3093" s="1">
        <v>40818</v>
      </c>
      <c r="I3093">
        <v>1052</v>
      </c>
      <c r="J3093" s="2">
        <v>651.21</v>
      </c>
      <c r="K3093" s="2">
        <v>524.96</v>
      </c>
    </row>
    <row r="3094" spans="1:11" x14ac:dyDescent="0.25">
      <c r="A3094" t="s">
        <v>44</v>
      </c>
      <c r="B3094" t="s">
        <v>181</v>
      </c>
      <c r="C3094" t="s">
        <v>58</v>
      </c>
      <c r="D3094" t="s">
        <v>14</v>
      </c>
      <c r="E3094" t="s">
        <v>15</v>
      </c>
      <c r="F3094" s="1">
        <v>40767</v>
      </c>
      <c r="G3094" t="s">
        <v>3312</v>
      </c>
      <c r="H3094" s="1">
        <v>40817</v>
      </c>
      <c r="I3094">
        <v>1881</v>
      </c>
      <c r="J3094" s="2">
        <v>109.28</v>
      </c>
      <c r="K3094" s="2">
        <v>35.840000000000003</v>
      </c>
    </row>
    <row r="3095" spans="1:11" x14ac:dyDescent="0.25">
      <c r="A3095" t="s">
        <v>17</v>
      </c>
      <c r="B3095" t="s">
        <v>95</v>
      </c>
      <c r="C3095" t="s">
        <v>58</v>
      </c>
      <c r="D3095" t="s">
        <v>25</v>
      </c>
      <c r="E3095" t="s">
        <v>20</v>
      </c>
      <c r="F3095" s="1">
        <v>40514</v>
      </c>
      <c r="G3095" t="s">
        <v>3313</v>
      </c>
      <c r="H3095" s="1">
        <v>40525</v>
      </c>
      <c r="I3095">
        <v>1177</v>
      </c>
      <c r="J3095" s="2">
        <v>109.28</v>
      </c>
      <c r="K3095" s="2">
        <v>35.840000000000003</v>
      </c>
    </row>
    <row r="3096" spans="1:11" x14ac:dyDescent="0.25">
      <c r="A3096" t="s">
        <v>22</v>
      </c>
      <c r="B3096" t="s">
        <v>340</v>
      </c>
      <c r="C3096" t="s">
        <v>74</v>
      </c>
      <c r="D3096" t="s">
        <v>25</v>
      </c>
      <c r="E3096" t="s">
        <v>49</v>
      </c>
      <c r="F3096" s="1">
        <v>40619</v>
      </c>
      <c r="G3096" t="s">
        <v>3314</v>
      </c>
      <c r="H3096" s="1">
        <v>40620</v>
      </c>
      <c r="I3096">
        <v>7383</v>
      </c>
      <c r="J3096" s="2">
        <v>437.2</v>
      </c>
      <c r="K3096" s="2">
        <v>263.33</v>
      </c>
    </row>
    <row r="3097" spans="1:11" x14ac:dyDescent="0.25">
      <c r="A3097" t="s">
        <v>11</v>
      </c>
      <c r="B3097" t="s">
        <v>335</v>
      </c>
      <c r="C3097" t="s">
        <v>102</v>
      </c>
      <c r="D3097" t="s">
        <v>14</v>
      </c>
      <c r="E3097" t="s">
        <v>49</v>
      </c>
      <c r="F3097" s="1">
        <v>42048</v>
      </c>
      <c r="G3097" t="s">
        <v>3315</v>
      </c>
      <c r="H3097" s="1">
        <v>42076</v>
      </c>
      <c r="I3097">
        <v>973</v>
      </c>
      <c r="J3097" s="2">
        <v>9.33</v>
      </c>
      <c r="K3097" s="2">
        <v>6.92</v>
      </c>
    </row>
    <row r="3098" spans="1:11" x14ac:dyDescent="0.25">
      <c r="A3098" t="s">
        <v>17</v>
      </c>
      <c r="B3098" t="s">
        <v>157</v>
      </c>
      <c r="C3098" t="s">
        <v>28</v>
      </c>
      <c r="D3098" t="s">
        <v>25</v>
      </c>
      <c r="E3098" t="s">
        <v>15</v>
      </c>
      <c r="F3098" s="1">
        <v>42010</v>
      </c>
      <c r="G3098" t="s">
        <v>3316</v>
      </c>
      <c r="H3098" s="1">
        <v>42046</v>
      </c>
      <c r="I3098">
        <v>9451</v>
      </c>
      <c r="J3098" s="2">
        <v>668.27</v>
      </c>
      <c r="K3098" s="2">
        <v>502.54</v>
      </c>
    </row>
    <row r="3099" spans="1:11" x14ac:dyDescent="0.25">
      <c r="A3099" t="s">
        <v>17</v>
      </c>
      <c r="B3099" t="s">
        <v>154</v>
      </c>
      <c r="C3099" t="s">
        <v>28</v>
      </c>
      <c r="D3099" t="s">
        <v>25</v>
      </c>
      <c r="E3099" t="s">
        <v>33</v>
      </c>
      <c r="F3099" s="1">
        <v>40869</v>
      </c>
      <c r="G3099" t="s">
        <v>3317</v>
      </c>
      <c r="H3099" s="1">
        <v>40904</v>
      </c>
      <c r="I3099">
        <v>2354</v>
      </c>
      <c r="J3099" s="2">
        <v>668.27</v>
      </c>
      <c r="K3099" s="2">
        <v>502.54</v>
      </c>
    </row>
    <row r="3100" spans="1:11" x14ac:dyDescent="0.25">
      <c r="A3100" t="s">
        <v>17</v>
      </c>
      <c r="B3100" t="s">
        <v>401</v>
      </c>
      <c r="C3100" t="s">
        <v>69</v>
      </c>
      <c r="D3100" t="s">
        <v>14</v>
      </c>
      <c r="E3100" t="s">
        <v>33</v>
      </c>
      <c r="F3100" s="1">
        <v>40760</v>
      </c>
      <c r="G3100" t="s">
        <v>3318</v>
      </c>
      <c r="H3100" s="1">
        <v>40782</v>
      </c>
      <c r="I3100">
        <v>6249</v>
      </c>
      <c r="J3100" s="2">
        <v>81.73</v>
      </c>
      <c r="K3100" s="2">
        <v>56.67</v>
      </c>
    </row>
    <row r="3101" spans="1:11" x14ac:dyDescent="0.25">
      <c r="A3101" t="s">
        <v>11</v>
      </c>
      <c r="B3101" t="s">
        <v>533</v>
      </c>
      <c r="C3101" t="s">
        <v>28</v>
      </c>
      <c r="D3101" t="s">
        <v>14</v>
      </c>
      <c r="E3101" t="s">
        <v>15</v>
      </c>
      <c r="F3101" s="1">
        <v>41441</v>
      </c>
      <c r="G3101" t="s">
        <v>3319</v>
      </c>
      <c r="H3101" s="1">
        <v>41448</v>
      </c>
      <c r="I3101">
        <v>9734</v>
      </c>
      <c r="J3101" s="2">
        <v>668.27</v>
      </c>
      <c r="K3101" s="2">
        <v>502.54</v>
      </c>
    </row>
    <row r="3102" spans="1:11" x14ac:dyDescent="0.25">
      <c r="A3102" t="s">
        <v>11</v>
      </c>
      <c r="B3102" t="s">
        <v>170</v>
      </c>
      <c r="C3102" t="s">
        <v>48</v>
      </c>
      <c r="D3102" t="s">
        <v>25</v>
      </c>
      <c r="E3102" t="s">
        <v>49</v>
      </c>
      <c r="F3102" s="1">
        <v>41676</v>
      </c>
      <c r="G3102" t="s">
        <v>3320</v>
      </c>
      <c r="H3102" s="1">
        <v>41718</v>
      </c>
      <c r="I3102">
        <v>8440</v>
      </c>
      <c r="J3102" s="2">
        <v>205.7</v>
      </c>
      <c r="K3102" s="2">
        <v>117.11</v>
      </c>
    </row>
    <row r="3103" spans="1:11" x14ac:dyDescent="0.25">
      <c r="A3103" t="s">
        <v>35</v>
      </c>
      <c r="B3103" t="s">
        <v>183</v>
      </c>
      <c r="C3103" t="s">
        <v>58</v>
      </c>
      <c r="D3103" t="s">
        <v>14</v>
      </c>
      <c r="E3103" t="s">
        <v>20</v>
      </c>
      <c r="F3103" s="1">
        <v>40619</v>
      </c>
      <c r="G3103" t="s">
        <v>3321</v>
      </c>
      <c r="H3103" s="1">
        <v>40654</v>
      </c>
      <c r="I3103">
        <v>27</v>
      </c>
      <c r="J3103" s="2">
        <v>109.28</v>
      </c>
      <c r="K3103" s="2">
        <v>35.840000000000003</v>
      </c>
    </row>
    <row r="3104" spans="1:11" x14ac:dyDescent="0.25">
      <c r="A3104" t="s">
        <v>11</v>
      </c>
      <c r="B3104" t="s">
        <v>192</v>
      </c>
      <c r="C3104" t="s">
        <v>58</v>
      </c>
      <c r="D3104" t="s">
        <v>25</v>
      </c>
      <c r="E3104" t="s">
        <v>49</v>
      </c>
      <c r="F3104" s="1">
        <v>41960</v>
      </c>
      <c r="G3104" t="s">
        <v>3322</v>
      </c>
      <c r="H3104" s="1">
        <v>41999</v>
      </c>
      <c r="I3104">
        <v>9189</v>
      </c>
      <c r="J3104" s="2">
        <v>109.28</v>
      </c>
      <c r="K3104" s="2">
        <v>35.840000000000003</v>
      </c>
    </row>
    <row r="3105" spans="1:11" x14ac:dyDescent="0.25">
      <c r="A3105" t="s">
        <v>60</v>
      </c>
      <c r="B3105" t="s">
        <v>513</v>
      </c>
      <c r="C3105" t="s">
        <v>19</v>
      </c>
      <c r="D3105" t="s">
        <v>14</v>
      </c>
      <c r="E3105" t="s">
        <v>20</v>
      </c>
      <c r="F3105" s="1">
        <v>41483</v>
      </c>
      <c r="G3105" t="s">
        <v>3323</v>
      </c>
      <c r="H3105" s="1">
        <v>41501</v>
      </c>
      <c r="I3105">
        <v>2648</v>
      </c>
      <c r="J3105" s="2">
        <v>47.45</v>
      </c>
      <c r="K3105" s="2">
        <v>31.79</v>
      </c>
    </row>
    <row r="3106" spans="1:11" x14ac:dyDescent="0.25">
      <c r="A3106" t="s">
        <v>22</v>
      </c>
      <c r="B3106" t="s">
        <v>23</v>
      </c>
      <c r="C3106" t="s">
        <v>102</v>
      </c>
      <c r="D3106" t="s">
        <v>25</v>
      </c>
      <c r="E3106" t="s">
        <v>15</v>
      </c>
      <c r="F3106" s="1">
        <v>42272</v>
      </c>
      <c r="G3106" t="s">
        <v>3324</v>
      </c>
      <c r="H3106" s="1">
        <v>42295</v>
      </c>
      <c r="I3106">
        <v>4160</v>
      </c>
      <c r="J3106" s="2">
        <v>9.33</v>
      </c>
      <c r="K3106" s="2">
        <v>6.92</v>
      </c>
    </row>
    <row r="3107" spans="1:11" x14ac:dyDescent="0.25">
      <c r="A3107" t="s">
        <v>11</v>
      </c>
      <c r="B3107" t="s">
        <v>47</v>
      </c>
      <c r="C3107" t="s">
        <v>102</v>
      </c>
      <c r="D3107" t="s">
        <v>14</v>
      </c>
      <c r="E3107" t="s">
        <v>49</v>
      </c>
      <c r="F3107" s="1">
        <v>42271</v>
      </c>
      <c r="G3107" t="s">
        <v>3325</v>
      </c>
      <c r="H3107" s="1">
        <v>42290</v>
      </c>
      <c r="I3107">
        <v>9510</v>
      </c>
      <c r="J3107" s="2">
        <v>9.33</v>
      </c>
      <c r="K3107" s="2">
        <v>6.92</v>
      </c>
    </row>
    <row r="3108" spans="1:11" x14ac:dyDescent="0.25">
      <c r="A3108" t="s">
        <v>11</v>
      </c>
      <c r="B3108" t="s">
        <v>327</v>
      </c>
      <c r="C3108" t="s">
        <v>58</v>
      </c>
      <c r="D3108" t="s">
        <v>25</v>
      </c>
      <c r="E3108" t="s">
        <v>15</v>
      </c>
      <c r="F3108" s="1">
        <v>41195</v>
      </c>
      <c r="G3108" t="s">
        <v>3326</v>
      </c>
      <c r="H3108" s="1">
        <v>41206</v>
      </c>
      <c r="I3108">
        <v>1516</v>
      </c>
      <c r="J3108" s="2">
        <v>109.28</v>
      </c>
      <c r="K3108" s="2">
        <v>35.840000000000003</v>
      </c>
    </row>
    <row r="3109" spans="1:11" x14ac:dyDescent="0.25">
      <c r="A3109" t="s">
        <v>17</v>
      </c>
      <c r="B3109" t="s">
        <v>99</v>
      </c>
      <c r="C3109" t="s">
        <v>102</v>
      </c>
      <c r="D3109" t="s">
        <v>14</v>
      </c>
      <c r="E3109" t="s">
        <v>33</v>
      </c>
      <c r="F3109" s="1">
        <v>41914</v>
      </c>
      <c r="G3109" t="s">
        <v>3327</v>
      </c>
      <c r="H3109" s="1">
        <v>41930</v>
      </c>
      <c r="I3109">
        <v>5027</v>
      </c>
      <c r="J3109" s="2">
        <v>9.33</v>
      </c>
      <c r="K3109" s="2">
        <v>6.92</v>
      </c>
    </row>
    <row r="3110" spans="1:11" x14ac:dyDescent="0.25">
      <c r="A3110" t="s">
        <v>35</v>
      </c>
      <c r="B3110" t="s">
        <v>811</v>
      </c>
      <c r="C3110" t="s">
        <v>13</v>
      </c>
      <c r="D3110" t="s">
        <v>14</v>
      </c>
      <c r="E3110" t="s">
        <v>15</v>
      </c>
      <c r="F3110" s="1">
        <v>40772</v>
      </c>
      <c r="G3110" t="s">
        <v>3328</v>
      </c>
      <c r="H3110" s="1">
        <v>40811</v>
      </c>
      <c r="I3110">
        <v>1923</v>
      </c>
      <c r="J3110" s="2">
        <v>651.21</v>
      </c>
      <c r="K3110" s="2">
        <v>524.96</v>
      </c>
    </row>
    <row r="3111" spans="1:11" x14ac:dyDescent="0.25">
      <c r="A3111" t="s">
        <v>17</v>
      </c>
      <c r="B3111" t="s">
        <v>257</v>
      </c>
      <c r="C3111" t="s">
        <v>13</v>
      </c>
      <c r="D3111" t="s">
        <v>14</v>
      </c>
      <c r="E3111" t="s">
        <v>33</v>
      </c>
      <c r="F3111" s="1">
        <v>42800</v>
      </c>
      <c r="G3111" t="s">
        <v>3329</v>
      </c>
      <c r="H3111" s="1">
        <v>42847</v>
      </c>
      <c r="I3111">
        <v>6114</v>
      </c>
      <c r="J3111" s="2">
        <v>651.21</v>
      </c>
      <c r="K3111" s="2">
        <v>524.96</v>
      </c>
    </row>
    <row r="3112" spans="1:11" x14ac:dyDescent="0.25">
      <c r="A3112" t="s">
        <v>60</v>
      </c>
      <c r="B3112" t="s">
        <v>133</v>
      </c>
      <c r="C3112" t="s">
        <v>62</v>
      </c>
      <c r="D3112" t="s">
        <v>25</v>
      </c>
      <c r="E3112" t="s">
        <v>33</v>
      </c>
      <c r="F3112" s="1">
        <v>40971</v>
      </c>
      <c r="G3112" t="s">
        <v>3330</v>
      </c>
      <c r="H3112" s="1">
        <v>41019</v>
      </c>
      <c r="I3112">
        <v>8543</v>
      </c>
      <c r="J3112" s="2">
        <v>152.58000000000001</v>
      </c>
      <c r="K3112" s="2">
        <v>97.44</v>
      </c>
    </row>
    <row r="3113" spans="1:11" x14ac:dyDescent="0.25">
      <c r="A3113" t="s">
        <v>11</v>
      </c>
      <c r="B3113" t="s">
        <v>177</v>
      </c>
      <c r="C3113" t="s">
        <v>62</v>
      </c>
      <c r="D3113" t="s">
        <v>14</v>
      </c>
      <c r="E3113" t="s">
        <v>15</v>
      </c>
      <c r="F3113" s="1">
        <v>42476</v>
      </c>
      <c r="G3113" t="s">
        <v>3331</v>
      </c>
      <c r="H3113" s="1">
        <v>42487</v>
      </c>
      <c r="I3113">
        <v>2184</v>
      </c>
      <c r="J3113" s="2">
        <v>152.58000000000001</v>
      </c>
      <c r="K3113" s="2">
        <v>97.44</v>
      </c>
    </row>
    <row r="3114" spans="1:11" x14ac:dyDescent="0.25">
      <c r="A3114" t="s">
        <v>11</v>
      </c>
      <c r="B3114" t="s">
        <v>452</v>
      </c>
      <c r="C3114" t="s">
        <v>58</v>
      </c>
      <c r="D3114" t="s">
        <v>14</v>
      </c>
      <c r="E3114" t="s">
        <v>49</v>
      </c>
      <c r="F3114" s="1">
        <v>42450</v>
      </c>
      <c r="G3114" t="s">
        <v>3332</v>
      </c>
      <c r="H3114" s="1">
        <v>42496</v>
      </c>
      <c r="I3114">
        <v>7042</v>
      </c>
      <c r="J3114" s="2">
        <v>109.28</v>
      </c>
      <c r="K3114" s="2">
        <v>35.840000000000003</v>
      </c>
    </row>
    <row r="3115" spans="1:11" x14ac:dyDescent="0.25">
      <c r="A3115" t="s">
        <v>35</v>
      </c>
      <c r="B3115" t="s">
        <v>183</v>
      </c>
      <c r="C3115" t="s">
        <v>42</v>
      </c>
      <c r="D3115" t="s">
        <v>25</v>
      </c>
      <c r="E3115" t="s">
        <v>15</v>
      </c>
      <c r="F3115" s="1">
        <v>41947</v>
      </c>
      <c r="G3115" t="s">
        <v>3333</v>
      </c>
      <c r="H3115" s="1">
        <v>41970</v>
      </c>
      <c r="I3115">
        <v>5152</v>
      </c>
      <c r="J3115" s="2">
        <v>421.89</v>
      </c>
      <c r="K3115" s="2">
        <v>364.69</v>
      </c>
    </row>
    <row r="3116" spans="1:11" x14ac:dyDescent="0.25">
      <c r="A3116" t="s">
        <v>11</v>
      </c>
      <c r="B3116" t="s">
        <v>574</v>
      </c>
      <c r="C3116" t="s">
        <v>102</v>
      </c>
      <c r="D3116" t="s">
        <v>25</v>
      </c>
      <c r="E3116" t="s">
        <v>15</v>
      </c>
      <c r="F3116" s="1">
        <v>41028</v>
      </c>
      <c r="G3116" t="s">
        <v>3334</v>
      </c>
      <c r="H3116" s="1">
        <v>41031</v>
      </c>
      <c r="I3116">
        <v>5583</v>
      </c>
      <c r="J3116" s="2">
        <v>9.33</v>
      </c>
      <c r="K3116" s="2">
        <v>6.92</v>
      </c>
    </row>
    <row r="3117" spans="1:11" x14ac:dyDescent="0.25">
      <c r="A3117" t="s">
        <v>17</v>
      </c>
      <c r="B3117" t="s">
        <v>108</v>
      </c>
      <c r="C3117" t="s">
        <v>19</v>
      </c>
      <c r="D3117" t="s">
        <v>14</v>
      </c>
      <c r="E3117" t="s">
        <v>33</v>
      </c>
      <c r="F3117" s="1">
        <v>42909</v>
      </c>
      <c r="G3117" t="s">
        <v>3335</v>
      </c>
      <c r="H3117" s="1">
        <v>42918</v>
      </c>
      <c r="I3117">
        <v>9432</v>
      </c>
      <c r="J3117" s="2">
        <v>47.45</v>
      </c>
      <c r="K3117" s="2">
        <v>31.79</v>
      </c>
    </row>
    <row r="3118" spans="1:11" x14ac:dyDescent="0.25">
      <c r="A3118" t="s">
        <v>44</v>
      </c>
      <c r="B3118" t="s">
        <v>64</v>
      </c>
      <c r="C3118" t="s">
        <v>42</v>
      </c>
      <c r="D3118" t="s">
        <v>14</v>
      </c>
      <c r="E3118" t="s">
        <v>20</v>
      </c>
      <c r="F3118" s="1">
        <v>41514</v>
      </c>
      <c r="G3118" t="s">
        <v>3336</v>
      </c>
      <c r="H3118" s="1">
        <v>41517</v>
      </c>
      <c r="I3118">
        <v>4830</v>
      </c>
      <c r="J3118" s="2">
        <v>421.89</v>
      </c>
      <c r="K3118" s="2">
        <v>364.69</v>
      </c>
    </row>
    <row r="3119" spans="1:11" x14ac:dyDescent="0.25">
      <c r="A3119" t="s">
        <v>35</v>
      </c>
      <c r="B3119" t="s">
        <v>678</v>
      </c>
      <c r="C3119" t="s">
        <v>28</v>
      </c>
      <c r="D3119" t="s">
        <v>14</v>
      </c>
      <c r="E3119" t="s">
        <v>15</v>
      </c>
      <c r="F3119" s="1">
        <v>42218</v>
      </c>
      <c r="G3119" t="s">
        <v>3337</v>
      </c>
      <c r="H3119" s="1">
        <v>42226</v>
      </c>
      <c r="I3119">
        <v>1937</v>
      </c>
      <c r="J3119" s="2">
        <v>668.27</v>
      </c>
      <c r="K3119" s="2">
        <v>502.54</v>
      </c>
    </row>
    <row r="3120" spans="1:11" x14ac:dyDescent="0.25">
      <c r="A3120" t="s">
        <v>17</v>
      </c>
      <c r="B3120" t="s">
        <v>30</v>
      </c>
      <c r="C3120" t="s">
        <v>74</v>
      </c>
      <c r="D3120" t="s">
        <v>25</v>
      </c>
      <c r="E3120" t="s">
        <v>20</v>
      </c>
      <c r="F3120" s="1">
        <v>41108</v>
      </c>
      <c r="G3120" t="s">
        <v>3338</v>
      </c>
      <c r="H3120" s="1">
        <v>41147</v>
      </c>
      <c r="I3120">
        <v>7947</v>
      </c>
      <c r="J3120" s="2">
        <v>437.2</v>
      </c>
      <c r="K3120" s="2">
        <v>263.33</v>
      </c>
    </row>
    <row r="3121" spans="1:11" x14ac:dyDescent="0.25">
      <c r="A3121" t="s">
        <v>11</v>
      </c>
      <c r="B3121" t="s">
        <v>335</v>
      </c>
      <c r="C3121" t="s">
        <v>58</v>
      </c>
      <c r="D3121" t="s">
        <v>14</v>
      </c>
      <c r="E3121" t="s">
        <v>15</v>
      </c>
      <c r="F3121" s="1">
        <v>40188</v>
      </c>
      <c r="G3121" t="s">
        <v>3339</v>
      </c>
      <c r="H3121" s="1">
        <v>40208</v>
      </c>
      <c r="I3121">
        <v>2082</v>
      </c>
      <c r="J3121" s="2">
        <v>109.28</v>
      </c>
      <c r="K3121" s="2">
        <v>35.840000000000003</v>
      </c>
    </row>
    <row r="3122" spans="1:11" x14ac:dyDescent="0.25">
      <c r="A3122" t="s">
        <v>35</v>
      </c>
      <c r="B3122" t="s">
        <v>286</v>
      </c>
      <c r="C3122" t="s">
        <v>19</v>
      </c>
      <c r="D3122" t="s">
        <v>14</v>
      </c>
      <c r="E3122" t="s">
        <v>33</v>
      </c>
      <c r="F3122" s="1">
        <v>40470</v>
      </c>
      <c r="G3122" t="s">
        <v>3340</v>
      </c>
      <c r="H3122" s="1">
        <v>40488</v>
      </c>
      <c r="I3122">
        <v>598</v>
      </c>
      <c r="J3122" s="2">
        <v>47.45</v>
      </c>
      <c r="K3122" s="2">
        <v>31.79</v>
      </c>
    </row>
    <row r="3123" spans="1:11" x14ac:dyDescent="0.25">
      <c r="A3123" t="s">
        <v>60</v>
      </c>
      <c r="B3123" t="s">
        <v>369</v>
      </c>
      <c r="C3123" t="s">
        <v>48</v>
      </c>
      <c r="D3123" t="s">
        <v>14</v>
      </c>
      <c r="E3123" t="s">
        <v>49</v>
      </c>
      <c r="F3123" s="1">
        <v>40589</v>
      </c>
      <c r="G3123" t="s">
        <v>3341</v>
      </c>
      <c r="H3123" s="1">
        <v>40598</v>
      </c>
      <c r="I3123">
        <v>1781</v>
      </c>
      <c r="J3123" s="2">
        <v>205.7</v>
      </c>
      <c r="K3123" s="2">
        <v>117.11</v>
      </c>
    </row>
    <row r="3124" spans="1:11" x14ac:dyDescent="0.25">
      <c r="A3124" t="s">
        <v>17</v>
      </c>
      <c r="B3124" t="s">
        <v>418</v>
      </c>
      <c r="C3124" t="s">
        <v>19</v>
      </c>
      <c r="D3124" t="s">
        <v>14</v>
      </c>
      <c r="E3124" t="s">
        <v>20</v>
      </c>
      <c r="F3124" s="1">
        <v>40950</v>
      </c>
      <c r="G3124" t="s">
        <v>3342</v>
      </c>
      <c r="H3124" s="1">
        <v>40960</v>
      </c>
      <c r="I3124">
        <v>948</v>
      </c>
      <c r="J3124" s="2">
        <v>47.45</v>
      </c>
      <c r="K3124" s="2">
        <v>31.79</v>
      </c>
    </row>
    <row r="3125" spans="1:11" x14ac:dyDescent="0.25">
      <c r="A3125" t="s">
        <v>35</v>
      </c>
      <c r="B3125" t="s">
        <v>361</v>
      </c>
      <c r="C3125" t="s">
        <v>13</v>
      </c>
      <c r="D3125" t="s">
        <v>25</v>
      </c>
      <c r="E3125" t="s">
        <v>15</v>
      </c>
      <c r="F3125" s="1">
        <v>42351</v>
      </c>
      <c r="G3125" t="s">
        <v>3343</v>
      </c>
      <c r="H3125" s="1">
        <v>42351</v>
      </c>
      <c r="I3125">
        <v>5448</v>
      </c>
      <c r="J3125" s="2">
        <v>651.21</v>
      </c>
      <c r="K3125" s="2">
        <v>524.96</v>
      </c>
    </row>
    <row r="3126" spans="1:11" x14ac:dyDescent="0.25">
      <c r="A3126" t="s">
        <v>44</v>
      </c>
      <c r="B3126" t="s">
        <v>111</v>
      </c>
      <c r="C3126" t="s">
        <v>74</v>
      </c>
      <c r="D3126" t="s">
        <v>25</v>
      </c>
      <c r="E3126" t="s">
        <v>33</v>
      </c>
      <c r="F3126" s="1">
        <v>41825</v>
      </c>
      <c r="G3126" t="s">
        <v>3344</v>
      </c>
      <c r="H3126" s="1">
        <v>41873</v>
      </c>
      <c r="I3126">
        <v>9660</v>
      </c>
      <c r="J3126" s="2">
        <v>437.2</v>
      </c>
      <c r="K3126" s="2">
        <v>263.33</v>
      </c>
    </row>
    <row r="3127" spans="1:11" x14ac:dyDescent="0.25">
      <c r="A3127" t="s">
        <v>35</v>
      </c>
      <c r="B3127" t="s">
        <v>36</v>
      </c>
      <c r="C3127" t="s">
        <v>74</v>
      </c>
      <c r="D3127" t="s">
        <v>14</v>
      </c>
      <c r="E3127" t="s">
        <v>15</v>
      </c>
      <c r="F3127" s="1">
        <v>42331</v>
      </c>
      <c r="G3127" t="s">
        <v>3345</v>
      </c>
      <c r="H3127" s="1">
        <v>42365</v>
      </c>
      <c r="I3127">
        <v>9997</v>
      </c>
      <c r="J3127" s="2">
        <v>437.2</v>
      </c>
      <c r="K3127" s="2">
        <v>263.33</v>
      </c>
    </row>
    <row r="3128" spans="1:11" x14ac:dyDescent="0.25">
      <c r="A3128" t="s">
        <v>35</v>
      </c>
      <c r="B3128" t="s">
        <v>106</v>
      </c>
      <c r="C3128" t="s">
        <v>42</v>
      </c>
      <c r="D3128" t="s">
        <v>25</v>
      </c>
      <c r="E3128" t="s">
        <v>15</v>
      </c>
      <c r="F3128" s="1">
        <v>40297</v>
      </c>
      <c r="G3128" t="s">
        <v>3346</v>
      </c>
      <c r="H3128" s="1">
        <v>40323</v>
      </c>
      <c r="I3128">
        <v>9899</v>
      </c>
      <c r="J3128" s="2">
        <v>421.89</v>
      </c>
      <c r="K3128" s="2">
        <v>364.69</v>
      </c>
    </row>
    <row r="3129" spans="1:11" x14ac:dyDescent="0.25">
      <c r="A3129" t="s">
        <v>11</v>
      </c>
      <c r="B3129" t="s">
        <v>269</v>
      </c>
      <c r="C3129" t="s">
        <v>24</v>
      </c>
      <c r="D3129" t="s">
        <v>25</v>
      </c>
      <c r="E3129" t="s">
        <v>15</v>
      </c>
      <c r="F3129" s="1">
        <v>40841</v>
      </c>
      <c r="G3129" t="s">
        <v>3347</v>
      </c>
      <c r="H3129" s="1">
        <v>40849</v>
      </c>
      <c r="I3129">
        <v>4841</v>
      </c>
      <c r="J3129" s="2">
        <v>154.06</v>
      </c>
      <c r="K3129" s="2">
        <v>90.93</v>
      </c>
    </row>
    <row r="3130" spans="1:11" x14ac:dyDescent="0.25">
      <c r="A3130" t="s">
        <v>44</v>
      </c>
      <c r="B3130" t="s">
        <v>288</v>
      </c>
      <c r="C3130" t="s">
        <v>42</v>
      </c>
      <c r="D3130" t="s">
        <v>25</v>
      </c>
      <c r="E3130" t="s">
        <v>20</v>
      </c>
      <c r="F3130" s="1">
        <v>42555</v>
      </c>
      <c r="G3130" t="s">
        <v>3348</v>
      </c>
      <c r="H3130" s="1">
        <v>42556</v>
      </c>
      <c r="I3130">
        <v>7328</v>
      </c>
      <c r="J3130" s="2">
        <v>421.89</v>
      </c>
      <c r="K3130" s="2">
        <v>364.69</v>
      </c>
    </row>
    <row r="3131" spans="1:11" x14ac:dyDescent="0.25">
      <c r="A3131" t="s">
        <v>11</v>
      </c>
      <c r="B3131" t="s">
        <v>876</v>
      </c>
      <c r="C3131" t="s">
        <v>19</v>
      </c>
      <c r="D3131" t="s">
        <v>14</v>
      </c>
      <c r="E3131" t="s">
        <v>20</v>
      </c>
      <c r="F3131" s="1">
        <v>41653</v>
      </c>
      <c r="G3131" t="s">
        <v>3349</v>
      </c>
      <c r="H3131" s="1">
        <v>41692</v>
      </c>
      <c r="I3131">
        <v>1896</v>
      </c>
      <c r="J3131" s="2">
        <v>47.45</v>
      </c>
      <c r="K3131" s="2">
        <v>31.79</v>
      </c>
    </row>
    <row r="3132" spans="1:11" x14ac:dyDescent="0.25">
      <c r="A3132" t="s">
        <v>11</v>
      </c>
      <c r="B3132" t="s">
        <v>177</v>
      </c>
      <c r="C3132" t="s">
        <v>24</v>
      </c>
      <c r="D3132" t="s">
        <v>25</v>
      </c>
      <c r="E3132" t="s">
        <v>33</v>
      </c>
      <c r="F3132" s="1">
        <v>41653</v>
      </c>
      <c r="G3132" t="s">
        <v>3350</v>
      </c>
      <c r="H3132" s="1">
        <v>41697</v>
      </c>
      <c r="I3132">
        <v>112</v>
      </c>
      <c r="J3132" s="2">
        <v>154.06</v>
      </c>
      <c r="K3132" s="2">
        <v>90.93</v>
      </c>
    </row>
    <row r="3133" spans="1:11" x14ac:dyDescent="0.25">
      <c r="A3133" t="s">
        <v>44</v>
      </c>
      <c r="B3133" t="s">
        <v>310</v>
      </c>
      <c r="C3133" t="s">
        <v>42</v>
      </c>
      <c r="D3133" t="s">
        <v>25</v>
      </c>
      <c r="E3133" t="s">
        <v>15</v>
      </c>
      <c r="F3133" s="1">
        <v>40931</v>
      </c>
      <c r="G3133" t="s">
        <v>3351</v>
      </c>
      <c r="H3133" s="1">
        <v>40932</v>
      </c>
      <c r="I3133">
        <v>5575</v>
      </c>
      <c r="J3133" s="2">
        <v>421.89</v>
      </c>
      <c r="K3133" s="2">
        <v>364.69</v>
      </c>
    </row>
    <row r="3134" spans="1:11" x14ac:dyDescent="0.25">
      <c r="A3134" t="s">
        <v>17</v>
      </c>
      <c r="B3134" t="s">
        <v>659</v>
      </c>
      <c r="C3134" t="s">
        <v>74</v>
      </c>
      <c r="D3134" t="s">
        <v>14</v>
      </c>
      <c r="E3134" t="s">
        <v>49</v>
      </c>
      <c r="F3134" s="1">
        <v>42399</v>
      </c>
      <c r="G3134" t="s">
        <v>3352</v>
      </c>
      <c r="H3134" s="1">
        <v>42435</v>
      </c>
      <c r="I3134">
        <v>8915</v>
      </c>
      <c r="J3134" s="2">
        <v>437.2</v>
      </c>
      <c r="K3134" s="2">
        <v>263.33</v>
      </c>
    </row>
    <row r="3135" spans="1:11" x14ac:dyDescent="0.25">
      <c r="A3135" t="s">
        <v>11</v>
      </c>
      <c r="B3135" t="s">
        <v>136</v>
      </c>
      <c r="C3135" t="s">
        <v>28</v>
      </c>
      <c r="D3135" t="s">
        <v>25</v>
      </c>
      <c r="E3135" t="s">
        <v>15</v>
      </c>
      <c r="F3135" s="1">
        <v>41063</v>
      </c>
      <c r="G3135" t="s">
        <v>3353</v>
      </c>
      <c r="H3135" s="1">
        <v>41097</v>
      </c>
      <c r="I3135">
        <v>2792</v>
      </c>
      <c r="J3135" s="2">
        <v>668.27</v>
      </c>
      <c r="K3135" s="2">
        <v>502.54</v>
      </c>
    </row>
    <row r="3136" spans="1:11" x14ac:dyDescent="0.25">
      <c r="A3136" t="s">
        <v>22</v>
      </c>
      <c r="B3136" t="s">
        <v>340</v>
      </c>
      <c r="C3136" t="s">
        <v>69</v>
      </c>
      <c r="D3136" t="s">
        <v>25</v>
      </c>
      <c r="E3136" t="s">
        <v>15</v>
      </c>
      <c r="F3136" s="1">
        <v>41995</v>
      </c>
      <c r="G3136" t="s">
        <v>3354</v>
      </c>
      <c r="H3136" s="1">
        <v>42016</v>
      </c>
      <c r="I3136">
        <v>6900</v>
      </c>
      <c r="J3136" s="2">
        <v>81.73</v>
      </c>
      <c r="K3136" s="2">
        <v>56.67</v>
      </c>
    </row>
    <row r="3137" spans="1:11" x14ac:dyDescent="0.25">
      <c r="A3137" t="s">
        <v>17</v>
      </c>
      <c r="B3137" t="s">
        <v>274</v>
      </c>
      <c r="C3137" t="s">
        <v>24</v>
      </c>
      <c r="D3137" t="s">
        <v>14</v>
      </c>
      <c r="E3137" t="s">
        <v>33</v>
      </c>
      <c r="F3137" s="1">
        <v>42361</v>
      </c>
      <c r="G3137" t="s">
        <v>3355</v>
      </c>
      <c r="H3137" s="1">
        <v>42399</v>
      </c>
      <c r="I3137">
        <v>2962</v>
      </c>
      <c r="J3137" s="2">
        <v>154.06</v>
      </c>
      <c r="K3137" s="2">
        <v>90.93</v>
      </c>
    </row>
    <row r="3138" spans="1:11" x14ac:dyDescent="0.25">
      <c r="A3138" t="s">
        <v>17</v>
      </c>
      <c r="B3138" t="s">
        <v>76</v>
      </c>
      <c r="C3138" t="s">
        <v>102</v>
      </c>
      <c r="D3138" t="s">
        <v>14</v>
      </c>
      <c r="E3138" t="s">
        <v>33</v>
      </c>
      <c r="F3138" s="1">
        <v>41099</v>
      </c>
      <c r="G3138" t="s">
        <v>3356</v>
      </c>
      <c r="H3138" s="1">
        <v>41107</v>
      </c>
      <c r="I3138">
        <v>9732</v>
      </c>
      <c r="J3138" s="2">
        <v>9.33</v>
      </c>
      <c r="K3138" s="2">
        <v>6.92</v>
      </c>
    </row>
    <row r="3139" spans="1:11" x14ac:dyDescent="0.25">
      <c r="A3139" t="s">
        <v>35</v>
      </c>
      <c r="B3139" t="s">
        <v>541</v>
      </c>
      <c r="C3139" t="s">
        <v>69</v>
      </c>
      <c r="D3139" t="s">
        <v>14</v>
      </c>
      <c r="E3139" t="s">
        <v>33</v>
      </c>
      <c r="F3139" s="1">
        <v>40300</v>
      </c>
      <c r="G3139" t="s">
        <v>3357</v>
      </c>
      <c r="H3139" s="1">
        <v>40325</v>
      </c>
      <c r="I3139">
        <v>7998</v>
      </c>
      <c r="J3139" s="2">
        <v>81.73</v>
      </c>
      <c r="K3139" s="2">
        <v>56.67</v>
      </c>
    </row>
    <row r="3140" spans="1:11" x14ac:dyDescent="0.25">
      <c r="A3140" t="s">
        <v>44</v>
      </c>
      <c r="B3140" t="s">
        <v>111</v>
      </c>
      <c r="C3140" t="s">
        <v>42</v>
      </c>
      <c r="D3140" t="s">
        <v>25</v>
      </c>
      <c r="E3140" t="s">
        <v>33</v>
      </c>
      <c r="F3140" s="1">
        <v>41062</v>
      </c>
      <c r="G3140" t="s">
        <v>3358</v>
      </c>
      <c r="H3140" s="1">
        <v>41079</v>
      </c>
      <c r="I3140">
        <v>5575</v>
      </c>
      <c r="J3140" s="2">
        <v>421.89</v>
      </c>
      <c r="K3140" s="2">
        <v>364.69</v>
      </c>
    </row>
    <row r="3141" spans="1:11" x14ac:dyDescent="0.25">
      <c r="A3141" t="s">
        <v>22</v>
      </c>
      <c r="B3141" t="s">
        <v>57</v>
      </c>
      <c r="C3141" t="s">
        <v>19</v>
      </c>
      <c r="D3141" t="s">
        <v>14</v>
      </c>
      <c r="E3141" t="s">
        <v>20</v>
      </c>
      <c r="F3141" s="1">
        <v>42107</v>
      </c>
      <c r="G3141" t="s">
        <v>3359</v>
      </c>
      <c r="H3141" s="1">
        <v>42131</v>
      </c>
      <c r="I3141">
        <v>2314</v>
      </c>
      <c r="J3141" s="2">
        <v>47.45</v>
      </c>
      <c r="K3141" s="2">
        <v>31.79</v>
      </c>
    </row>
    <row r="3142" spans="1:11" x14ac:dyDescent="0.25">
      <c r="A3142" t="s">
        <v>22</v>
      </c>
      <c r="B3142" t="s">
        <v>340</v>
      </c>
      <c r="C3142" t="s">
        <v>74</v>
      </c>
      <c r="D3142" t="s">
        <v>14</v>
      </c>
      <c r="E3142" t="s">
        <v>15</v>
      </c>
      <c r="F3142" s="1">
        <v>41161</v>
      </c>
      <c r="G3142" t="s">
        <v>3360</v>
      </c>
      <c r="H3142" s="1">
        <v>41189</v>
      </c>
      <c r="I3142">
        <v>5093</v>
      </c>
      <c r="J3142" s="2">
        <v>437.2</v>
      </c>
      <c r="K3142" s="2">
        <v>263.33</v>
      </c>
    </row>
    <row r="3143" spans="1:11" x14ac:dyDescent="0.25">
      <c r="A3143" t="s">
        <v>17</v>
      </c>
      <c r="B3143" t="s">
        <v>113</v>
      </c>
      <c r="C3143" t="s">
        <v>19</v>
      </c>
      <c r="D3143" t="s">
        <v>25</v>
      </c>
      <c r="E3143" t="s">
        <v>15</v>
      </c>
      <c r="F3143" s="1">
        <v>41872</v>
      </c>
      <c r="G3143" t="s">
        <v>3361</v>
      </c>
      <c r="H3143" s="1">
        <v>41894</v>
      </c>
      <c r="I3143">
        <v>2824</v>
      </c>
      <c r="J3143" s="2">
        <v>47.45</v>
      </c>
      <c r="K3143" s="2">
        <v>31.79</v>
      </c>
    </row>
    <row r="3144" spans="1:11" x14ac:dyDescent="0.25">
      <c r="A3144" t="s">
        <v>17</v>
      </c>
      <c r="B3144" t="s">
        <v>154</v>
      </c>
      <c r="C3144" t="s">
        <v>74</v>
      </c>
      <c r="D3144" t="s">
        <v>14</v>
      </c>
      <c r="E3144" t="s">
        <v>49</v>
      </c>
      <c r="F3144" s="1">
        <v>41362</v>
      </c>
      <c r="G3144" t="s">
        <v>3362</v>
      </c>
      <c r="H3144" s="1">
        <v>41400</v>
      </c>
      <c r="I3144">
        <v>1450</v>
      </c>
      <c r="J3144" s="2">
        <v>437.2</v>
      </c>
      <c r="K3144" s="2">
        <v>263.33</v>
      </c>
    </row>
    <row r="3145" spans="1:11" x14ac:dyDescent="0.25">
      <c r="A3145" t="s">
        <v>11</v>
      </c>
      <c r="B3145" t="s">
        <v>876</v>
      </c>
      <c r="C3145" t="s">
        <v>69</v>
      </c>
      <c r="D3145" t="s">
        <v>14</v>
      </c>
      <c r="E3145" t="s">
        <v>20</v>
      </c>
      <c r="F3145" s="1">
        <v>42674</v>
      </c>
      <c r="G3145" t="s">
        <v>3363</v>
      </c>
      <c r="H3145" s="1">
        <v>42694</v>
      </c>
      <c r="I3145">
        <v>8944</v>
      </c>
      <c r="J3145" s="2">
        <v>81.73</v>
      </c>
      <c r="K3145" s="2">
        <v>56.67</v>
      </c>
    </row>
    <row r="3146" spans="1:11" x14ac:dyDescent="0.25">
      <c r="A3146" t="s">
        <v>35</v>
      </c>
      <c r="B3146" t="s">
        <v>1625</v>
      </c>
      <c r="C3146" t="s">
        <v>39</v>
      </c>
      <c r="D3146" t="s">
        <v>25</v>
      </c>
      <c r="E3146" t="s">
        <v>20</v>
      </c>
      <c r="F3146" s="1">
        <v>42325</v>
      </c>
      <c r="G3146" t="s">
        <v>3364</v>
      </c>
      <c r="H3146" s="1">
        <v>42327</v>
      </c>
      <c r="I3146">
        <v>310</v>
      </c>
      <c r="J3146" s="2">
        <v>255.28</v>
      </c>
      <c r="K3146" s="2">
        <v>159.41999999999999</v>
      </c>
    </row>
    <row r="3147" spans="1:11" x14ac:dyDescent="0.25">
      <c r="A3147" t="s">
        <v>60</v>
      </c>
      <c r="B3147" t="s">
        <v>730</v>
      </c>
      <c r="C3147" t="s">
        <v>19</v>
      </c>
      <c r="D3147" t="s">
        <v>25</v>
      </c>
      <c r="E3147" t="s">
        <v>20</v>
      </c>
      <c r="F3147" s="1">
        <v>42753</v>
      </c>
      <c r="G3147" t="s">
        <v>3365</v>
      </c>
      <c r="H3147" s="1">
        <v>42784</v>
      </c>
      <c r="I3147">
        <v>2585</v>
      </c>
      <c r="J3147" s="2">
        <v>47.45</v>
      </c>
      <c r="K3147" s="2">
        <v>31.79</v>
      </c>
    </row>
    <row r="3148" spans="1:11" x14ac:dyDescent="0.25">
      <c r="A3148" t="s">
        <v>11</v>
      </c>
      <c r="B3148" t="s">
        <v>345</v>
      </c>
      <c r="C3148" t="s">
        <v>19</v>
      </c>
      <c r="D3148" t="s">
        <v>14</v>
      </c>
      <c r="E3148" t="s">
        <v>15</v>
      </c>
      <c r="F3148" s="1">
        <v>42635</v>
      </c>
      <c r="G3148" t="s">
        <v>3366</v>
      </c>
      <c r="H3148" s="1">
        <v>42677</v>
      </c>
      <c r="I3148">
        <v>9837</v>
      </c>
      <c r="J3148" s="2">
        <v>47.45</v>
      </c>
      <c r="K3148" s="2">
        <v>31.79</v>
      </c>
    </row>
    <row r="3149" spans="1:11" x14ac:dyDescent="0.25">
      <c r="A3149" t="s">
        <v>35</v>
      </c>
      <c r="B3149" t="s">
        <v>651</v>
      </c>
      <c r="C3149" t="s">
        <v>13</v>
      </c>
      <c r="D3149" t="s">
        <v>25</v>
      </c>
      <c r="E3149" t="s">
        <v>49</v>
      </c>
      <c r="F3149" s="1">
        <v>41038</v>
      </c>
      <c r="G3149" t="s">
        <v>3367</v>
      </c>
      <c r="H3149" s="1">
        <v>41070</v>
      </c>
      <c r="I3149">
        <v>8164</v>
      </c>
      <c r="J3149" s="2">
        <v>651.21</v>
      </c>
      <c r="K3149" s="2">
        <v>524.96</v>
      </c>
    </row>
    <row r="3150" spans="1:11" x14ac:dyDescent="0.25">
      <c r="A3150" t="s">
        <v>22</v>
      </c>
      <c r="B3150" t="s">
        <v>68</v>
      </c>
      <c r="C3150" t="s">
        <v>69</v>
      </c>
      <c r="D3150" t="s">
        <v>25</v>
      </c>
      <c r="E3150" t="s">
        <v>33</v>
      </c>
      <c r="F3150" s="1">
        <v>40280</v>
      </c>
      <c r="G3150" t="s">
        <v>70</v>
      </c>
      <c r="H3150" s="1">
        <v>40317</v>
      </c>
      <c r="I3150">
        <v>6545</v>
      </c>
      <c r="J3150" s="2">
        <v>81.73</v>
      </c>
      <c r="K3150" s="2">
        <v>56.67</v>
      </c>
    </row>
    <row r="3151" spans="1:11" x14ac:dyDescent="0.25">
      <c r="A3151" t="s">
        <v>17</v>
      </c>
      <c r="B3151" t="s">
        <v>154</v>
      </c>
      <c r="C3151" t="s">
        <v>39</v>
      </c>
      <c r="D3151" t="s">
        <v>14</v>
      </c>
      <c r="E3151" t="s">
        <v>49</v>
      </c>
      <c r="F3151" s="1">
        <v>41567</v>
      </c>
      <c r="G3151" t="s">
        <v>3368</v>
      </c>
      <c r="H3151" s="1">
        <v>41606</v>
      </c>
      <c r="I3151">
        <v>695</v>
      </c>
      <c r="J3151" s="2">
        <v>255.28</v>
      </c>
      <c r="K3151" s="2">
        <v>159.41999999999999</v>
      </c>
    </row>
    <row r="3152" spans="1:11" x14ac:dyDescent="0.25">
      <c r="A3152" t="s">
        <v>22</v>
      </c>
      <c r="B3152" t="s">
        <v>291</v>
      </c>
      <c r="C3152" t="s">
        <v>28</v>
      </c>
      <c r="D3152" t="s">
        <v>25</v>
      </c>
      <c r="E3152" t="s">
        <v>20</v>
      </c>
      <c r="F3152" s="1">
        <v>42684</v>
      </c>
      <c r="G3152" t="s">
        <v>3369</v>
      </c>
      <c r="H3152" s="1">
        <v>42694</v>
      </c>
      <c r="I3152">
        <v>2593</v>
      </c>
      <c r="J3152" s="2">
        <v>668.27</v>
      </c>
      <c r="K3152" s="2">
        <v>502.54</v>
      </c>
    </row>
    <row r="3153" spans="1:11" x14ac:dyDescent="0.25">
      <c r="A3153" t="s">
        <v>17</v>
      </c>
      <c r="B3153" t="s">
        <v>76</v>
      </c>
      <c r="C3153" t="s">
        <v>39</v>
      </c>
      <c r="D3153" t="s">
        <v>14</v>
      </c>
      <c r="E3153" t="s">
        <v>20</v>
      </c>
      <c r="F3153" s="1">
        <v>41856</v>
      </c>
      <c r="G3153" t="s">
        <v>3370</v>
      </c>
      <c r="H3153" s="1">
        <v>41893</v>
      </c>
      <c r="I3153">
        <v>6049</v>
      </c>
      <c r="J3153" s="2">
        <v>255.28</v>
      </c>
      <c r="K3153" s="2">
        <v>159.41999999999999</v>
      </c>
    </row>
    <row r="3154" spans="1:11" x14ac:dyDescent="0.25">
      <c r="A3154" t="s">
        <v>22</v>
      </c>
      <c r="B3154" t="s">
        <v>185</v>
      </c>
      <c r="C3154" t="s">
        <v>58</v>
      </c>
      <c r="D3154" t="s">
        <v>25</v>
      </c>
      <c r="E3154" t="s">
        <v>33</v>
      </c>
      <c r="F3154" s="1">
        <v>42471</v>
      </c>
      <c r="G3154" t="s">
        <v>3371</v>
      </c>
      <c r="H3154" s="1">
        <v>42489</v>
      </c>
      <c r="I3154">
        <v>5287</v>
      </c>
      <c r="J3154" s="2">
        <v>109.28</v>
      </c>
      <c r="K3154" s="2">
        <v>35.840000000000003</v>
      </c>
    </row>
    <row r="3155" spans="1:11" x14ac:dyDescent="0.25">
      <c r="A3155" t="s">
        <v>17</v>
      </c>
      <c r="B3155" t="s">
        <v>76</v>
      </c>
      <c r="C3155" t="s">
        <v>24</v>
      </c>
      <c r="D3155" t="s">
        <v>25</v>
      </c>
      <c r="E3155" t="s">
        <v>20</v>
      </c>
      <c r="F3155" s="1">
        <v>41393</v>
      </c>
      <c r="G3155" t="s">
        <v>3372</v>
      </c>
      <c r="H3155" s="1">
        <v>41438</v>
      </c>
      <c r="I3155">
        <v>1562</v>
      </c>
      <c r="J3155" s="2">
        <v>154.06</v>
      </c>
      <c r="K3155" s="2">
        <v>90.93</v>
      </c>
    </row>
    <row r="3156" spans="1:11" x14ac:dyDescent="0.25">
      <c r="A3156" t="s">
        <v>17</v>
      </c>
      <c r="B3156" t="s">
        <v>66</v>
      </c>
      <c r="C3156" t="s">
        <v>69</v>
      </c>
      <c r="D3156" t="s">
        <v>25</v>
      </c>
      <c r="E3156" t="s">
        <v>20</v>
      </c>
      <c r="F3156" s="1">
        <v>41405</v>
      </c>
      <c r="G3156" t="s">
        <v>3373</v>
      </c>
      <c r="H3156" s="1">
        <v>41423</v>
      </c>
      <c r="I3156">
        <v>8159</v>
      </c>
      <c r="J3156" s="2">
        <v>81.73</v>
      </c>
      <c r="K3156" s="2">
        <v>56.67</v>
      </c>
    </row>
    <row r="3157" spans="1:11" x14ac:dyDescent="0.25">
      <c r="A3157" t="s">
        <v>11</v>
      </c>
      <c r="B3157" t="s">
        <v>140</v>
      </c>
      <c r="C3157" t="s">
        <v>42</v>
      </c>
      <c r="D3157" t="s">
        <v>14</v>
      </c>
      <c r="E3157" t="s">
        <v>49</v>
      </c>
      <c r="F3157" s="1">
        <v>41531</v>
      </c>
      <c r="G3157" t="s">
        <v>3374</v>
      </c>
      <c r="H3157" s="1">
        <v>41562</v>
      </c>
      <c r="I3157">
        <v>5398</v>
      </c>
      <c r="J3157" s="2">
        <v>421.89</v>
      </c>
      <c r="K3157" s="2">
        <v>364.69</v>
      </c>
    </row>
    <row r="3158" spans="1:11" x14ac:dyDescent="0.25">
      <c r="A3158" t="s">
        <v>44</v>
      </c>
      <c r="B3158" t="s">
        <v>465</v>
      </c>
      <c r="C3158" t="s">
        <v>58</v>
      </c>
      <c r="D3158" t="s">
        <v>25</v>
      </c>
      <c r="E3158" t="s">
        <v>49</v>
      </c>
      <c r="F3158" s="1">
        <v>41182</v>
      </c>
      <c r="G3158" t="s">
        <v>3375</v>
      </c>
      <c r="H3158" s="1">
        <v>41219</v>
      </c>
      <c r="I3158">
        <v>5625</v>
      </c>
      <c r="J3158" s="2">
        <v>109.28</v>
      </c>
      <c r="K3158" s="2">
        <v>35.840000000000003</v>
      </c>
    </row>
    <row r="3159" spans="1:11" x14ac:dyDescent="0.25">
      <c r="A3159" t="s">
        <v>60</v>
      </c>
      <c r="B3159" t="s">
        <v>61</v>
      </c>
      <c r="C3159" t="s">
        <v>24</v>
      </c>
      <c r="D3159" t="s">
        <v>25</v>
      </c>
      <c r="E3159" t="s">
        <v>49</v>
      </c>
      <c r="F3159" s="1">
        <v>41544</v>
      </c>
      <c r="G3159" t="s">
        <v>3376</v>
      </c>
      <c r="H3159" s="1">
        <v>41573</v>
      </c>
      <c r="I3159">
        <v>8221</v>
      </c>
      <c r="J3159" s="2">
        <v>154.06</v>
      </c>
      <c r="K3159" s="2">
        <v>90.93</v>
      </c>
    </row>
    <row r="3160" spans="1:11" x14ac:dyDescent="0.25">
      <c r="A3160" t="s">
        <v>17</v>
      </c>
      <c r="B3160" t="s">
        <v>565</v>
      </c>
      <c r="C3160" t="s">
        <v>58</v>
      </c>
      <c r="D3160" t="s">
        <v>25</v>
      </c>
      <c r="E3160" t="s">
        <v>20</v>
      </c>
      <c r="F3160" s="1">
        <v>41424</v>
      </c>
      <c r="G3160" t="s">
        <v>3377</v>
      </c>
      <c r="H3160" s="1">
        <v>41436</v>
      </c>
      <c r="I3160">
        <v>4598</v>
      </c>
      <c r="J3160" s="2">
        <v>109.28</v>
      </c>
      <c r="K3160" s="2">
        <v>35.840000000000003</v>
      </c>
    </row>
    <row r="3161" spans="1:11" x14ac:dyDescent="0.25">
      <c r="A3161" t="s">
        <v>35</v>
      </c>
      <c r="B3161" t="s">
        <v>412</v>
      </c>
      <c r="C3161" t="s">
        <v>58</v>
      </c>
      <c r="D3161" t="s">
        <v>25</v>
      </c>
      <c r="E3161" t="s">
        <v>15</v>
      </c>
      <c r="F3161" s="1">
        <v>41401</v>
      </c>
      <c r="G3161" t="s">
        <v>3378</v>
      </c>
      <c r="H3161" s="1">
        <v>41433</v>
      </c>
      <c r="I3161">
        <v>3196</v>
      </c>
      <c r="J3161" s="2">
        <v>109.28</v>
      </c>
      <c r="K3161" s="2">
        <v>35.840000000000003</v>
      </c>
    </row>
    <row r="3162" spans="1:11" x14ac:dyDescent="0.25">
      <c r="A3162" t="s">
        <v>11</v>
      </c>
      <c r="B3162" t="s">
        <v>170</v>
      </c>
      <c r="C3162" t="s">
        <v>28</v>
      </c>
      <c r="D3162" t="s">
        <v>25</v>
      </c>
      <c r="E3162" t="s">
        <v>33</v>
      </c>
      <c r="F3162" s="1">
        <v>42444</v>
      </c>
      <c r="G3162" t="s">
        <v>3379</v>
      </c>
      <c r="H3162" s="1">
        <v>42490</v>
      </c>
      <c r="I3162">
        <v>4491</v>
      </c>
      <c r="J3162" s="2">
        <v>668.27</v>
      </c>
      <c r="K3162" s="2">
        <v>502.54</v>
      </c>
    </row>
    <row r="3163" spans="1:11" x14ac:dyDescent="0.25">
      <c r="A3163" t="s">
        <v>35</v>
      </c>
      <c r="B3163" t="s">
        <v>651</v>
      </c>
      <c r="C3163" t="s">
        <v>74</v>
      </c>
      <c r="D3163" t="s">
        <v>14</v>
      </c>
      <c r="E3163" t="s">
        <v>20</v>
      </c>
      <c r="F3163" s="1">
        <v>41760</v>
      </c>
      <c r="G3163" t="s">
        <v>3380</v>
      </c>
      <c r="H3163" s="1">
        <v>41809</v>
      </c>
      <c r="I3163">
        <v>5987</v>
      </c>
      <c r="J3163" s="2">
        <v>437.2</v>
      </c>
      <c r="K3163" s="2">
        <v>263.33</v>
      </c>
    </row>
    <row r="3164" spans="1:11" x14ac:dyDescent="0.25">
      <c r="A3164" t="s">
        <v>22</v>
      </c>
      <c r="B3164" t="s">
        <v>291</v>
      </c>
      <c r="C3164" t="s">
        <v>13</v>
      </c>
      <c r="D3164" t="s">
        <v>25</v>
      </c>
      <c r="E3164" t="s">
        <v>15</v>
      </c>
      <c r="F3164" s="1">
        <v>42480</v>
      </c>
      <c r="G3164" t="s">
        <v>3381</v>
      </c>
      <c r="H3164" s="1">
        <v>42480</v>
      </c>
      <c r="I3164">
        <v>7220</v>
      </c>
      <c r="J3164" s="2">
        <v>651.21</v>
      </c>
      <c r="K3164" s="2">
        <v>524.96</v>
      </c>
    </row>
    <row r="3165" spans="1:11" x14ac:dyDescent="0.25">
      <c r="A3165" t="s">
        <v>44</v>
      </c>
      <c r="B3165" t="s">
        <v>465</v>
      </c>
      <c r="C3165" t="s">
        <v>19</v>
      </c>
      <c r="D3165" t="s">
        <v>14</v>
      </c>
      <c r="E3165" t="s">
        <v>33</v>
      </c>
      <c r="F3165" s="1">
        <v>41207</v>
      </c>
      <c r="G3165" t="s">
        <v>3382</v>
      </c>
      <c r="H3165" s="1">
        <v>41255</v>
      </c>
      <c r="I3165">
        <v>4757</v>
      </c>
      <c r="J3165" s="2">
        <v>47.45</v>
      </c>
      <c r="K3165" s="2">
        <v>31.79</v>
      </c>
    </row>
    <row r="3166" spans="1:11" x14ac:dyDescent="0.25">
      <c r="A3166" t="s">
        <v>35</v>
      </c>
      <c r="B3166" t="s">
        <v>36</v>
      </c>
      <c r="C3166" t="s">
        <v>28</v>
      </c>
      <c r="D3166" t="s">
        <v>14</v>
      </c>
      <c r="E3166" t="s">
        <v>33</v>
      </c>
      <c r="F3166" s="1">
        <v>40464</v>
      </c>
      <c r="G3166" t="s">
        <v>3383</v>
      </c>
      <c r="H3166" s="1">
        <v>40465</v>
      </c>
      <c r="I3166">
        <v>7198</v>
      </c>
      <c r="J3166" s="2">
        <v>668.27</v>
      </c>
      <c r="K3166" s="2">
        <v>502.54</v>
      </c>
    </row>
    <row r="3167" spans="1:11" x14ac:dyDescent="0.25">
      <c r="A3167" t="s">
        <v>17</v>
      </c>
      <c r="B3167" t="s">
        <v>167</v>
      </c>
      <c r="C3167" t="s">
        <v>39</v>
      </c>
      <c r="D3167" t="s">
        <v>25</v>
      </c>
      <c r="E3167" t="s">
        <v>49</v>
      </c>
      <c r="F3167" s="1">
        <v>41783</v>
      </c>
      <c r="G3167" t="s">
        <v>3384</v>
      </c>
      <c r="H3167" s="1">
        <v>41795</v>
      </c>
      <c r="I3167">
        <v>171</v>
      </c>
      <c r="J3167" s="2">
        <v>255.28</v>
      </c>
      <c r="K3167" s="2">
        <v>159.41999999999999</v>
      </c>
    </row>
    <row r="3168" spans="1:11" x14ac:dyDescent="0.25">
      <c r="A3168" t="s">
        <v>17</v>
      </c>
      <c r="B3168" t="s">
        <v>93</v>
      </c>
      <c r="C3168" t="s">
        <v>62</v>
      </c>
      <c r="D3168" t="s">
        <v>14</v>
      </c>
      <c r="E3168" t="s">
        <v>15</v>
      </c>
      <c r="F3168" s="1">
        <v>41550</v>
      </c>
      <c r="G3168" t="s">
        <v>3385</v>
      </c>
      <c r="H3168" s="1">
        <v>41590</v>
      </c>
      <c r="I3168">
        <v>1339</v>
      </c>
      <c r="J3168" s="2">
        <v>152.58000000000001</v>
      </c>
      <c r="K3168" s="2">
        <v>97.44</v>
      </c>
    </row>
    <row r="3169" spans="1:11" x14ac:dyDescent="0.25">
      <c r="A3169" t="s">
        <v>35</v>
      </c>
      <c r="B3169" t="s">
        <v>286</v>
      </c>
      <c r="C3169" t="s">
        <v>102</v>
      </c>
      <c r="D3169" t="s">
        <v>14</v>
      </c>
      <c r="E3169" t="s">
        <v>15</v>
      </c>
      <c r="F3169" s="1">
        <v>40690</v>
      </c>
      <c r="G3169" t="s">
        <v>3386</v>
      </c>
      <c r="H3169" s="1">
        <v>40726</v>
      </c>
      <c r="I3169">
        <v>5393</v>
      </c>
      <c r="J3169" s="2">
        <v>9.33</v>
      </c>
      <c r="K3169" s="2">
        <v>6.92</v>
      </c>
    </row>
    <row r="3170" spans="1:11" x14ac:dyDescent="0.25">
      <c r="A3170" t="s">
        <v>11</v>
      </c>
      <c r="B3170" t="s">
        <v>162</v>
      </c>
      <c r="C3170" t="s">
        <v>48</v>
      </c>
      <c r="D3170" t="s">
        <v>14</v>
      </c>
      <c r="E3170" t="s">
        <v>20</v>
      </c>
      <c r="F3170" s="1">
        <v>40517</v>
      </c>
      <c r="G3170" t="s">
        <v>3387</v>
      </c>
      <c r="H3170" s="1">
        <v>40531</v>
      </c>
      <c r="I3170">
        <v>9057</v>
      </c>
      <c r="J3170" s="2">
        <v>205.7</v>
      </c>
      <c r="K3170" s="2">
        <v>117.11</v>
      </c>
    </row>
    <row r="3171" spans="1:11" x14ac:dyDescent="0.25">
      <c r="A3171" t="s">
        <v>35</v>
      </c>
      <c r="B3171" t="s">
        <v>531</v>
      </c>
      <c r="C3171" t="s">
        <v>74</v>
      </c>
      <c r="D3171" t="s">
        <v>25</v>
      </c>
      <c r="E3171" t="s">
        <v>33</v>
      </c>
      <c r="F3171" s="1">
        <v>41352</v>
      </c>
      <c r="G3171" t="s">
        <v>3388</v>
      </c>
      <c r="H3171" s="1">
        <v>41378</v>
      </c>
      <c r="I3171">
        <v>6086</v>
      </c>
      <c r="J3171" s="2">
        <v>437.2</v>
      </c>
      <c r="K3171" s="2">
        <v>263.33</v>
      </c>
    </row>
    <row r="3172" spans="1:11" x14ac:dyDescent="0.25">
      <c r="A3172" t="s">
        <v>35</v>
      </c>
      <c r="B3172" t="s">
        <v>221</v>
      </c>
      <c r="C3172" t="s">
        <v>74</v>
      </c>
      <c r="D3172" t="s">
        <v>25</v>
      </c>
      <c r="E3172" t="s">
        <v>15</v>
      </c>
      <c r="F3172" s="1">
        <v>41138</v>
      </c>
      <c r="G3172" t="s">
        <v>3389</v>
      </c>
      <c r="H3172" s="1">
        <v>41177</v>
      </c>
      <c r="I3172">
        <v>2267</v>
      </c>
      <c r="J3172" s="2">
        <v>437.2</v>
      </c>
      <c r="K3172" s="2">
        <v>263.33</v>
      </c>
    </row>
    <row r="3173" spans="1:11" x14ac:dyDescent="0.25">
      <c r="A3173" t="s">
        <v>11</v>
      </c>
      <c r="B3173" t="s">
        <v>615</v>
      </c>
      <c r="C3173" t="s">
        <v>39</v>
      </c>
      <c r="D3173" t="s">
        <v>25</v>
      </c>
      <c r="E3173" t="s">
        <v>49</v>
      </c>
      <c r="F3173" s="1">
        <v>42356</v>
      </c>
      <c r="G3173" t="s">
        <v>3390</v>
      </c>
      <c r="H3173" s="1">
        <v>42359</v>
      </c>
      <c r="I3173">
        <v>415</v>
      </c>
      <c r="J3173" s="2">
        <v>255.28</v>
      </c>
      <c r="K3173" s="2">
        <v>159.41999999999999</v>
      </c>
    </row>
    <row r="3174" spans="1:11" x14ac:dyDescent="0.25">
      <c r="A3174" t="s">
        <v>44</v>
      </c>
      <c r="B3174" t="s">
        <v>146</v>
      </c>
      <c r="C3174" t="s">
        <v>19</v>
      </c>
      <c r="D3174" t="s">
        <v>14</v>
      </c>
      <c r="E3174" t="s">
        <v>20</v>
      </c>
      <c r="F3174" s="1">
        <v>42343</v>
      </c>
      <c r="G3174" t="s">
        <v>3391</v>
      </c>
      <c r="H3174" s="1">
        <v>42382</v>
      </c>
      <c r="I3174">
        <v>5382</v>
      </c>
      <c r="J3174" s="2">
        <v>47.45</v>
      </c>
      <c r="K3174" s="2">
        <v>31.79</v>
      </c>
    </row>
    <row r="3175" spans="1:11" x14ac:dyDescent="0.25">
      <c r="A3175" t="s">
        <v>11</v>
      </c>
      <c r="B3175" t="s">
        <v>397</v>
      </c>
      <c r="C3175" t="s">
        <v>58</v>
      </c>
      <c r="D3175" t="s">
        <v>14</v>
      </c>
      <c r="E3175" t="s">
        <v>33</v>
      </c>
      <c r="F3175" s="1">
        <v>40209</v>
      </c>
      <c r="G3175" t="s">
        <v>3392</v>
      </c>
      <c r="H3175" s="1">
        <v>40259</v>
      </c>
      <c r="I3175">
        <v>9045</v>
      </c>
      <c r="J3175" s="2">
        <v>109.28</v>
      </c>
      <c r="K3175" s="2">
        <v>35.840000000000003</v>
      </c>
    </row>
    <row r="3176" spans="1:11" x14ac:dyDescent="0.25">
      <c r="A3176" t="s">
        <v>35</v>
      </c>
      <c r="B3176" t="s">
        <v>286</v>
      </c>
      <c r="C3176" t="s">
        <v>28</v>
      </c>
      <c r="D3176" t="s">
        <v>14</v>
      </c>
      <c r="E3176" t="s">
        <v>49</v>
      </c>
      <c r="F3176" s="1">
        <v>40987</v>
      </c>
      <c r="G3176" t="s">
        <v>3393</v>
      </c>
      <c r="H3176" s="1">
        <v>40991</v>
      </c>
      <c r="I3176">
        <v>5316</v>
      </c>
      <c r="J3176" s="2">
        <v>668.27</v>
      </c>
      <c r="K3176" s="2">
        <v>502.54</v>
      </c>
    </row>
    <row r="3177" spans="1:11" x14ac:dyDescent="0.25">
      <c r="A3177" t="s">
        <v>60</v>
      </c>
      <c r="B3177" t="s">
        <v>460</v>
      </c>
      <c r="C3177" t="s">
        <v>102</v>
      </c>
      <c r="D3177" t="s">
        <v>14</v>
      </c>
      <c r="E3177" t="s">
        <v>49</v>
      </c>
      <c r="F3177" s="1">
        <v>40413</v>
      </c>
      <c r="G3177" t="s">
        <v>3394</v>
      </c>
      <c r="H3177" s="1">
        <v>40422</v>
      </c>
      <c r="I3177">
        <v>5138</v>
      </c>
      <c r="J3177" s="2">
        <v>9.33</v>
      </c>
      <c r="K3177" s="2">
        <v>6.92</v>
      </c>
    </row>
    <row r="3178" spans="1:11" x14ac:dyDescent="0.25">
      <c r="A3178" t="s">
        <v>11</v>
      </c>
      <c r="B3178" t="s">
        <v>431</v>
      </c>
      <c r="C3178" t="s">
        <v>69</v>
      </c>
      <c r="D3178" t="s">
        <v>25</v>
      </c>
      <c r="E3178" t="s">
        <v>15</v>
      </c>
      <c r="F3178" s="1">
        <v>42915</v>
      </c>
      <c r="G3178" t="s">
        <v>3395</v>
      </c>
      <c r="H3178" s="1">
        <v>42951</v>
      </c>
      <c r="I3178">
        <v>1484</v>
      </c>
      <c r="J3178" s="2">
        <v>81.73</v>
      </c>
      <c r="K3178" s="2">
        <v>56.67</v>
      </c>
    </row>
    <row r="3179" spans="1:11" x14ac:dyDescent="0.25">
      <c r="A3179" t="s">
        <v>11</v>
      </c>
      <c r="B3179" t="s">
        <v>192</v>
      </c>
      <c r="C3179" t="s">
        <v>48</v>
      </c>
      <c r="D3179" t="s">
        <v>14</v>
      </c>
      <c r="E3179" t="s">
        <v>49</v>
      </c>
      <c r="F3179" s="1">
        <v>40861</v>
      </c>
      <c r="G3179" t="s">
        <v>3396</v>
      </c>
      <c r="H3179" s="1">
        <v>40902</v>
      </c>
      <c r="I3179">
        <v>4359</v>
      </c>
      <c r="J3179" s="2">
        <v>205.7</v>
      </c>
      <c r="K3179" s="2">
        <v>117.11</v>
      </c>
    </row>
    <row r="3180" spans="1:11" x14ac:dyDescent="0.25">
      <c r="A3180" t="s">
        <v>44</v>
      </c>
      <c r="B3180" t="s">
        <v>288</v>
      </c>
      <c r="C3180" t="s">
        <v>69</v>
      </c>
      <c r="D3180" t="s">
        <v>25</v>
      </c>
      <c r="E3180" t="s">
        <v>49</v>
      </c>
      <c r="F3180" s="1">
        <v>40836</v>
      </c>
      <c r="G3180" t="s">
        <v>3397</v>
      </c>
      <c r="H3180" s="1">
        <v>40882</v>
      </c>
      <c r="I3180">
        <v>5800</v>
      </c>
      <c r="J3180" s="2">
        <v>81.73</v>
      </c>
      <c r="K3180" s="2">
        <v>56.67</v>
      </c>
    </row>
    <row r="3181" spans="1:11" x14ac:dyDescent="0.25">
      <c r="A3181" t="s">
        <v>17</v>
      </c>
      <c r="B3181" t="s">
        <v>87</v>
      </c>
      <c r="C3181" t="s">
        <v>13</v>
      </c>
      <c r="D3181" t="s">
        <v>14</v>
      </c>
      <c r="E3181" t="s">
        <v>15</v>
      </c>
      <c r="F3181" s="1">
        <v>42902</v>
      </c>
      <c r="G3181" t="s">
        <v>3398</v>
      </c>
      <c r="H3181" s="1">
        <v>42913</v>
      </c>
      <c r="I3181">
        <v>4873</v>
      </c>
      <c r="J3181" s="2">
        <v>651.21</v>
      </c>
      <c r="K3181" s="2">
        <v>524.96</v>
      </c>
    </row>
    <row r="3182" spans="1:11" x14ac:dyDescent="0.25">
      <c r="A3182" t="s">
        <v>17</v>
      </c>
      <c r="B3182" t="s">
        <v>99</v>
      </c>
      <c r="C3182" t="s">
        <v>102</v>
      </c>
      <c r="D3182" t="s">
        <v>14</v>
      </c>
      <c r="E3182" t="s">
        <v>20</v>
      </c>
      <c r="F3182" s="1">
        <v>41976</v>
      </c>
      <c r="G3182" t="s">
        <v>3399</v>
      </c>
      <c r="H3182" s="1">
        <v>41987</v>
      </c>
      <c r="I3182">
        <v>2677</v>
      </c>
      <c r="J3182" s="2">
        <v>9.33</v>
      </c>
      <c r="K3182" s="2">
        <v>6.92</v>
      </c>
    </row>
    <row r="3183" spans="1:11" x14ac:dyDescent="0.25">
      <c r="A3183" t="s">
        <v>17</v>
      </c>
      <c r="B3183" t="s">
        <v>565</v>
      </c>
      <c r="C3183" t="s">
        <v>102</v>
      </c>
      <c r="D3183" t="s">
        <v>14</v>
      </c>
      <c r="E3183" t="s">
        <v>15</v>
      </c>
      <c r="F3183" s="1">
        <v>40281</v>
      </c>
      <c r="G3183" t="s">
        <v>3400</v>
      </c>
      <c r="H3183" s="1">
        <v>40286</v>
      </c>
      <c r="I3183">
        <v>7342</v>
      </c>
      <c r="J3183" s="2">
        <v>9.33</v>
      </c>
      <c r="K3183" s="2">
        <v>6.92</v>
      </c>
    </row>
    <row r="3184" spans="1:11" x14ac:dyDescent="0.25">
      <c r="A3184" t="s">
        <v>35</v>
      </c>
      <c r="B3184" t="s">
        <v>1625</v>
      </c>
      <c r="C3184" t="s">
        <v>48</v>
      </c>
      <c r="D3184" t="s">
        <v>25</v>
      </c>
      <c r="E3184" t="s">
        <v>15</v>
      </c>
      <c r="F3184" s="1">
        <v>40426</v>
      </c>
      <c r="G3184" t="s">
        <v>3401</v>
      </c>
      <c r="H3184" s="1">
        <v>40446</v>
      </c>
      <c r="I3184">
        <v>9030</v>
      </c>
      <c r="J3184" s="2">
        <v>205.7</v>
      </c>
      <c r="K3184" s="2">
        <v>117.11</v>
      </c>
    </row>
    <row r="3185" spans="1:11" x14ac:dyDescent="0.25">
      <c r="A3185" t="s">
        <v>60</v>
      </c>
      <c r="B3185" t="s">
        <v>133</v>
      </c>
      <c r="C3185" t="s">
        <v>42</v>
      </c>
      <c r="D3185" t="s">
        <v>25</v>
      </c>
      <c r="E3185" t="s">
        <v>20</v>
      </c>
      <c r="F3185" s="1">
        <v>41263</v>
      </c>
      <c r="G3185" t="s">
        <v>3402</v>
      </c>
      <c r="H3185" s="1">
        <v>41280</v>
      </c>
      <c r="I3185">
        <v>4932</v>
      </c>
      <c r="J3185" s="2">
        <v>421.89</v>
      </c>
      <c r="K3185" s="2">
        <v>364.69</v>
      </c>
    </row>
    <row r="3186" spans="1:11" x14ac:dyDescent="0.25">
      <c r="A3186" t="s">
        <v>17</v>
      </c>
      <c r="B3186" t="s">
        <v>257</v>
      </c>
      <c r="C3186" t="s">
        <v>74</v>
      </c>
      <c r="D3186" t="s">
        <v>25</v>
      </c>
      <c r="E3186" t="s">
        <v>20</v>
      </c>
      <c r="F3186" s="1">
        <v>42032</v>
      </c>
      <c r="G3186" t="s">
        <v>3403</v>
      </c>
      <c r="H3186" s="1">
        <v>42055</v>
      </c>
      <c r="I3186">
        <v>4272</v>
      </c>
      <c r="J3186" s="2">
        <v>437.2</v>
      </c>
      <c r="K3186" s="2">
        <v>263.33</v>
      </c>
    </row>
    <row r="3187" spans="1:11" x14ac:dyDescent="0.25">
      <c r="A3187" t="s">
        <v>22</v>
      </c>
      <c r="B3187" t="s">
        <v>276</v>
      </c>
      <c r="C3187" t="s">
        <v>28</v>
      </c>
      <c r="D3187" t="s">
        <v>14</v>
      </c>
      <c r="E3187" t="s">
        <v>49</v>
      </c>
      <c r="F3187" s="1">
        <v>40977</v>
      </c>
      <c r="G3187" t="s">
        <v>3404</v>
      </c>
      <c r="H3187" s="1">
        <v>40980</v>
      </c>
      <c r="I3187">
        <v>3306</v>
      </c>
      <c r="J3187" s="2">
        <v>668.27</v>
      </c>
      <c r="K3187" s="2">
        <v>502.54</v>
      </c>
    </row>
    <row r="3188" spans="1:11" x14ac:dyDescent="0.25">
      <c r="A3188" t="s">
        <v>11</v>
      </c>
      <c r="B3188" t="s">
        <v>448</v>
      </c>
      <c r="C3188" t="s">
        <v>24</v>
      </c>
      <c r="D3188" t="s">
        <v>14</v>
      </c>
      <c r="E3188" t="s">
        <v>20</v>
      </c>
      <c r="F3188" s="1">
        <v>42265</v>
      </c>
      <c r="G3188" t="s">
        <v>3405</v>
      </c>
      <c r="H3188" s="1">
        <v>42300</v>
      </c>
      <c r="I3188">
        <v>319</v>
      </c>
      <c r="J3188" s="2">
        <v>154.06</v>
      </c>
      <c r="K3188" s="2">
        <v>90.93</v>
      </c>
    </row>
    <row r="3189" spans="1:11" x14ac:dyDescent="0.25">
      <c r="A3189" t="s">
        <v>17</v>
      </c>
      <c r="B3189" t="s">
        <v>76</v>
      </c>
      <c r="C3189" t="s">
        <v>19</v>
      </c>
      <c r="D3189" t="s">
        <v>14</v>
      </c>
      <c r="E3189" t="s">
        <v>15</v>
      </c>
      <c r="F3189" s="1">
        <v>40771</v>
      </c>
      <c r="G3189" t="s">
        <v>3406</v>
      </c>
      <c r="H3189" s="1">
        <v>40805</v>
      </c>
      <c r="I3189">
        <v>629</v>
      </c>
      <c r="J3189" s="2">
        <v>47.45</v>
      </c>
      <c r="K3189" s="2">
        <v>31.79</v>
      </c>
    </row>
    <row r="3190" spans="1:11" x14ac:dyDescent="0.25">
      <c r="A3190" t="s">
        <v>60</v>
      </c>
      <c r="B3190" t="s">
        <v>133</v>
      </c>
      <c r="C3190" t="s">
        <v>13</v>
      </c>
      <c r="D3190" t="s">
        <v>25</v>
      </c>
      <c r="E3190" t="s">
        <v>15</v>
      </c>
      <c r="F3190" s="1">
        <v>42823</v>
      </c>
      <c r="G3190" t="s">
        <v>3407</v>
      </c>
      <c r="H3190" s="1">
        <v>42854</v>
      </c>
      <c r="I3190">
        <v>1583</v>
      </c>
      <c r="J3190" s="2">
        <v>651.21</v>
      </c>
      <c r="K3190" s="2">
        <v>524.96</v>
      </c>
    </row>
    <row r="3191" spans="1:11" x14ac:dyDescent="0.25">
      <c r="A3191" t="s">
        <v>44</v>
      </c>
      <c r="B3191" t="s">
        <v>250</v>
      </c>
      <c r="C3191" t="s">
        <v>24</v>
      </c>
      <c r="D3191" t="s">
        <v>14</v>
      </c>
      <c r="E3191" t="s">
        <v>49</v>
      </c>
      <c r="F3191" s="1">
        <v>42689</v>
      </c>
      <c r="G3191" t="s">
        <v>3408</v>
      </c>
      <c r="H3191" s="1">
        <v>42731</v>
      </c>
      <c r="I3191">
        <v>7563</v>
      </c>
      <c r="J3191" s="2">
        <v>154.06</v>
      </c>
      <c r="K3191" s="2">
        <v>90.93</v>
      </c>
    </row>
    <row r="3192" spans="1:11" x14ac:dyDescent="0.25">
      <c r="A3192" t="s">
        <v>17</v>
      </c>
      <c r="B3192" t="s">
        <v>99</v>
      </c>
      <c r="C3192" t="s">
        <v>28</v>
      </c>
      <c r="D3192" t="s">
        <v>25</v>
      </c>
      <c r="E3192" t="s">
        <v>49</v>
      </c>
      <c r="F3192" s="1">
        <v>40560</v>
      </c>
      <c r="G3192" t="s">
        <v>3409</v>
      </c>
      <c r="H3192" s="1">
        <v>40609</v>
      </c>
      <c r="I3192">
        <v>4980</v>
      </c>
      <c r="J3192" s="2">
        <v>668.27</v>
      </c>
      <c r="K3192" s="2">
        <v>502.54</v>
      </c>
    </row>
    <row r="3193" spans="1:11" x14ac:dyDescent="0.25">
      <c r="A3193" t="s">
        <v>17</v>
      </c>
      <c r="B3193" t="s">
        <v>197</v>
      </c>
      <c r="C3193" t="s">
        <v>58</v>
      </c>
      <c r="D3193" t="s">
        <v>14</v>
      </c>
      <c r="E3193" t="s">
        <v>15</v>
      </c>
      <c r="F3193" s="1">
        <v>41165</v>
      </c>
      <c r="G3193" t="s">
        <v>3410</v>
      </c>
      <c r="H3193" s="1">
        <v>41185</v>
      </c>
      <c r="I3193">
        <v>7275</v>
      </c>
      <c r="J3193" s="2">
        <v>109.28</v>
      </c>
      <c r="K3193" s="2">
        <v>35.840000000000003</v>
      </c>
    </row>
    <row r="3194" spans="1:11" x14ac:dyDescent="0.25">
      <c r="A3194" t="s">
        <v>17</v>
      </c>
      <c r="B3194" t="s">
        <v>434</v>
      </c>
      <c r="C3194" t="s">
        <v>24</v>
      </c>
      <c r="D3194" t="s">
        <v>25</v>
      </c>
      <c r="E3194" t="s">
        <v>20</v>
      </c>
      <c r="F3194" s="1">
        <v>41324</v>
      </c>
      <c r="G3194" t="s">
        <v>3411</v>
      </c>
      <c r="H3194" s="1">
        <v>41364</v>
      </c>
      <c r="I3194">
        <v>9922</v>
      </c>
      <c r="J3194" s="2">
        <v>154.06</v>
      </c>
      <c r="K3194" s="2">
        <v>90.93</v>
      </c>
    </row>
    <row r="3195" spans="1:11" x14ac:dyDescent="0.25">
      <c r="A3195" t="s">
        <v>11</v>
      </c>
      <c r="B3195" t="s">
        <v>162</v>
      </c>
      <c r="C3195" t="s">
        <v>28</v>
      </c>
      <c r="D3195" t="s">
        <v>14</v>
      </c>
      <c r="E3195" t="s">
        <v>15</v>
      </c>
      <c r="F3195" s="1">
        <v>42392</v>
      </c>
      <c r="G3195" t="s">
        <v>3412</v>
      </c>
      <c r="H3195" s="1">
        <v>42420</v>
      </c>
      <c r="I3195">
        <v>5427</v>
      </c>
      <c r="J3195" s="2">
        <v>668.27</v>
      </c>
      <c r="K3195" s="2">
        <v>502.54</v>
      </c>
    </row>
    <row r="3196" spans="1:11" x14ac:dyDescent="0.25">
      <c r="A3196" t="s">
        <v>22</v>
      </c>
      <c r="B3196" t="s">
        <v>384</v>
      </c>
      <c r="C3196" t="s">
        <v>24</v>
      </c>
      <c r="D3196" t="s">
        <v>25</v>
      </c>
      <c r="E3196" t="s">
        <v>33</v>
      </c>
      <c r="F3196" s="1">
        <v>40585</v>
      </c>
      <c r="G3196" t="s">
        <v>3413</v>
      </c>
      <c r="H3196" s="1">
        <v>40603</v>
      </c>
      <c r="I3196">
        <v>8325</v>
      </c>
      <c r="J3196" s="2">
        <v>154.06</v>
      </c>
      <c r="K3196" s="2">
        <v>90.93</v>
      </c>
    </row>
    <row r="3197" spans="1:11" x14ac:dyDescent="0.25">
      <c r="A3197" t="s">
        <v>11</v>
      </c>
      <c r="B3197" t="s">
        <v>452</v>
      </c>
      <c r="C3197" t="s">
        <v>102</v>
      </c>
      <c r="D3197" t="s">
        <v>25</v>
      </c>
      <c r="E3197" t="s">
        <v>20</v>
      </c>
      <c r="F3197" s="1">
        <v>42187</v>
      </c>
      <c r="G3197" t="s">
        <v>3414</v>
      </c>
      <c r="H3197" s="1">
        <v>42221</v>
      </c>
      <c r="I3197">
        <v>183</v>
      </c>
      <c r="J3197" s="2">
        <v>9.33</v>
      </c>
      <c r="K3197" s="2">
        <v>6.92</v>
      </c>
    </row>
    <row r="3198" spans="1:11" x14ac:dyDescent="0.25">
      <c r="A3198" t="s">
        <v>17</v>
      </c>
      <c r="B3198" t="s">
        <v>401</v>
      </c>
      <c r="C3198" t="s">
        <v>74</v>
      </c>
      <c r="D3198" t="s">
        <v>25</v>
      </c>
      <c r="E3198" t="s">
        <v>20</v>
      </c>
      <c r="F3198" s="1">
        <v>42807</v>
      </c>
      <c r="G3198" t="s">
        <v>3415</v>
      </c>
      <c r="H3198" s="1">
        <v>42816</v>
      </c>
      <c r="I3198">
        <v>4601</v>
      </c>
      <c r="J3198" s="2">
        <v>437.2</v>
      </c>
      <c r="K3198" s="2">
        <v>263.33</v>
      </c>
    </row>
    <row r="3199" spans="1:11" x14ac:dyDescent="0.25">
      <c r="A3199" t="s">
        <v>17</v>
      </c>
      <c r="B3199" t="s">
        <v>95</v>
      </c>
      <c r="C3199" t="s">
        <v>58</v>
      </c>
      <c r="D3199" t="s">
        <v>14</v>
      </c>
      <c r="E3199" t="s">
        <v>33</v>
      </c>
      <c r="F3199" s="1">
        <v>42593</v>
      </c>
      <c r="G3199" t="s">
        <v>3416</v>
      </c>
      <c r="H3199" s="1">
        <v>42613</v>
      </c>
      <c r="I3199">
        <v>2209</v>
      </c>
      <c r="J3199" s="2">
        <v>109.28</v>
      </c>
      <c r="K3199" s="2">
        <v>35.840000000000003</v>
      </c>
    </row>
    <row r="3200" spans="1:11" x14ac:dyDescent="0.25">
      <c r="A3200" t="s">
        <v>44</v>
      </c>
      <c r="B3200" t="s">
        <v>529</v>
      </c>
      <c r="C3200" t="s">
        <v>24</v>
      </c>
      <c r="D3200" t="s">
        <v>25</v>
      </c>
      <c r="E3200" t="s">
        <v>20</v>
      </c>
      <c r="F3200" s="1">
        <v>42080</v>
      </c>
      <c r="G3200" t="s">
        <v>3417</v>
      </c>
      <c r="H3200" s="1">
        <v>42082</v>
      </c>
      <c r="I3200">
        <v>5666</v>
      </c>
      <c r="J3200" s="2">
        <v>154.06</v>
      </c>
      <c r="K3200" s="2">
        <v>90.93</v>
      </c>
    </row>
    <row r="3201" spans="1:11" x14ac:dyDescent="0.25">
      <c r="A3201" t="s">
        <v>22</v>
      </c>
      <c r="B3201" t="s">
        <v>303</v>
      </c>
      <c r="C3201" t="s">
        <v>58</v>
      </c>
      <c r="D3201" t="s">
        <v>25</v>
      </c>
      <c r="E3201" t="s">
        <v>15</v>
      </c>
      <c r="F3201" s="1">
        <v>40811</v>
      </c>
      <c r="G3201" t="s">
        <v>3418</v>
      </c>
      <c r="H3201" s="1">
        <v>40843</v>
      </c>
      <c r="I3201">
        <v>4667</v>
      </c>
      <c r="J3201" s="2">
        <v>109.28</v>
      </c>
      <c r="K3201" s="2">
        <v>35.840000000000003</v>
      </c>
    </row>
    <row r="3202" spans="1:11" x14ac:dyDescent="0.25">
      <c r="A3202" t="s">
        <v>60</v>
      </c>
      <c r="B3202" t="s">
        <v>279</v>
      </c>
      <c r="C3202" t="s">
        <v>48</v>
      </c>
      <c r="D3202" t="s">
        <v>14</v>
      </c>
      <c r="E3202" t="s">
        <v>15</v>
      </c>
      <c r="F3202" s="1">
        <v>41482</v>
      </c>
      <c r="G3202" t="s">
        <v>3419</v>
      </c>
      <c r="H3202" s="1">
        <v>41530</v>
      </c>
      <c r="I3202">
        <v>933</v>
      </c>
      <c r="J3202" s="2">
        <v>205.7</v>
      </c>
      <c r="K3202" s="2">
        <v>117.11</v>
      </c>
    </row>
    <row r="3203" spans="1:11" x14ac:dyDescent="0.25">
      <c r="A3203" t="s">
        <v>11</v>
      </c>
      <c r="B3203" t="s">
        <v>47</v>
      </c>
      <c r="C3203" t="s">
        <v>62</v>
      </c>
      <c r="D3203" t="s">
        <v>14</v>
      </c>
      <c r="E3203" t="s">
        <v>33</v>
      </c>
      <c r="F3203" s="1">
        <v>40266</v>
      </c>
      <c r="G3203" t="s">
        <v>3420</v>
      </c>
      <c r="H3203" s="1">
        <v>40292</v>
      </c>
      <c r="I3203">
        <v>3221</v>
      </c>
      <c r="J3203" s="2">
        <v>152.58000000000001</v>
      </c>
      <c r="K3203" s="2">
        <v>97.44</v>
      </c>
    </row>
    <row r="3204" spans="1:11" x14ac:dyDescent="0.25">
      <c r="A3204" t="s">
        <v>11</v>
      </c>
      <c r="B3204" t="s">
        <v>581</v>
      </c>
      <c r="C3204" t="s">
        <v>48</v>
      </c>
      <c r="D3204" t="s">
        <v>25</v>
      </c>
      <c r="E3204" t="s">
        <v>33</v>
      </c>
      <c r="F3204" s="1">
        <v>42020</v>
      </c>
      <c r="G3204" t="s">
        <v>3421</v>
      </c>
      <c r="H3204" s="1">
        <v>42028</v>
      </c>
      <c r="I3204">
        <v>2317</v>
      </c>
      <c r="J3204" s="2">
        <v>205.7</v>
      </c>
      <c r="K3204" s="2">
        <v>117.11</v>
      </c>
    </row>
    <row r="3205" spans="1:11" x14ac:dyDescent="0.25">
      <c r="A3205" t="s">
        <v>35</v>
      </c>
      <c r="B3205" t="s">
        <v>138</v>
      </c>
      <c r="C3205" t="s">
        <v>102</v>
      </c>
      <c r="D3205" t="s">
        <v>25</v>
      </c>
      <c r="E3205" t="s">
        <v>15</v>
      </c>
      <c r="F3205" s="1">
        <v>42309</v>
      </c>
      <c r="G3205" t="s">
        <v>3422</v>
      </c>
      <c r="H3205" s="1">
        <v>42332</v>
      </c>
      <c r="I3205">
        <v>6037</v>
      </c>
      <c r="J3205" s="2">
        <v>9.33</v>
      </c>
      <c r="K3205" s="2">
        <v>6.92</v>
      </c>
    </row>
    <row r="3206" spans="1:11" x14ac:dyDescent="0.25">
      <c r="A3206" t="s">
        <v>11</v>
      </c>
      <c r="B3206" t="s">
        <v>170</v>
      </c>
      <c r="C3206" t="s">
        <v>102</v>
      </c>
      <c r="D3206" t="s">
        <v>14</v>
      </c>
      <c r="E3206" t="s">
        <v>49</v>
      </c>
      <c r="F3206" s="1">
        <v>42622</v>
      </c>
      <c r="G3206" t="s">
        <v>3423</v>
      </c>
      <c r="H3206" s="1">
        <v>42633</v>
      </c>
      <c r="I3206">
        <v>4231</v>
      </c>
      <c r="J3206" s="2">
        <v>9.33</v>
      </c>
      <c r="K3206" s="2">
        <v>6.92</v>
      </c>
    </row>
    <row r="3207" spans="1:11" x14ac:dyDescent="0.25">
      <c r="A3207" t="s">
        <v>17</v>
      </c>
      <c r="B3207" t="s">
        <v>434</v>
      </c>
      <c r="C3207" t="s">
        <v>74</v>
      </c>
      <c r="D3207" t="s">
        <v>25</v>
      </c>
      <c r="E3207" t="s">
        <v>15</v>
      </c>
      <c r="F3207" s="1">
        <v>40684</v>
      </c>
      <c r="G3207" t="s">
        <v>3424</v>
      </c>
      <c r="H3207" s="1">
        <v>40687</v>
      </c>
      <c r="I3207">
        <v>3778</v>
      </c>
      <c r="J3207" s="2">
        <v>437.2</v>
      </c>
      <c r="K3207" s="2">
        <v>263.33</v>
      </c>
    </row>
    <row r="3208" spans="1:11" x14ac:dyDescent="0.25">
      <c r="A3208" t="s">
        <v>44</v>
      </c>
      <c r="B3208" t="s">
        <v>529</v>
      </c>
      <c r="C3208" t="s">
        <v>58</v>
      </c>
      <c r="D3208" t="s">
        <v>25</v>
      </c>
      <c r="E3208" t="s">
        <v>15</v>
      </c>
      <c r="F3208" s="1">
        <v>42911</v>
      </c>
      <c r="G3208" t="s">
        <v>3425</v>
      </c>
      <c r="H3208" s="1">
        <v>42956</v>
      </c>
      <c r="I3208">
        <v>3589</v>
      </c>
      <c r="J3208" s="2">
        <v>109.28</v>
      </c>
      <c r="K3208" s="2">
        <v>35.840000000000003</v>
      </c>
    </row>
    <row r="3209" spans="1:11" x14ac:dyDescent="0.25">
      <c r="A3209" t="s">
        <v>11</v>
      </c>
      <c r="B3209" t="s">
        <v>352</v>
      </c>
      <c r="C3209" t="s">
        <v>74</v>
      </c>
      <c r="D3209" t="s">
        <v>14</v>
      </c>
      <c r="E3209" t="s">
        <v>33</v>
      </c>
      <c r="F3209" s="1">
        <v>40891</v>
      </c>
      <c r="G3209" t="s">
        <v>3426</v>
      </c>
      <c r="H3209" s="1">
        <v>40905</v>
      </c>
      <c r="I3209">
        <v>9607</v>
      </c>
      <c r="J3209" s="2">
        <v>437.2</v>
      </c>
      <c r="K3209" s="2">
        <v>263.33</v>
      </c>
    </row>
    <row r="3210" spans="1:11" x14ac:dyDescent="0.25">
      <c r="A3210" t="s">
        <v>22</v>
      </c>
      <c r="B3210" t="s">
        <v>276</v>
      </c>
      <c r="C3210" t="s">
        <v>19</v>
      </c>
      <c r="D3210" t="s">
        <v>25</v>
      </c>
      <c r="E3210" t="s">
        <v>15</v>
      </c>
      <c r="F3210" s="1">
        <v>40434</v>
      </c>
      <c r="G3210" t="s">
        <v>3427</v>
      </c>
      <c r="H3210" s="1">
        <v>40442</v>
      </c>
      <c r="I3210">
        <v>9806</v>
      </c>
      <c r="J3210" s="2">
        <v>47.45</v>
      </c>
      <c r="K3210" s="2">
        <v>31.79</v>
      </c>
    </row>
    <row r="3211" spans="1:11" x14ac:dyDescent="0.25">
      <c r="A3211" t="s">
        <v>44</v>
      </c>
      <c r="B3211" t="s">
        <v>146</v>
      </c>
      <c r="C3211" t="s">
        <v>19</v>
      </c>
      <c r="D3211" t="s">
        <v>14</v>
      </c>
      <c r="E3211" t="s">
        <v>15</v>
      </c>
      <c r="F3211" s="1">
        <v>40822</v>
      </c>
      <c r="G3211" t="s">
        <v>3428</v>
      </c>
      <c r="H3211" s="1">
        <v>40833</v>
      </c>
      <c r="I3211">
        <v>9190</v>
      </c>
      <c r="J3211" s="2">
        <v>47.45</v>
      </c>
      <c r="K3211" s="2">
        <v>31.79</v>
      </c>
    </row>
    <row r="3212" spans="1:11" x14ac:dyDescent="0.25">
      <c r="A3212" t="s">
        <v>35</v>
      </c>
      <c r="B3212" t="s">
        <v>238</v>
      </c>
      <c r="C3212" t="s">
        <v>69</v>
      </c>
      <c r="D3212" t="s">
        <v>25</v>
      </c>
      <c r="E3212" t="s">
        <v>49</v>
      </c>
      <c r="F3212" s="1">
        <v>41728</v>
      </c>
      <c r="G3212" t="s">
        <v>3429</v>
      </c>
      <c r="H3212" s="1">
        <v>41745</v>
      </c>
      <c r="I3212">
        <v>4795</v>
      </c>
      <c r="J3212" s="2">
        <v>81.73</v>
      </c>
      <c r="K3212" s="2">
        <v>56.67</v>
      </c>
    </row>
    <row r="3213" spans="1:11" x14ac:dyDescent="0.25">
      <c r="A3213" t="s">
        <v>60</v>
      </c>
      <c r="B3213" t="s">
        <v>61</v>
      </c>
      <c r="C3213" t="s">
        <v>69</v>
      </c>
      <c r="D3213" t="s">
        <v>14</v>
      </c>
      <c r="E3213" t="s">
        <v>33</v>
      </c>
      <c r="F3213" s="1">
        <v>41829</v>
      </c>
      <c r="G3213" t="s">
        <v>3430</v>
      </c>
      <c r="H3213" s="1">
        <v>41842</v>
      </c>
      <c r="I3213">
        <v>689</v>
      </c>
      <c r="J3213" s="2">
        <v>81.73</v>
      </c>
      <c r="K3213" s="2">
        <v>56.67</v>
      </c>
    </row>
    <row r="3214" spans="1:11" x14ac:dyDescent="0.25">
      <c r="A3214" t="s">
        <v>44</v>
      </c>
      <c r="B3214" t="s">
        <v>111</v>
      </c>
      <c r="C3214" t="s">
        <v>13</v>
      </c>
      <c r="D3214" t="s">
        <v>25</v>
      </c>
      <c r="E3214" t="s">
        <v>20</v>
      </c>
      <c r="F3214" s="1">
        <v>40192</v>
      </c>
      <c r="G3214" t="s">
        <v>3431</v>
      </c>
      <c r="H3214" s="1">
        <v>40240</v>
      </c>
      <c r="I3214">
        <v>2971</v>
      </c>
      <c r="J3214" s="2">
        <v>651.21</v>
      </c>
      <c r="K3214" s="2">
        <v>524.96</v>
      </c>
    </row>
    <row r="3215" spans="1:11" x14ac:dyDescent="0.25">
      <c r="A3215" t="s">
        <v>11</v>
      </c>
      <c r="B3215" t="s">
        <v>638</v>
      </c>
      <c r="C3215" t="s">
        <v>24</v>
      </c>
      <c r="D3215" t="s">
        <v>14</v>
      </c>
      <c r="E3215" t="s">
        <v>20</v>
      </c>
      <c r="F3215" s="1">
        <v>40421</v>
      </c>
      <c r="G3215" t="s">
        <v>3432</v>
      </c>
      <c r="H3215" s="1">
        <v>40426</v>
      </c>
      <c r="I3215">
        <v>4770</v>
      </c>
      <c r="J3215" s="2">
        <v>154.06</v>
      </c>
      <c r="K3215" s="2">
        <v>90.93</v>
      </c>
    </row>
    <row r="3216" spans="1:11" x14ac:dyDescent="0.25">
      <c r="A3216" t="s">
        <v>11</v>
      </c>
      <c r="B3216" t="s">
        <v>615</v>
      </c>
      <c r="C3216" t="s">
        <v>58</v>
      </c>
      <c r="D3216" t="s">
        <v>25</v>
      </c>
      <c r="E3216" t="s">
        <v>15</v>
      </c>
      <c r="F3216" s="1">
        <v>40978</v>
      </c>
      <c r="G3216" t="s">
        <v>3433</v>
      </c>
      <c r="H3216" s="1">
        <v>41015</v>
      </c>
      <c r="I3216">
        <v>1248</v>
      </c>
      <c r="J3216" s="2">
        <v>109.28</v>
      </c>
      <c r="K3216" s="2">
        <v>35.840000000000003</v>
      </c>
    </row>
    <row r="3217" spans="1:11" x14ac:dyDescent="0.25">
      <c r="A3217" t="s">
        <v>11</v>
      </c>
      <c r="B3217" t="s">
        <v>12</v>
      </c>
      <c r="C3217" t="s">
        <v>62</v>
      </c>
      <c r="D3217" t="s">
        <v>14</v>
      </c>
      <c r="E3217" t="s">
        <v>15</v>
      </c>
      <c r="F3217" s="1">
        <v>42098</v>
      </c>
      <c r="G3217" t="s">
        <v>3434</v>
      </c>
      <c r="H3217" s="1">
        <v>42128</v>
      </c>
      <c r="I3217">
        <v>4596</v>
      </c>
      <c r="J3217" s="2">
        <v>152.58000000000001</v>
      </c>
      <c r="K3217" s="2">
        <v>97.44</v>
      </c>
    </row>
    <row r="3218" spans="1:11" x14ac:dyDescent="0.25">
      <c r="A3218" t="s">
        <v>17</v>
      </c>
      <c r="B3218" t="s">
        <v>659</v>
      </c>
      <c r="C3218" t="s">
        <v>58</v>
      </c>
      <c r="D3218" t="s">
        <v>25</v>
      </c>
      <c r="E3218" t="s">
        <v>33</v>
      </c>
      <c r="F3218" s="1">
        <v>41636</v>
      </c>
      <c r="G3218" t="s">
        <v>3435</v>
      </c>
      <c r="H3218" s="1">
        <v>41672</v>
      </c>
      <c r="I3218">
        <v>9039</v>
      </c>
      <c r="J3218" s="2">
        <v>109.28</v>
      </c>
      <c r="K3218" s="2">
        <v>35.840000000000003</v>
      </c>
    </row>
    <row r="3219" spans="1:11" x14ac:dyDescent="0.25">
      <c r="A3219" t="s">
        <v>22</v>
      </c>
      <c r="B3219" t="s">
        <v>488</v>
      </c>
      <c r="C3219" t="s">
        <v>28</v>
      </c>
      <c r="D3219" t="s">
        <v>25</v>
      </c>
      <c r="E3219" t="s">
        <v>20</v>
      </c>
      <c r="F3219" s="1">
        <v>41986</v>
      </c>
      <c r="G3219" t="s">
        <v>3436</v>
      </c>
      <c r="H3219" s="1">
        <v>42031</v>
      </c>
      <c r="I3219">
        <v>5832</v>
      </c>
      <c r="J3219" s="2">
        <v>668.27</v>
      </c>
      <c r="K3219" s="2">
        <v>502.54</v>
      </c>
    </row>
    <row r="3220" spans="1:11" x14ac:dyDescent="0.25">
      <c r="A3220" t="s">
        <v>35</v>
      </c>
      <c r="B3220" t="s">
        <v>55</v>
      </c>
      <c r="C3220" t="s">
        <v>13</v>
      </c>
      <c r="D3220" t="s">
        <v>14</v>
      </c>
      <c r="E3220" t="s">
        <v>33</v>
      </c>
      <c r="F3220" s="1">
        <v>40402</v>
      </c>
      <c r="G3220" t="s">
        <v>3437</v>
      </c>
      <c r="H3220" s="1">
        <v>40410</v>
      </c>
      <c r="I3220">
        <v>8260</v>
      </c>
      <c r="J3220" s="2">
        <v>651.21</v>
      </c>
      <c r="K3220" s="2">
        <v>524.96</v>
      </c>
    </row>
    <row r="3221" spans="1:11" x14ac:dyDescent="0.25">
      <c r="A3221" t="s">
        <v>17</v>
      </c>
      <c r="B3221" t="s">
        <v>274</v>
      </c>
      <c r="C3221" t="s">
        <v>48</v>
      </c>
      <c r="D3221" t="s">
        <v>14</v>
      </c>
      <c r="E3221" t="s">
        <v>15</v>
      </c>
      <c r="F3221" s="1">
        <v>41438</v>
      </c>
      <c r="G3221" t="s">
        <v>3438</v>
      </c>
      <c r="H3221" s="1">
        <v>41457</v>
      </c>
      <c r="I3221">
        <v>6641</v>
      </c>
      <c r="J3221" s="2">
        <v>205.7</v>
      </c>
      <c r="K3221" s="2">
        <v>117.11</v>
      </c>
    </row>
    <row r="3222" spans="1:11" x14ac:dyDescent="0.25">
      <c r="A3222" t="s">
        <v>35</v>
      </c>
      <c r="B3222" t="s">
        <v>425</v>
      </c>
      <c r="C3222" t="s">
        <v>24</v>
      </c>
      <c r="D3222" t="s">
        <v>14</v>
      </c>
      <c r="E3222" t="s">
        <v>33</v>
      </c>
      <c r="F3222" s="1">
        <v>41740</v>
      </c>
      <c r="G3222" t="s">
        <v>3439</v>
      </c>
      <c r="H3222" s="1">
        <v>41771</v>
      </c>
      <c r="I3222">
        <v>3323</v>
      </c>
      <c r="J3222" s="2">
        <v>154.06</v>
      </c>
      <c r="K3222" s="2">
        <v>90.93</v>
      </c>
    </row>
    <row r="3223" spans="1:11" x14ac:dyDescent="0.25">
      <c r="A3223" t="s">
        <v>17</v>
      </c>
      <c r="B3223" t="s">
        <v>659</v>
      </c>
      <c r="C3223" t="s">
        <v>48</v>
      </c>
      <c r="D3223" t="s">
        <v>14</v>
      </c>
      <c r="E3223" t="s">
        <v>33</v>
      </c>
      <c r="F3223" s="1">
        <v>42494</v>
      </c>
      <c r="G3223" t="s">
        <v>3440</v>
      </c>
      <c r="H3223" s="1">
        <v>42531</v>
      </c>
      <c r="I3223">
        <v>7687</v>
      </c>
      <c r="J3223" s="2">
        <v>205.7</v>
      </c>
      <c r="K3223" s="2">
        <v>117.11</v>
      </c>
    </row>
    <row r="3224" spans="1:11" x14ac:dyDescent="0.25">
      <c r="A3224" t="s">
        <v>17</v>
      </c>
      <c r="B3224" t="s">
        <v>401</v>
      </c>
      <c r="C3224" t="s">
        <v>19</v>
      </c>
      <c r="D3224" t="s">
        <v>14</v>
      </c>
      <c r="E3224" t="s">
        <v>33</v>
      </c>
      <c r="F3224" s="1">
        <v>42506</v>
      </c>
      <c r="G3224" t="s">
        <v>3441</v>
      </c>
      <c r="H3224" s="1">
        <v>42548</v>
      </c>
      <c r="I3224">
        <v>1143</v>
      </c>
      <c r="J3224" s="2">
        <v>47.45</v>
      </c>
      <c r="K3224" s="2">
        <v>31.79</v>
      </c>
    </row>
    <row r="3225" spans="1:11" x14ac:dyDescent="0.25">
      <c r="A3225" t="s">
        <v>11</v>
      </c>
      <c r="B3225" t="s">
        <v>210</v>
      </c>
      <c r="C3225" t="s">
        <v>42</v>
      </c>
      <c r="D3225" t="s">
        <v>14</v>
      </c>
      <c r="E3225" t="s">
        <v>49</v>
      </c>
      <c r="F3225" s="1">
        <v>42356</v>
      </c>
      <c r="G3225" t="s">
        <v>3442</v>
      </c>
      <c r="H3225" s="1">
        <v>42397</v>
      </c>
      <c r="I3225">
        <v>2135</v>
      </c>
      <c r="J3225" s="2">
        <v>421.89</v>
      </c>
      <c r="K3225" s="2">
        <v>364.69</v>
      </c>
    </row>
    <row r="3226" spans="1:11" x14ac:dyDescent="0.25">
      <c r="A3226" t="s">
        <v>11</v>
      </c>
      <c r="B3226" t="s">
        <v>269</v>
      </c>
      <c r="C3226" t="s">
        <v>24</v>
      </c>
      <c r="D3226" t="s">
        <v>25</v>
      </c>
      <c r="E3226" t="s">
        <v>33</v>
      </c>
      <c r="F3226" s="1">
        <v>40247</v>
      </c>
      <c r="G3226" t="s">
        <v>3443</v>
      </c>
      <c r="H3226" s="1">
        <v>40289</v>
      </c>
      <c r="I3226">
        <v>1135</v>
      </c>
      <c r="J3226" s="2">
        <v>154.06</v>
      </c>
      <c r="K3226" s="2">
        <v>90.93</v>
      </c>
    </row>
    <row r="3227" spans="1:11" x14ac:dyDescent="0.25">
      <c r="A3227" t="s">
        <v>11</v>
      </c>
      <c r="B3227" t="s">
        <v>229</v>
      </c>
      <c r="C3227" t="s">
        <v>19</v>
      </c>
      <c r="D3227" t="s">
        <v>25</v>
      </c>
      <c r="E3227" t="s">
        <v>33</v>
      </c>
      <c r="F3227" s="1">
        <v>41684</v>
      </c>
      <c r="G3227" t="s">
        <v>3444</v>
      </c>
      <c r="H3227" s="1">
        <v>41724</v>
      </c>
      <c r="I3227">
        <v>5648</v>
      </c>
      <c r="J3227" s="2">
        <v>47.45</v>
      </c>
      <c r="K3227" s="2">
        <v>31.79</v>
      </c>
    </row>
    <row r="3228" spans="1:11" x14ac:dyDescent="0.25">
      <c r="A3228" t="s">
        <v>35</v>
      </c>
      <c r="B3228" t="s">
        <v>811</v>
      </c>
      <c r="C3228" t="s">
        <v>13</v>
      </c>
      <c r="D3228" t="s">
        <v>14</v>
      </c>
      <c r="E3228" t="s">
        <v>15</v>
      </c>
      <c r="F3228" s="1">
        <v>41499</v>
      </c>
      <c r="G3228" t="s">
        <v>3445</v>
      </c>
      <c r="H3228" s="1">
        <v>41543</v>
      </c>
      <c r="I3228">
        <v>5211</v>
      </c>
      <c r="J3228" s="2">
        <v>651.21</v>
      </c>
      <c r="K3228" s="2">
        <v>524.96</v>
      </c>
    </row>
    <row r="3229" spans="1:11" x14ac:dyDescent="0.25">
      <c r="A3229" t="s">
        <v>35</v>
      </c>
      <c r="B3229" t="s">
        <v>225</v>
      </c>
      <c r="C3229" t="s">
        <v>13</v>
      </c>
      <c r="D3229" t="s">
        <v>25</v>
      </c>
      <c r="E3229" t="s">
        <v>49</v>
      </c>
      <c r="F3229" s="1">
        <v>41827</v>
      </c>
      <c r="G3229" t="s">
        <v>3446</v>
      </c>
      <c r="H3229" s="1">
        <v>41828</v>
      </c>
      <c r="I3229">
        <v>6391</v>
      </c>
      <c r="J3229" s="2">
        <v>651.21</v>
      </c>
      <c r="K3229" s="2">
        <v>524.96</v>
      </c>
    </row>
    <row r="3230" spans="1:11" x14ac:dyDescent="0.25">
      <c r="A3230" t="s">
        <v>17</v>
      </c>
      <c r="B3230" t="s">
        <v>53</v>
      </c>
      <c r="C3230" t="s">
        <v>19</v>
      </c>
      <c r="D3230" t="s">
        <v>14</v>
      </c>
      <c r="E3230" t="s">
        <v>33</v>
      </c>
      <c r="F3230" s="1">
        <v>42427</v>
      </c>
      <c r="G3230" t="s">
        <v>3447</v>
      </c>
      <c r="H3230" s="1">
        <v>42451</v>
      </c>
      <c r="I3230">
        <v>7786</v>
      </c>
      <c r="J3230" s="2">
        <v>47.45</v>
      </c>
      <c r="K3230" s="2">
        <v>31.79</v>
      </c>
    </row>
    <row r="3231" spans="1:11" x14ac:dyDescent="0.25">
      <c r="A3231" t="s">
        <v>60</v>
      </c>
      <c r="B3231" t="s">
        <v>513</v>
      </c>
      <c r="C3231" t="s">
        <v>74</v>
      </c>
      <c r="D3231" t="s">
        <v>14</v>
      </c>
      <c r="E3231" t="s">
        <v>20</v>
      </c>
      <c r="F3231" s="1">
        <v>42063</v>
      </c>
      <c r="G3231" t="s">
        <v>3448</v>
      </c>
      <c r="H3231" s="1">
        <v>42073</v>
      </c>
      <c r="I3231">
        <v>5027</v>
      </c>
      <c r="J3231" s="2">
        <v>437.2</v>
      </c>
      <c r="K3231" s="2">
        <v>263.33</v>
      </c>
    </row>
    <row r="3232" spans="1:11" x14ac:dyDescent="0.25">
      <c r="A3232" t="s">
        <v>44</v>
      </c>
      <c r="B3232" t="s">
        <v>617</v>
      </c>
      <c r="C3232" t="s">
        <v>74</v>
      </c>
      <c r="D3232" t="s">
        <v>14</v>
      </c>
      <c r="E3232" t="s">
        <v>15</v>
      </c>
      <c r="F3232" s="1">
        <v>42654</v>
      </c>
      <c r="G3232" t="s">
        <v>3449</v>
      </c>
      <c r="H3232" s="1">
        <v>42676</v>
      </c>
      <c r="I3232">
        <v>5775</v>
      </c>
      <c r="J3232" s="2">
        <v>437.2</v>
      </c>
      <c r="K3232" s="2">
        <v>263.33</v>
      </c>
    </row>
    <row r="3233" spans="1:11" x14ac:dyDescent="0.25">
      <c r="A3233" t="s">
        <v>187</v>
      </c>
      <c r="B3233" t="s">
        <v>624</v>
      </c>
      <c r="C3233" t="s">
        <v>19</v>
      </c>
      <c r="D3233" t="s">
        <v>14</v>
      </c>
      <c r="E3233" t="s">
        <v>49</v>
      </c>
      <c r="F3233" s="1">
        <v>42358</v>
      </c>
      <c r="G3233" t="s">
        <v>3450</v>
      </c>
      <c r="H3233" s="1">
        <v>42368</v>
      </c>
      <c r="I3233">
        <v>4722</v>
      </c>
      <c r="J3233" s="2">
        <v>47.45</v>
      </c>
      <c r="K3233" s="2">
        <v>31.79</v>
      </c>
    </row>
    <row r="3234" spans="1:11" x14ac:dyDescent="0.25">
      <c r="A3234" t="s">
        <v>11</v>
      </c>
      <c r="B3234" t="s">
        <v>345</v>
      </c>
      <c r="C3234" t="s">
        <v>24</v>
      </c>
      <c r="D3234" t="s">
        <v>14</v>
      </c>
      <c r="E3234" t="s">
        <v>20</v>
      </c>
      <c r="F3234" s="1">
        <v>42491</v>
      </c>
      <c r="G3234" t="s">
        <v>3451</v>
      </c>
      <c r="H3234" s="1">
        <v>42529</v>
      </c>
      <c r="I3234">
        <v>8591</v>
      </c>
      <c r="J3234" s="2">
        <v>154.06</v>
      </c>
      <c r="K3234" s="2">
        <v>90.93</v>
      </c>
    </row>
    <row r="3235" spans="1:11" x14ac:dyDescent="0.25">
      <c r="A3235" t="s">
        <v>35</v>
      </c>
      <c r="B3235" t="s">
        <v>106</v>
      </c>
      <c r="C3235" t="s">
        <v>102</v>
      </c>
      <c r="D3235" t="s">
        <v>25</v>
      </c>
      <c r="E3235" t="s">
        <v>33</v>
      </c>
      <c r="F3235" s="1">
        <v>40606</v>
      </c>
      <c r="G3235" t="s">
        <v>3452</v>
      </c>
      <c r="H3235" s="1">
        <v>40614</v>
      </c>
      <c r="I3235">
        <v>1138</v>
      </c>
      <c r="J3235" s="2">
        <v>9.33</v>
      </c>
      <c r="K3235" s="2">
        <v>6.92</v>
      </c>
    </row>
    <row r="3236" spans="1:11" x14ac:dyDescent="0.25">
      <c r="A3236" t="s">
        <v>17</v>
      </c>
      <c r="B3236" t="s">
        <v>491</v>
      </c>
      <c r="C3236" t="s">
        <v>24</v>
      </c>
      <c r="D3236" t="s">
        <v>14</v>
      </c>
      <c r="E3236" t="s">
        <v>33</v>
      </c>
      <c r="F3236" s="1">
        <v>42944</v>
      </c>
      <c r="G3236" t="s">
        <v>3453</v>
      </c>
      <c r="H3236" s="1">
        <v>42980</v>
      </c>
      <c r="I3236">
        <v>8148</v>
      </c>
      <c r="J3236" s="2">
        <v>154.06</v>
      </c>
      <c r="K3236" s="2">
        <v>90.93</v>
      </c>
    </row>
    <row r="3237" spans="1:11" x14ac:dyDescent="0.25">
      <c r="A3237" t="s">
        <v>11</v>
      </c>
      <c r="B3237" t="s">
        <v>695</v>
      </c>
      <c r="C3237" t="s">
        <v>24</v>
      </c>
      <c r="D3237" t="s">
        <v>25</v>
      </c>
      <c r="E3237" t="s">
        <v>15</v>
      </c>
      <c r="F3237" s="1">
        <v>40923</v>
      </c>
      <c r="G3237" t="s">
        <v>3454</v>
      </c>
      <c r="H3237" s="1">
        <v>40947</v>
      </c>
      <c r="I3237">
        <v>2440</v>
      </c>
      <c r="J3237" s="2">
        <v>154.06</v>
      </c>
      <c r="K3237" s="2">
        <v>90.93</v>
      </c>
    </row>
    <row r="3238" spans="1:11" x14ac:dyDescent="0.25">
      <c r="A3238" t="s">
        <v>11</v>
      </c>
      <c r="B3238" t="s">
        <v>136</v>
      </c>
      <c r="C3238" t="s">
        <v>62</v>
      </c>
      <c r="D3238" t="s">
        <v>25</v>
      </c>
      <c r="E3238" t="s">
        <v>20</v>
      </c>
      <c r="F3238" s="1">
        <v>42944</v>
      </c>
      <c r="G3238" t="s">
        <v>3455</v>
      </c>
      <c r="H3238" s="1">
        <v>42984</v>
      </c>
      <c r="I3238">
        <v>8861</v>
      </c>
      <c r="J3238" s="2">
        <v>152.58000000000001</v>
      </c>
      <c r="K3238" s="2">
        <v>97.44</v>
      </c>
    </row>
    <row r="3239" spans="1:11" x14ac:dyDescent="0.25">
      <c r="A3239" t="s">
        <v>17</v>
      </c>
      <c r="B3239" t="s">
        <v>434</v>
      </c>
      <c r="C3239" t="s">
        <v>24</v>
      </c>
      <c r="D3239" t="s">
        <v>25</v>
      </c>
      <c r="E3239" t="s">
        <v>20</v>
      </c>
      <c r="F3239" s="1">
        <v>42586</v>
      </c>
      <c r="G3239" t="s">
        <v>3456</v>
      </c>
      <c r="H3239" s="1">
        <v>42626</v>
      </c>
      <c r="I3239">
        <v>9292</v>
      </c>
      <c r="J3239" s="2">
        <v>154.06</v>
      </c>
      <c r="K3239" s="2">
        <v>90.93</v>
      </c>
    </row>
    <row r="3240" spans="1:11" x14ac:dyDescent="0.25">
      <c r="A3240" t="s">
        <v>11</v>
      </c>
      <c r="B3240" t="s">
        <v>170</v>
      </c>
      <c r="C3240" t="s">
        <v>74</v>
      </c>
      <c r="D3240" t="s">
        <v>25</v>
      </c>
      <c r="E3240" t="s">
        <v>33</v>
      </c>
      <c r="F3240" s="1">
        <v>42112</v>
      </c>
      <c r="G3240" t="s">
        <v>3457</v>
      </c>
      <c r="H3240" s="1">
        <v>42153</v>
      </c>
      <c r="I3240">
        <v>7643</v>
      </c>
      <c r="J3240" s="2">
        <v>437.2</v>
      </c>
      <c r="K3240" s="2">
        <v>263.33</v>
      </c>
    </row>
    <row r="3241" spans="1:11" x14ac:dyDescent="0.25">
      <c r="A3241" t="s">
        <v>35</v>
      </c>
      <c r="B3241" t="s">
        <v>531</v>
      </c>
      <c r="C3241" t="s">
        <v>62</v>
      </c>
      <c r="D3241" t="s">
        <v>25</v>
      </c>
      <c r="E3241" t="s">
        <v>20</v>
      </c>
      <c r="F3241" s="1">
        <v>42795</v>
      </c>
      <c r="G3241" t="s">
        <v>3458</v>
      </c>
      <c r="H3241" s="1">
        <v>42795</v>
      </c>
      <c r="I3241">
        <v>4857</v>
      </c>
      <c r="J3241" s="2">
        <v>152.58000000000001</v>
      </c>
      <c r="K3241" s="2">
        <v>97.44</v>
      </c>
    </row>
    <row r="3242" spans="1:11" x14ac:dyDescent="0.25">
      <c r="A3242" t="s">
        <v>17</v>
      </c>
      <c r="B3242" t="s">
        <v>66</v>
      </c>
      <c r="C3242" t="s">
        <v>69</v>
      </c>
      <c r="D3242" t="s">
        <v>14</v>
      </c>
      <c r="E3242" t="s">
        <v>33</v>
      </c>
      <c r="F3242" s="1">
        <v>40762</v>
      </c>
      <c r="G3242" t="s">
        <v>3459</v>
      </c>
      <c r="H3242" s="1">
        <v>40801</v>
      </c>
      <c r="I3242">
        <v>3909</v>
      </c>
      <c r="J3242" s="2">
        <v>81.73</v>
      </c>
      <c r="K3242" s="2">
        <v>56.67</v>
      </c>
    </row>
    <row r="3243" spans="1:11" x14ac:dyDescent="0.25">
      <c r="A3243" t="s">
        <v>11</v>
      </c>
      <c r="B3243" t="s">
        <v>695</v>
      </c>
      <c r="C3243" t="s">
        <v>69</v>
      </c>
      <c r="D3243" t="s">
        <v>25</v>
      </c>
      <c r="E3243" t="s">
        <v>15</v>
      </c>
      <c r="F3243" s="1">
        <v>42210</v>
      </c>
      <c r="G3243" t="s">
        <v>3460</v>
      </c>
      <c r="H3243" s="1">
        <v>42223</v>
      </c>
      <c r="I3243">
        <v>4801</v>
      </c>
      <c r="J3243" s="2">
        <v>81.73</v>
      </c>
      <c r="K3243" s="2">
        <v>56.67</v>
      </c>
    </row>
    <row r="3244" spans="1:11" x14ac:dyDescent="0.25">
      <c r="A3244" t="s">
        <v>22</v>
      </c>
      <c r="B3244" t="s">
        <v>117</v>
      </c>
      <c r="C3244" t="s">
        <v>62</v>
      </c>
      <c r="D3244" t="s">
        <v>25</v>
      </c>
      <c r="E3244" t="s">
        <v>15</v>
      </c>
      <c r="F3244" s="1">
        <v>42664</v>
      </c>
      <c r="G3244" t="s">
        <v>3461</v>
      </c>
      <c r="H3244" s="1">
        <v>42711</v>
      </c>
      <c r="I3244">
        <v>9572</v>
      </c>
      <c r="J3244" s="2">
        <v>152.58000000000001</v>
      </c>
      <c r="K3244" s="2">
        <v>97.44</v>
      </c>
    </row>
    <row r="3245" spans="1:11" x14ac:dyDescent="0.25">
      <c r="A3245" t="s">
        <v>60</v>
      </c>
      <c r="B3245" t="s">
        <v>127</v>
      </c>
      <c r="C3245" t="s">
        <v>28</v>
      </c>
      <c r="D3245" t="s">
        <v>14</v>
      </c>
      <c r="E3245" t="s">
        <v>15</v>
      </c>
      <c r="F3245" s="1">
        <v>42182</v>
      </c>
      <c r="G3245" t="s">
        <v>3462</v>
      </c>
      <c r="H3245" s="1">
        <v>42230</v>
      </c>
      <c r="I3245">
        <v>7287</v>
      </c>
      <c r="J3245" s="2">
        <v>668.27</v>
      </c>
      <c r="K3245" s="2">
        <v>502.54</v>
      </c>
    </row>
    <row r="3246" spans="1:11" x14ac:dyDescent="0.25">
      <c r="A3246" t="s">
        <v>187</v>
      </c>
      <c r="B3246" t="s">
        <v>299</v>
      </c>
      <c r="C3246" t="s">
        <v>58</v>
      </c>
      <c r="D3246" t="s">
        <v>25</v>
      </c>
      <c r="E3246" t="s">
        <v>33</v>
      </c>
      <c r="F3246" s="1">
        <v>41216</v>
      </c>
      <c r="G3246" t="s">
        <v>3463</v>
      </c>
      <c r="H3246" s="1">
        <v>41257</v>
      </c>
      <c r="I3246">
        <v>9047</v>
      </c>
      <c r="J3246" s="2">
        <v>109.28</v>
      </c>
      <c r="K3246" s="2">
        <v>35.840000000000003</v>
      </c>
    </row>
    <row r="3247" spans="1:11" x14ac:dyDescent="0.25">
      <c r="A3247" t="s">
        <v>22</v>
      </c>
      <c r="B3247" t="s">
        <v>340</v>
      </c>
      <c r="C3247" t="s">
        <v>102</v>
      </c>
      <c r="D3247" t="s">
        <v>14</v>
      </c>
      <c r="E3247" t="s">
        <v>20</v>
      </c>
      <c r="F3247" s="1">
        <v>41987</v>
      </c>
      <c r="G3247" t="s">
        <v>3464</v>
      </c>
      <c r="H3247" s="1">
        <v>42024</v>
      </c>
      <c r="I3247">
        <v>2980</v>
      </c>
      <c r="J3247" s="2">
        <v>9.33</v>
      </c>
      <c r="K3247" s="2">
        <v>6.92</v>
      </c>
    </row>
    <row r="3248" spans="1:11" x14ac:dyDescent="0.25">
      <c r="A3248" t="s">
        <v>22</v>
      </c>
      <c r="B3248" t="s">
        <v>1280</v>
      </c>
      <c r="C3248" t="s">
        <v>28</v>
      </c>
      <c r="D3248" t="s">
        <v>14</v>
      </c>
      <c r="E3248" t="s">
        <v>20</v>
      </c>
      <c r="F3248" s="1">
        <v>41573</v>
      </c>
      <c r="G3248" t="s">
        <v>3465</v>
      </c>
      <c r="H3248" s="1">
        <v>41582</v>
      </c>
      <c r="I3248">
        <v>9247</v>
      </c>
      <c r="J3248" s="2">
        <v>668.27</v>
      </c>
      <c r="K3248" s="2">
        <v>502.54</v>
      </c>
    </row>
    <row r="3249" spans="1:11" x14ac:dyDescent="0.25">
      <c r="A3249" t="s">
        <v>11</v>
      </c>
      <c r="B3249" t="s">
        <v>638</v>
      </c>
      <c r="C3249" t="s">
        <v>39</v>
      </c>
      <c r="D3249" t="s">
        <v>14</v>
      </c>
      <c r="E3249" t="s">
        <v>49</v>
      </c>
      <c r="F3249" s="1">
        <v>41592</v>
      </c>
      <c r="G3249" t="s">
        <v>3466</v>
      </c>
      <c r="H3249" s="1">
        <v>41616</v>
      </c>
      <c r="I3249">
        <v>5042</v>
      </c>
      <c r="J3249" s="2">
        <v>255.28</v>
      </c>
      <c r="K3249" s="2">
        <v>159.41999999999999</v>
      </c>
    </row>
    <row r="3250" spans="1:11" x14ac:dyDescent="0.25">
      <c r="A3250" t="s">
        <v>22</v>
      </c>
      <c r="B3250" t="s">
        <v>981</v>
      </c>
      <c r="C3250" t="s">
        <v>58</v>
      </c>
      <c r="D3250" t="s">
        <v>14</v>
      </c>
      <c r="E3250" t="s">
        <v>49</v>
      </c>
      <c r="F3250" s="1">
        <v>41283</v>
      </c>
      <c r="G3250" t="s">
        <v>3467</v>
      </c>
      <c r="H3250" s="1">
        <v>41287</v>
      </c>
      <c r="I3250">
        <v>9588</v>
      </c>
      <c r="J3250" s="2">
        <v>109.28</v>
      </c>
      <c r="K3250" s="2">
        <v>35.840000000000003</v>
      </c>
    </row>
    <row r="3251" spans="1:11" x14ac:dyDescent="0.25">
      <c r="A3251" t="s">
        <v>17</v>
      </c>
      <c r="B3251" t="s">
        <v>18</v>
      </c>
      <c r="C3251" t="s">
        <v>42</v>
      </c>
      <c r="D3251" t="s">
        <v>25</v>
      </c>
      <c r="E3251" t="s">
        <v>33</v>
      </c>
      <c r="F3251" s="1">
        <v>41656</v>
      </c>
      <c r="G3251" t="s">
        <v>3468</v>
      </c>
      <c r="H3251" s="1">
        <v>41673</v>
      </c>
      <c r="I3251">
        <v>9139</v>
      </c>
      <c r="J3251" s="2">
        <v>421.89</v>
      </c>
      <c r="K3251" s="2">
        <v>364.69</v>
      </c>
    </row>
    <row r="3252" spans="1:11" x14ac:dyDescent="0.25">
      <c r="A3252" t="s">
        <v>60</v>
      </c>
      <c r="B3252" t="s">
        <v>369</v>
      </c>
      <c r="C3252" t="s">
        <v>62</v>
      </c>
      <c r="D3252" t="s">
        <v>14</v>
      </c>
      <c r="E3252" t="s">
        <v>20</v>
      </c>
      <c r="F3252" s="1">
        <v>41348</v>
      </c>
      <c r="G3252" t="s">
        <v>3469</v>
      </c>
      <c r="H3252" s="1">
        <v>41387</v>
      </c>
      <c r="I3252">
        <v>1982</v>
      </c>
      <c r="J3252" s="2">
        <v>152.58000000000001</v>
      </c>
      <c r="K3252" s="2">
        <v>97.44</v>
      </c>
    </row>
    <row r="3253" spans="1:11" x14ac:dyDescent="0.25">
      <c r="A3253" t="s">
        <v>11</v>
      </c>
      <c r="B3253" t="s">
        <v>170</v>
      </c>
      <c r="C3253" t="s">
        <v>48</v>
      </c>
      <c r="D3253" t="s">
        <v>25</v>
      </c>
      <c r="E3253" t="s">
        <v>15</v>
      </c>
      <c r="F3253" s="1">
        <v>40765</v>
      </c>
      <c r="G3253" t="s">
        <v>3470</v>
      </c>
      <c r="H3253" s="1">
        <v>40802</v>
      </c>
      <c r="I3253">
        <v>3434</v>
      </c>
      <c r="J3253" s="2">
        <v>205.7</v>
      </c>
      <c r="K3253" s="2">
        <v>117.11</v>
      </c>
    </row>
    <row r="3254" spans="1:11" x14ac:dyDescent="0.25">
      <c r="A3254" t="s">
        <v>11</v>
      </c>
      <c r="B3254" t="s">
        <v>47</v>
      </c>
      <c r="C3254" t="s">
        <v>69</v>
      </c>
      <c r="D3254" t="s">
        <v>14</v>
      </c>
      <c r="E3254" t="s">
        <v>20</v>
      </c>
      <c r="F3254" s="1">
        <v>40701</v>
      </c>
      <c r="G3254" t="s">
        <v>3471</v>
      </c>
      <c r="H3254" s="1">
        <v>40740</v>
      </c>
      <c r="I3254">
        <v>844</v>
      </c>
      <c r="J3254" s="2">
        <v>81.73</v>
      </c>
      <c r="K3254" s="2">
        <v>56.67</v>
      </c>
    </row>
    <row r="3255" spans="1:11" x14ac:dyDescent="0.25">
      <c r="A3255" t="s">
        <v>44</v>
      </c>
      <c r="B3255" t="s">
        <v>310</v>
      </c>
      <c r="C3255" t="s">
        <v>28</v>
      </c>
      <c r="D3255" t="s">
        <v>14</v>
      </c>
      <c r="E3255" t="s">
        <v>20</v>
      </c>
      <c r="F3255" s="1">
        <v>40959</v>
      </c>
      <c r="G3255" t="s">
        <v>3472</v>
      </c>
      <c r="H3255" s="1">
        <v>40972</v>
      </c>
      <c r="I3255">
        <v>8592</v>
      </c>
      <c r="J3255" s="2">
        <v>668.27</v>
      </c>
      <c r="K3255" s="2">
        <v>502.54</v>
      </c>
    </row>
    <row r="3256" spans="1:11" x14ac:dyDescent="0.25">
      <c r="A3256" t="s">
        <v>60</v>
      </c>
      <c r="B3256" t="s">
        <v>403</v>
      </c>
      <c r="C3256" t="s">
        <v>42</v>
      </c>
      <c r="D3256" t="s">
        <v>14</v>
      </c>
      <c r="E3256" t="s">
        <v>49</v>
      </c>
      <c r="F3256" s="1">
        <v>41729</v>
      </c>
      <c r="G3256" t="s">
        <v>3473</v>
      </c>
      <c r="H3256" s="1">
        <v>41771</v>
      </c>
      <c r="I3256">
        <v>3088</v>
      </c>
      <c r="J3256" s="2">
        <v>421.89</v>
      </c>
      <c r="K3256" s="2">
        <v>364.69</v>
      </c>
    </row>
    <row r="3257" spans="1:11" x14ac:dyDescent="0.25">
      <c r="A3257" t="s">
        <v>44</v>
      </c>
      <c r="B3257" t="s">
        <v>284</v>
      </c>
      <c r="C3257" t="s">
        <v>74</v>
      </c>
      <c r="D3257" t="s">
        <v>14</v>
      </c>
      <c r="E3257" t="s">
        <v>20</v>
      </c>
      <c r="F3257" s="1">
        <v>42207</v>
      </c>
      <c r="G3257" t="s">
        <v>3474</v>
      </c>
      <c r="H3257" s="1">
        <v>42250</v>
      </c>
      <c r="I3257">
        <v>7776</v>
      </c>
      <c r="J3257" s="2">
        <v>437.2</v>
      </c>
      <c r="K3257" s="2">
        <v>263.33</v>
      </c>
    </row>
    <row r="3258" spans="1:11" x14ac:dyDescent="0.25">
      <c r="A3258" t="s">
        <v>35</v>
      </c>
      <c r="B3258" t="s">
        <v>361</v>
      </c>
      <c r="C3258" t="s">
        <v>69</v>
      </c>
      <c r="D3258" t="s">
        <v>25</v>
      </c>
      <c r="E3258" t="s">
        <v>15</v>
      </c>
      <c r="F3258" s="1">
        <v>41979</v>
      </c>
      <c r="G3258" t="s">
        <v>3475</v>
      </c>
      <c r="H3258" s="1">
        <v>42029</v>
      </c>
      <c r="I3258">
        <v>8128</v>
      </c>
      <c r="J3258" s="2">
        <v>81.73</v>
      </c>
      <c r="K3258" s="2">
        <v>56.67</v>
      </c>
    </row>
    <row r="3259" spans="1:11" x14ac:dyDescent="0.25">
      <c r="A3259" t="s">
        <v>22</v>
      </c>
      <c r="B3259" t="s">
        <v>303</v>
      </c>
      <c r="C3259" t="s">
        <v>19</v>
      </c>
      <c r="D3259" t="s">
        <v>14</v>
      </c>
      <c r="E3259" t="s">
        <v>15</v>
      </c>
      <c r="F3259" s="1">
        <v>42402</v>
      </c>
      <c r="G3259" t="s">
        <v>3476</v>
      </c>
      <c r="H3259" s="1">
        <v>42435</v>
      </c>
      <c r="I3259">
        <v>6650</v>
      </c>
      <c r="J3259" s="2">
        <v>47.45</v>
      </c>
      <c r="K3259" s="2">
        <v>31.79</v>
      </c>
    </row>
    <row r="3260" spans="1:11" x14ac:dyDescent="0.25">
      <c r="A3260" t="s">
        <v>44</v>
      </c>
      <c r="B3260" t="s">
        <v>152</v>
      </c>
      <c r="C3260" t="s">
        <v>19</v>
      </c>
      <c r="D3260" t="s">
        <v>14</v>
      </c>
      <c r="E3260" t="s">
        <v>15</v>
      </c>
      <c r="F3260" s="1">
        <v>42456</v>
      </c>
      <c r="G3260" t="s">
        <v>3477</v>
      </c>
      <c r="H3260" s="1">
        <v>42482</v>
      </c>
      <c r="I3260">
        <v>7878</v>
      </c>
      <c r="J3260" s="2">
        <v>47.45</v>
      </c>
      <c r="K3260" s="2">
        <v>31.79</v>
      </c>
    </row>
    <row r="3261" spans="1:11" x14ac:dyDescent="0.25">
      <c r="A3261" t="s">
        <v>44</v>
      </c>
      <c r="B3261" t="s">
        <v>111</v>
      </c>
      <c r="C3261" t="s">
        <v>24</v>
      </c>
      <c r="D3261" t="s">
        <v>25</v>
      </c>
      <c r="E3261" t="s">
        <v>20</v>
      </c>
      <c r="F3261" s="1">
        <v>42894</v>
      </c>
      <c r="G3261" t="s">
        <v>3478</v>
      </c>
      <c r="H3261" s="1">
        <v>42895</v>
      </c>
      <c r="I3261">
        <v>3379</v>
      </c>
      <c r="J3261" s="2">
        <v>154.06</v>
      </c>
      <c r="K3261" s="2">
        <v>90.93</v>
      </c>
    </row>
    <row r="3262" spans="1:11" x14ac:dyDescent="0.25">
      <c r="A3262" t="s">
        <v>22</v>
      </c>
      <c r="B3262" t="s">
        <v>57</v>
      </c>
      <c r="C3262" t="s">
        <v>39</v>
      </c>
      <c r="D3262" t="s">
        <v>14</v>
      </c>
      <c r="E3262" t="s">
        <v>49</v>
      </c>
      <c r="F3262" s="1">
        <v>42091</v>
      </c>
      <c r="G3262" t="s">
        <v>3479</v>
      </c>
      <c r="H3262" s="1">
        <v>42138</v>
      </c>
      <c r="I3262">
        <v>6753</v>
      </c>
      <c r="J3262" s="2">
        <v>255.28</v>
      </c>
      <c r="K3262" s="2">
        <v>159.41999999999999</v>
      </c>
    </row>
    <row r="3263" spans="1:11" x14ac:dyDescent="0.25">
      <c r="A3263" t="s">
        <v>44</v>
      </c>
      <c r="B3263" t="s">
        <v>152</v>
      </c>
      <c r="C3263" t="s">
        <v>42</v>
      </c>
      <c r="D3263" t="s">
        <v>14</v>
      </c>
      <c r="E3263" t="s">
        <v>49</v>
      </c>
      <c r="F3263" s="1">
        <v>40193</v>
      </c>
      <c r="G3263" t="s">
        <v>3480</v>
      </c>
      <c r="H3263" s="1">
        <v>40226</v>
      </c>
      <c r="I3263">
        <v>8627</v>
      </c>
      <c r="J3263" s="2">
        <v>421.89</v>
      </c>
      <c r="K3263" s="2">
        <v>364.69</v>
      </c>
    </row>
    <row r="3264" spans="1:11" x14ac:dyDescent="0.25">
      <c r="A3264" t="s">
        <v>17</v>
      </c>
      <c r="B3264" t="s">
        <v>148</v>
      </c>
      <c r="C3264" t="s">
        <v>102</v>
      </c>
      <c r="D3264" t="s">
        <v>25</v>
      </c>
      <c r="E3264" t="s">
        <v>15</v>
      </c>
      <c r="F3264" s="1">
        <v>40504</v>
      </c>
      <c r="G3264" t="s">
        <v>3481</v>
      </c>
      <c r="H3264" s="1">
        <v>40554</v>
      </c>
      <c r="I3264">
        <v>1665</v>
      </c>
      <c r="J3264" s="2">
        <v>9.33</v>
      </c>
      <c r="K3264" s="2">
        <v>6.92</v>
      </c>
    </row>
    <row r="3265" spans="1:11" x14ac:dyDescent="0.25">
      <c r="A3265" t="s">
        <v>22</v>
      </c>
      <c r="B3265" t="s">
        <v>1280</v>
      </c>
      <c r="C3265" t="s">
        <v>39</v>
      </c>
      <c r="D3265" t="s">
        <v>25</v>
      </c>
      <c r="E3265" t="s">
        <v>20</v>
      </c>
      <c r="F3265" s="1">
        <v>42566</v>
      </c>
      <c r="G3265" t="s">
        <v>3482</v>
      </c>
      <c r="H3265" s="1">
        <v>42586</v>
      </c>
      <c r="I3265">
        <v>5558</v>
      </c>
      <c r="J3265" s="2">
        <v>255.28</v>
      </c>
      <c r="K3265" s="2">
        <v>159.41999999999999</v>
      </c>
    </row>
    <row r="3266" spans="1:11" x14ac:dyDescent="0.25">
      <c r="A3266" t="s">
        <v>17</v>
      </c>
      <c r="B3266" t="s">
        <v>108</v>
      </c>
      <c r="C3266" t="s">
        <v>19</v>
      </c>
      <c r="D3266" t="s">
        <v>14</v>
      </c>
      <c r="E3266" t="s">
        <v>15</v>
      </c>
      <c r="F3266" s="1">
        <v>40777</v>
      </c>
      <c r="G3266" t="s">
        <v>3483</v>
      </c>
      <c r="H3266" s="1">
        <v>40813</v>
      </c>
      <c r="I3266">
        <v>2030</v>
      </c>
      <c r="J3266" s="2">
        <v>47.45</v>
      </c>
      <c r="K3266" s="2">
        <v>31.79</v>
      </c>
    </row>
    <row r="3267" spans="1:11" x14ac:dyDescent="0.25">
      <c r="A3267" t="s">
        <v>17</v>
      </c>
      <c r="B3267" t="s">
        <v>53</v>
      </c>
      <c r="C3267" t="s">
        <v>42</v>
      </c>
      <c r="D3267" t="s">
        <v>14</v>
      </c>
      <c r="E3267" t="s">
        <v>15</v>
      </c>
      <c r="F3267" s="1">
        <v>42372</v>
      </c>
      <c r="G3267" t="s">
        <v>3484</v>
      </c>
      <c r="H3267" s="1">
        <v>42394</v>
      </c>
      <c r="I3267">
        <v>9835</v>
      </c>
      <c r="J3267" s="2">
        <v>421.89</v>
      </c>
      <c r="K3267" s="2">
        <v>364.69</v>
      </c>
    </row>
    <row r="3268" spans="1:11" x14ac:dyDescent="0.25">
      <c r="A3268" t="s">
        <v>11</v>
      </c>
      <c r="B3268" t="s">
        <v>431</v>
      </c>
      <c r="C3268" t="s">
        <v>62</v>
      </c>
      <c r="D3268" t="s">
        <v>14</v>
      </c>
      <c r="E3268" t="s">
        <v>49</v>
      </c>
      <c r="F3268" s="1">
        <v>41146</v>
      </c>
      <c r="G3268" t="s">
        <v>3485</v>
      </c>
      <c r="H3268" s="1">
        <v>41165</v>
      </c>
      <c r="I3268">
        <v>9761</v>
      </c>
      <c r="J3268" s="2">
        <v>152.58000000000001</v>
      </c>
      <c r="K3268" s="2">
        <v>97.44</v>
      </c>
    </row>
    <row r="3269" spans="1:11" x14ac:dyDescent="0.25">
      <c r="A3269" t="s">
        <v>44</v>
      </c>
      <c r="B3269" t="s">
        <v>97</v>
      </c>
      <c r="C3269" t="s">
        <v>102</v>
      </c>
      <c r="D3269" t="s">
        <v>25</v>
      </c>
      <c r="E3269" t="s">
        <v>15</v>
      </c>
      <c r="F3269" s="1">
        <v>40963</v>
      </c>
      <c r="G3269" t="s">
        <v>3486</v>
      </c>
      <c r="H3269" s="1">
        <v>40969</v>
      </c>
      <c r="I3269">
        <v>9624</v>
      </c>
      <c r="J3269" s="2">
        <v>9.33</v>
      </c>
      <c r="K3269" s="2">
        <v>6.92</v>
      </c>
    </row>
    <row r="3270" spans="1:11" x14ac:dyDescent="0.25">
      <c r="A3270" t="s">
        <v>17</v>
      </c>
      <c r="B3270" t="s">
        <v>142</v>
      </c>
      <c r="C3270" t="s">
        <v>28</v>
      </c>
      <c r="D3270" t="s">
        <v>14</v>
      </c>
      <c r="E3270" t="s">
        <v>20</v>
      </c>
      <c r="F3270" s="1">
        <v>40544</v>
      </c>
      <c r="G3270" t="s">
        <v>3487</v>
      </c>
      <c r="H3270" s="1">
        <v>40570</v>
      </c>
      <c r="I3270">
        <v>9272</v>
      </c>
      <c r="J3270" s="2">
        <v>668.27</v>
      </c>
      <c r="K3270" s="2">
        <v>502.54</v>
      </c>
    </row>
    <row r="3271" spans="1:11" x14ac:dyDescent="0.25">
      <c r="A3271" t="s">
        <v>11</v>
      </c>
      <c r="B3271" t="s">
        <v>615</v>
      </c>
      <c r="C3271" t="s">
        <v>102</v>
      </c>
      <c r="D3271" t="s">
        <v>14</v>
      </c>
      <c r="E3271" t="s">
        <v>33</v>
      </c>
      <c r="F3271" s="1">
        <v>40381</v>
      </c>
      <c r="G3271" t="s">
        <v>3488</v>
      </c>
      <c r="H3271" s="1">
        <v>40388</v>
      </c>
      <c r="I3271">
        <v>5587</v>
      </c>
      <c r="J3271" s="2">
        <v>9.33</v>
      </c>
      <c r="K3271" s="2">
        <v>6.92</v>
      </c>
    </row>
    <row r="3272" spans="1:11" x14ac:dyDescent="0.25">
      <c r="A3272" t="s">
        <v>11</v>
      </c>
      <c r="B3272" t="s">
        <v>170</v>
      </c>
      <c r="C3272" t="s">
        <v>62</v>
      </c>
      <c r="D3272" t="s">
        <v>25</v>
      </c>
      <c r="E3272" t="s">
        <v>20</v>
      </c>
      <c r="F3272" s="1">
        <v>41357</v>
      </c>
      <c r="G3272" t="s">
        <v>3489</v>
      </c>
      <c r="H3272" s="1">
        <v>41402</v>
      </c>
      <c r="I3272">
        <v>7478</v>
      </c>
      <c r="J3272" s="2">
        <v>152.58000000000001</v>
      </c>
      <c r="K3272" s="2">
        <v>97.44</v>
      </c>
    </row>
    <row r="3273" spans="1:11" x14ac:dyDescent="0.25">
      <c r="A3273" t="s">
        <v>17</v>
      </c>
      <c r="B3273" t="s">
        <v>76</v>
      </c>
      <c r="C3273" t="s">
        <v>24</v>
      </c>
      <c r="D3273" t="s">
        <v>25</v>
      </c>
      <c r="E3273" t="s">
        <v>49</v>
      </c>
      <c r="F3273" s="1">
        <v>40593</v>
      </c>
      <c r="G3273" t="s">
        <v>3490</v>
      </c>
      <c r="H3273" s="1">
        <v>40612</v>
      </c>
      <c r="I3273">
        <v>889</v>
      </c>
      <c r="J3273" s="2">
        <v>154.06</v>
      </c>
      <c r="K3273" s="2">
        <v>90.93</v>
      </c>
    </row>
    <row r="3274" spans="1:11" x14ac:dyDescent="0.25">
      <c r="A3274" t="s">
        <v>44</v>
      </c>
      <c r="B3274" t="s">
        <v>288</v>
      </c>
      <c r="C3274" t="s">
        <v>42</v>
      </c>
      <c r="D3274" t="s">
        <v>14</v>
      </c>
      <c r="E3274" t="s">
        <v>15</v>
      </c>
      <c r="F3274" s="1">
        <v>41133</v>
      </c>
      <c r="G3274" t="s">
        <v>3491</v>
      </c>
      <c r="H3274" s="1">
        <v>41158</v>
      </c>
      <c r="I3274">
        <v>3793</v>
      </c>
      <c r="J3274" s="2">
        <v>421.89</v>
      </c>
      <c r="K3274" s="2">
        <v>364.69</v>
      </c>
    </row>
    <row r="3275" spans="1:11" x14ac:dyDescent="0.25">
      <c r="A3275" t="s">
        <v>22</v>
      </c>
      <c r="B3275" t="s">
        <v>303</v>
      </c>
      <c r="C3275" t="s">
        <v>39</v>
      </c>
      <c r="D3275" t="s">
        <v>25</v>
      </c>
      <c r="E3275" t="s">
        <v>49</v>
      </c>
      <c r="F3275" s="1">
        <v>42259</v>
      </c>
      <c r="G3275" t="s">
        <v>3492</v>
      </c>
      <c r="H3275" s="1">
        <v>42307</v>
      </c>
      <c r="I3275">
        <v>1194</v>
      </c>
      <c r="J3275" s="2">
        <v>255.28</v>
      </c>
      <c r="K3275" s="2">
        <v>159.41999999999999</v>
      </c>
    </row>
    <row r="3276" spans="1:11" x14ac:dyDescent="0.25">
      <c r="A3276" t="s">
        <v>22</v>
      </c>
      <c r="B3276" t="s">
        <v>871</v>
      </c>
      <c r="C3276" t="s">
        <v>42</v>
      </c>
      <c r="D3276" t="s">
        <v>25</v>
      </c>
      <c r="E3276" t="s">
        <v>49</v>
      </c>
      <c r="F3276" s="1">
        <v>40876</v>
      </c>
      <c r="G3276" t="s">
        <v>3493</v>
      </c>
      <c r="H3276" s="1">
        <v>40908</v>
      </c>
      <c r="I3276">
        <v>130</v>
      </c>
      <c r="J3276" s="2">
        <v>421.89</v>
      </c>
      <c r="K3276" s="2">
        <v>364.69</v>
      </c>
    </row>
    <row r="3277" spans="1:11" x14ac:dyDescent="0.25">
      <c r="A3277" t="s">
        <v>22</v>
      </c>
      <c r="B3277" t="s">
        <v>350</v>
      </c>
      <c r="C3277" t="s">
        <v>42</v>
      </c>
      <c r="D3277" t="s">
        <v>14</v>
      </c>
      <c r="E3277" t="s">
        <v>33</v>
      </c>
      <c r="F3277" s="1">
        <v>41196</v>
      </c>
      <c r="G3277" t="s">
        <v>3494</v>
      </c>
      <c r="H3277" s="1">
        <v>41210</v>
      </c>
      <c r="I3277">
        <v>4667</v>
      </c>
      <c r="J3277" s="2">
        <v>421.89</v>
      </c>
      <c r="K3277" s="2">
        <v>364.69</v>
      </c>
    </row>
    <row r="3278" spans="1:11" x14ac:dyDescent="0.25">
      <c r="A3278" t="s">
        <v>22</v>
      </c>
      <c r="B3278" t="s">
        <v>276</v>
      </c>
      <c r="C3278" t="s">
        <v>42</v>
      </c>
      <c r="D3278" t="s">
        <v>25</v>
      </c>
      <c r="E3278" t="s">
        <v>20</v>
      </c>
      <c r="F3278" s="1">
        <v>42284</v>
      </c>
      <c r="G3278" t="s">
        <v>3495</v>
      </c>
      <c r="H3278" s="1">
        <v>42325</v>
      </c>
      <c r="I3278">
        <v>904</v>
      </c>
      <c r="J3278" s="2">
        <v>421.89</v>
      </c>
      <c r="K3278" s="2">
        <v>364.69</v>
      </c>
    </row>
    <row r="3279" spans="1:11" x14ac:dyDescent="0.25">
      <c r="A3279" t="s">
        <v>35</v>
      </c>
      <c r="B3279" t="s">
        <v>361</v>
      </c>
      <c r="C3279" t="s">
        <v>19</v>
      </c>
      <c r="D3279" t="s">
        <v>25</v>
      </c>
      <c r="E3279" t="s">
        <v>20</v>
      </c>
      <c r="F3279" s="1">
        <v>42214</v>
      </c>
      <c r="G3279" t="s">
        <v>3496</v>
      </c>
      <c r="H3279" s="1">
        <v>42264</v>
      </c>
      <c r="I3279">
        <v>1970</v>
      </c>
      <c r="J3279" s="2">
        <v>47.45</v>
      </c>
      <c r="K3279" s="2">
        <v>31.79</v>
      </c>
    </row>
    <row r="3280" spans="1:11" x14ac:dyDescent="0.25">
      <c r="A3280" t="s">
        <v>17</v>
      </c>
      <c r="B3280" t="s">
        <v>53</v>
      </c>
      <c r="C3280" t="s">
        <v>19</v>
      </c>
      <c r="D3280" t="s">
        <v>14</v>
      </c>
      <c r="E3280" t="s">
        <v>15</v>
      </c>
      <c r="F3280" s="1">
        <v>42212</v>
      </c>
      <c r="G3280" t="s">
        <v>3497</v>
      </c>
      <c r="H3280" s="1">
        <v>42253</v>
      </c>
      <c r="I3280">
        <v>3028</v>
      </c>
      <c r="J3280" s="2">
        <v>47.45</v>
      </c>
      <c r="K3280" s="2">
        <v>31.79</v>
      </c>
    </row>
    <row r="3281" spans="1:11" x14ac:dyDescent="0.25">
      <c r="A3281" t="s">
        <v>60</v>
      </c>
      <c r="B3281" t="s">
        <v>89</v>
      </c>
      <c r="C3281" t="s">
        <v>19</v>
      </c>
      <c r="D3281" t="s">
        <v>14</v>
      </c>
      <c r="E3281" t="s">
        <v>15</v>
      </c>
      <c r="F3281" s="1">
        <v>42513</v>
      </c>
      <c r="G3281" t="s">
        <v>3498</v>
      </c>
      <c r="H3281" s="1">
        <v>42513</v>
      </c>
      <c r="I3281">
        <v>6269</v>
      </c>
      <c r="J3281" s="2">
        <v>47.45</v>
      </c>
      <c r="K3281" s="2">
        <v>31.79</v>
      </c>
    </row>
    <row r="3282" spans="1:11" x14ac:dyDescent="0.25">
      <c r="A3282" t="s">
        <v>11</v>
      </c>
      <c r="B3282" t="s">
        <v>785</v>
      </c>
      <c r="C3282" t="s">
        <v>39</v>
      </c>
      <c r="D3282" t="s">
        <v>14</v>
      </c>
      <c r="E3282" t="s">
        <v>33</v>
      </c>
      <c r="F3282" s="1">
        <v>40973</v>
      </c>
      <c r="G3282" t="s">
        <v>3499</v>
      </c>
      <c r="H3282" s="1">
        <v>41004</v>
      </c>
      <c r="I3282">
        <v>5917</v>
      </c>
      <c r="J3282" s="2">
        <v>255.28</v>
      </c>
      <c r="K3282" s="2">
        <v>159.41999999999999</v>
      </c>
    </row>
    <row r="3283" spans="1:11" x14ac:dyDescent="0.25">
      <c r="A3283" t="s">
        <v>11</v>
      </c>
      <c r="B3283" t="s">
        <v>229</v>
      </c>
      <c r="C3283" t="s">
        <v>74</v>
      </c>
      <c r="D3283" t="s">
        <v>14</v>
      </c>
      <c r="E3283" t="s">
        <v>33</v>
      </c>
      <c r="F3283" s="1">
        <v>42753</v>
      </c>
      <c r="G3283" t="s">
        <v>3500</v>
      </c>
      <c r="H3283" s="1">
        <v>42775</v>
      </c>
      <c r="I3283">
        <v>3227</v>
      </c>
      <c r="J3283" s="2">
        <v>437.2</v>
      </c>
      <c r="K3283" s="2">
        <v>263.33</v>
      </c>
    </row>
    <row r="3284" spans="1:11" x14ac:dyDescent="0.25">
      <c r="A3284" t="s">
        <v>44</v>
      </c>
      <c r="B3284" t="s">
        <v>146</v>
      </c>
      <c r="C3284" t="s">
        <v>42</v>
      </c>
      <c r="D3284" t="s">
        <v>14</v>
      </c>
      <c r="E3284" t="s">
        <v>15</v>
      </c>
      <c r="F3284" s="1">
        <v>42338</v>
      </c>
      <c r="G3284" t="s">
        <v>3501</v>
      </c>
      <c r="H3284" s="1">
        <v>42365</v>
      </c>
      <c r="I3284">
        <v>1485</v>
      </c>
      <c r="J3284" s="2">
        <v>421.89</v>
      </c>
      <c r="K3284" s="2">
        <v>364.69</v>
      </c>
    </row>
    <row r="3285" spans="1:11" x14ac:dyDescent="0.25">
      <c r="A3285" t="s">
        <v>17</v>
      </c>
      <c r="B3285" t="s">
        <v>167</v>
      </c>
      <c r="C3285" t="s">
        <v>19</v>
      </c>
      <c r="D3285" t="s">
        <v>25</v>
      </c>
      <c r="E3285" t="s">
        <v>49</v>
      </c>
      <c r="F3285" s="1">
        <v>41518</v>
      </c>
      <c r="G3285" t="s">
        <v>3502</v>
      </c>
      <c r="H3285" s="1">
        <v>41554</v>
      </c>
      <c r="I3285">
        <v>1009</v>
      </c>
      <c r="J3285" s="2">
        <v>47.45</v>
      </c>
      <c r="K3285" s="2">
        <v>31.79</v>
      </c>
    </row>
    <row r="3286" spans="1:11" x14ac:dyDescent="0.25">
      <c r="A3286" t="s">
        <v>187</v>
      </c>
      <c r="B3286" t="s">
        <v>299</v>
      </c>
      <c r="C3286" t="s">
        <v>48</v>
      </c>
      <c r="D3286" t="s">
        <v>25</v>
      </c>
      <c r="E3286" t="s">
        <v>33</v>
      </c>
      <c r="F3286" s="1">
        <v>42471</v>
      </c>
      <c r="G3286" t="s">
        <v>3503</v>
      </c>
      <c r="H3286" s="1">
        <v>42474</v>
      </c>
      <c r="I3286">
        <v>4146</v>
      </c>
      <c r="J3286" s="2">
        <v>205.7</v>
      </c>
      <c r="K3286" s="2">
        <v>117.11</v>
      </c>
    </row>
    <row r="3287" spans="1:11" x14ac:dyDescent="0.25">
      <c r="A3287" t="s">
        <v>60</v>
      </c>
      <c r="B3287" t="s">
        <v>279</v>
      </c>
      <c r="C3287" t="s">
        <v>48</v>
      </c>
      <c r="D3287" t="s">
        <v>14</v>
      </c>
      <c r="E3287" t="s">
        <v>15</v>
      </c>
      <c r="F3287" s="1">
        <v>40851</v>
      </c>
      <c r="G3287" t="s">
        <v>3504</v>
      </c>
      <c r="H3287" s="1">
        <v>40873</v>
      </c>
      <c r="I3287">
        <v>278</v>
      </c>
      <c r="J3287" s="2">
        <v>205.7</v>
      </c>
      <c r="K3287" s="2">
        <v>117.11</v>
      </c>
    </row>
    <row r="3288" spans="1:11" x14ac:dyDescent="0.25">
      <c r="A3288" t="s">
        <v>17</v>
      </c>
      <c r="B3288" t="s">
        <v>167</v>
      </c>
      <c r="C3288" t="s">
        <v>24</v>
      </c>
      <c r="D3288" t="s">
        <v>25</v>
      </c>
      <c r="E3288" t="s">
        <v>20</v>
      </c>
      <c r="F3288" s="1">
        <v>40995</v>
      </c>
      <c r="G3288" t="s">
        <v>3505</v>
      </c>
      <c r="H3288" s="1">
        <v>41044</v>
      </c>
      <c r="I3288">
        <v>814</v>
      </c>
      <c r="J3288" s="2">
        <v>154.06</v>
      </c>
      <c r="K3288" s="2">
        <v>90.93</v>
      </c>
    </row>
    <row r="3289" spans="1:11" x14ac:dyDescent="0.25">
      <c r="A3289" t="s">
        <v>11</v>
      </c>
      <c r="B3289" t="s">
        <v>452</v>
      </c>
      <c r="C3289" t="s">
        <v>42</v>
      </c>
      <c r="D3289" t="s">
        <v>14</v>
      </c>
      <c r="E3289" t="s">
        <v>49</v>
      </c>
      <c r="F3289" s="1">
        <v>40718</v>
      </c>
      <c r="G3289" t="s">
        <v>3506</v>
      </c>
      <c r="H3289" s="1">
        <v>40745</v>
      </c>
      <c r="I3289">
        <v>4198</v>
      </c>
      <c r="J3289" s="2">
        <v>421.89</v>
      </c>
      <c r="K3289" s="2">
        <v>364.69</v>
      </c>
    </row>
    <row r="3290" spans="1:11" x14ac:dyDescent="0.25">
      <c r="A3290" t="s">
        <v>35</v>
      </c>
      <c r="B3290" t="s">
        <v>425</v>
      </c>
      <c r="C3290" t="s">
        <v>74</v>
      </c>
      <c r="D3290" t="s">
        <v>14</v>
      </c>
      <c r="E3290" t="s">
        <v>49</v>
      </c>
      <c r="F3290" s="1">
        <v>40989</v>
      </c>
      <c r="G3290" t="s">
        <v>3507</v>
      </c>
      <c r="H3290" s="1">
        <v>41004</v>
      </c>
      <c r="I3290">
        <v>903</v>
      </c>
      <c r="J3290" s="2">
        <v>437.2</v>
      </c>
      <c r="K3290" s="2">
        <v>263.33</v>
      </c>
    </row>
    <row r="3291" spans="1:11" x14ac:dyDescent="0.25">
      <c r="A3291" t="s">
        <v>11</v>
      </c>
      <c r="B3291" t="s">
        <v>41</v>
      </c>
      <c r="C3291" t="s">
        <v>58</v>
      </c>
      <c r="D3291" t="s">
        <v>14</v>
      </c>
      <c r="E3291" t="s">
        <v>20</v>
      </c>
      <c r="F3291" s="1">
        <v>41780</v>
      </c>
      <c r="G3291" t="s">
        <v>3508</v>
      </c>
      <c r="H3291" s="1">
        <v>41788</v>
      </c>
      <c r="I3291">
        <v>8434</v>
      </c>
      <c r="J3291" s="2">
        <v>109.28</v>
      </c>
      <c r="K3291" s="2">
        <v>35.840000000000003</v>
      </c>
    </row>
    <row r="3292" spans="1:11" x14ac:dyDescent="0.25">
      <c r="A3292" t="s">
        <v>35</v>
      </c>
      <c r="B3292" t="s">
        <v>106</v>
      </c>
      <c r="C3292" t="s">
        <v>69</v>
      </c>
      <c r="D3292" t="s">
        <v>25</v>
      </c>
      <c r="E3292" t="s">
        <v>20</v>
      </c>
      <c r="F3292" s="1">
        <v>40690</v>
      </c>
      <c r="G3292" t="s">
        <v>3509</v>
      </c>
      <c r="H3292" s="1">
        <v>40705</v>
      </c>
      <c r="I3292">
        <v>6327</v>
      </c>
      <c r="J3292" s="2">
        <v>81.73</v>
      </c>
      <c r="K3292" s="2">
        <v>56.67</v>
      </c>
    </row>
    <row r="3293" spans="1:11" x14ac:dyDescent="0.25">
      <c r="A3293" t="s">
        <v>17</v>
      </c>
      <c r="B3293" t="s">
        <v>108</v>
      </c>
      <c r="C3293" t="s">
        <v>48</v>
      </c>
      <c r="D3293" t="s">
        <v>25</v>
      </c>
      <c r="E3293" t="s">
        <v>33</v>
      </c>
      <c r="F3293" s="1">
        <v>42621</v>
      </c>
      <c r="G3293" t="s">
        <v>3510</v>
      </c>
      <c r="H3293" s="1">
        <v>42655</v>
      </c>
      <c r="I3293">
        <v>1149</v>
      </c>
      <c r="J3293" s="2">
        <v>205.7</v>
      </c>
      <c r="K3293" s="2">
        <v>117.11</v>
      </c>
    </row>
    <row r="3294" spans="1:11" x14ac:dyDescent="0.25">
      <c r="A3294" t="s">
        <v>11</v>
      </c>
      <c r="B3294" t="s">
        <v>452</v>
      </c>
      <c r="C3294" t="s">
        <v>24</v>
      </c>
      <c r="D3294" t="s">
        <v>14</v>
      </c>
      <c r="E3294" t="s">
        <v>33</v>
      </c>
      <c r="F3294" s="1">
        <v>41797</v>
      </c>
      <c r="G3294" t="s">
        <v>3511</v>
      </c>
      <c r="H3294" s="1">
        <v>41822</v>
      </c>
      <c r="I3294">
        <v>1500</v>
      </c>
      <c r="J3294" s="2">
        <v>154.06</v>
      </c>
      <c r="K3294" s="2">
        <v>90.93</v>
      </c>
    </row>
    <row r="3295" spans="1:11" x14ac:dyDescent="0.25">
      <c r="A3295" t="s">
        <v>44</v>
      </c>
      <c r="B3295" t="s">
        <v>45</v>
      </c>
      <c r="C3295" t="s">
        <v>42</v>
      </c>
      <c r="D3295" t="s">
        <v>14</v>
      </c>
      <c r="E3295" t="s">
        <v>15</v>
      </c>
      <c r="F3295" s="1">
        <v>42516</v>
      </c>
      <c r="G3295" t="s">
        <v>3512</v>
      </c>
      <c r="H3295" s="1">
        <v>42554</v>
      </c>
      <c r="I3295">
        <v>3009</v>
      </c>
      <c r="J3295" s="2">
        <v>421.89</v>
      </c>
      <c r="K3295" s="2">
        <v>364.69</v>
      </c>
    </row>
    <row r="3296" spans="1:11" x14ac:dyDescent="0.25">
      <c r="A3296" t="s">
        <v>60</v>
      </c>
      <c r="B3296" t="s">
        <v>248</v>
      </c>
      <c r="C3296" t="s">
        <v>28</v>
      </c>
      <c r="D3296" t="s">
        <v>25</v>
      </c>
      <c r="E3296" t="s">
        <v>20</v>
      </c>
      <c r="F3296" s="1">
        <v>41164</v>
      </c>
      <c r="G3296" t="s">
        <v>3513</v>
      </c>
      <c r="H3296" s="1">
        <v>41197</v>
      </c>
      <c r="I3296">
        <v>3336</v>
      </c>
      <c r="J3296" s="2">
        <v>668.27</v>
      </c>
      <c r="K3296" s="2">
        <v>502.54</v>
      </c>
    </row>
    <row r="3297" spans="1:11" x14ac:dyDescent="0.25">
      <c r="A3297" t="s">
        <v>35</v>
      </c>
      <c r="B3297" t="s">
        <v>238</v>
      </c>
      <c r="C3297" t="s">
        <v>62</v>
      </c>
      <c r="D3297" t="s">
        <v>25</v>
      </c>
      <c r="E3297" t="s">
        <v>33</v>
      </c>
      <c r="F3297" s="1">
        <v>41433</v>
      </c>
      <c r="G3297" t="s">
        <v>3514</v>
      </c>
      <c r="H3297" s="1">
        <v>41446</v>
      </c>
      <c r="I3297">
        <v>7176</v>
      </c>
      <c r="J3297" s="2">
        <v>152.58000000000001</v>
      </c>
      <c r="K3297" s="2">
        <v>97.44</v>
      </c>
    </row>
    <row r="3298" spans="1:11" x14ac:dyDescent="0.25">
      <c r="A3298" t="s">
        <v>11</v>
      </c>
      <c r="B3298" t="s">
        <v>229</v>
      </c>
      <c r="C3298" t="s">
        <v>62</v>
      </c>
      <c r="D3298" t="s">
        <v>25</v>
      </c>
      <c r="E3298" t="s">
        <v>49</v>
      </c>
      <c r="F3298" s="1">
        <v>41871</v>
      </c>
      <c r="G3298" t="s">
        <v>3515</v>
      </c>
      <c r="H3298" s="1">
        <v>41912</v>
      </c>
      <c r="I3298">
        <v>1250</v>
      </c>
      <c r="J3298" s="2">
        <v>152.58000000000001</v>
      </c>
      <c r="K3298" s="2">
        <v>97.44</v>
      </c>
    </row>
    <row r="3299" spans="1:11" x14ac:dyDescent="0.25">
      <c r="A3299" t="s">
        <v>60</v>
      </c>
      <c r="B3299" t="s">
        <v>321</v>
      </c>
      <c r="C3299" t="s">
        <v>69</v>
      </c>
      <c r="D3299" t="s">
        <v>25</v>
      </c>
      <c r="E3299" t="s">
        <v>33</v>
      </c>
      <c r="F3299" s="1">
        <v>42798</v>
      </c>
      <c r="G3299" t="s">
        <v>3516</v>
      </c>
      <c r="H3299" s="1">
        <v>42816</v>
      </c>
      <c r="I3299">
        <v>9314</v>
      </c>
      <c r="J3299" s="2">
        <v>81.73</v>
      </c>
      <c r="K3299" s="2">
        <v>56.67</v>
      </c>
    </row>
    <row r="3300" spans="1:11" x14ac:dyDescent="0.25">
      <c r="A3300" t="s">
        <v>11</v>
      </c>
      <c r="B3300" t="s">
        <v>452</v>
      </c>
      <c r="C3300" t="s">
        <v>28</v>
      </c>
      <c r="D3300" t="s">
        <v>14</v>
      </c>
      <c r="E3300" t="s">
        <v>20</v>
      </c>
      <c r="F3300" s="1">
        <v>42157</v>
      </c>
      <c r="G3300" t="s">
        <v>3517</v>
      </c>
      <c r="H3300" s="1">
        <v>42167</v>
      </c>
      <c r="I3300">
        <v>7155</v>
      </c>
      <c r="J3300" s="2">
        <v>668.27</v>
      </c>
      <c r="K3300" s="2">
        <v>502.54</v>
      </c>
    </row>
    <row r="3301" spans="1:11" x14ac:dyDescent="0.25">
      <c r="A3301" t="s">
        <v>11</v>
      </c>
      <c r="B3301" t="s">
        <v>325</v>
      </c>
      <c r="C3301" t="s">
        <v>19</v>
      </c>
      <c r="D3301" t="s">
        <v>25</v>
      </c>
      <c r="E3301" t="s">
        <v>49</v>
      </c>
      <c r="F3301" s="1">
        <v>42429</v>
      </c>
      <c r="G3301" t="s">
        <v>3518</v>
      </c>
      <c r="H3301" s="1">
        <v>42451</v>
      </c>
      <c r="I3301">
        <v>7589</v>
      </c>
      <c r="J3301" s="2">
        <v>47.45</v>
      </c>
      <c r="K3301" s="2">
        <v>31.79</v>
      </c>
    </row>
    <row r="3302" spans="1:11" x14ac:dyDescent="0.25">
      <c r="A3302" t="s">
        <v>35</v>
      </c>
      <c r="B3302" t="s">
        <v>106</v>
      </c>
      <c r="C3302" t="s">
        <v>62</v>
      </c>
      <c r="D3302" t="s">
        <v>14</v>
      </c>
      <c r="E3302" t="s">
        <v>49</v>
      </c>
      <c r="F3302" s="1">
        <v>40952</v>
      </c>
      <c r="G3302" t="s">
        <v>3519</v>
      </c>
      <c r="H3302" s="1">
        <v>40971</v>
      </c>
      <c r="I3302">
        <v>5465</v>
      </c>
      <c r="J3302" s="2">
        <v>152.58000000000001</v>
      </c>
      <c r="K3302" s="2">
        <v>97.44</v>
      </c>
    </row>
    <row r="3303" spans="1:11" x14ac:dyDescent="0.25">
      <c r="A3303" t="s">
        <v>22</v>
      </c>
      <c r="B3303" t="s">
        <v>522</v>
      </c>
      <c r="C3303" t="s">
        <v>48</v>
      </c>
      <c r="D3303" t="s">
        <v>14</v>
      </c>
      <c r="E3303" t="s">
        <v>33</v>
      </c>
      <c r="F3303" s="1">
        <v>42369</v>
      </c>
      <c r="G3303" t="s">
        <v>3520</v>
      </c>
      <c r="H3303" s="1">
        <v>42376</v>
      </c>
      <c r="I3303">
        <v>2663</v>
      </c>
      <c r="J3303" s="2">
        <v>205.7</v>
      </c>
      <c r="K3303" s="2">
        <v>117.11</v>
      </c>
    </row>
    <row r="3304" spans="1:11" x14ac:dyDescent="0.25">
      <c r="A3304" t="s">
        <v>44</v>
      </c>
      <c r="B3304" t="s">
        <v>250</v>
      </c>
      <c r="C3304" t="s">
        <v>62</v>
      </c>
      <c r="D3304" t="s">
        <v>25</v>
      </c>
      <c r="E3304" t="s">
        <v>33</v>
      </c>
      <c r="F3304" s="1">
        <v>40644</v>
      </c>
      <c r="G3304" t="s">
        <v>3521</v>
      </c>
      <c r="H3304" s="1">
        <v>40649</v>
      </c>
      <c r="I3304">
        <v>3095</v>
      </c>
      <c r="J3304" s="2">
        <v>152.58000000000001</v>
      </c>
      <c r="K3304" s="2">
        <v>97.44</v>
      </c>
    </row>
    <row r="3305" spans="1:11" x14ac:dyDescent="0.25">
      <c r="A3305" t="s">
        <v>22</v>
      </c>
      <c r="B3305" t="s">
        <v>23</v>
      </c>
      <c r="C3305" t="s">
        <v>28</v>
      </c>
      <c r="D3305" t="s">
        <v>14</v>
      </c>
      <c r="E3305" t="s">
        <v>15</v>
      </c>
      <c r="F3305" s="1">
        <v>42583</v>
      </c>
      <c r="G3305" t="s">
        <v>3522</v>
      </c>
      <c r="H3305" s="1">
        <v>42602</v>
      </c>
      <c r="I3305">
        <v>7702</v>
      </c>
      <c r="J3305" s="2">
        <v>668.27</v>
      </c>
      <c r="K3305" s="2">
        <v>502.54</v>
      </c>
    </row>
    <row r="3306" spans="1:11" x14ac:dyDescent="0.25">
      <c r="A3306" t="s">
        <v>17</v>
      </c>
      <c r="B3306" t="s">
        <v>122</v>
      </c>
      <c r="C3306" t="s">
        <v>28</v>
      </c>
      <c r="D3306" t="s">
        <v>25</v>
      </c>
      <c r="E3306" t="s">
        <v>15</v>
      </c>
      <c r="F3306" s="1">
        <v>41547</v>
      </c>
      <c r="G3306" t="s">
        <v>3523</v>
      </c>
      <c r="H3306" s="1">
        <v>41566</v>
      </c>
      <c r="I3306">
        <v>9458</v>
      </c>
      <c r="J3306" s="2">
        <v>668.27</v>
      </c>
      <c r="K3306" s="2">
        <v>502.54</v>
      </c>
    </row>
    <row r="3307" spans="1:11" x14ac:dyDescent="0.25">
      <c r="A3307" t="s">
        <v>11</v>
      </c>
      <c r="B3307" t="s">
        <v>581</v>
      </c>
      <c r="C3307" t="s">
        <v>102</v>
      </c>
      <c r="D3307" t="s">
        <v>14</v>
      </c>
      <c r="E3307" t="s">
        <v>33</v>
      </c>
      <c r="F3307" s="1">
        <v>40967</v>
      </c>
      <c r="G3307" t="s">
        <v>3524</v>
      </c>
      <c r="H3307" s="1">
        <v>40981</v>
      </c>
      <c r="I3307">
        <v>8369</v>
      </c>
      <c r="J3307" s="2">
        <v>9.33</v>
      </c>
      <c r="K3307" s="2">
        <v>6.92</v>
      </c>
    </row>
    <row r="3308" spans="1:11" x14ac:dyDescent="0.25">
      <c r="A3308" t="s">
        <v>60</v>
      </c>
      <c r="B3308" t="s">
        <v>61</v>
      </c>
      <c r="C3308" t="s">
        <v>24</v>
      </c>
      <c r="D3308" t="s">
        <v>14</v>
      </c>
      <c r="E3308" t="s">
        <v>33</v>
      </c>
      <c r="F3308" s="1">
        <v>41898</v>
      </c>
      <c r="G3308" t="s">
        <v>3525</v>
      </c>
      <c r="H3308" s="1">
        <v>41923</v>
      </c>
      <c r="I3308">
        <v>6469</v>
      </c>
      <c r="J3308" s="2">
        <v>154.06</v>
      </c>
      <c r="K3308" s="2">
        <v>90.93</v>
      </c>
    </row>
    <row r="3309" spans="1:11" x14ac:dyDescent="0.25">
      <c r="A3309" t="s">
        <v>44</v>
      </c>
      <c r="B3309" t="s">
        <v>539</v>
      </c>
      <c r="C3309" t="s">
        <v>74</v>
      </c>
      <c r="D3309" t="s">
        <v>25</v>
      </c>
      <c r="E3309" t="s">
        <v>33</v>
      </c>
      <c r="F3309" s="1">
        <v>41636</v>
      </c>
      <c r="G3309" t="s">
        <v>3526</v>
      </c>
      <c r="H3309" s="1">
        <v>41648</v>
      </c>
      <c r="I3309">
        <v>2827</v>
      </c>
      <c r="J3309" s="2">
        <v>437.2</v>
      </c>
      <c r="K3309" s="2">
        <v>263.33</v>
      </c>
    </row>
    <row r="3310" spans="1:11" x14ac:dyDescent="0.25">
      <c r="A3310" t="s">
        <v>44</v>
      </c>
      <c r="B3310" t="s">
        <v>465</v>
      </c>
      <c r="C3310" t="s">
        <v>42</v>
      </c>
      <c r="D3310" t="s">
        <v>25</v>
      </c>
      <c r="E3310" t="s">
        <v>15</v>
      </c>
      <c r="F3310" s="1">
        <v>40629</v>
      </c>
      <c r="G3310" t="s">
        <v>3527</v>
      </c>
      <c r="H3310" s="1">
        <v>40678</v>
      </c>
      <c r="I3310">
        <v>8542</v>
      </c>
      <c r="J3310" s="2">
        <v>421.89</v>
      </c>
      <c r="K3310" s="2">
        <v>364.69</v>
      </c>
    </row>
    <row r="3311" spans="1:11" x14ac:dyDescent="0.25">
      <c r="A3311" t="s">
        <v>22</v>
      </c>
      <c r="B3311" t="s">
        <v>981</v>
      </c>
      <c r="C3311" t="s">
        <v>24</v>
      </c>
      <c r="D3311" t="s">
        <v>25</v>
      </c>
      <c r="E3311" t="s">
        <v>49</v>
      </c>
      <c r="F3311" s="1">
        <v>41100</v>
      </c>
      <c r="G3311" t="s">
        <v>3528</v>
      </c>
      <c r="H3311" s="1">
        <v>41146</v>
      </c>
      <c r="I3311">
        <v>1742</v>
      </c>
      <c r="J3311" s="2">
        <v>154.06</v>
      </c>
      <c r="K3311" s="2">
        <v>90.93</v>
      </c>
    </row>
    <row r="3312" spans="1:11" x14ac:dyDescent="0.25">
      <c r="A3312" t="s">
        <v>17</v>
      </c>
      <c r="B3312" t="s">
        <v>415</v>
      </c>
      <c r="C3312" t="s">
        <v>42</v>
      </c>
      <c r="D3312" t="s">
        <v>25</v>
      </c>
      <c r="E3312" t="s">
        <v>49</v>
      </c>
      <c r="F3312" s="1">
        <v>42893</v>
      </c>
      <c r="G3312" t="s">
        <v>3529</v>
      </c>
      <c r="H3312" s="1">
        <v>42921</v>
      </c>
      <c r="I3312">
        <v>2590</v>
      </c>
      <c r="J3312" s="2">
        <v>421.89</v>
      </c>
      <c r="K3312" s="2">
        <v>364.69</v>
      </c>
    </row>
    <row r="3313" spans="1:11" x14ac:dyDescent="0.25">
      <c r="A3313" t="s">
        <v>17</v>
      </c>
      <c r="B3313" t="s">
        <v>78</v>
      </c>
      <c r="C3313" t="s">
        <v>28</v>
      </c>
      <c r="D3313" t="s">
        <v>14</v>
      </c>
      <c r="E3313" t="s">
        <v>33</v>
      </c>
      <c r="F3313" s="1">
        <v>42094</v>
      </c>
      <c r="G3313" t="s">
        <v>3530</v>
      </c>
      <c r="H3313" s="1">
        <v>42102</v>
      </c>
      <c r="I3313">
        <v>8277</v>
      </c>
      <c r="J3313" s="2">
        <v>668.27</v>
      </c>
      <c r="K3313" s="2">
        <v>502.54</v>
      </c>
    </row>
    <row r="3314" spans="1:11" x14ac:dyDescent="0.25">
      <c r="A3314" t="s">
        <v>35</v>
      </c>
      <c r="B3314" t="s">
        <v>106</v>
      </c>
      <c r="C3314" t="s">
        <v>42</v>
      </c>
      <c r="D3314" t="s">
        <v>25</v>
      </c>
      <c r="E3314" t="s">
        <v>49</v>
      </c>
      <c r="F3314" s="1">
        <v>40706</v>
      </c>
      <c r="G3314" t="s">
        <v>3531</v>
      </c>
      <c r="H3314" s="1">
        <v>40720</v>
      </c>
      <c r="I3314">
        <v>8028</v>
      </c>
      <c r="J3314" s="2">
        <v>421.89</v>
      </c>
      <c r="K3314" s="2">
        <v>364.69</v>
      </c>
    </row>
    <row r="3315" spans="1:11" x14ac:dyDescent="0.25">
      <c r="A3315" t="s">
        <v>44</v>
      </c>
      <c r="B3315" t="s">
        <v>152</v>
      </c>
      <c r="C3315" t="s">
        <v>69</v>
      </c>
      <c r="D3315" t="s">
        <v>14</v>
      </c>
      <c r="E3315" t="s">
        <v>33</v>
      </c>
      <c r="F3315" s="1">
        <v>42509</v>
      </c>
      <c r="G3315" t="s">
        <v>3532</v>
      </c>
      <c r="H3315" s="1">
        <v>42518</v>
      </c>
      <c r="I3315">
        <v>8097</v>
      </c>
      <c r="J3315" s="2">
        <v>81.73</v>
      </c>
      <c r="K3315" s="2">
        <v>56.67</v>
      </c>
    </row>
    <row r="3316" spans="1:11" x14ac:dyDescent="0.25">
      <c r="A3316" t="s">
        <v>35</v>
      </c>
      <c r="B3316" t="s">
        <v>183</v>
      </c>
      <c r="C3316" t="s">
        <v>13</v>
      </c>
      <c r="D3316" t="s">
        <v>14</v>
      </c>
      <c r="E3316" t="s">
        <v>20</v>
      </c>
      <c r="F3316" s="1">
        <v>40605</v>
      </c>
      <c r="G3316" t="s">
        <v>3533</v>
      </c>
      <c r="H3316" s="1">
        <v>40626</v>
      </c>
      <c r="I3316">
        <v>6770</v>
      </c>
      <c r="J3316" s="2">
        <v>651.21</v>
      </c>
      <c r="K3316" s="2">
        <v>524.96</v>
      </c>
    </row>
    <row r="3317" spans="1:11" x14ac:dyDescent="0.25">
      <c r="A3317" t="s">
        <v>35</v>
      </c>
      <c r="B3317" t="s">
        <v>450</v>
      </c>
      <c r="C3317" t="s">
        <v>42</v>
      </c>
      <c r="D3317" t="s">
        <v>25</v>
      </c>
      <c r="E3317" t="s">
        <v>33</v>
      </c>
      <c r="F3317" s="1">
        <v>40931</v>
      </c>
      <c r="G3317" t="s">
        <v>3534</v>
      </c>
      <c r="H3317" s="1">
        <v>40947</v>
      </c>
      <c r="I3317">
        <v>9365</v>
      </c>
      <c r="J3317" s="2">
        <v>421.89</v>
      </c>
      <c r="K3317" s="2">
        <v>364.69</v>
      </c>
    </row>
    <row r="3318" spans="1:11" x14ac:dyDescent="0.25">
      <c r="A3318" t="s">
        <v>11</v>
      </c>
      <c r="B3318" t="s">
        <v>234</v>
      </c>
      <c r="C3318" t="s">
        <v>19</v>
      </c>
      <c r="D3318" t="s">
        <v>14</v>
      </c>
      <c r="E3318" t="s">
        <v>15</v>
      </c>
      <c r="F3318" s="1">
        <v>41519</v>
      </c>
      <c r="G3318" t="s">
        <v>3535</v>
      </c>
      <c r="H3318" s="1">
        <v>41544</v>
      </c>
      <c r="I3318">
        <v>3230</v>
      </c>
      <c r="J3318" s="2">
        <v>47.45</v>
      </c>
      <c r="K3318" s="2">
        <v>31.79</v>
      </c>
    </row>
    <row r="3319" spans="1:11" x14ac:dyDescent="0.25">
      <c r="A3319" t="s">
        <v>44</v>
      </c>
      <c r="B3319" t="s">
        <v>539</v>
      </c>
      <c r="C3319" t="s">
        <v>102</v>
      </c>
      <c r="D3319" t="s">
        <v>14</v>
      </c>
      <c r="E3319" t="s">
        <v>20</v>
      </c>
      <c r="F3319" s="1">
        <v>42168</v>
      </c>
      <c r="G3319" t="s">
        <v>3536</v>
      </c>
      <c r="H3319" s="1">
        <v>42181</v>
      </c>
      <c r="I3319">
        <v>2745</v>
      </c>
      <c r="J3319" s="2">
        <v>9.33</v>
      </c>
      <c r="K3319" s="2">
        <v>6.92</v>
      </c>
    </row>
    <row r="3320" spans="1:11" x14ac:dyDescent="0.25">
      <c r="A3320" t="s">
        <v>17</v>
      </c>
      <c r="B3320" t="s">
        <v>314</v>
      </c>
      <c r="C3320" t="s">
        <v>13</v>
      </c>
      <c r="D3320" t="s">
        <v>25</v>
      </c>
      <c r="E3320" t="s">
        <v>15</v>
      </c>
      <c r="F3320" s="1">
        <v>40305</v>
      </c>
      <c r="G3320" t="s">
        <v>3537</v>
      </c>
      <c r="H3320" s="1">
        <v>40318</v>
      </c>
      <c r="I3320">
        <v>4321</v>
      </c>
      <c r="J3320" s="2">
        <v>651.21</v>
      </c>
      <c r="K3320" s="2">
        <v>524.96</v>
      </c>
    </row>
    <row r="3321" spans="1:11" x14ac:dyDescent="0.25">
      <c r="A3321" t="s">
        <v>35</v>
      </c>
      <c r="B3321" t="s">
        <v>238</v>
      </c>
      <c r="C3321" t="s">
        <v>58</v>
      </c>
      <c r="D3321" t="s">
        <v>14</v>
      </c>
      <c r="E3321" t="s">
        <v>49</v>
      </c>
      <c r="F3321" s="1">
        <v>40656</v>
      </c>
      <c r="G3321" t="s">
        <v>3538</v>
      </c>
      <c r="H3321" s="1">
        <v>40700</v>
      </c>
      <c r="I3321">
        <v>1401</v>
      </c>
      <c r="J3321" s="2">
        <v>109.28</v>
      </c>
      <c r="K3321" s="2">
        <v>35.840000000000003</v>
      </c>
    </row>
    <row r="3322" spans="1:11" x14ac:dyDescent="0.25">
      <c r="A3322" t="s">
        <v>11</v>
      </c>
      <c r="B3322" t="s">
        <v>648</v>
      </c>
      <c r="C3322" t="s">
        <v>39</v>
      </c>
      <c r="D3322" t="s">
        <v>25</v>
      </c>
      <c r="E3322" t="s">
        <v>15</v>
      </c>
      <c r="F3322" s="1">
        <v>42807</v>
      </c>
      <c r="G3322" t="s">
        <v>3539</v>
      </c>
      <c r="H3322" s="1">
        <v>42845</v>
      </c>
      <c r="I3322">
        <v>9459</v>
      </c>
      <c r="J3322" s="2">
        <v>255.28</v>
      </c>
      <c r="K3322" s="2">
        <v>159.41999999999999</v>
      </c>
    </row>
    <row r="3323" spans="1:11" x14ac:dyDescent="0.25">
      <c r="A3323" t="s">
        <v>44</v>
      </c>
      <c r="B3323" t="s">
        <v>250</v>
      </c>
      <c r="C3323" t="s">
        <v>13</v>
      </c>
      <c r="D3323" t="s">
        <v>25</v>
      </c>
      <c r="E3323" t="s">
        <v>33</v>
      </c>
      <c r="F3323" s="1">
        <v>42585</v>
      </c>
      <c r="G3323" t="s">
        <v>3540</v>
      </c>
      <c r="H3323" s="1">
        <v>42600</v>
      </c>
      <c r="I3323">
        <v>999</v>
      </c>
      <c r="J3323" s="2">
        <v>651.21</v>
      </c>
      <c r="K3323" s="2">
        <v>524.96</v>
      </c>
    </row>
    <row r="3324" spans="1:11" x14ac:dyDescent="0.25">
      <c r="A3324" t="s">
        <v>35</v>
      </c>
      <c r="B3324" t="s">
        <v>381</v>
      </c>
      <c r="C3324" t="s">
        <v>28</v>
      </c>
      <c r="D3324" t="s">
        <v>25</v>
      </c>
      <c r="E3324" t="s">
        <v>49</v>
      </c>
      <c r="F3324" s="1">
        <v>41734</v>
      </c>
      <c r="G3324" t="s">
        <v>3541</v>
      </c>
      <c r="H3324" s="1">
        <v>41745</v>
      </c>
      <c r="I3324">
        <v>557</v>
      </c>
      <c r="J3324" s="2">
        <v>668.27</v>
      </c>
      <c r="K3324" s="2">
        <v>502.54</v>
      </c>
    </row>
    <row r="3325" spans="1:11" x14ac:dyDescent="0.25">
      <c r="A3325" t="s">
        <v>44</v>
      </c>
      <c r="B3325" t="s">
        <v>617</v>
      </c>
      <c r="C3325" t="s">
        <v>28</v>
      </c>
      <c r="D3325" t="s">
        <v>25</v>
      </c>
      <c r="E3325" t="s">
        <v>33</v>
      </c>
      <c r="F3325" s="1">
        <v>41008</v>
      </c>
      <c r="G3325" t="s">
        <v>3542</v>
      </c>
      <c r="H3325" s="1">
        <v>41057</v>
      </c>
      <c r="I3325">
        <v>9701</v>
      </c>
      <c r="J3325" s="2">
        <v>668.27</v>
      </c>
      <c r="K3325" s="2">
        <v>502.54</v>
      </c>
    </row>
    <row r="3326" spans="1:11" x14ac:dyDescent="0.25">
      <c r="A3326" t="s">
        <v>35</v>
      </c>
      <c r="B3326" t="s">
        <v>225</v>
      </c>
      <c r="C3326" t="s">
        <v>39</v>
      </c>
      <c r="D3326" t="s">
        <v>14</v>
      </c>
      <c r="E3326" t="s">
        <v>49</v>
      </c>
      <c r="F3326" s="1">
        <v>41547</v>
      </c>
      <c r="G3326" t="s">
        <v>3543</v>
      </c>
      <c r="H3326" s="1">
        <v>41558</v>
      </c>
      <c r="I3326">
        <v>2029</v>
      </c>
      <c r="J3326" s="2">
        <v>255.28</v>
      </c>
      <c r="K3326" s="2">
        <v>159.41999999999999</v>
      </c>
    </row>
    <row r="3327" spans="1:11" x14ac:dyDescent="0.25">
      <c r="A3327" t="s">
        <v>11</v>
      </c>
      <c r="B3327" t="s">
        <v>533</v>
      </c>
      <c r="C3327" t="s">
        <v>13</v>
      </c>
      <c r="D3327" t="s">
        <v>14</v>
      </c>
      <c r="E3327" t="s">
        <v>15</v>
      </c>
      <c r="F3327" s="1">
        <v>40733</v>
      </c>
      <c r="G3327" t="s">
        <v>3544</v>
      </c>
      <c r="H3327" s="1">
        <v>40757</v>
      </c>
      <c r="I3327">
        <v>8171</v>
      </c>
      <c r="J3327" s="2">
        <v>651.21</v>
      </c>
      <c r="K3327" s="2">
        <v>524.96</v>
      </c>
    </row>
    <row r="3328" spans="1:11" x14ac:dyDescent="0.25">
      <c r="A3328" t="s">
        <v>17</v>
      </c>
      <c r="B3328" t="s">
        <v>401</v>
      </c>
      <c r="C3328" t="s">
        <v>24</v>
      </c>
      <c r="D3328" t="s">
        <v>14</v>
      </c>
      <c r="E3328" t="s">
        <v>49</v>
      </c>
      <c r="F3328" s="1">
        <v>41867</v>
      </c>
      <c r="G3328" t="s">
        <v>3545</v>
      </c>
      <c r="H3328" s="1">
        <v>41891</v>
      </c>
      <c r="I3328">
        <v>789</v>
      </c>
      <c r="J3328" s="2">
        <v>154.06</v>
      </c>
      <c r="K3328" s="2">
        <v>90.93</v>
      </c>
    </row>
    <row r="3329" spans="1:11" x14ac:dyDescent="0.25">
      <c r="A3329" t="s">
        <v>22</v>
      </c>
      <c r="B3329" t="s">
        <v>202</v>
      </c>
      <c r="C3329" t="s">
        <v>42</v>
      </c>
      <c r="D3329" t="s">
        <v>14</v>
      </c>
      <c r="E3329" t="s">
        <v>49</v>
      </c>
      <c r="F3329" s="1">
        <v>41727</v>
      </c>
      <c r="G3329" t="s">
        <v>3546</v>
      </c>
      <c r="H3329" s="1">
        <v>41764</v>
      </c>
      <c r="I3329">
        <v>9574</v>
      </c>
      <c r="J3329" s="2">
        <v>421.89</v>
      </c>
      <c r="K3329" s="2">
        <v>364.69</v>
      </c>
    </row>
    <row r="3330" spans="1:11" x14ac:dyDescent="0.25">
      <c r="A3330" t="s">
        <v>35</v>
      </c>
      <c r="B3330" t="s">
        <v>425</v>
      </c>
      <c r="C3330" t="s">
        <v>39</v>
      </c>
      <c r="D3330" t="s">
        <v>14</v>
      </c>
      <c r="E3330" t="s">
        <v>15</v>
      </c>
      <c r="F3330" s="1">
        <v>40243</v>
      </c>
      <c r="G3330" t="s">
        <v>3547</v>
      </c>
      <c r="H3330" s="1">
        <v>40245</v>
      </c>
      <c r="I3330">
        <v>6251</v>
      </c>
      <c r="J3330" s="2">
        <v>255.28</v>
      </c>
      <c r="K3330" s="2">
        <v>159.41999999999999</v>
      </c>
    </row>
    <row r="3331" spans="1:11" x14ac:dyDescent="0.25">
      <c r="A3331" t="s">
        <v>11</v>
      </c>
      <c r="B3331" t="s">
        <v>32</v>
      </c>
      <c r="C3331" t="s">
        <v>13</v>
      </c>
      <c r="D3331" t="s">
        <v>25</v>
      </c>
      <c r="E3331" t="s">
        <v>15</v>
      </c>
      <c r="F3331" s="1">
        <v>41885</v>
      </c>
      <c r="G3331" t="s">
        <v>3548</v>
      </c>
      <c r="H3331" s="1">
        <v>41931</v>
      </c>
      <c r="I3331">
        <v>9574</v>
      </c>
      <c r="J3331" s="2">
        <v>651.21</v>
      </c>
      <c r="K3331" s="2">
        <v>524.96</v>
      </c>
    </row>
    <row r="3332" spans="1:11" x14ac:dyDescent="0.25">
      <c r="A3332" t="s">
        <v>17</v>
      </c>
      <c r="B3332" t="s">
        <v>274</v>
      </c>
      <c r="C3332" t="s">
        <v>58</v>
      </c>
      <c r="D3332" t="s">
        <v>25</v>
      </c>
      <c r="E3332" t="s">
        <v>20</v>
      </c>
      <c r="F3332" s="1">
        <v>40446</v>
      </c>
      <c r="G3332" t="s">
        <v>3549</v>
      </c>
      <c r="H3332" s="1">
        <v>40454</v>
      </c>
      <c r="I3332">
        <v>330</v>
      </c>
      <c r="J3332" s="2">
        <v>109.28</v>
      </c>
      <c r="K3332" s="2">
        <v>35.840000000000003</v>
      </c>
    </row>
    <row r="3333" spans="1:11" x14ac:dyDescent="0.25">
      <c r="A3333" t="s">
        <v>22</v>
      </c>
      <c r="B3333" t="s">
        <v>522</v>
      </c>
      <c r="C3333" t="s">
        <v>13</v>
      </c>
      <c r="D3333" t="s">
        <v>25</v>
      </c>
      <c r="E3333" t="s">
        <v>20</v>
      </c>
      <c r="F3333" s="1">
        <v>42556</v>
      </c>
      <c r="G3333" t="s">
        <v>3550</v>
      </c>
      <c r="H3333" s="1">
        <v>42575</v>
      </c>
      <c r="I3333">
        <v>6335</v>
      </c>
      <c r="J3333" s="2">
        <v>651.21</v>
      </c>
      <c r="K3333" s="2">
        <v>524.96</v>
      </c>
    </row>
    <row r="3334" spans="1:11" x14ac:dyDescent="0.25">
      <c r="A3334" t="s">
        <v>22</v>
      </c>
      <c r="B3334" t="s">
        <v>522</v>
      </c>
      <c r="C3334" t="s">
        <v>24</v>
      </c>
      <c r="D3334" t="s">
        <v>14</v>
      </c>
      <c r="E3334" t="s">
        <v>20</v>
      </c>
      <c r="F3334" s="1">
        <v>41404</v>
      </c>
      <c r="G3334" t="s">
        <v>3551</v>
      </c>
      <c r="H3334" s="1">
        <v>41423</v>
      </c>
      <c r="I3334">
        <v>7439</v>
      </c>
      <c r="J3334" s="2">
        <v>154.06</v>
      </c>
      <c r="K3334" s="2">
        <v>90.93</v>
      </c>
    </row>
    <row r="3335" spans="1:11" x14ac:dyDescent="0.25">
      <c r="A3335" t="s">
        <v>35</v>
      </c>
      <c r="B3335" t="s">
        <v>36</v>
      </c>
      <c r="C3335" t="s">
        <v>69</v>
      </c>
      <c r="D3335" t="s">
        <v>14</v>
      </c>
      <c r="E3335" t="s">
        <v>20</v>
      </c>
      <c r="F3335" s="1">
        <v>40250</v>
      </c>
      <c r="G3335" t="s">
        <v>3552</v>
      </c>
      <c r="H3335" s="1">
        <v>40290</v>
      </c>
      <c r="I3335">
        <v>521</v>
      </c>
      <c r="J3335" s="2">
        <v>81.73</v>
      </c>
      <c r="K3335" s="2">
        <v>56.67</v>
      </c>
    </row>
    <row r="3336" spans="1:11" x14ac:dyDescent="0.25">
      <c r="A3336" t="s">
        <v>35</v>
      </c>
      <c r="B3336" t="s">
        <v>651</v>
      </c>
      <c r="C3336" t="s">
        <v>48</v>
      </c>
      <c r="D3336" t="s">
        <v>25</v>
      </c>
      <c r="E3336" t="s">
        <v>49</v>
      </c>
      <c r="F3336" s="1">
        <v>42741</v>
      </c>
      <c r="G3336" t="s">
        <v>3553</v>
      </c>
      <c r="H3336" s="1">
        <v>42764</v>
      </c>
      <c r="I3336">
        <v>4493</v>
      </c>
      <c r="J3336" s="2">
        <v>205.7</v>
      </c>
      <c r="K3336" s="2">
        <v>117.11</v>
      </c>
    </row>
    <row r="3337" spans="1:11" x14ac:dyDescent="0.25">
      <c r="A3337" t="s">
        <v>22</v>
      </c>
      <c r="B3337" t="s">
        <v>150</v>
      </c>
      <c r="C3337" t="s">
        <v>58</v>
      </c>
      <c r="D3337" t="s">
        <v>25</v>
      </c>
      <c r="E3337" t="s">
        <v>20</v>
      </c>
      <c r="F3337" s="1">
        <v>40468</v>
      </c>
      <c r="G3337" t="s">
        <v>3554</v>
      </c>
      <c r="H3337" s="1">
        <v>40469</v>
      </c>
      <c r="I3337">
        <v>5296</v>
      </c>
      <c r="J3337" s="2">
        <v>109.28</v>
      </c>
      <c r="K3337" s="2">
        <v>35.840000000000003</v>
      </c>
    </row>
    <row r="3338" spans="1:11" x14ac:dyDescent="0.25">
      <c r="A3338" t="s">
        <v>35</v>
      </c>
      <c r="B3338" t="s">
        <v>36</v>
      </c>
      <c r="C3338" t="s">
        <v>74</v>
      </c>
      <c r="D3338" t="s">
        <v>14</v>
      </c>
      <c r="E3338" t="s">
        <v>33</v>
      </c>
      <c r="F3338" s="1">
        <v>42004</v>
      </c>
      <c r="G3338" t="s">
        <v>3555</v>
      </c>
      <c r="H3338" s="1">
        <v>42024</v>
      </c>
      <c r="I3338">
        <v>905</v>
      </c>
      <c r="J3338" s="2">
        <v>437.2</v>
      </c>
      <c r="K3338" s="2">
        <v>263.33</v>
      </c>
    </row>
    <row r="3339" spans="1:11" x14ac:dyDescent="0.25">
      <c r="A3339" t="s">
        <v>11</v>
      </c>
      <c r="B3339" t="s">
        <v>375</v>
      </c>
      <c r="C3339" t="s">
        <v>102</v>
      </c>
      <c r="D3339" t="s">
        <v>25</v>
      </c>
      <c r="E3339" t="s">
        <v>15</v>
      </c>
      <c r="F3339" s="1">
        <v>41101</v>
      </c>
      <c r="G3339" t="s">
        <v>3556</v>
      </c>
      <c r="H3339" s="1">
        <v>41113</v>
      </c>
      <c r="I3339">
        <v>6324</v>
      </c>
      <c r="J3339" s="2">
        <v>9.33</v>
      </c>
      <c r="K3339" s="2">
        <v>6.92</v>
      </c>
    </row>
    <row r="3340" spans="1:11" x14ac:dyDescent="0.25">
      <c r="A3340" t="s">
        <v>17</v>
      </c>
      <c r="B3340" t="s">
        <v>78</v>
      </c>
      <c r="C3340" t="s">
        <v>42</v>
      </c>
      <c r="D3340" t="s">
        <v>25</v>
      </c>
      <c r="E3340" t="s">
        <v>49</v>
      </c>
      <c r="F3340" s="1">
        <v>40197</v>
      </c>
      <c r="G3340" t="s">
        <v>3557</v>
      </c>
      <c r="H3340" s="1">
        <v>40222</v>
      </c>
      <c r="I3340">
        <v>8590</v>
      </c>
      <c r="J3340" s="2">
        <v>421.89</v>
      </c>
      <c r="K3340" s="2">
        <v>364.69</v>
      </c>
    </row>
    <row r="3341" spans="1:11" x14ac:dyDescent="0.25">
      <c r="A3341" t="s">
        <v>17</v>
      </c>
      <c r="B3341" t="s">
        <v>565</v>
      </c>
      <c r="C3341" t="s">
        <v>69</v>
      </c>
      <c r="D3341" t="s">
        <v>14</v>
      </c>
      <c r="E3341" t="s">
        <v>33</v>
      </c>
      <c r="F3341" s="1">
        <v>40736</v>
      </c>
      <c r="G3341" t="s">
        <v>3558</v>
      </c>
      <c r="H3341" s="1">
        <v>40778</v>
      </c>
      <c r="I3341">
        <v>1769</v>
      </c>
      <c r="J3341" s="2">
        <v>81.73</v>
      </c>
      <c r="K3341" s="2">
        <v>56.67</v>
      </c>
    </row>
    <row r="3342" spans="1:11" x14ac:dyDescent="0.25">
      <c r="A3342" t="s">
        <v>11</v>
      </c>
      <c r="B3342" t="s">
        <v>162</v>
      </c>
      <c r="C3342" t="s">
        <v>58</v>
      </c>
      <c r="D3342" t="s">
        <v>25</v>
      </c>
      <c r="E3342" t="s">
        <v>20</v>
      </c>
      <c r="F3342" s="1">
        <v>41783</v>
      </c>
      <c r="G3342" t="s">
        <v>3559</v>
      </c>
      <c r="H3342" s="1">
        <v>41795</v>
      </c>
      <c r="I3342">
        <v>1961</v>
      </c>
      <c r="J3342" s="2">
        <v>109.28</v>
      </c>
      <c r="K3342" s="2">
        <v>35.840000000000003</v>
      </c>
    </row>
    <row r="3343" spans="1:11" x14ac:dyDescent="0.25">
      <c r="A3343" t="s">
        <v>44</v>
      </c>
      <c r="B3343" t="s">
        <v>529</v>
      </c>
      <c r="C3343" t="s">
        <v>28</v>
      </c>
      <c r="D3343" t="s">
        <v>14</v>
      </c>
      <c r="E3343" t="s">
        <v>20</v>
      </c>
      <c r="F3343" s="1">
        <v>41413</v>
      </c>
      <c r="G3343" t="s">
        <v>3560</v>
      </c>
      <c r="H3343" s="1">
        <v>41436</v>
      </c>
      <c r="I3343">
        <v>2295</v>
      </c>
      <c r="J3343" s="2">
        <v>668.27</v>
      </c>
      <c r="K3343" s="2">
        <v>502.54</v>
      </c>
    </row>
    <row r="3344" spans="1:11" x14ac:dyDescent="0.25">
      <c r="A3344" t="s">
        <v>35</v>
      </c>
      <c r="B3344" t="s">
        <v>80</v>
      </c>
      <c r="C3344" t="s">
        <v>24</v>
      </c>
      <c r="D3344" t="s">
        <v>14</v>
      </c>
      <c r="E3344" t="s">
        <v>20</v>
      </c>
      <c r="F3344" s="1">
        <v>40852</v>
      </c>
      <c r="G3344" t="s">
        <v>3561</v>
      </c>
      <c r="H3344" s="1">
        <v>40874</v>
      </c>
      <c r="I3344">
        <v>7933</v>
      </c>
      <c r="J3344" s="2">
        <v>154.06</v>
      </c>
      <c r="K3344" s="2">
        <v>90.93</v>
      </c>
    </row>
    <row r="3345" spans="1:11" x14ac:dyDescent="0.25">
      <c r="A3345" t="s">
        <v>22</v>
      </c>
      <c r="B3345" t="s">
        <v>340</v>
      </c>
      <c r="C3345" t="s">
        <v>102</v>
      </c>
      <c r="D3345" t="s">
        <v>14</v>
      </c>
      <c r="E3345" t="s">
        <v>33</v>
      </c>
      <c r="F3345" s="1">
        <v>40335</v>
      </c>
      <c r="G3345" t="s">
        <v>3562</v>
      </c>
      <c r="H3345" s="1">
        <v>40384</v>
      </c>
      <c r="I3345">
        <v>1067</v>
      </c>
      <c r="J3345" s="2">
        <v>9.33</v>
      </c>
      <c r="K3345" s="2">
        <v>6.92</v>
      </c>
    </row>
    <row r="3346" spans="1:11" x14ac:dyDescent="0.25">
      <c r="A3346" t="s">
        <v>35</v>
      </c>
      <c r="B3346" t="s">
        <v>811</v>
      </c>
      <c r="C3346" t="s">
        <v>24</v>
      </c>
      <c r="D3346" t="s">
        <v>14</v>
      </c>
      <c r="E3346" t="s">
        <v>15</v>
      </c>
      <c r="F3346" s="1">
        <v>40483</v>
      </c>
      <c r="G3346" t="s">
        <v>3563</v>
      </c>
      <c r="H3346" s="1">
        <v>40487</v>
      </c>
      <c r="I3346">
        <v>5920</v>
      </c>
      <c r="J3346" s="2">
        <v>154.06</v>
      </c>
      <c r="K3346" s="2">
        <v>90.93</v>
      </c>
    </row>
    <row r="3347" spans="1:11" x14ac:dyDescent="0.25">
      <c r="A3347" t="s">
        <v>11</v>
      </c>
      <c r="B3347" t="s">
        <v>172</v>
      </c>
      <c r="C3347" t="s">
        <v>62</v>
      </c>
      <c r="D3347" t="s">
        <v>25</v>
      </c>
      <c r="E3347" t="s">
        <v>20</v>
      </c>
      <c r="F3347" s="1">
        <v>40926</v>
      </c>
      <c r="G3347" t="s">
        <v>3564</v>
      </c>
      <c r="H3347" s="1">
        <v>40954</v>
      </c>
      <c r="I3347">
        <v>3748</v>
      </c>
      <c r="J3347" s="2">
        <v>152.58000000000001</v>
      </c>
      <c r="K3347" s="2">
        <v>97.44</v>
      </c>
    </row>
    <row r="3348" spans="1:11" x14ac:dyDescent="0.25">
      <c r="A3348" t="s">
        <v>22</v>
      </c>
      <c r="B3348" t="s">
        <v>185</v>
      </c>
      <c r="C3348" t="s">
        <v>28</v>
      </c>
      <c r="D3348" t="s">
        <v>14</v>
      </c>
      <c r="E3348" t="s">
        <v>15</v>
      </c>
      <c r="F3348" s="1">
        <v>41681</v>
      </c>
      <c r="G3348" t="s">
        <v>3565</v>
      </c>
      <c r="H3348" s="1">
        <v>41704</v>
      </c>
      <c r="I3348">
        <v>7836</v>
      </c>
      <c r="J3348" s="2">
        <v>668.27</v>
      </c>
      <c r="K3348" s="2">
        <v>502.54</v>
      </c>
    </row>
    <row r="3349" spans="1:11" x14ac:dyDescent="0.25">
      <c r="A3349" t="s">
        <v>22</v>
      </c>
      <c r="B3349" t="s">
        <v>276</v>
      </c>
      <c r="C3349" t="s">
        <v>62</v>
      </c>
      <c r="D3349" t="s">
        <v>25</v>
      </c>
      <c r="E3349" t="s">
        <v>15</v>
      </c>
      <c r="F3349" s="1">
        <v>41771</v>
      </c>
      <c r="G3349" t="s">
        <v>3566</v>
      </c>
      <c r="H3349" s="1">
        <v>41801</v>
      </c>
      <c r="I3349">
        <v>8502</v>
      </c>
      <c r="J3349" s="2">
        <v>152.58000000000001</v>
      </c>
      <c r="K3349" s="2">
        <v>97.44</v>
      </c>
    </row>
    <row r="3350" spans="1:11" x14ac:dyDescent="0.25">
      <c r="A3350" t="s">
        <v>35</v>
      </c>
      <c r="B3350" t="s">
        <v>36</v>
      </c>
      <c r="C3350" t="s">
        <v>48</v>
      </c>
      <c r="D3350" t="s">
        <v>25</v>
      </c>
      <c r="E3350" t="s">
        <v>49</v>
      </c>
      <c r="F3350" s="1">
        <v>40609</v>
      </c>
      <c r="G3350" t="s">
        <v>3567</v>
      </c>
      <c r="H3350" s="1">
        <v>40612</v>
      </c>
      <c r="I3350">
        <v>8094</v>
      </c>
      <c r="J3350" s="2">
        <v>205.7</v>
      </c>
      <c r="K3350" s="2">
        <v>117.11</v>
      </c>
    </row>
    <row r="3351" spans="1:11" x14ac:dyDescent="0.25">
      <c r="A3351" t="s">
        <v>44</v>
      </c>
      <c r="B3351" t="s">
        <v>250</v>
      </c>
      <c r="C3351" t="s">
        <v>74</v>
      </c>
      <c r="D3351" t="s">
        <v>14</v>
      </c>
      <c r="E3351" t="s">
        <v>33</v>
      </c>
      <c r="F3351" s="1">
        <v>42146</v>
      </c>
      <c r="G3351" t="s">
        <v>3568</v>
      </c>
      <c r="H3351" s="1">
        <v>42182</v>
      </c>
      <c r="I3351">
        <v>5993</v>
      </c>
      <c r="J3351" s="2">
        <v>437.2</v>
      </c>
      <c r="K3351" s="2">
        <v>263.33</v>
      </c>
    </row>
    <row r="3352" spans="1:11" x14ac:dyDescent="0.25">
      <c r="A3352" t="s">
        <v>17</v>
      </c>
      <c r="B3352" t="s">
        <v>83</v>
      </c>
      <c r="C3352" t="s">
        <v>62</v>
      </c>
      <c r="D3352" t="s">
        <v>14</v>
      </c>
      <c r="E3352" t="s">
        <v>15</v>
      </c>
      <c r="F3352" s="1">
        <v>42423</v>
      </c>
      <c r="G3352" t="s">
        <v>3569</v>
      </c>
      <c r="H3352" s="1">
        <v>42458</v>
      </c>
      <c r="I3352">
        <v>3610</v>
      </c>
      <c r="J3352" s="2">
        <v>152.58000000000001</v>
      </c>
      <c r="K3352" s="2">
        <v>97.44</v>
      </c>
    </row>
    <row r="3353" spans="1:11" x14ac:dyDescent="0.25">
      <c r="A3353" t="s">
        <v>44</v>
      </c>
      <c r="B3353" t="s">
        <v>97</v>
      </c>
      <c r="C3353" t="s">
        <v>28</v>
      </c>
      <c r="D3353" t="s">
        <v>25</v>
      </c>
      <c r="E3353" t="s">
        <v>15</v>
      </c>
      <c r="F3353" s="1">
        <v>42019</v>
      </c>
      <c r="G3353" t="s">
        <v>3570</v>
      </c>
      <c r="H3353" s="1">
        <v>42061</v>
      </c>
      <c r="I3353">
        <v>9386</v>
      </c>
      <c r="J3353" s="2">
        <v>668.27</v>
      </c>
      <c r="K3353" s="2">
        <v>502.54</v>
      </c>
    </row>
    <row r="3354" spans="1:11" x14ac:dyDescent="0.25">
      <c r="A3354" t="s">
        <v>17</v>
      </c>
      <c r="B3354" t="s">
        <v>236</v>
      </c>
      <c r="C3354" t="s">
        <v>74</v>
      </c>
      <c r="D3354" t="s">
        <v>14</v>
      </c>
      <c r="E3354" t="s">
        <v>33</v>
      </c>
      <c r="F3354" s="1">
        <v>41903</v>
      </c>
      <c r="G3354" t="s">
        <v>3571</v>
      </c>
      <c r="H3354" s="1">
        <v>41920</v>
      </c>
      <c r="I3354">
        <v>3796</v>
      </c>
      <c r="J3354" s="2">
        <v>437.2</v>
      </c>
      <c r="K3354" s="2">
        <v>263.33</v>
      </c>
    </row>
    <row r="3355" spans="1:11" x14ac:dyDescent="0.25">
      <c r="A3355" t="s">
        <v>44</v>
      </c>
      <c r="B3355" t="s">
        <v>97</v>
      </c>
      <c r="C3355" t="s">
        <v>62</v>
      </c>
      <c r="D3355" t="s">
        <v>25</v>
      </c>
      <c r="E3355" t="s">
        <v>33</v>
      </c>
      <c r="F3355" s="1">
        <v>42049</v>
      </c>
      <c r="G3355" t="s">
        <v>3572</v>
      </c>
      <c r="H3355" s="1">
        <v>42054</v>
      </c>
      <c r="I3355">
        <v>4345</v>
      </c>
      <c r="J3355" s="2">
        <v>152.58000000000001</v>
      </c>
      <c r="K3355" s="2">
        <v>97.44</v>
      </c>
    </row>
    <row r="3356" spans="1:11" x14ac:dyDescent="0.25">
      <c r="A3356" t="s">
        <v>35</v>
      </c>
      <c r="B3356" t="s">
        <v>115</v>
      </c>
      <c r="C3356" t="s">
        <v>39</v>
      </c>
      <c r="D3356" t="s">
        <v>25</v>
      </c>
      <c r="E3356" t="s">
        <v>49</v>
      </c>
      <c r="F3356" s="1">
        <v>42821</v>
      </c>
      <c r="G3356" t="s">
        <v>3573</v>
      </c>
      <c r="H3356" s="1">
        <v>42836</v>
      </c>
      <c r="I3356">
        <v>568</v>
      </c>
      <c r="J3356" s="2">
        <v>255.28</v>
      </c>
      <c r="K3356" s="2">
        <v>159.41999999999999</v>
      </c>
    </row>
    <row r="3357" spans="1:11" x14ac:dyDescent="0.25">
      <c r="A3357" t="s">
        <v>60</v>
      </c>
      <c r="B3357" t="s">
        <v>248</v>
      </c>
      <c r="C3357" t="s">
        <v>39</v>
      </c>
      <c r="D3357" t="s">
        <v>14</v>
      </c>
      <c r="E3357" t="s">
        <v>33</v>
      </c>
      <c r="F3357" s="1">
        <v>40821</v>
      </c>
      <c r="G3357" t="s">
        <v>3574</v>
      </c>
      <c r="H3357" s="1">
        <v>40866</v>
      </c>
      <c r="I3357">
        <v>9033</v>
      </c>
      <c r="J3357" s="2">
        <v>255.28</v>
      </c>
      <c r="K3357" s="2">
        <v>159.41999999999999</v>
      </c>
    </row>
    <row r="3358" spans="1:11" x14ac:dyDescent="0.25">
      <c r="A3358" t="s">
        <v>35</v>
      </c>
      <c r="B3358" t="s">
        <v>306</v>
      </c>
      <c r="C3358" t="s">
        <v>19</v>
      </c>
      <c r="D3358" t="s">
        <v>14</v>
      </c>
      <c r="E3358" t="s">
        <v>15</v>
      </c>
      <c r="F3358" s="1">
        <v>41340</v>
      </c>
      <c r="G3358" t="s">
        <v>3575</v>
      </c>
      <c r="H3358" s="1">
        <v>41343</v>
      </c>
      <c r="I3358">
        <v>8339</v>
      </c>
      <c r="J3358" s="2">
        <v>47.45</v>
      </c>
      <c r="K3358" s="2">
        <v>31.79</v>
      </c>
    </row>
    <row r="3359" spans="1:11" x14ac:dyDescent="0.25">
      <c r="A3359" t="s">
        <v>17</v>
      </c>
      <c r="B3359" t="s">
        <v>323</v>
      </c>
      <c r="C3359" t="s">
        <v>48</v>
      </c>
      <c r="D3359" t="s">
        <v>25</v>
      </c>
      <c r="E3359" t="s">
        <v>15</v>
      </c>
      <c r="F3359" s="1">
        <v>40376</v>
      </c>
      <c r="G3359" t="s">
        <v>3576</v>
      </c>
      <c r="H3359" s="1">
        <v>40419</v>
      </c>
      <c r="I3359">
        <v>4115</v>
      </c>
      <c r="J3359" s="2">
        <v>205.7</v>
      </c>
      <c r="K3359" s="2">
        <v>117.11</v>
      </c>
    </row>
    <row r="3360" spans="1:11" x14ac:dyDescent="0.25">
      <c r="A3360" t="s">
        <v>17</v>
      </c>
      <c r="B3360" t="s">
        <v>164</v>
      </c>
      <c r="C3360" t="s">
        <v>24</v>
      </c>
      <c r="D3360" t="s">
        <v>14</v>
      </c>
      <c r="E3360" t="s">
        <v>49</v>
      </c>
      <c r="F3360" s="1">
        <v>42614</v>
      </c>
      <c r="G3360" t="s">
        <v>3577</v>
      </c>
      <c r="H3360" s="1">
        <v>42636</v>
      </c>
      <c r="I3360">
        <v>4023</v>
      </c>
      <c r="J3360" s="2">
        <v>154.06</v>
      </c>
      <c r="K3360" s="2">
        <v>90.93</v>
      </c>
    </row>
    <row r="3361" spans="1:11" x14ac:dyDescent="0.25">
      <c r="A3361" t="s">
        <v>44</v>
      </c>
      <c r="B3361" t="s">
        <v>101</v>
      </c>
      <c r="C3361" t="s">
        <v>19</v>
      </c>
      <c r="D3361" t="s">
        <v>14</v>
      </c>
      <c r="E3361" t="s">
        <v>49</v>
      </c>
      <c r="F3361" s="1">
        <v>40682</v>
      </c>
      <c r="G3361" t="s">
        <v>3578</v>
      </c>
      <c r="H3361" s="1">
        <v>40726</v>
      </c>
      <c r="I3361">
        <v>2754</v>
      </c>
      <c r="J3361" s="2">
        <v>47.45</v>
      </c>
      <c r="K3361" s="2">
        <v>31.79</v>
      </c>
    </row>
    <row r="3362" spans="1:11" x14ac:dyDescent="0.25">
      <c r="A3362" t="s">
        <v>60</v>
      </c>
      <c r="B3362" t="s">
        <v>460</v>
      </c>
      <c r="C3362" t="s">
        <v>42</v>
      </c>
      <c r="D3362" t="s">
        <v>25</v>
      </c>
      <c r="E3362" t="s">
        <v>49</v>
      </c>
      <c r="F3362" s="1">
        <v>41425</v>
      </c>
      <c r="G3362" t="s">
        <v>3579</v>
      </c>
      <c r="H3362" s="1">
        <v>41446</v>
      </c>
      <c r="I3362">
        <v>7034</v>
      </c>
      <c r="J3362" s="2">
        <v>421.89</v>
      </c>
      <c r="K3362" s="2">
        <v>364.69</v>
      </c>
    </row>
    <row r="3363" spans="1:11" x14ac:dyDescent="0.25">
      <c r="A3363" t="s">
        <v>35</v>
      </c>
      <c r="B3363" t="s">
        <v>55</v>
      </c>
      <c r="C3363" t="s">
        <v>39</v>
      </c>
      <c r="D3363" t="s">
        <v>14</v>
      </c>
      <c r="E3363" t="s">
        <v>15</v>
      </c>
      <c r="F3363" s="1">
        <v>42398</v>
      </c>
      <c r="G3363" t="s">
        <v>3580</v>
      </c>
      <c r="H3363" s="1">
        <v>42403</v>
      </c>
      <c r="I3363">
        <v>616</v>
      </c>
      <c r="J3363" s="2">
        <v>255.28</v>
      </c>
      <c r="K3363" s="2">
        <v>159.41999999999999</v>
      </c>
    </row>
    <row r="3364" spans="1:11" x14ac:dyDescent="0.25">
      <c r="A3364" t="s">
        <v>35</v>
      </c>
      <c r="B3364" t="s">
        <v>651</v>
      </c>
      <c r="C3364" t="s">
        <v>74</v>
      </c>
      <c r="D3364" t="s">
        <v>14</v>
      </c>
      <c r="E3364" t="s">
        <v>33</v>
      </c>
      <c r="F3364" s="1">
        <v>41543</v>
      </c>
      <c r="G3364" t="s">
        <v>3581</v>
      </c>
      <c r="H3364" s="1">
        <v>41556</v>
      </c>
      <c r="I3364">
        <v>9286</v>
      </c>
      <c r="J3364" s="2">
        <v>437.2</v>
      </c>
      <c r="K3364" s="2">
        <v>263.33</v>
      </c>
    </row>
    <row r="3365" spans="1:11" x14ac:dyDescent="0.25">
      <c r="A3365" t="s">
        <v>60</v>
      </c>
      <c r="B3365" t="s">
        <v>133</v>
      </c>
      <c r="C3365" t="s">
        <v>58</v>
      </c>
      <c r="D3365" t="s">
        <v>25</v>
      </c>
      <c r="E3365" t="s">
        <v>33</v>
      </c>
      <c r="F3365" s="1">
        <v>41343</v>
      </c>
      <c r="G3365" t="s">
        <v>3582</v>
      </c>
      <c r="H3365" s="1">
        <v>41392</v>
      </c>
      <c r="I3365">
        <v>5863</v>
      </c>
      <c r="J3365" s="2">
        <v>109.28</v>
      </c>
      <c r="K3365" s="2">
        <v>35.840000000000003</v>
      </c>
    </row>
    <row r="3366" spans="1:11" x14ac:dyDescent="0.25">
      <c r="A3366" t="s">
        <v>17</v>
      </c>
      <c r="B3366" t="s">
        <v>548</v>
      </c>
      <c r="C3366" t="s">
        <v>48</v>
      </c>
      <c r="D3366" t="s">
        <v>25</v>
      </c>
      <c r="E3366" t="s">
        <v>20</v>
      </c>
      <c r="F3366" s="1">
        <v>41900</v>
      </c>
      <c r="G3366" t="s">
        <v>3583</v>
      </c>
      <c r="H3366" s="1">
        <v>41926</v>
      </c>
      <c r="I3366">
        <v>5194</v>
      </c>
      <c r="J3366" s="2">
        <v>205.7</v>
      </c>
      <c r="K3366" s="2">
        <v>117.11</v>
      </c>
    </row>
    <row r="3367" spans="1:11" x14ac:dyDescent="0.25">
      <c r="A3367" t="s">
        <v>35</v>
      </c>
      <c r="B3367" t="s">
        <v>541</v>
      </c>
      <c r="C3367" t="s">
        <v>39</v>
      </c>
      <c r="D3367" t="s">
        <v>14</v>
      </c>
      <c r="E3367" t="s">
        <v>15</v>
      </c>
      <c r="F3367" s="1">
        <v>42324</v>
      </c>
      <c r="G3367" t="s">
        <v>3584</v>
      </c>
      <c r="H3367" s="1">
        <v>42327</v>
      </c>
      <c r="I3367">
        <v>9160</v>
      </c>
      <c r="J3367" s="2">
        <v>255.28</v>
      </c>
      <c r="K3367" s="2">
        <v>159.41999999999999</v>
      </c>
    </row>
    <row r="3368" spans="1:11" x14ac:dyDescent="0.25">
      <c r="A3368" t="s">
        <v>17</v>
      </c>
      <c r="B3368" t="s">
        <v>18</v>
      </c>
      <c r="C3368" t="s">
        <v>28</v>
      </c>
      <c r="D3368" t="s">
        <v>14</v>
      </c>
      <c r="E3368" t="s">
        <v>49</v>
      </c>
      <c r="F3368" s="1">
        <v>42116</v>
      </c>
      <c r="G3368" t="s">
        <v>3585</v>
      </c>
      <c r="H3368" s="1">
        <v>42164</v>
      </c>
      <c r="I3368">
        <v>1672</v>
      </c>
      <c r="J3368" s="2">
        <v>668.27</v>
      </c>
      <c r="K3368" s="2">
        <v>502.54</v>
      </c>
    </row>
    <row r="3369" spans="1:11" x14ac:dyDescent="0.25">
      <c r="A3369" t="s">
        <v>17</v>
      </c>
      <c r="B3369" t="s">
        <v>144</v>
      </c>
      <c r="C3369" t="s">
        <v>69</v>
      </c>
      <c r="D3369" t="s">
        <v>14</v>
      </c>
      <c r="E3369" t="s">
        <v>15</v>
      </c>
      <c r="F3369" s="1">
        <v>42545</v>
      </c>
      <c r="G3369" t="s">
        <v>3586</v>
      </c>
      <c r="H3369" s="1">
        <v>42561</v>
      </c>
      <c r="I3369">
        <v>3672</v>
      </c>
      <c r="J3369" s="2">
        <v>81.73</v>
      </c>
      <c r="K3369" s="2">
        <v>56.67</v>
      </c>
    </row>
    <row r="3370" spans="1:11" x14ac:dyDescent="0.25">
      <c r="A3370" t="s">
        <v>17</v>
      </c>
      <c r="B3370" t="s">
        <v>257</v>
      </c>
      <c r="C3370" t="s">
        <v>39</v>
      </c>
      <c r="D3370" t="s">
        <v>25</v>
      </c>
      <c r="E3370" t="s">
        <v>15</v>
      </c>
      <c r="F3370" s="1">
        <v>42505</v>
      </c>
      <c r="G3370" t="s">
        <v>3587</v>
      </c>
      <c r="H3370" s="1">
        <v>42533</v>
      </c>
      <c r="I3370">
        <v>8133</v>
      </c>
      <c r="J3370" s="2">
        <v>255.28</v>
      </c>
      <c r="K3370" s="2">
        <v>159.41999999999999</v>
      </c>
    </row>
    <row r="3371" spans="1:11" x14ac:dyDescent="0.25">
      <c r="A3371" t="s">
        <v>35</v>
      </c>
      <c r="B3371" t="s">
        <v>238</v>
      </c>
      <c r="C3371" t="s">
        <v>74</v>
      </c>
      <c r="D3371" t="s">
        <v>25</v>
      </c>
      <c r="E3371" t="s">
        <v>33</v>
      </c>
      <c r="F3371" s="1">
        <v>42662</v>
      </c>
      <c r="G3371" t="s">
        <v>3588</v>
      </c>
      <c r="H3371" s="1">
        <v>42705</v>
      </c>
      <c r="I3371">
        <v>5061</v>
      </c>
      <c r="J3371" s="2">
        <v>437.2</v>
      </c>
      <c r="K3371" s="2">
        <v>263.33</v>
      </c>
    </row>
    <row r="3372" spans="1:11" x14ac:dyDescent="0.25">
      <c r="A3372" t="s">
        <v>11</v>
      </c>
      <c r="B3372" t="s">
        <v>41</v>
      </c>
      <c r="C3372" t="s">
        <v>39</v>
      </c>
      <c r="D3372" t="s">
        <v>14</v>
      </c>
      <c r="E3372" t="s">
        <v>33</v>
      </c>
      <c r="F3372" s="1">
        <v>41306</v>
      </c>
      <c r="G3372" t="s">
        <v>3589</v>
      </c>
      <c r="H3372" s="1">
        <v>41338</v>
      </c>
      <c r="I3372">
        <v>6491</v>
      </c>
      <c r="J3372" s="2">
        <v>255.28</v>
      </c>
      <c r="K3372" s="2">
        <v>159.41999999999999</v>
      </c>
    </row>
    <row r="3373" spans="1:11" x14ac:dyDescent="0.25">
      <c r="A3373" t="s">
        <v>17</v>
      </c>
      <c r="B3373" t="s">
        <v>71</v>
      </c>
      <c r="C3373" t="s">
        <v>62</v>
      </c>
      <c r="D3373" t="s">
        <v>25</v>
      </c>
      <c r="E3373" t="s">
        <v>33</v>
      </c>
      <c r="F3373" s="1">
        <v>41262</v>
      </c>
      <c r="G3373" t="s">
        <v>3590</v>
      </c>
      <c r="H3373" s="1">
        <v>41266</v>
      </c>
      <c r="I3373">
        <v>1492</v>
      </c>
      <c r="J3373" s="2">
        <v>152.58000000000001</v>
      </c>
      <c r="K3373" s="2">
        <v>97.44</v>
      </c>
    </row>
    <row r="3374" spans="1:11" x14ac:dyDescent="0.25">
      <c r="A3374" t="s">
        <v>11</v>
      </c>
      <c r="B3374" t="s">
        <v>210</v>
      </c>
      <c r="C3374" t="s">
        <v>24</v>
      </c>
      <c r="D3374" t="s">
        <v>25</v>
      </c>
      <c r="E3374" t="s">
        <v>49</v>
      </c>
      <c r="F3374" s="1">
        <v>40215</v>
      </c>
      <c r="G3374" t="s">
        <v>3591</v>
      </c>
      <c r="H3374" s="1">
        <v>40249</v>
      </c>
      <c r="I3374">
        <v>1162</v>
      </c>
      <c r="J3374" s="2">
        <v>154.06</v>
      </c>
      <c r="K3374" s="2">
        <v>90.93</v>
      </c>
    </row>
    <row r="3375" spans="1:11" x14ac:dyDescent="0.25">
      <c r="A3375" t="s">
        <v>22</v>
      </c>
      <c r="B3375" t="s">
        <v>981</v>
      </c>
      <c r="C3375" t="s">
        <v>28</v>
      </c>
      <c r="D3375" t="s">
        <v>25</v>
      </c>
      <c r="E3375" t="s">
        <v>49</v>
      </c>
      <c r="F3375" s="1">
        <v>40386</v>
      </c>
      <c r="G3375" t="s">
        <v>3592</v>
      </c>
      <c r="H3375" s="1">
        <v>40418</v>
      </c>
      <c r="I3375">
        <v>3630</v>
      </c>
      <c r="J3375" s="2">
        <v>668.27</v>
      </c>
      <c r="K3375" s="2">
        <v>502.54</v>
      </c>
    </row>
    <row r="3376" spans="1:11" x14ac:dyDescent="0.25">
      <c r="A3376" t="s">
        <v>187</v>
      </c>
      <c r="B3376" t="s">
        <v>299</v>
      </c>
      <c r="C3376" t="s">
        <v>42</v>
      </c>
      <c r="D3376" t="s">
        <v>25</v>
      </c>
      <c r="E3376" t="s">
        <v>49</v>
      </c>
      <c r="F3376" s="1">
        <v>41620</v>
      </c>
      <c r="G3376" t="s">
        <v>3593</v>
      </c>
      <c r="H3376" s="1">
        <v>41644</v>
      </c>
      <c r="I3376">
        <v>9058</v>
      </c>
      <c r="J3376" s="2">
        <v>421.89</v>
      </c>
      <c r="K3376" s="2">
        <v>364.69</v>
      </c>
    </row>
    <row r="3377" spans="1:11" x14ac:dyDescent="0.25">
      <c r="A3377" t="s">
        <v>17</v>
      </c>
      <c r="B3377" t="s">
        <v>415</v>
      </c>
      <c r="C3377" t="s">
        <v>69</v>
      </c>
      <c r="D3377" t="s">
        <v>25</v>
      </c>
      <c r="E3377" t="s">
        <v>33</v>
      </c>
      <c r="F3377" s="1">
        <v>42768</v>
      </c>
      <c r="G3377" t="s">
        <v>3594</v>
      </c>
      <c r="H3377" s="1">
        <v>42789</v>
      </c>
      <c r="I3377">
        <v>4637</v>
      </c>
      <c r="J3377" s="2">
        <v>81.73</v>
      </c>
      <c r="K3377" s="2">
        <v>56.67</v>
      </c>
    </row>
    <row r="3378" spans="1:11" x14ac:dyDescent="0.25">
      <c r="A3378" t="s">
        <v>11</v>
      </c>
      <c r="B3378" t="s">
        <v>876</v>
      </c>
      <c r="C3378" t="s">
        <v>42</v>
      </c>
      <c r="D3378" t="s">
        <v>25</v>
      </c>
      <c r="E3378" t="s">
        <v>49</v>
      </c>
      <c r="F3378" s="1">
        <v>40303</v>
      </c>
      <c r="G3378" t="s">
        <v>3595</v>
      </c>
      <c r="H3378" s="1">
        <v>40304</v>
      </c>
      <c r="I3378">
        <v>9593</v>
      </c>
      <c r="J3378" s="2">
        <v>421.89</v>
      </c>
      <c r="K3378" s="2">
        <v>364.69</v>
      </c>
    </row>
    <row r="3379" spans="1:11" x14ac:dyDescent="0.25">
      <c r="A3379" t="s">
        <v>60</v>
      </c>
      <c r="B3379" t="s">
        <v>281</v>
      </c>
      <c r="C3379" t="s">
        <v>19</v>
      </c>
      <c r="D3379" t="s">
        <v>14</v>
      </c>
      <c r="E3379" t="s">
        <v>49</v>
      </c>
      <c r="F3379" s="1">
        <v>40769</v>
      </c>
      <c r="G3379" t="s">
        <v>3596</v>
      </c>
      <c r="H3379" s="1">
        <v>40798</v>
      </c>
      <c r="I3379">
        <v>180</v>
      </c>
      <c r="J3379" s="2">
        <v>47.45</v>
      </c>
      <c r="K3379" s="2">
        <v>31.79</v>
      </c>
    </row>
    <row r="3380" spans="1:11" x14ac:dyDescent="0.25">
      <c r="A3380" t="s">
        <v>22</v>
      </c>
      <c r="B3380" t="s">
        <v>291</v>
      </c>
      <c r="C3380" t="s">
        <v>102</v>
      </c>
      <c r="D3380" t="s">
        <v>25</v>
      </c>
      <c r="E3380" t="s">
        <v>49</v>
      </c>
      <c r="F3380" s="1">
        <v>42800</v>
      </c>
      <c r="G3380" t="s">
        <v>3597</v>
      </c>
      <c r="H3380" s="1">
        <v>42831</v>
      </c>
      <c r="I3380">
        <v>4683</v>
      </c>
      <c r="J3380" s="2">
        <v>9.33</v>
      </c>
      <c r="K3380" s="2">
        <v>6.92</v>
      </c>
    </row>
    <row r="3381" spans="1:11" x14ac:dyDescent="0.25">
      <c r="A3381" t="s">
        <v>187</v>
      </c>
      <c r="B3381" t="s">
        <v>188</v>
      </c>
      <c r="C3381" t="s">
        <v>39</v>
      </c>
      <c r="D3381" t="s">
        <v>25</v>
      </c>
      <c r="E3381" t="s">
        <v>20</v>
      </c>
      <c r="F3381" s="1">
        <v>41271</v>
      </c>
      <c r="G3381" t="s">
        <v>3598</v>
      </c>
      <c r="H3381" s="1">
        <v>41296</v>
      </c>
      <c r="I3381">
        <v>8420</v>
      </c>
      <c r="J3381" s="2">
        <v>255.28</v>
      </c>
      <c r="K3381" s="2">
        <v>159.41999999999999</v>
      </c>
    </row>
    <row r="3382" spans="1:11" x14ac:dyDescent="0.25">
      <c r="A3382" t="s">
        <v>60</v>
      </c>
      <c r="B3382" t="s">
        <v>808</v>
      </c>
      <c r="C3382" t="s">
        <v>42</v>
      </c>
      <c r="D3382" t="s">
        <v>25</v>
      </c>
      <c r="E3382" t="s">
        <v>15</v>
      </c>
      <c r="F3382" s="1">
        <v>42509</v>
      </c>
      <c r="G3382" t="s">
        <v>3599</v>
      </c>
      <c r="H3382" s="1">
        <v>42548</v>
      </c>
      <c r="I3382">
        <v>8740</v>
      </c>
      <c r="J3382" s="2">
        <v>421.89</v>
      </c>
      <c r="K3382" s="2">
        <v>364.69</v>
      </c>
    </row>
    <row r="3383" spans="1:11" x14ac:dyDescent="0.25">
      <c r="A3383" t="s">
        <v>11</v>
      </c>
      <c r="B3383" t="s">
        <v>136</v>
      </c>
      <c r="C3383" t="s">
        <v>39</v>
      </c>
      <c r="D3383" t="s">
        <v>14</v>
      </c>
      <c r="E3383" t="s">
        <v>33</v>
      </c>
      <c r="F3383" s="1">
        <v>40784</v>
      </c>
      <c r="G3383" t="s">
        <v>3600</v>
      </c>
      <c r="H3383" s="1">
        <v>40825</v>
      </c>
      <c r="I3383">
        <v>23</v>
      </c>
      <c r="J3383" s="2">
        <v>255.28</v>
      </c>
      <c r="K3383" s="2">
        <v>159.41999999999999</v>
      </c>
    </row>
    <row r="3384" spans="1:11" x14ac:dyDescent="0.25">
      <c r="A3384" t="s">
        <v>35</v>
      </c>
      <c r="B3384" t="s">
        <v>371</v>
      </c>
      <c r="C3384" t="s">
        <v>69</v>
      </c>
      <c r="D3384" t="s">
        <v>14</v>
      </c>
      <c r="E3384" t="s">
        <v>33</v>
      </c>
      <c r="F3384" s="1">
        <v>41819</v>
      </c>
      <c r="G3384" t="s">
        <v>3601</v>
      </c>
      <c r="H3384" s="1">
        <v>41831</v>
      </c>
      <c r="I3384">
        <v>8679</v>
      </c>
      <c r="J3384" s="2">
        <v>81.73</v>
      </c>
      <c r="K3384" s="2">
        <v>56.67</v>
      </c>
    </row>
    <row r="3385" spans="1:11" x14ac:dyDescent="0.25">
      <c r="A3385" t="s">
        <v>17</v>
      </c>
      <c r="B3385" t="s">
        <v>66</v>
      </c>
      <c r="C3385" t="s">
        <v>42</v>
      </c>
      <c r="D3385" t="s">
        <v>25</v>
      </c>
      <c r="E3385" t="s">
        <v>49</v>
      </c>
      <c r="F3385" s="1">
        <v>42043</v>
      </c>
      <c r="G3385" t="s">
        <v>3602</v>
      </c>
      <c r="H3385" s="1">
        <v>42066</v>
      </c>
      <c r="I3385">
        <v>8152</v>
      </c>
      <c r="J3385" s="2">
        <v>421.89</v>
      </c>
      <c r="K3385" s="2">
        <v>364.69</v>
      </c>
    </row>
    <row r="3386" spans="1:11" x14ac:dyDescent="0.25">
      <c r="A3386" t="s">
        <v>187</v>
      </c>
      <c r="B3386" t="s">
        <v>188</v>
      </c>
      <c r="C3386" t="s">
        <v>28</v>
      </c>
      <c r="D3386" t="s">
        <v>25</v>
      </c>
      <c r="E3386" t="s">
        <v>20</v>
      </c>
      <c r="F3386" s="1">
        <v>41043</v>
      </c>
      <c r="G3386" t="s">
        <v>3603</v>
      </c>
      <c r="H3386" s="1">
        <v>41046</v>
      </c>
      <c r="I3386">
        <v>3915</v>
      </c>
      <c r="J3386" s="2">
        <v>668.27</v>
      </c>
      <c r="K3386" s="2">
        <v>502.54</v>
      </c>
    </row>
    <row r="3387" spans="1:11" x14ac:dyDescent="0.25">
      <c r="A3387" t="s">
        <v>35</v>
      </c>
      <c r="B3387" t="s">
        <v>115</v>
      </c>
      <c r="C3387" t="s">
        <v>48</v>
      </c>
      <c r="D3387" t="s">
        <v>25</v>
      </c>
      <c r="E3387" t="s">
        <v>20</v>
      </c>
      <c r="F3387" s="1">
        <v>42940</v>
      </c>
      <c r="G3387" t="s">
        <v>3604</v>
      </c>
      <c r="H3387" s="1">
        <v>42966</v>
      </c>
      <c r="I3387">
        <v>8472</v>
      </c>
      <c r="J3387" s="2">
        <v>205.7</v>
      </c>
      <c r="K3387" s="2">
        <v>117.11</v>
      </c>
    </row>
    <row r="3388" spans="1:11" x14ac:dyDescent="0.25">
      <c r="A3388" t="s">
        <v>11</v>
      </c>
      <c r="B3388" t="s">
        <v>431</v>
      </c>
      <c r="C3388" t="s">
        <v>69</v>
      </c>
      <c r="D3388" t="s">
        <v>25</v>
      </c>
      <c r="E3388" t="s">
        <v>15</v>
      </c>
      <c r="F3388" s="1">
        <v>41185</v>
      </c>
      <c r="G3388" t="s">
        <v>3605</v>
      </c>
      <c r="H3388" s="1">
        <v>41210</v>
      </c>
      <c r="I3388">
        <v>6360</v>
      </c>
      <c r="J3388" s="2">
        <v>81.73</v>
      </c>
      <c r="K3388" s="2">
        <v>56.67</v>
      </c>
    </row>
    <row r="3389" spans="1:11" x14ac:dyDescent="0.25">
      <c r="A3389" t="s">
        <v>44</v>
      </c>
      <c r="B3389" t="s">
        <v>152</v>
      </c>
      <c r="C3389" t="s">
        <v>48</v>
      </c>
      <c r="D3389" t="s">
        <v>14</v>
      </c>
      <c r="E3389" t="s">
        <v>20</v>
      </c>
      <c r="F3389" s="1">
        <v>42060</v>
      </c>
      <c r="G3389" t="s">
        <v>3606</v>
      </c>
      <c r="H3389" s="1">
        <v>42082</v>
      </c>
      <c r="I3389">
        <v>9147</v>
      </c>
      <c r="J3389" s="2">
        <v>205.7</v>
      </c>
      <c r="K3389" s="2">
        <v>117.11</v>
      </c>
    </row>
    <row r="3390" spans="1:11" x14ac:dyDescent="0.25">
      <c r="A3390" t="s">
        <v>60</v>
      </c>
      <c r="B3390" t="s">
        <v>321</v>
      </c>
      <c r="C3390" t="s">
        <v>74</v>
      </c>
      <c r="D3390" t="s">
        <v>25</v>
      </c>
      <c r="E3390" t="s">
        <v>49</v>
      </c>
      <c r="F3390" s="1">
        <v>41176</v>
      </c>
      <c r="G3390" t="s">
        <v>3607</v>
      </c>
      <c r="H3390" s="1">
        <v>41179</v>
      </c>
      <c r="I3390">
        <v>430</v>
      </c>
      <c r="J3390" s="2">
        <v>437.2</v>
      </c>
      <c r="K3390" s="2">
        <v>263.33</v>
      </c>
    </row>
    <row r="3391" spans="1:11" x14ac:dyDescent="0.25">
      <c r="A3391" t="s">
        <v>35</v>
      </c>
      <c r="B3391" t="s">
        <v>293</v>
      </c>
      <c r="C3391" t="s">
        <v>42</v>
      </c>
      <c r="D3391" t="s">
        <v>25</v>
      </c>
      <c r="E3391" t="s">
        <v>49</v>
      </c>
      <c r="F3391" s="1">
        <v>41445</v>
      </c>
      <c r="G3391" t="s">
        <v>3608</v>
      </c>
      <c r="H3391" s="1">
        <v>41488</v>
      </c>
      <c r="I3391">
        <v>840</v>
      </c>
      <c r="J3391" s="2">
        <v>421.89</v>
      </c>
      <c r="K3391" s="2">
        <v>364.69</v>
      </c>
    </row>
    <row r="3392" spans="1:11" x14ac:dyDescent="0.25">
      <c r="A3392" t="s">
        <v>17</v>
      </c>
      <c r="B3392" t="s">
        <v>415</v>
      </c>
      <c r="C3392" t="s">
        <v>28</v>
      </c>
      <c r="D3392" t="s">
        <v>25</v>
      </c>
      <c r="E3392" t="s">
        <v>15</v>
      </c>
      <c r="F3392" s="1">
        <v>40637</v>
      </c>
      <c r="G3392" t="s">
        <v>3609</v>
      </c>
      <c r="H3392" s="1">
        <v>40664</v>
      </c>
      <c r="I3392">
        <v>3038</v>
      </c>
      <c r="J3392" s="2">
        <v>668.27</v>
      </c>
      <c r="K3392" s="2">
        <v>502.54</v>
      </c>
    </row>
    <row r="3393" spans="1:11" x14ac:dyDescent="0.25">
      <c r="A3393" t="s">
        <v>17</v>
      </c>
      <c r="B3393" t="s">
        <v>415</v>
      </c>
      <c r="C3393" t="s">
        <v>74</v>
      </c>
      <c r="D3393" t="s">
        <v>14</v>
      </c>
      <c r="E3393" t="s">
        <v>33</v>
      </c>
      <c r="F3393" s="1">
        <v>41062</v>
      </c>
      <c r="G3393" t="s">
        <v>3610</v>
      </c>
      <c r="H3393" s="1">
        <v>41094</v>
      </c>
      <c r="I3393">
        <v>6716</v>
      </c>
      <c r="J3393" s="2">
        <v>437.2</v>
      </c>
      <c r="K3393" s="2">
        <v>263.33</v>
      </c>
    </row>
    <row r="3394" spans="1:11" x14ac:dyDescent="0.25">
      <c r="A3394" t="s">
        <v>11</v>
      </c>
      <c r="B3394" t="s">
        <v>192</v>
      </c>
      <c r="C3394" t="s">
        <v>102</v>
      </c>
      <c r="D3394" t="s">
        <v>14</v>
      </c>
      <c r="E3394" t="s">
        <v>33</v>
      </c>
      <c r="F3394" s="1">
        <v>42649</v>
      </c>
      <c r="G3394" t="s">
        <v>3611</v>
      </c>
      <c r="H3394" s="1">
        <v>42696</v>
      </c>
      <c r="I3394">
        <v>3598</v>
      </c>
      <c r="J3394" s="2">
        <v>9.33</v>
      </c>
      <c r="K3394" s="2">
        <v>6.92</v>
      </c>
    </row>
    <row r="3395" spans="1:11" x14ac:dyDescent="0.25">
      <c r="A3395" t="s">
        <v>17</v>
      </c>
      <c r="B3395" t="s">
        <v>391</v>
      </c>
      <c r="C3395" t="s">
        <v>42</v>
      </c>
      <c r="D3395" t="s">
        <v>14</v>
      </c>
      <c r="E3395" t="s">
        <v>15</v>
      </c>
      <c r="F3395" s="1">
        <v>41571</v>
      </c>
      <c r="G3395" t="s">
        <v>3612</v>
      </c>
      <c r="H3395" s="1">
        <v>41619</v>
      </c>
      <c r="I3395">
        <v>2439</v>
      </c>
      <c r="J3395" s="2">
        <v>421.89</v>
      </c>
      <c r="K3395" s="2">
        <v>364.69</v>
      </c>
    </row>
    <row r="3396" spans="1:11" x14ac:dyDescent="0.25">
      <c r="A3396" t="s">
        <v>17</v>
      </c>
      <c r="B3396" t="s">
        <v>257</v>
      </c>
      <c r="C3396" t="s">
        <v>19</v>
      </c>
      <c r="D3396" t="s">
        <v>14</v>
      </c>
      <c r="E3396" t="s">
        <v>15</v>
      </c>
      <c r="F3396" s="1">
        <v>42684</v>
      </c>
      <c r="G3396" t="s">
        <v>3613</v>
      </c>
      <c r="H3396" s="1">
        <v>42710</v>
      </c>
      <c r="I3396">
        <v>4024</v>
      </c>
      <c r="J3396" s="2">
        <v>47.45</v>
      </c>
      <c r="K3396" s="2">
        <v>31.79</v>
      </c>
    </row>
    <row r="3397" spans="1:11" x14ac:dyDescent="0.25">
      <c r="A3397" t="s">
        <v>60</v>
      </c>
      <c r="B3397" t="s">
        <v>513</v>
      </c>
      <c r="C3397" t="s">
        <v>62</v>
      </c>
      <c r="D3397" t="s">
        <v>25</v>
      </c>
      <c r="E3397" t="s">
        <v>49</v>
      </c>
      <c r="F3397" s="1">
        <v>41556</v>
      </c>
      <c r="G3397" t="s">
        <v>3614</v>
      </c>
      <c r="H3397" s="1">
        <v>41565</v>
      </c>
      <c r="I3397">
        <v>6172</v>
      </c>
      <c r="J3397" s="2">
        <v>152.58000000000001</v>
      </c>
      <c r="K3397" s="2">
        <v>97.44</v>
      </c>
    </row>
    <row r="3398" spans="1:11" x14ac:dyDescent="0.25">
      <c r="A3398" t="s">
        <v>35</v>
      </c>
      <c r="B3398" t="s">
        <v>651</v>
      </c>
      <c r="C3398" t="s">
        <v>74</v>
      </c>
      <c r="D3398" t="s">
        <v>25</v>
      </c>
      <c r="E3398" t="s">
        <v>49</v>
      </c>
      <c r="F3398" s="1">
        <v>42438</v>
      </c>
      <c r="G3398" t="s">
        <v>3615</v>
      </c>
      <c r="H3398" s="1">
        <v>42479</v>
      </c>
      <c r="I3398">
        <v>8731</v>
      </c>
      <c r="J3398" s="2">
        <v>437.2</v>
      </c>
      <c r="K3398" s="2">
        <v>263.33</v>
      </c>
    </row>
    <row r="3399" spans="1:11" x14ac:dyDescent="0.25">
      <c r="A3399" t="s">
        <v>17</v>
      </c>
      <c r="B3399" t="s">
        <v>231</v>
      </c>
      <c r="C3399" t="s">
        <v>74</v>
      </c>
      <c r="D3399" t="s">
        <v>14</v>
      </c>
      <c r="E3399" t="s">
        <v>33</v>
      </c>
      <c r="F3399" s="1">
        <v>40293</v>
      </c>
      <c r="G3399" t="s">
        <v>3616</v>
      </c>
      <c r="H3399" s="1">
        <v>40343</v>
      </c>
      <c r="I3399">
        <v>8581</v>
      </c>
      <c r="J3399" s="2">
        <v>437.2</v>
      </c>
      <c r="K3399" s="2">
        <v>263.33</v>
      </c>
    </row>
    <row r="3400" spans="1:11" x14ac:dyDescent="0.25">
      <c r="A3400" t="s">
        <v>17</v>
      </c>
      <c r="B3400" t="s">
        <v>231</v>
      </c>
      <c r="C3400" t="s">
        <v>42</v>
      </c>
      <c r="D3400" t="s">
        <v>25</v>
      </c>
      <c r="E3400" t="s">
        <v>49</v>
      </c>
      <c r="F3400" s="1">
        <v>41533</v>
      </c>
      <c r="G3400" t="s">
        <v>3617</v>
      </c>
      <c r="H3400" s="1">
        <v>41562</v>
      </c>
      <c r="I3400">
        <v>4632</v>
      </c>
      <c r="J3400" s="2">
        <v>421.89</v>
      </c>
      <c r="K3400" s="2">
        <v>364.69</v>
      </c>
    </row>
    <row r="3401" spans="1:11" x14ac:dyDescent="0.25">
      <c r="A3401" t="s">
        <v>60</v>
      </c>
      <c r="B3401" t="s">
        <v>730</v>
      </c>
      <c r="C3401" t="s">
        <v>102</v>
      </c>
      <c r="D3401" t="s">
        <v>25</v>
      </c>
      <c r="E3401" t="s">
        <v>15</v>
      </c>
      <c r="F3401" s="1">
        <v>40516</v>
      </c>
      <c r="G3401" t="s">
        <v>3618</v>
      </c>
      <c r="H3401" s="1">
        <v>40528</v>
      </c>
      <c r="I3401">
        <v>2828</v>
      </c>
      <c r="J3401" s="2">
        <v>9.33</v>
      </c>
      <c r="K3401" s="2">
        <v>6.92</v>
      </c>
    </row>
    <row r="3402" spans="1:11" x14ac:dyDescent="0.25">
      <c r="A3402" t="s">
        <v>44</v>
      </c>
      <c r="B3402" t="s">
        <v>91</v>
      </c>
      <c r="C3402" t="s">
        <v>48</v>
      </c>
      <c r="D3402" t="s">
        <v>14</v>
      </c>
      <c r="E3402" t="s">
        <v>15</v>
      </c>
      <c r="F3402" s="1">
        <v>40283</v>
      </c>
      <c r="G3402" t="s">
        <v>3619</v>
      </c>
      <c r="H3402" s="1">
        <v>40327</v>
      </c>
      <c r="I3402">
        <v>1142</v>
      </c>
      <c r="J3402" s="2">
        <v>205.7</v>
      </c>
      <c r="K3402" s="2">
        <v>117.11</v>
      </c>
    </row>
    <row r="3403" spans="1:11" x14ac:dyDescent="0.25">
      <c r="A3403" t="s">
        <v>187</v>
      </c>
      <c r="B3403" t="s">
        <v>504</v>
      </c>
      <c r="C3403" t="s">
        <v>58</v>
      </c>
      <c r="D3403" t="s">
        <v>14</v>
      </c>
      <c r="E3403" t="s">
        <v>49</v>
      </c>
      <c r="F3403" s="1">
        <v>42883</v>
      </c>
      <c r="G3403" t="s">
        <v>3620</v>
      </c>
      <c r="H3403" s="1">
        <v>42888</v>
      </c>
      <c r="I3403">
        <v>4579</v>
      </c>
      <c r="J3403" s="2">
        <v>109.28</v>
      </c>
      <c r="K3403" s="2">
        <v>35.840000000000003</v>
      </c>
    </row>
    <row r="3404" spans="1:11" x14ac:dyDescent="0.25">
      <c r="A3404" t="s">
        <v>11</v>
      </c>
      <c r="B3404" t="s">
        <v>1060</v>
      </c>
      <c r="C3404" t="s">
        <v>62</v>
      </c>
      <c r="D3404" t="s">
        <v>25</v>
      </c>
      <c r="E3404" t="s">
        <v>20</v>
      </c>
      <c r="F3404" s="1">
        <v>42457</v>
      </c>
      <c r="G3404" t="s">
        <v>3621</v>
      </c>
      <c r="H3404" s="1">
        <v>42503</v>
      </c>
      <c r="I3404">
        <v>174</v>
      </c>
      <c r="J3404" s="2">
        <v>152.58000000000001</v>
      </c>
      <c r="K3404" s="2">
        <v>97.44</v>
      </c>
    </row>
    <row r="3405" spans="1:11" x14ac:dyDescent="0.25">
      <c r="A3405" t="s">
        <v>11</v>
      </c>
      <c r="B3405" t="s">
        <v>638</v>
      </c>
      <c r="C3405" t="s">
        <v>62</v>
      </c>
      <c r="D3405" t="s">
        <v>14</v>
      </c>
      <c r="E3405" t="s">
        <v>15</v>
      </c>
      <c r="F3405" s="1">
        <v>40449</v>
      </c>
      <c r="G3405" t="s">
        <v>3622</v>
      </c>
      <c r="H3405" s="1">
        <v>40498</v>
      </c>
      <c r="I3405">
        <v>1996</v>
      </c>
      <c r="J3405" s="2">
        <v>152.58000000000001</v>
      </c>
      <c r="K3405" s="2">
        <v>97.44</v>
      </c>
    </row>
    <row r="3406" spans="1:11" x14ac:dyDescent="0.25">
      <c r="A3406" t="s">
        <v>44</v>
      </c>
      <c r="B3406" t="s">
        <v>572</v>
      </c>
      <c r="C3406" t="s">
        <v>102</v>
      </c>
      <c r="D3406" t="s">
        <v>14</v>
      </c>
      <c r="E3406" t="s">
        <v>49</v>
      </c>
      <c r="F3406" s="1">
        <v>41456</v>
      </c>
      <c r="G3406" t="s">
        <v>3623</v>
      </c>
      <c r="H3406" s="1">
        <v>41468</v>
      </c>
      <c r="I3406">
        <v>6143</v>
      </c>
      <c r="J3406" s="2">
        <v>9.33</v>
      </c>
      <c r="K3406" s="2">
        <v>6.92</v>
      </c>
    </row>
    <row r="3407" spans="1:11" x14ac:dyDescent="0.25">
      <c r="A3407" t="s">
        <v>35</v>
      </c>
      <c r="B3407" t="s">
        <v>371</v>
      </c>
      <c r="C3407" t="s">
        <v>69</v>
      </c>
      <c r="D3407" t="s">
        <v>25</v>
      </c>
      <c r="E3407" t="s">
        <v>49</v>
      </c>
      <c r="F3407" s="1">
        <v>40785</v>
      </c>
      <c r="G3407" t="s">
        <v>3624</v>
      </c>
      <c r="H3407" s="1">
        <v>40809</v>
      </c>
      <c r="I3407">
        <v>5745</v>
      </c>
      <c r="J3407" s="2">
        <v>81.73</v>
      </c>
      <c r="K3407" s="2">
        <v>56.67</v>
      </c>
    </row>
    <row r="3408" spans="1:11" x14ac:dyDescent="0.25">
      <c r="A3408" t="s">
        <v>11</v>
      </c>
      <c r="B3408" t="s">
        <v>267</v>
      </c>
      <c r="C3408" t="s">
        <v>19</v>
      </c>
      <c r="D3408" t="s">
        <v>14</v>
      </c>
      <c r="E3408" t="s">
        <v>49</v>
      </c>
      <c r="F3408" s="1">
        <v>42431</v>
      </c>
      <c r="G3408" t="s">
        <v>3625</v>
      </c>
      <c r="H3408" s="1">
        <v>42463</v>
      </c>
      <c r="I3408">
        <v>5963</v>
      </c>
      <c r="J3408" s="2">
        <v>47.45</v>
      </c>
      <c r="K3408" s="2">
        <v>31.79</v>
      </c>
    </row>
    <row r="3409" spans="1:11" x14ac:dyDescent="0.25">
      <c r="A3409" t="s">
        <v>44</v>
      </c>
      <c r="B3409" t="s">
        <v>539</v>
      </c>
      <c r="C3409" t="s">
        <v>28</v>
      </c>
      <c r="D3409" t="s">
        <v>25</v>
      </c>
      <c r="E3409" t="s">
        <v>20</v>
      </c>
      <c r="F3409" s="1">
        <v>41095</v>
      </c>
      <c r="G3409" t="s">
        <v>3626</v>
      </c>
      <c r="H3409" s="1">
        <v>41121</v>
      </c>
      <c r="I3409">
        <v>8989</v>
      </c>
      <c r="J3409" s="2">
        <v>668.27</v>
      </c>
      <c r="K3409" s="2">
        <v>502.54</v>
      </c>
    </row>
    <row r="3410" spans="1:11" x14ac:dyDescent="0.25">
      <c r="A3410" t="s">
        <v>17</v>
      </c>
      <c r="B3410" t="s">
        <v>231</v>
      </c>
      <c r="C3410" t="s">
        <v>19</v>
      </c>
      <c r="D3410" t="s">
        <v>14</v>
      </c>
      <c r="E3410" t="s">
        <v>15</v>
      </c>
      <c r="F3410" s="1">
        <v>42932</v>
      </c>
      <c r="G3410" t="s">
        <v>3627</v>
      </c>
      <c r="H3410" s="1">
        <v>42938</v>
      </c>
      <c r="I3410">
        <v>9048</v>
      </c>
      <c r="J3410" s="2">
        <v>47.45</v>
      </c>
      <c r="K3410" s="2">
        <v>31.79</v>
      </c>
    </row>
    <row r="3411" spans="1:11" x14ac:dyDescent="0.25">
      <c r="A3411" t="s">
        <v>17</v>
      </c>
      <c r="B3411" t="s">
        <v>95</v>
      </c>
      <c r="C3411" t="s">
        <v>58</v>
      </c>
      <c r="D3411" t="s">
        <v>14</v>
      </c>
      <c r="E3411" t="s">
        <v>15</v>
      </c>
      <c r="F3411" s="1">
        <v>42038</v>
      </c>
      <c r="G3411" t="s">
        <v>3628</v>
      </c>
      <c r="H3411" s="1">
        <v>42050</v>
      </c>
      <c r="I3411">
        <v>7393</v>
      </c>
      <c r="J3411" s="2">
        <v>109.28</v>
      </c>
      <c r="K3411" s="2">
        <v>35.840000000000003</v>
      </c>
    </row>
    <row r="3412" spans="1:11" x14ac:dyDescent="0.25">
      <c r="A3412" t="s">
        <v>11</v>
      </c>
      <c r="B3412" t="s">
        <v>352</v>
      </c>
      <c r="C3412" t="s">
        <v>48</v>
      </c>
      <c r="D3412" t="s">
        <v>14</v>
      </c>
      <c r="E3412" t="s">
        <v>15</v>
      </c>
      <c r="F3412" s="1">
        <v>41196</v>
      </c>
      <c r="G3412" t="s">
        <v>3629</v>
      </c>
      <c r="H3412" s="1">
        <v>41243</v>
      </c>
      <c r="I3412">
        <v>7311</v>
      </c>
      <c r="J3412" s="2">
        <v>205.7</v>
      </c>
      <c r="K3412" s="2">
        <v>117.11</v>
      </c>
    </row>
    <row r="3413" spans="1:11" x14ac:dyDescent="0.25">
      <c r="A3413" t="s">
        <v>22</v>
      </c>
      <c r="B3413" t="s">
        <v>57</v>
      </c>
      <c r="C3413" t="s">
        <v>39</v>
      </c>
      <c r="D3413" t="s">
        <v>14</v>
      </c>
      <c r="E3413" t="s">
        <v>20</v>
      </c>
      <c r="F3413" s="1">
        <v>42197</v>
      </c>
      <c r="G3413" t="s">
        <v>3630</v>
      </c>
      <c r="H3413" s="1">
        <v>42199</v>
      </c>
      <c r="I3413">
        <v>9120</v>
      </c>
      <c r="J3413" s="2">
        <v>255.28</v>
      </c>
      <c r="K3413" s="2">
        <v>159.41999999999999</v>
      </c>
    </row>
    <row r="3414" spans="1:11" x14ac:dyDescent="0.25">
      <c r="A3414" t="s">
        <v>11</v>
      </c>
      <c r="B3414" t="s">
        <v>431</v>
      </c>
      <c r="C3414" t="s">
        <v>74</v>
      </c>
      <c r="D3414" t="s">
        <v>14</v>
      </c>
      <c r="E3414" t="s">
        <v>33</v>
      </c>
      <c r="F3414" s="1">
        <v>41686</v>
      </c>
      <c r="G3414" t="s">
        <v>3631</v>
      </c>
      <c r="H3414" s="1">
        <v>41718</v>
      </c>
      <c r="I3414">
        <v>5167</v>
      </c>
      <c r="J3414" s="2">
        <v>437.2</v>
      </c>
      <c r="K3414" s="2">
        <v>263.33</v>
      </c>
    </row>
    <row r="3415" spans="1:11" x14ac:dyDescent="0.25">
      <c r="A3415" t="s">
        <v>22</v>
      </c>
      <c r="B3415" t="s">
        <v>23</v>
      </c>
      <c r="C3415" t="s">
        <v>42</v>
      </c>
      <c r="D3415" t="s">
        <v>14</v>
      </c>
      <c r="E3415" t="s">
        <v>33</v>
      </c>
      <c r="F3415" s="1">
        <v>40849</v>
      </c>
      <c r="G3415" t="s">
        <v>3632</v>
      </c>
      <c r="H3415" s="1">
        <v>40877</v>
      </c>
      <c r="I3415">
        <v>4834</v>
      </c>
      <c r="J3415" s="2">
        <v>421.89</v>
      </c>
      <c r="K3415" s="2">
        <v>364.69</v>
      </c>
    </row>
    <row r="3416" spans="1:11" x14ac:dyDescent="0.25">
      <c r="A3416" t="s">
        <v>187</v>
      </c>
      <c r="B3416" t="s">
        <v>299</v>
      </c>
      <c r="C3416" t="s">
        <v>69</v>
      </c>
      <c r="D3416" t="s">
        <v>14</v>
      </c>
      <c r="E3416" t="s">
        <v>20</v>
      </c>
      <c r="F3416" s="1">
        <v>41258</v>
      </c>
      <c r="G3416" t="s">
        <v>3633</v>
      </c>
      <c r="H3416" s="1">
        <v>41306</v>
      </c>
      <c r="I3416">
        <v>9530</v>
      </c>
      <c r="J3416" s="2">
        <v>81.73</v>
      </c>
      <c r="K3416" s="2">
        <v>56.67</v>
      </c>
    </row>
    <row r="3417" spans="1:11" x14ac:dyDescent="0.25">
      <c r="A3417" t="s">
        <v>11</v>
      </c>
      <c r="B3417" t="s">
        <v>431</v>
      </c>
      <c r="C3417" t="s">
        <v>48</v>
      </c>
      <c r="D3417" t="s">
        <v>25</v>
      </c>
      <c r="E3417" t="s">
        <v>33</v>
      </c>
      <c r="F3417" s="1">
        <v>40727</v>
      </c>
      <c r="G3417" t="s">
        <v>3634</v>
      </c>
      <c r="H3417" s="1">
        <v>40762</v>
      </c>
      <c r="I3417">
        <v>7699</v>
      </c>
      <c r="J3417" s="2">
        <v>205.7</v>
      </c>
      <c r="K3417" s="2">
        <v>117.11</v>
      </c>
    </row>
    <row r="3418" spans="1:11" x14ac:dyDescent="0.25">
      <c r="A3418" t="s">
        <v>44</v>
      </c>
      <c r="B3418" t="s">
        <v>572</v>
      </c>
      <c r="C3418" t="s">
        <v>13</v>
      </c>
      <c r="D3418" t="s">
        <v>14</v>
      </c>
      <c r="E3418" t="s">
        <v>33</v>
      </c>
      <c r="F3418" s="1">
        <v>40225</v>
      </c>
      <c r="G3418" t="s">
        <v>3635</v>
      </c>
      <c r="H3418" s="1">
        <v>40273</v>
      </c>
      <c r="I3418">
        <v>9815</v>
      </c>
      <c r="J3418" s="2">
        <v>651.21</v>
      </c>
      <c r="K3418" s="2">
        <v>524.96</v>
      </c>
    </row>
    <row r="3419" spans="1:11" x14ac:dyDescent="0.25">
      <c r="A3419" t="s">
        <v>44</v>
      </c>
      <c r="B3419" t="s">
        <v>101</v>
      </c>
      <c r="C3419" t="s">
        <v>74</v>
      </c>
      <c r="D3419" t="s">
        <v>14</v>
      </c>
      <c r="E3419" t="s">
        <v>49</v>
      </c>
      <c r="F3419" s="1">
        <v>42491</v>
      </c>
      <c r="G3419" t="s">
        <v>3636</v>
      </c>
      <c r="H3419" s="1">
        <v>42521</v>
      </c>
      <c r="I3419">
        <v>3381</v>
      </c>
      <c r="J3419" s="2">
        <v>437.2</v>
      </c>
      <c r="K3419" s="2">
        <v>263.33</v>
      </c>
    </row>
    <row r="3420" spans="1:11" x14ac:dyDescent="0.25">
      <c r="A3420" t="s">
        <v>35</v>
      </c>
      <c r="B3420" t="s">
        <v>531</v>
      </c>
      <c r="C3420" t="s">
        <v>69</v>
      </c>
      <c r="D3420" t="s">
        <v>14</v>
      </c>
      <c r="E3420" t="s">
        <v>33</v>
      </c>
      <c r="F3420" s="1">
        <v>42358</v>
      </c>
      <c r="G3420" t="s">
        <v>3637</v>
      </c>
      <c r="H3420" s="1">
        <v>42401</v>
      </c>
      <c r="I3420">
        <v>7934</v>
      </c>
      <c r="J3420" s="2">
        <v>81.73</v>
      </c>
      <c r="K3420" s="2">
        <v>56.67</v>
      </c>
    </row>
    <row r="3421" spans="1:11" x14ac:dyDescent="0.25">
      <c r="A3421" t="s">
        <v>44</v>
      </c>
      <c r="B3421" t="s">
        <v>250</v>
      </c>
      <c r="C3421" t="s">
        <v>39</v>
      </c>
      <c r="D3421" t="s">
        <v>25</v>
      </c>
      <c r="E3421" t="s">
        <v>49</v>
      </c>
      <c r="F3421" s="1">
        <v>41960</v>
      </c>
      <c r="G3421" t="s">
        <v>3638</v>
      </c>
      <c r="H3421" s="1">
        <v>41993</v>
      </c>
      <c r="I3421">
        <v>42</v>
      </c>
      <c r="J3421" s="2">
        <v>255.28</v>
      </c>
      <c r="K3421" s="2">
        <v>159.41999999999999</v>
      </c>
    </row>
    <row r="3422" spans="1:11" x14ac:dyDescent="0.25">
      <c r="A3422" t="s">
        <v>44</v>
      </c>
      <c r="B3422" t="s">
        <v>288</v>
      </c>
      <c r="C3422" t="s">
        <v>28</v>
      </c>
      <c r="D3422" t="s">
        <v>25</v>
      </c>
      <c r="E3422" t="s">
        <v>49</v>
      </c>
      <c r="F3422" s="1">
        <v>41055</v>
      </c>
      <c r="G3422" t="s">
        <v>3639</v>
      </c>
      <c r="H3422" s="1">
        <v>41065</v>
      </c>
      <c r="I3422">
        <v>8302</v>
      </c>
      <c r="J3422" s="2">
        <v>668.27</v>
      </c>
      <c r="K3422" s="2">
        <v>502.54</v>
      </c>
    </row>
    <row r="3423" spans="1:11" x14ac:dyDescent="0.25">
      <c r="A3423" t="s">
        <v>35</v>
      </c>
      <c r="B3423" t="s">
        <v>541</v>
      </c>
      <c r="C3423" t="s">
        <v>58</v>
      </c>
      <c r="D3423" t="s">
        <v>25</v>
      </c>
      <c r="E3423" t="s">
        <v>20</v>
      </c>
      <c r="F3423" s="1">
        <v>41174</v>
      </c>
      <c r="G3423" t="s">
        <v>3640</v>
      </c>
      <c r="H3423" s="1">
        <v>41199</v>
      </c>
      <c r="I3423">
        <v>8346</v>
      </c>
      <c r="J3423" s="2">
        <v>109.28</v>
      </c>
      <c r="K3423" s="2">
        <v>35.840000000000003</v>
      </c>
    </row>
    <row r="3424" spans="1:11" x14ac:dyDescent="0.25">
      <c r="A3424" t="s">
        <v>60</v>
      </c>
      <c r="B3424" t="s">
        <v>403</v>
      </c>
      <c r="C3424" t="s">
        <v>102</v>
      </c>
      <c r="D3424" t="s">
        <v>25</v>
      </c>
      <c r="E3424" t="s">
        <v>49</v>
      </c>
      <c r="F3424" s="1">
        <v>41470</v>
      </c>
      <c r="G3424" t="s">
        <v>3641</v>
      </c>
      <c r="H3424" s="1">
        <v>41509</v>
      </c>
      <c r="I3424">
        <v>7834</v>
      </c>
      <c r="J3424" s="2">
        <v>9.33</v>
      </c>
      <c r="K3424" s="2">
        <v>6.92</v>
      </c>
    </row>
    <row r="3425" spans="1:11" x14ac:dyDescent="0.25">
      <c r="A3425" t="s">
        <v>22</v>
      </c>
      <c r="B3425" t="s">
        <v>522</v>
      </c>
      <c r="C3425" t="s">
        <v>74</v>
      </c>
      <c r="D3425" t="s">
        <v>25</v>
      </c>
      <c r="E3425" t="s">
        <v>20</v>
      </c>
      <c r="F3425" s="1">
        <v>42869</v>
      </c>
      <c r="G3425" t="s">
        <v>3642</v>
      </c>
      <c r="H3425" s="1">
        <v>42871</v>
      </c>
      <c r="I3425">
        <v>1458</v>
      </c>
      <c r="J3425" s="2">
        <v>437.2</v>
      </c>
      <c r="K3425" s="2">
        <v>263.33</v>
      </c>
    </row>
    <row r="3426" spans="1:11" x14ac:dyDescent="0.25">
      <c r="A3426" t="s">
        <v>22</v>
      </c>
      <c r="B3426" t="s">
        <v>488</v>
      </c>
      <c r="C3426" t="s">
        <v>24</v>
      </c>
      <c r="D3426" t="s">
        <v>14</v>
      </c>
      <c r="E3426" t="s">
        <v>49</v>
      </c>
      <c r="F3426" s="1">
        <v>41151</v>
      </c>
      <c r="G3426" t="s">
        <v>3643</v>
      </c>
      <c r="H3426" s="1">
        <v>41181</v>
      </c>
      <c r="I3426">
        <v>5943</v>
      </c>
      <c r="J3426" s="2">
        <v>154.06</v>
      </c>
      <c r="K3426" s="2">
        <v>90.93</v>
      </c>
    </row>
    <row r="3427" spans="1:11" x14ac:dyDescent="0.25">
      <c r="A3427" t="s">
        <v>35</v>
      </c>
      <c r="B3427" t="s">
        <v>444</v>
      </c>
      <c r="C3427" t="s">
        <v>28</v>
      </c>
      <c r="D3427" t="s">
        <v>14</v>
      </c>
      <c r="E3427" t="s">
        <v>15</v>
      </c>
      <c r="F3427" s="1">
        <v>42170</v>
      </c>
      <c r="G3427" t="s">
        <v>3644</v>
      </c>
      <c r="H3427" s="1">
        <v>42192</v>
      </c>
      <c r="I3427">
        <v>5042</v>
      </c>
      <c r="J3427" s="2">
        <v>668.27</v>
      </c>
      <c r="K3427" s="2">
        <v>502.54</v>
      </c>
    </row>
    <row r="3428" spans="1:11" x14ac:dyDescent="0.25">
      <c r="A3428" t="s">
        <v>44</v>
      </c>
      <c r="B3428" t="s">
        <v>181</v>
      </c>
      <c r="C3428" t="s">
        <v>19</v>
      </c>
      <c r="D3428" t="s">
        <v>14</v>
      </c>
      <c r="E3428" t="s">
        <v>15</v>
      </c>
      <c r="F3428" s="1">
        <v>41102</v>
      </c>
      <c r="G3428" t="s">
        <v>3645</v>
      </c>
      <c r="H3428" s="1">
        <v>41147</v>
      </c>
      <c r="I3428">
        <v>4543</v>
      </c>
      <c r="J3428" s="2">
        <v>47.45</v>
      </c>
      <c r="K3428" s="2">
        <v>31.79</v>
      </c>
    </row>
    <row r="3429" spans="1:11" x14ac:dyDescent="0.25">
      <c r="A3429" t="s">
        <v>22</v>
      </c>
      <c r="B3429" t="s">
        <v>291</v>
      </c>
      <c r="C3429" t="s">
        <v>28</v>
      </c>
      <c r="D3429" t="s">
        <v>25</v>
      </c>
      <c r="E3429" t="s">
        <v>49</v>
      </c>
      <c r="F3429" s="1">
        <v>40429</v>
      </c>
      <c r="G3429" t="s">
        <v>3646</v>
      </c>
      <c r="H3429" s="1">
        <v>40431</v>
      </c>
      <c r="I3429">
        <v>7262</v>
      </c>
      <c r="J3429" s="2">
        <v>668.27</v>
      </c>
      <c r="K3429" s="2">
        <v>502.54</v>
      </c>
    </row>
    <row r="3430" spans="1:11" x14ac:dyDescent="0.25">
      <c r="A3430" t="s">
        <v>11</v>
      </c>
      <c r="B3430" t="s">
        <v>431</v>
      </c>
      <c r="C3430" t="s">
        <v>42</v>
      </c>
      <c r="D3430" t="s">
        <v>14</v>
      </c>
      <c r="E3430" t="s">
        <v>20</v>
      </c>
      <c r="F3430" s="1">
        <v>40254</v>
      </c>
      <c r="G3430" t="s">
        <v>3647</v>
      </c>
      <c r="H3430" s="1">
        <v>40266</v>
      </c>
      <c r="I3430">
        <v>8049</v>
      </c>
      <c r="J3430" s="2">
        <v>421.89</v>
      </c>
      <c r="K3430" s="2">
        <v>364.69</v>
      </c>
    </row>
    <row r="3431" spans="1:11" x14ac:dyDescent="0.25">
      <c r="A3431" t="s">
        <v>35</v>
      </c>
      <c r="B3431" t="s">
        <v>811</v>
      </c>
      <c r="C3431" t="s">
        <v>48</v>
      </c>
      <c r="D3431" t="s">
        <v>14</v>
      </c>
      <c r="E3431" t="s">
        <v>49</v>
      </c>
      <c r="F3431" s="1">
        <v>42453</v>
      </c>
      <c r="G3431" t="s">
        <v>3648</v>
      </c>
      <c r="H3431" s="1">
        <v>42481</v>
      </c>
      <c r="I3431">
        <v>8782</v>
      </c>
      <c r="J3431" s="2">
        <v>205.7</v>
      </c>
      <c r="K3431" s="2">
        <v>117.11</v>
      </c>
    </row>
    <row r="3432" spans="1:11" x14ac:dyDescent="0.25">
      <c r="A3432" t="s">
        <v>17</v>
      </c>
      <c r="B3432" t="s">
        <v>418</v>
      </c>
      <c r="C3432" t="s">
        <v>28</v>
      </c>
      <c r="D3432" t="s">
        <v>14</v>
      </c>
      <c r="E3432" t="s">
        <v>20</v>
      </c>
      <c r="F3432" s="1">
        <v>40994</v>
      </c>
      <c r="G3432" t="s">
        <v>3649</v>
      </c>
      <c r="H3432" s="1">
        <v>41012</v>
      </c>
      <c r="I3432">
        <v>3374</v>
      </c>
      <c r="J3432" s="2">
        <v>668.27</v>
      </c>
      <c r="K3432" s="2">
        <v>502.54</v>
      </c>
    </row>
    <row r="3433" spans="1:11" x14ac:dyDescent="0.25">
      <c r="A3433" t="s">
        <v>11</v>
      </c>
      <c r="B3433" t="s">
        <v>192</v>
      </c>
      <c r="C3433" t="s">
        <v>58</v>
      </c>
      <c r="D3433" t="s">
        <v>25</v>
      </c>
      <c r="E3433" t="s">
        <v>33</v>
      </c>
      <c r="F3433" s="1">
        <v>42679</v>
      </c>
      <c r="G3433" t="s">
        <v>3650</v>
      </c>
      <c r="H3433" s="1">
        <v>42720</v>
      </c>
      <c r="I3433">
        <v>2766</v>
      </c>
      <c r="J3433" s="2">
        <v>109.28</v>
      </c>
      <c r="K3433" s="2">
        <v>35.840000000000003</v>
      </c>
    </row>
    <row r="3434" spans="1:11" x14ac:dyDescent="0.25">
      <c r="A3434" t="s">
        <v>17</v>
      </c>
      <c r="B3434" t="s">
        <v>142</v>
      </c>
      <c r="C3434" t="s">
        <v>42</v>
      </c>
      <c r="D3434" t="s">
        <v>14</v>
      </c>
      <c r="E3434" t="s">
        <v>20</v>
      </c>
      <c r="F3434" s="1">
        <v>40870</v>
      </c>
      <c r="G3434" t="s">
        <v>3651</v>
      </c>
      <c r="H3434" s="1">
        <v>40885</v>
      </c>
      <c r="I3434">
        <v>9933</v>
      </c>
      <c r="J3434" s="2">
        <v>421.89</v>
      </c>
      <c r="K3434" s="2">
        <v>364.69</v>
      </c>
    </row>
    <row r="3435" spans="1:11" x14ac:dyDescent="0.25">
      <c r="A3435" t="s">
        <v>17</v>
      </c>
      <c r="B3435" t="s">
        <v>197</v>
      </c>
      <c r="C3435" t="s">
        <v>74</v>
      </c>
      <c r="D3435" t="s">
        <v>25</v>
      </c>
      <c r="E3435" t="s">
        <v>49</v>
      </c>
      <c r="F3435" s="1">
        <v>41765</v>
      </c>
      <c r="G3435" t="s">
        <v>3652</v>
      </c>
      <c r="H3435" s="1">
        <v>41765</v>
      </c>
      <c r="I3435">
        <v>4878</v>
      </c>
      <c r="J3435" s="2">
        <v>437.2</v>
      </c>
      <c r="K3435" s="2">
        <v>263.33</v>
      </c>
    </row>
    <row r="3436" spans="1:11" x14ac:dyDescent="0.25">
      <c r="A3436" t="s">
        <v>44</v>
      </c>
      <c r="B3436" t="s">
        <v>572</v>
      </c>
      <c r="C3436" t="s">
        <v>62</v>
      </c>
      <c r="D3436" t="s">
        <v>25</v>
      </c>
      <c r="E3436" t="s">
        <v>33</v>
      </c>
      <c r="F3436" s="1">
        <v>40886</v>
      </c>
      <c r="G3436" t="s">
        <v>3653</v>
      </c>
      <c r="H3436" s="1">
        <v>40902</v>
      </c>
      <c r="I3436">
        <v>9639</v>
      </c>
      <c r="J3436" s="2">
        <v>152.58000000000001</v>
      </c>
      <c r="K3436" s="2">
        <v>97.44</v>
      </c>
    </row>
    <row r="3437" spans="1:11" x14ac:dyDescent="0.25">
      <c r="A3437" t="s">
        <v>22</v>
      </c>
      <c r="B3437" t="s">
        <v>318</v>
      </c>
      <c r="C3437" t="s">
        <v>28</v>
      </c>
      <c r="D3437" t="s">
        <v>14</v>
      </c>
      <c r="E3437" t="s">
        <v>33</v>
      </c>
      <c r="F3437" s="1">
        <v>41061</v>
      </c>
      <c r="G3437" t="s">
        <v>3654</v>
      </c>
      <c r="H3437" s="1">
        <v>41086</v>
      </c>
      <c r="I3437">
        <v>3282</v>
      </c>
      <c r="J3437" s="2">
        <v>668.27</v>
      </c>
      <c r="K3437" s="2">
        <v>502.54</v>
      </c>
    </row>
    <row r="3438" spans="1:11" x14ac:dyDescent="0.25">
      <c r="A3438" t="s">
        <v>35</v>
      </c>
      <c r="B3438" t="s">
        <v>531</v>
      </c>
      <c r="C3438" t="s">
        <v>13</v>
      </c>
      <c r="D3438" t="s">
        <v>25</v>
      </c>
      <c r="E3438" t="s">
        <v>15</v>
      </c>
      <c r="F3438" s="1">
        <v>42740</v>
      </c>
      <c r="G3438" t="s">
        <v>3655</v>
      </c>
      <c r="H3438" s="1">
        <v>42788</v>
      </c>
      <c r="I3438">
        <v>6907</v>
      </c>
      <c r="J3438" s="2">
        <v>651.21</v>
      </c>
      <c r="K3438" s="2">
        <v>524.96</v>
      </c>
    </row>
    <row r="3439" spans="1:11" x14ac:dyDescent="0.25">
      <c r="A3439" t="s">
        <v>22</v>
      </c>
      <c r="B3439" t="s">
        <v>318</v>
      </c>
      <c r="C3439" t="s">
        <v>102</v>
      </c>
      <c r="D3439" t="s">
        <v>14</v>
      </c>
      <c r="E3439" t="s">
        <v>49</v>
      </c>
      <c r="F3439" s="1">
        <v>42611</v>
      </c>
      <c r="G3439" t="s">
        <v>3656</v>
      </c>
      <c r="H3439" s="1">
        <v>42659</v>
      </c>
      <c r="I3439">
        <v>8642</v>
      </c>
      <c r="J3439" s="2">
        <v>9.33</v>
      </c>
      <c r="K3439" s="2">
        <v>6.92</v>
      </c>
    </row>
    <row r="3440" spans="1:11" x14ac:dyDescent="0.25">
      <c r="A3440" t="s">
        <v>11</v>
      </c>
      <c r="B3440" t="s">
        <v>252</v>
      </c>
      <c r="C3440" t="s">
        <v>28</v>
      </c>
      <c r="D3440" t="s">
        <v>14</v>
      </c>
      <c r="E3440" t="s">
        <v>15</v>
      </c>
      <c r="F3440" s="1">
        <v>40520</v>
      </c>
      <c r="G3440" t="s">
        <v>3657</v>
      </c>
      <c r="H3440" s="1">
        <v>40568</v>
      </c>
      <c r="I3440">
        <v>8650</v>
      </c>
      <c r="J3440" s="2">
        <v>668.27</v>
      </c>
      <c r="K3440" s="2">
        <v>502.54</v>
      </c>
    </row>
    <row r="3441" spans="1:11" x14ac:dyDescent="0.25">
      <c r="A3441" t="s">
        <v>22</v>
      </c>
      <c r="B3441" t="s">
        <v>185</v>
      </c>
      <c r="C3441" t="s">
        <v>69</v>
      </c>
      <c r="D3441" t="s">
        <v>14</v>
      </c>
      <c r="E3441" t="s">
        <v>49</v>
      </c>
      <c r="F3441" s="1">
        <v>40849</v>
      </c>
      <c r="G3441" t="s">
        <v>3658</v>
      </c>
      <c r="H3441" s="1">
        <v>40861</v>
      </c>
      <c r="I3441">
        <v>4123</v>
      </c>
      <c r="J3441" s="2">
        <v>81.73</v>
      </c>
      <c r="K3441" s="2">
        <v>56.67</v>
      </c>
    </row>
    <row r="3442" spans="1:11" x14ac:dyDescent="0.25">
      <c r="A3442" t="s">
        <v>11</v>
      </c>
      <c r="B3442" t="s">
        <v>190</v>
      </c>
      <c r="C3442" t="s">
        <v>69</v>
      </c>
      <c r="D3442" t="s">
        <v>14</v>
      </c>
      <c r="E3442" t="s">
        <v>20</v>
      </c>
      <c r="F3442" s="1">
        <v>42838</v>
      </c>
      <c r="G3442" t="s">
        <v>3659</v>
      </c>
      <c r="H3442" s="1">
        <v>42855</v>
      </c>
      <c r="I3442">
        <v>4283</v>
      </c>
      <c r="J3442" s="2">
        <v>81.73</v>
      </c>
      <c r="K3442" s="2">
        <v>56.67</v>
      </c>
    </row>
    <row r="3443" spans="1:11" x14ac:dyDescent="0.25">
      <c r="A3443" t="s">
        <v>17</v>
      </c>
      <c r="B3443" t="s">
        <v>401</v>
      </c>
      <c r="C3443" t="s">
        <v>24</v>
      </c>
      <c r="D3443" t="s">
        <v>25</v>
      </c>
      <c r="E3443" t="s">
        <v>20</v>
      </c>
      <c r="F3443" s="1">
        <v>41967</v>
      </c>
      <c r="G3443" t="s">
        <v>3660</v>
      </c>
      <c r="H3443" s="1">
        <v>41994</v>
      </c>
      <c r="I3443">
        <v>5387</v>
      </c>
      <c r="J3443" s="2">
        <v>154.06</v>
      </c>
      <c r="K3443" s="2">
        <v>90.93</v>
      </c>
    </row>
    <row r="3444" spans="1:11" x14ac:dyDescent="0.25">
      <c r="A3444" t="s">
        <v>17</v>
      </c>
      <c r="B3444" t="s">
        <v>18</v>
      </c>
      <c r="C3444" t="s">
        <v>102</v>
      </c>
      <c r="D3444" t="s">
        <v>25</v>
      </c>
      <c r="E3444" t="s">
        <v>33</v>
      </c>
      <c r="F3444" s="1">
        <v>42402</v>
      </c>
      <c r="G3444" t="s">
        <v>3661</v>
      </c>
      <c r="H3444" s="1">
        <v>42422</v>
      </c>
      <c r="I3444">
        <v>5721</v>
      </c>
      <c r="J3444" s="2">
        <v>9.33</v>
      </c>
      <c r="K3444" s="2">
        <v>6.92</v>
      </c>
    </row>
    <row r="3445" spans="1:11" x14ac:dyDescent="0.25">
      <c r="A3445" t="s">
        <v>35</v>
      </c>
      <c r="B3445" t="s">
        <v>183</v>
      </c>
      <c r="C3445" t="s">
        <v>58</v>
      </c>
      <c r="D3445" t="s">
        <v>25</v>
      </c>
      <c r="E3445" t="s">
        <v>20</v>
      </c>
      <c r="F3445" s="1">
        <v>41783</v>
      </c>
      <c r="G3445" t="s">
        <v>3662</v>
      </c>
      <c r="H3445" s="1">
        <v>41794</v>
      </c>
      <c r="I3445">
        <v>600</v>
      </c>
      <c r="J3445" s="2">
        <v>109.28</v>
      </c>
      <c r="K3445" s="2">
        <v>35.840000000000003</v>
      </c>
    </row>
    <row r="3446" spans="1:11" x14ac:dyDescent="0.25">
      <c r="A3446" t="s">
        <v>35</v>
      </c>
      <c r="B3446" t="s">
        <v>293</v>
      </c>
      <c r="C3446" t="s">
        <v>74</v>
      </c>
      <c r="D3446" t="s">
        <v>14</v>
      </c>
      <c r="E3446" t="s">
        <v>20</v>
      </c>
      <c r="F3446" s="1">
        <v>40906</v>
      </c>
      <c r="G3446" t="s">
        <v>3663</v>
      </c>
      <c r="H3446" s="1">
        <v>40937</v>
      </c>
      <c r="I3446">
        <v>7376</v>
      </c>
      <c r="J3446" s="2">
        <v>437.2</v>
      </c>
      <c r="K3446" s="2">
        <v>263.33</v>
      </c>
    </row>
    <row r="3447" spans="1:11" x14ac:dyDescent="0.25">
      <c r="A3447" t="s">
        <v>60</v>
      </c>
      <c r="B3447" t="s">
        <v>403</v>
      </c>
      <c r="C3447" t="s">
        <v>19</v>
      </c>
      <c r="D3447" t="s">
        <v>14</v>
      </c>
      <c r="E3447" t="s">
        <v>15</v>
      </c>
      <c r="F3447" s="1">
        <v>42339</v>
      </c>
      <c r="G3447" t="s">
        <v>3664</v>
      </c>
      <c r="H3447" s="1">
        <v>42387</v>
      </c>
      <c r="I3447">
        <v>426</v>
      </c>
      <c r="J3447" s="2">
        <v>47.45</v>
      </c>
      <c r="K3447" s="2">
        <v>31.79</v>
      </c>
    </row>
    <row r="3448" spans="1:11" x14ac:dyDescent="0.25">
      <c r="A3448" t="s">
        <v>11</v>
      </c>
      <c r="B3448" t="s">
        <v>227</v>
      </c>
      <c r="C3448" t="s">
        <v>19</v>
      </c>
      <c r="D3448" t="s">
        <v>14</v>
      </c>
      <c r="E3448" t="s">
        <v>33</v>
      </c>
      <c r="F3448" s="1">
        <v>40740</v>
      </c>
      <c r="G3448" t="s">
        <v>3665</v>
      </c>
      <c r="H3448" s="1">
        <v>40781</v>
      </c>
      <c r="I3448">
        <v>6163</v>
      </c>
      <c r="J3448" s="2">
        <v>47.45</v>
      </c>
      <c r="K3448" s="2">
        <v>31.79</v>
      </c>
    </row>
    <row r="3449" spans="1:11" x14ac:dyDescent="0.25">
      <c r="A3449" t="s">
        <v>35</v>
      </c>
      <c r="B3449" t="s">
        <v>425</v>
      </c>
      <c r="C3449" t="s">
        <v>13</v>
      </c>
      <c r="D3449" t="s">
        <v>14</v>
      </c>
      <c r="E3449" t="s">
        <v>15</v>
      </c>
      <c r="F3449" s="1">
        <v>40838</v>
      </c>
      <c r="G3449" t="s">
        <v>3666</v>
      </c>
      <c r="H3449" s="1">
        <v>40868</v>
      </c>
      <c r="I3449">
        <v>8028</v>
      </c>
      <c r="J3449" s="2">
        <v>651.21</v>
      </c>
      <c r="K3449" s="2">
        <v>524.96</v>
      </c>
    </row>
    <row r="3450" spans="1:11" x14ac:dyDescent="0.25">
      <c r="A3450" t="s">
        <v>17</v>
      </c>
      <c r="B3450" t="s">
        <v>85</v>
      </c>
      <c r="C3450" t="s">
        <v>13</v>
      </c>
      <c r="D3450" t="s">
        <v>14</v>
      </c>
      <c r="E3450" t="s">
        <v>49</v>
      </c>
      <c r="F3450" s="1">
        <v>42217</v>
      </c>
      <c r="G3450" t="s">
        <v>3667</v>
      </c>
      <c r="H3450" s="1">
        <v>42265</v>
      </c>
      <c r="I3450">
        <v>1496</v>
      </c>
      <c r="J3450" s="2">
        <v>651.21</v>
      </c>
      <c r="K3450" s="2">
        <v>524.96</v>
      </c>
    </row>
    <row r="3451" spans="1:11" x14ac:dyDescent="0.25">
      <c r="A3451" t="s">
        <v>17</v>
      </c>
      <c r="B3451" t="s">
        <v>76</v>
      </c>
      <c r="C3451" t="s">
        <v>39</v>
      </c>
      <c r="D3451" t="s">
        <v>25</v>
      </c>
      <c r="E3451" t="s">
        <v>20</v>
      </c>
      <c r="F3451" s="1">
        <v>40703</v>
      </c>
      <c r="G3451" t="s">
        <v>3668</v>
      </c>
      <c r="H3451" s="1">
        <v>40718</v>
      </c>
      <c r="I3451">
        <v>9071</v>
      </c>
      <c r="J3451" s="2">
        <v>255.28</v>
      </c>
      <c r="K3451" s="2">
        <v>159.41999999999999</v>
      </c>
    </row>
    <row r="3452" spans="1:11" x14ac:dyDescent="0.25">
      <c r="A3452" t="s">
        <v>22</v>
      </c>
      <c r="B3452" t="s">
        <v>340</v>
      </c>
      <c r="C3452" t="s">
        <v>58</v>
      </c>
      <c r="D3452" t="s">
        <v>14</v>
      </c>
      <c r="E3452" t="s">
        <v>33</v>
      </c>
      <c r="F3452" s="1">
        <v>40808</v>
      </c>
      <c r="G3452" t="s">
        <v>3669</v>
      </c>
      <c r="H3452" s="1">
        <v>40825</v>
      </c>
      <c r="I3452">
        <v>5289</v>
      </c>
      <c r="J3452" s="2">
        <v>109.28</v>
      </c>
      <c r="K3452" s="2">
        <v>35.840000000000003</v>
      </c>
    </row>
    <row r="3453" spans="1:11" x14ac:dyDescent="0.25">
      <c r="A3453" t="s">
        <v>11</v>
      </c>
      <c r="B3453" t="s">
        <v>227</v>
      </c>
      <c r="C3453" t="s">
        <v>58</v>
      </c>
      <c r="D3453" t="s">
        <v>14</v>
      </c>
      <c r="E3453" t="s">
        <v>20</v>
      </c>
      <c r="F3453" s="1">
        <v>40519</v>
      </c>
      <c r="G3453" t="s">
        <v>3670</v>
      </c>
      <c r="H3453" s="1">
        <v>40544</v>
      </c>
      <c r="I3453">
        <v>1718</v>
      </c>
      <c r="J3453" s="2">
        <v>109.28</v>
      </c>
      <c r="K3453" s="2">
        <v>35.840000000000003</v>
      </c>
    </row>
    <row r="3454" spans="1:11" x14ac:dyDescent="0.25">
      <c r="A3454" t="s">
        <v>60</v>
      </c>
      <c r="B3454" t="s">
        <v>248</v>
      </c>
      <c r="C3454" t="s">
        <v>42</v>
      </c>
      <c r="D3454" t="s">
        <v>14</v>
      </c>
      <c r="E3454" t="s">
        <v>20</v>
      </c>
      <c r="F3454" s="1">
        <v>40978</v>
      </c>
      <c r="G3454" t="s">
        <v>3671</v>
      </c>
      <c r="H3454" s="1">
        <v>41002</v>
      </c>
      <c r="I3454">
        <v>1956</v>
      </c>
      <c r="J3454" s="2">
        <v>421.89</v>
      </c>
      <c r="K3454" s="2">
        <v>364.69</v>
      </c>
    </row>
    <row r="3455" spans="1:11" x14ac:dyDescent="0.25">
      <c r="A3455" t="s">
        <v>17</v>
      </c>
      <c r="B3455" t="s">
        <v>144</v>
      </c>
      <c r="C3455" t="s">
        <v>62</v>
      </c>
      <c r="D3455" t="s">
        <v>25</v>
      </c>
      <c r="E3455" t="s">
        <v>49</v>
      </c>
      <c r="F3455" s="1">
        <v>42330</v>
      </c>
      <c r="G3455" t="s">
        <v>3672</v>
      </c>
      <c r="H3455" s="1">
        <v>42370</v>
      </c>
      <c r="I3455">
        <v>6634</v>
      </c>
      <c r="J3455" s="2">
        <v>152.58000000000001</v>
      </c>
      <c r="K3455" s="2">
        <v>97.44</v>
      </c>
    </row>
    <row r="3456" spans="1:11" x14ac:dyDescent="0.25">
      <c r="A3456" t="s">
        <v>17</v>
      </c>
      <c r="B3456" t="s">
        <v>154</v>
      </c>
      <c r="C3456" t="s">
        <v>74</v>
      </c>
      <c r="D3456" t="s">
        <v>14</v>
      </c>
      <c r="E3456" t="s">
        <v>49</v>
      </c>
      <c r="F3456" s="1">
        <v>42346</v>
      </c>
      <c r="G3456" t="s">
        <v>3673</v>
      </c>
      <c r="H3456" s="1">
        <v>42354</v>
      </c>
      <c r="I3456">
        <v>8412</v>
      </c>
      <c r="J3456" s="2">
        <v>437.2</v>
      </c>
      <c r="K3456" s="2">
        <v>263.33</v>
      </c>
    </row>
    <row r="3457" spans="1:11" x14ac:dyDescent="0.25">
      <c r="A3457" t="s">
        <v>17</v>
      </c>
      <c r="B3457" t="s">
        <v>108</v>
      </c>
      <c r="C3457" t="s">
        <v>39</v>
      </c>
      <c r="D3457" t="s">
        <v>25</v>
      </c>
      <c r="E3457" t="s">
        <v>49</v>
      </c>
      <c r="F3457" s="1">
        <v>40569</v>
      </c>
      <c r="G3457" t="s">
        <v>3674</v>
      </c>
      <c r="H3457" s="1">
        <v>40574</v>
      </c>
      <c r="I3457">
        <v>6982</v>
      </c>
      <c r="J3457" s="2">
        <v>255.28</v>
      </c>
      <c r="K3457" s="2">
        <v>159.41999999999999</v>
      </c>
    </row>
    <row r="3458" spans="1:11" x14ac:dyDescent="0.25">
      <c r="A3458" t="s">
        <v>17</v>
      </c>
      <c r="B3458" t="s">
        <v>83</v>
      </c>
      <c r="C3458" t="s">
        <v>58</v>
      </c>
      <c r="D3458" t="s">
        <v>25</v>
      </c>
      <c r="E3458" t="s">
        <v>20</v>
      </c>
      <c r="F3458" s="1">
        <v>42462</v>
      </c>
      <c r="G3458" t="s">
        <v>3675</v>
      </c>
      <c r="H3458" s="1">
        <v>42481</v>
      </c>
      <c r="I3458">
        <v>4069</v>
      </c>
      <c r="J3458" s="2">
        <v>109.28</v>
      </c>
      <c r="K3458" s="2">
        <v>35.840000000000003</v>
      </c>
    </row>
    <row r="3459" spans="1:11" x14ac:dyDescent="0.25">
      <c r="A3459" t="s">
        <v>35</v>
      </c>
      <c r="B3459" t="s">
        <v>361</v>
      </c>
      <c r="C3459" t="s">
        <v>58</v>
      </c>
      <c r="D3459" t="s">
        <v>25</v>
      </c>
      <c r="E3459" t="s">
        <v>33</v>
      </c>
      <c r="F3459" s="1">
        <v>41429</v>
      </c>
      <c r="G3459" t="s">
        <v>3676</v>
      </c>
      <c r="H3459" s="1">
        <v>41457</v>
      </c>
      <c r="I3459">
        <v>8428</v>
      </c>
      <c r="J3459" s="2">
        <v>109.28</v>
      </c>
      <c r="K3459" s="2">
        <v>35.840000000000003</v>
      </c>
    </row>
    <row r="3460" spans="1:11" x14ac:dyDescent="0.25">
      <c r="A3460" t="s">
        <v>17</v>
      </c>
      <c r="B3460" t="s">
        <v>144</v>
      </c>
      <c r="C3460" t="s">
        <v>74</v>
      </c>
      <c r="D3460" t="s">
        <v>14</v>
      </c>
      <c r="E3460" t="s">
        <v>20</v>
      </c>
      <c r="F3460" s="1">
        <v>42329</v>
      </c>
      <c r="G3460" t="s">
        <v>3677</v>
      </c>
      <c r="H3460" s="1">
        <v>42350</v>
      </c>
      <c r="I3460">
        <v>843</v>
      </c>
      <c r="J3460" s="2">
        <v>437.2</v>
      </c>
      <c r="K3460" s="2">
        <v>263.33</v>
      </c>
    </row>
    <row r="3461" spans="1:11" x14ac:dyDescent="0.25">
      <c r="A3461" t="s">
        <v>11</v>
      </c>
      <c r="B3461" t="s">
        <v>240</v>
      </c>
      <c r="C3461" t="s">
        <v>24</v>
      </c>
      <c r="D3461" t="s">
        <v>14</v>
      </c>
      <c r="E3461" t="s">
        <v>33</v>
      </c>
      <c r="F3461" s="1">
        <v>40728</v>
      </c>
      <c r="G3461" t="s">
        <v>3678</v>
      </c>
      <c r="H3461" s="1">
        <v>40756</v>
      </c>
      <c r="I3461">
        <v>9134</v>
      </c>
      <c r="J3461" s="2">
        <v>154.06</v>
      </c>
      <c r="K3461" s="2">
        <v>90.93</v>
      </c>
    </row>
    <row r="3462" spans="1:11" x14ac:dyDescent="0.25">
      <c r="A3462" t="s">
        <v>60</v>
      </c>
      <c r="B3462" t="s">
        <v>248</v>
      </c>
      <c r="C3462" t="s">
        <v>74</v>
      </c>
      <c r="D3462" t="s">
        <v>14</v>
      </c>
      <c r="E3462" t="s">
        <v>20</v>
      </c>
      <c r="F3462" s="1">
        <v>40879</v>
      </c>
      <c r="G3462" t="s">
        <v>3679</v>
      </c>
      <c r="H3462" s="1">
        <v>40919</v>
      </c>
      <c r="I3462">
        <v>3148</v>
      </c>
      <c r="J3462" s="2">
        <v>437.2</v>
      </c>
      <c r="K3462" s="2">
        <v>263.33</v>
      </c>
    </row>
    <row r="3463" spans="1:11" x14ac:dyDescent="0.25">
      <c r="A3463" t="s">
        <v>11</v>
      </c>
      <c r="B3463" t="s">
        <v>234</v>
      </c>
      <c r="C3463" t="s">
        <v>62</v>
      </c>
      <c r="D3463" t="s">
        <v>14</v>
      </c>
      <c r="E3463" t="s">
        <v>49</v>
      </c>
      <c r="F3463" s="1">
        <v>40508</v>
      </c>
      <c r="G3463" t="s">
        <v>3680</v>
      </c>
      <c r="H3463" s="1">
        <v>40546</v>
      </c>
      <c r="I3463">
        <v>9765</v>
      </c>
      <c r="J3463" s="2">
        <v>152.58000000000001</v>
      </c>
      <c r="K3463" s="2">
        <v>97.44</v>
      </c>
    </row>
    <row r="3464" spans="1:11" x14ac:dyDescent="0.25">
      <c r="A3464" t="s">
        <v>11</v>
      </c>
      <c r="B3464" t="s">
        <v>229</v>
      </c>
      <c r="C3464" t="s">
        <v>74</v>
      </c>
      <c r="D3464" t="s">
        <v>25</v>
      </c>
      <c r="E3464" t="s">
        <v>15</v>
      </c>
      <c r="F3464" s="1">
        <v>40498</v>
      </c>
      <c r="G3464" t="s">
        <v>3681</v>
      </c>
      <c r="H3464" s="1">
        <v>40512</v>
      </c>
      <c r="I3464">
        <v>7897</v>
      </c>
      <c r="J3464" s="2">
        <v>437.2</v>
      </c>
      <c r="K3464" s="2">
        <v>263.33</v>
      </c>
    </row>
    <row r="3465" spans="1:11" x14ac:dyDescent="0.25">
      <c r="A3465" t="s">
        <v>11</v>
      </c>
      <c r="B3465" t="s">
        <v>615</v>
      </c>
      <c r="C3465" t="s">
        <v>39</v>
      </c>
      <c r="D3465" t="s">
        <v>25</v>
      </c>
      <c r="E3465" t="s">
        <v>15</v>
      </c>
      <c r="F3465" s="1">
        <v>40736</v>
      </c>
      <c r="G3465" t="s">
        <v>3682</v>
      </c>
      <c r="H3465" s="1">
        <v>40737</v>
      </c>
      <c r="I3465">
        <v>3485</v>
      </c>
      <c r="J3465" s="2">
        <v>255.28</v>
      </c>
      <c r="K3465" s="2">
        <v>159.41999999999999</v>
      </c>
    </row>
    <row r="3466" spans="1:11" x14ac:dyDescent="0.25">
      <c r="A3466" t="s">
        <v>22</v>
      </c>
      <c r="B3466" t="s">
        <v>291</v>
      </c>
      <c r="C3466" t="s">
        <v>74</v>
      </c>
      <c r="D3466" t="s">
        <v>14</v>
      </c>
      <c r="E3466" t="s">
        <v>15</v>
      </c>
      <c r="F3466" s="1">
        <v>41500</v>
      </c>
      <c r="G3466" t="s">
        <v>3683</v>
      </c>
      <c r="H3466" s="1">
        <v>41545</v>
      </c>
      <c r="I3466">
        <v>4504</v>
      </c>
      <c r="J3466" s="2">
        <v>437.2</v>
      </c>
      <c r="K3466" s="2">
        <v>263.33</v>
      </c>
    </row>
    <row r="3467" spans="1:11" x14ac:dyDescent="0.25">
      <c r="A3467" t="s">
        <v>17</v>
      </c>
      <c r="B3467" t="s">
        <v>119</v>
      </c>
      <c r="C3467" t="s">
        <v>13</v>
      </c>
      <c r="D3467" t="s">
        <v>14</v>
      </c>
      <c r="E3467" t="s">
        <v>33</v>
      </c>
      <c r="F3467" s="1">
        <v>42072</v>
      </c>
      <c r="G3467" t="s">
        <v>3684</v>
      </c>
      <c r="H3467" s="1">
        <v>42099</v>
      </c>
      <c r="I3467">
        <v>5958</v>
      </c>
      <c r="J3467" s="2">
        <v>651.21</v>
      </c>
      <c r="K3467" s="2">
        <v>524.96</v>
      </c>
    </row>
    <row r="3468" spans="1:11" x14ac:dyDescent="0.25">
      <c r="A3468" t="s">
        <v>35</v>
      </c>
      <c r="B3468" t="s">
        <v>450</v>
      </c>
      <c r="C3468" t="s">
        <v>102</v>
      </c>
      <c r="D3468" t="s">
        <v>14</v>
      </c>
      <c r="E3468" t="s">
        <v>15</v>
      </c>
      <c r="F3468" s="1">
        <v>42124</v>
      </c>
      <c r="G3468" t="s">
        <v>3685</v>
      </c>
      <c r="H3468" s="1">
        <v>42169</v>
      </c>
      <c r="I3468">
        <v>4884</v>
      </c>
      <c r="J3468" s="2">
        <v>9.33</v>
      </c>
      <c r="K3468" s="2">
        <v>6.92</v>
      </c>
    </row>
    <row r="3469" spans="1:11" x14ac:dyDescent="0.25">
      <c r="A3469" t="s">
        <v>35</v>
      </c>
      <c r="B3469" t="s">
        <v>425</v>
      </c>
      <c r="C3469" t="s">
        <v>24</v>
      </c>
      <c r="D3469" t="s">
        <v>25</v>
      </c>
      <c r="E3469" t="s">
        <v>49</v>
      </c>
      <c r="F3469" s="1">
        <v>40334</v>
      </c>
      <c r="G3469" t="s">
        <v>3686</v>
      </c>
      <c r="H3469" s="1">
        <v>40367</v>
      </c>
      <c r="I3469">
        <v>5349</v>
      </c>
      <c r="J3469" s="2">
        <v>154.06</v>
      </c>
      <c r="K3469" s="2">
        <v>90.93</v>
      </c>
    </row>
    <row r="3470" spans="1:11" x14ac:dyDescent="0.25">
      <c r="A3470" t="s">
        <v>17</v>
      </c>
      <c r="B3470" t="s">
        <v>124</v>
      </c>
      <c r="C3470" t="s">
        <v>19</v>
      </c>
      <c r="D3470" t="s">
        <v>14</v>
      </c>
      <c r="E3470" t="s">
        <v>33</v>
      </c>
      <c r="F3470" s="1">
        <v>41301</v>
      </c>
      <c r="G3470" t="s">
        <v>3687</v>
      </c>
      <c r="H3470" s="1">
        <v>41342</v>
      </c>
      <c r="I3470">
        <v>3451</v>
      </c>
      <c r="J3470" s="2">
        <v>47.45</v>
      </c>
      <c r="K3470" s="2">
        <v>31.79</v>
      </c>
    </row>
    <row r="3471" spans="1:11" x14ac:dyDescent="0.25">
      <c r="A3471" t="s">
        <v>11</v>
      </c>
      <c r="B3471" t="s">
        <v>263</v>
      </c>
      <c r="C3471" t="s">
        <v>28</v>
      </c>
      <c r="D3471" t="s">
        <v>14</v>
      </c>
      <c r="E3471" t="s">
        <v>49</v>
      </c>
      <c r="F3471" s="1">
        <v>40331</v>
      </c>
      <c r="G3471" t="s">
        <v>3688</v>
      </c>
      <c r="H3471" s="1">
        <v>40333</v>
      </c>
      <c r="I3471">
        <v>2320</v>
      </c>
      <c r="J3471" s="2">
        <v>668.27</v>
      </c>
      <c r="K3471" s="2">
        <v>502.54</v>
      </c>
    </row>
    <row r="3472" spans="1:11" x14ac:dyDescent="0.25">
      <c r="A3472" t="s">
        <v>44</v>
      </c>
      <c r="B3472" t="s">
        <v>527</v>
      </c>
      <c r="C3472" t="s">
        <v>28</v>
      </c>
      <c r="D3472" t="s">
        <v>25</v>
      </c>
      <c r="E3472" t="s">
        <v>33</v>
      </c>
      <c r="F3472" s="1">
        <v>41418</v>
      </c>
      <c r="G3472" t="s">
        <v>3689</v>
      </c>
      <c r="H3472" s="1">
        <v>41438</v>
      </c>
      <c r="I3472">
        <v>7118</v>
      </c>
      <c r="J3472" s="2">
        <v>668.27</v>
      </c>
      <c r="K3472" s="2">
        <v>502.54</v>
      </c>
    </row>
    <row r="3473" spans="1:11" x14ac:dyDescent="0.25">
      <c r="A3473" t="s">
        <v>35</v>
      </c>
      <c r="B3473" t="s">
        <v>36</v>
      </c>
      <c r="C3473" t="s">
        <v>24</v>
      </c>
      <c r="D3473" t="s">
        <v>25</v>
      </c>
      <c r="E3473" t="s">
        <v>20</v>
      </c>
      <c r="F3473" s="1">
        <v>42029</v>
      </c>
      <c r="G3473" t="s">
        <v>3690</v>
      </c>
      <c r="H3473" s="1">
        <v>42060</v>
      </c>
      <c r="I3473">
        <v>37</v>
      </c>
      <c r="J3473" s="2">
        <v>154.06</v>
      </c>
      <c r="K3473" s="2">
        <v>90.93</v>
      </c>
    </row>
    <row r="3474" spans="1:11" x14ac:dyDescent="0.25">
      <c r="A3474" t="s">
        <v>60</v>
      </c>
      <c r="B3474" t="s">
        <v>730</v>
      </c>
      <c r="C3474" t="s">
        <v>28</v>
      </c>
      <c r="D3474" t="s">
        <v>14</v>
      </c>
      <c r="E3474" t="s">
        <v>15</v>
      </c>
      <c r="F3474" s="1">
        <v>42788</v>
      </c>
      <c r="G3474" t="s">
        <v>3691</v>
      </c>
      <c r="H3474" s="1">
        <v>42824</v>
      </c>
      <c r="I3474">
        <v>5300</v>
      </c>
      <c r="J3474" s="2">
        <v>668.27</v>
      </c>
      <c r="K3474" s="2">
        <v>502.54</v>
      </c>
    </row>
    <row r="3475" spans="1:11" x14ac:dyDescent="0.25">
      <c r="A3475" t="s">
        <v>17</v>
      </c>
      <c r="B3475" t="s">
        <v>297</v>
      </c>
      <c r="C3475" t="s">
        <v>62</v>
      </c>
      <c r="D3475" t="s">
        <v>14</v>
      </c>
      <c r="E3475" t="s">
        <v>33</v>
      </c>
      <c r="F3475" s="1">
        <v>40557</v>
      </c>
      <c r="G3475" t="s">
        <v>3692</v>
      </c>
      <c r="H3475" s="1">
        <v>40581</v>
      </c>
      <c r="I3475">
        <v>4163</v>
      </c>
      <c r="J3475" s="2">
        <v>152.58000000000001</v>
      </c>
      <c r="K3475" s="2">
        <v>97.44</v>
      </c>
    </row>
    <row r="3476" spans="1:11" x14ac:dyDescent="0.25">
      <c r="A3476" t="s">
        <v>44</v>
      </c>
      <c r="B3476" t="s">
        <v>97</v>
      </c>
      <c r="C3476" t="s">
        <v>28</v>
      </c>
      <c r="D3476" t="s">
        <v>14</v>
      </c>
      <c r="E3476" t="s">
        <v>33</v>
      </c>
      <c r="F3476" s="1">
        <v>40885</v>
      </c>
      <c r="G3476" t="s">
        <v>3693</v>
      </c>
      <c r="H3476" s="1">
        <v>40935</v>
      </c>
      <c r="I3476">
        <v>9911</v>
      </c>
      <c r="J3476" s="2">
        <v>668.27</v>
      </c>
      <c r="K3476" s="2">
        <v>502.54</v>
      </c>
    </row>
    <row r="3477" spans="1:11" x14ac:dyDescent="0.25">
      <c r="A3477" t="s">
        <v>22</v>
      </c>
      <c r="B3477" t="s">
        <v>57</v>
      </c>
      <c r="C3477" t="s">
        <v>24</v>
      </c>
      <c r="D3477" t="s">
        <v>14</v>
      </c>
      <c r="E3477" t="s">
        <v>15</v>
      </c>
      <c r="F3477" s="1">
        <v>42796</v>
      </c>
      <c r="G3477" t="s">
        <v>3694</v>
      </c>
      <c r="H3477" s="1">
        <v>42798</v>
      </c>
      <c r="I3477">
        <v>2863</v>
      </c>
      <c r="J3477" s="2">
        <v>154.06</v>
      </c>
      <c r="K3477" s="2">
        <v>90.93</v>
      </c>
    </row>
    <row r="3478" spans="1:11" x14ac:dyDescent="0.25">
      <c r="A3478" t="s">
        <v>17</v>
      </c>
      <c r="B3478" t="s">
        <v>348</v>
      </c>
      <c r="C3478" t="s">
        <v>42</v>
      </c>
      <c r="D3478" t="s">
        <v>14</v>
      </c>
      <c r="E3478" t="s">
        <v>20</v>
      </c>
      <c r="F3478" s="1">
        <v>42936</v>
      </c>
      <c r="G3478" t="s">
        <v>3695</v>
      </c>
      <c r="H3478" s="1">
        <v>42974</v>
      </c>
      <c r="I3478">
        <v>5365</v>
      </c>
      <c r="J3478" s="2">
        <v>421.89</v>
      </c>
      <c r="K3478" s="2">
        <v>364.69</v>
      </c>
    </row>
    <row r="3479" spans="1:11" x14ac:dyDescent="0.25">
      <c r="A3479" t="s">
        <v>60</v>
      </c>
      <c r="B3479" t="s">
        <v>89</v>
      </c>
      <c r="C3479" t="s">
        <v>39</v>
      </c>
      <c r="D3479" t="s">
        <v>14</v>
      </c>
      <c r="E3479" t="s">
        <v>49</v>
      </c>
      <c r="F3479" s="1">
        <v>42490</v>
      </c>
      <c r="G3479" t="s">
        <v>3696</v>
      </c>
      <c r="H3479" s="1">
        <v>42539</v>
      </c>
      <c r="I3479">
        <v>6799</v>
      </c>
      <c r="J3479" s="2">
        <v>255.28</v>
      </c>
      <c r="K3479" s="2">
        <v>159.41999999999999</v>
      </c>
    </row>
    <row r="3480" spans="1:11" x14ac:dyDescent="0.25">
      <c r="A3480" t="s">
        <v>11</v>
      </c>
      <c r="B3480" t="s">
        <v>1593</v>
      </c>
      <c r="C3480" t="s">
        <v>42</v>
      </c>
      <c r="D3480" t="s">
        <v>14</v>
      </c>
      <c r="E3480" t="s">
        <v>49</v>
      </c>
      <c r="F3480" s="1">
        <v>40266</v>
      </c>
      <c r="G3480" t="s">
        <v>3697</v>
      </c>
      <c r="H3480" s="1">
        <v>40306</v>
      </c>
      <c r="I3480">
        <v>8576</v>
      </c>
      <c r="J3480" s="2">
        <v>421.89</v>
      </c>
      <c r="K3480" s="2">
        <v>364.69</v>
      </c>
    </row>
    <row r="3481" spans="1:11" x14ac:dyDescent="0.25">
      <c r="A3481" t="s">
        <v>11</v>
      </c>
      <c r="B3481" t="s">
        <v>1593</v>
      </c>
      <c r="C3481" t="s">
        <v>69</v>
      </c>
      <c r="D3481" t="s">
        <v>14</v>
      </c>
      <c r="E3481" t="s">
        <v>33</v>
      </c>
      <c r="F3481" s="1">
        <v>42374</v>
      </c>
      <c r="G3481" t="s">
        <v>3698</v>
      </c>
      <c r="H3481" s="1">
        <v>42380</v>
      </c>
      <c r="I3481">
        <v>9138</v>
      </c>
      <c r="J3481" s="2">
        <v>81.73</v>
      </c>
      <c r="K3481" s="2">
        <v>56.67</v>
      </c>
    </row>
    <row r="3482" spans="1:11" x14ac:dyDescent="0.25">
      <c r="A3482" t="s">
        <v>60</v>
      </c>
      <c r="B3482" t="s">
        <v>127</v>
      </c>
      <c r="C3482" t="s">
        <v>58</v>
      </c>
      <c r="D3482" t="s">
        <v>14</v>
      </c>
      <c r="E3482" t="s">
        <v>49</v>
      </c>
      <c r="F3482" s="1">
        <v>41486</v>
      </c>
      <c r="G3482" t="s">
        <v>3699</v>
      </c>
      <c r="H3482" s="1">
        <v>41491</v>
      </c>
      <c r="I3482">
        <v>8958</v>
      </c>
      <c r="J3482" s="2">
        <v>109.28</v>
      </c>
      <c r="K3482" s="2">
        <v>35.840000000000003</v>
      </c>
    </row>
    <row r="3483" spans="1:11" x14ac:dyDescent="0.25">
      <c r="A3483" t="s">
        <v>11</v>
      </c>
      <c r="B3483" t="s">
        <v>172</v>
      </c>
      <c r="C3483" t="s">
        <v>69</v>
      </c>
      <c r="D3483" t="s">
        <v>25</v>
      </c>
      <c r="E3483" t="s">
        <v>33</v>
      </c>
      <c r="F3483" s="1">
        <v>40340</v>
      </c>
      <c r="G3483" t="s">
        <v>3700</v>
      </c>
      <c r="H3483" s="1">
        <v>40373</v>
      </c>
      <c r="I3483">
        <v>5542</v>
      </c>
      <c r="J3483" s="2">
        <v>81.73</v>
      </c>
      <c r="K3483" s="2">
        <v>56.67</v>
      </c>
    </row>
    <row r="3484" spans="1:11" x14ac:dyDescent="0.25">
      <c r="A3484" t="s">
        <v>22</v>
      </c>
      <c r="B3484" t="s">
        <v>276</v>
      </c>
      <c r="C3484" t="s">
        <v>102</v>
      </c>
      <c r="D3484" t="s">
        <v>25</v>
      </c>
      <c r="E3484" t="s">
        <v>49</v>
      </c>
      <c r="F3484" s="1">
        <v>42068</v>
      </c>
      <c r="G3484" t="s">
        <v>3701</v>
      </c>
      <c r="H3484" s="1">
        <v>42117</v>
      </c>
      <c r="I3484">
        <v>8425</v>
      </c>
      <c r="J3484" s="2">
        <v>9.33</v>
      </c>
      <c r="K3484" s="2">
        <v>6.92</v>
      </c>
    </row>
    <row r="3485" spans="1:11" x14ac:dyDescent="0.25">
      <c r="A3485" t="s">
        <v>22</v>
      </c>
      <c r="B3485" t="s">
        <v>150</v>
      </c>
      <c r="C3485" t="s">
        <v>102</v>
      </c>
      <c r="D3485" t="s">
        <v>14</v>
      </c>
      <c r="E3485" t="s">
        <v>33</v>
      </c>
      <c r="F3485" s="1">
        <v>40506</v>
      </c>
      <c r="G3485" t="s">
        <v>3702</v>
      </c>
      <c r="H3485" s="1">
        <v>40556</v>
      </c>
      <c r="I3485">
        <v>4175</v>
      </c>
      <c r="J3485" s="2">
        <v>9.33</v>
      </c>
      <c r="K3485" s="2">
        <v>6.92</v>
      </c>
    </row>
    <row r="3486" spans="1:11" x14ac:dyDescent="0.25">
      <c r="A3486" t="s">
        <v>22</v>
      </c>
      <c r="B3486" t="s">
        <v>350</v>
      </c>
      <c r="C3486" t="s">
        <v>28</v>
      </c>
      <c r="D3486" t="s">
        <v>25</v>
      </c>
      <c r="E3486" t="s">
        <v>15</v>
      </c>
      <c r="F3486" s="1">
        <v>40943</v>
      </c>
      <c r="G3486" t="s">
        <v>3703</v>
      </c>
      <c r="H3486" s="1">
        <v>40989</v>
      </c>
      <c r="I3486">
        <v>1391</v>
      </c>
      <c r="J3486" s="2">
        <v>668.27</v>
      </c>
      <c r="K3486" s="2">
        <v>502.54</v>
      </c>
    </row>
    <row r="3487" spans="1:11" x14ac:dyDescent="0.25">
      <c r="A3487" t="s">
        <v>60</v>
      </c>
      <c r="B3487" t="s">
        <v>321</v>
      </c>
      <c r="C3487" t="s">
        <v>28</v>
      </c>
      <c r="D3487" t="s">
        <v>25</v>
      </c>
      <c r="E3487" t="s">
        <v>15</v>
      </c>
      <c r="F3487" s="1">
        <v>42146</v>
      </c>
      <c r="G3487" t="s">
        <v>3704</v>
      </c>
      <c r="H3487" s="1">
        <v>42183</v>
      </c>
      <c r="I3487">
        <v>5702</v>
      </c>
      <c r="J3487" s="2">
        <v>668.27</v>
      </c>
      <c r="K3487" s="2">
        <v>502.54</v>
      </c>
    </row>
    <row r="3488" spans="1:11" x14ac:dyDescent="0.25">
      <c r="A3488" t="s">
        <v>17</v>
      </c>
      <c r="B3488" t="s">
        <v>66</v>
      </c>
      <c r="C3488" t="s">
        <v>24</v>
      </c>
      <c r="D3488" t="s">
        <v>25</v>
      </c>
      <c r="E3488" t="s">
        <v>15</v>
      </c>
      <c r="F3488" s="1">
        <v>40500</v>
      </c>
      <c r="G3488" t="s">
        <v>3705</v>
      </c>
      <c r="H3488" s="1">
        <v>40534</v>
      </c>
      <c r="I3488">
        <v>4770</v>
      </c>
      <c r="J3488" s="2">
        <v>154.06</v>
      </c>
      <c r="K3488" s="2">
        <v>90.93</v>
      </c>
    </row>
    <row r="3489" spans="1:11" x14ac:dyDescent="0.25">
      <c r="A3489" t="s">
        <v>60</v>
      </c>
      <c r="B3489" t="s">
        <v>61</v>
      </c>
      <c r="C3489" t="s">
        <v>69</v>
      </c>
      <c r="D3489" t="s">
        <v>14</v>
      </c>
      <c r="E3489" t="s">
        <v>15</v>
      </c>
      <c r="F3489" s="1">
        <v>42462</v>
      </c>
      <c r="G3489" t="s">
        <v>3706</v>
      </c>
      <c r="H3489" s="1">
        <v>42502</v>
      </c>
      <c r="I3489">
        <v>3287</v>
      </c>
      <c r="J3489" s="2">
        <v>81.73</v>
      </c>
      <c r="K3489" s="2">
        <v>56.67</v>
      </c>
    </row>
    <row r="3490" spans="1:11" x14ac:dyDescent="0.25">
      <c r="A3490" t="s">
        <v>17</v>
      </c>
      <c r="B3490" t="s">
        <v>83</v>
      </c>
      <c r="C3490" t="s">
        <v>13</v>
      </c>
      <c r="D3490" t="s">
        <v>25</v>
      </c>
      <c r="E3490" t="s">
        <v>20</v>
      </c>
      <c r="F3490" s="1">
        <v>41050</v>
      </c>
      <c r="G3490" t="s">
        <v>3707</v>
      </c>
      <c r="H3490" s="1">
        <v>41066</v>
      </c>
      <c r="I3490">
        <v>7977</v>
      </c>
      <c r="J3490" s="2">
        <v>651.21</v>
      </c>
      <c r="K3490" s="2">
        <v>524.96</v>
      </c>
    </row>
    <row r="3491" spans="1:11" x14ac:dyDescent="0.25">
      <c r="A3491" t="s">
        <v>17</v>
      </c>
      <c r="B3491" t="s">
        <v>119</v>
      </c>
      <c r="C3491" t="s">
        <v>69</v>
      </c>
      <c r="D3491" t="s">
        <v>25</v>
      </c>
      <c r="E3491" t="s">
        <v>15</v>
      </c>
      <c r="F3491" s="1">
        <v>42115</v>
      </c>
      <c r="G3491" t="s">
        <v>3708</v>
      </c>
      <c r="H3491" s="1">
        <v>42131</v>
      </c>
      <c r="I3491">
        <v>2594</v>
      </c>
      <c r="J3491" s="2">
        <v>81.73</v>
      </c>
      <c r="K3491" s="2">
        <v>56.67</v>
      </c>
    </row>
    <row r="3492" spans="1:11" x14ac:dyDescent="0.25">
      <c r="A3492" t="s">
        <v>35</v>
      </c>
      <c r="B3492" t="s">
        <v>1625</v>
      </c>
      <c r="C3492" t="s">
        <v>58</v>
      </c>
      <c r="D3492" t="s">
        <v>25</v>
      </c>
      <c r="E3492" t="s">
        <v>49</v>
      </c>
      <c r="F3492" s="1">
        <v>40834</v>
      </c>
      <c r="G3492" t="s">
        <v>3709</v>
      </c>
      <c r="H3492" s="1">
        <v>40838</v>
      </c>
      <c r="I3492">
        <v>2925</v>
      </c>
      <c r="J3492" s="2">
        <v>109.28</v>
      </c>
      <c r="K3492" s="2">
        <v>35.840000000000003</v>
      </c>
    </row>
    <row r="3493" spans="1:11" x14ac:dyDescent="0.25">
      <c r="A3493" t="s">
        <v>17</v>
      </c>
      <c r="B3493" t="s">
        <v>257</v>
      </c>
      <c r="C3493" t="s">
        <v>62</v>
      </c>
      <c r="D3493" t="s">
        <v>14</v>
      </c>
      <c r="E3493" t="s">
        <v>20</v>
      </c>
      <c r="F3493" s="1">
        <v>42454</v>
      </c>
      <c r="G3493" t="s">
        <v>3710</v>
      </c>
      <c r="H3493" s="1">
        <v>42489</v>
      </c>
      <c r="I3493">
        <v>1787</v>
      </c>
      <c r="J3493" s="2">
        <v>152.58000000000001</v>
      </c>
      <c r="K3493" s="2">
        <v>97.44</v>
      </c>
    </row>
    <row r="3494" spans="1:11" x14ac:dyDescent="0.25">
      <c r="A3494" t="s">
        <v>35</v>
      </c>
      <c r="B3494" t="s">
        <v>286</v>
      </c>
      <c r="C3494" t="s">
        <v>74</v>
      </c>
      <c r="D3494" t="s">
        <v>25</v>
      </c>
      <c r="E3494" t="s">
        <v>33</v>
      </c>
      <c r="F3494" s="1">
        <v>41547</v>
      </c>
      <c r="G3494" t="s">
        <v>3711</v>
      </c>
      <c r="H3494" s="1">
        <v>41572</v>
      </c>
      <c r="I3494">
        <v>4028</v>
      </c>
      <c r="J3494" s="2">
        <v>437.2</v>
      </c>
      <c r="K3494" s="2">
        <v>263.33</v>
      </c>
    </row>
    <row r="3495" spans="1:11" x14ac:dyDescent="0.25">
      <c r="A3495" t="s">
        <v>35</v>
      </c>
      <c r="B3495" t="s">
        <v>678</v>
      </c>
      <c r="C3495" t="s">
        <v>13</v>
      </c>
      <c r="D3495" t="s">
        <v>14</v>
      </c>
      <c r="E3495" t="s">
        <v>49</v>
      </c>
      <c r="F3495" s="1">
        <v>42755</v>
      </c>
      <c r="G3495" t="s">
        <v>3712</v>
      </c>
      <c r="H3495" s="1">
        <v>42785</v>
      </c>
      <c r="I3495">
        <v>1529</v>
      </c>
      <c r="J3495" s="2">
        <v>651.21</v>
      </c>
      <c r="K3495" s="2">
        <v>524.96</v>
      </c>
    </row>
    <row r="3496" spans="1:11" x14ac:dyDescent="0.25">
      <c r="A3496" t="s">
        <v>22</v>
      </c>
      <c r="B3496" t="s">
        <v>219</v>
      </c>
      <c r="C3496" t="s">
        <v>19</v>
      </c>
      <c r="D3496" t="s">
        <v>14</v>
      </c>
      <c r="E3496" t="s">
        <v>15</v>
      </c>
      <c r="F3496" s="1">
        <v>42811</v>
      </c>
      <c r="G3496" t="s">
        <v>3713</v>
      </c>
      <c r="H3496" s="1">
        <v>42828</v>
      </c>
      <c r="I3496">
        <v>8201</v>
      </c>
      <c r="J3496" s="2">
        <v>47.45</v>
      </c>
      <c r="K3496" s="2">
        <v>31.79</v>
      </c>
    </row>
    <row r="3497" spans="1:11" x14ac:dyDescent="0.25">
      <c r="A3497" t="s">
        <v>35</v>
      </c>
      <c r="B3497" t="s">
        <v>225</v>
      </c>
      <c r="C3497" t="s">
        <v>48</v>
      </c>
      <c r="D3497" t="s">
        <v>25</v>
      </c>
      <c r="E3497" t="s">
        <v>20</v>
      </c>
      <c r="F3497" s="1">
        <v>40220</v>
      </c>
      <c r="G3497" t="s">
        <v>3714</v>
      </c>
      <c r="H3497" s="1">
        <v>40264</v>
      </c>
      <c r="I3497">
        <v>4986</v>
      </c>
      <c r="J3497" s="2">
        <v>205.7</v>
      </c>
      <c r="K3497" s="2">
        <v>117.11</v>
      </c>
    </row>
    <row r="3498" spans="1:11" x14ac:dyDescent="0.25">
      <c r="A3498" t="s">
        <v>44</v>
      </c>
      <c r="B3498" t="s">
        <v>45</v>
      </c>
      <c r="C3498" t="s">
        <v>74</v>
      </c>
      <c r="D3498" t="s">
        <v>14</v>
      </c>
      <c r="E3498" t="s">
        <v>15</v>
      </c>
      <c r="F3498" s="1">
        <v>42173</v>
      </c>
      <c r="G3498" t="s">
        <v>3715</v>
      </c>
      <c r="H3498" s="1">
        <v>42204</v>
      </c>
      <c r="I3498">
        <v>4857</v>
      </c>
      <c r="J3498" s="2">
        <v>437.2</v>
      </c>
      <c r="K3498" s="2">
        <v>263.33</v>
      </c>
    </row>
    <row r="3499" spans="1:11" x14ac:dyDescent="0.25">
      <c r="A3499" t="s">
        <v>44</v>
      </c>
      <c r="B3499" t="s">
        <v>146</v>
      </c>
      <c r="C3499" t="s">
        <v>13</v>
      </c>
      <c r="D3499" t="s">
        <v>25</v>
      </c>
      <c r="E3499" t="s">
        <v>20</v>
      </c>
      <c r="F3499" s="1">
        <v>41040</v>
      </c>
      <c r="G3499" t="s">
        <v>3716</v>
      </c>
      <c r="H3499" s="1">
        <v>41075</v>
      </c>
      <c r="I3499">
        <v>7820</v>
      </c>
      <c r="J3499" s="2">
        <v>651.21</v>
      </c>
      <c r="K3499" s="2">
        <v>524.96</v>
      </c>
    </row>
    <row r="3500" spans="1:11" x14ac:dyDescent="0.25">
      <c r="A3500" t="s">
        <v>17</v>
      </c>
      <c r="B3500" t="s">
        <v>78</v>
      </c>
      <c r="C3500" t="s">
        <v>19</v>
      </c>
      <c r="D3500" t="s">
        <v>14</v>
      </c>
      <c r="E3500" t="s">
        <v>15</v>
      </c>
      <c r="F3500" s="1">
        <v>40639</v>
      </c>
      <c r="G3500" t="s">
        <v>3717</v>
      </c>
      <c r="H3500" s="1">
        <v>40669</v>
      </c>
      <c r="I3500">
        <v>5911</v>
      </c>
      <c r="J3500" s="2">
        <v>47.45</v>
      </c>
      <c r="K3500" s="2">
        <v>31.79</v>
      </c>
    </row>
    <row r="3501" spans="1:11" x14ac:dyDescent="0.25">
      <c r="A3501" t="s">
        <v>22</v>
      </c>
      <c r="B3501" t="s">
        <v>350</v>
      </c>
      <c r="C3501" t="s">
        <v>58</v>
      </c>
      <c r="D3501" t="s">
        <v>14</v>
      </c>
      <c r="E3501" t="s">
        <v>15</v>
      </c>
      <c r="F3501" s="1">
        <v>41033</v>
      </c>
      <c r="G3501" t="s">
        <v>3718</v>
      </c>
      <c r="H3501" s="1">
        <v>41056</v>
      </c>
      <c r="I3501">
        <v>8197</v>
      </c>
      <c r="J3501" s="2">
        <v>109.28</v>
      </c>
      <c r="K3501" s="2">
        <v>35.840000000000003</v>
      </c>
    </row>
    <row r="3502" spans="1:11" x14ac:dyDescent="0.25">
      <c r="A3502" t="s">
        <v>17</v>
      </c>
      <c r="B3502" t="s">
        <v>113</v>
      </c>
      <c r="C3502" t="s">
        <v>58</v>
      </c>
      <c r="D3502" t="s">
        <v>25</v>
      </c>
      <c r="E3502" t="s">
        <v>33</v>
      </c>
      <c r="F3502" s="1">
        <v>42671</v>
      </c>
      <c r="G3502" t="s">
        <v>3719</v>
      </c>
      <c r="H3502" s="1">
        <v>42711</v>
      </c>
      <c r="I3502">
        <v>5776</v>
      </c>
      <c r="J3502" s="2">
        <v>109.28</v>
      </c>
      <c r="K3502" s="2">
        <v>35.840000000000003</v>
      </c>
    </row>
    <row r="3503" spans="1:11" x14ac:dyDescent="0.25">
      <c r="A3503" t="s">
        <v>17</v>
      </c>
      <c r="B3503" t="s">
        <v>85</v>
      </c>
      <c r="C3503" t="s">
        <v>19</v>
      </c>
      <c r="D3503" t="s">
        <v>25</v>
      </c>
      <c r="E3503" t="s">
        <v>20</v>
      </c>
      <c r="F3503" s="1">
        <v>42243</v>
      </c>
      <c r="G3503" t="s">
        <v>3720</v>
      </c>
      <c r="H3503" s="1">
        <v>42284</v>
      </c>
      <c r="I3503">
        <v>6780</v>
      </c>
      <c r="J3503" s="2">
        <v>47.45</v>
      </c>
      <c r="K3503" s="2">
        <v>31.79</v>
      </c>
    </row>
    <row r="3504" spans="1:11" x14ac:dyDescent="0.25">
      <c r="A3504" t="s">
        <v>22</v>
      </c>
      <c r="B3504" t="s">
        <v>350</v>
      </c>
      <c r="C3504" t="s">
        <v>39</v>
      </c>
      <c r="D3504" t="s">
        <v>25</v>
      </c>
      <c r="E3504" t="s">
        <v>33</v>
      </c>
      <c r="F3504" s="1">
        <v>42359</v>
      </c>
      <c r="G3504" t="s">
        <v>3721</v>
      </c>
      <c r="H3504" s="1">
        <v>42359</v>
      </c>
      <c r="I3504">
        <v>1368</v>
      </c>
      <c r="J3504" s="2">
        <v>255.28</v>
      </c>
      <c r="K3504" s="2">
        <v>159.41999999999999</v>
      </c>
    </row>
    <row r="3505" spans="1:11" x14ac:dyDescent="0.25">
      <c r="A3505" t="s">
        <v>22</v>
      </c>
      <c r="B3505" t="s">
        <v>303</v>
      </c>
      <c r="C3505" t="s">
        <v>62</v>
      </c>
      <c r="D3505" t="s">
        <v>25</v>
      </c>
      <c r="E3505" t="s">
        <v>20</v>
      </c>
      <c r="F3505" s="1">
        <v>41869</v>
      </c>
      <c r="G3505" t="s">
        <v>3722</v>
      </c>
      <c r="H3505" s="1">
        <v>41901</v>
      </c>
      <c r="I3505">
        <v>6733</v>
      </c>
      <c r="J3505" s="2">
        <v>152.58000000000001</v>
      </c>
      <c r="K3505" s="2">
        <v>97.44</v>
      </c>
    </row>
    <row r="3506" spans="1:11" x14ac:dyDescent="0.25">
      <c r="A3506" t="s">
        <v>11</v>
      </c>
      <c r="B3506" t="s">
        <v>190</v>
      </c>
      <c r="C3506" t="s">
        <v>19</v>
      </c>
      <c r="D3506" t="s">
        <v>14</v>
      </c>
      <c r="E3506" t="s">
        <v>15</v>
      </c>
      <c r="F3506" s="1">
        <v>42781</v>
      </c>
      <c r="G3506" t="s">
        <v>3723</v>
      </c>
      <c r="H3506" s="1">
        <v>42792</v>
      </c>
      <c r="I3506">
        <v>2099</v>
      </c>
      <c r="J3506" s="2">
        <v>47.45</v>
      </c>
      <c r="K3506" s="2">
        <v>31.79</v>
      </c>
    </row>
    <row r="3507" spans="1:11" x14ac:dyDescent="0.25">
      <c r="A3507" t="s">
        <v>11</v>
      </c>
      <c r="B3507" t="s">
        <v>140</v>
      </c>
      <c r="C3507" t="s">
        <v>39</v>
      </c>
      <c r="D3507" t="s">
        <v>25</v>
      </c>
      <c r="E3507" t="s">
        <v>20</v>
      </c>
      <c r="F3507" s="1">
        <v>40572</v>
      </c>
      <c r="G3507" t="s">
        <v>3724</v>
      </c>
      <c r="H3507" s="1">
        <v>40575</v>
      </c>
      <c r="I3507">
        <v>3720</v>
      </c>
      <c r="J3507" s="2">
        <v>255.28</v>
      </c>
      <c r="K3507" s="2">
        <v>159.41999999999999</v>
      </c>
    </row>
    <row r="3508" spans="1:11" x14ac:dyDescent="0.25">
      <c r="A3508" t="s">
        <v>11</v>
      </c>
      <c r="B3508" t="s">
        <v>240</v>
      </c>
      <c r="C3508" t="s">
        <v>13</v>
      </c>
      <c r="D3508" t="s">
        <v>14</v>
      </c>
      <c r="E3508" t="s">
        <v>49</v>
      </c>
      <c r="F3508" s="1">
        <v>42177</v>
      </c>
      <c r="G3508" t="s">
        <v>3725</v>
      </c>
      <c r="H3508" s="1">
        <v>42213</v>
      </c>
      <c r="I3508">
        <v>9883</v>
      </c>
      <c r="J3508" s="2">
        <v>651.21</v>
      </c>
      <c r="K3508" s="2">
        <v>524.96</v>
      </c>
    </row>
    <row r="3509" spans="1:11" x14ac:dyDescent="0.25">
      <c r="A3509" t="s">
        <v>44</v>
      </c>
      <c r="B3509" t="s">
        <v>181</v>
      </c>
      <c r="C3509" t="s">
        <v>58</v>
      </c>
      <c r="D3509" t="s">
        <v>25</v>
      </c>
      <c r="E3509" t="s">
        <v>33</v>
      </c>
      <c r="F3509" s="1">
        <v>42468</v>
      </c>
      <c r="G3509" t="s">
        <v>3726</v>
      </c>
      <c r="H3509" s="1">
        <v>42494</v>
      </c>
      <c r="I3509">
        <v>5906</v>
      </c>
      <c r="J3509" s="2">
        <v>109.28</v>
      </c>
      <c r="K3509" s="2">
        <v>35.840000000000003</v>
      </c>
    </row>
    <row r="3510" spans="1:11" x14ac:dyDescent="0.25">
      <c r="A3510" t="s">
        <v>17</v>
      </c>
      <c r="B3510" t="s">
        <v>418</v>
      </c>
      <c r="C3510" t="s">
        <v>48</v>
      </c>
      <c r="D3510" t="s">
        <v>25</v>
      </c>
      <c r="E3510" t="s">
        <v>49</v>
      </c>
      <c r="F3510" s="1">
        <v>42243</v>
      </c>
      <c r="G3510" t="s">
        <v>3727</v>
      </c>
      <c r="H3510" s="1">
        <v>42244</v>
      </c>
      <c r="I3510">
        <v>9136</v>
      </c>
      <c r="J3510" s="2">
        <v>205.7</v>
      </c>
      <c r="K3510" s="2">
        <v>117.11</v>
      </c>
    </row>
    <row r="3511" spans="1:11" x14ac:dyDescent="0.25">
      <c r="A3511" t="s">
        <v>22</v>
      </c>
      <c r="B3511" t="s">
        <v>202</v>
      </c>
      <c r="C3511" t="s">
        <v>39</v>
      </c>
      <c r="D3511" t="s">
        <v>14</v>
      </c>
      <c r="E3511" t="s">
        <v>15</v>
      </c>
      <c r="F3511" s="1">
        <v>41301</v>
      </c>
      <c r="G3511" t="s">
        <v>3728</v>
      </c>
      <c r="H3511" s="1">
        <v>41333</v>
      </c>
      <c r="I3511">
        <v>3954</v>
      </c>
      <c r="J3511" s="2">
        <v>255.28</v>
      </c>
      <c r="K3511" s="2">
        <v>159.41999999999999</v>
      </c>
    </row>
    <row r="3512" spans="1:11" x14ac:dyDescent="0.25">
      <c r="A3512" t="s">
        <v>17</v>
      </c>
      <c r="B3512" t="s">
        <v>434</v>
      </c>
      <c r="C3512" t="s">
        <v>13</v>
      </c>
      <c r="D3512" t="s">
        <v>25</v>
      </c>
      <c r="E3512" t="s">
        <v>33</v>
      </c>
      <c r="F3512" s="1">
        <v>42600</v>
      </c>
      <c r="G3512" t="s">
        <v>3729</v>
      </c>
      <c r="H3512" s="1">
        <v>42646</v>
      </c>
      <c r="I3512">
        <v>6771</v>
      </c>
      <c r="J3512" s="2">
        <v>651.21</v>
      </c>
      <c r="K3512" s="2">
        <v>524.96</v>
      </c>
    </row>
    <row r="3513" spans="1:11" x14ac:dyDescent="0.25">
      <c r="A3513" t="s">
        <v>11</v>
      </c>
      <c r="B3513" t="s">
        <v>431</v>
      </c>
      <c r="C3513" t="s">
        <v>69</v>
      </c>
      <c r="D3513" t="s">
        <v>25</v>
      </c>
      <c r="E3513" t="s">
        <v>33</v>
      </c>
      <c r="F3513" s="1">
        <v>42571</v>
      </c>
      <c r="G3513" t="s">
        <v>3730</v>
      </c>
      <c r="H3513" s="1">
        <v>42585</v>
      </c>
      <c r="I3513">
        <v>1029</v>
      </c>
      <c r="J3513" s="2">
        <v>81.73</v>
      </c>
      <c r="K3513" s="2">
        <v>56.67</v>
      </c>
    </row>
    <row r="3514" spans="1:11" x14ac:dyDescent="0.25">
      <c r="A3514" t="s">
        <v>22</v>
      </c>
      <c r="B3514" t="s">
        <v>318</v>
      </c>
      <c r="C3514" t="s">
        <v>13</v>
      </c>
      <c r="D3514" t="s">
        <v>14</v>
      </c>
      <c r="E3514" t="s">
        <v>49</v>
      </c>
      <c r="F3514" s="1">
        <v>40798</v>
      </c>
      <c r="G3514" t="s">
        <v>3731</v>
      </c>
      <c r="H3514" s="1">
        <v>40818</v>
      </c>
      <c r="I3514">
        <v>2202</v>
      </c>
      <c r="J3514" s="2">
        <v>651.21</v>
      </c>
      <c r="K3514" s="2">
        <v>524.96</v>
      </c>
    </row>
    <row r="3515" spans="1:11" x14ac:dyDescent="0.25">
      <c r="A3515" t="s">
        <v>35</v>
      </c>
      <c r="B3515" t="s">
        <v>371</v>
      </c>
      <c r="C3515" t="s">
        <v>39</v>
      </c>
      <c r="D3515" t="s">
        <v>25</v>
      </c>
      <c r="E3515" t="s">
        <v>33</v>
      </c>
      <c r="F3515" s="1">
        <v>41404</v>
      </c>
      <c r="G3515" t="s">
        <v>3732</v>
      </c>
      <c r="H3515" s="1">
        <v>41437</v>
      </c>
      <c r="I3515">
        <v>2794</v>
      </c>
      <c r="J3515" s="2">
        <v>255.28</v>
      </c>
      <c r="K3515" s="2">
        <v>159.41999999999999</v>
      </c>
    </row>
    <row r="3516" spans="1:11" x14ac:dyDescent="0.25">
      <c r="A3516" t="s">
        <v>60</v>
      </c>
      <c r="B3516" t="s">
        <v>369</v>
      </c>
      <c r="C3516" t="s">
        <v>48</v>
      </c>
      <c r="D3516" t="s">
        <v>14</v>
      </c>
      <c r="E3516" t="s">
        <v>20</v>
      </c>
      <c r="F3516" s="1">
        <v>40605</v>
      </c>
      <c r="G3516" t="s">
        <v>3733</v>
      </c>
      <c r="H3516" s="1">
        <v>40642</v>
      </c>
      <c r="I3516">
        <v>7342</v>
      </c>
      <c r="J3516" s="2">
        <v>205.7</v>
      </c>
      <c r="K3516" s="2">
        <v>117.11</v>
      </c>
    </row>
    <row r="3517" spans="1:11" x14ac:dyDescent="0.25">
      <c r="A3517" t="s">
        <v>11</v>
      </c>
      <c r="B3517" t="s">
        <v>47</v>
      </c>
      <c r="C3517" t="s">
        <v>69</v>
      </c>
      <c r="D3517" t="s">
        <v>25</v>
      </c>
      <c r="E3517" t="s">
        <v>33</v>
      </c>
      <c r="F3517" s="1">
        <v>41918</v>
      </c>
      <c r="G3517" t="s">
        <v>3734</v>
      </c>
      <c r="H3517" s="1">
        <v>41923</v>
      </c>
      <c r="I3517">
        <v>7414</v>
      </c>
      <c r="J3517" s="2">
        <v>81.73</v>
      </c>
      <c r="K3517" s="2">
        <v>56.67</v>
      </c>
    </row>
    <row r="3518" spans="1:11" x14ac:dyDescent="0.25">
      <c r="A3518" t="s">
        <v>35</v>
      </c>
      <c r="B3518" t="s">
        <v>36</v>
      </c>
      <c r="C3518" t="s">
        <v>48</v>
      </c>
      <c r="D3518" t="s">
        <v>25</v>
      </c>
      <c r="E3518" t="s">
        <v>15</v>
      </c>
      <c r="F3518" s="1">
        <v>40952</v>
      </c>
      <c r="G3518" t="s">
        <v>3735</v>
      </c>
      <c r="H3518" s="1">
        <v>40975</v>
      </c>
      <c r="I3518">
        <v>6607</v>
      </c>
      <c r="J3518" s="2">
        <v>205.7</v>
      </c>
      <c r="K3518" s="2">
        <v>117.11</v>
      </c>
    </row>
    <row r="3519" spans="1:11" x14ac:dyDescent="0.25">
      <c r="A3519" t="s">
        <v>11</v>
      </c>
      <c r="B3519" t="s">
        <v>190</v>
      </c>
      <c r="C3519" t="s">
        <v>24</v>
      </c>
      <c r="D3519" t="s">
        <v>14</v>
      </c>
      <c r="E3519" t="s">
        <v>15</v>
      </c>
      <c r="F3519" s="1">
        <v>40622</v>
      </c>
      <c r="G3519" t="s">
        <v>3736</v>
      </c>
      <c r="H3519" s="1">
        <v>40637</v>
      </c>
      <c r="I3519">
        <v>5552</v>
      </c>
      <c r="J3519" s="2">
        <v>154.06</v>
      </c>
      <c r="K3519" s="2">
        <v>90.93</v>
      </c>
    </row>
    <row r="3520" spans="1:11" x14ac:dyDescent="0.25">
      <c r="A3520" t="s">
        <v>17</v>
      </c>
      <c r="B3520" t="s">
        <v>231</v>
      </c>
      <c r="C3520" t="s">
        <v>58</v>
      </c>
      <c r="D3520" t="s">
        <v>14</v>
      </c>
      <c r="E3520" t="s">
        <v>33</v>
      </c>
      <c r="F3520" s="1">
        <v>41462</v>
      </c>
      <c r="G3520" t="s">
        <v>3737</v>
      </c>
      <c r="H3520" s="1">
        <v>41479</v>
      </c>
      <c r="I3520">
        <v>6910</v>
      </c>
      <c r="J3520" s="2">
        <v>109.28</v>
      </c>
      <c r="K3520" s="2">
        <v>35.840000000000003</v>
      </c>
    </row>
    <row r="3521" spans="1:11" x14ac:dyDescent="0.25">
      <c r="A3521" t="s">
        <v>11</v>
      </c>
      <c r="B3521" t="s">
        <v>785</v>
      </c>
      <c r="C3521" t="s">
        <v>39</v>
      </c>
      <c r="D3521" t="s">
        <v>14</v>
      </c>
      <c r="E3521" t="s">
        <v>20</v>
      </c>
      <c r="F3521" s="1">
        <v>40250</v>
      </c>
      <c r="G3521" t="s">
        <v>3738</v>
      </c>
      <c r="H3521" s="1">
        <v>40256</v>
      </c>
      <c r="I3521">
        <v>374</v>
      </c>
      <c r="J3521" s="2">
        <v>255.28</v>
      </c>
      <c r="K3521" s="2">
        <v>159.41999999999999</v>
      </c>
    </row>
    <row r="3522" spans="1:11" x14ac:dyDescent="0.25">
      <c r="A3522" t="s">
        <v>22</v>
      </c>
      <c r="B3522" t="s">
        <v>1280</v>
      </c>
      <c r="C3522" t="s">
        <v>24</v>
      </c>
      <c r="D3522" t="s">
        <v>14</v>
      </c>
      <c r="E3522" t="s">
        <v>33</v>
      </c>
      <c r="F3522" s="1">
        <v>42448</v>
      </c>
      <c r="G3522" t="s">
        <v>3739</v>
      </c>
      <c r="H3522" s="1">
        <v>42468</v>
      </c>
      <c r="I3522">
        <v>7666</v>
      </c>
      <c r="J3522" s="2">
        <v>154.06</v>
      </c>
      <c r="K3522" s="2">
        <v>90.93</v>
      </c>
    </row>
    <row r="3523" spans="1:11" x14ac:dyDescent="0.25">
      <c r="A3523" t="s">
        <v>11</v>
      </c>
      <c r="B3523" t="s">
        <v>170</v>
      </c>
      <c r="C3523" t="s">
        <v>74</v>
      </c>
      <c r="D3523" t="s">
        <v>14</v>
      </c>
      <c r="E3523" t="s">
        <v>20</v>
      </c>
      <c r="F3523" s="1">
        <v>41461</v>
      </c>
      <c r="G3523" t="s">
        <v>3740</v>
      </c>
      <c r="H3523" s="1">
        <v>41497</v>
      </c>
      <c r="I3523">
        <v>7542</v>
      </c>
      <c r="J3523" s="2">
        <v>437.2</v>
      </c>
      <c r="K3523" s="2">
        <v>263.33</v>
      </c>
    </row>
    <row r="3524" spans="1:11" x14ac:dyDescent="0.25">
      <c r="A3524" t="s">
        <v>17</v>
      </c>
      <c r="B3524" t="s">
        <v>99</v>
      </c>
      <c r="C3524" t="s">
        <v>28</v>
      </c>
      <c r="D3524" t="s">
        <v>25</v>
      </c>
      <c r="E3524" t="s">
        <v>33</v>
      </c>
      <c r="F3524" s="1">
        <v>42147</v>
      </c>
      <c r="G3524" t="s">
        <v>3741</v>
      </c>
      <c r="H3524" s="1">
        <v>42192</v>
      </c>
      <c r="I3524">
        <v>788</v>
      </c>
      <c r="J3524" s="2">
        <v>668.27</v>
      </c>
      <c r="K3524" s="2">
        <v>502.54</v>
      </c>
    </row>
    <row r="3525" spans="1:11" x14ac:dyDescent="0.25">
      <c r="A3525" t="s">
        <v>17</v>
      </c>
      <c r="B3525" t="s">
        <v>99</v>
      </c>
      <c r="C3525" t="s">
        <v>48</v>
      </c>
      <c r="D3525" t="s">
        <v>25</v>
      </c>
      <c r="E3525" t="s">
        <v>49</v>
      </c>
      <c r="F3525" s="1">
        <v>42839</v>
      </c>
      <c r="G3525" t="s">
        <v>3742</v>
      </c>
      <c r="H3525" s="1">
        <v>42864</v>
      </c>
      <c r="I3525">
        <v>5221</v>
      </c>
      <c r="J3525" s="2">
        <v>205.7</v>
      </c>
      <c r="K3525" s="2">
        <v>117.11</v>
      </c>
    </row>
    <row r="3526" spans="1:11" x14ac:dyDescent="0.25">
      <c r="A3526" t="s">
        <v>60</v>
      </c>
      <c r="B3526" t="s">
        <v>89</v>
      </c>
      <c r="C3526" t="s">
        <v>13</v>
      </c>
      <c r="D3526" t="s">
        <v>25</v>
      </c>
      <c r="E3526" t="s">
        <v>20</v>
      </c>
      <c r="F3526" s="1">
        <v>42258</v>
      </c>
      <c r="G3526" t="s">
        <v>3743</v>
      </c>
      <c r="H3526" s="1">
        <v>42275</v>
      </c>
      <c r="I3526">
        <v>690</v>
      </c>
      <c r="J3526" s="2">
        <v>651.21</v>
      </c>
      <c r="K3526" s="2">
        <v>524.96</v>
      </c>
    </row>
    <row r="3527" spans="1:11" x14ac:dyDescent="0.25">
      <c r="A3527" t="s">
        <v>17</v>
      </c>
      <c r="B3527" t="s">
        <v>659</v>
      </c>
      <c r="C3527" t="s">
        <v>58</v>
      </c>
      <c r="D3527" t="s">
        <v>25</v>
      </c>
      <c r="E3527" t="s">
        <v>33</v>
      </c>
      <c r="F3527" s="1">
        <v>40896</v>
      </c>
      <c r="G3527" t="s">
        <v>3744</v>
      </c>
      <c r="H3527" s="1">
        <v>40899</v>
      </c>
      <c r="I3527">
        <v>4074</v>
      </c>
      <c r="J3527" s="2">
        <v>109.28</v>
      </c>
      <c r="K3527" s="2">
        <v>35.840000000000003</v>
      </c>
    </row>
    <row r="3528" spans="1:11" x14ac:dyDescent="0.25">
      <c r="A3528" t="s">
        <v>17</v>
      </c>
      <c r="B3528" t="s">
        <v>491</v>
      </c>
      <c r="C3528" t="s">
        <v>19</v>
      </c>
      <c r="D3528" t="s">
        <v>14</v>
      </c>
      <c r="E3528" t="s">
        <v>33</v>
      </c>
      <c r="F3528" s="1">
        <v>42401</v>
      </c>
      <c r="G3528" t="s">
        <v>3745</v>
      </c>
      <c r="H3528" s="1">
        <v>42428</v>
      </c>
      <c r="I3528">
        <v>4286</v>
      </c>
      <c r="J3528" s="2">
        <v>47.45</v>
      </c>
      <c r="K3528" s="2">
        <v>31.79</v>
      </c>
    </row>
    <row r="3529" spans="1:11" x14ac:dyDescent="0.25">
      <c r="A3529" t="s">
        <v>44</v>
      </c>
      <c r="B3529" t="s">
        <v>617</v>
      </c>
      <c r="C3529" t="s">
        <v>39</v>
      </c>
      <c r="D3529" t="s">
        <v>25</v>
      </c>
      <c r="E3529" t="s">
        <v>20</v>
      </c>
      <c r="F3529" s="1">
        <v>41130</v>
      </c>
      <c r="G3529" t="s">
        <v>3746</v>
      </c>
      <c r="H3529" s="1">
        <v>41148</v>
      </c>
      <c r="I3529">
        <v>7267</v>
      </c>
      <c r="J3529" s="2">
        <v>255.28</v>
      </c>
      <c r="K3529" s="2">
        <v>159.41999999999999</v>
      </c>
    </row>
    <row r="3530" spans="1:11" x14ac:dyDescent="0.25">
      <c r="A3530" t="s">
        <v>11</v>
      </c>
      <c r="B3530" t="s">
        <v>73</v>
      </c>
      <c r="C3530" t="s">
        <v>42</v>
      </c>
      <c r="D3530" t="s">
        <v>14</v>
      </c>
      <c r="E3530" t="s">
        <v>20</v>
      </c>
      <c r="F3530" s="1">
        <v>42890</v>
      </c>
      <c r="G3530" t="s">
        <v>3747</v>
      </c>
      <c r="H3530" s="1">
        <v>42914</v>
      </c>
      <c r="I3530">
        <v>991</v>
      </c>
      <c r="J3530" s="2">
        <v>421.89</v>
      </c>
      <c r="K3530" s="2">
        <v>364.69</v>
      </c>
    </row>
    <row r="3531" spans="1:11" x14ac:dyDescent="0.25">
      <c r="A3531" t="s">
        <v>35</v>
      </c>
      <c r="B3531" t="s">
        <v>450</v>
      </c>
      <c r="C3531" t="s">
        <v>102</v>
      </c>
      <c r="D3531" t="s">
        <v>25</v>
      </c>
      <c r="E3531" t="s">
        <v>49</v>
      </c>
      <c r="F3531" s="1">
        <v>41434</v>
      </c>
      <c r="G3531" t="s">
        <v>3748</v>
      </c>
      <c r="H3531" s="1">
        <v>41460</v>
      </c>
      <c r="I3531">
        <v>463</v>
      </c>
      <c r="J3531" s="2">
        <v>9.33</v>
      </c>
      <c r="K3531" s="2">
        <v>6.92</v>
      </c>
    </row>
    <row r="3532" spans="1:11" x14ac:dyDescent="0.25">
      <c r="A3532" t="s">
        <v>44</v>
      </c>
      <c r="B3532" t="s">
        <v>572</v>
      </c>
      <c r="C3532" t="s">
        <v>62</v>
      </c>
      <c r="D3532" t="s">
        <v>25</v>
      </c>
      <c r="E3532" t="s">
        <v>20</v>
      </c>
      <c r="F3532" s="1">
        <v>41964</v>
      </c>
      <c r="G3532" t="s">
        <v>3749</v>
      </c>
      <c r="H3532" s="1">
        <v>41985</v>
      </c>
      <c r="I3532">
        <v>2719</v>
      </c>
      <c r="J3532" s="2">
        <v>152.58000000000001</v>
      </c>
      <c r="K3532" s="2">
        <v>97.44</v>
      </c>
    </row>
    <row r="3533" spans="1:11" x14ac:dyDescent="0.25">
      <c r="A3533" t="s">
        <v>17</v>
      </c>
      <c r="B3533" t="s">
        <v>131</v>
      </c>
      <c r="C3533" t="s">
        <v>19</v>
      </c>
      <c r="D3533" t="s">
        <v>25</v>
      </c>
      <c r="E3533" t="s">
        <v>15</v>
      </c>
      <c r="F3533" s="1">
        <v>40393</v>
      </c>
      <c r="G3533" t="s">
        <v>3750</v>
      </c>
      <c r="H3533" s="1">
        <v>40439</v>
      </c>
      <c r="I3533">
        <v>1826</v>
      </c>
      <c r="J3533" s="2">
        <v>47.45</v>
      </c>
      <c r="K3533" s="2">
        <v>31.79</v>
      </c>
    </row>
    <row r="3534" spans="1:11" x14ac:dyDescent="0.25">
      <c r="A3534" t="s">
        <v>22</v>
      </c>
      <c r="B3534" t="s">
        <v>410</v>
      </c>
      <c r="C3534" t="s">
        <v>58</v>
      </c>
      <c r="D3534" t="s">
        <v>25</v>
      </c>
      <c r="E3534" t="s">
        <v>49</v>
      </c>
      <c r="F3534" s="1">
        <v>41319</v>
      </c>
      <c r="G3534" t="s">
        <v>3751</v>
      </c>
      <c r="H3534" s="1">
        <v>41366</v>
      </c>
      <c r="I3534">
        <v>3883</v>
      </c>
      <c r="J3534" s="2">
        <v>109.28</v>
      </c>
      <c r="K3534" s="2">
        <v>35.840000000000003</v>
      </c>
    </row>
    <row r="3535" spans="1:11" x14ac:dyDescent="0.25">
      <c r="A3535" t="s">
        <v>17</v>
      </c>
      <c r="B3535" t="s">
        <v>30</v>
      </c>
      <c r="C3535" t="s">
        <v>39</v>
      </c>
      <c r="D3535" t="s">
        <v>14</v>
      </c>
      <c r="E3535" t="s">
        <v>49</v>
      </c>
      <c r="F3535" s="1">
        <v>42815</v>
      </c>
      <c r="G3535" t="s">
        <v>3752</v>
      </c>
      <c r="H3535" s="1">
        <v>42825</v>
      </c>
      <c r="I3535">
        <v>2020</v>
      </c>
      <c r="J3535" s="2">
        <v>255.28</v>
      </c>
      <c r="K3535" s="2">
        <v>159.41999999999999</v>
      </c>
    </row>
    <row r="3536" spans="1:11" x14ac:dyDescent="0.25">
      <c r="A3536" t="s">
        <v>17</v>
      </c>
      <c r="B3536" t="s">
        <v>434</v>
      </c>
      <c r="C3536" t="s">
        <v>28</v>
      </c>
      <c r="D3536" t="s">
        <v>14</v>
      </c>
      <c r="E3536" t="s">
        <v>49</v>
      </c>
      <c r="F3536" s="1">
        <v>40577</v>
      </c>
      <c r="G3536" t="s">
        <v>3753</v>
      </c>
      <c r="H3536" s="1">
        <v>40614</v>
      </c>
      <c r="I3536">
        <v>1398</v>
      </c>
      <c r="J3536" s="2">
        <v>668.27</v>
      </c>
      <c r="K3536" s="2">
        <v>502.54</v>
      </c>
    </row>
    <row r="3537" spans="1:11" x14ac:dyDescent="0.25">
      <c r="A3537" t="s">
        <v>44</v>
      </c>
      <c r="B3537" t="s">
        <v>250</v>
      </c>
      <c r="C3537" t="s">
        <v>74</v>
      </c>
      <c r="D3537" t="s">
        <v>14</v>
      </c>
      <c r="E3537" t="s">
        <v>33</v>
      </c>
      <c r="F3537" s="1">
        <v>40370</v>
      </c>
      <c r="G3537" t="s">
        <v>3754</v>
      </c>
      <c r="H3537" s="1">
        <v>40384</v>
      </c>
      <c r="I3537">
        <v>4210</v>
      </c>
      <c r="J3537" s="2">
        <v>437.2</v>
      </c>
      <c r="K3537" s="2">
        <v>263.33</v>
      </c>
    </row>
    <row r="3538" spans="1:11" x14ac:dyDescent="0.25">
      <c r="A3538" t="s">
        <v>17</v>
      </c>
      <c r="B3538" t="s">
        <v>231</v>
      </c>
      <c r="C3538" t="s">
        <v>69</v>
      </c>
      <c r="D3538" t="s">
        <v>14</v>
      </c>
      <c r="E3538" t="s">
        <v>33</v>
      </c>
      <c r="F3538" s="1">
        <v>42817</v>
      </c>
      <c r="G3538" t="s">
        <v>3755</v>
      </c>
      <c r="H3538" s="1">
        <v>42861</v>
      </c>
      <c r="I3538">
        <v>4678</v>
      </c>
      <c r="J3538" s="2">
        <v>81.73</v>
      </c>
      <c r="K3538" s="2">
        <v>56.67</v>
      </c>
    </row>
    <row r="3539" spans="1:11" x14ac:dyDescent="0.25">
      <c r="A3539" t="s">
        <v>17</v>
      </c>
      <c r="B3539" t="s">
        <v>113</v>
      </c>
      <c r="C3539" t="s">
        <v>48</v>
      </c>
      <c r="D3539" t="s">
        <v>14</v>
      </c>
      <c r="E3539" t="s">
        <v>15</v>
      </c>
      <c r="F3539" s="1">
        <v>42014</v>
      </c>
      <c r="G3539" t="s">
        <v>3756</v>
      </c>
      <c r="H3539" s="1">
        <v>42028</v>
      </c>
      <c r="I3539">
        <v>4058</v>
      </c>
      <c r="J3539" s="2">
        <v>205.7</v>
      </c>
      <c r="K3539" s="2">
        <v>117.11</v>
      </c>
    </row>
    <row r="3540" spans="1:11" x14ac:dyDescent="0.25">
      <c r="A3540" t="s">
        <v>17</v>
      </c>
      <c r="B3540" t="s">
        <v>434</v>
      </c>
      <c r="C3540" t="s">
        <v>42</v>
      </c>
      <c r="D3540" t="s">
        <v>25</v>
      </c>
      <c r="E3540" t="s">
        <v>20</v>
      </c>
      <c r="F3540" s="1">
        <v>40746</v>
      </c>
      <c r="G3540" t="s">
        <v>3757</v>
      </c>
      <c r="H3540" s="1">
        <v>40776</v>
      </c>
      <c r="I3540">
        <v>5637</v>
      </c>
      <c r="J3540" s="2">
        <v>421.89</v>
      </c>
      <c r="K3540" s="2">
        <v>364.69</v>
      </c>
    </row>
    <row r="3541" spans="1:11" x14ac:dyDescent="0.25">
      <c r="A3541" t="s">
        <v>22</v>
      </c>
      <c r="B3541" t="s">
        <v>185</v>
      </c>
      <c r="C3541" t="s">
        <v>19</v>
      </c>
      <c r="D3541" t="s">
        <v>25</v>
      </c>
      <c r="E3541" t="s">
        <v>15</v>
      </c>
      <c r="F3541" s="1">
        <v>40801</v>
      </c>
      <c r="G3541" t="s">
        <v>3758</v>
      </c>
      <c r="H3541" s="1">
        <v>40832</v>
      </c>
      <c r="I3541">
        <v>9731</v>
      </c>
      <c r="J3541" s="2">
        <v>47.45</v>
      </c>
      <c r="K3541" s="2">
        <v>31.79</v>
      </c>
    </row>
    <row r="3542" spans="1:11" x14ac:dyDescent="0.25">
      <c r="A3542" t="s">
        <v>35</v>
      </c>
      <c r="B3542" t="s">
        <v>80</v>
      </c>
      <c r="C3542" t="s">
        <v>39</v>
      </c>
      <c r="D3542" t="s">
        <v>25</v>
      </c>
      <c r="E3542" t="s">
        <v>33</v>
      </c>
      <c r="F3542" s="1">
        <v>41593</v>
      </c>
      <c r="G3542" t="s">
        <v>3759</v>
      </c>
      <c r="H3542" s="1">
        <v>41616</v>
      </c>
      <c r="I3542">
        <v>8688</v>
      </c>
      <c r="J3542" s="2">
        <v>255.28</v>
      </c>
      <c r="K3542" s="2">
        <v>159.41999999999999</v>
      </c>
    </row>
    <row r="3543" spans="1:11" x14ac:dyDescent="0.25">
      <c r="A3543" t="s">
        <v>11</v>
      </c>
      <c r="B3543" t="s">
        <v>397</v>
      </c>
      <c r="C3543" t="s">
        <v>58</v>
      </c>
      <c r="D3543" t="s">
        <v>14</v>
      </c>
      <c r="E3543" t="s">
        <v>20</v>
      </c>
      <c r="F3543" s="1">
        <v>41538</v>
      </c>
      <c r="G3543" t="s">
        <v>3760</v>
      </c>
      <c r="H3543" s="1">
        <v>41585</v>
      </c>
      <c r="I3543">
        <v>1890</v>
      </c>
      <c r="J3543" s="2">
        <v>109.28</v>
      </c>
      <c r="K3543" s="2">
        <v>35.840000000000003</v>
      </c>
    </row>
    <row r="3544" spans="1:11" x14ac:dyDescent="0.25">
      <c r="A3544" t="s">
        <v>60</v>
      </c>
      <c r="B3544" t="s">
        <v>808</v>
      </c>
      <c r="C3544" t="s">
        <v>69</v>
      </c>
      <c r="D3544" t="s">
        <v>25</v>
      </c>
      <c r="E3544" t="s">
        <v>49</v>
      </c>
      <c r="F3544" s="1">
        <v>42212</v>
      </c>
      <c r="G3544" t="s">
        <v>3761</v>
      </c>
      <c r="H3544" s="1">
        <v>42221</v>
      </c>
      <c r="I3544">
        <v>747</v>
      </c>
      <c r="J3544" s="2">
        <v>81.73</v>
      </c>
      <c r="K3544" s="2">
        <v>56.67</v>
      </c>
    </row>
    <row r="3545" spans="1:11" x14ac:dyDescent="0.25">
      <c r="A3545" t="s">
        <v>11</v>
      </c>
      <c r="B3545" t="s">
        <v>177</v>
      </c>
      <c r="C3545" t="s">
        <v>24</v>
      </c>
      <c r="D3545" t="s">
        <v>25</v>
      </c>
      <c r="E3545" t="s">
        <v>33</v>
      </c>
      <c r="F3545" s="1">
        <v>41428</v>
      </c>
      <c r="G3545" t="s">
        <v>3762</v>
      </c>
      <c r="H3545" s="1">
        <v>41433</v>
      </c>
      <c r="I3545">
        <v>3701</v>
      </c>
      <c r="J3545" s="2">
        <v>154.06</v>
      </c>
      <c r="K3545" s="2">
        <v>90.93</v>
      </c>
    </row>
    <row r="3546" spans="1:11" x14ac:dyDescent="0.25">
      <c r="A3546" t="s">
        <v>17</v>
      </c>
      <c r="B3546" t="s">
        <v>401</v>
      </c>
      <c r="C3546" t="s">
        <v>24</v>
      </c>
      <c r="D3546" t="s">
        <v>14</v>
      </c>
      <c r="E3546" t="s">
        <v>20</v>
      </c>
      <c r="F3546" s="1">
        <v>42919</v>
      </c>
      <c r="G3546" t="s">
        <v>3763</v>
      </c>
      <c r="H3546" s="1">
        <v>42961</v>
      </c>
      <c r="I3546">
        <v>1226</v>
      </c>
      <c r="J3546" s="2">
        <v>154.06</v>
      </c>
      <c r="K3546" s="2">
        <v>90.93</v>
      </c>
    </row>
    <row r="3547" spans="1:11" x14ac:dyDescent="0.25">
      <c r="A3547" t="s">
        <v>11</v>
      </c>
      <c r="B3547" t="s">
        <v>140</v>
      </c>
      <c r="C3547" t="s">
        <v>102</v>
      </c>
      <c r="D3547" t="s">
        <v>25</v>
      </c>
      <c r="E3547" t="s">
        <v>33</v>
      </c>
      <c r="F3547" s="1">
        <v>41128</v>
      </c>
      <c r="G3547" t="s">
        <v>3764</v>
      </c>
      <c r="H3547" s="1">
        <v>41142</v>
      </c>
      <c r="I3547">
        <v>828</v>
      </c>
      <c r="J3547" s="2">
        <v>9.33</v>
      </c>
      <c r="K3547" s="2">
        <v>6.92</v>
      </c>
    </row>
    <row r="3548" spans="1:11" x14ac:dyDescent="0.25">
      <c r="A3548" t="s">
        <v>17</v>
      </c>
      <c r="B3548" t="s">
        <v>71</v>
      </c>
      <c r="C3548" t="s">
        <v>102</v>
      </c>
      <c r="D3548" t="s">
        <v>14</v>
      </c>
      <c r="E3548" t="s">
        <v>15</v>
      </c>
      <c r="F3548" s="1">
        <v>41951</v>
      </c>
      <c r="G3548" t="s">
        <v>3765</v>
      </c>
      <c r="H3548" s="1">
        <v>41984</v>
      </c>
      <c r="I3548">
        <v>2041</v>
      </c>
      <c r="J3548" s="2">
        <v>9.33</v>
      </c>
      <c r="K3548" s="2">
        <v>6.92</v>
      </c>
    </row>
    <row r="3549" spans="1:11" x14ac:dyDescent="0.25">
      <c r="A3549" t="s">
        <v>11</v>
      </c>
      <c r="B3549" t="s">
        <v>448</v>
      </c>
      <c r="C3549" t="s">
        <v>58</v>
      </c>
      <c r="D3549" t="s">
        <v>25</v>
      </c>
      <c r="E3549" t="s">
        <v>20</v>
      </c>
      <c r="F3549" s="1">
        <v>41990</v>
      </c>
      <c r="G3549" t="s">
        <v>3766</v>
      </c>
      <c r="H3549" s="1">
        <v>42034</v>
      </c>
      <c r="I3549">
        <v>1434</v>
      </c>
      <c r="J3549" s="2">
        <v>109.28</v>
      </c>
      <c r="K3549" s="2">
        <v>35.840000000000003</v>
      </c>
    </row>
    <row r="3550" spans="1:11" x14ac:dyDescent="0.25">
      <c r="A3550" t="s">
        <v>11</v>
      </c>
      <c r="B3550" t="s">
        <v>695</v>
      </c>
      <c r="C3550" t="s">
        <v>62</v>
      </c>
      <c r="D3550" t="s">
        <v>14</v>
      </c>
      <c r="E3550" t="s">
        <v>20</v>
      </c>
      <c r="F3550" s="1">
        <v>41005</v>
      </c>
      <c r="G3550" t="s">
        <v>3767</v>
      </c>
      <c r="H3550" s="1">
        <v>41013</v>
      </c>
      <c r="I3550">
        <v>7605</v>
      </c>
      <c r="J3550" s="2">
        <v>152.58000000000001</v>
      </c>
      <c r="K3550" s="2">
        <v>97.44</v>
      </c>
    </row>
    <row r="3551" spans="1:11" x14ac:dyDescent="0.25">
      <c r="A3551" t="s">
        <v>11</v>
      </c>
      <c r="B3551" t="s">
        <v>352</v>
      </c>
      <c r="C3551" t="s">
        <v>58</v>
      </c>
      <c r="D3551" t="s">
        <v>25</v>
      </c>
      <c r="E3551" t="s">
        <v>49</v>
      </c>
      <c r="F3551" s="1">
        <v>40524</v>
      </c>
      <c r="G3551" t="s">
        <v>3768</v>
      </c>
      <c r="H3551" s="1">
        <v>40550</v>
      </c>
      <c r="I3551">
        <v>6184</v>
      </c>
      <c r="J3551" s="2">
        <v>109.28</v>
      </c>
      <c r="K3551" s="2">
        <v>35.840000000000003</v>
      </c>
    </row>
    <row r="3552" spans="1:11" x14ac:dyDescent="0.25">
      <c r="A3552" t="s">
        <v>22</v>
      </c>
      <c r="B3552" t="s">
        <v>1280</v>
      </c>
      <c r="C3552" t="s">
        <v>69</v>
      </c>
      <c r="D3552" t="s">
        <v>25</v>
      </c>
      <c r="E3552" t="s">
        <v>33</v>
      </c>
      <c r="F3552" s="1">
        <v>42468</v>
      </c>
      <c r="G3552" t="s">
        <v>3769</v>
      </c>
      <c r="H3552" s="1">
        <v>42475</v>
      </c>
      <c r="I3552">
        <v>4832</v>
      </c>
      <c r="J3552" s="2">
        <v>81.73</v>
      </c>
      <c r="K3552" s="2">
        <v>56.67</v>
      </c>
    </row>
    <row r="3553" spans="1:11" x14ac:dyDescent="0.25">
      <c r="A3553" t="s">
        <v>11</v>
      </c>
      <c r="B3553" t="s">
        <v>397</v>
      </c>
      <c r="C3553" t="s">
        <v>102</v>
      </c>
      <c r="D3553" t="s">
        <v>14</v>
      </c>
      <c r="E3553" t="s">
        <v>20</v>
      </c>
      <c r="F3553" s="1">
        <v>42229</v>
      </c>
      <c r="G3553" t="s">
        <v>3770</v>
      </c>
      <c r="H3553" s="1">
        <v>42233</v>
      </c>
      <c r="I3553">
        <v>8241</v>
      </c>
      <c r="J3553" s="2">
        <v>9.33</v>
      </c>
      <c r="K3553" s="2">
        <v>6.92</v>
      </c>
    </row>
    <row r="3554" spans="1:11" x14ac:dyDescent="0.25">
      <c r="A3554" t="s">
        <v>11</v>
      </c>
      <c r="B3554" t="s">
        <v>638</v>
      </c>
      <c r="C3554" t="s">
        <v>69</v>
      </c>
      <c r="D3554" t="s">
        <v>14</v>
      </c>
      <c r="E3554" t="s">
        <v>15</v>
      </c>
      <c r="F3554" s="1">
        <v>41122</v>
      </c>
      <c r="G3554" t="s">
        <v>3771</v>
      </c>
      <c r="H3554" s="1">
        <v>41153</v>
      </c>
      <c r="I3554">
        <v>3136</v>
      </c>
      <c r="J3554" s="2">
        <v>81.73</v>
      </c>
      <c r="K3554" s="2">
        <v>56.67</v>
      </c>
    </row>
    <row r="3555" spans="1:11" x14ac:dyDescent="0.25">
      <c r="A3555" t="s">
        <v>187</v>
      </c>
      <c r="B3555" t="s">
        <v>624</v>
      </c>
      <c r="C3555" t="s">
        <v>69</v>
      </c>
      <c r="D3555" t="s">
        <v>14</v>
      </c>
      <c r="E3555" t="s">
        <v>33</v>
      </c>
      <c r="F3555" s="1">
        <v>42233</v>
      </c>
      <c r="G3555" t="s">
        <v>3772</v>
      </c>
      <c r="H3555" s="1">
        <v>42272</v>
      </c>
      <c r="I3555">
        <v>3271</v>
      </c>
      <c r="J3555" s="2">
        <v>81.73</v>
      </c>
      <c r="K3555" s="2">
        <v>56.67</v>
      </c>
    </row>
    <row r="3556" spans="1:11" x14ac:dyDescent="0.25">
      <c r="A3556" t="s">
        <v>44</v>
      </c>
      <c r="B3556" t="s">
        <v>465</v>
      </c>
      <c r="C3556" t="s">
        <v>62</v>
      </c>
      <c r="D3556" t="s">
        <v>14</v>
      </c>
      <c r="E3556" t="s">
        <v>49</v>
      </c>
      <c r="F3556" s="1">
        <v>40738</v>
      </c>
      <c r="G3556" t="s">
        <v>3773</v>
      </c>
      <c r="H3556" s="1">
        <v>40780</v>
      </c>
      <c r="I3556">
        <v>4431</v>
      </c>
      <c r="J3556" s="2">
        <v>152.58000000000001</v>
      </c>
      <c r="K3556" s="2">
        <v>97.44</v>
      </c>
    </row>
    <row r="3557" spans="1:11" x14ac:dyDescent="0.25">
      <c r="A3557" t="s">
        <v>11</v>
      </c>
      <c r="B3557" t="s">
        <v>1060</v>
      </c>
      <c r="C3557" t="s">
        <v>74</v>
      </c>
      <c r="D3557" t="s">
        <v>14</v>
      </c>
      <c r="E3557" t="s">
        <v>20</v>
      </c>
      <c r="F3557" s="1">
        <v>41885</v>
      </c>
      <c r="G3557" t="s">
        <v>3774</v>
      </c>
      <c r="H3557" s="1">
        <v>41931</v>
      </c>
      <c r="I3557">
        <v>9436</v>
      </c>
      <c r="J3557" s="2">
        <v>437.2</v>
      </c>
      <c r="K3557" s="2">
        <v>263.33</v>
      </c>
    </row>
    <row r="3558" spans="1:11" x14ac:dyDescent="0.25">
      <c r="A3558" t="s">
        <v>44</v>
      </c>
      <c r="B3558" t="s">
        <v>572</v>
      </c>
      <c r="C3558" t="s">
        <v>19</v>
      </c>
      <c r="D3558" t="s">
        <v>14</v>
      </c>
      <c r="E3558" t="s">
        <v>15</v>
      </c>
      <c r="F3558" s="1">
        <v>40246</v>
      </c>
      <c r="G3558" t="s">
        <v>3775</v>
      </c>
      <c r="H3558" s="1">
        <v>40263</v>
      </c>
      <c r="I3558">
        <v>3132</v>
      </c>
      <c r="J3558" s="2">
        <v>47.45</v>
      </c>
      <c r="K3558" s="2">
        <v>31.79</v>
      </c>
    </row>
    <row r="3559" spans="1:11" x14ac:dyDescent="0.25">
      <c r="A3559" t="s">
        <v>35</v>
      </c>
      <c r="B3559" t="s">
        <v>361</v>
      </c>
      <c r="C3559" t="s">
        <v>19</v>
      </c>
      <c r="D3559" t="s">
        <v>25</v>
      </c>
      <c r="E3559" t="s">
        <v>15</v>
      </c>
      <c r="F3559" s="1">
        <v>40463</v>
      </c>
      <c r="G3559" t="s">
        <v>3776</v>
      </c>
      <c r="H3559" s="1">
        <v>40473</v>
      </c>
      <c r="I3559">
        <v>7401</v>
      </c>
      <c r="J3559" s="2">
        <v>47.45</v>
      </c>
      <c r="K3559" s="2">
        <v>31.79</v>
      </c>
    </row>
    <row r="3560" spans="1:11" x14ac:dyDescent="0.25">
      <c r="A3560" t="s">
        <v>17</v>
      </c>
      <c r="B3560" t="s">
        <v>87</v>
      </c>
      <c r="C3560" t="s">
        <v>24</v>
      </c>
      <c r="D3560" t="s">
        <v>14</v>
      </c>
      <c r="E3560" t="s">
        <v>20</v>
      </c>
      <c r="F3560" s="1">
        <v>42035</v>
      </c>
      <c r="G3560" t="s">
        <v>3777</v>
      </c>
      <c r="H3560" s="1">
        <v>42079</v>
      </c>
      <c r="I3560">
        <v>6153</v>
      </c>
      <c r="J3560" s="2">
        <v>154.06</v>
      </c>
      <c r="K3560" s="2">
        <v>90.93</v>
      </c>
    </row>
    <row r="3561" spans="1:11" x14ac:dyDescent="0.25">
      <c r="A3561" t="s">
        <v>17</v>
      </c>
      <c r="B3561" t="s">
        <v>144</v>
      </c>
      <c r="C3561" t="s">
        <v>28</v>
      </c>
      <c r="D3561" t="s">
        <v>14</v>
      </c>
      <c r="E3561" t="s">
        <v>20</v>
      </c>
      <c r="F3561" s="1">
        <v>40700</v>
      </c>
      <c r="G3561" t="s">
        <v>3778</v>
      </c>
      <c r="H3561" s="1">
        <v>40725</v>
      </c>
      <c r="I3561">
        <v>330</v>
      </c>
      <c r="J3561" s="2">
        <v>668.27</v>
      </c>
      <c r="K3561" s="2">
        <v>502.54</v>
      </c>
    </row>
    <row r="3562" spans="1:11" x14ac:dyDescent="0.25">
      <c r="A3562" t="s">
        <v>11</v>
      </c>
      <c r="B3562" t="s">
        <v>648</v>
      </c>
      <c r="C3562" t="s">
        <v>48</v>
      </c>
      <c r="D3562" t="s">
        <v>14</v>
      </c>
      <c r="E3562" t="s">
        <v>49</v>
      </c>
      <c r="F3562" s="1">
        <v>40884</v>
      </c>
      <c r="G3562" t="s">
        <v>3779</v>
      </c>
      <c r="H3562" s="1">
        <v>40908</v>
      </c>
      <c r="I3562">
        <v>2907</v>
      </c>
      <c r="J3562" s="2">
        <v>205.7</v>
      </c>
      <c r="K3562" s="2">
        <v>117.11</v>
      </c>
    </row>
    <row r="3563" spans="1:11" x14ac:dyDescent="0.25">
      <c r="A3563" t="s">
        <v>60</v>
      </c>
      <c r="B3563" t="s">
        <v>281</v>
      </c>
      <c r="C3563" t="s">
        <v>19</v>
      </c>
      <c r="D3563" t="s">
        <v>14</v>
      </c>
      <c r="E3563" t="s">
        <v>15</v>
      </c>
      <c r="F3563" s="1">
        <v>40488</v>
      </c>
      <c r="G3563" t="s">
        <v>3780</v>
      </c>
      <c r="H3563" s="1">
        <v>40537</v>
      </c>
      <c r="I3563">
        <v>3887</v>
      </c>
      <c r="J3563" s="2">
        <v>47.45</v>
      </c>
      <c r="K3563" s="2">
        <v>31.79</v>
      </c>
    </row>
    <row r="3564" spans="1:11" x14ac:dyDescent="0.25">
      <c r="A3564" t="s">
        <v>17</v>
      </c>
      <c r="B3564" t="s">
        <v>659</v>
      </c>
      <c r="C3564" t="s">
        <v>74</v>
      </c>
      <c r="D3564" t="s">
        <v>25</v>
      </c>
      <c r="E3564" t="s">
        <v>49</v>
      </c>
      <c r="F3564" s="1">
        <v>40566</v>
      </c>
      <c r="G3564" t="s">
        <v>3781</v>
      </c>
      <c r="H3564" s="1">
        <v>40587</v>
      </c>
      <c r="I3564">
        <v>5308</v>
      </c>
      <c r="J3564" s="2">
        <v>437.2</v>
      </c>
      <c r="K3564" s="2">
        <v>263.33</v>
      </c>
    </row>
    <row r="3565" spans="1:11" x14ac:dyDescent="0.25">
      <c r="A3565" t="s">
        <v>35</v>
      </c>
      <c r="B3565" t="s">
        <v>138</v>
      </c>
      <c r="C3565" t="s">
        <v>19</v>
      </c>
      <c r="D3565" t="s">
        <v>14</v>
      </c>
      <c r="E3565" t="s">
        <v>49</v>
      </c>
      <c r="F3565" s="1">
        <v>41178</v>
      </c>
      <c r="G3565" t="s">
        <v>3782</v>
      </c>
      <c r="H3565" s="1">
        <v>41178</v>
      </c>
      <c r="I3565">
        <v>6237</v>
      </c>
      <c r="J3565" s="2">
        <v>47.45</v>
      </c>
      <c r="K3565" s="2">
        <v>31.79</v>
      </c>
    </row>
    <row r="3566" spans="1:11" x14ac:dyDescent="0.25">
      <c r="A3566" t="s">
        <v>11</v>
      </c>
      <c r="B3566" t="s">
        <v>695</v>
      </c>
      <c r="C3566" t="s">
        <v>74</v>
      </c>
      <c r="D3566" t="s">
        <v>14</v>
      </c>
      <c r="E3566" t="s">
        <v>20</v>
      </c>
      <c r="F3566" s="1">
        <v>42776</v>
      </c>
      <c r="G3566" t="s">
        <v>3783</v>
      </c>
      <c r="H3566" s="1">
        <v>42786</v>
      </c>
      <c r="I3566">
        <v>7771</v>
      </c>
      <c r="J3566" s="2">
        <v>437.2</v>
      </c>
      <c r="K3566" s="2">
        <v>263.33</v>
      </c>
    </row>
    <row r="3567" spans="1:11" x14ac:dyDescent="0.25">
      <c r="A3567" t="s">
        <v>187</v>
      </c>
      <c r="B3567" t="s">
        <v>188</v>
      </c>
      <c r="C3567" t="s">
        <v>62</v>
      </c>
      <c r="D3567" t="s">
        <v>14</v>
      </c>
      <c r="E3567" t="s">
        <v>15</v>
      </c>
      <c r="F3567" s="1">
        <v>42047</v>
      </c>
      <c r="G3567" t="s">
        <v>3784</v>
      </c>
      <c r="H3567" s="1">
        <v>42059</v>
      </c>
      <c r="I3567">
        <v>8042</v>
      </c>
      <c r="J3567" s="2">
        <v>152.58000000000001</v>
      </c>
      <c r="K3567" s="2">
        <v>97.44</v>
      </c>
    </row>
    <row r="3568" spans="1:11" x14ac:dyDescent="0.25">
      <c r="A3568" t="s">
        <v>187</v>
      </c>
      <c r="B3568" t="s">
        <v>188</v>
      </c>
      <c r="C3568" t="s">
        <v>69</v>
      </c>
      <c r="D3568" t="s">
        <v>14</v>
      </c>
      <c r="E3568" t="s">
        <v>33</v>
      </c>
      <c r="F3568" s="1">
        <v>41604</v>
      </c>
      <c r="G3568" t="s">
        <v>3785</v>
      </c>
      <c r="H3568" s="1">
        <v>41634</v>
      </c>
      <c r="I3568">
        <v>7210</v>
      </c>
      <c r="J3568" s="2">
        <v>81.73</v>
      </c>
      <c r="K3568" s="2">
        <v>56.67</v>
      </c>
    </row>
    <row r="3569" spans="1:11" x14ac:dyDescent="0.25">
      <c r="A3569" t="s">
        <v>22</v>
      </c>
      <c r="B3569" t="s">
        <v>276</v>
      </c>
      <c r="C3569" t="s">
        <v>102</v>
      </c>
      <c r="D3569" t="s">
        <v>14</v>
      </c>
      <c r="E3569" t="s">
        <v>20</v>
      </c>
      <c r="F3569" s="1">
        <v>40296</v>
      </c>
      <c r="G3569" t="s">
        <v>3786</v>
      </c>
      <c r="H3569" s="1">
        <v>40325</v>
      </c>
      <c r="I3569">
        <v>2468</v>
      </c>
      <c r="J3569" s="2">
        <v>9.33</v>
      </c>
      <c r="K3569" s="2">
        <v>6.92</v>
      </c>
    </row>
    <row r="3570" spans="1:11" x14ac:dyDescent="0.25">
      <c r="A3570" t="s">
        <v>11</v>
      </c>
      <c r="B3570" t="s">
        <v>32</v>
      </c>
      <c r="C3570" t="s">
        <v>42</v>
      </c>
      <c r="D3570" t="s">
        <v>25</v>
      </c>
      <c r="E3570" t="s">
        <v>15</v>
      </c>
      <c r="F3570" s="1">
        <v>42896</v>
      </c>
      <c r="G3570" t="s">
        <v>3787</v>
      </c>
      <c r="H3570" s="1">
        <v>42929</v>
      </c>
      <c r="I3570">
        <v>3039</v>
      </c>
      <c r="J3570" s="2">
        <v>421.89</v>
      </c>
      <c r="K3570" s="2">
        <v>364.69</v>
      </c>
    </row>
    <row r="3571" spans="1:11" x14ac:dyDescent="0.25">
      <c r="A3571" t="s">
        <v>22</v>
      </c>
      <c r="B3571" t="s">
        <v>522</v>
      </c>
      <c r="C3571" t="s">
        <v>62</v>
      </c>
      <c r="D3571" t="s">
        <v>14</v>
      </c>
      <c r="E3571" t="s">
        <v>33</v>
      </c>
      <c r="F3571" s="1">
        <v>42116</v>
      </c>
      <c r="G3571" t="s">
        <v>3788</v>
      </c>
      <c r="H3571" s="1">
        <v>42123</v>
      </c>
      <c r="I3571">
        <v>5178</v>
      </c>
      <c r="J3571" s="2">
        <v>152.58000000000001</v>
      </c>
      <c r="K3571" s="2">
        <v>97.44</v>
      </c>
    </row>
    <row r="3572" spans="1:11" x14ac:dyDescent="0.25">
      <c r="A3572" t="s">
        <v>35</v>
      </c>
      <c r="B3572" t="s">
        <v>38</v>
      </c>
      <c r="C3572" t="s">
        <v>62</v>
      </c>
      <c r="D3572" t="s">
        <v>25</v>
      </c>
      <c r="E3572" t="s">
        <v>20</v>
      </c>
      <c r="F3572" s="1">
        <v>42124</v>
      </c>
      <c r="G3572" t="s">
        <v>3789</v>
      </c>
      <c r="H3572" s="1">
        <v>42155</v>
      </c>
      <c r="I3572">
        <v>7171</v>
      </c>
      <c r="J3572" s="2">
        <v>152.58000000000001</v>
      </c>
      <c r="K3572" s="2">
        <v>97.44</v>
      </c>
    </row>
    <row r="3573" spans="1:11" x14ac:dyDescent="0.25">
      <c r="A3573" t="s">
        <v>22</v>
      </c>
      <c r="B3573" t="s">
        <v>350</v>
      </c>
      <c r="C3573" t="s">
        <v>62</v>
      </c>
      <c r="D3573" t="s">
        <v>14</v>
      </c>
      <c r="E3573" t="s">
        <v>20</v>
      </c>
      <c r="F3573" s="1">
        <v>40560</v>
      </c>
      <c r="G3573" t="s">
        <v>3790</v>
      </c>
      <c r="H3573" s="1">
        <v>40579</v>
      </c>
      <c r="I3573">
        <v>4336</v>
      </c>
      <c r="J3573" s="2">
        <v>152.58000000000001</v>
      </c>
      <c r="K3573" s="2">
        <v>97.44</v>
      </c>
    </row>
    <row r="3574" spans="1:11" x14ac:dyDescent="0.25">
      <c r="A3574" t="s">
        <v>187</v>
      </c>
      <c r="B3574" t="s">
        <v>188</v>
      </c>
      <c r="C3574" t="s">
        <v>102</v>
      </c>
      <c r="D3574" t="s">
        <v>14</v>
      </c>
      <c r="E3574" t="s">
        <v>49</v>
      </c>
      <c r="F3574" s="1">
        <v>40986</v>
      </c>
      <c r="G3574" t="s">
        <v>3791</v>
      </c>
      <c r="H3574" s="1">
        <v>40986</v>
      </c>
      <c r="I3574">
        <v>4022</v>
      </c>
      <c r="J3574" s="2">
        <v>9.33</v>
      </c>
      <c r="K3574" s="2">
        <v>6.92</v>
      </c>
    </row>
    <row r="3575" spans="1:11" x14ac:dyDescent="0.25">
      <c r="A3575" t="s">
        <v>17</v>
      </c>
      <c r="B3575" t="s">
        <v>274</v>
      </c>
      <c r="C3575" t="s">
        <v>102</v>
      </c>
      <c r="D3575" t="s">
        <v>14</v>
      </c>
      <c r="E3575" t="s">
        <v>20</v>
      </c>
      <c r="F3575" s="1">
        <v>40436</v>
      </c>
      <c r="G3575" t="s">
        <v>3792</v>
      </c>
      <c r="H3575" s="1">
        <v>40480</v>
      </c>
      <c r="I3575">
        <v>607</v>
      </c>
      <c r="J3575" s="2">
        <v>9.33</v>
      </c>
      <c r="K3575" s="2">
        <v>6.92</v>
      </c>
    </row>
    <row r="3576" spans="1:11" x14ac:dyDescent="0.25">
      <c r="A3576" t="s">
        <v>22</v>
      </c>
      <c r="B3576" t="s">
        <v>117</v>
      </c>
      <c r="C3576" t="s">
        <v>48</v>
      </c>
      <c r="D3576" t="s">
        <v>14</v>
      </c>
      <c r="E3576" t="s">
        <v>20</v>
      </c>
      <c r="F3576" s="1">
        <v>41868</v>
      </c>
      <c r="G3576" t="s">
        <v>3793</v>
      </c>
      <c r="H3576" s="1">
        <v>41898</v>
      </c>
      <c r="I3576">
        <v>504</v>
      </c>
      <c r="J3576" s="2">
        <v>205.7</v>
      </c>
      <c r="K3576" s="2">
        <v>117.11</v>
      </c>
    </row>
    <row r="3577" spans="1:11" x14ac:dyDescent="0.25">
      <c r="A3577" t="s">
        <v>17</v>
      </c>
      <c r="B3577" t="s">
        <v>348</v>
      </c>
      <c r="C3577" t="s">
        <v>19</v>
      </c>
      <c r="D3577" t="s">
        <v>25</v>
      </c>
      <c r="E3577" t="s">
        <v>33</v>
      </c>
      <c r="F3577" s="1">
        <v>41711</v>
      </c>
      <c r="G3577" t="s">
        <v>3794</v>
      </c>
      <c r="H3577" s="1">
        <v>41739</v>
      </c>
      <c r="I3577">
        <v>7155</v>
      </c>
      <c r="J3577" s="2">
        <v>47.45</v>
      </c>
      <c r="K3577" s="2">
        <v>31.79</v>
      </c>
    </row>
    <row r="3578" spans="1:11" x14ac:dyDescent="0.25">
      <c r="A3578" t="s">
        <v>22</v>
      </c>
      <c r="B3578" t="s">
        <v>981</v>
      </c>
      <c r="C3578" t="s">
        <v>69</v>
      </c>
      <c r="D3578" t="s">
        <v>25</v>
      </c>
      <c r="E3578" t="s">
        <v>15</v>
      </c>
      <c r="F3578" s="1">
        <v>42317</v>
      </c>
      <c r="G3578" t="s">
        <v>3795</v>
      </c>
      <c r="H3578" s="1">
        <v>42337</v>
      </c>
      <c r="I3578">
        <v>6032</v>
      </c>
      <c r="J3578" s="2">
        <v>81.73</v>
      </c>
      <c r="K3578" s="2">
        <v>56.67</v>
      </c>
    </row>
    <row r="3579" spans="1:11" x14ac:dyDescent="0.25">
      <c r="A3579" t="s">
        <v>11</v>
      </c>
      <c r="B3579" t="s">
        <v>785</v>
      </c>
      <c r="C3579" t="s">
        <v>102</v>
      </c>
      <c r="D3579" t="s">
        <v>14</v>
      </c>
      <c r="E3579" t="s">
        <v>20</v>
      </c>
      <c r="F3579" s="1">
        <v>42278</v>
      </c>
      <c r="G3579" t="s">
        <v>3796</v>
      </c>
      <c r="H3579" s="1">
        <v>42306</v>
      </c>
      <c r="I3579">
        <v>9642</v>
      </c>
      <c r="J3579" s="2">
        <v>9.33</v>
      </c>
      <c r="K3579" s="2">
        <v>6.92</v>
      </c>
    </row>
    <row r="3580" spans="1:11" x14ac:dyDescent="0.25">
      <c r="A3580" t="s">
        <v>44</v>
      </c>
      <c r="B3580" t="s">
        <v>97</v>
      </c>
      <c r="C3580" t="s">
        <v>28</v>
      </c>
      <c r="D3580" t="s">
        <v>25</v>
      </c>
      <c r="E3580" t="s">
        <v>20</v>
      </c>
      <c r="F3580" s="1">
        <v>40574</v>
      </c>
      <c r="G3580" t="s">
        <v>3797</v>
      </c>
      <c r="H3580" s="1">
        <v>40609</v>
      </c>
      <c r="I3580">
        <v>2521</v>
      </c>
      <c r="J3580" s="2">
        <v>668.27</v>
      </c>
      <c r="K3580" s="2">
        <v>502.54</v>
      </c>
    </row>
    <row r="3581" spans="1:11" x14ac:dyDescent="0.25">
      <c r="A3581" t="s">
        <v>35</v>
      </c>
      <c r="B3581" t="s">
        <v>444</v>
      </c>
      <c r="C3581" t="s">
        <v>69</v>
      </c>
      <c r="D3581" t="s">
        <v>25</v>
      </c>
      <c r="E3581" t="s">
        <v>15</v>
      </c>
      <c r="F3581" s="1">
        <v>40723</v>
      </c>
      <c r="G3581" t="s">
        <v>3798</v>
      </c>
      <c r="H3581" s="1">
        <v>40737</v>
      </c>
      <c r="I3581">
        <v>6235</v>
      </c>
      <c r="J3581" s="2">
        <v>81.73</v>
      </c>
      <c r="K3581" s="2">
        <v>56.67</v>
      </c>
    </row>
    <row r="3582" spans="1:11" x14ac:dyDescent="0.25">
      <c r="A3582" t="s">
        <v>22</v>
      </c>
      <c r="B3582" t="s">
        <v>68</v>
      </c>
      <c r="C3582" t="s">
        <v>62</v>
      </c>
      <c r="D3582" t="s">
        <v>14</v>
      </c>
      <c r="E3582" t="s">
        <v>15</v>
      </c>
      <c r="F3582" s="1">
        <v>41100</v>
      </c>
      <c r="G3582" t="s">
        <v>3799</v>
      </c>
      <c r="H3582" s="1">
        <v>41100</v>
      </c>
      <c r="I3582">
        <v>4383</v>
      </c>
      <c r="J3582" s="2">
        <v>152.58000000000001</v>
      </c>
      <c r="K3582" s="2">
        <v>97.44</v>
      </c>
    </row>
    <row r="3583" spans="1:11" x14ac:dyDescent="0.25">
      <c r="A3583" t="s">
        <v>22</v>
      </c>
      <c r="B3583" t="s">
        <v>340</v>
      </c>
      <c r="C3583" t="s">
        <v>39</v>
      </c>
      <c r="D3583" t="s">
        <v>14</v>
      </c>
      <c r="E3583" t="s">
        <v>33</v>
      </c>
      <c r="F3583" s="1">
        <v>41853</v>
      </c>
      <c r="G3583" t="s">
        <v>3800</v>
      </c>
      <c r="H3583" s="1">
        <v>41871</v>
      </c>
      <c r="I3583">
        <v>7596</v>
      </c>
      <c r="J3583" s="2">
        <v>255.28</v>
      </c>
      <c r="K3583" s="2">
        <v>159.41999999999999</v>
      </c>
    </row>
    <row r="3584" spans="1:11" x14ac:dyDescent="0.25">
      <c r="A3584" t="s">
        <v>44</v>
      </c>
      <c r="B3584" t="s">
        <v>101</v>
      </c>
      <c r="C3584" t="s">
        <v>28</v>
      </c>
      <c r="D3584" t="s">
        <v>14</v>
      </c>
      <c r="E3584" t="s">
        <v>49</v>
      </c>
      <c r="F3584" s="1">
        <v>40751</v>
      </c>
      <c r="G3584" t="s">
        <v>3801</v>
      </c>
      <c r="H3584" s="1">
        <v>40755</v>
      </c>
      <c r="I3584">
        <v>8534</v>
      </c>
      <c r="J3584" s="2">
        <v>668.27</v>
      </c>
      <c r="K3584" s="2">
        <v>502.54</v>
      </c>
    </row>
    <row r="3585" spans="1:11" x14ac:dyDescent="0.25">
      <c r="A3585" t="s">
        <v>35</v>
      </c>
      <c r="B3585" t="s">
        <v>115</v>
      </c>
      <c r="C3585" t="s">
        <v>102</v>
      </c>
      <c r="D3585" t="s">
        <v>25</v>
      </c>
      <c r="E3585" t="s">
        <v>15</v>
      </c>
      <c r="F3585" s="1">
        <v>42869</v>
      </c>
      <c r="G3585" t="s">
        <v>3802</v>
      </c>
      <c r="H3585" s="1">
        <v>42905</v>
      </c>
      <c r="I3585">
        <v>6890</v>
      </c>
      <c r="J3585" s="2">
        <v>9.33</v>
      </c>
      <c r="K3585" s="2">
        <v>6.92</v>
      </c>
    </row>
    <row r="3586" spans="1:11" x14ac:dyDescent="0.25">
      <c r="A3586" t="s">
        <v>60</v>
      </c>
      <c r="B3586" t="s">
        <v>248</v>
      </c>
      <c r="C3586" t="s">
        <v>74</v>
      </c>
      <c r="D3586" t="s">
        <v>25</v>
      </c>
      <c r="E3586" t="s">
        <v>49</v>
      </c>
      <c r="F3586" s="1">
        <v>42606</v>
      </c>
      <c r="G3586" t="s">
        <v>3803</v>
      </c>
      <c r="H3586" s="1">
        <v>42655</v>
      </c>
      <c r="I3586">
        <v>4387</v>
      </c>
      <c r="J3586" s="2">
        <v>437.2</v>
      </c>
      <c r="K3586" s="2">
        <v>263.33</v>
      </c>
    </row>
    <row r="3587" spans="1:11" x14ac:dyDescent="0.25">
      <c r="A3587" t="s">
        <v>44</v>
      </c>
      <c r="B3587" t="s">
        <v>529</v>
      </c>
      <c r="C3587" t="s">
        <v>62</v>
      </c>
      <c r="D3587" t="s">
        <v>14</v>
      </c>
      <c r="E3587" t="s">
        <v>20</v>
      </c>
      <c r="F3587" s="1">
        <v>41665</v>
      </c>
      <c r="G3587" t="s">
        <v>3804</v>
      </c>
      <c r="H3587" s="1">
        <v>41687</v>
      </c>
      <c r="I3587">
        <v>9781</v>
      </c>
      <c r="J3587" s="2">
        <v>152.58000000000001</v>
      </c>
      <c r="K3587" s="2">
        <v>97.44</v>
      </c>
    </row>
    <row r="3588" spans="1:11" x14ac:dyDescent="0.25">
      <c r="A3588" t="s">
        <v>44</v>
      </c>
      <c r="B3588" t="s">
        <v>91</v>
      </c>
      <c r="C3588" t="s">
        <v>24</v>
      </c>
      <c r="D3588" t="s">
        <v>25</v>
      </c>
      <c r="E3588" t="s">
        <v>20</v>
      </c>
      <c r="F3588" s="1">
        <v>42138</v>
      </c>
      <c r="G3588" t="s">
        <v>3805</v>
      </c>
      <c r="H3588" s="1">
        <v>42185</v>
      </c>
      <c r="I3588">
        <v>3857</v>
      </c>
      <c r="J3588" s="2">
        <v>154.06</v>
      </c>
      <c r="K3588" s="2">
        <v>90.93</v>
      </c>
    </row>
    <row r="3589" spans="1:11" x14ac:dyDescent="0.25">
      <c r="A3589" t="s">
        <v>17</v>
      </c>
      <c r="B3589" t="s">
        <v>167</v>
      </c>
      <c r="C3589" t="s">
        <v>39</v>
      </c>
      <c r="D3589" t="s">
        <v>14</v>
      </c>
      <c r="E3589" t="s">
        <v>20</v>
      </c>
      <c r="F3589" s="1">
        <v>42358</v>
      </c>
      <c r="G3589" t="s">
        <v>3806</v>
      </c>
      <c r="H3589" s="1">
        <v>42408</v>
      </c>
      <c r="I3589">
        <v>4432</v>
      </c>
      <c r="J3589" s="2">
        <v>255.28</v>
      </c>
      <c r="K3589" s="2">
        <v>159.41999999999999</v>
      </c>
    </row>
    <row r="3590" spans="1:11" x14ac:dyDescent="0.25">
      <c r="A3590" t="s">
        <v>60</v>
      </c>
      <c r="B3590" t="s">
        <v>61</v>
      </c>
      <c r="C3590" t="s">
        <v>62</v>
      </c>
      <c r="D3590" t="s">
        <v>25</v>
      </c>
      <c r="E3590" t="s">
        <v>33</v>
      </c>
      <c r="F3590" s="1">
        <v>41044</v>
      </c>
      <c r="G3590" t="s">
        <v>3807</v>
      </c>
      <c r="H3590" s="1">
        <v>41067</v>
      </c>
      <c r="I3590">
        <v>1356</v>
      </c>
      <c r="J3590" s="2">
        <v>152.58000000000001</v>
      </c>
      <c r="K3590" s="2">
        <v>97.44</v>
      </c>
    </row>
    <row r="3591" spans="1:11" x14ac:dyDescent="0.25">
      <c r="A3591" t="s">
        <v>35</v>
      </c>
      <c r="B3591" t="s">
        <v>183</v>
      </c>
      <c r="C3591" t="s">
        <v>62</v>
      </c>
      <c r="D3591" t="s">
        <v>14</v>
      </c>
      <c r="E3591" t="s">
        <v>33</v>
      </c>
      <c r="F3591" s="1">
        <v>41457</v>
      </c>
      <c r="G3591" t="s">
        <v>3808</v>
      </c>
      <c r="H3591" s="1">
        <v>41506</v>
      </c>
      <c r="I3591">
        <v>1509</v>
      </c>
      <c r="J3591" s="2">
        <v>152.58000000000001</v>
      </c>
      <c r="K3591" s="2">
        <v>97.44</v>
      </c>
    </row>
    <row r="3592" spans="1:11" x14ac:dyDescent="0.25">
      <c r="A3592" t="s">
        <v>60</v>
      </c>
      <c r="B3592" t="s">
        <v>369</v>
      </c>
      <c r="C3592" t="s">
        <v>19</v>
      </c>
      <c r="D3592" t="s">
        <v>14</v>
      </c>
      <c r="E3592" t="s">
        <v>20</v>
      </c>
      <c r="F3592" s="1">
        <v>41711</v>
      </c>
      <c r="G3592" t="s">
        <v>3809</v>
      </c>
      <c r="H3592" s="1">
        <v>41729</v>
      </c>
      <c r="I3592">
        <v>3801</v>
      </c>
      <c r="J3592" s="2">
        <v>47.45</v>
      </c>
      <c r="K3592" s="2">
        <v>31.79</v>
      </c>
    </row>
    <row r="3593" spans="1:11" x14ac:dyDescent="0.25">
      <c r="A3593" t="s">
        <v>17</v>
      </c>
      <c r="B3593" t="s">
        <v>66</v>
      </c>
      <c r="C3593" t="s">
        <v>48</v>
      </c>
      <c r="D3593" t="s">
        <v>14</v>
      </c>
      <c r="E3593" t="s">
        <v>15</v>
      </c>
      <c r="F3593" s="1">
        <v>41696</v>
      </c>
      <c r="G3593" t="s">
        <v>3810</v>
      </c>
      <c r="H3593" s="1">
        <v>41710</v>
      </c>
      <c r="I3593">
        <v>4174</v>
      </c>
      <c r="J3593" s="2">
        <v>205.7</v>
      </c>
      <c r="K3593" s="2">
        <v>117.11</v>
      </c>
    </row>
    <row r="3594" spans="1:11" x14ac:dyDescent="0.25">
      <c r="A3594" t="s">
        <v>17</v>
      </c>
      <c r="B3594" t="s">
        <v>66</v>
      </c>
      <c r="C3594" t="s">
        <v>19</v>
      </c>
      <c r="D3594" t="s">
        <v>25</v>
      </c>
      <c r="E3594" t="s">
        <v>49</v>
      </c>
      <c r="F3594" s="1">
        <v>41687</v>
      </c>
      <c r="G3594" t="s">
        <v>3811</v>
      </c>
      <c r="H3594" s="1">
        <v>41718</v>
      </c>
      <c r="I3594">
        <v>603</v>
      </c>
      <c r="J3594" s="2">
        <v>47.45</v>
      </c>
      <c r="K3594" s="2">
        <v>31.79</v>
      </c>
    </row>
    <row r="3595" spans="1:11" x14ac:dyDescent="0.25">
      <c r="A3595" t="s">
        <v>35</v>
      </c>
      <c r="B3595" t="s">
        <v>80</v>
      </c>
      <c r="C3595" t="s">
        <v>24</v>
      </c>
      <c r="D3595" t="s">
        <v>25</v>
      </c>
      <c r="E3595" t="s">
        <v>20</v>
      </c>
      <c r="F3595" s="1">
        <v>40968</v>
      </c>
      <c r="G3595" t="s">
        <v>3812</v>
      </c>
      <c r="H3595" s="1">
        <v>40971</v>
      </c>
      <c r="I3595">
        <v>8093</v>
      </c>
      <c r="J3595" s="2">
        <v>154.06</v>
      </c>
      <c r="K3595" s="2">
        <v>90.93</v>
      </c>
    </row>
    <row r="3596" spans="1:11" x14ac:dyDescent="0.25">
      <c r="A3596" t="s">
        <v>35</v>
      </c>
      <c r="B3596" t="s">
        <v>36</v>
      </c>
      <c r="C3596" t="s">
        <v>28</v>
      </c>
      <c r="D3596" t="s">
        <v>14</v>
      </c>
      <c r="E3596" t="s">
        <v>49</v>
      </c>
      <c r="F3596" s="1">
        <v>41976</v>
      </c>
      <c r="G3596" t="s">
        <v>3813</v>
      </c>
      <c r="H3596" s="1">
        <v>42003</v>
      </c>
      <c r="I3596">
        <v>3679</v>
      </c>
      <c r="J3596" s="2">
        <v>668.27</v>
      </c>
      <c r="K3596" s="2">
        <v>502.54</v>
      </c>
    </row>
    <row r="3597" spans="1:11" x14ac:dyDescent="0.25">
      <c r="A3597" t="s">
        <v>60</v>
      </c>
      <c r="B3597" t="s">
        <v>321</v>
      </c>
      <c r="C3597" t="s">
        <v>58</v>
      </c>
      <c r="D3597" t="s">
        <v>14</v>
      </c>
      <c r="E3597" t="s">
        <v>20</v>
      </c>
      <c r="F3597" s="1">
        <v>40624</v>
      </c>
      <c r="G3597" t="s">
        <v>3814</v>
      </c>
      <c r="H3597" s="1">
        <v>40661</v>
      </c>
      <c r="I3597">
        <v>1429</v>
      </c>
      <c r="J3597" s="2">
        <v>109.28</v>
      </c>
      <c r="K3597" s="2">
        <v>35.840000000000003</v>
      </c>
    </row>
    <row r="3598" spans="1:11" x14ac:dyDescent="0.25">
      <c r="A3598" t="s">
        <v>35</v>
      </c>
      <c r="B3598" t="s">
        <v>286</v>
      </c>
      <c r="C3598" t="s">
        <v>62</v>
      </c>
      <c r="D3598" t="s">
        <v>14</v>
      </c>
      <c r="E3598" t="s">
        <v>15</v>
      </c>
      <c r="F3598" s="1">
        <v>41510</v>
      </c>
      <c r="G3598" t="s">
        <v>3815</v>
      </c>
      <c r="H3598" s="1">
        <v>41541</v>
      </c>
      <c r="I3598">
        <v>7441</v>
      </c>
      <c r="J3598" s="2">
        <v>152.58000000000001</v>
      </c>
      <c r="K3598" s="2">
        <v>97.44</v>
      </c>
    </row>
    <row r="3599" spans="1:11" x14ac:dyDescent="0.25">
      <c r="A3599" t="s">
        <v>35</v>
      </c>
      <c r="B3599" t="s">
        <v>80</v>
      </c>
      <c r="C3599" t="s">
        <v>13</v>
      </c>
      <c r="D3599" t="s">
        <v>25</v>
      </c>
      <c r="E3599" t="s">
        <v>20</v>
      </c>
      <c r="F3599" s="1">
        <v>42706</v>
      </c>
      <c r="G3599" t="s">
        <v>3816</v>
      </c>
      <c r="H3599" s="1">
        <v>42752</v>
      </c>
      <c r="I3599">
        <v>4845</v>
      </c>
      <c r="J3599" s="2">
        <v>651.21</v>
      </c>
      <c r="K3599" s="2">
        <v>524.96</v>
      </c>
    </row>
    <row r="3600" spans="1:11" x14ac:dyDescent="0.25">
      <c r="A3600" t="s">
        <v>17</v>
      </c>
      <c r="B3600" t="s">
        <v>83</v>
      </c>
      <c r="C3600" t="s">
        <v>58</v>
      </c>
      <c r="D3600" t="s">
        <v>25</v>
      </c>
      <c r="E3600" t="s">
        <v>20</v>
      </c>
      <c r="F3600" s="1">
        <v>42675</v>
      </c>
      <c r="G3600" t="s">
        <v>3817</v>
      </c>
      <c r="H3600" s="1">
        <v>42706</v>
      </c>
      <c r="I3600">
        <v>8803</v>
      </c>
      <c r="J3600" s="2">
        <v>109.28</v>
      </c>
      <c r="K3600" s="2">
        <v>35.840000000000003</v>
      </c>
    </row>
    <row r="3601" spans="1:11" x14ac:dyDescent="0.25">
      <c r="A3601" t="s">
        <v>35</v>
      </c>
      <c r="B3601" t="s">
        <v>381</v>
      </c>
      <c r="C3601" t="s">
        <v>74</v>
      </c>
      <c r="D3601" t="s">
        <v>14</v>
      </c>
      <c r="E3601" t="s">
        <v>15</v>
      </c>
      <c r="F3601" s="1">
        <v>41649</v>
      </c>
      <c r="G3601" t="s">
        <v>3818</v>
      </c>
      <c r="H3601" s="1">
        <v>41674</v>
      </c>
      <c r="I3601">
        <v>1507</v>
      </c>
      <c r="J3601" s="2">
        <v>437.2</v>
      </c>
      <c r="K3601" s="2">
        <v>263.33</v>
      </c>
    </row>
    <row r="3602" spans="1:11" x14ac:dyDescent="0.25">
      <c r="A3602" t="s">
        <v>35</v>
      </c>
      <c r="B3602" t="s">
        <v>238</v>
      </c>
      <c r="C3602" t="s">
        <v>28</v>
      </c>
      <c r="D3602" t="s">
        <v>25</v>
      </c>
      <c r="E3602" t="s">
        <v>20</v>
      </c>
      <c r="F3602" s="1">
        <v>40252</v>
      </c>
      <c r="G3602" t="s">
        <v>3819</v>
      </c>
      <c r="H3602" s="1">
        <v>40281</v>
      </c>
      <c r="I3602">
        <v>7181</v>
      </c>
      <c r="J3602" s="2">
        <v>668.27</v>
      </c>
      <c r="K3602" s="2">
        <v>502.54</v>
      </c>
    </row>
    <row r="3603" spans="1:11" x14ac:dyDescent="0.25">
      <c r="A3603" t="s">
        <v>17</v>
      </c>
      <c r="B3603" t="s">
        <v>297</v>
      </c>
      <c r="C3603" t="s">
        <v>42</v>
      </c>
      <c r="D3603" t="s">
        <v>14</v>
      </c>
      <c r="E3603" t="s">
        <v>15</v>
      </c>
      <c r="F3603" s="1">
        <v>40879</v>
      </c>
      <c r="G3603" t="s">
        <v>3820</v>
      </c>
      <c r="H3603" s="1">
        <v>40912</v>
      </c>
      <c r="I3603">
        <v>7079</v>
      </c>
      <c r="J3603" s="2">
        <v>421.89</v>
      </c>
      <c r="K3603" s="2">
        <v>364.69</v>
      </c>
    </row>
    <row r="3604" spans="1:11" x14ac:dyDescent="0.25">
      <c r="A3604" t="s">
        <v>17</v>
      </c>
      <c r="B3604" t="s">
        <v>323</v>
      </c>
      <c r="C3604" t="s">
        <v>13</v>
      </c>
      <c r="D3604" t="s">
        <v>14</v>
      </c>
      <c r="E3604" t="s">
        <v>33</v>
      </c>
      <c r="F3604" s="1">
        <v>40780</v>
      </c>
      <c r="G3604" t="s">
        <v>3821</v>
      </c>
      <c r="H3604" s="1">
        <v>40819</v>
      </c>
      <c r="I3604">
        <v>4487</v>
      </c>
      <c r="J3604" s="2">
        <v>651.21</v>
      </c>
      <c r="K3604" s="2">
        <v>524.96</v>
      </c>
    </row>
    <row r="3605" spans="1:11" x14ac:dyDescent="0.25">
      <c r="A3605" t="s">
        <v>17</v>
      </c>
      <c r="B3605" t="s">
        <v>323</v>
      </c>
      <c r="C3605" t="s">
        <v>69</v>
      </c>
      <c r="D3605" t="s">
        <v>25</v>
      </c>
      <c r="E3605" t="s">
        <v>20</v>
      </c>
      <c r="F3605" s="1">
        <v>41746</v>
      </c>
      <c r="G3605" t="s">
        <v>3822</v>
      </c>
      <c r="H3605" s="1">
        <v>41784</v>
      </c>
      <c r="I3605">
        <v>9724</v>
      </c>
      <c r="J3605" s="2">
        <v>81.73</v>
      </c>
      <c r="K3605" s="2">
        <v>56.67</v>
      </c>
    </row>
    <row r="3606" spans="1:11" x14ac:dyDescent="0.25">
      <c r="A3606" t="s">
        <v>11</v>
      </c>
      <c r="B3606" t="s">
        <v>375</v>
      </c>
      <c r="C3606" t="s">
        <v>28</v>
      </c>
      <c r="D3606" t="s">
        <v>25</v>
      </c>
      <c r="E3606" t="s">
        <v>20</v>
      </c>
      <c r="F3606" s="1">
        <v>40422</v>
      </c>
      <c r="G3606" t="s">
        <v>3823</v>
      </c>
      <c r="H3606" s="1">
        <v>40457</v>
      </c>
      <c r="I3606">
        <v>5136</v>
      </c>
      <c r="J3606" s="2">
        <v>668.27</v>
      </c>
      <c r="K3606" s="2">
        <v>502.54</v>
      </c>
    </row>
    <row r="3607" spans="1:11" x14ac:dyDescent="0.25">
      <c r="A3607" t="s">
        <v>44</v>
      </c>
      <c r="B3607" t="s">
        <v>64</v>
      </c>
      <c r="C3607" t="s">
        <v>69</v>
      </c>
      <c r="D3607" t="s">
        <v>25</v>
      </c>
      <c r="E3607" t="s">
        <v>15</v>
      </c>
      <c r="F3607" s="1">
        <v>40760</v>
      </c>
      <c r="G3607" t="s">
        <v>3824</v>
      </c>
      <c r="H3607" s="1">
        <v>40783</v>
      </c>
      <c r="I3607">
        <v>106</v>
      </c>
      <c r="J3607" s="2">
        <v>81.73</v>
      </c>
      <c r="K3607" s="2">
        <v>56.67</v>
      </c>
    </row>
    <row r="3608" spans="1:11" x14ac:dyDescent="0.25">
      <c r="A3608" t="s">
        <v>17</v>
      </c>
      <c r="B3608" t="s">
        <v>418</v>
      </c>
      <c r="C3608" t="s">
        <v>19</v>
      </c>
      <c r="D3608" t="s">
        <v>25</v>
      </c>
      <c r="E3608" t="s">
        <v>15</v>
      </c>
      <c r="F3608" s="1">
        <v>41566</v>
      </c>
      <c r="G3608" t="s">
        <v>3825</v>
      </c>
      <c r="H3608" s="1">
        <v>41573</v>
      </c>
      <c r="I3608">
        <v>6043</v>
      </c>
      <c r="J3608" s="2">
        <v>47.45</v>
      </c>
      <c r="K3608" s="2">
        <v>31.79</v>
      </c>
    </row>
    <row r="3609" spans="1:11" x14ac:dyDescent="0.25">
      <c r="A3609" t="s">
        <v>35</v>
      </c>
      <c r="B3609" t="s">
        <v>238</v>
      </c>
      <c r="C3609" t="s">
        <v>102</v>
      </c>
      <c r="D3609" t="s">
        <v>14</v>
      </c>
      <c r="E3609" t="s">
        <v>15</v>
      </c>
      <c r="F3609" s="1">
        <v>40654</v>
      </c>
      <c r="G3609" t="s">
        <v>3826</v>
      </c>
      <c r="H3609" s="1">
        <v>40687</v>
      </c>
      <c r="I3609">
        <v>1389</v>
      </c>
      <c r="J3609" s="2">
        <v>9.33</v>
      </c>
      <c r="K3609" s="2">
        <v>6.92</v>
      </c>
    </row>
    <row r="3610" spans="1:11" x14ac:dyDescent="0.25">
      <c r="A3610" t="s">
        <v>11</v>
      </c>
      <c r="B3610" t="s">
        <v>252</v>
      </c>
      <c r="C3610" t="s">
        <v>74</v>
      </c>
      <c r="D3610" t="s">
        <v>14</v>
      </c>
      <c r="E3610" t="s">
        <v>20</v>
      </c>
      <c r="F3610" s="1">
        <v>41759</v>
      </c>
      <c r="G3610" t="s">
        <v>3827</v>
      </c>
      <c r="H3610" s="1">
        <v>41765</v>
      </c>
      <c r="I3610">
        <v>6620</v>
      </c>
      <c r="J3610" s="2">
        <v>437.2</v>
      </c>
      <c r="K3610" s="2">
        <v>263.33</v>
      </c>
    </row>
    <row r="3611" spans="1:11" x14ac:dyDescent="0.25">
      <c r="A3611" t="s">
        <v>60</v>
      </c>
      <c r="B3611" t="s">
        <v>730</v>
      </c>
      <c r="C3611" t="s">
        <v>48</v>
      </c>
      <c r="D3611" t="s">
        <v>14</v>
      </c>
      <c r="E3611" t="s">
        <v>49</v>
      </c>
      <c r="F3611" s="1">
        <v>42089</v>
      </c>
      <c r="G3611" t="s">
        <v>3828</v>
      </c>
      <c r="H3611" s="1">
        <v>42113</v>
      </c>
      <c r="I3611">
        <v>9239</v>
      </c>
      <c r="J3611" s="2">
        <v>205.7</v>
      </c>
      <c r="K3611" s="2">
        <v>117.11</v>
      </c>
    </row>
    <row r="3612" spans="1:11" x14ac:dyDescent="0.25">
      <c r="A3612" t="s">
        <v>11</v>
      </c>
      <c r="B3612" t="s">
        <v>172</v>
      </c>
      <c r="C3612" t="s">
        <v>24</v>
      </c>
      <c r="D3612" t="s">
        <v>25</v>
      </c>
      <c r="E3612" t="s">
        <v>49</v>
      </c>
      <c r="F3612" s="1">
        <v>42007</v>
      </c>
      <c r="G3612" t="s">
        <v>3829</v>
      </c>
      <c r="H3612" s="1">
        <v>42052</v>
      </c>
      <c r="I3612">
        <v>8782</v>
      </c>
      <c r="J3612" s="2">
        <v>154.06</v>
      </c>
      <c r="K3612" s="2">
        <v>90.93</v>
      </c>
    </row>
    <row r="3613" spans="1:11" x14ac:dyDescent="0.25">
      <c r="A3613" t="s">
        <v>44</v>
      </c>
      <c r="B3613" t="s">
        <v>465</v>
      </c>
      <c r="C3613" t="s">
        <v>24</v>
      </c>
      <c r="D3613" t="s">
        <v>25</v>
      </c>
      <c r="E3613" t="s">
        <v>33</v>
      </c>
      <c r="F3613" s="1">
        <v>40882</v>
      </c>
      <c r="G3613" t="s">
        <v>3830</v>
      </c>
      <c r="H3613" s="1">
        <v>40898</v>
      </c>
      <c r="I3613">
        <v>1817</v>
      </c>
      <c r="J3613" s="2">
        <v>154.06</v>
      </c>
      <c r="K3613" s="2">
        <v>90.93</v>
      </c>
    </row>
    <row r="3614" spans="1:11" x14ac:dyDescent="0.25">
      <c r="A3614" t="s">
        <v>17</v>
      </c>
      <c r="B3614" t="s">
        <v>297</v>
      </c>
      <c r="C3614" t="s">
        <v>74</v>
      </c>
      <c r="D3614" t="s">
        <v>14</v>
      </c>
      <c r="E3614" t="s">
        <v>15</v>
      </c>
      <c r="F3614" s="1">
        <v>41239</v>
      </c>
      <c r="G3614" t="s">
        <v>3831</v>
      </c>
      <c r="H3614" s="1">
        <v>41289</v>
      </c>
      <c r="I3614">
        <v>6943</v>
      </c>
      <c r="J3614" s="2">
        <v>437.2</v>
      </c>
      <c r="K3614" s="2">
        <v>263.33</v>
      </c>
    </row>
    <row r="3615" spans="1:11" x14ac:dyDescent="0.25">
      <c r="A3615" t="s">
        <v>11</v>
      </c>
      <c r="B3615" t="s">
        <v>295</v>
      </c>
      <c r="C3615" t="s">
        <v>48</v>
      </c>
      <c r="D3615" t="s">
        <v>25</v>
      </c>
      <c r="E3615" t="s">
        <v>20</v>
      </c>
      <c r="F3615" s="1">
        <v>41841</v>
      </c>
      <c r="G3615" t="s">
        <v>3832</v>
      </c>
      <c r="H3615" s="1">
        <v>41885</v>
      </c>
      <c r="I3615">
        <v>9790</v>
      </c>
      <c r="J3615" s="2">
        <v>205.7</v>
      </c>
      <c r="K3615" s="2">
        <v>117.11</v>
      </c>
    </row>
    <row r="3616" spans="1:11" x14ac:dyDescent="0.25">
      <c r="A3616" t="s">
        <v>11</v>
      </c>
      <c r="B3616" t="s">
        <v>162</v>
      </c>
      <c r="C3616" t="s">
        <v>39</v>
      </c>
      <c r="D3616" t="s">
        <v>14</v>
      </c>
      <c r="E3616" t="s">
        <v>20</v>
      </c>
      <c r="F3616" s="1">
        <v>41843</v>
      </c>
      <c r="G3616" t="s">
        <v>3833</v>
      </c>
      <c r="H3616" s="1">
        <v>41852</v>
      </c>
      <c r="I3616">
        <v>8018</v>
      </c>
      <c r="J3616" s="2">
        <v>255.28</v>
      </c>
      <c r="K3616" s="2">
        <v>159.41999999999999</v>
      </c>
    </row>
    <row r="3617" spans="1:11" x14ac:dyDescent="0.25">
      <c r="A3617" t="s">
        <v>44</v>
      </c>
      <c r="B3617" t="s">
        <v>181</v>
      </c>
      <c r="C3617" t="s">
        <v>48</v>
      </c>
      <c r="D3617" t="s">
        <v>25</v>
      </c>
      <c r="E3617" t="s">
        <v>33</v>
      </c>
      <c r="F3617" s="1">
        <v>42169</v>
      </c>
      <c r="G3617" t="s">
        <v>3834</v>
      </c>
      <c r="H3617" s="1">
        <v>42218</v>
      </c>
      <c r="I3617">
        <v>6320</v>
      </c>
      <c r="J3617" s="2">
        <v>205.7</v>
      </c>
      <c r="K3617" s="2">
        <v>117.11</v>
      </c>
    </row>
    <row r="3618" spans="1:11" x14ac:dyDescent="0.25">
      <c r="A3618" t="s">
        <v>35</v>
      </c>
      <c r="B3618" t="s">
        <v>238</v>
      </c>
      <c r="C3618" t="s">
        <v>39</v>
      </c>
      <c r="D3618" t="s">
        <v>25</v>
      </c>
      <c r="E3618" t="s">
        <v>15</v>
      </c>
      <c r="F3618" s="1">
        <v>41367</v>
      </c>
      <c r="G3618" t="s">
        <v>3835</v>
      </c>
      <c r="H3618" s="1">
        <v>41391</v>
      </c>
      <c r="I3618">
        <v>1420</v>
      </c>
      <c r="J3618" s="2">
        <v>255.28</v>
      </c>
      <c r="K3618" s="2">
        <v>159.41999999999999</v>
      </c>
    </row>
    <row r="3619" spans="1:11" x14ac:dyDescent="0.25">
      <c r="A3619" t="s">
        <v>11</v>
      </c>
      <c r="B3619" t="s">
        <v>533</v>
      </c>
      <c r="C3619" t="s">
        <v>62</v>
      </c>
      <c r="D3619" t="s">
        <v>25</v>
      </c>
      <c r="E3619" t="s">
        <v>15</v>
      </c>
      <c r="F3619" s="1">
        <v>42524</v>
      </c>
      <c r="G3619" t="s">
        <v>3836</v>
      </c>
      <c r="H3619" s="1">
        <v>42563</v>
      </c>
      <c r="I3619">
        <v>7072</v>
      </c>
      <c r="J3619" s="2">
        <v>152.58000000000001</v>
      </c>
      <c r="K3619" s="2">
        <v>97.44</v>
      </c>
    </row>
    <row r="3620" spans="1:11" x14ac:dyDescent="0.25">
      <c r="A3620" t="s">
        <v>17</v>
      </c>
      <c r="B3620" t="s">
        <v>197</v>
      </c>
      <c r="C3620" t="s">
        <v>48</v>
      </c>
      <c r="D3620" t="s">
        <v>25</v>
      </c>
      <c r="E3620" t="s">
        <v>20</v>
      </c>
      <c r="F3620" s="1">
        <v>40816</v>
      </c>
      <c r="G3620" t="s">
        <v>3837</v>
      </c>
      <c r="H3620" s="1">
        <v>40823</v>
      </c>
      <c r="I3620">
        <v>9063</v>
      </c>
      <c r="J3620" s="2">
        <v>205.7</v>
      </c>
      <c r="K3620" s="2">
        <v>117.11</v>
      </c>
    </row>
    <row r="3621" spans="1:11" x14ac:dyDescent="0.25">
      <c r="A3621" t="s">
        <v>22</v>
      </c>
      <c r="B3621" t="s">
        <v>1280</v>
      </c>
      <c r="C3621" t="s">
        <v>28</v>
      </c>
      <c r="D3621" t="s">
        <v>25</v>
      </c>
      <c r="E3621" t="s">
        <v>20</v>
      </c>
      <c r="F3621" s="1">
        <v>41490</v>
      </c>
      <c r="G3621" t="s">
        <v>3838</v>
      </c>
      <c r="H3621" s="1">
        <v>41525</v>
      </c>
      <c r="I3621">
        <v>210</v>
      </c>
      <c r="J3621" s="2">
        <v>668.27</v>
      </c>
      <c r="K3621" s="2">
        <v>502.54</v>
      </c>
    </row>
    <row r="3622" spans="1:11" x14ac:dyDescent="0.25">
      <c r="A3622" t="s">
        <v>35</v>
      </c>
      <c r="B3622" t="s">
        <v>381</v>
      </c>
      <c r="C3622" t="s">
        <v>19</v>
      </c>
      <c r="D3622" t="s">
        <v>14</v>
      </c>
      <c r="E3622" t="s">
        <v>15</v>
      </c>
      <c r="F3622" s="1">
        <v>41885</v>
      </c>
      <c r="G3622" t="s">
        <v>3839</v>
      </c>
      <c r="H3622" s="1">
        <v>41922</v>
      </c>
      <c r="I3622">
        <v>5362</v>
      </c>
      <c r="J3622" s="2">
        <v>47.45</v>
      </c>
      <c r="K3622" s="2">
        <v>31.79</v>
      </c>
    </row>
    <row r="3623" spans="1:11" x14ac:dyDescent="0.25">
      <c r="A3623" t="s">
        <v>22</v>
      </c>
      <c r="B3623" t="s">
        <v>202</v>
      </c>
      <c r="C3623" t="s">
        <v>69</v>
      </c>
      <c r="D3623" t="s">
        <v>14</v>
      </c>
      <c r="E3623" t="s">
        <v>49</v>
      </c>
      <c r="F3623" s="1">
        <v>41111</v>
      </c>
      <c r="G3623" t="s">
        <v>3840</v>
      </c>
      <c r="H3623" s="1">
        <v>41129</v>
      </c>
      <c r="I3623">
        <v>6398</v>
      </c>
      <c r="J3623" s="2">
        <v>81.73</v>
      </c>
      <c r="K3623" s="2">
        <v>56.67</v>
      </c>
    </row>
    <row r="3624" spans="1:11" x14ac:dyDescent="0.25">
      <c r="A3624" t="s">
        <v>17</v>
      </c>
      <c r="B3624" t="s">
        <v>154</v>
      </c>
      <c r="C3624" t="s">
        <v>19</v>
      </c>
      <c r="D3624" t="s">
        <v>14</v>
      </c>
      <c r="E3624" t="s">
        <v>49</v>
      </c>
      <c r="F3624" s="1">
        <v>41431</v>
      </c>
      <c r="G3624" t="s">
        <v>3841</v>
      </c>
      <c r="H3624" s="1">
        <v>41480</v>
      </c>
      <c r="I3624">
        <v>7230</v>
      </c>
      <c r="J3624" s="2">
        <v>47.45</v>
      </c>
      <c r="K3624" s="2">
        <v>31.79</v>
      </c>
    </row>
    <row r="3625" spans="1:11" x14ac:dyDescent="0.25">
      <c r="A3625" t="s">
        <v>11</v>
      </c>
      <c r="B3625" t="s">
        <v>229</v>
      </c>
      <c r="C3625" t="s">
        <v>24</v>
      </c>
      <c r="D3625" t="s">
        <v>25</v>
      </c>
      <c r="E3625" t="s">
        <v>49</v>
      </c>
      <c r="F3625" s="1">
        <v>41352</v>
      </c>
      <c r="G3625" t="s">
        <v>3842</v>
      </c>
      <c r="H3625" s="1">
        <v>41387</v>
      </c>
      <c r="I3625">
        <v>8800</v>
      </c>
      <c r="J3625" s="2">
        <v>154.06</v>
      </c>
      <c r="K3625" s="2">
        <v>90.93</v>
      </c>
    </row>
    <row r="3626" spans="1:11" x14ac:dyDescent="0.25">
      <c r="A3626" t="s">
        <v>35</v>
      </c>
      <c r="B3626" t="s">
        <v>55</v>
      </c>
      <c r="C3626" t="s">
        <v>74</v>
      </c>
      <c r="D3626" t="s">
        <v>14</v>
      </c>
      <c r="E3626" t="s">
        <v>15</v>
      </c>
      <c r="F3626" s="1">
        <v>42534</v>
      </c>
      <c r="G3626" t="s">
        <v>3843</v>
      </c>
      <c r="H3626" s="1">
        <v>42580</v>
      </c>
      <c r="I3626">
        <v>4081</v>
      </c>
      <c r="J3626" s="2">
        <v>437.2</v>
      </c>
      <c r="K3626" s="2">
        <v>263.33</v>
      </c>
    </row>
    <row r="3627" spans="1:11" x14ac:dyDescent="0.25">
      <c r="A3627" t="s">
        <v>17</v>
      </c>
      <c r="B3627" t="s">
        <v>565</v>
      </c>
      <c r="C3627" t="s">
        <v>42</v>
      </c>
      <c r="D3627" t="s">
        <v>14</v>
      </c>
      <c r="E3627" t="s">
        <v>20</v>
      </c>
      <c r="F3627" s="1">
        <v>42875</v>
      </c>
      <c r="G3627" t="s">
        <v>3844</v>
      </c>
      <c r="H3627" s="1">
        <v>42915</v>
      </c>
      <c r="I3627">
        <v>3080</v>
      </c>
      <c r="J3627" s="2">
        <v>421.89</v>
      </c>
      <c r="K3627" s="2">
        <v>364.69</v>
      </c>
    </row>
    <row r="3628" spans="1:11" x14ac:dyDescent="0.25">
      <c r="A3628" t="s">
        <v>17</v>
      </c>
      <c r="B3628" t="s">
        <v>231</v>
      </c>
      <c r="C3628" t="s">
        <v>69</v>
      </c>
      <c r="D3628" t="s">
        <v>14</v>
      </c>
      <c r="E3628" t="s">
        <v>49</v>
      </c>
      <c r="F3628" s="1">
        <v>40665</v>
      </c>
      <c r="G3628" t="s">
        <v>3845</v>
      </c>
      <c r="H3628" s="1">
        <v>40705</v>
      </c>
      <c r="I3628">
        <v>7831</v>
      </c>
      <c r="J3628" s="2">
        <v>81.73</v>
      </c>
      <c r="K3628" s="2">
        <v>56.67</v>
      </c>
    </row>
    <row r="3629" spans="1:11" x14ac:dyDescent="0.25">
      <c r="A3629" t="s">
        <v>35</v>
      </c>
      <c r="B3629" t="s">
        <v>541</v>
      </c>
      <c r="C3629" t="s">
        <v>24</v>
      </c>
      <c r="D3629" t="s">
        <v>14</v>
      </c>
      <c r="E3629" t="s">
        <v>49</v>
      </c>
      <c r="F3629" s="1">
        <v>41496</v>
      </c>
      <c r="G3629" t="s">
        <v>3846</v>
      </c>
      <c r="H3629" s="1">
        <v>41500</v>
      </c>
      <c r="I3629">
        <v>7402</v>
      </c>
      <c r="J3629" s="2">
        <v>154.06</v>
      </c>
      <c r="K3629" s="2">
        <v>90.93</v>
      </c>
    </row>
    <row r="3630" spans="1:11" x14ac:dyDescent="0.25">
      <c r="A3630" t="s">
        <v>22</v>
      </c>
      <c r="B3630" t="s">
        <v>410</v>
      </c>
      <c r="C3630" t="s">
        <v>62</v>
      </c>
      <c r="D3630" t="s">
        <v>14</v>
      </c>
      <c r="E3630" t="s">
        <v>20</v>
      </c>
      <c r="F3630" s="1">
        <v>40287</v>
      </c>
      <c r="G3630" t="s">
        <v>3847</v>
      </c>
      <c r="H3630" s="1">
        <v>40295</v>
      </c>
      <c r="I3630">
        <v>2891</v>
      </c>
      <c r="J3630" s="2">
        <v>152.58000000000001</v>
      </c>
      <c r="K3630" s="2">
        <v>97.44</v>
      </c>
    </row>
    <row r="3631" spans="1:11" x14ac:dyDescent="0.25">
      <c r="A3631" t="s">
        <v>11</v>
      </c>
      <c r="B3631" t="s">
        <v>170</v>
      </c>
      <c r="C3631" t="s">
        <v>19</v>
      </c>
      <c r="D3631" t="s">
        <v>25</v>
      </c>
      <c r="E3631" t="s">
        <v>20</v>
      </c>
      <c r="F3631" s="1">
        <v>42025</v>
      </c>
      <c r="G3631" t="s">
        <v>3848</v>
      </c>
      <c r="H3631" s="1">
        <v>42036</v>
      </c>
      <c r="I3631">
        <v>2430</v>
      </c>
      <c r="J3631" s="2">
        <v>47.45</v>
      </c>
      <c r="K3631" s="2">
        <v>31.79</v>
      </c>
    </row>
    <row r="3632" spans="1:11" x14ac:dyDescent="0.25">
      <c r="A3632" t="s">
        <v>35</v>
      </c>
      <c r="B3632" t="s">
        <v>183</v>
      </c>
      <c r="C3632" t="s">
        <v>24</v>
      </c>
      <c r="D3632" t="s">
        <v>25</v>
      </c>
      <c r="E3632" t="s">
        <v>33</v>
      </c>
      <c r="F3632" s="1">
        <v>41022</v>
      </c>
      <c r="G3632" t="s">
        <v>3849</v>
      </c>
      <c r="H3632" s="1">
        <v>41061</v>
      </c>
      <c r="I3632">
        <v>6178</v>
      </c>
      <c r="J3632" s="2">
        <v>154.06</v>
      </c>
      <c r="K3632" s="2">
        <v>90.93</v>
      </c>
    </row>
    <row r="3633" spans="1:11" x14ac:dyDescent="0.25">
      <c r="A3633" t="s">
        <v>17</v>
      </c>
      <c r="B3633" t="s">
        <v>548</v>
      </c>
      <c r="C3633" t="s">
        <v>19</v>
      </c>
      <c r="D3633" t="s">
        <v>14</v>
      </c>
      <c r="E3633" t="s">
        <v>33</v>
      </c>
      <c r="F3633" s="1">
        <v>41662</v>
      </c>
      <c r="G3633" t="s">
        <v>3850</v>
      </c>
      <c r="H3633" s="1">
        <v>41666</v>
      </c>
      <c r="I3633">
        <v>1328</v>
      </c>
      <c r="J3633" s="2">
        <v>47.45</v>
      </c>
      <c r="K3633" s="2">
        <v>31.79</v>
      </c>
    </row>
    <row r="3634" spans="1:11" x14ac:dyDescent="0.25">
      <c r="A3634" t="s">
        <v>60</v>
      </c>
      <c r="B3634" t="s">
        <v>460</v>
      </c>
      <c r="C3634" t="s">
        <v>74</v>
      </c>
      <c r="D3634" t="s">
        <v>14</v>
      </c>
      <c r="E3634" t="s">
        <v>33</v>
      </c>
      <c r="F3634" s="1">
        <v>40418</v>
      </c>
      <c r="G3634" t="s">
        <v>3851</v>
      </c>
      <c r="H3634" s="1">
        <v>40451</v>
      </c>
      <c r="I3634">
        <v>7104</v>
      </c>
      <c r="J3634" s="2">
        <v>437.2</v>
      </c>
      <c r="K3634" s="2">
        <v>263.33</v>
      </c>
    </row>
    <row r="3635" spans="1:11" x14ac:dyDescent="0.25">
      <c r="A3635" t="s">
        <v>11</v>
      </c>
      <c r="B3635" t="s">
        <v>325</v>
      </c>
      <c r="C3635" t="s">
        <v>19</v>
      </c>
      <c r="D3635" t="s">
        <v>14</v>
      </c>
      <c r="E3635" t="s">
        <v>15</v>
      </c>
      <c r="F3635" s="1">
        <v>41067</v>
      </c>
      <c r="G3635" t="s">
        <v>3852</v>
      </c>
      <c r="H3635" s="1">
        <v>41107</v>
      </c>
      <c r="I3635">
        <v>9761</v>
      </c>
      <c r="J3635" s="2">
        <v>47.45</v>
      </c>
      <c r="K3635" s="2">
        <v>31.79</v>
      </c>
    </row>
    <row r="3636" spans="1:11" x14ac:dyDescent="0.25">
      <c r="A3636" t="s">
        <v>17</v>
      </c>
      <c r="B3636" t="s">
        <v>144</v>
      </c>
      <c r="C3636" t="s">
        <v>24</v>
      </c>
      <c r="D3636" t="s">
        <v>14</v>
      </c>
      <c r="E3636" t="s">
        <v>15</v>
      </c>
      <c r="F3636" s="1">
        <v>42245</v>
      </c>
      <c r="G3636" t="s">
        <v>3853</v>
      </c>
      <c r="H3636" s="1">
        <v>42248</v>
      </c>
      <c r="I3636">
        <v>7584</v>
      </c>
      <c r="J3636" s="2">
        <v>154.06</v>
      </c>
      <c r="K3636" s="2">
        <v>90.93</v>
      </c>
    </row>
    <row r="3637" spans="1:11" x14ac:dyDescent="0.25">
      <c r="A3637" t="s">
        <v>11</v>
      </c>
      <c r="B3637" t="s">
        <v>160</v>
      </c>
      <c r="C3637" t="s">
        <v>74</v>
      </c>
      <c r="D3637" t="s">
        <v>14</v>
      </c>
      <c r="E3637" t="s">
        <v>20</v>
      </c>
      <c r="F3637" s="1">
        <v>41591</v>
      </c>
      <c r="G3637" t="s">
        <v>3854</v>
      </c>
      <c r="H3637" s="1">
        <v>41631</v>
      </c>
      <c r="I3637">
        <v>5892</v>
      </c>
      <c r="J3637" s="2">
        <v>437.2</v>
      </c>
      <c r="K3637" s="2">
        <v>263.33</v>
      </c>
    </row>
    <row r="3638" spans="1:11" x14ac:dyDescent="0.25">
      <c r="A3638" t="s">
        <v>11</v>
      </c>
      <c r="B3638" t="s">
        <v>162</v>
      </c>
      <c r="C3638" t="s">
        <v>42</v>
      </c>
      <c r="D3638" t="s">
        <v>14</v>
      </c>
      <c r="E3638" t="s">
        <v>15</v>
      </c>
      <c r="F3638" s="1">
        <v>42668</v>
      </c>
      <c r="G3638" t="s">
        <v>3855</v>
      </c>
      <c r="H3638" s="1">
        <v>42695</v>
      </c>
      <c r="I3638">
        <v>2032</v>
      </c>
      <c r="J3638" s="2">
        <v>421.89</v>
      </c>
      <c r="K3638" s="2">
        <v>364.69</v>
      </c>
    </row>
    <row r="3639" spans="1:11" x14ac:dyDescent="0.25">
      <c r="A3639" t="s">
        <v>11</v>
      </c>
      <c r="B3639" t="s">
        <v>269</v>
      </c>
      <c r="C3639" t="s">
        <v>58</v>
      </c>
      <c r="D3639" t="s">
        <v>25</v>
      </c>
      <c r="E3639" t="s">
        <v>49</v>
      </c>
      <c r="F3639" s="1">
        <v>42509</v>
      </c>
      <c r="G3639" t="s">
        <v>3856</v>
      </c>
      <c r="H3639" s="1">
        <v>42543</v>
      </c>
      <c r="I3639">
        <v>385</v>
      </c>
      <c r="J3639" s="2">
        <v>109.28</v>
      </c>
      <c r="K3639" s="2">
        <v>35.840000000000003</v>
      </c>
    </row>
    <row r="3640" spans="1:11" x14ac:dyDescent="0.25">
      <c r="A3640" t="s">
        <v>35</v>
      </c>
      <c r="B3640" t="s">
        <v>651</v>
      </c>
      <c r="C3640" t="s">
        <v>39</v>
      </c>
      <c r="D3640" t="s">
        <v>25</v>
      </c>
      <c r="E3640" t="s">
        <v>15</v>
      </c>
      <c r="F3640" s="1">
        <v>41307</v>
      </c>
      <c r="G3640" t="s">
        <v>3857</v>
      </c>
      <c r="H3640" s="1">
        <v>41349</v>
      </c>
      <c r="I3640">
        <v>7362</v>
      </c>
      <c r="J3640" s="2">
        <v>255.28</v>
      </c>
      <c r="K3640" s="2">
        <v>159.41999999999999</v>
      </c>
    </row>
    <row r="3641" spans="1:11" x14ac:dyDescent="0.25">
      <c r="A3641" t="s">
        <v>35</v>
      </c>
      <c r="B3641" t="s">
        <v>678</v>
      </c>
      <c r="C3641" t="s">
        <v>13</v>
      </c>
      <c r="D3641" t="s">
        <v>14</v>
      </c>
      <c r="E3641" t="s">
        <v>33</v>
      </c>
      <c r="F3641" s="1">
        <v>41024</v>
      </c>
      <c r="G3641" t="s">
        <v>3858</v>
      </c>
      <c r="H3641" s="1">
        <v>41043</v>
      </c>
      <c r="I3641">
        <v>6405</v>
      </c>
      <c r="J3641" s="2">
        <v>651.21</v>
      </c>
      <c r="K3641" s="2">
        <v>524.96</v>
      </c>
    </row>
    <row r="3642" spans="1:11" x14ac:dyDescent="0.25">
      <c r="A3642" t="s">
        <v>22</v>
      </c>
      <c r="B3642" t="s">
        <v>150</v>
      </c>
      <c r="C3642" t="s">
        <v>19</v>
      </c>
      <c r="D3642" t="s">
        <v>25</v>
      </c>
      <c r="E3642" t="s">
        <v>33</v>
      </c>
      <c r="F3642" s="1">
        <v>41244</v>
      </c>
      <c r="G3642" t="s">
        <v>3859</v>
      </c>
      <c r="H3642" s="1">
        <v>41293</v>
      </c>
      <c r="I3642">
        <v>2988</v>
      </c>
      <c r="J3642" s="2">
        <v>47.45</v>
      </c>
      <c r="K3642" s="2">
        <v>31.79</v>
      </c>
    </row>
    <row r="3643" spans="1:11" x14ac:dyDescent="0.25">
      <c r="A3643" t="s">
        <v>17</v>
      </c>
      <c r="B3643" t="s">
        <v>148</v>
      </c>
      <c r="C3643" t="s">
        <v>28</v>
      </c>
      <c r="D3643" t="s">
        <v>25</v>
      </c>
      <c r="E3643" t="s">
        <v>20</v>
      </c>
      <c r="F3643" s="1">
        <v>40560</v>
      </c>
      <c r="G3643" t="s">
        <v>3860</v>
      </c>
      <c r="H3643" s="1">
        <v>40561</v>
      </c>
      <c r="I3643">
        <v>9616</v>
      </c>
      <c r="J3643" s="2">
        <v>668.27</v>
      </c>
      <c r="K3643" s="2">
        <v>502.54</v>
      </c>
    </row>
    <row r="3644" spans="1:11" x14ac:dyDescent="0.25">
      <c r="A3644" t="s">
        <v>17</v>
      </c>
      <c r="B3644" t="s">
        <v>257</v>
      </c>
      <c r="C3644" t="s">
        <v>24</v>
      </c>
      <c r="D3644" t="s">
        <v>25</v>
      </c>
      <c r="E3644" t="s">
        <v>49</v>
      </c>
      <c r="F3644" s="1">
        <v>40716</v>
      </c>
      <c r="G3644" t="s">
        <v>3861</v>
      </c>
      <c r="H3644" s="1">
        <v>40727</v>
      </c>
      <c r="I3644">
        <v>824</v>
      </c>
      <c r="J3644" s="2">
        <v>154.06</v>
      </c>
      <c r="K3644" s="2">
        <v>90.93</v>
      </c>
    </row>
    <row r="3645" spans="1:11" x14ac:dyDescent="0.25">
      <c r="A3645" t="s">
        <v>17</v>
      </c>
      <c r="B3645" t="s">
        <v>144</v>
      </c>
      <c r="C3645" t="s">
        <v>62</v>
      </c>
      <c r="D3645" t="s">
        <v>25</v>
      </c>
      <c r="E3645" t="s">
        <v>15</v>
      </c>
      <c r="F3645" s="1">
        <v>42467</v>
      </c>
      <c r="G3645" t="s">
        <v>3862</v>
      </c>
      <c r="H3645" s="1">
        <v>42468</v>
      </c>
      <c r="I3645">
        <v>8181</v>
      </c>
      <c r="J3645" s="2">
        <v>152.58000000000001</v>
      </c>
      <c r="K3645" s="2">
        <v>97.44</v>
      </c>
    </row>
    <row r="3646" spans="1:11" x14ac:dyDescent="0.25">
      <c r="A3646" t="s">
        <v>17</v>
      </c>
      <c r="B3646" t="s">
        <v>18</v>
      </c>
      <c r="C3646" t="s">
        <v>58</v>
      </c>
      <c r="D3646" t="s">
        <v>25</v>
      </c>
      <c r="E3646" t="s">
        <v>33</v>
      </c>
      <c r="F3646" s="1">
        <v>41421</v>
      </c>
      <c r="G3646" t="s">
        <v>3863</v>
      </c>
      <c r="H3646" s="1">
        <v>41427</v>
      </c>
      <c r="I3646">
        <v>5285</v>
      </c>
      <c r="J3646" s="2">
        <v>109.28</v>
      </c>
      <c r="K3646" s="2">
        <v>35.840000000000003</v>
      </c>
    </row>
    <row r="3647" spans="1:11" x14ac:dyDescent="0.25">
      <c r="A3647" t="s">
        <v>11</v>
      </c>
      <c r="B3647" t="s">
        <v>140</v>
      </c>
      <c r="C3647" t="s">
        <v>19</v>
      </c>
      <c r="D3647" t="s">
        <v>25</v>
      </c>
      <c r="E3647" t="s">
        <v>33</v>
      </c>
      <c r="F3647" s="1">
        <v>40490</v>
      </c>
      <c r="G3647" t="s">
        <v>3864</v>
      </c>
      <c r="H3647" s="1">
        <v>40540</v>
      </c>
      <c r="I3647">
        <v>2765</v>
      </c>
      <c r="J3647" s="2">
        <v>47.45</v>
      </c>
      <c r="K3647" s="2">
        <v>31.79</v>
      </c>
    </row>
    <row r="3648" spans="1:11" x14ac:dyDescent="0.25">
      <c r="A3648" t="s">
        <v>11</v>
      </c>
      <c r="B3648" t="s">
        <v>162</v>
      </c>
      <c r="C3648" t="s">
        <v>28</v>
      </c>
      <c r="D3648" t="s">
        <v>14</v>
      </c>
      <c r="E3648" t="s">
        <v>20</v>
      </c>
      <c r="F3648" s="1">
        <v>40212</v>
      </c>
      <c r="G3648" t="s">
        <v>3865</v>
      </c>
      <c r="H3648" s="1">
        <v>40232</v>
      </c>
      <c r="I3648">
        <v>3283</v>
      </c>
      <c r="J3648" s="2">
        <v>668.27</v>
      </c>
      <c r="K3648" s="2">
        <v>502.54</v>
      </c>
    </row>
    <row r="3649" spans="1:11" x14ac:dyDescent="0.25">
      <c r="A3649" t="s">
        <v>17</v>
      </c>
      <c r="B3649" t="s">
        <v>85</v>
      </c>
      <c r="C3649" t="s">
        <v>28</v>
      </c>
      <c r="D3649" t="s">
        <v>14</v>
      </c>
      <c r="E3649" t="s">
        <v>15</v>
      </c>
      <c r="F3649" s="1">
        <v>42895</v>
      </c>
      <c r="G3649" t="s">
        <v>3866</v>
      </c>
      <c r="H3649" s="1">
        <v>42938</v>
      </c>
      <c r="I3649">
        <v>6531</v>
      </c>
      <c r="J3649" s="2">
        <v>668.27</v>
      </c>
      <c r="K3649" s="2">
        <v>502.54</v>
      </c>
    </row>
    <row r="3650" spans="1:11" x14ac:dyDescent="0.25">
      <c r="A3650" t="s">
        <v>11</v>
      </c>
      <c r="B3650" t="s">
        <v>876</v>
      </c>
      <c r="C3650" t="s">
        <v>74</v>
      </c>
      <c r="D3650" t="s">
        <v>14</v>
      </c>
      <c r="E3650" t="s">
        <v>33</v>
      </c>
      <c r="F3650" s="1">
        <v>42937</v>
      </c>
      <c r="G3650" t="s">
        <v>3867</v>
      </c>
      <c r="H3650" s="1">
        <v>42943</v>
      </c>
      <c r="I3650">
        <v>4234</v>
      </c>
      <c r="J3650" s="2">
        <v>437.2</v>
      </c>
      <c r="K3650" s="2">
        <v>263.33</v>
      </c>
    </row>
    <row r="3651" spans="1:11" x14ac:dyDescent="0.25">
      <c r="A3651" t="s">
        <v>17</v>
      </c>
      <c r="B3651" t="s">
        <v>113</v>
      </c>
      <c r="C3651" t="s">
        <v>28</v>
      </c>
      <c r="D3651" t="s">
        <v>25</v>
      </c>
      <c r="E3651" t="s">
        <v>49</v>
      </c>
      <c r="F3651" s="1">
        <v>42042</v>
      </c>
      <c r="G3651" t="s">
        <v>3868</v>
      </c>
      <c r="H3651" s="1">
        <v>42079</v>
      </c>
      <c r="I3651">
        <v>5145</v>
      </c>
      <c r="J3651" s="2">
        <v>668.27</v>
      </c>
      <c r="K3651" s="2">
        <v>502.54</v>
      </c>
    </row>
    <row r="3652" spans="1:11" x14ac:dyDescent="0.25">
      <c r="A3652" t="s">
        <v>11</v>
      </c>
      <c r="B3652" t="s">
        <v>335</v>
      </c>
      <c r="C3652" t="s">
        <v>74</v>
      </c>
      <c r="D3652" t="s">
        <v>14</v>
      </c>
      <c r="E3652" t="s">
        <v>33</v>
      </c>
      <c r="F3652" s="1">
        <v>42302</v>
      </c>
      <c r="G3652" t="s">
        <v>3869</v>
      </c>
      <c r="H3652" s="1">
        <v>42328</v>
      </c>
      <c r="I3652">
        <v>51</v>
      </c>
      <c r="J3652" s="2">
        <v>437.2</v>
      </c>
      <c r="K3652" s="2">
        <v>263.33</v>
      </c>
    </row>
    <row r="3653" spans="1:11" x14ac:dyDescent="0.25">
      <c r="A3653" t="s">
        <v>22</v>
      </c>
      <c r="B3653" t="s">
        <v>340</v>
      </c>
      <c r="C3653" t="s">
        <v>48</v>
      </c>
      <c r="D3653" t="s">
        <v>25</v>
      </c>
      <c r="E3653" t="s">
        <v>15</v>
      </c>
      <c r="F3653" s="1">
        <v>42049</v>
      </c>
      <c r="G3653" t="s">
        <v>3870</v>
      </c>
      <c r="H3653" s="1">
        <v>42051</v>
      </c>
      <c r="I3653">
        <v>6769</v>
      </c>
      <c r="J3653" s="2">
        <v>205.7</v>
      </c>
      <c r="K3653" s="2">
        <v>117.11</v>
      </c>
    </row>
    <row r="3654" spans="1:11" x14ac:dyDescent="0.25">
      <c r="A3654" t="s">
        <v>35</v>
      </c>
      <c r="B3654" t="s">
        <v>678</v>
      </c>
      <c r="C3654" t="s">
        <v>13</v>
      </c>
      <c r="D3654" t="s">
        <v>25</v>
      </c>
      <c r="E3654" t="s">
        <v>15</v>
      </c>
      <c r="F3654" s="1">
        <v>42769</v>
      </c>
      <c r="G3654" t="s">
        <v>3871</v>
      </c>
      <c r="H3654" s="1">
        <v>42776</v>
      </c>
      <c r="I3654">
        <v>5148</v>
      </c>
      <c r="J3654" s="2">
        <v>651.21</v>
      </c>
      <c r="K3654" s="2">
        <v>524.96</v>
      </c>
    </row>
    <row r="3655" spans="1:11" x14ac:dyDescent="0.25">
      <c r="A3655" t="s">
        <v>11</v>
      </c>
      <c r="B3655" t="s">
        <v>431</v>
      </c>
      <c r="C3655" t="s">
        <v>48</v>
      </c>
      <c r="D3655" t="s">
        <v>14</v>
      </c>
      <c r="E3655" t="s">
        <v>49</v>
      </c>
      <c r="F3655" s="1">
        <v>42191</v>
      </c>
      <c r="G3655" t="s">
        <v>3872</v>
      </c>
      <c r="H3655" s="1">
        <v>42212</v>
      </c>
      <c r="I3655">
        <v>2068</v>
      </c>
      <c r="J3655" s="2">
        <v>205.7</v>
      </c>
      <c r="K3655" s="2">
        <v>117.11</v>
      </c>
    </row>
    <row r="3656" spans="1:11" x14ac:dyDescent="0.25">
      <c r="A3656" t="s">
        <v>187</v>
      </c>
      <c r="B3656" t="s">
        <v>624</v>
      </c>
      <c r="C3656" t="s">
        <v>74</v>
      </c>
      <c r="D3656" t="s">
        <v>25</v>
      </c>
      <c r="E3656" t="s">
        <v>33</v>
      </c>
      <c r="F3656" s="1">
        <v>41194</v>
      </c>
      <c r="G3656" t="s">
        <v>3873</v>
      </c>
      <c r="H3656" s="1">
        <v>41231</v>
      </c>
      <c r="I3656">
        <v>6440</v>
      </c>
      <c r="J3656" s="2">
        <v>437.2</v>
      </c>
      <c r="K3656" s="2">
        <v>263.33</v>
      </c>
    </row>
    <row r="3657" spans="1:11" x14ac:dyDescent="0.25">
      <c r="A3657" t="s">
        <v>17</v>
      </c>
      <c r="B3657" t="s">
        <v>76</v>
      </c>
      <c r="C3657" t="s">
        <v>13</v>
      </c>
      <c r="D3657" t="s">
        <v>14</v>
      </c>
      <c r="E3657" t="s">
        <v>15</v>
      </c>
      <c r="F3657" s="1">
        <v>42435</v>
      </c>
      <c r="G3657" t="s">
        <v>3874</v>
      </c>
      <c r="H3657" s="1">
        <v>42472</v>
      </c>
      <c r="I3657">
        <v>4206</v>
      </c>
      <c r="J3657" s="2">
        <v>651.21</v>
      </c>
      <c r="K3657" s="2">
        <v>524.96</v>
      </c>
    </row>
    <row r="3658" spans="1:11" x14ac:dyDescent="0.25">
      <c r="A3658" t="s">
        <v>17</v>
      </c>
      <c r="B3658" t="s">
        <v>548</v>
      </c>
      <c r="C3658" t="s">
        <v>69</v>
      </c>
      <c r="D3658" t="s">
        <v>25</v>
      </c>
      <c r="E3658" t="s">
        <v>49</v>
      </c>
      <c r="F3658" s="1">
        <v>40657</v>
      </c>
      <c r="G3658" t="s">
        <v>3875</v>
      </c>
      <c r="H3658" s="1">
        <v>40673</v>
      </c>
      <c r="I3658">
        <v>3341</v>
      </c>
      <c r="J3658" s="2">
        <v>81.73</v>
      </c>
      <c r="K3658" s="2">
        <v>56.67</v>
      </c>
    </row>
    <row r="3659" spans="1:11" x14ac:dyDescent="0.25">
      <c r="A3659" t="s">
        <v>35</v>
      </c>
      <c r="B3659" t="s">
        <v>106</v>
      </c>
      <c r="C3659" t="s">
        <v>42</v>
      </c>
      <c r="D3659" t="s">
        <v>25</v>
      </c>
      <c r="E3659" t="s">
        <v>15</v>
      </c>
      <c r="F3659" s="1">
        <v>40675</v>
      </c>
      <c r="G3659" t="s">
        <v>3876</v>
      </c>
      <c r="H3659" s="1">
        <v>40683</v>
      </c>
      <c r="I3659">
        <v>8848</v>
      </c>
      <c r="J3659" s="2">
        <v>421.89</v>
      </c>
      <c r="K3659" s="2">
        <v>364.69</v>
      </c>
    </row>
    <row r="3660" spans="1:11" x14ac:dyDescent="0.25">
      <c r="A3660" t="s">
        <v>44</v>
      </c>
      <c r="B3660" t="s">
        <v>260</v>
      </c>
      <c r="C3660" t="s">
        <v>28</v>
      </c>
      <c r="D3660" t="s">
        <v>14</v>
      </c>
      <c r="E3660" t="s">
        <v>33</v>
      </c>
      <c r="F3660" s="1">
        <v>42162</v>
      </c>
      <c r="G3660" t="s">
        <v>3877</v>
      </c>
      <c r="H3660" s="1">
        <v>42172</v>
      </c>
      <c r="I3660">
        <v>7764</v>
      </c>
      <c r="J3660" s="2">
        <v>668.27</v>
      </c>
      <c r="K3660" s="2">
        <v>502.54</v>
      </c>
    </row>
    <row r="3661" spans="1:11" x14ac:dyDescent="0.25">
      <c r="A3661" t="s">
        <v>187</v>
      </c>
      <c r="B3661" t="s">
        <v>624</v>
      </c>
      <c r="C3661" t="s">
        <v>58</v>
      </c>
      <c r="D3661" t="s">
        <v>14</v>
      </c>
      <c r="E3661" t="s">
        <v>15</v>
      </c>
      <c r="F3661" s="1">
        <v>41028</v>
      </c>
      <c r="G3661" t="s">
        <v>3878</v>
      </c>
      <c r="H3661" s="1">
        <v>41033</v>
      </c>
      <c r="I3661">
        <v>4156</v>
      </c>
      <c r="J3661" s="2">
        <v>109.28</v>
      </c>
      <c r="K3661" s="2">
        <v>35.840000000000003</v>
      </c>
    </row>
    <row r="3662" spans="1:11" x14ac:dyDescent="0.25">
      <c r="A3662" t="s">
        <v>35</v>
      </c>
      <c r="B3662" t="s">
        <v>238</v>
      </c>
      <c r="C3662" t="s">
        <v>48</v>
      </c>
      <c r="D3662" t="s">
        <v>25</v>
      </c>
      <c r="E3662" t="s">
        <v>49</v>
      </c>
      <c r="F3662" s="1">
        <v>41873</v>
      </c>
      <c r="G3662" t="s">
        <v>3879</v>
      </c>
      <c r="H3662" s="1">
        <v>41916</v>
      </c>
      <c r="I3662">
        <v>4123</v>
      </c>
      <c r="J3662" s="2">
        <v>205.7</v>
      </c>
      <c r="K3662" s="2">
        <v>117.11</v>
      </c>
    </row>
    <row r="3663" spans="1:11" x14ac:dyDescent="0.25">
      <c r="A3663" t="s">
        <v>11</v>
      </c>
      <c r="B3663" t="s">
        <v>73</v>
      </c>
      <c r="C3663" t="s">
        <v>48</v>
      </c>
      <c r="D3663" t="s">
        <v>25</v>
      </c>
      <c r="E3663" t="s">
        <v>15</v>
      </c>
      <c r="F3663" s="1">
        <v>42770</v>
      </c>
      <c r="G3663" t="s">
        <v>3880</v>
      </c>
      <c r="H3663" s="1">
        <v>42779</v>
      </c>
      <c r="I3663">
        <v>795</v>
      </c>
      <c r="J3663" s="2">
        <v>205.7</v>
      </c>
      <c r="K3663" s="2">
        <v>117.11</v>
      </c>
    </row>
    <row r="3664" spans="1:11" x14ac:dyDescent="0.25">
      <c r="A3664" t="s">
        <v>17</v>
      </c>
      <c r="B3664" t="s">
        <v>18</v>
      </c>
      <c r="C3664" t="s">
        <v>48</v>
      </c>
      <c r="D3664" t="s">
        <v>25</v>
      </c>
      <c r="E3664" t="s">
        <v>20</v>
      </c>
      <c r="F3664" s="1">
        <v>42179</v>
      </c>
      <c r="G3664" t="s">
        <v>3881</v>
      </c>
      <c r="H3664" s="1">
        <v>42182</v>
      </c>
      <c r="I3664">
        <v>9334</v>
      </c>
      <c r="J3664" s="2">
        <v>205.7</v>
      </c>
      <c r="K3664" s="2">
        <v>117.11</v>
      </c>
    </row>
    <row r="3665" spans="1:11" x14ac:dyDescent="0.25">
      <c r="A3665" t="s">
        <v>11</v>
      </c>
      <c r="B3665" t="s">
        <v>227</v>
      </c>
      <c r="C3665" t="s">
        <v>13</v>
      </c>
      <c r="D3665" t="s">
        <v>14</v>
      </c>
      <c r="E3665" t="s">
        <v>15</v>
      </c>
      <c r="F3665" s="1">
        <v>40335</v>
      </c>
      <c r="G3665" t="s">
        <v>3882</v>
      </c>
      <c r="H3665" s="1">
        <v>40349</v>
      </c>
      <c r="I3665">
        <v>1930</v>
      </c>
      <c r="J3665" s="2">
        <v>651.21</v>
      </c>
      <c r="K3665" s="2">
        <v>524.96</v>
      </c>
    </row>
    <row r="3666" spans="1:11" x14ac:dyDescent="0.25">
      <c r="A3666" t="s">
        <v>11</v>
      </c>
      <c r="B3666" t="s">
        <v>12</v>
      </c>
      <c r="C3666" t="s">
        <v>39</v>
      </c>
      <c r="D3666" t="s">
        <v>14</v>
      </c>
      <c r="E3666" t="s">
        <v>20</v>
      </c>
      <c r="F3666" s="1">
        <v>40627</v>
      </c>
      <c r="G3666" t="s">
        <v>3883</v>
      </c>
      <c r="H3666" s="1">
        <v>40671</v>
      </c>
      <c r="I3666">
        <v>2809</v>
      </c>
      <c r="J3666" s="2">
        <v>255.28</v>
      </c>
      <c r="K3666" s="2">
        <v>159.41999999999999</v>
      </c>
    </row>
    <row r="3667" spans="1:11" x14ac:dyDescent="0.25">
      <c r="A3667" t="s">
        <v>17</v>
      </c>
      <c r="B3667" t="s">
        <v>95</v>
      </c>
      <c r="C3667" t="s">
        <v>48</v>
      </c>
      <c r="D3667" t="s">
        <v>14</v>
      </c>
      <c r="E3667" t="s">
        <v>15</v>
      </c>
      <c r="F3667" s="1">
        <v>42682</v>
      </c>
      <c r="G3667" t="s">
        <v>3884</v>
      </c>
      <c r="H3667" s="1">
        <v>42711</v>
      </c>
      <c r="I3667">
        <v>3224</v>
      </c>
      <c r="J3667" s="2">
        <v>205.7</v>
      </c>
      <c r="K3667" s="2">
        <v>117.11</v>
      </c>
    </row>
    <row r="3668" spans="1:11" x14ac:dyDescent="0.25">
      <c r="A3668" t="s">
        <v>17</v>
      </c>
      <c r="B3668" t="s">
        <v>93</v>
      </c>
      <c r="C3668" t="s">
        <v>69</v>
      </c>
      <c r="D3668" t="s">
        <v>25</v>
      </c>
      <c r="E3668" t="s">
        <v>49</v>
      </c>
      <c r="F3668" s="1">
        <v>40987</v>
      </c>
      <c r="G3668" t="s">
        <v>3885</v>
      </c>
      <c r="H3668" s="1">
        <v>41013</v>
      </c>
      <c r="I3668">
        <v>6463</v>
      </c>
      <c r="J3668" s="2">
        <v>81.73</v>
      </c>
      <c r="K3668" s="2">
        <v>56.67</v>
      </c>
    </row>
    <row r="3669" spans="1:11" x14ac:dyDescent="0.25">
      <c r="A3669" t="s">
        <v>187</v>
      </c>
      <c r="B3669" t="s">
        <v>299</v>
      </c>
      <c r="C3669" t="s">
        <v>42</v>
      </c>
      <c r="D3669" t="s">
        <v>25</v>
      </c>
      <c r="E3669" t="s">
        <v>15</v>
      </c>
      <c r="F3669" s="1">
        <v>42863</v>
      </c>
      <c r="G3669" t="s">
        <v>3886</v>
      </c>
      <c r="H3669" s="1">
        <v>42886</v>
      </c>
      <c r="I3669">
        <v>2842</v>
      </c>
      <c r="J3669" s="2">
        <v>421.89</v>
      </c>
      <c r="K3669" s="2">
        <v>364.69</v>
      </c>
    </row>
    <row r="3670" spans="1:11" x14ac:dyDescent="0.25">
      <c r="A3670" t="s">
        <v>11</v>
      </c>
      <c r="B3670" t="s">
        <v>172</v>
      </c>
      <c r="C3670" t="s">
        <v>69</v>
      </c>
      <c r="D3670" t="s">
        <v>14</v>
      </c>
      <c r="E3670" t="s">
        <v>15</v>
      </c>
      <c r="F3670" s="1">
        <v>42190</v>
      </c>
      <c r="G3670" t="s">
        <v>3887</v>
      </c>
      <c r="H3670" s="1">
        <v>42216</v>
      </c>
      <c r="I3670">
        <v>4709</v>
      </c>
      <c r="J3670" s="2">
        <v>81.73</v>
      </c>
      <c r="K3670" s="2">
        <v>56.67</v>
      </c>
    </row>
    <row r="3671" spans="1:11" x14ac:dyDescent="0.25">
      <c r="A3671" t="s">
        <v>17</v>
      </c>
      <c r="B3671" t="s">
        <v>314</v>
      </c>
      <c r="C3671" t="s">
        <v>28</v>
      </c>
      <c r="D3671" t="s">
        <v>14</v>
      </c>
      <c r="E3671" t="s">
        <v>20</v>
      </c>
      <c r="F3671" s="1">
        <v>42920</v>
      </c>
      <c r="G3671" t="s">
        <v>3888</v>
      </c>
      <c r="H3671" s="1">
        <v>42948</v>
      </c>
      <c r="I3671">
        <v>1446</v>
      </c>
      <c r="J3671" s="2">
        <v>668.27</v>
      </c>
      <c r="K3671" s="2">
        <v>502.54</v>
      </c>
    </row>
    <row r="3672" spans="1:11" x14ac:dyDescent="0.25">
      <c r="A3672" t="s">
        <v>11</v>
      </c>
      <c r="B3672" t="s">
        <v>263</v>
      </c>
      <c r="C3672" t="s">
        <v>24</v>
      </c>
      <c r="D3672" t="s">
        <v>25</v>
      </c>
      <c r="E3672" t="s">
        <v>20</v>
      </c>
      <c r="F3672" s="1">
        <v>41092</v>
      </c>
      <c r="G3672" t="s">
        <v>3889</v>
      </c>
      <c r="H3672" s="1">
        <v>41126</v>
      </c>
      <c r="I3672">
        <v>4463</v>
      </c>
      <c r="J3672" s="2">
        <v>154.06</v>
      </c>
      <c r="K3672" s="2">
        <v>90.93</v>
      </c>
    </row>
    <row r="3673" spans="1:11" x14ac:dyDescent="0.25">
      <c r="A3673" t="s">
        <v>17</v>
      </c>
      <c r="B3673" t="s">
        <v>51</v>
      </c>
      <c r="C3673" t="s">
        <v>24</v>
      </c>
      <c r="D3673" t="s">
        <v>25</v>
      </c>
      <c r="E3673" t="s">
        <v>15</v>
      </c>
      <c r="F3673" s="1">
        <v>42820</v>
      </c>
      <c r="G3673" t="s">
        <v>3890</v>
      </c>
      <c r="H3673" s="1">
        <v>42858</v>
      </c>
      <c r="I3673">
        <v>2203</v>
      </c>
      <c r="J3673" s="2">
        <v>154.06</v>
      </c>
      <c r="K3673" s="2">
        <v>90.93</v>
      </c>
    </row>
    <row r="3674" spans="1:11" x14ac:dyDescent="0.25">
      <c r="A3674" t="s">
        <v>17</v>
      </c>
      <c r="B3674" t="s">
        <v>124</v>
      </c>
      <c r="C3674" t="s">
        <v>48</v>
      </c>
      <c r="D3674" t="s">
        <v>14</v>
      </c>
      <c r="E3674" t="s">
        <v>20</v>
      </c>
      <c r="F3674" s="1">
        <v>40772</v>
      </c>
      <c r="G3674" t="s">
        <v>3891</v>
      </c>
      <c r="H3674" s="1">
        <v>40821</v>
      </c>
      <c r="I3674">
        <v>5138</v>
      </c>
      <c r="J3674" s="2">
        <v>205.7</v>
      </c>
      <c r="K3674" s="2">
        <v>117.11</v>
      </c>
    </row>
    <row r="3675" spans="1:11" x14ac:dyDescent="0.25">
      <c r="A3675" t="s">
        <v>22</v>
      </c>
      <c r="B3675" t="s">
        <v>104</v>
      </c>
      <c r="C3675" t="s">
        <v>48</v>
      </c>
      <c r="D3675" t="s">
        <v>14</v>
      </c>
      <c r="E3675" t="s">
        <v>33</v>
      </c>
      <c r="F3675" s="1">
        <v>40456</v>
      </c>
      <c r="G3675" t="s">
        <v>3892</v>
      </c>
      <c r="H3675" s="1">
        <v>40467</v>
      </c>
      <c r="I3675">
        <v>775</v>
      </c>
      <c r="J3675" s="2">
        <v>205.7</v>
      </c>
      <c r="K3675" s="2">
        <v>117.11</v>
      </c>
    </row>
    <row r="3676" spans="1:11" x14ac:dyDescent="0.25">
      <c r="A3676" t="s">
        <v>60</v>
      </c>
      <c r="B3676" t="s">
        <v>321</v>
      </c>
      <c r="C3676" t="s">
        <v>28</v>
      </c>
      <c r="D3676" t="s">
        <v>25</v>
      </c>
      <c r="E3676" t="s">
        <v>15</v>
      </c>
      <c r="F3676" s="1">
        <v>42235</v>
      </c>
      <c r="G3676" t="s">
        <v>3893</v>
      </c>
      <c r="H3676" s="1">
        <v>42270</v>
      </c>
      <c r="I3676">
        <v>8648</v>
      </c>
      <c r="J3676" s="2">
        <v>668.27</v>
      </c>
      <c r="K3676" s="2">
        <v>502.54</v>
      </c>
    </row>
    <row r="3677" spans="1:11" x14ac:dyDescent="0.25">
      <c r="A3677" t="s">
        <v>17</v>
      </c>
      <c r="B3677" t="s">
        <v>78</v>
      </c>
      <c r="C3677" t="s">
        <v>74</v>
      </c>
      <c r="D3677" t="s">
        <v>25</v>
      </c>
      <c r="E3677" t="s">
        <v>15</v>
      </c>
      <c r="F3677" s="1">
        <v>42712</v>
      </c>
      <c r="G3677" t="s">
        <v>3894</v>
      </c>
      <c r="H3677" s="1">
        <v>42729</v>
      </c>
      <c r="I3677">
        <v>5326</v>
      </c>
      <c r="J3677" s="2">
        <v>437.2</v>
      </c>
      <c r="K3677" s="2">
        <v>263.33</v>
      </c>
    </row>
    <row r="3678" spans="1:11" x14ac:dyDescent="0.25">
      <c r="A3678" t="s">
        <v>22</v>
      </c>
      <c r="B3678" t="s">
        <v>350</v>
      </c>
      <c r="C3678" t="s">
        <v>28</v>
      </c>
      <c r="D3678" t="s">
        <v>25</v>
      </c>
      <c r="E3678" t="s">
        <v>20</v>
      </c>
      <c r="F3678" s="1">
        <v>41646</v>
      </c>
      <c r="G3678" t="s">
        <v>3895</v>
      </c>
      <c r="H3678" s="1">
        <v>41665</v>
      </c>
      <c r="I3678">
        <v>9407</v>
      </c>
      <c r="J3678" s="2">
        <v>668.27</v>
      </c>
      <c r="K3678" s="2">
        <v>502.54</v>
      </c>
    </row>
    <row r="3679" spans="1:11" x14ac:dyDescent="0.25">
      <c r="A3679" t="s">
        <v>60</v>
      </c>
      <c r="B3679" t="s">
        <v>369</v>
      </c>
      <c r="C3679" t="s">
        <v>42</v>
      </c>
      <c r="D3679" t="s">
        <v>14</v>
      </c>
      <c r="E3679" t="s">
        <v>49</v>
      </c>
      <c r="F3679" s="1">
        <v>40565</v>
      </c>
      <c r="G3679" t="s">
        <v>3896</v>
      </c>
      <c r="H3679" s="1">
        <v>40604</v>
      </c>
      <c r="I3679">
        <v>6521</v>
      </c>
      <c r="J3679" s="2">
        <v>421.89</v>
      </c>
      <c r="K3679" s="2">
        <v>364.69</v>
      </c>
    </row>
    <row r="3680" spans="1:11" x14ac:dyDescent="0.25">
      <c r="A3680" t="s">
        <v>44</v>
      </c>
      <c r="B3680" t="s">
        <v>111</v>
      </c>
      <c r="C3680" t="s">
        <v>28</v>
      </c>
      <c r="D3680" t="s">
        <v>14</v>
      </c>
      <c r="E3680" t="s">
        <v>33</v>
      </c>
      <c r="F3680" s="1">
        <v>41391</v>
      </c>
      <c r="G3680" t="s">
        <v>3897</v>
      </c>
      <c r="H3680" s="1">
        <v>41430</v>
      </c>
      <c r="I3680">
        <v>4329</v>
      </c>
      <c r="J3680" s="2">
        <v>668.27</v>
      </c>
      <c r="K3680" s="2">
        <v>502.54</v>
      </c>
    </row>
    <row r="3681" spans="1:11" x14ac:dyDescent="0.25">
      <c r="A3681" t="s">
        <v>17</v>
      </c>
      <c r="B3681" t="s">
        <v>164</v>
      </c>
      <c r="C3681" t="s">
        <v>48</v>
      </c>
      <c r="D3681" t="s">
        <v>25</v>
      </c>
      <c r="E3681" t="s">
        <v>20</v>
      </c>
      <c r="F3681" s="1">
        <v>42281</v>
      </c>
      <c r="G3681" t="s">
        <v>3898</v>
      </c>
      <c r="H3681" s="1">
        <v>42300</v>
      </c>
      <c r="I3681">
        <v>7524</v>
      </c>
      <c r="J3681" s="2">
        <v>205.7</v>
      </c>
      <c r="K3681" s="2">
        <v>117.11</v>
      </c>
    </row>
    <row r="3682" spans="1:11" x14ac:dyDescent="0.25">
      <c r="A3682" t="s">
        <v>17</v>
      </c>
      <c r="B3682" t="s">
        <v>78</v>
      </c>
      <c r="C3682" t="s">
        <v>28</v>
      </c>
      <c r="D3682" t="s">
        <v>14</v>
      </c>
      <c r="E3682" t="s">
        <v>33</v>
      </c>
      <c r="F3682" s="1">
        <v>41785</v>
      </c>
      <c r="G3682" t="s">
        <v>3899</v>
      </c>
      <c r="H3682" s="1">
        <v>41830</v>
      </c>
      <c r="I3682">
        <v>2829</v>
      </c>
      <c r="J3682" s="2">
        <v>668.27</v>
      </c>
      <c r="K3682" s="2">
        <v>502.54</v>
      </c>
    </row>
    <row r="3683" spans="1:11" x14ac:dyDescent="0.25">
      <c r="A3683" t="s">
        <v>22</v>
      </c>
      <c r="B3683" t="s">
        <v>150</v>
      </c>
      <c r="C3683" t="s">
        <v>102</v>
      </c>
      <c r="D3683" t="s">
        <v>14</v>
      </c>
      <c r="E3683" t="s">
        <v>20</v>
      </c>
      <c r="F3683" s="1">
        <v>40221</v>
      </c>
      <c r="G3683" t="s">
        <v>3900</v>
      </c>
      <c r="H3683" s="1">
        <v>40238</v>
      </c>
      <c r="I3683">
        <v>3999</v>
      </c>
      <c r="J3683" s="2">
        <v>9.33</v>
      </c>
      <c r="K3683" s="2">
        <v>6.92</v>
      </c>
    </row>
    <row r="3684" spans="1:11" x14ac:dyDescent="0.25">
      <c r="A3684" t="s">
        <v>60</v>
      </c>
      <c r="B3684" t="s">
        <v>248</v>
      </c>
      <c r="C3684" t="s">
        <v>69</v>
      </c>
      <c r="D3684" t="s">
        <v>14</v>
      </c>
      <c r="E3684" t="s">
        <v>15</v>
      </c>
      <c r="F3684" s="1">
        <v>41066</v>
      </c>
      <c r="G3684" t="s">
        <v>3901</v>
      </c>
      <c r="H3684" s="1">
        <v>41067</v>
      </c>
      <c r="I3684">
        <v>6820</v>
      </c>
      <c r="J3684" s="2">
        <v>81.73</v>
      </c>
      <c r="K3684" s="2">
        <v>56.67</v>
      </c>
    </row>
    <row r="3685" spans="1:11" x14ac:dyDescent="0.25">
      <c r="A3685" t="s">
        <v>44</v>
      </c>
      <c r="B3685" t="s">
        <v>260</v>
      </c>
      <c r="C3685" t="s">
        <v>24</v>
      </c>
      <c r="D3685" t="s">
        <v>14</v>
      </c>
      <c r="E3685" t="s">
        <v>49</v>
      </c>
      <c r="F3685" s="1">
        <v>41268</v>
      </c>
      <c r="G3685" t="s">
        <v>3902</v>
      </c>
      <c r="H3685" s="1">
        <v>41269</v>
      </c>
      <c r="I3685">
        <v>4109</v>
      </c>
      <c r="J3685" s="2">
        <v>154.06</v>
      </c>
      <c r="K3685" s="2">
        <v>90.93</v>
      </c>
    </row>
    <row r="3686" spans="1:11" x14ac:dyDescent="0.25">
      <c r="A3686" t="s">
        <v>11</v>
      </c>
      <c r="B3686" t="s">
        <v>397</v>
      </c>
      <c r="C3686" t="s">
        <v>48</v>
      </c>
      <c r="D3686" t="s">
        <v>25</v>
      </c>
      <c r="E3686" t="s">
        <v>20</v>
      </c>
      <c r="F3686" s="1">
        <v>40931</v>
      </c>
      <c r="G3686" t="s">
        <v>3903</v>
      </c>
      <c r="H3686" s="1">
        <v>40966</v>
      </c>
      <c r="I3686">
        <v>716</v>
      </c>
      <c r="J3686" s="2">
        <v>205.7</v>
      </c>
      <c r="K3686" s="2">
        <v>117.11</v>
      </c>
    </row>
    <row r="3687" spans="1:11" x14ac:dyDescent="0.25">
      <c r="A3687" t="s">
        <v>17</v>
      </c>
      <c r="B3687" t="s">
        <v>491</v>
      </c>
      <c r="C3687" t="s">
        <v>13</v>
      </c>
      <c r="D3687" t="s">
        <v>25</v>
      </c>
      <c r="E3687" t="s">
        <v>49</v>
      </c>
      <c r="F3687" s="1">
        <v>41931</v>
      </c>
      <c r="G3687" t="s">
        <v>3904</v>
      </c>
      <c r="H3687" s="1">
        <v>41936</v>
      </c>
      <c r="I3687">
        <v>8520</v>
      </c>
      <c r="J3687" s="2">
        <v>651.21</v>
      </c>
      <c r="K3687" s="2">
        <v>524.96</v>
      </c>
    </row>
    <row r="3688" spans="1:11" x14ac:dyDescent="0.25">
      <c r="A3688" t="s">
        <v>17</v>
      </c>
      <c r="B3688" t="s">
        <v>142</v>
      </c>
      <c r="C3688" t="s">
        <v>28</v>
      </c>
      <c r="D3688" t="s">
        <v>14</v>
      </c>
      <c r="E3688" t="s">
        <v>33</v>
      </c>
      <c r="F3688" s="1">
        <v>41001</v>
      </c>
      <c r="G3688" t="s">
        <v>3905</v>
      </c>
      <c r="H3688" s="1">
        <v>41033</v>
      </c>
      <c r="I3688">
        <v>1432</v>
      </c>
      <c r="J3688" s="2">
        <v>668.27</v>
      </c>
      <c r="K3688" s="2">
        <v>502.54</v>
      </c>
    </row>
    <row r="3689" spans="1:11" x14ac:dyDescent="0.25">
      <c r="A3689" t="s">
        <v>17</v>
      </c>
      <c r="B3689" t="s">
        <v>71</v>
      </c>
      <c r="C3689" t="s">
        <v>102</v>
      </c>
      <c r="D3689" t="s">
        <v>14</v>
      </c>
      <c r="E3689" t="s">
        <v>20</v>
      </c>
      <c r="F3689" s="1">
        <v>42178</v>
      </c>
      <c r="G3689" t="s">
        <v>3906</v>
      </c>
      <c r="H3689" s="1">
        <v>42200</v>
      </c>
      <c r="I3689">
        <v>394</v>
      </c>
      <c r="J3689" s="2">
        <v>9.33</v>
      </c>
      <c r="K3689" s="2">
        <v>6.92</v>
      </c>
    </row>
    <row r="3690" spans="1:11" x14ac:dyDescent="0.25">
      <c r="A3690" t="s">
        <v>17</v>
      </c>
      <c r="B3690" t="s">
        <v>401</v>
      </c>
      <c r="C3690" t="s">
        <v>13</v>
      </c>
      <c r="D3690" t="s">
        <v>14</v>
      </c>
      <c r="E3690" t="s">
        <v>33</v>
      </c>
      <c r="F3690" s="1">
        <v>41590</v>
      </c>
      <c r="G3690" t="s">
        <v>3907</v>
      </c>
      <c r="H3690" s="1">
        <v>41635</v>
      </c>
      <c r="I3690">
        <v>8381</v>
      </c>
      <c r="J3690" s="2">
        <v>651.21</v>
      </c>
      <c r="K3690" s="2">
        <v>524.96</v>
      </c>
    </row>
    <row r="3691" spans="1:11" x14ac:dyDescent="0.25">
      <c r="A3691" t="s">
        <v>11</v>
      </c>
      <c r="B3691" t="s">
        <v>876</v>
      </c>
      <c r="C3691" t="s">
        <v>24</v>
      </c>
      <c r="D3691" t="s">
        <v>25</v>
      </c>
      <c r="E3691" t="s">
        <v>33</v>
      </c>
      <c r="F3691" s="1">
        <v>42668</v>
      </c>
      <c r="G3691" t="s">
        <v>3908</v>
      </c>
      <c r="H3691" s="1">
        <v>42677</v>
      </c>
      <c r="I3691">
        <v>5397</v>
      </c>
      <c r="J3691" s="2">
        <v>154.06</v>
      </c>
      <c r="K3691" s="2">
        <v>90.93</v>
      </c>
    </row>
    <row r="3692" spans="1:11" x14ac:dyDescent="0.25">
      <c r="A3692" t="s">
        <v>187</v>
      </c>
      <c r="B3692" t="s">
        <v>188</v>
      </c>
      <c r="C3692" t="s">
        <v>74</v>
      </c>
      <c r="D3692" t="s">
        <v>25</v>
      </c>
      <c r="E3692" t="s">
        <v>20</v>
      </c>
      <c r="F3692" s="1">
        <v>40936</v>
      </c>
      <c r="G3692" t="s">
        <v>3909</v>
      </c>
      <c r="H3692" s="1">
        <v>40973</v>
      </c>
      <c r="I3692">
        <v>3478</v>
      </c>
      <c r="J3692" s="2">
        <v>437.2</v>
      </c>
      <c r="K3692" s="2">
        <v>263.33</v>
      </c>
    </row>
    <row r="3693" spans="1:11" x14ac:dyDescent="0.25">
      <c r="A3693" t="s">
        <v>22</v>
      </c>
      <c r="B3693" t="s">
        <v>185</v>
      </c>
      <c r="C3693" t="s">
        <v>39</v>
      </c>
      <c r="D3693" t="s">
        <v>14</v>
      </c>
      <c r="E3693" t="s">
        <v>15</v>
      </c>
      <c r="F3693" s="1">
        <v>41987</v>
      </c>
      <c r="G3693" t="s">
        <v>3910</v>
      </c>
      <c r="H3693" s="1">
        <v>42025</v>
      </c>
      <c r="I3693">
        <v>1691</v>
      </c>
      <c r="J3693" s="2">
        <v>255.28</v>
      </c>
      <c r="K3693" s="2">
        <v>159.41999999999999</v>
      </c>
    </row>
    <row r="3694" spans="1:11" x14ac:dyDescent="0.25">
      <c r="A3694" t="s">
        <v>11</v>
      </c>
      <c r="B3694" t="s">
        <v>574</v>
      </c>
      <c r="C3694" t="s">
        <v>28</v>
      </c>
      <c r="D3694" t="s">
        <v>25</v>
      </c>
      <c r="E3694" t="s">
        <v>33</v>
      </c>
      <c r="F3694" s="1">
        <v>40737</v>
      </c>
      <c r="G3694" t="s">
        <v>3911</v>
      </c>
      <c r="H3694" s="1">
        <v>40772</v>
      </c>
      <c r="I3694">
        <v>1136</v>
      </c>
      <c r="J3694" s="2">
        <v>668.27</v>
      </c>
      <c r="K3694" s="2">
        <v>502.54</v>
      </c>
    </row>
    <row r="3695" spans="1:11" x14ac:dyDescent="0.25">
      <c r="A3695" t="s">
        <v>35</v>
      </c>
      <c r="B3695" t="s">
        <v>293</v>
      </c>
      <c r="C3695" t="s">
        <v>74</v>
      </c>
      <c r="D3695" t="s">
        <v>14</v>
      </c>
      <c r="E3695" t="s">
        <v>49</v>
      </c>
      <c r="F3695" s="1">
        <v>42175</v>
      </c>
      <c r="G3695" t="s">
        <v>3912</v>
      </c>
      <c r="H3695" s="1">
        <v>42214</v>
      </c>
      <c r="I3695">
        <v>9942</v>
      </c>
      <c r="J3695" s="2">
        <v>437.2</v>
      </c>
      <c r="K3695" s="2">
        <v>263.33</v>
      </c>
    </row>
    <row r="3696" spans="1:11" x14ac:dyDescent="0.25">
      <c r="A3696" t="s">
        <v>187</v>
      </c>
      <c r="B3696" t="s">
        <v>624</v>
      </c>
      <c r="C3696" t="s">
        <v>102</v>
      </c>
      <c r="D3696" t="s">
        <v>14</v>
      </c>
      <c r="E3696" t="s">
        <v>15</v>
      </c>
      <c r="F3696" s="1">
        <v>40613</v>
      </c>
      <c r="G3696" t="s">
        <v>3913</v>
      </c>
      <c r="H3696" s="1">
        <v>40638</v>
      </c>
      <c r="I3696">
        <v>8270</v>
      </c>
      <c r="J3696" s="2">
        <v>9.33</v>
      </c>
      <c r="K3696" s="2">
        <v>6.92</v>
      </c>
    </row>
    <row r="3697" spans="1:11" x14ac:dyDescent="0.25">
      <c r="A3697" t="s">
        <v>17</v>
      </c>
      <c r="B3697" t="s">
        <v>122</v>
      </c>
      <c r="C3697" t="s">
        <v>28</v>
      </c>
      <c r="D3697" t="s">
        <v>14</v>
      </c>
      <c r="E3697" t="s">
        <v>20</v>
      </c>
      <c r="F3697" s="1">
        <v>40435</v>
      </c>
      <c r="G3697" t="s">
        <v>3914</v>
      </c>
      <c r="H3697" s="1">
        <v>40442</v>
      </c>
      <c r="I3697">
        <v>3313</v>
      </c>
      <c r="J3697" s="2">
        <v>668.27</v>
      </c>
      <c r="K3697" s="2">
        <v>502.54</v>
      </c>
    </row>
    <row r="3698" spans="1:11" x14ac:dyDescent="0.25">
      <c r="A3698" t="s">
        <v>22</v>
      </c>
      <c r="B3698" t="s">
        <v>303</v>
      </c>
      <c r="C3698" t="s">
        <v>48</v>
      </c>
      <c r="D3698" t="s">
        <v>25</v>
      </c>
      <c r="E3698" t="s">
        <v>20</v>
      </c>
      <c r="F3698" s="1">
        <v>40879</v>
      </c>
      <c r="G3698" t="s">
        <v>3915</v>
      </c>
      <c r="H3698" s="1">
        <v>40890</v>
      </c>
      <c r="I3698">
        <v>4294</v>
      </c>
      <c r="J3698" s="2">
        <v>205.7</v>
      </c>
      <c r="K3698" s="2">
        <v>117.11</v>
      </c>
    </row>
    <row r="3699" spans="1:11" x14ac:dyDescent="0.25">
      <c r="A3699" t="s">
        <v>17</v>
      </c>
      <c r="B3699" t="s">
        <v>122</v>
      </c>
      <c r="C3699" t="s">
        <v>48</v>
      </c>
      <c r="D3699" t="s">
        <v>25</v>
      </c>
      <c r="E3699" t="s">
        <v>15</v>
      </c>
      <c r="F3699" s="1">
        <v>40191</v>
      </c>
      <c r="G3699" t="s">
        <v>3916</v>
      </c>
      <c r="H3699" s="1">
        <v>40191</v>
      </c>
      <c r="I3699">
        <v>7469</v>
      </c>
      <c r="J3699" s="2">
        <v>205.7</v>
      </c>
      <c r="K3699" s="2">
        <v>117.11</v>
      </c>
    </row>
    <row r="3700" spans="1:11" x14ac:dyDescent="0.25">
      <c r="A3700" t="s">
        <v>11</v>
      </c>
      <c r="B3700" t="s">
        <v>448</v>
      </c>
      <c r="C3700" t="s">
        <v>48</v>
      </c>
      <c r="D3700" t="s">
        <v>25</v>
      </c>
      <c r="E3700" t="s">
        <v>15</v>
      </c>
      <c r="F3700" s="1">
        <v>42539</v>
      </c>
      <c r="G3700" t="s">
        <v>3917</v>
      </c>
      <c r="H3700" s="1">
        <v>42543</v>
      </c>
      <c r="I3700">
        <v>1122</v>
      </c>
      <c r="J3700" s="2">
        <v>205.7</v>
      </c>
      <c r="K3700" s="2">
        <v>117.11</v>
      </c>
    </row>
    <row r="3701" spans="1:11" x14ac:dyDescent="0.25">
      <c r="A3701" t="s">
        <v>17</v>
      </c>
      <c r="B3701" t="s">
        <v>274</v>
      </c>
      <c r="C3701" t="s">
        <v>28</v>
      </c>
      <c r="D3701" t="s">
        <v>25</v>
      </c>
      <c r="E3701" t="s">
        <v>33</v>
      </c>
      <c r="F3701" s="1">
        <v>42795</v>
      </c>
      <c r="G3701" t="s">
        <v>3918</v>
      </c>
      <c r="H3701" s="1">
        <v>42834</v>
      </c>
      <c r="I3701">
        <v>572</v>
      </c>
      <c r="J3701" s="2">
        <v>668.27</v>
      </c>
      <c r="K3701" s="2">
        <v>502.54</v>
      </c>
    </row>
    <row r="3702" spans="1:11" x14ac:dyDescent="0.25">
      <c r="A3702" t="s">
        <v>22</v>
      </c>
      <c r="B3702" t="s">
        <v>129</v>
      </c>
      <c r="C3702" t="s">
        <v>39</v>
      </c>
      <c r="D3702" t="s">
        <v>25</v>
      </c>
      <c r="E3702" t="s">
        <v>33</v>
      </c>
      <c r="F3702" s="1">
        <v>41756</v>
      </c>
      <c r="G3702" t="s">
        <v>3919</v>
      </c>
      <c r="H3702" s="1">
        <v>41788</v>
      </c>
      <c r="I3702">
        <v>3168</v>
      </c>
      <c r="J3702" s="2">
        <v>255.28</v>
      </c>
      <c r="K3702" s="2">
        <v>159.41999999999999</v>
      </c>
    </row>
    <row r="3703" spans="1:11" x14ac:dyDescent="0.25">
      <c r="A3703" t="s">
        <v>17</v>
      </c>
      <c r="B3703" t="s">
        <v>323</v>
      </c>
      <c r="C3703" t="s">
        <v>13</v>
      </c>
      <c r="D3703" t="s">
        <v>25</v>
      </c>
      <c r="E3703" t="s">
        <v>33</v>
      </c>
      <c r="F3703" s="1">
        <v>41990</v>
      </c>
      <c r="G3703" t="s">
        <v>3920</v>
      </c>
      <c r="H3703" s="1">
        <v>41992</v>
      </c>
      <c r="I3703">
        <v>3289</v>
      </c>
      <c r="J3703" s="2">
        <v>651.21</v>
      </c>
      <c r="K3703" s="2">
        <v>524.96</v>
      </c>
    </row>
    <row r="3704" spans="1:11" x14ac:dyDescent="0.25">
      <c r="A3704" t="s">
        <v>35</v>
      </c>
      <c r="B3704" t="s">
        <v>412</v>
      </c>
      <c r="C3704" t="s">
        <v>48</v>
      </c>
      <c r="D3704" t="s">
        <v>14</v>
      </c>
      <c r="E3704" t="s">
        <v>15</v>
      </c>
      <c r="F3704" s="1">
        <v>40920</v>
      </c>
      <c r="G3704" t="s">
        <v>3921</v>
      </c>
      <c r="H3704" s="1">
        <v>40952</v>
      </c>
      <c r="I3704">
        <v>7346</v>
      </c>
      <c r="J3704" s="2">
        <v>205.7</v>
      </c>
      <c r="K3704" s="2">
        <v>117.11</v>
      </c>
    </row>
    <row r="3705" spans="1:11" x14ac:dyDescent="0.25">
      <c r="A3705" t="s">
        <v>11</v>
      </c>
      <c r="B3705" t="s">
        <v>325</v>
      </c>
      <c r="C3705" t="s">
        <v>48</v>
      </c>
      <c r="D3705" t="s">
        <v>25</v>
      </c>
      <c r="E3705" t="s">
        <v>15</v>
      </c>
      <c r="F3705" s="1">
        <v>40510</v>
      </c>
      <c r="G3705" t="s">
        <v>3922</v>
      </c>
      <c r="H3705" s="1">
        <v>40549</v>
      </c>
      <c r="I3705">
        <v>8781</v>
      </c>
      <c r="J3705" s="2">
        <v>205.7</v>
      </c>
      <c r="K3705" s="2">
        <v>117.11</v>
      </c>
    </row>
    <row r="3706" spans="1:11" x14ac:dyDescent="0.25">
      <c r="A3706" t="s">
        <v>22</v>
      </c>
      <c r="B3706" t="s">
        <v>340</v>
      </c>
      <c r="C3706" t="s">
        <v>42</v>
      </c>
      <c r="D3706" t="s">
        <v>25</v>
      </c>
      <c r="E3706" t="s">
        <v>33</v>
      </c>
      <c r="F3706" s="1">
        <v>40344</v>
      </c>
      <c r="G3706" t="s">
        <v>3923</v>
      </c>
      <c r="H3706" s="1">
        <v>40349</v>
      </c>
      <c r="I3706">
        <v>3069</v>
      </c>
      <c r="J3706" s="2">
        <v>421.89</v>
      </c>
      <c r="K3706" s="2">
        <v>364.69</v>
      </c>
    </row>
    <row r="3707" spans="1:11" x14ac:dyDescent="0.25">
      <c r="A3707" t="s">
        <v>22</v>
      </c>
      <c r="B3707" t="s">
        <v>488</v>
      </c>
      <c r="C3707" t="s">
        <v>24</v>
      </c>
      <c r="D3707" t="s">
        <v>25</v>
      </c>
      <c r="E3707" t="s">
        <v>33</v>
      </c>
      <c r="F3707" s="1">
        <v>41780</v>
      </c>
      <c r="G3707" t="s">
        <v>3924</v>
      </c>
      <c r="H3707" s="1">
        <v>41783</v>
      </c>
      <c r="I3707">
        <v>2714</v>
      </c>
      <c r="J3707" s="2">
        <v>154.06</v>
      </c>
      <c r="K3707" s="2">
        <v>90.93</v>
      </c>
    </row>
    <row r="3708" spans="1:11" x14ac:dyDescent="0.25">
      <c r="A3708" t="s">
        <v>17</v>
      </c>
      <c r="B3708" t="s">
        <v>418</v>
      </c>
      <c r="C3708" t="s">
        <v>102</v>
      </c>
      <c r="D3708" t="s">
        <v>25</v>
      </c>
      <c r="E3708" t="s">
        <v>33</v>
      </c>
      <c r="F3708" s="1">
        <v>41031</v>
      </c>
      <c r="G3708" t="s">
        <v>3925</v>
      </c>
      <c r="H3708" s="1">
        <v>41047</v>
      </c>
      <c r="I3708">
        <v>2253</v>
      </c>
      <c r="J3708" s="2">
        <v>9.33</v>
      </c>
      <c r="K3708" s="2">
        <v>6.92</v>
      </c>
    </row>
    <row r="3709" spans="1:11" x14ac:dyDescent="0.25">
      <c r="A3709" t="s">
        <v>11</v>
      </c>
      <c r="B3709" t="s">
        <v>327</v>
      </c>
      <c r="C3709" t="s">
        <v>102</v>
      </c>
      <c r="D3709" t="s">
        <v>25</v>
      </c>
      <c r="E3709" t="s">
        <v>15</v>
      </c>
      <c r="F3709" s="1">
        <v>41618</v>
      </c>
      <c r="G3709" t="s">
        <v>3926</v>
      </c>
      <c r="H3709" s="1">
        <v>41634</v>
      </c>
      <c r="I3709">
        <v>3252</v>
      </c>
      <c r="J3709" s="2">
        <v>9.33</v>
      </c>
      <c r="K3709" s="2">
        <v>6.92</v>
      </c>
    </row>
    <row r="3710" spans="1:11" x14ac:dyDescent="0.25">
      <c r="A3710" t="s">
        <v>44</v>
      </c>
      <c r="B3710" t="s">
        <v>97</v>
      </c>
      <c r="C3710" t="s">
        <v>19</v>
      </c>
      <c r="D3710" t="s">
        <v>14</v>
      </c>
      <c r="E3710" t="s">
        <v>20</v>
      </c>
      <c r="F3710" s="1">
        <v>41914</v>
      </c>
      <c r="G3710" t="s">
        <v>3927</v>
      </c>
      <c r="H3710" s="1">
        <v>41954</v>
      </c>
      <c r="I3710">
        <v>9311</v>
      </c>
      <c r="J3710" s="2">
        <v>47.45</v>
      </c>
      <c r="K3710" s="2">
        <v>31.79</v>
      </c>
    </row>
    <row r="3711" spans="1:11" x14ac:dyDescent="0.25">
      <c r="A3711" t="s">
        <v>17</v>
      </c>
      <c r="B3711" t="s">
        <v>124</v>
      </c>
      <c r="C3711" t="s">
        <v>39</v>
      </c>
      <c r="D3711" t="s">
        <v>14</v>
      </c>
      <c r="E3711" t="s">
        <v>49</v>
      </c>
      <c r="F3711" s="1">
        <v>42067</v>
      </c>
      <c r="G3711" t="s">
        <v>3928</v>
      </c>
      <c r="H3711" s="1">
        <v>42076</v>
      </c>
      <c r="I3711">
        <v>1059</v>
      </c>
      <c r="J3711" s="2">
        <v>255.28</v>
      </c>
      <c r="K3711" s="2">
        <v>159.41999999999999</v>
      </c>
    </row>
    <row r="3712" spans="1:11" x14ac:dyDescent="0.25">
      <c r="A3712" t="s">
        <v>22</v>
      </c>
      <c r="B3712" t="s">
        <v>57</v>
      </c>
      <c r="C3712" t="s">
        <v>19</v>
      </c>
      <c r="D3712" t="s">
        <v>25</v>
      </c>
      <c r="E3712" t="s">
        <v>15</v>
      </c>
      <c r="F3712" s="1">
        <v>42613</v>
      </c>
      <c r="G3712" t="s">
        <v>3929</v>
      </c>
      <c r="H3712" s="1">
        <v>42627</v>
      </c>
      <c r="I3712">
        <v>1157</v>
      </c>
      <c r="J3712" s="2">
        <v>47.45</v>
      </c>
      <c r="K3712" s="2">
        <v>31.79</v>
      </c>
    </row>
    <row r="3713" spans="1:11" x14ac:dyDescent="0.25">
      <c r="A3713" t="s">
        <v>11</v>
      </c>
      <c r="B3713" t="s">
        <v>267</v>
      </c>
      <c r="C3713" t="s">
        <v>102</v>
      </c>
      <c r="D3713" t="s">
        <v>25</v>
      </c>
      <c r="E3713" t="s">
        <v>33</v>
      </c>
      <c r="F3713" s="1">
        <v>40328</v>
      </c>
      <c r="G3713" t="s">
        <v>3930</v>
      </c>
      <c r="H3713" s="1">
        <v>40356</v>
      </c>
      <c r="I3713">
        <v>9298</v>
      </c>
      <c r="J3713" s="2">
        <v>9.33</v>
      </c>
      <c r="K3713" s="2">
        <v>6.92</v>
      </c>
    </row>
    <row r="3714" spans="1:11" x14ac:dyDescent="0.25">
      <c r="A3714" t="s">
        <v>11</v>
      </c>
      <c r="B3714" t="s">
        <v>325</v>
      </c>
      <c r="C3714" t="s">
        <v>24</v>
      </c>
      <c r="D3714" t="s">
        <v>25</v>
      </c>
      <c r="E3714" t="s">
        <v>33</v>
      </c>
      <c r="F3714" s="1">
        <v>40676</v>
      </c>
      <c r="G3714" t="s">
        <v>3931</v>
      </c>
      <c r="H3714" s="1">
        <v>40717</v>
      </c>
      <c r="I3714">
        <v>7205</v>
      </c>
      <c r="J3714" s="2">
        <v>154.06</v>
      </c>
      <c r="K3714" s="2">
        <v>90.93</v>
      </c>
    </row>
    <row r="3715" spans="1:11" x14ac:dyDescent="0.25">
      <c r="A3715" t="s">
        <v>17</v>
      </c>
      <c r="B3715" t="s">
        <v>93</v>
      </c>
      <c r="C3715" t="s">
        <v>28</v>
      </c>
      <c r="D3715" t="s">
        <v>25</v>
      </c>
      <c r="E3715" t="s">
        <v>33</v>
      </c>
      <c r="F3715" s="1">
        <v>42592</v>
      </c>
      <c r="G3715" t="s">
        <v>3932</v>
      </c>
      <c r="H3715" s="1">
        <v>42622</v>
      </c>
      <c r="I3715">
        <v>3634</v>
      </c>
      <c r="J3715" s="2">
        <v>668.27</v>
      </c>
      <c r="K3715" s="2">
        <v>502.54</v>
      </c>
    </row>
    <row r="3716" spans="1:11" x14ac:dyDescent="0.25">
      <c r="A3716" t="s">
        <v>60</v>
      </c>
      <c r="B3716" t="s">
        <v>248</v>
      </c>
      <c r="C3716" t="s">
        <v>102</v>
      </c>
      <c r="D3716" t="s">
        <v>14</v>
      </c>
      <c r="E3716" t="s">
        <v>49</v>
      </c>
      <c r="F3716" s="1">
        <v>42639</v>
      </c>
      <c r="G3716" t="s">
        <v>3933</v>
      </c>
      <c r="H3716" s="1">
        <v>42673</v>
      </c>
      <c r="I3716">
        <v>9370</v>
      </c>
      <c r="J3716" s="2">
        <v>9.33</v>
      </c>
      <c r="K3716" s="2">
        <v>6.92</v>
      </c>
    </row>
    <row r="3717" spans="1:11" x14ac:dyDescent="0.25">
      <c r="A3717" t="s">
        <v>22</v>
      </c>
      <c r="B3717" t="s">
        <v>318</v>
      </c>
      <c r="C3717" t="s">
        <v>13</v>
      </c>
      <c r="D3717" t="s">
        <v>25</v>
      </c>
      <c r="E3717" t="s">
        <v>20</v>
      </c>
      <c r="F3717" s="1">
        <v>41913</v>
      </c>
      <c r="G3717" t="s">
        <v>3934</v>
      </c>
      <c r="H3717" s="1">
        <v>41946</v>
      </c>
      <c r="I3717">
        <v>2231</v>
      </c>
      <c r="J3717" s="2">
        <v>651.21</v>
      </c>
      <c r="K3717" s="2">
        <v>524.96</v>
      </c>
    </row>
    <row r="3718" spans="1:11" x14ac:dyDescent="0.25">
      <c r="A3718" t="s">
        <v>22</v>
      </c>
      <c r="B3718" t="s">
        <v>410</v>
      </c>
      <c r="C3718" t="s">
        <v>74</v>
      </c>
      <c r="D3718" t="s">
        <v>14</v>
      </c>
      <c r="E3718" t="s">
        <v>49</v>
      </c>
      <c r="F3718" s="1">
        <v>41901</v>
      </c>
      <c r="G3718" t="s">
        <v>3935</v>
      </c>
      <c r="H3718" s="1">
        <v>41920</v>
      </c>
      <c r="I3718">
        <v>2065</v>
      </c>
      <c r="J3718" s="2">
        <v>437.2</v>
      </c>
      <c r="K3718" s="2">
        <v>263.33</v>
      </c>
    </row>
    <row r="3719" spans="1:11" x14ac:dyDescent="0.25">
      <c r="A3719" t="s">
        <v>17</v>
      </c>
      <c r="B3719" t="s">
        <v>85</v>
      </c>
      <c r="C3719" t="s">
        <v>69</v>
      </c>
      <c r="D3719" t="s">
        <v>25</v>
      </c>
      <c r="E3719" t="s">
        <v>33</v>
      </c>
      <c r="F3719" s="1">
        <v>40331</v>
      </c>
      <c r="G3719" t="s">
        <v>3936</v>
      </c>
      <c r="H3719" s="1">
        <v>40352</v>
      </c>
      <c r="I3719">
        <v>5753</v>
      </c>
      <c r="J3719" s="2">
        <v>81.73</v>
      </c>
      <c r="K3719" s="2">
        <v>56.67</v>
      </c>
    </row>
    <row r="3720" spans="1:11" x14ac:dyDescent="0.25">
      <c r="A3720" t="s">
        <v>22</v>
      </c>
      <c r="B3720" t="s">
        <v>185</v>
      </c>
      <c r="C3720" t="s">
        <v>42</v>
      </c>
      <c r="D3720" t="s">
        <v>25</v>
      </c>
      <c r="E3720" t="s">
        <v>15</v>
      </c>
      <c r="F3720" s="1">
        <v>40850</v>
      </c>
      <c r="G3720" t="s">
        <v>3937</v>
      </c>
      <c r="H3720" s="1">
        <v>40884</v>
      </c>
      <c r="I3720">
        <v>2205</v>
      </c>
      <c r="J3720" s="2">
        <v>421.89</v>
      </c>
      <c r="K3720" s="2">
        <v>364.69</v>
      </c>
    </row>
    <row r="3721" spans="1:11" x14ac:dyDescent="0.25">
      <c r="A3721" t="s">
        <v>44</v>
      </c>
      <c r="B3721" t="s">
        <v>310</v>
      </c>
      <c r="C3721" t="s">
        <v>19</v>
      </c>
      <c r="D3721" t="s">
        <v>25</v>
      </c>
      <c r="E3721" t="s">
        <v>33</v>
      </c>
      <c r="F3721" s="1">
        <v>40581</v>
      </c>
      <c r="G3721" t="s">
        <v>3938</v>
      </c>
      <c r="H3721" s="1">
        <v>40620</v>
      </c>
      <c r="I3721">
        <v>7363</v>
      </c>
      <c r="J3721" s="2">
        <v>47.45</v>
      </c>
      <c r="K3721" s="2">
        <v>31.79</v>
      </c>
    </row>
    <row r="3722" spans="1:11" x14ac:dyDescent="0.25">
      <c r="A3722" t="s">
        <v>35</v>
      </c>
      <c r="B3722" t="s">
        <v>541</v>
      </c>
      <c r="C3722" t="s">
        <v>13</v>
      </c>
      <c r="D3722" t="s">
        <v>14</v>
      </c>
      <c r="E3722" t="s">
        <v>15</v>
      </c>
      <c r="F3722" s="1">
        <v>42566</v>
      </c>
      <c r="G3722" t="s">
        <v>3939</v>
      </c>
      <c r="H3722" s="1">
        <v>42596</v>
      </c>
      <c r="I3722">
        <v>9203</v>
      </c>
      <c r="J3722" s="2">
        <v>651.21</v>
      </c>
      <c r="K3722" s="2">
        <v>524.96</v>
      </c>
    </row>
    <row r="3723" spans="1:11" x14ac:dyDescent="0.25">
      <c r="A3723" t="s">
        <v>35</v>
      </c>
      <c r="B3723" t="s">
        <v>38</v>
      </c>
      <c r="C3723" t="s">
        <v>19</v>
      </c>
      <c r="D3723" t="s">
        <v>25</v>
      </c>
      <c r="E3723" t="s">
        <v>15</v>
      </c>
      <c r="F3723" s="1">
        <v>40556</v>
      </c>
      <c r="G3723" t="s">
        <v>3940</v>
      </c>
      <c r="H3723" s="1">
        <v>40599</v>
      </c>
      <c r="I3723">
        <v>2727</v>
      </c>
      <c r="J3723" s="2">
        <v>47.45</v>
      </c>
      <c r="K3723" s="2">
        <v>31.79</v>
      </c>
    </row>
    <row r="3724" spans="1:11" x14ac:dyDescent="0.25">
      <c r="A3724" t="s">
        <v>22</v>
      </c>
      <c r="B3724" t="s">
        <v>384</v>
      </c>
      <c r="C3724" t="s">
        <v>19</v>
      </c>
      <c r="D3724" t="s">
        <v>14</v>
      </c>
      <c r="E3724" t="s">
        <v>33</v>
      </c>
      <c r="F3724" s="1">
        <v>42520</v>
      </c>
      <c r="G3724" t="s">
        <v>3941</v>
      </c>
      <c r="H3724" s="1">
        <v>42541</v>
      </c>
      <c r="I3724">
        <v>4973</v>
      </c>
      <c r="J3724" s="2">
        <v>47.45</v>
      </c>
      <c r="K3724" s="2">
        <v>31.79</v>
      </c>
    </row>
    <row r="3725" spans="1:11" x14ac:dyDescent="0.25">
      <c r="A3725" t="s">
        <v>22</v>
      </c>
      <c r="B3725" t="s">
        <v>104</v>
      </c>
      <c r="C3725" t="s">
        <v>39</v>
      </c>
      <c r="D3725" t="s">
        <v>25</v>
      </c>
      <c r="E3725" t="s">
        <v>15</v>
      </c>
      <c r="F3725" s="1">
        <v>41605</v>
      </c>
      <c r="G3725" t="s">
        <v>3942</v>
      </c>
      <c r="H3725" s="1">
        <v>41607</v>
      </c>
      <c r="I3725">
        <v>8</v>
      </c>
      <c r="J3725" s="2">
        <v>255.28</v>
      </c>
      <c r="K3725" s="2">
        <v>159.41999999999999</v>
      </c>
    </row>
    <row r="3726" spans="1:11" x14ac:dyDescent="0.25">
      <c r="A3726" t="s">
        <v>35</v>
      </c>
      <c r="B3726" t="s">
        <v>531</v>
      </c>
      <c r="C3726" t="s">
        <v>42</v>
      </c>
      <c r="D3726" t="s">
        <v>14</v>
      </c>
      <c r="E3726" t="s">
        <v>49</v>
      </c>
      <c r="F3726" s="1">
        <v>42410</v>
      </c>
      <c r="G3726" t="s">
        <v>3943</v>
      </c>
      <c r="H3726" s="1">
        <v>42443</v>
      </c>
      <c r="I3726">
        <v>3931</v>
      </c>
      <c r="J3726" s="2">
        <v>421.89</v>
      </c>
      <c r="K3726" s="2">
        <v>364.69</v>
      </c>
    </row>
    <row r="3727" spans="1:11" x14ac:dyDescent="0.25">
      <c r="A3727" t="s">
        <v>44</v>
      </c>
      <c r="B3727" t="s">
        <v>97</v>
      </c>
      <c r="C3727" t="s">
        <v>39</v>
      </c>
      <c r="D3727" t="s">
        <v>14</v>
      </c>
      <c r="E3727" t="s">
        <v>15</v>
      </c>
      <c r="F3727" s="1">
        <v>40241</v>
      </c>
      <c r="G3727" t="s">
        <v>3944</v>
      </c>
      <c r="H3727" s="1">
        <v>40241</v>
      </c>
      <c r="I3727">
        <v>9870</v>
      </c>
      <c r="J3727" s="2">
        <v>255.28</v>
      </c>
      <c r="K3727" s="2">
        <v>159.41999999999999</v>
      </c>
    </row>
    <row r="3728" spans="1:11" x14ac:dyDescent="0.25">
      <c r="A3728" t="s">
        <v>17</v>
      </c>
      <c r="B3728" t="s">
        <v>122</v>
      </c>
      <c r="C3728" t="s">
        <v>28</v>
      </c>
      <c r="D3728" t="s">
        <v>25</v>
      </c>
      <c r="E3728" t="s">
        <v>20</v>
      </c>
      <c r="F3728" s="1">
        <v>41857</v>
      </c>
      <c r="G3728" t="s">
        <v>3945</v>
      </c>
      <c r="H3728" s="1">
        <v>41861</v>
      </c>
      <c r="I3728">
        <v>2989</v>
      </c>
      <c r="J3728" s="2">
        <v>668.27</v>
      </c>
      <c r="K3728" s="2">
        <v>502.54</v>
      </c>
    </row>
    <row r="3729" spans="1:11" x14ac:dyDescent="0.25">
      <c r="A3729" t="s">
        <v>17</v>
      </c>
      <c r="B3729" t="s">
        <v>144</v>
      </c>
      <c r="C3729" t="s">
        <v>62</v>
      </c>
      <c r="D3729" t="s">
        <v>14</v>
      </c>
      <c r="E3729" t="s">
        <v>20</v>
      </c>
      <c r="F3729" s="1">
        <v>41961</v>
      </c>
      <c r="G3729" t="s">
        <v>3946</v>
      </c>
      <c r="H3729" s="1">
        <v>41993</v>
      </c>
      <c r="I3729">
        <v>5478</v>
      </c>
      <c r="J3729" s="2">
        <v>152.58000000000001</v>
      </c>
      <c r="K3729" s="2">
        <v>97.44</v>
      </c>
    </row>
    <row r="3730" spans="1:11" x14ac:dyDescent="0.25">
      <c r="A3730" t="s">
        <v>17</v>
      </c>
      <c r="B3730" t="s">
        <v>301</v>
      </c>
      <c r="C3730" t="s">
        <v>42</v>
      </c>
      <c r="D3730" t="s">
        <v>25</v>
      </c>
      <c r="E3730" t="s">
        <v>33</v>
      </c>
      <c r="F3730" s="1">
        <v>41174</v>
      </c>
      <c r="G3730" t="s">
        <v>3947</v>
      </c>
      <c r="H3730" s="1">
        <v>41210</v>
      </c>
      <c r="I3730">
        <v>1561</v>
      </c>
      <c r="J3730" s="2">
        <v>421.89</v>
      </c>
      <c r="K3730" s="2">
        <v>364.69</v>
      </c>
    </row>
    <row r="3731" spans="1:11" x14ac:dyDescent="0.25">
      <c r="A3731" t="s">
        <v>11</v>
      </c>
      <c r="B3731" t="s">
        <v>172</v>
      </c>
      <c r="C3731" t="s">
        <v>19</v>
      </c>
      <c r="D3731" t="s">
        <v>25</v>
      </c>
      <c r="E3731" t="s">
        <v>33</v>
      </c>
      <c r="F3731" s="1">
        <v>41893</v>
      </c>
      <c r="G3731" t="s">
        <v>3948</v>
      </c>
      <c r="H3731" s="1">
        <v>41897</v>
      </c>
      <c r="I3731">
        <v>2494</v>
      </c>
      <c r="J3731" s="2">
        <v>47.45</v>
      </c>
      <c r="K3731" s="2">
        <v>31.79</v>
      </c>
    </row>
    <row r="3732" spans="1:11" x14ac:dyDescent="0.25">
      <c r="A3732" t="s">
        <v>17</v>
      </c>
      <c r="B3732" t="s">
        <v>93</v>
      </c>
      <c r="C3732" t="s">
        <v>19</v>
      </c>
      <c r="D3732" t="s">
        <v>14</v>
      </c>
      <c r="E3732" t="s">
        <v>33</v>
      </c>
      <c r="F3732" s="1">
        <v>41367</v>
      </c>
      <c r="G3732" t="s">
        <v>3949</v>
      </c>
      <c r="H3732" s="1">
        <v>41408</v>
      </c>
      <c r="I3732">
        <v>1563</v>
      </c>
      <c r="J3732" s="2">
        <v>47.45</v>
      </c>
      <c r="K3732" s="2">
        <v>31.79</v>
      </c>
    </row>
    <row r="3733" spans="1:11" x14ac:dyDescent="0.25">
      <c r="A3733" t="s">
        <v>11</v>
      </c>
      <c r="B3733" t="s">
        <v>327</v>
      </c>
      <c r="C3733" t="s">
        <v>69</v>
      </c>
      <c r="D3733" t="s">
        <v>14</v>
      </c>
      <c r="E3733" t="s">
        <v>49</v>
      </c>
      <c r="F3733" s="1">
        <v>41387</v>
      </c>
      <c r="G3733" t="s">
        <v>3950</v>
      </c>
      <c r="H3733" s="1">
        <v>41423</v>
      </c>
      <c r="I3733">
        <v>9085</v>
      </c>
      <c r="J3733" s="2">
        <v>81.73</v>
      </c>
      <c r="K3733" s="2">
        <v>56.67</v>
      </c>
    </row>
    <row r="3734" spans="1:11" x14ac:dyDescent="0.25">
      <c r="A3734" t="s">
        <v>44</v>
      </c>
      <c r="B3734" t="s">
        <v>572</v>
      </c>
      <c r="C3734" t="s">
        <v>28</v>
      </c>
      <c r="D3734" t="s">
        <v>25</v>
      </c>
      <c r="E3734" t="s">
        <v>20</v>
      </c>
      <c r="F3734" s="1">
        <v>41366</v>
      </c>
      <c r="G3734" t="s">
        <v>3951</v>
      </c>
      <c r="H3734" s="1">
        <v>41411</v>
      </c>
      <c r="I3734">
        <v>7408</v>
      </c>
      <c r="J3734" s="2">
        <v>668.27</v>
      </c>
      <c r="K3734" s="2">
        <v>502.54</v>
      </c>
    </row>
    <row r="3735" spans="1:11" x14ac:dyDescent="0.25">
      <c r="A3735" t="s">
        <v>17</v>
      </c>
      <c r="B3735" t="s">
        <v>231</v>
      </c>
      <c r="C3735" t="s">
        <v>19</v>
      </c>
      <c r="D3735" t="s">
        <v>25</v>
      </c>
      <c r="E3735" t="s">
        <v>49</v>
      </c>
      <c r="F3735" s="1">
        <v>42486</v>
      </c>
      <c r="G3735" t="s">
        <v>3952</v>
      </c>
      <c r="H3735" s="1">
        <v>42496</v>
      </c>
      <c r="I3735">
        <v>5912</v>
      </c>
      <c r="J3735" s="2">
        <v>47.45</v>
      </c>
      <c r="K3735" s="2">
        <v>31.79</v>
      </c>
    </row>
    <row r="3736" spans="1:11" x14ac:dyDescent="0.25">
      <c r="A3736" t="s">
        <v>35</v>
      </c>
      <c r="B3736" t="s">
        <v>221</v>
      </c>
      <c r="C3736" t="s">
        <v>39</v>
      </c>
      <c r="D3736" t="s">
        <v>14</v>
      </c>
      <c r="E3736" t="s">
        <v>20</v>
      </c>
      <c r="F3736" s="1">
        <v>40792</v>
      </c>
      <c r="G3736" t="s">
        <v>3953</v>
      </c>
      <c r="H3736" s="1">
        <v>40830</v>
      </c>
      <c r="I3736">
        <v>6009</v>
      </c>
      <c r="J3736" s="2">
        <v>255.28</v>
      </c>
      <c r="K3736" s="2">
        <v>159.41999999999999</v>
      </c>
    </row>
    <row r="3737" spans="1:11" x14ac:dyDescent="0.25">
      <c r="A3737" t="s">
        <v>44</v>
      </c>
      <c r="B3737" t="s">
        <v>111</v>
      </c>
      <c r="C3737" t="s">
        <v>28</v>
      </c>
      <c r="D3737" t="s">
        <v>25</v>
      </c>
      <c r="E3737" t="s">
        <v>15</v>
      </c>
      <c r="F3737" s="1">
        <v>42392</v>
      </c>
      <c r="G3737" t="s">
        <v>3954</v>
      </c>
      <c r="H3737" s="1">
        <v>42413</v>
      </c>
      <c r="I3737">
        <v>6141</v>
      </c>
      <c r="J3737" s="2">
        <v>668.27</v>
      </c>
      <c r="K3737" s="2">
        <v>502.54</v>
      </c>
    </row>
    <row r="3738" spans="1:11" x14ac:dyDescent="0.25">
      <c r="A3738" t="s">
        <v>60</v>
      </c>
      <c r="B3738" t="s">
        <v>89</v>
      </c>
      <c r="C3738" t="s">
        <v>102</v>
      </c>
      <c r="D3738" t="s">
        <v>25</v>
      </c>
      <c r="E3738" t="s">
        <v>15</v>
      </c>
      <c r="F3738" s="1">
        <v>42724</v>
      </c>
      <c r="G3738" t="s">
        <v>3955</v>
      </c>
      <c r="H3738" s="1">
        <v>42743</v>
      </c>
      <c r="I3738">
        <v>6781</v>
      </c>
      <c r="J3738" s="2">
        <v>9.33</v>
      </c>
      <c r="K3738" s="2">
        <v>6.92</v>
      </c>
    </row>
    <row r="3739" spans="1:11" x14ac:dyDescent="0.25">
      <c r="A3739" t="s">
        <v>17</v>
      </c>
      <c r="B3739" t="s">
        <v>257</v>
      </c>
      <c r="C3739" t="s">
        <v>24</v>
      </c>
      <c r="D3739" t="s">
        <v>14</v>
      </c>
      <c r="E3739" t="s">
        <v>20</v>
      </c>
      <c r="F3739" s="1">
        <v>41763</v>
      </c>
      <c r="G3739" t="s">
        <v>3956</v>
      </c>
      <c r="H3739" s="1">
        <v>41790</v>
      </c>
      <c r="I3739">
        <v>5435</v>
      </c>
      <c r="J3739" s="2">
        <v>154.06</v>
      </c>
      <c r="K3739" s="2">
        <v>90.93</v>
      </c>
    </row>
    <row r="3740" spans="1:11" x14ac:dyDescent="0.25">
      <c r="A3740" t="s">
        <v>17</v>
      </c>
      <c r="B3740" t="s">
        <v>174</v>
      </c>
      <c r="C3740" t="s">
        <v>74</v>
      </c>
      <c r="D3740" t="s">
        <v>14</v>
      </c>
      <c r="E3740" t="s">
        <v>20</v>
      </c>
      <c r="F3740" s="1">
        <v>42637</v>
      </c>
      <c r="G3740" t="s">
        <v>3957</v>
      </c>
      <c r="H3740" s="1">
        <v>42640</v>
      </c>
      <c r="I3740">
        <v>1639</v>
      </c>
      <c r="J3740" s="2">
        <v>437.2</v>
      </c>
      <c r="K3740" s="2">
        <v>263.33</v>
      </c>
    </row>
    <row r="3741" spans="1:11" x14ac:dyDescent="0.25">
      <c r="A3741" t="s">
        <v>17</v>
      </c>
      <c r="B3741" t="s">
        <v>53</v>
      </c>
      <c r="C3741" t="s">
        <v>74</v>
      </c>
      <c r="D3741" t="s">
        <v>25</v>
      </c>
      <c r="E3741" t="s">
        <v>15</v>
      </c>
      <c r="F3741" s="1">
        <v>41950</v>
      </c>
      <c r="G3741" t="s">
        <v>3958</v>
      </c>
      <c r="H3741" s="1">
        <v>41997</v>
      </c>
      <c r="I3741">
        <v>1960</v>
      </c>
      <c r="J3741" s="2">
        <v>437.2</v>
      </c>
      <c r="K3741" s="2">
        <v>263.33</v>
      </c>
    </row>
    <row r="3742" spans="1:11" x14ac:dyDescent="0.25">
      <c r="A3742" t="s">
        <v>60</v>
      </c>
      <c r="B3742" t="s">
        <v>329</v>
      </c>
      <c r="C3742" t="s">
        <v>13</v>
      </c>
      <c r="D3742" t="s">
        <v>25</v>
      </c>
      <c r="E3742" t="s">
        <v>33</v>
      </c>
      <c r="F3742" s="1">
        <v>42225</v>
      </c>
      <c r="G3742" t="s">
        <v>3959</v>
      </c>
      <c r="H3742" s="1">
        <v>42241</v>
      </c>
      <c r="I3742">
        <v>4996</v>
      </c>
      <c r="J3742" s="2">
        <v>651.21</v>
      </c>
      <c r="K3742" s="2">
        <v>524.96</v>
      </c>
    </row>
    <row r="3743" spans="1:11" x14ac:dyDescent="0.25">
      <c r="A3743" t="s">
        <v>35</v>
      </c>
      <c r="B3743" t="s">
        <v>55</v>
      </c>
      <c r="C3743" t="s">
        <v>74</v>
      </c>
      <c r="D3743" t="s">
        <v>14</v>
      </c>
      <c r="E3743" t="s">
        <v>33</v>
      </c>
      <c r="F3743" s="1">
        <v>42228</v>
      </c>
      <c r="G3743" t="s">
        <v>3960</v>
      </c>
      <c r="H3743" s="1">
        <v>42240</v>
      </c>
      <c r="I3743">
        <v>6377</v>
      </c>
      <c r="J3743" s="2">
        <v>437.2</v>
      </c>
      <c r="K3743" s="2">
        <v>263.33</v>
      </c>
    </row>
    <row r="3744" spans="1:11" x14ac:dyDescent="0.25">
      <c r="A3744" t="s">
        <v>17</v>
      </c>
      <c r="B3744" t="s">
        <v>391</v>
      </c>
      <c r="C3744" t="s">
        <v>13</v>
      </c>
      <c r="D3744" t="s">
        <v>25</v>
      </c>
      <c r="E3744" t="s">
        <v>15</v>
      </c>
      <c r="F3744" s="1">
        <v>41112</v>
      </c>
      <c r="G3744" t="s">
        <v>3961</v>
      </c>
      <c r="H3744" s="1">
        <v>41159</v>
      </c>
      <c r="I3744">
        <v>3766</v>
      </c>
      <c r="J3744" s="2">
        <v>651.21</v>
      </c>
      <c r="K3744" s="2">
        <v>524.96</v>
      </c>
    </row>
    <row r="3745" spans="1:11" x14ac:dyDescent="0.25">
      <c r="A3745" t="s">
        <v>17</v>
      </c>
      <c r="B3745" t="s">
        <v>565</v>
      </c>
      <c r="C3745" t="s">
        <v>102</v>
      </c>
      <c r="D3745" t="s">
        <v>14</v>
      </c>
      <c r="E3745" t="s">
        <v>33</v>
      </c>
      <c r="F3745" s="1">
        <v>42567</v>
      </c>
      <c r="G3745" t="s">
        <v>3962</v>
      </c>
      <c r="H3745" s="1">
        <v>42586</v>
      </c>
      <c r="I3745">
        <v>1853</v>
      </c>
      <c r="J3745" s="2">
        <v>9.33</v>
      </c>
      <c r="K3745" s="2">
        <v>6.92</v>
      </c>
    </row>
    <row r="3746" spans="1:11" x14ac:dyDescent="0.25">
      <c r="A3746" t="s">
        <v>60</v>
      </c>
      <c r="B3746" t="s">
        <v>403</v>
      </c>
      <c r="C3746" t="s">
        <v>13</v>
      </c>
      <c r="D3746" t="s">
        <v>25</v>
      </c>
      <c r="E3746" t="s">
        <v>15</v>
      </c>
      <c r="F3746" s="1">
        <v>42375</v>
      </c>
      <c r="G3746" t="s">
        <v>3963</v>
      </c>
      <c r="H3746" s="1">
        <v>42420</v>
      </c>
      <c r="I3746">
        <v>7363</v>
      </c>
      <c r="J3746" s="2">
        <v>651.21</v>
      </c>
      <c r="K3746" s="2">
        <v>524.96</v>
      </c>
    </row>
    <row r="3747" spans="1:11" x14ac:dyDescent="0.25">
      <c r="A3747" t="s">
        <v>44</v>
      </c>
      <c r="B3747" t="s">
        <v>260</v>
      </c>
      <c r="C3747" t="s">
        <v>62</v>
      </c>
      <c r="D3747" t="s">
        <v>25</v>
      </c>
      <c r="E3747" t="s">
        <v>33</v>
      </c>
      <c r="F3747" s="1">
        <v>40858</v>
      </c>
      <c r="G3747" t="s">
        <v>3964</v>
      </c>
      <c r="H3747" s="1">
        <v>40882</v>
      </c>
      <c r="I3747">
        <v>4050</v>
      </c>
      <c r="J3747" s="2">
        <v>152.58000000000001</v>
      </c>
      <c r="K3747" s="2">
        <v>97.44</v>
      </c>
    </row>
    <row r="3748" spans="1:11" x14ac:dyDescent="0.25">
      <c r="A3748" t="s">
        <v>11</v>
      </c>
      <c r="B3748" t="s">
        <v>335</v>
      </c>
      <c r="C3748" t="s">
        <v>102</v>
      </c>
      <c r="D3748" t="s">
        <v>14</v>
      </c>
      <c r="E3748" t="s">
        <v>15</v>
      </c>
      <c r="F3748" s="1">
        <v>41489</v>
      </c>
      <c r="G3748" t="s">
        <v>3965</v>
      </c>
      <c r="H3748" s="1">
        <v>41513</v>
      </c>
      <c r="I3748">
        <v>7701</v>
      </c>
      <c r="J3748" s="2">
        <v>9.33</v>
      </c>
      <c r="K3748" s="2">
        <v>6.92</v>
      </c>
    </row>
    <row r="3749" spans="1:11" x14ac:dyDescent="0.25">
      <c r="A3749" t="s">
        <v>35</v>
      </c>
      <c r="B3749" t="s">
        <v>444</v>
      </c>
      <c r="C3749" t="s">
        <v>102</v>
      </c>
      <c r="D3749" t="s">
        <v>25</v>
      </c>
      <c r="E3749" t="s">
        <v>33</v>
      </c>
      <c r="F3749" s="1">
        <v>41218</v>
      </c>
      <c r="G3749" t="s">
        <v>3966</v>
      </c>
      <c r="H3749" s="1">
        <v>41265</v>
      </c>
      <c r="I3749">
        <v>1134</v>
      </c>
      <c r="J3749" s="2">
        <v>9.33</v>
      </c>
      <c r="K3749" s="2">
        <v>6.92</v>
      </c>
    </row>
    <row r="3750" spans="1:11" x14ac:dyDescent="0.25">
      <c r="A3750" t="s">
        <v>17</v>
      </c>
      <c r="B3750" t="s">
        <v>71</v>
      </c>
      <c r="C3750" t="s">
        <v>42</v>
      </c>
      <c r="D3750" t="s">
        <v>14</v>
      </c>
      <c r="E3750" t="s">
        <v>49</v>
      </c>
      <c r="F3750" s="1">
        <v>42915</v>
      </c>
      <c r="G3750" t="s">
        <v>3967</v>
      </c>
      <c r="H3750" s="1">
        <v>42925</v>
      </c>
      <c r="I3750">
        <v>9195</v>
      </c>
      <c r="J3750" s="2">
        <v>421.89</v>
      </c>
      <c r="K3750" s="2">
        <v>364.69</v>
      </c>
    </row>
    <row r="3751" spans="1:11" x14ac:dyDescent="0.25">
      <c r="A3751" t="s">
        <v>44</v>
      </c>
      <c r="B3751" t="s">
        <v>260</v>
      </c>
      <c r="C3751" t="s">
        <v>42</v>
      </c>
      <c r="D3751" t="s">
        <v>25</v>
      </c>
      <c r="E3751" t="s">
        <v>15</v>
      </c>
      <c r="F3751" s="1">
        <v>42924</v>
      </c>
      <c r="G3751" t="s">
        <v>3968</v>
      </c>
      <c r="H3751" s="1">
        <v>42944</v>
      </c>
      <c r="I3751">
        <v>3767</v>
      </c>
      <c r="J3751" s="2">
        <v>421.89</v>
      </c>
      <c r="K3751" s="2">
        <v>364.69</v>
      </c>
    </row>
    <row r="3752" spans="1:11" x14ac:dyDescent="0.25">
      <c r="A3752" t="s">
        <v>11</v>
      </c>
      <c r="B3752" t="s">
        <v>12</v>
      </c>
      <c r="C3752" t="s">
        <v>28</v>
      </c>
      <c r="D3752" t="s">
        <v>14</v>
      </c>
      <c r="E3752" t="s">
        <v>49</v>
      </c>
      <c r="F3752" s="1">
        <v>40743</v>
      </c>
      <c r="G3752" t="s">
        <v>3969</v>
      </c>
      <c r="H3752" s="1">
        <v>40786</v>
      </c>
      <c r="I3752">
        <v>8759</v>
      </c>
      <c r="J3752" s="2">
        <v>668.27</v>
      </c>
      <c r="K3752" s="2">
        <v>502.54</v>
      </c>
    </row>
    <row r="3753" spans="1:11" x14ac:dyDescent="0.25">
      <c r="A3753" t="s">
        <v>60</v>
      </c>
      <c r="B3753" t="s">
        <v>248</v>
      </c>
      <c r="C3753" t="s">
        <v>24</v>
      </c>
      <c r="D3753" t="s">
        <v>25</v>
      </c>
      <c r="E3753" t="s">
        <v>20</v>
      </c>
      <c r="F3753" s="1">
        <v>40410</v>
      </c>
      <c r="G3753" t="s">
        <v>3970</v>
      </c>
      <c r="H3753" s="1">
        <v>40448</v>
      </c>
      <c r="I3753">
        <v>5114</v>
      </c>
      <c r="J3753" s="2">
        <v>154.06</v>
      </c>
      <c r="K3753" s="2">
        <v>90.93</v>
      </c>
    </row>
    <row r="3754" spans="1:11" x14ac:dyDescent="0.25">
      <c r="A3754" t="s">
        <v>11</v>
      </c>
      <c r="B3754" t="s">
        <v>192</v>
      </c>
      <c r="C3754" t="s">
        <v>62</v>
      </c>
      <c r="D3754" t="s">
        <v>14</v>
      </c>
      <c r="E3754" t="s">
        <v>33</v>
      </c>
      <c r="F3754" s="1">
        <v>40819</v>
      </c>
      <c r="G3754" t="s">
        <v>3971</v>
      </c>
      <c r="H3754" s="1">
        <v>40842</v>
      </c>
      <c r="I3754">
        <v>5806</v>
      </c>
      <c r="J3754" s="2">
        <v>152.58000000000001</v>
      </c>
      <c r="K3754" s="2">
        <v>97.44</v>
      </c>
    </row>
    <row r="3755" spans="1:11" x14ac:dyDescent="0.25">
      <c r="A3755" t="s">
        <v>17</v>
      </c>
      <c r="B3755" t="s">
        <v>659</v>
      </c>
      <c r="C3755" t="s">
        <v>24</v>
      </c>
      <c r="D3755" t="s">
        <v>25</v>
      </c>
      <c r="E3755" t="s">
        <v>20</v>
      </c>
      <c r="F3755" s="1">
        <v>42635</v>
      </c>
      <c r="G3755" t="s">
        <v>3972</v>
      </c>
      <c r="H3755" s="1">
        <v>42642</v>
      </c>
      <c r="I3755">
        <v>839</v>
      </c>
      <c r="J3755" s="2">
        <v>154.06</v>
      </c>
      <c r="K3755" s="2">
        <v>90.93</v>
      </c>
    </row>
    <row r="3756" spans="1:11" x14ac:dyDescent="0.25">
      <c r="A3756" t="s">
        <v>11</v>
      </c>
      <c r="B3756" t="s">
        <v>638</v>
      </c>
      <c r="C3756" t="s">
        <v>19</v>
      </c>
      <c r="D3756" t="s">
        <v>14</v>
      </c>
      <c r="E3756" t="s">
        <v>15</v>
      </c>
      <c r="F3756" s="1">
        <v>41381</v>
      </c>
      <c r="G3756" t="s">
        <v>3973</v>
      </c>
      <c r="H3756" s="1">
        <v>41393</v>
      </c>
      <c r="I3756">
        <v>2250</v>
      </c>
      <c r="J3756" s="2">
        <v>47.45</v>
      </c>
      <c r="K3756" s="2">
        <v>31.79</v>
      </c>
    </row>
    <row r="3757" spans="1:11" x14ac:dyDescent="0.25">
      <c r="A3757" t="s">
        <v>17</v>
      </c>
      <c r="B3757" t="s">
        <v>174</v>
      </c>
      <c r="C3757" t="s">
        <v>58</v>
      </c>
      <c r="D3757" t="s">
        <v>25</v>
      </c>
      <c r="E3757" t="s">
        <v>49</v>
      </c>
      <c r="F3757" s="1">
        <v>42650</v>
      </c>
      <c r="G3757" t="s">
        <v>3974</v>
      </c>
      <c r="H3757" s="1">
        <v>42699</v>
      </c>
      <c r="I3757">
        <v>9106</v>
      </c>
      <c r="J3757" s="2">
        <v>109.28</v>
      </c>
      <c r="K3757" s="2">
        <v>35.840000000000003</v>
      </c>
    </row>
    <row r="3758" spans="1:11" x14ac:dyDescent="0.25">
      <c r="A3758" t="s">
        <v>22</v>
      </c>
      <c r="B3758" t="s">
        <v>129</v>
      </c>
      <c r="C3758" t="s">
        <v>28</v>
      </c>
      <c r="D3758" t="s">
        <v>25</v>
      </c>
      <c r="E3758" t="s">
        <v>20</v>
      </c>
      <c r="F3758" s="1">
        <v>41360</v>
      </c>
      <c r="G3758" t="s">
        <v>3975</v>
      </c>
      <c r="H3758" s="1">
        <v>41399</v>
      </c>
      <c r="I3758">
        <v>2506</v>
      </c>
      <c r="J3758" s="2">
        <v>668.27</v>
      </c>
      <c r="K3758" s="2">
        <v>502.54</v>
      </c>
    </row>
    <row r="3759" spans="1:11" x14ac:dyDescent="0.25">
      <c r="A3759" t="s">
        <v>17</v>
      </c>
      <c r="B3759" t="s">
        <v>78</v>
      </c>
      <c r="C3759" t="s">
        <v>69</v>
      </c>
      <c r="D3759" t="s">
        <v>25</v>
      </c>
      <c r="E3759" t="s">
        <v>20</v>
      </c>
      <c r="F3759" s="1">
        <v>42498</v>
      </c>
      <c r="G3759" t="s">
        <v>3976</v>
      </c>
      <c r="H3759" s="1">
        <v>42543</v>
      </c>
      <c r="I3759">
        <v>580</v>
      </c>
      <c r="J3759" s="2">
        <v>81.73</v>
      </c>
      <c r="K3759" s="2">
        <v>56.67</v>
      </c>
    </row>
    <row r="3760" spans="1:11" x14ac:dyDescent="0.25">
      <c r="A3760" t="s">
        <v>35</v>
      </c>
      <c r="B3760" t="s">
        <v>541</v>
      </c>
      <c r="C3760" t="s">
        <v>24</v>
      </c>
      <c r="D3760" t="s">
        <v>25</v>
      </c>
      <c r="E3760" t="s">
        <v>49</v>
      </c>
      <c r="F3760" s="1">
        <v>40378</v>
      </c>
      <c r="G3760" t="s">
        <v>3977</v>
      </c>
      <c r="H3760" s="1">
        <v>40419</v>
      </c>
      <c r="I3760">
        <v>3488</v>
      </c>
      <c r="J3760" s="2">
        <v>154.06</v>
      </c>
      <c r="K3760" s="2">
        <v>90.93</v>
      </c>
    </row>
    <row r="3761" spans="1:11" x14ac:dyDescent="0.25">
      <c r="A3761" t="s">
        <v>11</v>
      </c>
      <c r="B3761" t="s">
        <v>263</v>
      </c>
      <c r="C3761" t="s">
        <v>28</v>
      </c>
      <c r="D3761" t="s">
        <v>14</v>
      </c>
      <c r="E3761" t="s">
        <v>15</v>
      </c>
      <c r="F3761" s="1">
        <v>42147</v>
      </c>
      <c r="G3761" t="s">
        <v>3978</v>
      </c>
      <c r="H3761" s="1">
        <v>42186</v>
      </c>
      <c r="I3761">
        <v>8423</v>
      </c>
      <c r="J3761" s="2">
        <v>668.27</v>
      </c>
      <c r="K3761" s="2">
        <v>502.54</v>
      </c>
    </row>
    <row r="3762" spans="1:11" x14ac:dyDescent="0.25">
      <c r="A3762" t="s">
        <v>17</v>
      </c>
      <c r="B3762" t="s">
        <v>144</v>
      </c>
      <c r="C3762" t="s">
        <v>74</v>
      </c>
      <c r="D3762" t="s">
        <v>14</v>
      </c>
      <c r="E3762" t="s">
        <v>20</v>
      </c>
      <c r="F3762" s="1">
        <v>41513</v>
      </c>
      <c r="G3762" t="s">
        <v>3979</v>
      </c>
      <c r="H3762" s="1">
        <v>41530</v>
      </c>
      <c r="I3762">
        <v>4610</v>
      </c>
      <c r="J3762" s="2">
        <v>437.2</v>
      </c>
      <c r="K3762" s="2">
        <v>263.33</v>
      </c>
    </row>
    <row r="3763" spans="1:11" x14ac:dyDescent="0.25">
      <c r="A3763" t="s">
        <v>35</v>
      </c>
      <c r="B3763" t="s">
        <v>450</v>
      </c>
      <c r="C3763" t="s">
        <v>42</v>
      </c>
      <c r="D3763" t="s">
        <v>14</v>
      </c>
      <c r="E3763" t="s">
        <v>15</v>
      </c>
      <c r="F3763" s="1">
        <v>42254</v>
      </c>
      <c r="G3763" t="s">
        <v>3980</v>
      </c>
      <c r="H3763" s="1">
        <v>42294</v>
      </c>
      <c r="I3763">
        <v>8301</v>
      </c>
      <c r="J3763" s="2">
        <v>421.89</v>
      </c>
      <c r="K3763" s="2">
        <v>364.69</v>
      </c>
    </row>
    <row r="3764" spans="1:11" x14ac:dyDescent="0.25">
      <c r="A3764" t="s">
        <v>17</v>
      </c>
      <c r="B3764" t="s">
        <v>144</v>
      </c>
      <c r="C3764" t="s">
        <v>48</v>
      </c>
      <c r="D3764" t="s">
        <v>14</v>
      </c>
      <c r="E3764" t="s">
        <v>20</v>
      </c>
      <c r="F3764" s="1">
        <v>40239</v>
      </c>
      <c r="G3764" t="s">
        <v>3981</v>
      </c>
      <c r="H3764" s="1">
        <v>40273</v>
      </c>
      <c r="I3764">
        <v>7785</v>
      </c>
      <c r="J3764" s="2">
        <v>205.7</v>
      </c>
      <c r="K3764" s="2">
        <v>117.11</v>
      </c>
    </row>
    <row r="3765" spans="1:11" x14ac:dyDescent="0.25">
      <c r="A3765" t="s">
        <v>17</v>
      </c>
      <c r="B3765" t="s">
        <v>51</v>
      </c>
      <c r="C3765" t="s">
        <v>24</v>
      </c>
      <c r="D3765" t="s">
        <v>25</v>
      </c>
      <c r="E3765" t="s">
        <v>15</v>
      </c>
      <c r="F3765" s="1">
        <v>41406</v>
      </c>
      <c r="G3765" t="s">
        <v>3982</v>
      </c>
      <c r="H3765" s="1">
        <v>41421</v>
      </c>
      <c r="I3765">
        <v>8378</v>
      </c>
      <c r="J3765" s="2">
        <v>154.06</v>
      </c>
      <c r="K3765" s="2">
        <v>90.93</v>
      </c>
    </row>
    <row r="3766" spans="1:11" x14ac:dyDescent="0.25">
      <c r="A3766" t="s">
        <v>11</v>
      </c>
      <c r="B3766" t="s">
        <v>240</v>
      </c>
      <c r="C3766" t="s">
        <v>28</v>
      </c>
      <c r="D3766" t="s">
        <v>25</v>
      </c>
      <c r="E3766" t="s">
        <v>20</v>
      </c>
      <c r="F3766" s="1">
        <v>41018</v>
      </c>
      <c r="G3766" t="s">
        <v>3983</v>
      </c>
      <c r="H3766" s="1">
        <v>41033</v>
      </c>
      <c r="I3766">
        <v>7428</v>
      </c>
      <c r="J3766" s="2">
        <v>668.27</v>
      </c>
      <c r="K3766" s="2">
        <v>502.54</v>
      </c>
    </row>
    <row r="3767" spans="1:11" x14ac:dyDescent="0.25">
      <c r="A3767" t="s">
        <v>11</v>
      </c>
      <c r="B3767" t="s">
        <v>345</v>
      </c>
      <c r="C3767" t="s">
        <v>102</v>
      </c>
      <c r="D3767" t="s">
        <v>14</v>
      </c>
      <c r="E3767" t="s">
        <v>49</v>
      </c>
      <c r="F3767" s="1">
        <v>41643</v>
      </c>
      <c r="G3767" t="s">
        <v>3984</v>
      </c>
      <c r="H3767" s="1">
        <v>41693</v>
      </c>
      <c r="I3767">
        <v>9317</v>
      </c>
      <c r="J3767" s="2">
        <v>9.33</v>
      </c>
      <c r="K3767" s="2">
        <v>6.92</v>
      </c>
    </row>
    <row r="3768" spans="1:11" x14ac:dyDescent="0.25">
      <c r="A3768" t="s">
        <v>60</v>
      </c>
      <c r="B3768" t="s">
        <v>321</v>
      </c>
      <c r="C3768" t="s">
        <v>24</v>
      </c>
      <c r="D3768" t="s">
        <v>25</v>
      </c>
      <c r="E3768" t="s">
        <v>33</v>
      </c>
      <c r="F3768" s="1">
        <v>40706</v>
      </c>
      <c r="G3768" t="s">
        <v>3985</v>
      </c>
      <c r="H3768" s="1">
        <v>40706</v>
      </c>
      <c r="I3768">
        <v>454</v>
      </c>
      <c r="J3768" s="2">
        <v>154.06</v>
      </c>
      <c r="K3768" s="2">
        <v>90.93</v>
      </c>
    </row>
    <row r="3769" spans="1:11" x14ac:dyDescent="0.25">
      <c r="A3769" t="s">
        <v>11</v>
      </c>
      <c r="B3769" t="s">
        <v>240</v>
      </c>
      <c r="C3769" t="s">
        <v>39</v>
      </c>
      <c r="D3769" t="s">
        <v>14</v>
      </c>
      <c r="E3769" t="s">
        <v>15</v>
      </c>
      <c r="F3769" s="1">
        <v>42934</v>
      </c>
      <c r="G3769" t="s">
        <v>3986</v>
      </c>
      <c r="H3769" s="1">
        <v>42971</v>
      </c>
      <c r="I3769">
        <v>4282</v>
      </c>
      <c r="J3769" s="2">
        <v>255.28</v>
      </c>
      <c r="K3769" s="2">
        <v>159.41999999999999</v>
      </c>
    </row>
    <row r="3770" spans="1:11" x14ac:dyDescent="0.25">
      <c r="A3770" t="s">
        <v>17</v>
      </c>
      <c r="B3770" t="s">
        <v>18</v>
      </c>
      <c r="C3770" t="s">
        <v>102</v>
      </c>
      <c r="D3770" t="s">
        <v>25</v>
      </c>
      <c r="E3770" t="s">
        <v>49</v>
      </c>
      <c r="F3770" s="1">
        <v>42382</v>
      </c>
      <c r="G3770" t="s">
        <v>3987</v>
      </c>
      <c r="H3770" s="1">
        <v>42423</v>
      </c>
      <c r="I3770">
        <v>6275</v>
      </c>
      <c r="J3770" s="2">
        <v>9.33</v>
      </c>
      <c r="K3770" s="2">
        <v>6.92</v>
      </c>
    </row>
    <row r="3771" spans="1:11" x14ac:dyDescent="0.25">
      <c r="A3771" t="s">
        <v>60</v>
      </c>
      <c r="B3771" t="s">
        <v>248</v>
      </c>
      <c r="C3771" t="s">
        <v>48</v>
      </c>
      <c r="D3771" t="s">
        <v>14</v>
      </c>
      <c r="E3771" t="s">
        <v>15</v>
      </c>
      <c r="F3771" s="1">
        <v>40406</v>
      </c>
      <c r="G3771" t="s">
        <v>3988</v>
      </c>
      <c r="H3771" s="1">
        <v>40439</v>
      </c>
      <c r="I3771">
        <v>8938</v>
      </c>
      <c r="J3771" s="2">
        <v>205.7</v>
      </c>
      <c r="K3771" s="2">
        <v>117.11</v>
      </c>
    </row>
    <row r="3772" spans="1:11" x14ac:dyDescent="0.25">
      <c r="A3772" t="s">
        <v>22</v>
      </c>
      <c r="B3772" t="s">
        <v>202</v>
      </c>
      <c r="C3772" t="s">
        <v>24</v>
      </c>
      <c r="D3772" t="s">
        <v>25</v>
      </c>
      <c r="E3772" t="s">
        <v>33</v>
      </c>
      <c r="F3772" s="1">
        <v>41519</v>
      </c>
      <c r="G3772" t="s">
        <v>3989</v>
      </c>
      <c r="H3772" s="1">
        <v>41568</v>
      </c>
      <c r="I3772">
        <v>6806</v>
      </c>
      <c r="J3772" s="2">
        <v>154.06</v>
      </c>
      <c r="K3772" s="2">
        <v>90.93</v>
      </c>
    </row>
    <row r="3773" spans="1:11" x14ac:dyDescent="0.25">
      <c r="A3773" t="s">
        <v>22</v>
      </c>
      <c r="B3773" t="s">
        <v>150</v>
      </c>
      <c r="C3773" t="s">
        <v>62</v>
      </c>
      <c r="D3773" t="s">
        <v>25</v>
      </c>
      <c r="E3773" t="s">
        <v>33</v>
      </c>
      <c r="F3773" s="1">
        <v>40942</v>
      </c>
      <c r="G3773" t="s">
        <v>3990</v>
      </c>
      <c r="H3773" s="1">
        <v>40951</v>
      </c>
      <c r="I3773">
        <v>1448</v>
      </c>
      <c r="J3773" s="2">
        <v>152.58000000000001</v>
      </c>
      <c r="K3773" s="2">
        <v>97.44</v>
      </c>
    </row>
    <row r="3774" spans="1:11" x14ac:dyDescent="0.25">
      <c r="A3774" t="s">
        <v>60</v>
      </c>
      <c r="B3774" t="s">
        <v>808</v>
      </c>
      <c r="C3774" t="s">
        <v>102</v>
      </c>
      <c r="D3774" t="s">
        <v>14</v>
      </c>
      <c r="E3774" t="s">
        <v>20</v>
      </c>
      <c r="F3774" s="1">
        <v>42580</v>
      </c>
      <c r="G3774" t="s">
        <v>3991</v>
      </c>
      <c r="H3774" s="1">
        <v>42580</v>
      </c>
      <c r="I3774">
        <v>6462</v>
      </c>
      <c r="J3774" s="2">
        <v>9.33</v>
      </c>
      <c r="K3774" s="2">
        <v>6.92</v>
      </c>
    </row>
    <row r="3775" spans="1:11" x14ac:dyDescent="0.25">
      <c r="A3775" t="s">
        <v>60</v>
      </c>
      <c r="B3775" t="s">
        <v>808</v>
      </c>
      <c r="C3775" t="s">
        <v>102</v>
      </c>
      <c r="D3775" t="s">
        <v>25</v>
      </c>
      <c r="E3775" t="s">
        <v>20</v>
      </c>
      <c r="F3775" s="1">
        <v>41050</v>
      </c>
      <c r="G3775" t="s">
        <v>3992</v>
      </c>
      <c r="H3775" s="1">
        <v>41098</v>
      </c>
      <c r="I3775">
        <v>2477</v>
      </c>
      <c r="J3775" s="2">
        <v>9.33</v>
      </c>
      <c r="K3775" s="2">
        <v>6.92</v>
      </c>
    </row>
    <row r="3776" spans="1:11" x14ac:dyDescent="0.25">
      <c r="A3776" t="s">
        <v>17</v>
      </c>
      <c r="B3776" t="s">
        <v>95</v>
      </c>
      <c r="C3776" t="s">
        <v>24</v>
      </c>
      <c r="D3776" t="s">
        <v>14</v>
      </c>
      <c r="E3776" t="s">
        <v>15</v>
      </c>
      <c r="F3776" s="1">
        <v>42420</v>
      </c>
      <c r="G3776" t="s">
        <v>3993</v>
      </c>
      <c r="H3776" s="1">
        <v>42456</v>
      </c>
      <c r="I3776">
        <v>2156</v>
      </c>
      <c r="J3776" s="2">
        <v>154.06</v>
      </c>
      <c r="K3776" s="2">
        <v>90.93</v>
      </c>
    </row>
    <row r="3777" spans="1:11" x14ac:dyDescent="0.25">
      <c r="A3777" t="s">
        <v>22</v>
      </c>
      <c r="B3777" t="s">
        <v>522</v>
      </c>
      <c r="C3777" t="s">
        <v>48</v>
      </c>
      <c r="D3777" t="s">
        <v>14</v>
      </c>
      <c r="E3777" t="s">
        <v>20</v>
      </c>
      <c r="F3777" s="1">
        <v>40700</v>
      </c>
      <c r="G3777" t="s">
        <v>3994</v>
      </c>
      <c r="H3777" s="1">
        <v>40742</v>
      </c>
      <c r="I3777">
        <v>5189</v>
      </c>
      <c r="J3777" s="2">
        <v>205.7</v>
      </c>
      <c r="K3777" s="2">
        <v>117.11</v>
      </c>
    </row>
    <row r="3778" spans="1:11" x14ac:dyDescent="0.25">
      <c r="A3778" t="s">
        <v>11</v>
      </c>
      <c r="B3778" t="s">
        <v>345</v>
      </c>
      <c r="C3778" t="s">
        <v>58</v>
      </c>
      <c r="D3778" t="s">
        <v>25</v>
      </c>
      <c r="E3778" t="s">
        <v>15</v>
      </c>
      <c r="F3778" s="1">
        <v>41353</v>
      </c>
      <c r="G3778" t="s">
        <v>3995</v>
      </c>
      <c r="H3778" s="1">
        <v>41357</v>
      </c>
      <c r="I3778">
        <v>3302</v>
      </c>
      <c r="J3778" s="2">
        <v>109.28</v>
      </c>
      <c r="K3778" s="2">
        <v>35.840000000000003</v>
      </c>
    </row>
    <row r="3779" spans="1:11" x14ac:dyDescent="0.25">
      <c r="A3779" t="s">
        <v>22</v>
      </c>
      <c r="B3779" t="s">
        <v>871</v>
      </c>
      <c r="C3779" t="s">
        <v>62</v>
      </c>
      <c r="D3779" t="s">
        <v>14</v>
      </c>
      <c r="E3779" t="s">
        <v>33</v>
      </c>
      <c r="F3779" s="1">
        <v>40549</v>
      </c>
      <c r="G3779" t="s">
        <v>3996</v>
      </c>
      <c r="H3779" s="1">
        <v>40549</v>
      </c>
      <c r="I3779">
        <v>5248</v>
      </c>
      <c r="J3779" s="2">
        <v>152.58000000000001</v>
      </c>
      <c r="K3779" s="2">
        <v>97.44</v>
      </c>
    </row>
    <row r="3780" spans="1:11" x14ac:dyDescent="0.25">
      <c r="A3780" t="s">
        <v>17</v>
      </c>
      <c r="B3780" t="s">
        <v>197</v>
      </c>
      <c r="C3780" t="s">
        <v>42</v>
      </c>
      <c r="D3780" t="s">
        <v>14</v>
      </c>
      <c r="E3780" t="s">
        <v>33</v>
      </c>
      <c r="F3780" s="1">
        <v>40382</v>
      </c>
      <c r="G3780" t="s">
        <v>3997</v>
      </c>
      <c r="H3780" s="1">
        <v>40402</v>
      </c>
      <c r="I3780">
        <v>1814</v>
      </c>
      <c r="J3780" s="2">
        <v>421.89</v>
      </c>
      <c r="K3780" s="2">
        <v>364.69</v>
      </c>
    </row>
    <row r="3781" spans="1:11" x14ac:dyDescent="0.25">
      <c r="A3781" t="s">
        <v>17</v>
      </c>
      <c r="B3781" t="s">
        <v>418</v>
      </c>
      <c r="C3781" t="s">
        <v>19</v>
      </c>
      <c r="D3781" t="s">
        <v>14</v>
      </c>
      <c r="E3781" t="s">
        <v>33</v>
      </c>
      <c r="F3781" s="1">
        <v>41950</v>
      </c>
      <c r="G3781" t="s">
        <v>3998</v>
      </c>
      <c r="H3781" s="1">
        <v>41993</v>
      </c>
      <c r="I3781">
        <v>818</v>
      </c>
      <c r="J3781" s="2">
        <v>47.45</v>
      </c>
      <c r="K3781" s="2">
        <v>31.79</v>
      </c>
    </row>
    <row r="3782" spans="1:11" x14ac:dyDescent="0.25">
      <c r="A3782" t="s">
        <v>17</v>
      </c>
      <c r="B3782" t="s">
        <v>565</v>
      </c>
      <c r="C3782" t="s">
        <v>48</v>
      </c>
      <c r="D3782" t="s">
        <v>14</v>
      </c>
      <c r="E3782" t="s">
        <v>15</v>
      </c>
      <c r="F3782" s="1">
        <v>41206</v>
      </c>
      <c r="G3782" t="s">
        <v>3999</v>
      </c>
      <c r="H3782" s="1">
        <v>41215</v>
      </c>
      <c r="I3782">
        <v>2107</v>
      </c>
      <c r="J3782" s="2">
        <v>205.7</v>
      </c>
      <c r="K3782" s="2">
        <v>117.11</v>
      </c>
    </row>
    <row r="3783" spans="1:11" x14ac:dyDescent="0.25">
      <c r="A3783" t="s">
        <v>35</v>
      </c>
      <c r="B3783" t="s">
        <v>444</v>
      </c>
      <c r="C3783" t="s">
        <v>102</v>
      </c>
      <c r="D3783" t="s">
        <v>25</v>
      </c>
      <c r="E3783" t="s">
        <v>33</v>
      </c>
      <c r="F3783" s="1">
        <v>41411</v>
      </c>
      <c r="G3783" t="s">
        <v>4000</v>
      </c>
      <c r="H3783" s="1">
        <v>41411</v>
      </c>
      <c r="I3783">
        <v>2562</v>
      </c>
      <c r="J3783" s="2">
        <v>9.33</v>
      </c>
      <c r="K3783" s="2">
        <v>6.92</v>
      </c>
    </row>
    <row r="3784" spans="1:11" x14ac:dyDescent="0.25">
      <c r="A3784" t="s">
        <v>60</v>
      </c>
      <c r="B3784" t="s">
        <v>281</v>
      </c>
      <c r="C3784" t="s">
        <v>48</v>
      </c>
      <c r="D3784" t="s">
        <v>25</v>
      </c>
      <c r="E3784" t="s">
        <v>49</v>
      </c>
      <c r="F3784" s="1">
        <v>40679</v>
      </c>
      <c r="G3784" t="s">
        <v>4001</v>
      </c>
      <c r="H3784" s="1">
        <v>40688</v>
      </c>
      <c r="I3784">
        <v>1094</v>
      </c>
      <c r="J3784" s="2">
        <v>205.7</v>
      </c>
      <c r="K3784" s="2">
        <v>117.11</v>
      </c>
    </row>
    <row r="3785" spans="1:11" x14ac:dyDescent="0.25">
      <c r="A3785" t="s">
        <v>11</v>
      </c>
      <c r="B3785" t="s">
        <v>574</v>
      </c>
      <c r="C3785" t="s">
        <v>69</v>
      </c>
      <c r="D3785" t="s">
        <v>25</v>
      </c>
      <c r="E3785" t="s">
        <v>15</v>
      </c>
      <c r="F3785" s="1">
        <v>41666</v>
      </c>
      <c r="G3785" t="s">
        <v>4002</v>
      </c>
      <c r="H3785" s="1">
        <v>41684</v>
      </c>
      <c r="I3785">
        <v>3645</v>
      </c>
      <c r="J3785" s="2">
        <v>81.73</v>
      </c>
      <c r="K3785" s="2">
        <v>56.67</v>
      </c>
    </row>
    <row r="3786" spans="1:11" x14ac:dyDescent="0.25">
      <c r="A3786" t="s">
        <v>35</v>
      </c>
      <c r="B3786" t="s">
        <v>55</v>
      </c>
      <c r="C3786" t="s">
        <v>42</v>
      </c>
      <c r="D3786" t="s">
        <v>25</v>
      </c>
      <c r="E3786" t="s">
        <v>33</v>
      </c>
      <c r="F3786" s="1">
        <v>41882</v>
      </c>
      <c r="G3786" t="s">
        <v>4003</v>
      </c>
      <c r="H3786" s="1">
        <v>41904</v>
      </c>
      <c r="I3786">
        <v>8190</v>
      </c>
      <c r="J3786" s="2">
        <v>421.89</v>
      </c>
      <c r="K3786" s="2">
        <v>364.69</v>
      </c>
    </row>
    <row r="3787" spans="1:11" x14ac:dyDescent="0.25">
      <c r="A3787" t="s">
        <v>35</v>
      </c>
      <c r="B3787" t="s">
        <v>138</v>
      </c>
      <c r="C3787" t="s">
        <v>69</v>
      </c>
      <c r="D3787" t="s">
        <v>25</v>
      </c>
      <c r="E3787" t="s">
        <v>33</v>
      </c>
      <c r="F3787" s="1">
        <v>40609</v>
      </c>
      <c r="G3787" t="s">
        <v>4004</v>
      </c>
      <c r="H3787" s="1">
        <v>40613</v>
      </c>
      <c r="I3787">
        <v>9732</v>
      </c>
      <c r="J3787" s="2">
        <v>81.73</v>
      </c>
      <c r="K3787" s="2">
        <v>56.67</v>
      </c>
    </row>
    <row r="3788" spans="1:11" x14ac:dyDescent="0.25">
      <c r="A3788" t="s">
        <v>11</v>
      </c>
      <c r="B3788" t="s">
        <v>234</v>
      </c>
      <c r="C3788" t="s">
        <v>102</v>
      </c>
      <c r="D3788" t="s">
        <v>14</v>
      </c>
      <c r="E3788" t="s">
        <v>49</v>
      </c>
      <c r="F3788" s="1">
        <v>40285</v>
      </c>
      <c r="G3788" t="s">
        <v>4005</v>
      </c>
      <c r="H3788" s="1">
        <v>40296</v>
      </c>
      <c r="I3788">
        <v>5308</v>
      </c>
      <c r="J3788" s="2">
        <v>9.33</v>
      </c>
      <c r="K3788" s="2">
        <v>6.92</v>
      </c>
    </row>
    <row r="3789" spans="1:11" x14ac:dyDescent="0.25">
      <c r="A3789" t="s">
        <v>11</v>
      </c>
      <c r="B3789" t="s">
        <v>533</v>
      </c>
      <c r="C3789" t="s">
        <v>24</v>
      </c>
      <c r="D3789" t="s">
        <v>25</v>
      </c>
      <c r="E3789" t="s">
        <v>20</v>
      </c>
      <c r="F3789" s="1">
        <v>42355</v>
      </c>
      <c r="G3789" t="s">
        <v>4006</v>
      </c>
      <c r="H3789" s="1">
        <v>42383</v>
      </c>
      <c r="I3789">
        <v>8986</v>
      </c>
      <c r="J3789" s="2">
        <v>154.06</v>
      </c>
      <c r="K3789" s="2">
        <v>90.93</v>
      </c>
    </row>
    <row r="3790" spans="1:11" x14ac:dyDescent="0.25">
      <c r="A3790" t="s">
        <v>22</v>
      </c>
      <c r="B3790" t="s">
        <v>1280</v>
      </c>
      <c r="C3790" t="s">
        <v>48</v>
      </c>
      <c r="D3790" t="s">
        <v>25</v>
      </c>
      <c r="E3790" t="s">
        <v>15</v>
      </c>
      <c r="F3790" s="1">
        <v>40353</v>
      </c>
      <c r="G3790" t="s">
        <v>4007</v>
      </c>
      <c r="H3790" s="1">
        <v>40354</v>
      </c>
      <c r="I3790">
        <v>6863</v>
      </c>
      <c r="J3790" s="2">
        <v>205.7</v>
      </c>
      <c r="K3790" s="2">
        <v>117.11</v>
      </c>
    </row>
    <row r="3791" spans="1:11" x14ac:dyDescent="0.25">
      <c r="A3791" t="s">
        <v>44</v>
      </c>
      <c r="B3791" t="s">
        <v>529</v>
      </c>
      <c r="C3791" t="s">
        <v>39</v>
      </c>
      <c r="D3791" t="s">
        <v>25</v>
      </c>
      <c r="E3791" t="s">
        <v>33</v>
      </c>
      <c r="F3791" s="1">
        <v>40650</v>
      </c>
      <c r="G3791" t="s">
        <v>4008</v>
      </c>
      <c r="H3791" s="1">
        <v>40670</v>
      </c>
      <c r="I3791">
        <v>2070</v>
      </c>
      <c r="J3791" s="2">
        <v>255.28</v>
      </c>
      <c r="K3791" s="2">
        <v>159.41999999999999</v>
      </c>
    </row>
    <row r="3792" spans="1:11" x14ac:dyDescent="0.25">
      <c r="A3792" t="s">
        <v>44</v>
      </c>
      <c r="B3792" t="s">
        <v>572</v>
      </c>
      <c r="C3792" t="s">
        <v>24</v>
      </c>
      <c r="D3792" t="s">
        <v>25</v>
      </c>
      <c r="E3792" t="s">
        <v>49</v>
      </c>
      <c r="F3792" s="1">
        <v>41707</v>
      </c>
      <c r="G3792" t="s">
        <v>4009</v>
      </c>
      <c r="H3792" s="1">
        <v>41740</v>
      </c>
      <c r="I3792">
        <v>9769</v>
      </c>
      <c r="J3792" s="2">
        <v>154.06</v>
      </c>
      <c r="K3792" s="2">
        <v>90.93</v>
      </c>
    </row>
    <row r="3793" spans="1:11" x14ac:dyDescent="0.25">
      <c r="A3793" t="s">
        <v>22</v>
      </c>
      <c r="B3793" t="s">
        <v>303</v>
      </c>
      <c r="C3793" t="s">
        <v>13</v>
      </c>
      <c r="D3793" t="s">
        <v>14</v>
      </c>
      <c r="E3793" t="s">
        <v>49</v>
      </c>
      <c r="F3793" s="1">
        <v>40993</v>
      </c>
      <c r="G3793" t="s">
        <v>4010</v>
      </c>
      <c r="H3793" s="1">
        <v>41021</v>
      </c>
      <c r="I3793">
        <v>2150</v>
      </c>
      <c r="J3793" s="2">
        <v>651.21</v>
      </c>
      <c r="K3793" s="2">
        <v>524.96</v>
      </c>
    </row>
    <row r="3794" spans="1:11" x14ac:dyDescent="0.25">
      <c r="A3794" t="s">
        <v>22</v>
      </c>
      <c r="B3794" t="s">
        <v>68</v>
      </c>
      <c r="C3794" t="s">
        <v>74</v>
      </c>
      <c r="D3794" t="s">
        <v>14</v>
      </c>
      <c r="E3794" t="s">
        <v>20</v>
      </c>
      <c r="F3794" s="1">
        <v>41895</v>
      </c>
      <c r="G3794" t="s">
        <v>4011</v>
      </c>
      <c r="H3794" s="1">
        <v>41901</v>
      </c>
      <c r="I3794">
        <v>3439</v>
      </c>
      <c r="J3794" s="2">
        <v>437.2</v>
      </c>
      <c r="K3794" s="2">
        <v>263.33</v>
      </c>
    </row>
    <row r="3795" spans="1:11" x14ac:dyDescent="0.25">
      <c r="A3795" t="s">
        <v>11</v>
      </c>
      <c r="B3795" t="s">
        <v>295</v>
      </c>
      <c r="C3795" t="s">
        <v>19</v>
      </c>
      <c r="D3795" t="s">
        <v>25</v>
      </c>
      <c r="E3795" t="s">
        <v>33</v>
      </c>
      <c r="F3795" s="1">
        <v>41276</v>
      </c>
      <c r="G3795" t="s">
        <v>4012</v>
      </c>
      <c r="H3795" s="1">
        <v>41282</v>
      </c>
      <c r="I3795">
        <v>4890</v>
      </c>
      <c r="J3795" s="2">
        <v>47.45</v>
      </c>
      <c r="K3795" s="2">
        <v>31.79</v>
      </c>
    </row>
    <row r="3796" spans="1:11" x14ac:dyDescent="0.25">
      <c r="A3796" t="s">
        <v>17</v>
      </c>
      <c r="B3796" t="s">
        <v>323</v>
      </c>
      <c r="C3796" t="s">
        <v>42</v>
      </c>
      <c r="D3796" t="s">
        <v>25</v>
      </c>
      <c r="E3796" t="s">
        <v>33</v>
      </c>
      <c r="F3796" s="1">
        <v>41920</v>
      </c>
      <c r="G3796" t="s">
        <v>4013</v>
      </c>
      <c r="H3796" s="1">
        <v>41954</v>
      </c>
      <c r="I3796">
        <v>9788</v>
      </c>
      <c r="J3796" s="2">
        <v>421.89</v>
      </c>
      <c r="K3796" s="2">
        <v>364.69</v>
      </c>
    </row>
    <row r="3797" spans="1:11" x14ac:dyDescent="0.25">
      <c r="A3797" t="s">
        <v>35</v>
      </c>
      <c r="B3797" t="s">
        <v>361</v>
      </c>
      <c r="C3797" t="s">
        <v>19</v>
      </c>
      <c r="D3797" t="s">
        <v>25</v>
      </c>
      <c r="E3797" t="s">
        <v>15</v>
      </c>
      <c r="F3797" s="1">
        <v>42850</v>
      </c>
      <c r="G3797" t="s">
        <v>4014</v>
      </c>
      <c r="H3797" s="1">
        <v>42877</v>
      </c>
      <c r="I3797">
        <v>8452</v>
      </c>
      <c r="J3797" s="2">
        <v>47.45</v>
      </c>
      <c r="K3797" s="2">
        <v>31.79</v>
      </c>
    </row>
    <row r="3798" spans="1:11" x14ac:dyDescent="0.25">
      <c r="A3798" t="s">
        <v>187</v>
      </c>
      <c r="B3798" t="s">
        <v>188</v>
      </c>
      <c r="C3798" t="s">
        <v>19</v>
      </c>
      <c r="D3798" t="s">
        <v>14</v>
      </c>
      <c r="E3798" t="s">
        <v>49</v>
      </c>
      <c r="F3798" s="1">
        <v>40714</v>
      </c>
      <c r="G3798" t="s">
        <v>4015</v>
      </c>
      <c r="H3798" s="1">
        <v>40756</v>
      </c>
      <c r="I3798">
        <v>3231</v>
      </c>
      <c r="J3798" s="2">
        <v>47.45</v>
      </c>
      <c r="K3798" s="2">
        <v>31.79</v>
      </c>
    </row>
    <row r="3799" spans="1:11" x14ac:dyDescent="0.25">
      <c r="A3799" t="s">
        <v>17</v>
      </c>
      <c r="B3799" t="s">
        <v>131</v>
      </c>
      <c r="C3799" t="s">
        <v>13</v>
      </c>
      <c r="D3799" t="s">
        <v>14</v>
      </c>
      <c r="E3799" t="s">
        <v>33</v>
      </c>
      <c r="F3799" s="1">
        <v>42226</v>
      </c>
      <c r="G3799" t="s">
        <v>4016</v>
      </c>
      <c r="H3799" s="1">
        <v>42247</v>
      </c>
      <c r="I3799">
        <v>3503</v>
      </c>
      <c r="J3799" s="2">
        <v>651.21</v>
      </c>
      <c r="K3799" s="2">
        <v>524.96</v>
      </c>
    </row>
    <row r="3800" spans="1:11" x14ac:dyDescent="0.25">
      <c r="A3800" t="s">
        <v>44</v>
      </c>
      <c r="B3800" t="s">
        <v>260</v>
      </c>
      <c r="C3800" t="s">
        <v>19</v>
      </c>
      <c r="D3800" t="s">
        <v>25</v>
      </c>
      <c r="E3800" t="s">
        <v>20</v>
      </c>
      <c r="F3800" s="1">
        <v>40664</v>
      </c>
      <c r="G3800" t="s">
        <v>4017</v>
      </c>
      <c r="H3800" s="1">
        <v>40684</v>
      </c>
      <c r="I3800">
        <v>680</v>
      </c>
      <c r="J3800" s="2">
        <v>47.45</v>
      </c>
      <c r="K3800" s="2">
        <v>31.79</v>
      </c>
    </row>
    <row r="3801" spans="1:11" x14ac:dyDescent="0.25">
      <c r="A3801" t="s">
        <v>35</v>
      </c>
      <c r="B3801" t="s">
        <v>106</v>
      </c>
      <c r="C3801" t="s">
        <v>74</v>
      </c>
      <c r="D3801" t="s">
        <v>14</v>
      </c>
      <c r="E3801" t="s">
        <v>33</v>
      </c>
      <c r="F3801" s="1">
        <v>42137</v>
      </c>
      <c r="G3801" t="s">
        <v>4018</v>
      </c>
      <c r="H3801" s="1">
        <v>42170</v>
      </c>
      <c r="I3801">
        <v>3204</v>
      </c>
      <c r="J3801" s="2">
        <v>437.2</v>
      </c>
      <c r="K3801" s="2">
        <v>263.33</v>
      </c>
    </row>
    <row r="3802" spans="1:11" x14ac:dyDescent="0.25">
      <c r="A3802" t="s">
        <v>44</v>
      </c>
      <c r="B3802" t="s">
        <v>288</v>
      </c>
      <c r="C3802" t="s">
        <v>69</v>
      </c>
      <c r="D3802" t="s">
        <v>25</v>
      </c>
      <c r="E3802" t="s">
        <v>49</v>
      </c>
      <c r="F3802" s="1">
        <v>42083</v>
      </c>
      <c r="G3802" t="s">
        <v>4019</v>
      </c>
      <c r="H3802" s="1">
        <v>42101</v>
      </c>
      <c r="I3802">
        <v>1550</v>
      </c>
      <c r="J3802" s="2">
        <v>81.73</v>
      </c>
      <c r="K3802" s="2">
        <v>56.67</v>
      </c>
    </row>
    <row r="3803" spans="1:11" x14ac:dyDescent="0.25">
      <c r="A3803" t="s">
        <v>11</v>
      </c>
      <c r="B3803" t="s">
        <v>170</v>
      </c>
      <c r="C3803" t="s">
        <v>28</v>
      </c>
      <c r="D3803" t="s">
        <v>14</v>
      </c>
      <c r="E3803" t="s">
        <v>33</v>
      </c>
      <c r="F3803" s="1">
        <v>40476</v>
      </c>
      <c r="G3803" t="s">
        <v>4020</v>
      </c>
      <c r="H3803" s="1">
        <v>40497</v>
      </c>
      <c r="I3803">
        <v>3221</v>
      </c>
      <c r="J3803" s="2">
        <v>668.27</v>
      </c>
      <c r="K3803" s="2">
        <v>502.54</v>
      </c>
    </row>
    <row r="3804" spans="1:11" x14ac:dyDescent="0.25">
      <c r="A3804" t="s">
        <v>11</v>
      </c>
      <c r="B3804" t="s">
        <v>190</v>
      </c>
      <c r="C3804" t="s">
        <v>62</v>
      </c>
      <c r="D3804" t="s">
        <v>14</v>
      </c>
      <c r="E3804" t="s">
        <v>15</v>
      </c>
      <c r="F3804" s="1">
        <v>40445</v>
      </c>
      <c r="G3804" t="s">
        <v>4021</v>
      </c>
      <c r="H3804" s="1">
        <v>40445</v>
      </c>
      <c r="I3804">
        <v>7755</v>
      </c>
      <c r="J3804" s="2">
        <v>152.58000000000001</v>
      </c>
      <c r="K3804" s="2">
        <v>97.44</v>
      </c>
    </row>
    <row r="3805" spans="1:11" x14ac:dyDescent="0.25">
      <c r="A3805" t="s">
        <v>17</v>
      </c>
      <c r="B3805" t="s">
        <v>51</v>
      </c>
      <c r="C3805" t="s">
        <v>24</v>
      </c>
      <c r="D3805" t="s">
        <v>25</v>
      </c>
      <c r="E3805" t="s">
        <v>15</v>
      </c>
      <c r="F3805" s="1">
        <v>41360</v>
      </c>
      <c r="G3805" t="s">
        <v>4022</v>
      </c>
      <c r="H3805" s="1">
        <v>41363</v>
      </c>
      <c r="I3805">
        <v>1718</v>
      </c>
      <c r="J3805" s="2">
        <v>154.06</v>
      </c>
      <c r="K3805" s="2">
        <v>90.93</v>
      </c>
    </row>
    <row r="3806" spans="1:11" x14ac:dyDescent="0.25">
      <c r="A3806" t="s">
        <v>11</v>
      </c>
      <c r="B3806" t="s">
        <v>648</v>
      </c>
      <c r="C3806" t="s">
        <v>24</v>
      </c>
      <c r="D3806" t="s">
        <v>25</v>
      </c>
      <c r="E3806" t="s">
        <v>20</v>
      </c>
      <c r="F3806" s="1">
        <v>40212</v>
      </c>
      <c r="G3806" t="s">
        <v>4023</v>
      </c>
      <c r="H3806" s="1">
        <v>40254</v>
      </c>
      <c r="I3806">
        <v>3709</v>
      </c>
      <c r="J3806" s="2">
        <v>154.06</v>
      </c>
      <c r="K3806" s="2">
        <v>90.93</v>
      </c>
    </row>
    <row r="3807" spans="1:11" x14ac:dyDescent="0.25">
      <c r="A3807" t="s">
        <v>22</v>
      </c>
      <c r="B3807" t="s">
        <v>150</v>
      </c>
      <c r="C3807" t="s">
        <v>48</v>
      </c>
      <c r="D3807" t="s">
        <v>25</v>
      </c>
      <c r="E3807" t="s">
        <v>49</v>
      </c>
      <c r="F3807" s="1">
        <v>41298</v>
      </c>
      <c r="G3807" t="s">
        <v>4024</v>
      </c>
      <c r="H3807" s="1">
        <v>41312</v>
      </c>
      <c r="I3807">
        <v>9359</v>
      </c>
      <c r="J3807" s="2">
        <v>205.7</v>
      </c>
      <c r="K3807" s="2">
        <v>117.11</v>
      </c>
    </row>
    <row r="3808" spans="1:11" x14ac:dyDescent="0.25">
      <c r="A3808" t="s">
        <v>17</v>
      </c>
      <c r="B3808" t="s">
        <v>167</v>
      </c>
      <c r="C3808" t="s">
        <v>13</v>
      </c>
      <c r="D3808" t="s">
        <v>25</v>
      </c>
      <c r="E3808" t="s">
        <v>49</v>
      </c>
      <c r="F3808" s="1">
        <v>41006</v>
      </c>
      <c r="G3808" t="s">
        <v>4025</v>
      </c>
      <c r="H3808" s="1">
        <v>41038</v>
      </c>
      <c r="I3808">
        <v>6327</v>
      </c>
      <c r="J3808" s="2">
        <v>651.21</v>
      </c>
      <c r="K3808" s="2">
        <v>524.96</v>
      </c>
    </row>
    <row r="3809" spans="1:11" x14ac:dyDescent="0.25">
      <c r="A3809" t="s">
        <v>17</v>
      </c>
      <c r="B3809" t="s">
        <v>71</v>
      </c>
      <c r="C3809" t="s">
        <v>28</v>
      </c>
      <c r="D3809" t="s">
        <v>25</v>
      </c>
      <c r="E3809" t="s">
        <v>49</v>
      </c>
      <c r="F3809" s="1">
        <v>40259</v>
      </c>
      <c r="G3809" t="s">
        <v>4026</v>
      </c>
      <c r="H3809" s="1">
        <v>40306</v>
      </c>
      <c r="I3809">
        <v>9307</v>
      </c>
      <c r="J3809" s="2">
        <v>668.27</v>
      </c>
      <c r="K3809" s="2">
        <v>502.54</v>
      </c>
    </row>
    <row r="3810" spans="1:11" x14ac:dyDescent="0.25">
      <c r="A3810" t="s">
        <v>17</v>
      </c>
      <c r="B3810" t="s">
        <v>142</v>
      </c>
      <c r="C3810" t="s">
        <v>13</v>
      </c>
      <c r="D3810" t="s">
        <v>25</v>
      </c>
      <c r="E3810" t="s">
        <v>15</v>
      </c>
      <c r="F3810" s="1">
        <v>40373</v>
      </c>
      <c r="G3810" t="s">
        <v>4027</v>
      </c>
      <c r="H3810" s="1">
        <v>40395</v>
      </c>
      <c r="I3810">
        <v>5022</v>
      </c>
      <c r="J3810" s="2">
        <v>651.21</v>
      </c>
      <c r="K3810" s="2">
        <v>524.96</v>
      </c>
    </row>
    <row r="3811" spans="1:11" x14ac:dyDescent="0.25">
      <c r="A3811" t="s">
        <v>35</v>
      </c>
      <c r="B3811" t="s">
        <v>293</v>
      </c>
      <c r="C3811" t="s">
        <v>28</v>
      </c>
      <c r="D3811" t="s">
        <v>14</v>
      </c>
      <c r="E3811" t="s">
        <v>20</v>
      </c>
      <c r="F3811" s="1">
        <v>41667</v>
      </c>
      <c r="G3811" t="s">
        <v>4028</v>
      </c>
      <c r="H3811" s="1">
        <v>41675</v>
      </c>
      <c r="I3811">
        <v>7227</v>
      </c>
      <c r="J3811" s="2">
        <v>668.27</v>
      </c>
      <c r="K3811" s="2">
        <v>502.54</v>
      </c>
    </row>
    <row r="3812" spans="1:11" x14ac:dyDescent="0.25">
      <c r="A3812" t="s">
        <v>44</v>
      </c>
      <c r="B3812" t="s">
        <v>91</v>
      </c>
      <c r="C3812" t="s">
        <v>39</v>
      </c>
      <c r="D3812" t="s">
        <v>25</v>
      </c>
      <c r="E3812" t="s">
        <v>20</v>
      </c>
      <c r="F3812" s="1">
        <v>42085</v>
      </c>
      <c r="G3812" t="s">
        <v>4029</v>
      </c>
      <c r="H3812" s="1">
        <v>42109</v>
      </c>
      <c r="I3812">
        <v>1708</v>
      </c>
      <c r="J3812" s="2">
        <v>255.28</v>
      </c>
      <c r="K3812" s="2">
        <v>159.41999999999999</v>
      </c>
    </row>
    <row r="3813" spans="1:11" x14ac:dyDescent="0.25">
      <c r="A3813" t="s">
        <v>11</v>
      </c>
      <c r="B3813" t="s">
        <v>785</v>
      </c>
      <c r="C3813" t="s">
        <v>24</v>
      </c>
      <c r="D3813" t="s">
        <v>14</v>
      </c>
      <c r="E3813" t="s">
        <v>33</v>
      </c>
      <c r="F3813" s="1">
        <v>41341</v>
      </c>
      <c r="G3813" t="s">
        <v>4030</v>
      </c>
      <c r="H3813" s="1">
        <v>41361</v>
      </c>
      <c r="I3813">
        <v>1283</v>
      </c>
      <c r="J3813" s="2">
        <v>154.06</v>
      </c>
      <c r="K3813" s="2">
        <v>90.93</v>
      </c>
    </row>
    <row r="3814" spans="1:11" x14ac:dyDescent="0.25">
      <c r="A3814" t="s">
        <v>35</v>
      </c>
      <c r="B3814" t="s">
        <v>450</v>
      </c>
      <c r="C3814" t="s">
        <v>39</v>
      </c>
      <c r="D3814" t="s">
        <v>25</v>
      </c>
      <c r="E3814" t="s">
        <v>33</v>
      </c>
      <c r="F3814" s="1">
        <v>42306</v>
      </c>
      <c r="G3814" t="s">
        <v>4031</v>
      </c>
      <c r="H3814" s="1">
        <v>42320</v>
      </c>
      <c r="I3814">
        <v>800</v>
      </c>
      <c r="J3814" s="2">
        <v>255.28</v>
      </c>
      <c r="K3814" s="2">
        <v>159.41999999999999</v>
      </c>
    </row>
    <row r="3815" spans="1:11" x14ac:dyDescent="0.25">
      <c r="A3815" t="s">
        <v>60</v>
      </c>
      <c r="B3815" t="s">
        <v>127</v>
      </c>
      <c r="C3815" t="s">
        <v>58</v>
      </c>
      <c r="D3815" t="s">
        <v>25</v>
      </c>
      <c r="E3815" t="s">
        <v>49</v>
      </c>
      <c r="F3815" s="1">
        <v>41324</v>
      </c>
      <c r="G3815" t="s">
        <v>4032</v>
      </c>
      <c r="H3815" s="1">
        <v>41336</v>
      </c>
      <c r="I3815">
        <v>2139</v>
      </c>
      <c r="J3815" s="2">
        <v>109.28</v>
      </c>
      <c r="K3815" s="2">
        <v>35.840000000000003</v>
      </c>
    </row>
    <row r="3816" spans="1:11" x14ac:dyDescent="0.25">
      <c r="A3816" t="s">
        <v>60</v>
      </c>
      <c r="B3816" t="s">
        <v>133</v>
      </c>
      <c r="C3816" t="s">
        <v>58</v>
      </c>
      <c r="D3816" t="s">
        <v>25</v>
      </c>
      <c r="E3816" t="s">
        <v>20</v>
      </c>
      <c r="F3816" s="1">
        <v>40659</v>
      </c>
      <c r="G3816" t="s">
        <v>4033</v>
      </c>
      <c r="H3816" s="1">
        <v>40692</v>
      </c>
      <c r="I3816">
        <v>9211</v>
      </c>
      <c r="J3816" s="2">
        <v>109.28</v>
      </c>
      <c r="K3816" s="2">
        <v>35.840000000000003</v>
      </c>
    </row>
    <row r="3817" spans="1:11" x14ac:dyDescent="0.25">
      <c r="A3817" t="s">
        <v>44</v>
      </c>
      <c r="B3817" t="s">
        <v>284</v>
      </c>
      <c r="C3817" t="s">
        <v>28</v>
      </c>
      <c r="D3817" t="s">
        <v>14</v>
      </c>
      <c r="E3817" t="s">
        <v>33</v>
      </c>
      <c r="F3817" s="1">
        <v>41582</v>
      </c>
      <c r="G3817" t="s">
        <v>4034</v>
      </c>
      <c r="H3817" s="1">
        <v>41613</v>
      </c>
      <c r="I3817">
        <v>2958</v>
      </c>
      <c r="J3817" s="2">
        <v>668.27</v>
      </c>
      <c r="K3817" s="2">
        <v>502.54</v>
      </c>
    </row>
    <row r="3818" spans="1:11" x14ac:dyDescent="0.25">
      <c r="A3818" t="s">
        <v>35</v>
      </c>
      <c r="B3818" t="s">
        <v>306</v>
      </c>
      <c r="C3818" t="s">
        <v>13</v>
      </c>
      <c r="D3818" t="s">
        <v>14</v>
      </c>
      <c r="E3818" t="s">
        <v>49</v>
      </c>
      <c r="F3818" s="1">
        <v>40221</v>
      </c>
      <c r="G3818" t="s">
        <v>4035</v>
      </c>
      <c r="H3818" s="1">
        <v>40250</v>
      </c>
      <c r="I3818">
        <v>6355</v>
      </c>
      <c r="J3818" s="2">
        <v>651.21</v>
      </c>
      <c r="K3818" s="2">
        <v>524.96</v>
      </c>
    </row>
    <row r="3819" spans="1:11" x14ac:dyDescent="0.25">
      <c r="A3819" t="s">
        <v>35</v>
      </c>
      <c r="B3819" t="s">
        <v>238</v>
      </c>
      <c r="C3819" t="s">
        <v>42</v>
      </c>
      <c r="D3819" t="s">
        <v>14</v>
      </c>
      <c r="E3819" t="s">
        <v>33</v>
      </c>
      <c r="F3819" s="1">
        <v>42775</v>
      </c>
      <c r="G3819" t="s">
        <v>4036</v>
      </c>
      <c r="H3819" s="1">
        <v>42808</v>
      </c>
      <c r="I3819">
        <v>9406</v>
      </c>
      <c r="J3819" s="2">
        <v>421.89</v>
      </c>
      <c r="K3819" s="2">
        <v>364.69</v>
      </c>
    </row>
    <row r="3820" spans="1:11" x14ac:dyDescent="0.25">
      <c r="A3820" t="s">
        <v>11</v>
      </c>
      <c r="B3820" t="s">
        <v>352</v>
      </c>
      <c r="C3820" t="s">
        <v>19</v>
      </c>
      <c r="D3820" t="s">
        <v>14</v>
      </c>
      <c r="E3820" t="s">
        <v>15</v>
      </c>
      <c r="F3820" s="1">
        <v>41999</v>
      </c>
      <c r="G3820" t="s">
        <v>4037</v>
      </c>
      <c r="H3820" s="1">
        <v>42015</v>
      </c>
      <c r="I3820">
        <v>4147</v>
      </c>
      <c r="J3820" s="2">
        <v>47.45</v>
      </c>
      <c r="K3820" s="2">
        <v>31.79</v>
      </c>
    </row>
    <row r="3821" spans="1:11" x14ac:dyDescent="0.25">
      <c r="A3821" t="s">
        <v>44</v>
      </c>
      <c r="B3821" t="s">
        <v>64</v>
      </c>
      <c r="C3821" t="s">
        <v>58</v>
      </c>
      <c r="D3821" t="s">
        <v>25</v>
      </c>
      <c r="E3821" t="s">
        <v>49</v>
      </c>
      <c r="F3821" s="1">
        <v>40721</v>
      </c>
      <c r="G3821" t="s">
        <v>4038</v>
      </c>
      <c r="H3821" s="1">
        <v>40759</v>
      </c>
      <c r="I3821">
        <v>9646</v>
      </c>
      <c r="J3821" s="2">
        <v>109.28</v>
      </c>
      <c r="K3821" s="2">
        <v>35.840000000000003</v>
      </c>
    </row>
    <row r="3822" spans="1:11" x14ac:dyDescent="0.25">
      <c r="A3822" t="s">
        <v>11</v>
      </c>
      <c r="B3822" t="s">
        <v>177</v>
      </c>
      <c r="C3822" t="s">
        <v>62</v>
      </c>
      <c r="D3822" t="s">
        <v>14</v>
      </c>
      <c r="E3822" t="s">
        <v>20</v>
      </c>
      <c r="F3822" s="1">
        <v>42156</v>
      </c>
      <c r="G3822" t="s">
        <v>4039</v>
      </c>
      <c r="H3822" s="1">
        <v>42178</v>
      </c>
      <c r="I3822">
        <v>7001</v>
      </c>
      <c r="J3822" s="2">
        <v>152.58000000000001</v>
      </c>
      <c r="K3822" s="2">
        <v>97.44</v>
      </c>
    </row>
    <row r="3823" spans="1:11" x14ac:dyDescent="0.25">
      <c r="A3823" t="s">
        <v>11</v>
      </c>
      <c r="B3823" t="s">
        <v>352</v>
      </c>
      <c r="C3823" t="s">
        <v>102</v>
      </c>
      <c r="D3823" t="s">
        <v>25</v>
      </c>
      <c r="E3823" t="s">
        <v>33</v>
      </c>
      <c r="F3823" s="1">
        <v>40228</v>
      </c>
      <c r="G3823" t="s">
        <v>4040</v>
      </c>
      <c r="H3823" s="1">
        <v>40256</v>
      </c>
      <c r="I3823">
        <v>4342</v>
      </c>
      <c r="J3823" s="2">
        <v>9.33</v>
      </c>
      <c r="K3823" s="2">
        <v>6.92</v>
      </c>
    </row>
    <row r="3824" spans="1:11" x14ac:dyDescent="0.25">
      <c r="A3824" t="s">
        <v>11</v>
      </c>
      <c r="B3824" t="s">
        <v>267</v>
      </c>
      <c r="C3824" t="s">
        <v>28</v>
      </c>
      <c r="D3824" t="s">
        <v>25</v>
      </c>
      <c r="E3824" t="s">
        <v>15</v>
      </c>
      <c r="F3824" s="1">
        <v>40314</v>
      </c>
      <c r="G3824" t="s">
        <v>4041</v>
      </c>
      <c r="H3824" s="1">
        <v>40347</v>
      </c>
      <c r="I3824">
        <v>1831</v>
      </c>
      <c r="J3824" s="2">
        <v>668.27</v>
      </c>
      <c r="K3824" s="2">
        <v>502.54</v>
      </c>
    </row>
    <row r="3825" spans="1:11" x14ac:dyDescent="0.25">
      <c r="A3825" t="s">
        <v>60</v>
      </c>
      <c r="B3825" t="s">
        <v>89</v>
      </c>
      <c r="C3825" t="s">
        <v>62</v>
      </c>
      <c r="D3825" t="s">
        <v>14</v>
      </c>
      <c r="E3825" t="s">
        <v>20</v>
      </c>
      <c r="F3825" s="1">
        <v>41265</v>
      </c>
      <c r="G3825" t="s">
        <v>4042</v>
      </c>
      <c r="H3825" s="1">
        <v>41314</v>
      </c>
      <c r="I3825">
        <v>6659</v>
      </c>
      <c r="J3825" s="2">
        <v>152.58000000000001</v>
      </c>
      <c r="K3825" s="2">
        <v>97.44</v>
      </c>
    </row>
    <row r="3826" spans="1:11" x14ac:dyDescent="0.25">
      <c r="A3826" t="s">
        <v>11</v>
      </c>
      <c r="B3826" t="s">
        <v>41</v>
      </c>
      <c r="C3826" t="s">
        <v>13</v>
      </c>
      <c r="D3826" t="s">
        <v>25</v>
      </c>
      <c r="E3826" t="s">
        <v>33</v>
      </c>
      <c r="F3826" s="1">
        <v>42320</v>
      </c>
      <c r="G3826" t="s">
        <v>4043</v>
      </c>
      <c r="H3826" s="1">
        <v>42321</v>
      </c>
      <c r="I3826">
        <v>8050</v>
      </c>
      <c r="J3826" s="2">
        <v>651.21</v>
      </c>
      <c r="K3826" s="2">
        <v>524.96</v>
      </c>
    </row>
    <row r="3827" spans="1:11" x14ac:dyDescent="0.25">
      <c r="A3827" t="s">
        <v>11</v>
      </c>
      <c r="B3827" t="s">
        <v>229</v>
      </c>
      <c r="C3827" t="s">
        <v>48</v>
      </c>
      <c r="D3827" t="s">
        <v>25</v>
      </c>
      <c r="E3827" t="s">
        <v>33</v>
      </c>
      <c r="F3827" s="1">
        <v>41724</v>
      </c>
      <c r="G3827" t="s">
        <v>4044</v>
      </c>
      <c r="H3827" s="1">
        <v>41730</v>
      </c>
      <c r="I3827">
        <v>2259</v>
      </c>
      <c r="J3827" s="2">
        <v>205.7</v>
      </c>
      <c r="K3827" s="2">
        <v>117.11</v>
      </c>
    </row>
    <row r="3828" spans="1:11" x14ac:dyDescent="0.25">
      <c r="A3828" t="s">
        <v>35</v>
      </c>
      <c r="B3828" t="s">
        <v>38</v>
      </c>
      <c r="C3828" t="s">
        <v>74</v>
      </c>
      <c r="D3828" t="s">
        <v>25</v>
      </c>
      <c r="E3828" t="s">
        <v>15</v>
      </c>
      <c r="F3828" s="1">
        <v>40878</v>
      </c>
      <c r="G3828" t="s">
        <v>4045</v>
      </c>
      <c r="H3828" s="1">
        <v>40919</v>
      </c>
      <c r="I3828">
        <v>7573</v>
      </c>
      <c r="J3828" s="2">
        <v>437.2</v>
      </c>
      <c r="K3828" s="2">
        <v>263.33</v>
      </c>
    </row>
    <row r="3829" spans="1:11" x14ac:dyDescent="0.25">
      <c r="A3829" t="s">
        <v>22</v>
      </c>
      <c r="B3829" t="s">
        <v>57</v>
      </c>
      <c r="C3829" t="s">
        <v>102</v>
      </c>
      <c r="D3829" t="s">
        <v>14</v>
      </c>
      <c r="E3829" t="s">
        <v>15</v>
      </c>
      <c r="F3829" s="1">
        <v>40189</v>
      </c>
      <c r="G3829" t="s">
        <v>4046</v>
      </c>
      <c r="H3829" s="1">
        <v>40210</v>
      </c>
      <c r="I3829">
        <v>9308</v>
      </c>
      <c r="J3829" s="2">
        <v>9.33</v>
      </c>
      <c r="K3829" s="2">
        <v>6.92</v>
      </c>
    </row>
    <row r="3830" spans="1:11" x14ac:dyDescent="0.25">
      <c r="A3830" t="s">
        <v>22</v>
      </c>
      <c r="B3830" t="s">
        <v>303</v>
      </c>
      <c r="C3830" t="s">
        <v>42</v>
      </c>
      <c r="D3830" t="s">
        <v>14</v>
      </c>
      <c r="E3830" t="s">
        <v>33</v>
      </c>
      <c r="F3830" s="1">
        <v>40453</v>
      </c>
      <c r="G3830" t="s">
        <v>4047</v>
      </c>
      <c r="H3830" s="1">
        <v>40479</v>
      </c>
      <c r="I3830">
        <v>4814</v>
      </c>
      <c r="J3830" s="2">
        <v>421.89</v>
      </c>
      <c r="K3830" s="2">
        <v>364.69</v>
      </c>
    </row>
    <row r="3831" spans="1:11" x14ac:dyDescent="0.25">
      <c r="A3831" t="s">
        <v>17</v>
      </c>
      <c r="B3831" t="s">
        <v>71</v>
      </c>
      <c r="C3831" t="s">
        <v>24</v>
      </c>
      <c r="D3831" t="s">
        <v>25</v>
      </c>
      <c r="E3831" t="s">
        <v>15</v>
      </c>
      <c r="F3831" s="1">
        <v>41469</v>
      </c>
      <c r="G3831" t="s">
        <v>4048</v>
      </c>
      <c r="H3831" s="1">
        <v>41493</v>
      </c>
      <c r="I3831">
        <v>8470</v>
      </c>
      <c r="J3831" s="2">
        <v>154.06</v>
      </c>
      <c r="K3831" s="2">
        <v>90.93</v>
      </c>
    </row>
    <row r="3832" spans="1:11" x14ac:dyDescent="0.25">
      <c r="A3832" t="s">
        <v>35</v>
      </c>
      <c r="B3832" t="s">
        <v>183</v>
      </c>
      <c r="C3832" t="s">
        <v>58</v>
      </c>
      <c r="D3832" t="s">
        <v>14</v>
      </c>
      <c r="E3832" t="s">
        <v>20</v>
      </c>
      <c r="F3832" s="1">
        <v>40665</v>
      </c>
      <c r="G3832" t="s">
        <v>4049</v>
      </c>
      <c r="H3832" s="1">
        <v>40712</v>
      </c>
      <c r="I3832">
        <v>6687</v>
      </c>
      <c r="J3832" s="2">
        <v>109.28</v>
      </c>
      <c r="K3832" s="2">
        <v>35.840000000000003</v>
      </c>
    </row>
    <row r="3833" spans="1:11" x14ac:dyDescent="0.25">
      <c r="A3833" t="s">
        <v>44</v>
      </c>
      <c r="B3833" t="s">
        <v>146</v>
      </c>
      <c r="C3833" t="s">
        <v>48</v>
      </c>
      <c r="D3833" t="s">
        <v>25</v>
      </c>
      <c r="E3833" t="s">
        <v>15</v>
      </c>
      <c r="F3833" s="1">
        <v>42766</v>
      </c>
      <c r="G3833" t="s">
        <v>4050</v>
      </c>
      <c r="H3833" s="1">
        <v>42778</v>
      </c>
      <c r="I3833">
        <v>2908</v>
      </c>
      <c r="J3833" s="2">
        <v>205.7</v>
      </c>
      <c r="K3833" s="2">
        <v>117.11</v>
      </c>
    </row>
    <row r="3834" spans="1:11" x14ac:dyDescent="0.25">
      <c r="A3834" t="s">
        <v>44</v>
      </c>
      <c r="B3834" t="s">
        <v>91</v>
      </c>
      <c r="C3834" t="s">
        <v>74</v>
      </c>
      <c r="D3834" t="s">
        <v>25</v>
      </c>
      <c r="E3834" t="s">
        <v>20</v>
      </c>
      <c r="F3834" s="1">
        <v>41828</v>
      </c>
      <c r="G3834" t="s">
        <v>4051</v>
      </c>
      <c r="H3834" s="1">
        <v>41831</v>
      </c>
      <c r="I3834">
        <v>2606</v>
      </c>
      <c r="J3834" s="2">
        <v>437.2</v>
      </c>
      <c r="K3834" s="2">
        <v>263.33</v>
      </c>
    </row>
    <row r="3835" spans="1:11" x14ac:dyDescent="0.25">
      <c r="A3835" t="s">
        <v>11</v>
      </c>
      <c r="B3835" t="s">
        <v>32</v>
      </c>
      <c r="C3835" t="s">
        <v>48</v>
      </c>
      <c r="D3835" t="s">
        <v>14</v>
      </c>
      <c r="E3835" t="s">
        <v>15</v>
      </c>
      <c r="F3835" s="1">
        <v>41972</v>
      </c>
      <c r="G3835" t="s">
        <v>4052</v>
      </c>
      <c r="H3835" s="1">
        <v>42013</v>
      </c>
      <c r="I3835">
        <v>8286</v>
      </c>
      <c r="J3835" s="2">
        <v>205.7</v>
      </c>
      <c r="K3835" s="2">
        <v>117.11</v>
      </c>
    </row>
    <row r="3836" spans="1:11" x14ac:dyDescent="0.25">
      <c r="A3836" t="s">
        <v>22</v>
      </c>
      <c r="B3836" t="s">
        <v>410</v>
      </c>
      <c r="C3836" t="s">
        <v>69</v>
      </c>
      <c r="D3836" t="s">
        <v>25</v>
      </c>
      <c r="E3836" t="s">
        <v>49</v>
      </c>
      <c r="F3836" s="1">
        <v>42180</v>
      </c>
      <c r="G3836" t="s">
        <v>4053</v>
      </c>
      <c r="H3836" s="1">
        <v>42189</v>
      </c>
      <c r="I3836">
        <v>4485</v>
      </c>
      <c r="J3836" s="2">
        <v>81.73</v>
      </c>
      <c r="K3836" s="2">
        <v>56.67</v>
      </c>
    </row>
    <row r="3837" spans="1:11" x14ac:dyDescent="0.25">
      <c r="A3837" t="s">
        <v>11</v>
      </c>
      <c r="B3837" t="s">
        <v>263</v>
      </c>
      <c r="C3837" t="s">
        <v>69</v>
      </c>
      <c r="D3837" t="s">
        <v>25</v>
      </c>
      <c r="E3837" t="s">
        <v>33</v>
      </c>
      <c r="F3837" s="1">
        <v>40438</v>
      </c>
      <c r="G3837" t="s">
        <v>4054</v>
      </c>
      <c r="H3837" s="1">
        <v>40469</v>
      </c>
      <c r="I3837">
        <v>2769</v>
      </c>
      <c r="J3837" s="2">
        <v>81.73</v>
      </c>
      <c r="K3837" s="2">
        <v>56.67</v>
      </c>
    </row>
    <row r="3838" spans="1:11" x14ac:dyDescent="0.25">
      <c r="A3838" t="s">
        <v>17</v>
      </c>
      <c r="B3838" t="s">
        <v>85</v>
      </c>
      <c r="C3838" t="s">
        <v>28</v>
      </c>
      <c r="D3838" t="s">
        <v>25</v>
      </c>
      <c r="E3838" t="s">
        <v>33</v>
      </c>
      <c r="F3838" s="1">
        <v>40653</v>
      </c>
      <c r="G3838" t="s">
        <v>4055</v>
      </c>
      <c r="H3838" s="1">
        <v>40694</v>
      </c>
      <c r="I3838">
        <v>6738</v>
      </c>
      <c r="J3838" s="2">
        <v>668.27</v>
      </c>
      <c r="K3838" s="2">
        <v>502.54</v>
      </c>
    </row>
    <row r="3839" spans="1:11" x14ac:dyDescent="0.25">
      <c r="A3839" t="s">
        <v>11</v>
      </c>
      <c r="B3839" t="s">
        <v>240</v>
      </c>
      <c r="C3839" t="s">
        <v>28</v>
      </c>
      <c r="D3839" t="s">
        <v>14</v>
      </c>
      <c r="E3839" t="s">
        <v>20</v>
      </c>
      <c r="F3839" s="1">
        <v>40207</v>
      </c>
      <c r="G3839" t="s">
        <v>4056</v>
      </c>
      <c r="H3839" s="1">
        <v>40220</v>
      </c>
      <c r="I3839">
        <v>7021</v>
      </c>
      <c r="J3839" s="2">
        <v>668.27</v>
      </c>
      <c r="K3839" s="2">
        <v>502.54</v>
      </c>
    </row>
    <row r="3840" spans="1:11" x14ac:dyDescent="0.25">
      <c r="A3840" t="s">
        <v>60</v>
      </c>
      <c r="B3840" t="s">
        <v>369</v>
      </c>
      <c r="C3840" t="s">
        <v>19</v>
      </c>
      <c r="D3840" t="s">
        <v>25</v>
      </c>
      <c r="E3840" t="s">
        <v>33</v>
      </c>
      <c r="F3840" s="1">
        <v>42400</v>
      </c>
      <c r="G3840" t="s">
        <v>4057</v>
      </c>
      <c r="H3840" s="1">
        <v>42436</v>
      </c>
      <c r="I3840">
        <v>6280</v>
      </c>
      <c r="J3840" s="2">
        <v>47.45</v>
      </c>
      <c r="K3840" s="2">
        <v>31.79</v>
      </c>
    </row>
    <row r="3841" spans="1:11" x14ac:dyDescent="0.25">
      <c r="A3841" t="s">
        <v>11</v>
      </c>
      <c r="B3841" t="s">
        <v>190</v>
      </c>
      <c r="C3841" t="s">
        <v>39</v>
      </c>
      <c r="D3841" t="s">
        <v>14</v>
      </c>
      <c r="E3841" t="s">
        <v>20</v>
      </c>
      <c r="F3841" s="1">
        <v>41245</v>
      </c>
      <c r="G3841" t="s">
        <v>4058</v>
      </c>
      <c r="H3841" s="1">
        <v>41279</v>
      </c>
      <c r="I3841">
        <v>4206</v>
      </c>
      <c r="J3841" s="2">
        <v>255.28</v>
      </c>
      <c r="K3841" s="2">
        <v>159.41999999999999</v>
      </c>
    </row>
    <row r="3842" spans="1:11" x14ac:dyDescent="0.25">
      <c r="A3842" t="s">
        <v>60</v>
      </c>
      <c r="B3842" t="s">
        <v>127</v>
      </c>
      <c r="C3842" t="s">
        <v>24</v>
      </c>
      <c r="D3842" t="s">
        <v>25</v>
      </c>
      <c r="E3842" t="s">
        <v>33</v>
      </c>
      <c r="F3842" s="1">
        <v>42203</v>
      </c>
      <c r="G3842" t="s">
        <v>4059</v>
      </c>
      <c r="H3842" s="1">
        <v>42249</v>
      </c>
      <c r="I3842">
        <v>2523</v>
      </c>
      <c r="J3842" s="2">
        <v>154.06</v>
      </c>
      <c r="K3842" s="2">
        <v>90.93</v>
      </c>
    </row>
    <row r="3843" spans="1:11" x14ac:dyDescent="0.25">
      <c r="A3843" t="s">
        <v>22</v>
      </c>
      <c r="B3843" t="s">
        <v>318</v>
      </c>
      <c r="C3843" t="s">
        <v>102</v>
      </c>
      <c r="D3843" t="s">
        <v>25</v>
      </c>
      <c r="E3843" t="s">
        <v>49</v>
      </c>
      <c r="F3843" s="1">
        <v>41445</v>
      </c>
      <c r="G3843" t="s">
        <v>4060</v>
      </c>
      <c r="H3843" s="1">
        <v>41495</v>
      </c>
      <c r="I3843">
        <v>9987</v>
      </c>
      <c r="J3843" s="2">
        <v>9.33</v>
      </c>
      <c r="K3843" s="2">
        <v>6.92</v>
      </c>
    </row>
    <row r="3844" spans="1:11" x14ac:dyDescent="0.25">
      <c r="A3844" t="s">
        <v>44</v>
      </c>
      <c r="B3844" t="s">
        <v>465</v>
      </c>
      <c r="C3844" t="s">
        <v>19</v>
      </c>
      <c r="D3844" t="s">
        <v>14</v>
      </c>
      <c r="E3844" t="s">
        <v>33</v>
      </c>
      <c r="F3844" s="1">
        <v>41065</v>
      </c>
      <c r="G3844" t="s">
        <v>4061</v>
      </c>
      <c r="H3844" s="1">
        <v>41099</v>
      </c>
      <c r="I3844">
        <v>7383</v>
      </c>
      <c r="J3844" s="2">
        <v>47.45</v>
      </c>
      <c r="K3844" s="2">
        <v>31.79</v>
      </c>
    </row>
    <row r="3845" spans="1:11" x14ac:dyDescent="0.25">
      <c r="A3845" t="s">
        <v>17</v>
      </c>
      <c r="B3845" t="s">
        <v>83</v>
      </c>
      <c r="C3845" t="s">
        <v>69</v>
      </c>
      <c r="D3845" t="s">
        <v>14</v>
      </c>
      <c r="E3845" t="s">
        <v>20</v>
      </c>
      <c r="F3845" s="1">
        <v>42159</v>
      </c>
      <c r="G3845" t="s">
        <v>4062</v>
      </c>
      <c r="H3845" s="1">
        <v>42189</v>
      </c>
      <c r="I3845">
        <v>2529</v>
      </c>
      <c r="J3845" s="2">
        <v>81.73</v>
      </c>
      <c r="K3845" s="2">
        <v>56.67</v>
      </c>
    </row>
    <row r="3846" spans="1:11" x14ac:dyDescent="0.25">
      <c r="A3846" t="s">
        <v>11</v>
      </c>
      <c r="B3846" t="s">
        <v>431</v>
      </c>
      <c r="C3846" t="s">
        <v>102</v>
      </c>
      <c r="D3846" t="s">
        <v>14</v>
      </c>
      <c r="E3846" t="s">
        <v>33</v>
      </c>
      <c r="F3846" s="1">
        <v>40684</v>
      </c>
      <c r="G3846" t="s">
        <v>4063</v>
      </c>
      <c r="H3846" s="1">
        <v>40711</v>
      </c>
      <c r="I3846">
        <v>5274</v>
      </c>
      <c r="J3846" s="2">
        <v>9.33</v>
      </c>
      <c r="K3846" s="2">
        <v>6.92</v>
      </c>
    </row>
    <row r="3847" spans="1:11" x14ac:dyDescent="0.25">
      <c r="A3847" t="s">
        <v>60</v>
      </c>
      <c r="B3847" t="s">
        <v>61</v>
      </c>
      <c r="C3847" t="s">
        <v>48</v>
      </c>
      <c r="D3847" t="s">
        <v>14</v>
      </c>
      <c r="E3847" t="s">
        <v>49</v>
      </c>
      <c r="F3847" s="1">
        <v>42663</v>
      </c>
      <c r="G3847" t="s">
        <v>4064</v>
      </c>
      <c r="H3847" s="1">
        <v>42670</v>
      </c>
      <c r="I3847">
        <v>2496</v>
      </c>
      <c r="J3847" s="2">
        <v>205.7</v>
      </c>
      <c r="K3847" s="2">
        <v>117.11</v>
      </c>
    </row>
    <row r="3848" spans="1:11" x14ac:dyDescent="0.25">
      <c r="A3848" t="s">
        <v>11</v>
      </c>
      <c r="B3848" t="s">
        <v>335</v>
      </c>
      <c r="C3848" t="s">
        <v>62</v>
      </c>
      <c r="D3848" t="s">
        <v>25</v>
      </c>
      <c r="E3848" t="s">
        <v>49</v>
      </c>
      <c r="F3848" s="1">
        <v>40681</v>
      </c>
      <c r="G3848" t="s">
        <v>4065</v>
      </c>
      <c r="H3848" s="1">
        <v>40693</v>
      </c>
      <c r="I3848">
        <v>3109</v>
      </c>
      <c r="J3848" s="2">
        <v>152.58000000000001</v>
      </c>
      <c r="K3848" s="2">
        <v>97.44</v>
      </c>
    </row>
    <row r="3849" spans="1:11" x14ac:dyDescent="0.25">
      <c r="A3849" t="s">
        <v>11</v>
      </c>
      <c r="B3849" t="s">
        <v>162</v>
      </c>
      <c r="C3849" t="s">
        <v>42</v>
      </c>
      <c r="D3849" t="s">
        <v>14</v>
      </c>
      <c r="E3849" t="s">
        <v>15</v>
      </c>
      <c r="F3849" s="1">
        <v>42924</v>
      </c>
      <c r="G3849" t="s">
        <v>4066</v>
      </c>
      <c r="H3849" s="1">
        <v>42950</v>
      </c>
      <c r="I3849">
        <v>3053</v>
      </c>
      <c r="J3849" s="2">
        <v>421.89</v>
      </c>
      <c r="K3849" s="2">
        <v>364.69</v>
      </c>
    </row>
    <row r="3850" spans="1:11" x14ac:dyDescent="0.25">
      <c r="A3850" t="s">
        <v>60</v>
      </c>
      <c r="B3850" t="s">
        <v>248</v>
      </c>
      <c r="C3850" t="s">
        <v>28</v>
      </c>
      <c r="D3850" t="s">
        <v>14</v>
      </c>
      <c r="E3850" t="s">
        <v>20</v>
      </c>
      <c r="F3850" s="1">
        <v>41370</v>
      </c>
      <c r="G3850" t="s">
        <v>4067</v>
      </c>
      <c r="H3850" s="1">
        <v>41412</v>
      </c>
      <c r="I3850">
        <v>302</v>
      </c>
      <c r="J3850" s="2">
        <v>668.27</v>
      </c>
      <c r="K3850" s="2">
        <v>502.54</v>
      </c>
    </row>
    <row r="3851" spans="1:11" x14ac:dyDescent="0.25">
      <c r="A3851" t="s">
        <v>22</v>
      </c>
      <c r="B3851" t="s">
        <v>117</v>
      </c>
      <c r="C3851" t="s">
        <v>24</v>
      </c>
      <c r="D3851" t="s">
        <v>14</v>
      </c>
      <c r="E3851" t="s">
        <v>20</v>
      </c>
      <c r="F3851" s="1">
        <v>40835</v>
      </c>
      <c r="G3851" t="s">
        <v>4068</v>
      </c>
      <c r="H3851" s="1">
        <v>40879</v>
      </c>
      <c r="I3851">
        <v>9862</v>
      </c>
      <c r="J3851" s="2">
        <v>154.06</v>
      </c>
      <c r="K3851" s="2">
        <v>90.93</v>
      </c>
    </row>
    <row r="3852" spans="1:11" x14ac:dyDescent="0.25">
      <c r="A3852" t="s">
        <v>11</v>
      </c>
      <c r="B3852" t="s">
        <v>431</v>
      </c>
      <c r="C3852" t="s">
        <v>62</v>
      </c>
      <c r="D3852" t="s">
        <v>14</v>
      </c>
      <c r="E3852" t="s">
        <v>33</v>
      </c>
      <c r="F3852" s="1">
        <v>40990</v>
      </c>
      <c r="G3852" t="s">
        <v>4069</v>
      </c>
      <c r="H3852" s="1">
        <v>41019</v>
      </c>
      <c r="I3852">
        <v>8768</v>
      </c>
      <c r="J3852" s="2">
        <v>152.58000000000001</v>
      </c>
      <c r="K3852" s="2">
        <v>97.44</v>
      </c>
    </row>
    <row r="3853" spans="1:11" x14ac:dyDescent="0.25">
      <c r="A3853" t="s">
        <v>44</v>
      </c>
      <c r="B3853" t="s">
        <v>91</v>
      </c>
      <c r="C3853" t="s">
        <v>19</v>
      </c>
      <c r="D3853" t="s">
        <v>25</v>
      </c>
      <c r="E3853" t="s">
        <v>15</v>
      </c>
      <c r="F3853" s="1">
        <v>40512</v>
      </c>
      <c r="G3853" t="s">
        <v>4070</v>
      </c>
      <c r="H3853" s="1">
        <v>40543</v>
      </c>
      <c r="I3853">
        <v>1088</v>
      </c>
      <c r="J3853" s="2">
        <v>47.45</v>
      </c>
      <c r="K3853" s="2">
        <v>31.79</v>
      </c>
    </row>
    <row r="3854" spans="1:11" x14ac:dyDescent="0.25">
      <c r="A3854" t="s">
        <v>17</v>
      </c>
      <c r="B3854" t="s">
        <v>415</v>
      </c>
      <c r="C3854" t="s">
        <v>19</v>
      </c>
      <c r="D3854" t="s">
        <v>14</v>
      </c>
      <c r="E3854" t="s">
        <v>49</v>
      </c>
      <c r="F3854" s="1">
        <v>41236</v>
      </c>
      <c r="G3854" t="s">
        <v>4071</v>
      </c>
      <c r="H3854" s="1">
        <v>41285</v>
      </c>
      <c r="I3854">
        <v>2920</v>
      </c>
      <c r="J3854" s="2">
        <v>47.45</v>
      </c>
      <c r="K3854" s="2">
        <v>31.79</v>
      </c>
    </row>
    <row r="3855" spans="1:11" x14ac:dyDescent="0.25">
      <c r="A3855" t="s">
        <v>17</v>
      </c>
      <c r="B3855" t="s">
        <v>274</v>
      </c>
      <c r="C3855" t="s">
        <v>102</v>
      </c>
      <c r="D3855" t="s">
        <v>14</v>
      </c>
      <c r="E3855" t="s">
        <v>20</v>
      </c>
      <c r="F3855" s="1">
        <v>41233</v>
      </c>
      <c r="G3855" t="s">
        <v>4072</v>
      </c>
      <c r="H3855" s="1">
        <v>41251</v>
      </c>
      <c r="I3855">
        <v>7395</v>
      </c>
      <c r="J3855" s="2">
        <v>9.33</v>
      </c>
      <c r="K3855" s="2">
        <v>6.92</v>
      </c>
    </row>
    <row r="3856" spans="1:11" x14ac:dyDescent="0.25">
      <c r="A3856" t="s">
        <v>11</v>
      </c>
      <c r="B3856" t="s">
        <v>335</v>
      </c>
      <c r="C3856" t="s">
        <v>102</v>
      </c>
      <c r="D3856" t="s">
        <v>14</v>
      </c>
      <c r="E3856" t="s">
        <v>33</v>
      </c>
      <c r="F3856" s="1">
        <v>41731</v>
      </c>
      <c r="G3856" t="s">
        <v>4073</v>
      </c>
      <c r="H3856" s="1">
        <v>41771</v>
      </c>
      <c r="I3856">
        <v>9674</v>
      </c>
      <c r="J3856" s="2">
        <v>9.33</v>
      </c>
      <c r="K3856" s="2">
        <v>6.92</v>
      </c>
    </row>
    <row r="3857" spans="1:11" x14ac:dyDescent="0.25">
      <c r="A3857" t="s">
        <v>60</v>
      </c>
      <c r="B3857" t="s">
        <v>321</v>
      </c>
      <c r="C3857" t="s">
        <v>74</v>
      </c>
      <c r="D3857" t="s">
        <v>14</v>
      </c>
      <c r="E3857" t="s">
        <v>33</v>
      </c>
      <c r="F3857" s="1">
        <v>40198</v>
      </c>
      <c r="G3857" t="s">
        <v>4074</v>
      </c>
      <c r="H3857" s="1">
        <v>40199</v>
      </c>
      <c r="I3857">
        <v>1948</v>
      </c>
      <c r="J3857" s="2">
        <v>437.2</v>
      </c>
      <c r="K3857" s="2">
        <v>263.33</v>
      </c>
    </row>
    <row r="3858" spans="1:11" x14ac:dyDescent="0.25">
      <c r="A3858" t="s">
        <v>35</v>
      </c>
      <c r="B3858" t="s">
        <v>678</v>
      </c>
      <c r="C3858" t="s">
        <v>39</v>
      </c>
      <c r="D3858" t="s">
        <v>25</v>
      </c>
      <c r="E3858" t="s">
        <v>20</v>
      </c>
      <c r="F3858" s="1">
        <v>42788</v>
      </c>
      <c r="G3858" t="s">
        <v>4075</v>
      </c>
      <c r="H3858" s="1">
        <v>42792</v>
      </c>
      <c r="I3858">
        <v>8442</v>
      </c>
      <c r="J3858" s="2">
        <v>255.28</v>
      </c>
      <c r="K3858" s="2">
        <v>159.41999999999999</v>
      </c>
    </row>
    <row r="3859" spans="1:11" x14ac:dyDescent="0.25">
      <c r="A3859" t="s">
        <v>22</v>
      </c>
      <c r="B3859" t="s">
        <v>1280</v>
      </c>
      <c r="C3859" t="s">
        <v>48</v>
      </c>
      <c r="D3859" t="s">
        <v>14</v>
      </c>
      <c r="E3859" t="s">
        <v>33</v>
      </c>
      <c r="F3859" s="1">
        <v>40832</v>
      </c>
      <c r="G3859" t="s">
        <v>4076</v>
      </c>
      <c r="H3859" s="1">
        <v>40870</v>
      </c>
      <c r="I3859">
        <v>410</v>
      </c>
      <c r="J3859" s="2">
        <v>205.7</v>
      </c>
      <c r="K3859" s="2">
        <v>117.11</v>
      </c>
    </row>
    <row r="3860" spans="1:11" x14ac:dyDescent="0.25">
      <c r="A3860" t="s">
        <v>17</v>
      </c>
      <c r="B3860" t="s">
        <v>434</v>
      </c>
      <c r="C3860" t="s">
        <v>74</v>
      </c>
      <c r="D3860" t="s">
        <v>25</v>
      </c>
      <c r="E3860" t="s">
        <v>49</v>
      </c>
      <c r="F3860" s="1">
        <v>42646</v>
      </c>
      <c r="G3860" t="s">
        <v>4077</v>
      </c>
      <c r="H3860" s="1">
        <v>42650</v>
      </c>
      <c r="I3860">
        <v>1139</v>
      </c>
      <c r="J3860" s="2">
        <v>437.2</v>
      </c>
      <c r="K3860" s="2">
        <v>263.33</v>
      </c>
    </row>
    <row r="3861" spans="1:11" x14ac:dyDescent="0.25">
      <c r="A3861" t="s">
        <v>17</v>
      </c>
      <c r="B3861" t="s">
        <v>78</v>
      </c>
      <c r="C3861" t="s">
        <v>13</v>
      </c>
      <c r="D3861" t="s">
        <v>14</v>
      </c>
      <c r="E3861" t="s">
        <v>49</v>
      </c>
      <c r="F3861" s="1">
        <v>41720</v>
      </c>
      <c r="G3861" t="s">
        <v>4078</v>
      </c>
      <c r="H3861" s="1">
        <v>41767</v>
      </c>
      <c r="I3861">
        <v>945</v>
      </c>
      <c r="J3861" s="2">
        <v>651.21</v>
      </c>
      <c r="K3861" s="2">
        <v>524.96</v>
      </c>
    </row>
    <row r="3862" spans="1:11" x14ac:dyDescent="0.25">
      <c r="A3862" t="s">
        <v>44</v>
      </c>
      <c r="B3862" t="s">
        <v>64</v>
      </c>
      <c r="C3862" t="s">
        <v>24</v>
      </c>
      <c r="D3862" t="s">
        <v>25</v>
      </c>
      <c r="E3862" t="s">
        <v>33</v>
      </c>
      <c r="F3862" s="1">
        <v>40235</v>
      </c>
      <c r="G3862" t="s">
        <v>4079</v>
      </c>
      <c r="H3862" s="1">
        <v>40252</v>
      </c>
      <c r="I3862">
        <v>2179</v>
      </c>
      <c r="J3862" s="2">
        <v>154.06</v>
      </c>
      <c r="K3862" s="2">
        <v>90.93</v>
      </c>
    </row>
    <row r="3863" spans="1:11" x14ac:dyDescent="0.25">
      <c r="A3863" t="s">
        <v>44</v>
      </c>
      <c r="B3863" t="s">
        <v>146</v>
      </c>
      <c r="C3863" t="s">
        <v>39</v>
      </c>
      <c r="D3863" t="s">
        <v>14</v>
      </c>
      <c r="E3863" t="s">
        <v>33</v>
      </c>
      <c r="F3863" s="1">
        <v>42139</v>
      </c>
      <c r="G3863" t="s">
        <v>4080</v>
      </c>
      <c r="H3863" s="1">
        <v>42149</v>
      </c>
      <c r="I3863">
        <v>4218</v>
      </c>
      <c r="J3863" s="2">
        <v>255.28</v>
      </c>
      <c r="K3863" s="2">
        <v>159.41999999999999</v>
      </c>
    </row>
    <row r="3864" spans="1:11" x14ac:dyDescent="0.25">
      <c r="A3864" t="s">
        <v>22</v>
      </c>
      <c r="B3864" t="s">
        <v>410</v>
      </c>
      <c r="C3864" t="s">
        <v>19</v>
      </c>
      <c r="D3864" t="s">
        <v>25</v>
      </c>
      <c r="E3864" t="s">
        <v>49</v>
      </c>
      <c r="F3864" s="1">
        <v>40709</v>
      </c>
      <c r="G3864" t="s">
        <v>4081</v>
      </c>
      <c r="H3864" s="1">
        <v>40740</v>
      </c>
      <c r="I3864">
        <v>8475</v>
      </c>
      <c r="J3864" s="2">
        <v>47.45</v>
      </c>
      <c r="K3864" s="2">
        <v>31.79</v>
      </c>
    </row>
    <row r="3865" spans="1:11" x14ac:dyDescent="0.25">
      <c r="A3865" t="s">
        <v>17</v>
      </c>
      <c r="B3865" t="s">
        <v>257</v>
      </c>
      <c r="C3865" t="s">
        <v>62</v>
      </c>
      <c r="D3865" t="s">
        <v>14</v>
      </c>
      <c r="E3865" t="s">
        <v>20</v>
      </c>
      <c r="F3865" s="1">
        <v>42055</v>
      </c>
      <c r="G3865" t="s">
        <v>4082</v>
      </c>
      <c r="H3865" s="1">
        <v>42078</v>
      </c>
      <c r="I3865">
        <v>3393</v>
      </c>
      <c r="J3865" s="2">
        <v>152.58000000000001</v>
      </c>
      <c r="K3865" s="2">
        <v>97.44</v>
      </c>
    </row>
    <row r="3866" spans="1:11" x14ac:dyDescent="0.25">
      <c r="A3866" t="s">
        <v>17</v>
      </c>
      <c r="B3866" t="s">
        <v>401</v>
      </c>
      <c r="C3866" t="s">
        <v>48</v>
      </c>
      <c r="D3866" t="s">
        <v>14</v>
      </c>
      <c r="E3866" t="s">
        <v>49</v>
      </c>
      <c r="F3866" s="1">
        <v>41615</v>
      </c>
      <c r="G3866" t="s">
        <v>4083</v>
      </c>
      <c r="H3866" s="1">
        <v>41661</v>
      </c>
      <c r="I3866">
        <v>9443</v>
      </c>
      <c r="J3866" s="2">
        <v>205.7</v>
      </c>
      <c r="K3866" s="2">
        <v>117.11</v>
      </c>
    </row>
    <row r="3867" spans="1:11" x14ac:dyDescent="0.25">
      <c r="A3867" t="s">
        <v>22</v>
      </c>
      <c r="B3867" t="s">
        <v>202</v>
      </c>
      <c r="C3867" t="s">
        <v>102</v>
      </c>
      <c r="D3867" t="s">
        <v>14</v>
      </c>
      <c r="E3867" t="s">
        <v>20</v>
      </c>
      <c r="F3867" s="1">
        <v>42128</v>
      </c>
      <c r="G3867" t="s">
        <v>4084</v>
      </c>
      <c r="H3867" s="1">
        <v>42171</v>
      </c>
      <c r="I3867">
        <v>4132</v>
      </c>
      <c r="J3867" s="2">
        <v>9.33</v>
      </c>
      <c r="K3867" s="2">
        <v>6.92</v>
      </c>
    </row>
    <row r="3868" spans="1:11" x14ac:dyDescent="0.25">
      <c r="A3868" t="s">
        <v>17</v>
      </c>
      <c r="B3868" t="s">
        <v>348</v>
      </c>
      <c r="C3868" t="s">
        <v>28</v>
      </c>
      <c r="D3868" t="s">
        <v>14</v>
      </c>
      <c r="E3868" t="s">
        <v>15</v>
      </c>
      <c r="F3868" s="1">
        <v>41193</v>
      </c>
      <c r="G3868" t="s">
        <v>4085</v>
      </c>
      <c r="H3868" s="1">
        <v>41218</v>
      </c>
      <c r="I3868">
        <v>6996</v>
      </c>
      <c r="J3868" s="2">
        <v>668.27</v>
      </c>
      <c r="K3868" s="2">
        <v>502.54</v>
      </c>
    </row>
    <row r="3869" spans="1:11" x14ac:dyDescent="0.25">
      <c r="A3869" t="s">
        <v>17</v>
      </c>
      <c r="B3869" t="s">
        <v>119</v>
      </c>
      <c r="C3869" t="s">
        <v>28</v>
      </c>
      <c r="D3869" t="s">
        <v>25</v>
      </c>
      <c r="E3869" t="s">
        <v>33</v>
      </c>
      <c r="F3869" s="1">
        <v>40943</v>
      </c>
      <c r="G3869" t="s">
        <v>4086</v>
      </c>
      <c r="H3869" s="1">
        <v>40982</v>
      </c>
      <c r="I3869">
        <v>4602</v>
      </c>
      <c r="J3869" s="2">
        <v>668.27</v>
      </c>
      <c r="K3869" s="2">
        <v>502.54</v>
      </c>
    </row>
    <row r="3870" spans="1:11" x14ac:dyDescent="0.25">
      <c r="A3870" t="s">
        <v>11</v>
      </c>
      <c r="B3870" t="s">
        <v>12</v>
      </c>
      <c r="C3870" t="s">
        <v>13</v>
      </c>
      <c r="D3870" t="s">
        <v>25</v>
      </c>
      <c r="E3870" t="s">
        <v>20</v>
      </c>
      <c r="F3870" s="1">
        <v>41138</v>
      </c>
      <c r="G3870" t="s">
        <v>4087</v>
      </c>
      <c r="H3870" s="1">
        <v>41184</v>
      </c>
      <c r="I3870">
        <v>5548</v>
      </c>
      <c r="J3870" s="2">
        <v>651.21</v>
      </c>
      <c r="K3870" s="2">
        <v>524.96</v>
      </c>
    </row>
    <row r="3871" spans="1:11" x14ac:dyDescent="0.25">
      <c r="A3871" t="s">
        <v>17</v>
      </c>
      <c r="B3871" t="s">
        <v>144</v>
      </c>
      <c r="C3871" t="s">
        <v>48</v>
      </c>
      <c r="D3871" t="s">
        <v>25</v>
      </c>
      <c r="E3871" t="s">
        <v>20</v>
      </c>
      <c r="F3871" s="1">
        <v>40541</v>
      </c>
      <c r="G3871" t="s">
        <v>4088</v>
      </c>
      <c r="H3871" s="1">
        <v>40585</v>
      </c>
      <c r="I3871">
        <v>5465</v>
      </c>
      <c r="J3871" s="2">
        <v>205.7</v>
      </c>
      <c r="K3871" s="2">
        <v>117.11</v>
      </c>
    </row>
    <row r="3872" spans="1:11" x14ac:dyDescent="0.25">
      <c r="A3872" t="s">
        <v>17</v>
      </c>
      <c r="B3872" t="s">
        <v>236</v>
      </c>
      <c r="C3872" t="s">
        <v>28</v>
      </c>
      <c r="D3872" t="s">
        <v>14</v>
      </c>
      <c r="E3872" t="s">
        <v>49</v>
      </c>
      <c r="F3872" s="1">
        <v>41072</v>
      </c>
      <c r="G3872" t="s">
        <v>4089</v>
      </c>
      <c r="H3872" s="1">
        <v>41119</v>
      </c>
      <c r="I3872">
        <v>2013</v>
      </c>
      <c r="J3872" s="2">
        <v>668.27</v>
      </c>
      <c r="K3872" s="2">
        <v>502.54</v>
      </c>
    </row>
    <row r="3873" spans="1:11" x14ac:dyDescent="0.25">
      <c r="A3873" t="s">
        <v>17</v>
      </c>
      <c r="B3873" t="s">
        <v>108</v>
      </c>
      <c r="C3873" t="s">
        <v>102</v>
      </c>
      <c r="D3873" t="s">
        <v>14</v>
      </c>
      <c r="E3873" t="s">
        <v>33</v>
      </c>
      <c r="F3873" s="1">
        <v>40890</v>
      </c>
      <c r="G3873" t="s">
        <v>4090</v>
      </c>
      <c r="H3873" s="1">
        <v>40892</v>
      </c>
      <c r="I3873">
        <v>9886</v>
      </c>
      <c r="J3873" s="2">
        <v>9.33</v>
      </c>
      <c r="K3873" s="2">
        <v>6.92</v>
      </c>
    </row>
    <row r="3874" spans="1:11" x14ac:dyDescent="0.25">
      <c r="A3874" t="s">
        <v>35</v>
      </c>
      <c r="B3874" t="s">
        <v>138</v>
      </c>
      <c r="C3874" t="s">
        <v>69</v>
      </c>
      <c r="D3874" t="s">
        <v>14</v>
      </c>
      <c r="E3874" t="s">
        <v>33</v>
      </c>
      <c r="F3874" s="1">
        <v>41309</v>
      </c>
      <c r="G3874" t="s">
        <v>4091</v>
      </c>
      <c r="H3874" s="1">
        <v>41336</v>
      </c>
      <c r="I3874">
        <v>5806</v>
      </c>
      <c r="J3874" s="2">
        <v>81.73</v>
      </c>
      <c r="K3874" s="2">
        <v>56.67</v>
      </c>
    </row>
    <row r="3875" spans="1:11" x14ac:dyDescent="0.25">
      <c r="A3875" t="s">
        <v>44</v>
      </c>
      <c r="B3875" t="s">
        <v>465</v>
      </c>
      <c r="C3875" t="s">
        <v>28</v>
      </c>
      <c r="D3875" t="s">
        <v>14</v>
      </c>
      <c r="E3875" t="s">
        <v>20</v>
      </c>
      <c r="F3875" s="1">
        <v>42650</v>
      </c>
      <c r="G3875" t="s">
        <v>4092</v>
      </c>
      <c r="H3875" s="1">
        <v>42672</v>
      </c>
      <c r="I3875">
        <v>3528</v>
      </c>
      <c r="J3875" s="2">
        <v>668.27</v>
      </c>
      <c r="K3875" s="2">
        <v>502.54</v>
      </c>
    </row>
    <row r="3876" spans="1:11" x14ac:dyDescent="0.25">
      <c r="A3876" t="s">
        <v>17</v>
      </c>
      <c r="B3876" t="s">
        <v>99</v>
      </c>
      <c r="C3876" t="s">
        <v>48</v>
      </c>
      <c r="D3876" t="s">
        <v>25</v>
      </c>
      <c r="E3876" t="s">
        <v>15</v>
      </c>
      <c r="F3876" s="1">
        <v>42854</v>
      </c>
      <c r="G3876" t="s">
        <v>4093</v>
      </c>
      <c r="H3876" s="1">
        <v>42855</v>
      </c>
      <c r="I3876">
        <v>8840</v>
      </c>
      <c r="J3876" s="2">
        <v>205.7</v>
      </c>
      <c r="K3876" s="2">
        <v>117.11</v>
      </c>
    </row>
    <row r="3877" spans="1:11" x14ac:dyDescent="0.25">
      <c r="A3877" t="s">
        <v>17</v>
      </c>
      <c r="B3877" t="s">
        <v>53</v>
      </c>
      <c r="C3877" t="s">
        <v>69</v>
      </c>
      <c r="D3877" t="s">
        <v>25</v>
      </c>
      <c r="E3877" t="s">
        <v>15</v>
      </c>
      <c r="F3877" s="1">
        <v>41638</v>
      </c>
      <c r="G3877" t="s">
        <v>4094</v>
      </c>
      <c r="H3877" s="1">
        <v>41659</v>
      </c>
      <c r="I3877">
        <v>4557</v>
      </c>
      <c r="J3877" s="2">
        <v>81.73</v>
      </c>
      <c r="K3877" s="2">
        <v>56.67</v>
      </c>
    </row>
    <row r="3878" spans="1:11" x14ac:dyDescent="0.25">
      <c r="A3878" t="s">
        <v>60</v>
      </c>
      <c r="B3878" t="s">
        <v>513</v>
      </c>
      <c r="C3878" t="s">
        <v>58</v>
      </c>
      <c r="D3878" t="s">
        <v>14</v>
      </c>
      <c r="E3878" t="s">
        <v>49</v>
      </c>
      <c r="F3878" s="1">
        <v>41871</v>
      </c>
      <c r="G3878" t="s">
        <v>4095</v>
      </c>
      <c r="H3878" s="1">
        <v>41918</v>
      </c>
      <c r="I3878">
        <v>5529</v>
      </c>
      <c r="J3878" s="2">
        <v>109.28</v>
      </c>
      <c r="K3878" s="2">
        <v>35.840000000000003</v>
      </c>
    </row>
    <row r="3879" spans="1:11" x14ac:dyDescent="0.25">
      <c r="A3879" t="s">
        <v>17</v>
      </c>
      <c r="B3879" t="s">
        <v>236</v>
      </c>
      <c r="C3879" t="s">
        <v>74</v>
      </c>
      <c r="D3879" t="s">
        <v>25</v>
      </c>
      <c r="E3879" t="s">
        <v>49</v>
      </c>
      <c r="F3879" s="1">
        <v>42663</v>
      </c>
      <c r="G3879" t="s">
        <v>4096</v>
      </c>
      <c r="H3879" s="1">
        <v>42697</v>
      </c>
      <c r="I3879">
        <v>3635</v>
      </c>
      <c r="J3879" s="2">
        <v>437.2</v>
      </c>
      <c r="K3879" s="2">
        <v>263.33</v>
      </c>
    </row>
    <row r="3880" spans="1:11" x14ac:dyDescent="0.25">
      <c r="A3880" t="s">
        <v>17</v>
      </c>
      <c r="B3880" t="s">
        <v>51</v>
      </c>
      <c r="C3880" t="s">
        <v>74</v>
      </c>
      <c r="D3880" t="s">
        <v>25</v>
      </c>
      <c r="E3880" t="s">
        <v>15</v>
      </c>
      <c r="F3880" s="1">
        <v>40747</v>
      </c>
      <c r="G3880" t="s">
        <v>4097</v>
      </c>
      <c r="H3880" s="1">
        <v>40797</v>
      </c>
      <c r="I3880">
        <v>2788</v>
      </c>
      <c r="J3880" s="2">
        <v>437.2</v>
      </c>
      <c r="K3880" s="2">
        <v>263.33</v>
      </c>
    </row>
    <row r="3881" spans="1:11" x14ac:dyDescent="0.25">
      <c r="A3881" t="s">
        <v>17</v>
      </c>
      <c r="B3881" t="s">
        <v>124</v>
      </c>
      <c r="C3881" t="s">
        <v>48</v>
      </c>
      <c r="D3881" t="s">
        <v>25</v>
      </c>
      <c r="E3881" t="s">
        <v>20</v>
      </c>
      <c r="F3881" s="1">
        <v>42926</v>
      </c>
      <c r="G3881" t="s">
        <v>4098</v>
      </c>
      <c r="H3881" s="1">
        <v>42929</v>
      </c>
      <c r="I3881">
        <v>3928</v>
      </c>
      <c r="J3881" s="2">
        <v>205.7</v>
      </c>
      <c r="K3881" s="2">
        <v>117.11</v>
      </c>
    </row>
    <row r="3882" spans="1:11" x14ac:dyDescent="0.25">
      <c r="A3882" t="s">
        <v>44</v>
      </c>
      <c r="B3882" t="s">
        <v>260</v>
      </c>
      <c r="C3882" t="s">
        <v>102</v>
      </c>
      <c r="D3882" t="s">
        <v>25</v>
      </c>
      <c r="E3882" t="s">
        <v>15</v>
      </c>
      <c r="F3882" s="1">
        <v>42562</v>
      </c>
      <c r="G3882" t="s">
        <v>4099</v>
      </c>
      <c r="H3882" s="1">
        <v>42574</v>
      </c>
      <c r="I3882">
        <v>30</v>
      </c>
      <c r="J3882" s="2">
        <v>9.33</v>
      </c>
      <c r="K3882" s="2">
        <v>6.92</v>
      </c>
    </row>
    <row r="3883" spans="1:11" x14ac:dyDescent="0.25">
      <c r="A3883" t="s">
        <v>11</v>
      </c>
      <c r="B3883" t="s">
        <v>397</v>
      </c>
      <c r="C3883" t="s">
        <v>19</v>
      </c>
      <c r="D3883" t="s">
        <v>14</v>
      </c>
      <c r="E3883" t="s">
        <v>49</v>
      </c>
      <c r="F3883" s="1">
        <v>40321</v>
      </c>
      <c r="G3883" t="s">
        <v>4100</v>
      </c>
      <c r="H3883" s="1">
        <v>40358</v>
      </c>
      <c r="I3883">
        <v>1098</v>
      </c>
      <c r="J3883" s="2">
        <v>47.45</v>
      </c>
      <c r="K3883" s="2">
        <v>31.79</v>
      </c>
    </row>
    <row r="3884" spans="1:11" x14ac:dyDescent="0.25">
      <c r="A3884" t="s">
        <v>22</v>
      </c>
      <c r="B3884" t="s">
        <v>303</v>
      </c>
      <c r="C3884" t="s">
        <v>48</v>
      </c>
      <c r="D3884" t="s">
        <v>25</v>
      </c>
      <c r="E3884" t="s">
        <v>20</v>
      </c>
      <c r="F3884" s="1">
        <v>42789</v>
      </c>
      <c r="G3884" t="s">
        <v>4101</v>
      </c>
      <c r="H3884" s="1">
        <v>42838</v>
      </c>
      <c r="I3884">
        <v>9170</v>
      </c>
      <c r="J3884" s="2">
        <v>205.7</v>
      </c>
      <c r="K3884" s="2">
        <v>117.11</v>
      </c>
    </row>
    <row r="3885" spans="1:11" x14ac:dyDescent="0.25">
      <c r="A3885" t="s">
        <v>11</v>
      </c>
      <c r="B3885" t="s">
        <v>177</v>
      </c>
      <c r="C3885" t="s">
        <v>19</v>
      </c>
      <c r="D3885" t="s">
        <v>14</v>
      </c>
      <c r="E3885" t="s">
        <v>15</v>
      </c>
      <c r="F3885" s="1">
        <v>41730</v>
      </c>
      <c r="G3885" t="s">
        <v>4102</v>
      </c>
      <c r="H3885" s="1">
        <v>41735</v>
      </c>
      <c r="I3885">
        <v>3311</v>
      </c>
      <c r="J3885" s="2">
        <v>47.45</v>
      </c>
      <c r="K3885" s="2">
        <v>31.79</v>
      </c>
    </row>
    <row r="3886" spans="1:11" x14ac:dyDescent="0.25">
      <c r="A3886" t="s">
        <v>187</v>
      </c>
      <c r="B3886" t="s">
        <v>504</v>
      </c>
      <c r="C3886" t="s">
        <v>102</v>
      </c>
      <c r="D3886" t="s">
        <v>14</v>
      </c>
      <c r="E3886" t="s">
        <v>33</v>
      </c>
      <c r="F3886" s="1">
        <v>40359</v>
      </c>
      <c r="G3886" t="s">
        <v>4103</v>
      </c>
      <c r="H3886" s="1">
        <v>40392</v>
      </c>
      <c r="I3886">
        <v>4621</v>
      </c>
      <c r="J3886" s="2">
        <v>9.33</v>
      </c>
      <c r="K3886" s="2">
        <v>6.92</v>
      </c>
    </row>
    <row r="3887" spans="1:11" x14ac:dyDescent="0.25">
      <c r="A3887" t="s">
        <v>17</v>
      </c>
      <c r="B3887" t="s">
        <v>83</v>
      </c>
      <c r="C3887" t="s">
        <v>48</v>
      </c>
      <c r="D3887" t="s">
        <v>14</v>
      </c>
      <c r="E3887" t="s">
        <v>49</v>
      </c>
      <c r="F3887" s="1">
        <v>40897</v>
      </c>
      <c r="G3887" t="s">
        <v>4104</v>
      </c>
      <c r="H3887" s="1">
        <v>40938</v>
      </c>
      <c r="I3887">
        <v>1230</v>
      </c>
      <c r="J3887" s="2">
        <v>205.7</v>
      </c>
      <c r="K3887" s="2">
        <v>117.11</v>
      </c>
    </row>
    <row r="3888" spans="1:11" x14ac:dyDescent="0.25">
      <c r="A3888" t="s">
        <v>17</v>
      </c>
      <c r="B3888" t="s">
        <v>142</v>
      </c>
      <c r="C3888" t="s">
        <v>74</v>
      </c>
      <c r="D3888" t="s">
        <v>14</v>
      </c>
      <c r="E3888" t="s">
        <v>20</v>
      </c>
      <c r="F3888" s="1">
        <v>40424</v>
      </c>
      <c r="G3888" t="s">
        <v>4105</v>
      </c>
      <c r="H3888" s="1">
        <v>40428</v>
      </c>
      <c r="I3888">
        <v>3298</v>
      </c>
      <c r="J3888" s="2">
        <v>437.2</v>
      </c>
      <c r="K3888" s="2">
        <v>263.33</v>
      </c>
    </row>
    <row r="3889" spans="1:11" x14ac:dyDescent="0.25">
      <c r="A3889" t="s">
        <v>17</v>
      </c>
      <c r="B3889" t="s">
        <v>197</v>
      </c>
      <c r="C3889" t="s">
        <v>102</v>
      </c>
      <c r="D3889" t="s">
        <v>14</v>
      </c>
      <c r="E3889" t="s">
        <v>49</v>
      </c>
      <c r="F3889" s="1">
        <v>40556</v>
      </c>
      <c r="G3889" t="s">
        <v>4106</v>
      </c>
      <c r="H3889" s="1">
        <v>40593</v>
      </c>
      <c r="I3889">
        <v>8019</v>
      </c>
      <c r="J3889" s="2">
        <v>9.33</v>
      </c>
      <c r="K3889" s="2">
        <v>6.92</v>
      </c>
    </row>
    <row r="3890" spans="1:11" x14ac:dyDescent="0.25">
      <c r="A3890" t="s">
        <v>35</v>
      </c>
      <c r="B3890" t="s">
        <v>221</v>
      </c>
      <c r="C3890" t="s">
        <v>19</v>
      </c>
      <c r="D3890" t="s">
        <v>14</v>
      </c>
      <c r="E3890" t="s">
        <v>20</v>
      </c>
      <c r="F3890" s="1">
        <v>40533</v>
      </c>
      <c r="G3890" t="s">
        <v>4107</v>
      </c>
      <c r="H3890" s="1">
        <v>40547</v>
      </c>
      <c r="I3890">
        <v>4615</v>
      </c>
      <c r="J3890" s="2">
        <v>47.45</v>
      </c>
      <c r="K3890" s="2">
        <v>31.79</v>
      </c>
    </row>
    <row r="3891" spans="1:11" x14ac:dyDescent="0.25">
      <c r="A3891" t="s">
        <v>11</v>
      </c>
      <c r="B3891" t="s">
        <v>192</v>
      </c>
      <c r="C3891" t="s">
        <v>19</v>
      </c>
      <c r="D3891" t="s">
        <v>14</v>
      </c>
      <c r="E3891" t="s">
        <v>33</v>
      </c>
      <c r="F3891" s="1">
        <v>41366</v>
      </c>
      <c r="G3891" t="s">
        <v>4108</v>
      </c>
      <c r="H3891" s="1">
        <v>41367</v>
      </c>
      <c r="I3891">
        <v>9342</v>
      </c>
      <c r="J3891" s="2">
        <v>47.45</v>
      </c>
      <c r="K3891" s="2">
        <v>31.79</v>
      </c>
    </row>
    <row r="3892" spans="1:11" x14ac:dyDescent="0.25">
      <c r="A3892" t="s">
        <v>11</v>
      </c>
      <c r="B3892" t="s">
        <v>240</v>
      </c>
      <c r="C3892" t="s">
        <v>42</v>
      </c>
      <c r="D3892" t="s">
        <v>25</v>
      </c>
      <c r="E3892" t="s">
        <v>15</v>
      </c>
      <c r="F3892" s="1">
        <v>41690</v>
      </c>
      <c r="G3892" t="s">
        <v>4109</v>
      </c>
      <c r="H3892" s="1">
        <v>41716</v>
      </c>
      <c r="I3892">
        <v>486</v>
      </c>
      <c r="J3892" s="2">
        <v>421.89</v>
      </c>
      <c r="K3892" s="2">
        <v>364.69</v>
      </c>
    </row>
    <row r="3893" spans="1:11" x14ac:dyDescent="0.25">
      <c r="A3893" t="s">
        <v>35</v>
      </c>
      <c r="B3893" t="s">
        <v>811</v>
      </c>
      <c r="C3893" t="s">
        <v>24</v>
      </c>
      <c r="D3893" t="s">
        <v>25</v>
      </c>
      <c r="E3893" t="s">
        <v>20</v>
      </c>
      <c r="F3893" s="1">
        <v>41912</v>
      </c>
      <c r="G3893" t="s">
        <v>4110</v>
      </c>
      <c r="H3893" s="1">
        <v>41916</v>
      </c>
      <c r="I3893">
        <v>3364</v>
      </c>
      <c r="J3893" s="2">
        <v>154.06</v>
      </c>
      <c r="K3893" s="2">
        <v>90.93</v>
      </c>
    </row>
    <row r="3894" spans="1:11" x14ac:dyDescent="0.25">
      <c r="A3894" t="s">
        <v>11</v>
      </c>
      <c r="B3894" t="s">
        <v>227</v>
      </c>
      <c r="C3894" t="s">
        <v>42</v>
      </c>
      <c r="D3894" t="s">
        <v>14</v>
      </c>
      <c r="E3894" t="s">
        <v>15</v>
      </c>
      <c r="F3894" s="1">
        <v>42826</v>
      </c>
      <c r="G3894" t="s">
        <v>4111</v>
      </c>
      <c r="H3894" s="1">
        <v>42841</v>
      </c>
      <c r="I3894">
        <v>5325</v>
      </c>
      <c r="J3894" s="2">
        <v>421.89</v>
      </c>
      <c r="K3894" s="2">
        <v>364.69</v>
      </c>
    </row>
    <row r="3895" spans="1:11" x14ac:dyDescent="0.25">
      <c r="A3895" t="s">
        <v>35</v>
      </c>
      <c r="B3895" t="s">
        <v>80</v>
      </c>
      <c r="C3895" t="s">
        <v>42</v>
      </c>
      <c r="D3895" t="s">
        <v>14</v>
      </c>
      <c r="E3895" t="s">
        <v>15</v>
      </c>
      <c r="F3895" s="1">
        <v>41469</v>
      </c>
      <c r="G3895" t="s">
        <v>4112</v>
      </c>
      <c r="H3895" s="1">
        <v>41496</v>
      </c>
      <c r="I3895">
        <v>748</v>
      </c>
      <c r="J3895" s="2">
        <v>421.89</v>
      </c>
      <c r="K3895" s="2">
        <v>364.69</v>
      </c>
    </row>
    <row r="3896" spans="1:11" x14ac:dyDescent="0.25">
      <c r="A3896" t="s">
        <v>35</v>
      </c>
      <c r="B3896" t="s">
        <v>221</v>
      </c>
      <c r="C3896" t="s">
        <v>13</v>
      </c>
      <c r="D3896" t="s">
        <v>14</v>
      </c>
      <c r="E3896" t="s">
        <v>33</v>
      </c>
      <c r="F3896" s="1">
        <v>40796</v>
      </c>
      <c r="G3896" t="s">
        <v>4113</v>
      </c>
      <c r="H3896" s="1">
        <v>40817</v>
      </c>
      <c r="I3896">
        <v>6045</v>
      </c>
      <c r="J3896" s="2">
        <v>651.21</v>
      </c>
      <c r="K3896" s="2">
        <v>524.96</v>
      </c>
    </row>
    <row r="3897" spans="1:11" x14ac:dyDescent="0.25">
      <c r="A3897" t="s">
        <v>44</v>
      </c>
      <c r="B3897" t="s">
        <v>250</v>
      </c>
      <c r="C3897" t="s">
        <v>24</v>
      </c>
      <c r="D3897" t="s">
        <v>14</v>
      </c>
      <c r="E3897" t="s">
        <v>33</v>
      </c>
      <c r="F3897" s="1">
        <v>42771</v>
      </c>
      <c r="G3897" t="s">
        <v>4114</v>
      </c>
      <c r="H3897" s="1">
        <v>42787</v>
      </c>
      <c r="I3897">
        <v>4659</v>
      </c>
      <c r="J3897" s="2">
        <v>154.06</v>
      </c>
      <c r="K3897" s="2">
        <v>90.93</v>
      </c>
    </row>
    <row r="3898" spans="1:11" x14ac:dyDescent="0.25">
      <c r="A3898" t="s">
        <v>11</v>
      </c>
      <c r="B3898" t="s">
        <v>345</v>
      </c>
      <c r="C3898" t="s">
        <v>102</v>
      </c>
      <c r="D3898" t="s">
        <v>25</v>
      </c>
      <c r="E3898" t="s">
        <v>15</v>
      </c>
      <c r="F3898" s="1">
        <v>41446</v>
      </c>
      <c r="G3898" t="s">
        <v>4115</v>
      </c>
      <c r="H3898" s="1">
        <v>41491</v>
      </c>
      <c r="I3898">
        <v>2062</v>
      </c>
      <c r="J3898" s="2">
        <v>9.33</v>
      </c>
      <c r="K3898" s="2">
        <v>6.92</v>
      </c>
    </row>
    <row r="3899" spans="1:11" x14ac:dyDescent="0.25">
      <c r="A3899" t="s">
        <v>11</v>
      </c>
      <c r="B3899" t="s">
        <v>190</v>
      </c>
      <c r="C3899" t="s">
        <v>102</v>
      </c>
      <c r="D3899" t="s">
        <v>25</v>
      </c>
      <c r="E3899" t="s">
        <v>20</v>
      </c>
      <c r="F3899" s="1">
        <v>40945</v>
      </c>
      <c r="G3899" t="s">
        <v>4116</v>
      </c>
      <c r="H3899" s="1">
        <v>40972</v>
      </c>
      <c r="I3899">
        <v>760</v>
      </c>
      <c r="J3899" s="2">
        <v>9.33</v>
      </c>
      <c r="K3899" s="2">
        <v>6.92</v>
      </c>
    </row>
    <row r="3900" spans="1:11" x14ac:dyDescent="0.25">
      <c r="A3900" t="s">
        <v>22</v>
      </c>
      <c r="B3900" t="s">
        <v>23</v>
      </c>
      <c r="C3900" t="s">
        <v>48</v>
      </c>
      <c r="D3900" t="s">
        <v>14</v>
      </c>
      <c r="E3900" t="s">
        <v>33</v>
      </c>
      <c r="F3900" s="1">
        <v>40248</v>
      </c>
      <c r="G3900" t="s">
        <v>4117</v>
      </c>
      <c r="H3900" s="1">
        <v>40296</v>
      </c>
      <c r="I3900">
        <v>5289</v>
      </c>
      <c r="J3900" s="2">
        <v>205.7</v>
      </c>
      <c r="K3900" s="2">
        <v>117.11</v>
      </c>
    </row>
    <row r="3901" spans="1:11" x14ac:dyDescent="0.25">
      <c r="A3901" t="s">
        <v>22</v>
      </c>
      <c r="B3901" t="s">
        <v>276</v>
      </c>
      <c r="C3901" t="s">
        <v>69</v>
      </c>
      <c r="D3901" t="s">
        <v>25</v>
      </c>
      <c r="E3901" t="s">
        <v>33</v>
      </c>
      <c r="F3901" s="1">
        <v>42874</v>
      </c>
      <c r="G3901" t="s">
        <v>4118</v>
      </c>
      <c r="H3901" s="1">
        <v>42904</v>
      </c>
      <c r="I3901">
        <v>7215</v>
      </c>
      <c r="J3901" s="2">
        <v>81.73</v>
      </c>
      <c r="K3901" s="2">
        <v>56.67</v>
      </c>
    </row>
    <row r="3902" spans="1:11" x14ac:dyDescent="0.25">
      <c r="A3902" t="s">
        <v>11</v>
      </c>
      <c r="B3902" t="s">
        <v>190</v>
      </c>
      <c r="C3902" t="s">
        <v>13</v>
      </c>
      <c r="D3902" t="s">
        <v>25</v>
      </c>
      <c r="E3902" t="s">
        <v>15</v>
      </c>
      <c r="F3902" s="1">
        <v>41665</v>
      </c>
      <c r="G3902" t="s">
        <v>4119</v>
      </c>
      <c r="H3902" s="1">
        <v>41673</v>
      </c>
      <c r="I3902">
        <v>139</v>
      </c>
      <c r="J3902" s="2">
        <v>651.21</v>
      </c>
      <c r="K3902" s="2">
        <v>524.96</v>
      </c>
    </row>
    <row r="3903" spans="1:11" x14ac:dyDescent="0.25">
      <c r="A3903" t="s">
        <v>17</v>
      </c>
      <c r="B3903" t="s">
        <v>164</v>
      </c>
      <c r="C3903" t="s">
        <v>102</v>
      </c>
      <c r="D3903" t="s">
        <v>14</v>
      </c>
      <c r="E3903" t="s">
        <v>20</v>
      </c>
      <c r="F3903" s="1">
        <v>42302</v>
      </c>
      <c r="G3903" t="s">
        <v>4120</v>
      </c>
      <c r="H3903" s="1">
        <v>42309</v>
      </c>
      <c r="I3903">
        <v>4690</v>
      </c>
      <c r="J3903" s="2">
        <v>9.33</v>
      </c>
      <c r="K3903" s="2">
        <v>6.92</v>
      </c>
    </row>
    <row r="3904" spans="1:11" x14ac:dyDescent="0.25">
      <c r="A3904" t="s">
        <v>17</v>
      </c>
      <c r="B3904" t="s">
        <v>71</v>
      </c>
      <c r="C3904" t="s">
        <v>28</v>
      </c>
      <c r="D3904" t="s">
        <v>14</v>
      </c>
      <c r="E3904" t="s">
        <v>20</v>
      </c>
      <c r="F3904" s="1">
        <v>42553</v>
      </c>
      <c r="G3904" t="s">
        <v>4121</v>
      </c>
      <c r="H3904" s="1">
        <v>42566</v>
      </c>
      <c r="I3904">
        <v>3528</v>
      </c>
      <c r="J3904" s="2">
        <v>668.27</v>
      </c>
      <c r="K3904" s="2">
        <v>502.54</v>
      </c>
    </row>
    <row r="3905" spans="1:11" x14ac:dyDescent="0.25">
      <c r="A3905" t="s">
        <v>17</v>
      </c>
      <c r="B3905" t="s">
        <v>297</v>
      </c>
      <c r="C3905" t="s">
        <v>74</v>
      </c>
      <c r="D3905" t="s">
        <v>25</v>
      </c>
      <c r="E3905" t="s">
        <v>33</v>
      </c>
      <c r="F3905" s="1">
        <v>41962</v>
      </c>
      <c r="G3905" t="s">
        <v>4122</v>
      </c>
      <c r="H3905" s="1">
        <v>41965</v>
      </c>
      <c r="I3905">
        <v>6347</v>
      </c>
      <c r="J3905" s="2">
        <v>437.2</v>
      </c>
      <c r="K3905" s="2">
        <v>263.33</v>
      </c>
    </row>
    <row r="3906" spans="1:11" x14ac:dyDescent="0.25">
      <c r="A3906" t="s">
        <v>35</v>
      </c>
      <c r="B3906" t="s">
        <v>425</v>
      </c>
      <c r="C3906" t="s">
        <v>48</v>
      </c>
      <c r="D3906" t="s">
        <v>25</v>
      </c>
      <c r="E3906" t="s">
        <v>33</v>
      </c>
      <c r="F3906" s="1">
        <v>40459</v>
      </c>
      <c r="G3906" t="s">
        <v>4123</v>
      </c>
      <c r="H3906" s="1">
        <v>40474</v>
      </c>
      <c r="I3906">
        <v>4870</v>
      </c>
      <c r="J3906" s="2">
        <v>205.7</v>
      </c>
      <c r="K3906" s="2">
        <v>117.11</v>
      </c>
    </row>
    <row r="3907" spans="1:11" x14ac:dyDescent="0.25">
      <c r="A3907" t="s">
        <v>17</v>
      </c>
      <c r="B3907" t="s">
        <v>348</v>
      </c>
      <c r="C3907" t="s">
        <v>62</v>
      </c>
      <c r="D3907" t="s">
        <v>14</v>
      </c>
      <c r="E3907" t="s">
        <v>33</v>
      </c>
      <c r="F3907" s="1">
        <v>42514</v>
      </c>
      <c r="G3907" t="s">
        <v>4124</v>
      </c>
      <c r="H3907" s="1">
        <v>42540</v>
      </c>
      <c r="I3907">
        <v>7851</v>
      </c>
      <c r="J3907" s="2">
        <v>152.58000000000001</v>
      </c>
      <c r="K3907" s="2">
        <v>97.44</v>
      </c>
    </row>
    <row r="3908" spans="1:11" x14ac:dyDescent="0.25">
      <c r="A3908" t="s">
        <v>35</v>
      </c>
      <c r="B3908" t="s">
        <v>1625</v>
      </c>
      <c r="C3908" t="s">
        <v>42</v>
      </c>
      <c r="D3908" t="s">
        <v>14</v>
      </c>
      <c r="E3908" t="s">
        <v>49</v>
      </c>
      <c r="F3908" s="1">
        <v>41920</v>
      </c>
      <c r="G3908" t="s">
        <v>4125</v>
      </c>
      <c r="H3908" s="1">
        <v>41947</v>
      </c>
      <c r="I3908">
        <v>6077</v>
      </c>
      <c r="J3908" s="2">
        <v>421.89</v>
      </c>
      <c r="K3908" s="2">
        <v>364.69</v>
      </c>
    </row>
    <row r="3909" spans="1:11" x14ac:dyDescent="0.25">
      <c r="A3909" t="s">
        <v>44</v>
      </c>
      <c r="B3909" t="s">
        <v>572</v>
      </c>
      <c r="C3909" t="s">
        <v>13</v>
      </c>
      <c r="D3909" t="s">
        <v>25</v>
      </c>
      <c r="E3909" t="s">
        <v>33</v>
      </c>
      <c r="F3909" s="1">
        <v>42542</v>
      </c>
      <c r="G3909" t="s">
        <v>4126</v>
      </c>
      <c r="H3909" s="1">
        <v>42587</v>
      </c>
      <c r="I3909">
        <v>7366</v>
      </c>
      <c r="J3909" s="2">
        <v>651.21</v>
      </c>
      <c r="K3909" s="2">
        <v>524.96</v>
      </c>
    </row>
    <row r="3910" spans="1:11" x14ac:dyDescent="0.25">
      <c r="A3910" t="s">
        <v>60</v>
      </c>
      <c r="B3910" t="s">
        <v>248</v>
      </c>
      <c r="C3910" t="s">
        <v>69</v>
      </c>
      <c r="D3910" t="s">
        <v>25</v>
      </c>
      <c r="E3910" t="s">
        <v>20</v>
      </c>
      <c r="F3910" s="1">
        <v>40335</v>
      </c>
      <c r="G3910" t="s">
        <v>4127</v>
      </c>
      <c r="H3910" s="1">
        <v>40358</v>
      </c>
      <c r="I3910">
        <v>1565</v>
      </c>
      <c r="J3910" s="2">
        <v>81.73</v>
      </c>
      <c r="K3910" s="2">
        <v>56.67</v>
      </c>
    </row>
    <row r="3911" spans="1:11" x14ac:dyDescent="0.25">
      <c r="A3911" t="s">
        <v>11</v>
      </c>
      <c r="B3911" t="s">
        <v>162</v>
      </c>
      <c r="C3911" t="s">
        <v>48</v>
      </c>
      <c r="D3911" t="s">
        <v>14</v>
      </c>
      <c r="E3911" t="s">
        <v>20</v>
      </c>
      <c r="F3911" s="1">
        <v>41322</v>
      </c>
      <c r="G3911" t="s">
        <v>4128</v>
      </c>
      <c r="H3911" s="1">
        <v>41364</v>
      </c>
      <c r="I3911">
        <v>5556</v>
      </c>
      <c r="J3911" s="2">
        <v>205.7</v>
      </c>
      <c r="K3911" s="2">
        <v>117.11</v>
      </c>
    </row>
    <row r="3912" spans="1:11" x14ac:dyDescent="0.25">
      <c r="A3912" t="s">
        <v>44</v>
      </c>
      <c r="B3912" t="s">
        <v>260</v>
      </c>
      <c r="C3912" t="s">
        <v>58</v>
      </c>
      <c r="D3912" t="s">
        <v>25</v>
      </c>
      <c r="E3912" t="s">
        <v>20</v>
      </c>
      <c r="F3912" s="1">
        <v>40856</v>
      </c>
      <c r="G3912" t="s">
        <v>4129</v>
      </c>
      <c r="H3912" s="1">
        <v>40901</v>
      </c>
      <c r="I3912">
        <v>8248</v>
      </c>
      <c r="J3912" s="2">
        <v>109.28</v>
      </c>
      <c r="K3912" s="2">
        <v>35.840000000000003</v>
      </c>
    </row>
    <row r="3913" spans="1:11" x14ac:dyDescent="0.25">
      <c r="A3913" t="s">
        <v>35</v>
      </c>
      <c r="B3913" t="s">
        <v>651</v>
      </c>
      <c r="C3913" t="s">
        <v>42</v>
      </c>
      <c r="D3913" t="s">
        <v>25</v>
      </c>
      <c r="E3913" t="s">
        <v>20</v>
      </c>
      <c r="F3913" s="1">
        <v>41589</v>
      </c>
      <c r="G3913" t="s">
        <v>4130</v>
      </c>
      <c r="H3913" s="1">
        <v>41601</v>
      </c>
      <c r="I3913">
        <v>5585</v>
      </c>
      <c r="J3913" s="2">
        <v>421.89</v>
      </c>
      <c r="K3913" s="2">
        <v>364.69</v>
      </c>
    </row>
    <row r="3914" spans="1:11" x14ac:dyDescent="0.25">
      <c r="A3914" t="s">
        <v>35</v>
      </c>
      <c r="B3914" t="s">
        <v>412</v>
      </c>
      <c r="C3914" t="s">
        <v>48</v>
      </c>
      <c r="D3914" t="s">
        <v>14</v>
      </c>
      <c r="E3914" t="s">
        <v>20</v>
      </c>
      <c r="F3914" s="1">
        <v>41032</v>
      </c>
      <c r="G3914" t="s">
        <v>4131</v>
      </c>
      <c r="H3914" s="1">
        <v>41072</v>
      </c>
      <c r="I3914">
        <v>5539</v>
      </c>
      <c r="J3914" s="2">
        <v>205.7</v>
      </c>
      <c r="K3914" s="2">
        <v>117.11</v>
      </c>
    </row>
    <row r="3915" spans="1:11" x14ac:dyDescent="0.25">
      <c r="A3915" t="s">
        <v>17</v>
      </c>
      <c r="B3915" t="s">
        <v>434</v>
      </c>
      <c r="C3915" t="s">
        <v>24</v>
      </c>
      <c r="D3915" t="s">
        <v>14</v>
      </c>
      <c r="E3915" t="s">
        <v>20</v>
      </c>
      <c r="F3915" s="1">
        <v>41234</v>
      </c>
      <c r="G3915" t="s">
        <v>4132</v>
      </c>
      <c r="H3915" s="1">
        <v>41246</v>
      </c>
      <c r="I3915">
        <v>3116</v>
      </c>
      <c r="J3915" s="2">
        <v>154.06</v>
      </c>
      <c r="K3915" s="2">
        <v>90.93</v>
      </c>
    </row>
    <row r="3916" spans="1:11" x14ac:dyDescent="0.25">
      <c r="A3916" t="s">
        <v>17</v>
      </c>
      <c r="B3916" t="s">
        <v>231</v>
      </c>
      <c r="C3916" t="s">
        <v>69</v>
      </c>
      <c r="D3916" t="s">
        <v>14</v>
      </c>
      <c r="E3916" t="s">
        <v>33</v>
      </c>
      <c r="F3916" s="1">
        <v>41867</v>
      </c>
      <c r="G3916" t="s">
        <v>4133</v>
      </c>
      <c r="H3916" s="1">
        <v>41891</v>
      </c>
      <c r="I3916">
        <v>5353</v>
      </c>
      <c r="J3916" s="2">
        <v>81.73</v>
      </c>
      <c r="K3916" s="2">
        <v>56.67</v>
      </c>
    </row>
    <row r="3917" spans="1:11" x14ac:dyDescent="0.25">
      <c r="A3917" t="s">
        <v>17</v>
      </c>
      <c r="B3917" t="s">
        <v>565</v>
      </c>
      <c r="C3917" t="s">
        <v>28</v>
      </c>
      <c r="D3917" t="s">
        <v>25</v>
      </c>
      <c r="E3917" t="s">
        <v>15</v>
      </c>
      <c r="F3917" s="1">
        <v>41608</v>
      </c>
      <c r="G3917" t="s">
        <v>4134</v>
      </c>
      <c r="H3917" s="1">
        <v>41620</v>
      </c>
      <c r="I3917">
        <v>6315</v>
      </c>
      <c r="J3917" s="2">
        <v>668.27</v>
      </c>
      <c r="K3917" s="2">
        <v>502.54</v>
      </c>
    </row>
    <row r="3918" spans="1:11" x14ac:dyDescent="0.25">
      <c r="A3918" t="s">
        <v>17</v>
      </c>
      <c r="B3918" t="s">
        <v>66</v>
      </c>
      <c r="C3918" t="s">
        <v>19</v>
      </c>
      <c r="D3918" t="s">
        <v>14</v>
      </c>
      <c r="E3918" t="s">
        <v>49</v>
      </c>
      <c r="F3918" s="1">
        <v>42291</v>
      </c>
      <c r="G3918" t="s">
        <v>4135</v>
      </c>
      <c r="H3918" s="1">
        <v>42314</v>
      </c>
      <c r="I3918">
        <v>2103</v>
      </c>
      <c r="J3918" s="2">
        <v>47.45</v>
      </c>
      <c r="K3918" s="2">
        <v>31.79</v>
      </c>
    </row>
    <row r="3919" spans="1:11" x14ac:dyDescent="0.25">
      <c r="A3919" t="s">
        <v>187</v>
      </c>
      <c r="B3919" t="s">
        <v>188</v>
      </c>
      <c r="C3919" t="s">
        <v>28</v>
      </c>
      <c r="D3919" t="s">
        <v>25</v>
      </c>
      <c r="E3919" t="s">
        <v>20</v>
      </c>
      <c r="F3919" s="1">
        <v>41988</v>
      </c>
      <c r="G3919" t="s">
        <v>4136</v>
      </c>
      <c r="H3919" s="1">
        <v>42033</v>
      </c>
      <c r="I3919">
        <v>5845</v>
      </c>
      <c r="J3919" s="2">
        <v>668.27</v>
      </c>
      <c r="K3919" s="2">
        <v>502.54</v>
      </c>
    </row>
    <row r="3920" spans="1:11" x14ac:dyDescent="0.25">
      <c r="A3920" t="s">
        <v>35</v>
      </c>
      <c r="B3920" t="s">
        <v>115</v>
      </c>
      <c r="C3920" t="s">
        <v>24</v>
      </c>
      <c r="D3920" t="s">
        <v>25</v>
      </c>
      <c r="E3920" t="s">
        <v>33</v>
      </c>
      <c r="F3920" s="1">
        <v>41927</v>
      </c>
      <c r="G3920" t="s">
        <v>4137</v>
      </c>
      <c r="H3920" s="1">
        <v>41952</v>
      </c>
      <c r="I3920">
        <v>2704</v>
      </c>
      <c r="J3920" s="2">
        <v>154.06</v>
      </c>
      <c r="K3920" s="2">
        <v>90.93</v>
      </c>
    </row>
    <row r="3921" spans="1:11" x14ac:dyDescent="0.25">
      <c r="A3921" t="s">
        <v>11</v>
      </c>
      <c r="B3921" t="s">
        <v>162</v>
      </c>
      <c r="C3921" t="s">
        <v>48</v>
      </c>
      <c r="D3921" t="s">
        <v>14</v>
      </c>
      <c r="E3921" t="s">
        <v>49</v>
      </c>
      <c r="F3921" s="1">
        <v>42341</v>
      </c>
      <c r="G3921" t="s">
        <v>4138</v>
      </c>
      <c r="H3921" s="1">
        <v>42344</v>
      </c>
      <c r="I3921">
        <v>4871</v>
      </c>
      <c r="J3921" s="2">
        <v>205.7</v>
      </c>
      <c r="K3921" s="2">
        <v>117.11</v>
      </c>
    </row>
    <row r="3922" spans="1:11" x14ac:dyDescent="0.25">
      <c r="A3922" t="s">
        <v>60</v>
      </c>
      <c r="B3922" t="s">
        <v>89</v>
      </c>
      <c r="C3922" t="s">
        <v>48</v>
      </c>
      <c r="D3922" t="s">
        <v>25</v>
      </c>
      <c r="E3922" t="s">
        <v>33</v>
      </c>
      <c r="F3922" s="1">
        <v>41088</v>
      </c>
      <c r="G3922" t="s">
        <v>4139</v>
      </c>
      <c r="H3922" s="1">
        <v>41119</v>
      </c>
      <c r="I3922">
        <v>6570</v>
      </c>
      <c r="J3922" s="2">
        <v>205.7</v>
      </c>
      <c r="K3922" s="2">
        <v>117.11</v>
      </c>
    </row>
    <row r="3923" spans="1:11" x14ac:dyDescent="0.25">
      <c r="A3923" t="s">
        <v>17</v>
      </c>
      <c r="B3923" t="s">
        <v>213</v>
      </c>
      <c r="C3923" t="s">
        <v>42</v>
      </c>
      <c r="D3923" t="s">
        <v>25</v>
      </c>
      <c r="E3923" t="s">
        <v>15</v>
      </c>
      <c r="F3923" s="1">
        <v>40561</v>
      </c>
      <c r="G3923" t="s">
        <v>4140</v>
      </c>
      <c r="H3923" s="1">
        <v>40608</v>
      </c>
      <c r="I3923">
        <v>9055</v>
      </c>
      <c r="J3923" s="2">
        <v>421.89</v>
      </c>
      <c r="K3923" s="2">
        <v>364.69</v>
      </c>
    </row>
    <row r="3924" spans="1:11" x14ac:dyDescent="0.25">
      <c r="A3924" t="s">
        <v>44</v>
      </c>
      <c r="B3924" t="s">
        <v>97</v>
      </c>
      <c r="C3924" t="s">
        <v>48</v>
      </c>
      <c r="D3924" t="s">
        <v>25</v>
      </c>
      <c r="E3924" t="s">
        <v>33</v>
      </c>
      <c r="F3924" s="1">
        <v>40778</v>
      </c>
      <c r="G3924" t="s">
        <v>4141</v>
      </c>
      <c r="H3924" s="1">
        <v>40782</v>
      </c>
      <c r="I3924">
        <v>5614</v>
      </c>
      <c r="J3924" s="2">
        <v>205.7</v>
      </c>
      <c r="K3924" s="2">
        <v>117.11</v>
      </c>
    </row>
    <row r="3925" spans="1:11" x14ac:dyDescent="0.25">
      <c r="A3925" t="s">
        <v>11</v>
      </c>
      <c r="B3925" t="s">
        <v>47</v>
      </c>
      <c r="C3925" t="s">
        <v>39</v>
      </c>
      <c r="D3925" t="s">
        <v>14</v>
      </c>
      <c r="E3925" t="s">
        <v>33</v>
      </c>
      <c r="F3925" s="1">
        <v>40763</v>
      </c>
      <c r="G3925" t="s">
        <v>4142</v>
      </c>
      <c r="H3925" s="1">
        <v>40807</v>
      </c>
      <c r="I3925">
        <v>6563</v>
      </c>
      <c r="J3925" s="2">
        <v>255.28</v>
      </c>
      <c r="K3925" s="2">
        <v>159.41999999999999</v>
      </c>
    </row>
    <row r="3926" spans="1:11" x14ac:dyDescent="0.25">
      <c r="A3926" t="s">
        <v>11</v>
      </c>
      <c r="B3926" t="s">
        <v>240</v>
      </c>
      <c r="C3926" t="s">
        <v>39</v>
      </c>
      <c r="D3926" t="s">
        <v>25</v>
      </c>
      <c r="E3926" t="s">
        <v>49</v>
      </c>
      <c r="F3926" s="1">
        <v>42694</v>
      </c>
      <c r="G3926" t="s">
        <v>4143</v>
      </c>
      <c r="H3926" s="1">
        <v>42714</v>
      </c>
      <c r="I3926">
        <v>4252</v>
      </c>
      <c r="J3926" s="2">
        <v>255.28</v>
      </c>
      <c r="K3926" s="2">
        <v>159.41999999999999</v>
      </c>
    </row>
    <row r="3927" spans="1:11" x14ac:dyDescent="0.25">
      <c r="A3927" t="s">
        <v>11</v>
      </c>
      <c r="B3927" t="s">
        <v>227</v>
      </c>
      <c r="C3927" t="s">
        <v>62</v>
      </c>
      <c r="D3927" t="s">
        <v>25</v>
      </c>
      <c r="E3927" t="s">
        <v>15</v>
      </c>
      <c r="F3927" s="1">
        <v>42224</v>
      </c>
      <c r="G3927" t="s">
        <v>4144</v>
      </c>
      <c r="H3927" s="1">
        <v>42251</v>
      </c>
      <c r="I3927">
        <v>8059</v>
      </c>
      <c r="J3927" s="2">
        <v>152.58000000000001</v>
      </c>
      <c r="K3927" s="2">
        <v>97.44</v>
      </c>
    </row>
    <row r="3928" spans="1:11" x14ac:dyDescent="0.25">
      <c r="A3928" t="s">
        <v>11</v>
      </c>
      <c r="B3928" t="s">
        <v>190</v>
      </c>
      <c r="C3928" t="s">
        <v>74</v>
      </c>
      <c r="D3928" t="s">
        <v>25</v>
      </c>
      <c r="E3928" t="s">
        <v>33</v>
      </c>
      <c r="F3928" s="1">
        <v>40926</v>
      </c>
      <c r="G3928" t="s">
        <v>4145</v>
      </c>
      <c r="H3928" s="1">
        <v>40945</v>
      </c>
      <c r="I3928">
        <v>9396</v>
      </c>
      <c r="J3928" s="2">
        <v>437.2</v>
      </c>
      <c r="K3928" s="2">
        <v>263.33</v>
      </c>
    </row>
    <row r="3929" spans="1:11" x14ac:dyDescent="0.25">
      <c r="A3929" t="s">
        <v>60</v>
      </c>
      <c r="B3929" t="s">
        <v>89</v>
      </c>
      <c r="C3929" t="s">
        <v>28</v>
      </c>
      <c r="D3929" t="s">
        <v>25</v>
      </c>
      <c r="E3929" t="s">
        <v>33</v>
      </c>
      <c r="F3929" s="1">
        <v>42146</v>
      </c>
      <c r="G3929" t="s">
        <v>4146</v>
      </c>
      <c r="H3929" s="1">
        <v>42187</v>
      </c>
      <c r="I3929">
        <v>6706</v>
      </c>
      <c r="J3929" s="2">
        <v>668.27</v>
      </c>
      <c r="K3929" s="2">
        <v>502.54</v>
      </c>
    </row>
    <row r="3930" spans="1:11" x14ac:dyDescent="0.25">
      <c r="A3930" t="s">
        <v>35</v>
      </c>
      <c r="B3930" t="s">
        <v>381</v>
      </c>
      <c r="C3930" t="s">
        <v>58</v>
      </c>
      <c r="D3930" t="s">
        <v>14</v>
      </c>
      <c r="E3930" t="s">
        <v>20</v>
      </c>
      <c r="F3930" s="1">
        <v>41320</v>
      </c>
      <c r="G3930" t="s">
        <v>4147</v>
      </c>
      <c r="H3930" s="1">
        <v>41320</v>
      </c>
      <c r="I3930">
        <v>462</v>
      </c>
      <c r="J3930" s="2">
        <v>109.28</v>
      </c>
      <c r="K3930" s="2">
        <v>35.840000000000003</v>
      </c>
    </row>
    <row r="3931" spans="1:11" x14ac:dyDescent="0.25">
      <c r="A3931" t="s">
        <v>11</v>
      </c>
      <c r="B3931" t="s">
        <v>574</v>
      </c>
      <c r="C3931" t="s">
        <v>48</v>
      </c>
      <c r="D3931" t="s">
        <v>14</v>
      </c>
      <c r="E3931" t="s">
        <v>15</v>
      </c>
      <c r="F3931" s="1">
        <v>41187</v>
      </c>
      <c r="G3931" t="s">
        <v>4148</v>
      </c>
      <c r="H3931" s="1">
        <v>41230</v>
      </c>
      <c r="I3931">
        <v>8168</v>
      </c>
      <c r="J3931" s="2">
        <v>205.7</v>
      </c>
      <c r="K3931" s="2">
        <v>117.11</v>
      </c>
    </row>
    <row r="3932" spans="1:11" x14ac:dyDescent="0.25">
      <c r="A3932" t="s">
        <v>11</v>
      </c>
      <c r="B3932" t="s">
        <v>448</v>
      </c>
      <c r="C3932" t="s">
        <v>58</v>
      </c>
      <c r="D3932" t="s">
        <v>14</v>
      </c>
      <c r="E3932" t="s">
        <v>20</v>
      </c>
      <c r="F3932" s="1">
        <v>42113</v>
      </c>
      <c r="G3932" t="s">
        <v>4149</v>
      </c>
      <c r="H3932" s="1">
        <v>42141</v>
      </c>
      <c r="I3932">
        <v>9362</v>
      </c>
      <c r="J3932" s="2">
        <v>109.28</v>
      </c>
      <c r="K3932" s="2">
        <v>35.840000000000003</v>
      </c>
    </row>
    <row r="3933" spans="1:11" x14ac:dyDescent="0.25">
      <c r="A3933" t="s">
        <v>17</v>
      </c>
      <c r="B3933" t="s">
        <v>113</v>
      </c>
      <c r="C3933" t="s">
        <v>102</v>
      </c>
      <c r="D3933" t="s">
        <v>14</v>
      </c>
      <c r="E3933" t="s">
        <v>20</v>
      </c>
      <c r="F3933" s="1">
        <v>40699</v>
      </c>
      <c r="G3933" t="s">
        <v>4150</v>
      </c>
      <c r="H3933" s="1">
        <v>40701</v>
      </c>
      <c r="I3933">
        <v>610</v>
      </c>
      <c r="J3933" s="2">
        <v>9.33</v>
      </c>
      <c r="K3933" s="2">
        <v>6.92</v>
      </c>
    </row>
    <row r="3934" spans="1:11" x14ac:dyDescent="0.25">
      <c r="A3934" t="s">
        <v>11</v>
      </c>
      <c r="B3934" t="s">
        <v>574</v>
      </c>
      <c r="C3934" t="s">
        <v>28</v>
      </c>
      <c r="D3934" t="s">
        <v>25</v>
      </c>
      <c r="E3934" t="s">
        <v>33</v>
      </c>
      <c r="F3934" s="1">
        <v>42236</v>
      </c>
      <c r="G3934" t="s">
        <v>4151</v>
      </c>
      <c r="H3934" s="1">
        <v>42264</v>
      </c>
      <c r="I3934">
        <v>512</v>
      </c>
      <c r="J3934" s="2">
        <v>668.27</v>
      </c>
      <c r="K3934" s="2">
        <v>502.54</v>
      </c>
    </row>
    <row r="3935" spans="1:11" x14ac:dyDescent="0.25">
      <c r="A3935" t="s">
        <v>11</v>
      </c>
      <c r="B3935" t="s">
        <v>27</v>
      </c>
      <c r="C3935" t="s">
        <v>24</v>
      </c>
      <c r="D3935" t="s">
        <v>25</v>
      </c>
      <c r="E3935" t="s">
        <v>20</v>
      </c>
      <c r="F3935" s="1">
        <v>42723</v>
      </c>
      <c r="G3935" t="s">
        <v>4152</v>
      </c>
      <c r="H3935" s="1">
        <v>42725</v>
      </c>
      <c r="I3935">
        <v>4696</v>
      </c>
      <c r="J3935" s="2">
        <v>154.06</v>
      </c>
      <c r="K3935" s="2">
        <v>90.93</v>
      </c>
    </row>
    <row r="3936" spans="1:11" x14ac:dyDescent="0.25">
      <c r="A3936" t="s">
        <v>17</v>
      </c>
      <c r="B3936" t="s">
        <v>548</v>
      </c>
      <c r="C3936" t="s">
        <v>39</v>
      </c>
      <c r="D3936" t="s">
        <v>14</v>
      </c>
      <c r="E3936" t="s">
        <v>20</v>
      </c>
      <c r="F3936" s="1">
        <v>41312</v>
      </c>
      <c r="G3936" t="s">
        <v>4153</v>
      </c>
      <c r="H3936" s="1">
        <v>41351</v>
      </c>
      <c r="I3936">
        <v>825</v>
      </c>
      <c r="J3936" s="2">
        <v>255.28</v>
      </c>
      <c r="K3936" s="2">
        <v>159.41999999999999</v>
      </c>
    </row>
    <row r="3937" spans="1:11" x14ac:dyDescent="0.25">
      <c r="A3937" t="s">
        <v>44</v>
      </c>
      <c r="B3937" t="s">
        <v>260</v>
      </c>
      <c r="C3937" t="s">
        <v>39</v>
      </c>
      <c r="D3937" t="s">
        <v>25</v>
      </c>
      <c r="E3937" t="s">
        <v>33</v>
      </c>
      <c r="F3937" s="1">
        <v>41694</v>
      </c>
      <c r="G3937" t="s">
        <v>4154</v>
      </c>
      <c r="H3937" s="1">
        <v>41731</v>
      </c>
      <c r="I3937">
        <v>3590</v>
      </c>
      <c r="J3937" s="2">
        <v>255.28</v>
      </c>
      <c r="K3937" s="2">
        <v>159.41999999999999</v>
      </c>
    </row>
    <row r="3938" spans="1:11" x14ac:dyDescent="0.25">
      <c r="A3938" t="s">
        <v>11</v>
      </c>
      <c r="B3938" t="s">
        <v>327</v>
      </c>
      <c r="C3938" t="s">
        <v>19</v>
      </c>
      <c r="D3938" t="s">
        <v>14</v>
      </c>
      <c r="E3938" t="s">
        <v>15</v>
      </c>
      <c r="F3938" s="1">
        <v>42419</v>
      </c>
      <c r="G3938" t="s">
        <v>4155</v>
      </c>
      <c r="H3938" s="1">
        <v>42429</v>
      </c>
      <c r="I3938">
        <v>9715</v>
      </c>
      <c r="J3938" s="2">
        <v>47.45</v>
      </c>
      <c r="K3938" s="2">
        <v>31.79</v>
      </c>
    </row>
    <row r="3939" spans="1:11" x14ac:dyDescent="0.25">
      <c r="A3939" t="s">
        <v>22</v>
      </c>
      <c r="B3939" t="s">
        <v>117</v>
      </c>
      <c r="C3939" t="s">
        <v>62</v>
      </c>
      <c r="D3939" t="s">
        <v>25</v>
      </c>
      <c r="E3939" t="s">
        <v>33</v>
      </c>
      <c r="F3939" s="1">
        <v>41039</v>
      </c>
      <c r="G3939" t="s">
        <v>4156</v>
      </c>
      <c r="H3939" s="1">
        <v>41052</v>
      </c>
      <c r="I3939">
        <v>2955</v>
      </c>
      <c r="J3939" s="2">
        <v>152.58000000000001</v>
      </c>
      <c r="K3939" s="2">
        <v>97.44</v>
      </c>
    </row>
    <row r="3940" spans="1:11" x14ac:dyDescent="0.25">
      <c r="A3940" t="s">
        <v>17</v>
      </c>
      <c r="B3940" t="s">
        <v>144</v>
      </c>
      <c r="C3940" t="s">
        <v>102</v>
      </c>
      <c r="D3940" t="s">
        <v>25</v>
      </c>
      <c r="E3940" t="s">
        <v>15</v>
      </c>
      <c r="F3940" s="1">
        <v>41030</v>
      </c>
      <c r="G3940" t="s">
        <v>4157</v>
      </c>
      <c r="H3940" s="1">
        <v>41038</v>
      </c>
      <c r="I3940">
        <v>9096</v>
      </c>
      <c r="J3940" s="2">
        <v>9.33</v>
      </c>
      <c r="K3940" s="2">
        <v>6.92</v>
      </c>
    </row>
    <row r="3941" spans="1:11" x14ac:dyDescent="0.25">
      <c r="A3941" t="s">
        <v>35</v>
      </c>
      <c r="B3941" t="s">
        <v>425</v>
      </c>
      <c r="C3941" t="s">
        <v>48</v>
      </c>
      <c r="D3941" t="s">
        <v>14</v>
      </c>
      <c r="E3941" t="s">
        <v>49</v>
      </c>
      <c r="F3941" s="1">
        <v>42107</v>
      </c>
      <c r="G3941" t="s">
        <v>4158</v>
      </c>
      <c r="H3941" s="1">
        <v>42107</v>
      </c>
      <c r="I3941">
        <v>956</v>
      </c>
      <c r="J3941" s="2">
        <v>205.7</v>
      </c>
      <c r="K3941" s="2">
        <v>117.11</v>
      </c>
    </row>
    <row r="3942" spans="1:11" x14ac:dyDescent="0.25">
      <c r="A3942" t="s">
        <v>11</v>
      </c>
      <c r="B3942" t="s">
        <v>160</v>
      </c>
      <c r="C3942" t="s">
        <v>28</v>
      </c>
      <c r="D3942" t="s">
        <v>25</v>
      </c>
      <c r="E3942" t="s">
        <v>20</v>
      </c>
      <c r="F3942" s="1">
        <v>41608</v>
      </c>
      <c r="G3942" t="s">
        <v>4159</v>
      </c>
      <c r="H3942" s="1">
        <v>41615</v>
      </c>
      <c r="I3942">
        <v>3383</v>
      </c>
      <c r="J3942" s="2">
        <v>668.27</v>
      </c>
      <c r="K3942" s="2">
        <v>502.54</v>
      </c>
    </row>
    <row r="3943" spans="1:11" x14ac:dyDescent="0.25">
      <c r="A3943" t="s">
        <v>11</v>
      </c>
      <c r="B3943" t="s">
        <v>12</v>
      </c>
      <c r="C3943" t="s">
        <v>62</v>
      </c>
      <c r="D3943" t="s">
        <v>25</v>
      </c>
      <c r="E3943" t="s">
        <v>49</v>
      </c>
      <c r="F3943" s="1">
        <v>41408</v>
      </c>
      <c r="G3943" t="s">
        <v>4160</v>
      </c>
      <c r="H3943" s="1">
        <v>41441</v>
      </c>
      <c r="I3943">
        <v>8257</v>
      </c>
      <c r="J3943" s="2">
        <v>152.58000000000001</v>
      </c>
      <c r="K3943" s="2">
        <v>97.44</v>
      </c>
    </row>
    <row r="3944" spans="1:11" x14ac:dyDescent="0.25">
      <c r="A3944" t="s">
        <v>11</v>
      </c>
      <c r="B3944" t="s">
        <v>192</v>
      </c>
      <c r="C3944" t="s">
        <v>28</v>
      </c>
      <c r="D3944" t="s">
        <v>25</v>
      </c>
      <c r="E3944" t="s">
        <v>15</v>
      </c>
      <c r="F3944" s="1">
        <v>41008</v>
      </c>
      <c r="G3944" t="s">
        <v>4161</v>
      </c>
      <c r="H3944" s="1">
        <v>41054</v>
      </c>
      <c r="I3944">
        <v>9490</v>
      </c>
      <c r="J3944" s="2">
        <v>668.27</v>
      </c>
      <c r="K3944" s="2">
        <v>502.54</v>
      </c>
    </row>
    <row r="3945" spans="1:11" x14ac:dyDescent="0.25">
      <c r="A3945" t="s">
        <v>35</v>
      </c>
      <c r="B3945" t="s">
        <v>221</v>
      </c>
      <c r="C3945" t="s">
        <v>58</v>
      </c>
      <c r="D3945" t="s">
        <v>25</v>
      </c>
      <c r="E3945" t="s">
        <v>15</v>
      </c>
      <c r="F3945" s="1">
        <v>41677</v>
      </c>
      <c r="G3945" t="s">
        <v>4162</v>
      </c>
      <c r="H3945" s="1">
        <v>41679</v>
      </c>
      <c r="I3945">
        <v>8022</v>
      </c>
      <c r="J3945" s="2">
        <v>109.28</v>
      </c>
      <c r="K3945" s="2">
        <v>35.840000000000003</v>
      </c>
    </row>
    <row r="3946" spans="1:11" x14ac:dyDescent="0.25">
      <c r="A3946" t="s">
        <v>22</v>
      </c>
      <c r="B3946" t="s">
        <v>488</v>
      </c>
      <c r="C3946" t="s">
        <v>102</v>
      </c>
      <c r="D3946" t="s">
        <v>25</v>
      </c>
      <c r="E3946" t="s">
        <v>15</v>
      </c>
      <c r="F3946" s="1">
        <v>42310</v>
      </c>
      <c r="G3946" t="s">
        <v>4163</v>
      </c>
      <c r="H3946" s="1">
        <v>42335</v>
      </c>
      <c r="I3946">
        <v>6829</v>
      </c>
      <c r="J3946" s="2">
        <v>9.33</v>
      </c>
      <c r="K3946" s="2">
        <v>6.92</v>
      </c>
    </row>
    <row r="3947" spans="1:11" x14ac:dyDescent="0.25">
      <c r="A3947" t="s">
        <v>17</v>
      </c>
      <c r="B3947" t="s">
        <v>78</v>
      </c>
      <c r="C3947" t="s">
        <v>42</v>
      </c>
      <c r="D3947" t="s">
        <v>14</v>
      </c>
      <c r="E3947" t="s">
        <v>33</v>
      </c>
      <c r="F3947" s="1">
        <v>40806</v>
      </c>
      <c r="G3947" t="s">
        <v>4164</v>
      </c>
      <c r="H3947" s="1">
        <v>40825</v>
      </c>
      <c r="I3947">
        <v>5916</v>
      </c>
      <c r="J3947" s="2">
        <v>421.89</v>
      </c>
      <c r="K3947" s="2">
        <v>364.69</v>
      </c>
    </row>
    <row r="3948" spans="1:11" x14ac:dyDescent="0.25">
      <c r="A3948" t="s">
        <v>17</v>
      </c>
      <c r="B3948" t="s">
        <v>76</v>
      </c>
      <c r="C3948" t="s">
        <v>13</v>
      </c>
      <c r="D3948" t="s">
        <v>25</v>
      </c>
      <c r="E3948" t="s">
        <v>15</v>
      </c>
      <c r="F3948" s="1">
        <v>40987</v>
      </c>
      <c r="G3948" t="s">
        <v>4165</v>
      </c>
      <c r="H3948" s="1">
        <v>40995</v>
      </c>
      <c r="I3948">
        <v>7317</v>
      </c>
      <c r="J3948" s="2">
        <v>651.21</v>
      </c>
      <c r="K3948" s="2">
        <v>524.96</v>
      </c>
    </row>
    <row r="3949" spans="1:11" x14ac:dyDescent="0.25">
      <c r="A3949" t="s">
        <v>22</v>
      </c>
      <c r="B3949" t="s">
        <v>981</v>
      </c>
      <c r="C3949" t="s">
        <v>102</v>
      </c>
      <c r="D3949" t="s">
        <v>14</v>
      </c>
      <c r="E3949" t="s">
        <v>49</v>
      </c>
      <c r="F3949" s="1">
        <v>42912</v>
      </c>
      <c r="G3949" t="s">
        <v>4166</v>
      </c>
      <c r="H3949" s="1">
        <v>42912</v>
      </c>
      <c r="I3949">
        <v>101</v>
      </c>
      <c r="J3949" s="2">
        <v>9.33</v>
      </c>
      <c r="K3949" s="2">
        <v>6.92</v>
      </c>
    </row>
    <row r="3950" spans="1:11" x14ac:dyDescent="0.25">
      <c r="A3950" t="s">
        <v>17</v>
      </c>
      <c r="B3950" t="s">
        <v>236</v>
      </c>
      <c r="C3950" t="s">
        <v>62</v>
      </c>
      <c r="D3950" t="s">
        <v>14</v>
      </c>
      <c r="E3950" t="s">
        <v>20</v>
      </c>
      <c r="F3950" s="1">
        <v>41501</v>
      </c>
      <c r="G3950" t="s">
        <v>4167</v>
      </c>
      <c r="H3950" s="1">
        <v>41522</v>
      </c>
      <c r="I3950">
        <v>5366</v>
      </c>
      <c r="J3950" s="2">
        <v>152.58000000000001</v>
      </c>
      <c r="K3950" s="2">
        <v>97.44</v>
      </c>
    </row>
    <row r="3951" spans="1:11" x14ac:dyDescent="0.25">
      <c r="A3951" t="s">
        <v>60</v>
      </c>
      <c r="B3951" t="s">
        <v>281</v>
      </c>
      <c r="C3951" t="s">
        <v>48</v>
      </c>
      <c r="D3951" t="s">
        <v>14</v>
      </c>
      <c r="E3951" t="s">
        <v>33</v>
      </c>
      <c r="F3951" s="1">
        <v>41739</v>
      </c>
      <c r="G3951" t="s">
        <v>4168</v>
      </c>
      <c r="H3951" s="1">
        <v>41770</v>
      </c>
      <c r="I3951">
        <v>1242</v>
      </c>
      <c r="J3951" s="2">
        <v>205.7</v>
      </c>
      <c r="K3951" s="2">
        <v>117.11</v>
      </c>
    </row>
    <row r="3952" spans="1:11" x14ac:dyDescent="0.25">
      <c r="A3952" t="s">
        <v>17</v>
      </c>
      <c r="B3952" t="s">
        <v>93</v>
      </c>
      <c r="C3952" t="s">
        <v>62</v>
      </c>
      <c r="D3952" t="s">
        <v>14</v>
      </c>
      <c r="E3952" t="s">
        <v>15</v>
      </c>
      <c r="F3952" s="1">
        <v>40707</v>
      </c>
      <c r="G3952" t="s">
        <v>4169</v>
      </c>
      <c r="H3952" s="1">
        <v>40710</v>
      </c>
      <c r="I3952">
        <v>7891</v>
      </c>
      <c r="J3952" s="2">
        <v>152.58000000000001</v>
      </c>
      <c r="K3952" s="2">
        <v>97.44</v>
      </c>
    </row>
    <row r="3953" spans="1:11" x14ac:dyDescent="0.25">
      <c r="A3953" t="s">
        <v>11</v>
      </c>
      <c r="B3953" t="s">
        <v>638</v>
      </c>
      <c r="C3953" t="s">
        <v>58</v>
      </c>
      <c r="D3953" t="s">
        <v>25</v>
      </c>
      <c r="E3953" t="s">
        <v>33</v>
      </c>
      <c r="F3953" s="1">
        <v>42787</v>
      </c>
      <c r="G3953" t="s">
        <v>4170</v>
      </c>
      <c r="H3953" s="1">
        <v>42789</v>
      </c>
      <c r="I3953">
        <v>2504</v>
      </c>
      <c r="J3953" s="2">
        <v>109.28</v>
      </c>
      <c r="K3953" s="2">
        <v>35.840000000000003</v>
      </c>
    </row>
    <row r="3954" spans="1:11" x14ac:dyDescent="0.25">
      <c r="A3954" t="s">
        <v>187</v>
      </c>
      <c r="B3954" t="s">
        <v>188</v>
      </c>
      <c r="C3954" t="s">
        <v>69</v>
      </c>
      <c r="D3954" t="s">
        <v>14</v>
      </c>
      <c r="E3954" t="s">
        <v>20</v>
      </c>
      <c r="F3954" s="1">
        <v>41686</v>
      </c>
      <c r="G3954" t="s">
        <v>4171</v>
      </c>
      <c r="H3954" s="1">
        <v>41690</v>
      </c>
      <c r="I3954">
        <v>4305</v>
      </c>
      <c r="J3954" s="2">
        <v>81.73</v>
      </c>
      <c r="K3954" s="2">
        <v>56.67</v>
      </c>
    </row>
    <row r="3955" spans="1:11" x14ac:dyDescent="0.25">
      <c r="A3955" t="s">
        <v>44</v>
      </c>
      <c r="B3955" t="s">
        <v>572</v>
      </c>
      <c r="C3955" t="s">
        <v>62</v>
      </c>
      <c r="D3955" t="s">
        <v>14</v>
      </c>
      <c r="E3955" t="s">
        <v>33</v>
      </c>
      <c r="F3955" s="1">
        <v>41182</v>
      </c>
      <c r="G3955" t="s">
        <v>4172</v>
      </c>
      <c r="H3955" s="1">
        <v>41206</v>
      </c>
      <c r="I3955">
        <v>9550</v>
      </c>
      <c r="J3955" s="2">
        <v>152.58000000000001</v>
      </c>
      <c r="K3955" s="2">
        <v>97.44</v>
      </c>
    </row>
    <row r="3956" spans="1:11" x14ac:dyDescent="0.25">
      <c r="A3956" t="s">
        <v>17</v>
      </c>
      <c r="B3956" t="s">
        <v>18</v>
      </c>
      <c r="C3956" t="s">
        <v>39</v>
      </c>
      <c r="D3956" t="s">
        <v>14</v>
      </c>
      <c r="E3956" t="s">
        <v>20</v>
      </c>
      <c r="F3956" s="1">
        <v>42675</v>
      </c>
      <c r="G3956" t="s">
        <v>4173</v>
      </c>
      <c r="H3956" s="1">
        <v>42715</v>
      </c>
      <c r="I3956">
        <v>6524</v>
      </c>
      <c r="J3956" s="2">
        <v>255.28</v>
      </c>
      <c r="K3956" s="2">
        <v>159.41999999999999</v>
      </c>
    </row>
    <row r="3957" spans="1:11" x14ac:dyDescent="0.25">
      <c r="A3957" t="s">
        <v>35</v>
      </c>
      <c r="B3957" t="s">
        <v>55</v>
      </c>
      <c r="C3957" t="s">
        <v>69</v>
      </c>
      <c r="D3957" t="s">
        <v>14</v>
      </c>
      <c r="E3957" t="s">
        <v>49</v>
      </c>
      <c r="F3957" s="1">
        <v>41041</v>
      </c>
      <c r="G3957" t="s">
        <v>4174</v>
      </c>
      <c r="H3957" s="1">
        <v>41056</v>
      </c>
      <c r="I3957">
        <v>544</v>
      </c>
      <c r="J3957" s="2">
        <v>81.73</v>
      </c>
      <c r="K3957" s="2">
        <v>56.67</v>
      </c>
    </row>
    <row r="3958" spans="1:11" x14ac:dyDescent="0.25">
      <c r="A3958" t="s">
        <v>17</v>
      </c>
      <c r="B3958" t="s">
        <v>157</v>
      </c>
      <c r="C3958" t="s">
        <v>58</v>
      </c>
      <c r="D3958" t="s">
        <v>14</v>
      </c>
      <c r="E3958" t="s">
        <v>49</v>
      </c>
      <c r="F3958" s="1">
        <v>42606</v>
      </c>
      <c r="G3958" t="s">
        <v>4175</v>
      </c>
      <c r="H3958" s="1">
        <v>42639</v>
      </c>
      <c r="I3958">
        <v>8960</v>
      </c>
      <c r="J3958" s="2">
        <v>109.28</v>
      </c>
      <c r="K3958" s="2">
        <v>35.840000000000003</v>
      </c>
    </row>
    <row r="3959" spans="1:11" x14ac:dyDescent="0.25">
      <c r="A3959" t="s">
        <v>11</v>
      </c>
      <c r="B3959" t="s">
        <v>1593</v>
      </c>
      <c r="C3959" t="s">
        <v>19</v>
      </c>
      <c r="D3959" t="s">
        <v>25</v>
      </c>
      <c r="E3959" t="s">
        <v>15</v>
      </c>
      <c r="F3959" s="1">
        <v>41640</v>
      </c>
      <c r="G3959" t="s">
        <v>4176</v>
      </c>
      <c r="H3959" s="1">
        <v>41648</v>
      </c>
      <c r="I3959">
        <v>6151</v>
      </c>
      <c r="J3959" s="2">
        <v>47.45</v>
      </c>
      <c r="K3959" s="2">
        <v>31.79</v>
      </c>
    </row>
    <row r="3960" spans="1:11" x14ac:dyDescent="0.25">
      <c r="A3960" t="s">
        <v>17</v>
      </c>
      <c r="B3960" t="s">
        <v>93</v>
      </c>
      <c r="C3960" t="s">
        <v>102</v>
      </c>
      <c r="D3960" t="s">
        <v>25</v>
      </c>
      <c r="E3960" t="s">
        <v>49</v>
      </c>
      <c r="F3960" s="1">
        <v>41100</v>
      </c>
      <c r="G3960" t="s">
        <v>4177</v>
      </c>
      <c r="H3960" s="1">
        <v>41124</v>
      </c>
      <c r="I3960">
        <v>8528</v>
      </c>
      <c r="J3960" s="2">
        <v>9.33</v>
      </c>
      <c r="K3960" s="2">
        <v>6.92</v>
      </c>
    </row>
    <row r="3961" spans="1:11" x14ac:dyDescent="0.25">
      <c r="A3961" t="s">
        <v>44</v>
      </c>
      <c r="B3961" t="s">
        <v>617</v>
      </c>
      <c r="C3961" t="s">
        <v>62</v>
      </c>
      <c r="D3961" t="s">
        <v>25</v>
      </c>
      <c r="E3961" t="s">
        <v>20</v>
      </c>
      <c r="F3961" s="1">
        <v>40182</v>
      </c>
      <c r="G3961" t="s">
        <v>4178</v>
      </c>
      <c r="H3961" s="1">
        <v>40230</v>
      </c>
      <c r="I3961">
        <v>9534</v>
      </c>
      <c r="J3961" s="2">
        <v>152.58000000000001</v>
      </c>
      <c r="K3961" s="2">
        <v>97.44</v>
      </c>
    </row>
    <row r="3962" spans="1:11" x14ac:dyDescent="0.25">
      <c r="A3962" t="s">
        <v>22</v>
      </c>
      <c r="B3962" t="s">
        <v>1280</v>
      </c>
      <c r="C3962" t="s">
        <v>69</v>
      </c>
      <c r="D3962" t="s">
        <v>25</v>
      </c>
      <c r="E3962" t="s">
        <v>15</v>
      </c>
      <c r="F3962" s="1">
        <v>41237</v>
      </c>
      <c r="G3962" t="s">
        <v>4179</v>
      </c>
      <c r="H3962" s="1">
        <v>41250</v>
      </c>
      <c r="I3962">
        <v>4643</v>
      </c>
      <c r="J3962" s="2">
        <v>81.73</v>
      </c>
      <c r="K3962" s="2">
        <v>56.67</v>
      </c>
    </row>
    <row r="3963" spans="1:11" x14ac:dyDescent="0.25">
      <c r="A3963" t="s">
        <v>11</v>
      </c>
      <c r="B3963" t="s">
        <v>375</v>
      </c>
      <c r="C3963" t="s">
        <v>28</v>
      </c>
      <c r="D3963" t="s">
        <v>25</v>
      </c>
      <c r="E3963" t="s">
        <v>49</v>
      </c>
      <c r="F3963" s="1">
        <v>42856</v>
      </c>
      <c r="G3963" t="s">
        <v>4180</v>
      </c>
      <c r="H3963" s="1">
        <v>42897</v>
      </c>
      <c r="I3963">
        <v>6358</v>
      </c>
      <c r="J3963" s="2">
        <v>668.27</v>
      </c>
      <c r="K3963" s="2">
        <v>502.54</v>
      </c>
    </row>
    <row r="3964" spans="1:11" x14ac:dyDescent="0.25">
      <c r="A3964" t="s">
        <v>17</v>
      </c>
      <c r="B3964" t="s">
        <v>30</v>
      </c>
      <c r="C3964" t="s">
        <v>28</v>
      </c>
      <c r="D3964" t="s">
        <v>14</v>
      </c>
      <c r="E3964" t="s">
        <v>33</v>
      </c>
      <c r="F3964" s="1">
        <v>41255</v>
      </c>
      <c r="G3964" t="s">
        <v>4181</v>
      </c>
      <c r="H3964" s="1">
        <v>41270</v>
      </c>
      <c r="I3964">
        <v>9217</v>
      </c>
      <c r="J3964" s="2">
        <v>668.27</v>
      </c>
      <c r="K3964" s="2">
        <v>502.54</v>
      </c>
    </row>
    <row r="3965" spans="1:11" x14ac:dyDescent="0.25">
      <c r="A3965" t="s">
        <v>11</v>
      </c>
      <c r="B3965" t="s">
        <v>73</v>
      </c>
      <c r="C3965" t="s">
        <v>58</v>
      </c>
      <c r="D3965" t="s">
        <v>14</v>
      </c>
      <c r="E3965" t="s">
        <v>15</v>
      </c>
      <c r="F3965" s="1">
        <v>42716</v>
      </c>
      <c r="G3965" t="s">
        <v>4182</v>
      </c>
      <c r="H3965" s="1">
        <v>42723</v>
      </c>
      <c r="I3965">
        <v>4787</v>
      </c>
      <c r="J3965" s="2">
        <v>109.28</v>
      </c>
      <c r="K3965" s="2">
        <v>35.840000000000003</v>
      </c>
    </row>
    <row r="3966" spans="1:11" x14ac:dyDescent="0.25">
      <c r="A3966" t="s">
        <v>17</v>
      </c>
      <c r="B3966" t="s">
        <v>348</v>
      </c>
      <c r="C3966" t="s">
        <v>102</v>
      </c>
      <c r="D3966" t="s">
        <v>25</v>
      </c>
      <c r="E3966" t="s">
        <v>15</v>
      </c>
      <c r="F3966" s="1">
        <v>42850</v>
      </c>
      <c r="G3966" t="s">
        <v>4183</v>
      </c>
      <c r="H3966" s="1">
        <v>42854</v>
      </c>
      <c r="I3966">
        <v>6666</v>
      </c>
      <c r="J3966" s="2">
        <v>9.33</v>
      </c>
      <c r="K3966" s="2">
        <v>6.92</v>
      </c>
    </row>
    <row r="3967" spans="1:11" x14ac:dyDescent="0.25">
      <c r="A3967" t="s">
        <v>22</v>
      </c>
      <c r="B3967" t="s">
        <v>340</v>
      </c>
      <c r="C3967" t="s">
        <v>48</v>
      </c>
      <c r="D3967" t="s">
        <v>25</v>
      </c>
      <c r="E3967" t="s">
        <v>49</v>
      </c>
      <c r="F3967" s="1">
        <v>41804</v>
      </c>
      <c r="G3967" t="s">
        <v>4184</v>
      </c>
      <c r="H3967" s="1">
        <v>41833</v>
      </c>
      <c r="I3967">
        <v>5484</v>
      </c>
      <c r="J3967" s="2">
        <v>205.7</v>
      </c>
      <c r="K3967" s="2">
        <v>117.11</v>
      </c>
    </row>
    <row r="3968" spans="1:11" x14ac:dyDescent="0.25">
      <c r="A3968" t="s">
        <v>60</v>
      </c>
      <c r="B3968" t="s">
        <v>403</v>
      </c>
      <c r="C3968" t="s">
        <v>28</v>
      </c>
      <c r="D3968" t="s">
        <v>14</v>
      </c>
      <c r="E3968" t="s">
        <v>20</v>
      </c>
      <c r="F3968" s="1">
        <v>42879</v>
      </c>
      <c r="G3968" t="s">
        <v>4185</v>
      </c>
      <c r="H3968" s="1">
        <v>42899</v>
      </c>
      <c r="I3968">
        <v>3902</v>
      </c>
      <c r="J3968" s="2">
        <v>668.27</v>
      </c>
      <c r="K3968" s="2">
        <v>502.54</v>
      </c>
    </row>
    <row r="3969" spans="1:11" x14ac:dyDescent="0.25">
      <c r="A3969" t="s">
        <v>35</v>
      </c>
      <c r="B3969" t="s">
        <v>286</v>
      </c>
      <c r="C3969" t="s">
        <v>69</v>
      </c>
      <c r="D3969" t="s">
        <v>25</v>
      </c>
      <c r="E3969" t="s">
        <v>20</v>
      </c>
      <c r="F3969" s="1">
        <v>42853</v>
      </c>
      <c r="G3969" t="s">
        <v>4186</v>
      </c>
      <c r="H3969" s="1">
        <v>42854</v>
      </c>
      <c r="I3969">
        <v>1614</v>
      </c>
      <c r="J3969" s="2">
        <v>81.73</v>
      </c>
      <c r="K3969" s="2">
        <v>56.67</v>
      </c>
    </row>
    <row r="3970" spans="1:11" x14ac:dyDescent="0.25">
      <c r="A3970" t="s">
        <v>22</v>
      </c>
      <c r="B3970" t="s">
        <v>340</v>
      </c>
      <c r="C3970" t="s">
        <v>39</v>
      </c>
      <c r="D3970" t="s">
        <v>25</v>
      </c>
      <c r="E3970" t="s">
        <v>49</v>
      </c>
      <c r="F3970" s="1">
        <v>41655</v>
      </c>
      <c r="G3970" t="s">
        <v>4187</v>
      </c>
      <c r="H3970" s="1">
        <v>41668</v>
      </c>
      <c r="I3970">
        <v>341</v>
      </c>
      <c r="J3970" s="2">
        <v>255.28</v>
      </c>
      <c r="K3970" s="2">
        <v>159.41999999999999</v>
      </c>
    </row>
    <row r="3971" spans="1:11" x14ac:dyDescent="0.25">
      <c r="A3971" t="s">
        <v>17</v>
      </c>
      <c r="B3971" t="s">
        <v>231</v>
      </c>
      <c r="C3971" t="s">
        <v>69</v>
      </c>
      <c r="D3971" t="s">
        <v>25</v>
      </c>
      <c r="E3971" t="s">
        <v>20</v>
      </c>
      <c r="F3971" s="1">
        <v>40990</v>
      </c>
      <c r="G3971" t="s">
        <v>4188</v>
      </c>
      <c r="H3971" s="1">
        <v>41021</v>
      </c>
      <c r="I3971">
        <v>8840</v>
      </c>
      <c r="J3971" s="2">
        <v>81.73</v>
      </c>
      <c r="K3971" s="2">
        <v>56.67</v>
      </c>
    </row>
    <row r="3972" spans="1:11" x14ac:dyDescent="0.25">
      <c r="A3972" t="s">
        <v>44</v>
      </c>
      <c r="B3972" t="s">
        <v>181</v>
      </c>
      <c r="C3972" t="s">
        <v>24</v>
      </c>
      <c r="D3972" t="s">
        <v>25</v>
      </c>
      <c r="E3972" t="s">
        <v>33</v>
      </c>
      <c r="F3972" s="1">
        <v>40183</v>
      </c>
      <c r="G3972" t="s">
        <v>4189</v>
      </c>
      <c r="H3972" s="1">
        <v>40230</v>
      </c>
      <c r="I3972">
        <v>7897</v>
      </c>
      <c r="J3972" s="2">
        <v>154.06</v>
      </c>
      <c r="K3972" s="2">
        <v>90.93</v>
      </c>
    </row>
    <row r="3973" spans="1:11" x14ac:dyDescent="0.25">
      <c r="A3973" t="s">
        <v>11</v>
      </c>
      <c r="B3973" t="s">
        <v>190</v>
      </c>
      <c r="C3973" t="s">
        <v>42</v>
      </c>
      <c r="D3973" t="s">
        <v>14</v>
      </c>
      <c r="E3973" t="s">
        <v>49</v>
      </c>
      <c r="F3973" s="1">
        <v>40332</v>
      </c>
      <c r="G3973" t="s">
        <v>4190</v>
      </c>
      <c r="H3973" s="1">
        <v>40371</v>
      </c>
      <c r="I3973">
        <v>5328</v>
      </c>
      <c r="J3973" s="2">
        <v>421.89</v>
      </c>
      <c r="K3973" s="2">
        <v>364.69</v>
      </c>
    </row>
    <row r="3974" spans="1:11" x14ac:dyDescent="0.25">
      <c r="A3974" t="s">
        <v>17</v>
      </c>
      <c r="B3974" t="s">
        <v>113</v>
      </c>
      <c r="C3974" t="s">
        <v>48</v>
      </c>
      <c r="D3974" t="s">
        <v>14</v>
      </c>
      <c r="E3974" t="s">
        <v>33</v>
      </c>
      <c r="F3974" s="1">
        <v>42924</v>
      </c>
      <c r="G3974" t="s">
        <v>4191</v>
      </c>
      <c r="H3974" s="1">
        <v>42972</v>
      </c>
      <c r="I3974">
        <v>982</v>
      </c>
      <c r="J3974" s="2">
        <v>205.7</v>
      </c>
      <c r="K3974" s="2">
        <v>117.11</v>
      </c>
    </row>
    <row r="3975" spans="1:11" x14ac:dyDescent="0.25">
      <c r="A3975" t="s">
        <v>11</v>
      </c>
      <c r="B3975" t="s">
        <v>73</v>
      </c>
      <c r="C3975" t="s">
        <v>24</v>
      </c>
      <c r="D3975" t="s">
        <v>25</v>
      </c>
      <c r="E3975" t="s">
        <v>20</v>
      </c>
      <c r="F3975" s="1">
        <v>42921</v>
      </c>
      <c r="G3975" t="s">
        <v>4192</v>
      </c>
      <c r="H3975" s="1">
        <v>42926</v>
      </c>
      <c r="I3975">
        <v>1740</v>
      </c>
      <c r="J3975" s="2">
        <v>154.06</v>
      </c>
      <c r="K3975" s="2">
        <v>90.93</v>
      </c>
    </row>
    <row r="3976" spans="1:11" x14ac:dyDescent="0.25">
      <c r="A3976" t="s">
        <v>187</v>
      </c>
      <c r="B3976" t="s">
        <v>188</v>
      </c>
      <c r="C3976" t="s">
        <v>62</v>
      </c>
      <c r="D3976" t="s">
        <v>14</v>
      </c>
      <c r="E3976" t="s">
        <v>15</v>
      </c>
      <c r="F3976" s="1">
        <v>41203</v>
      </c>
      <c r="G3976" t="s">
        <v>4193</v>
      </c>
      <c r="H3976" s="1">
        <v>41206</v>
      </c>
      <c r="I3976">
        <v>6512</v>
      </c>
      <c r="J3976" s="2">
        <v>152.58000000000001</v>
      </c>
      <c r="K3976" s="2">
        <v>97.44</v>
      </c>
    </row>
    <row r="3977" spans="1:11" x14ac:dyDescent="0.25">
      <c r="A3977" t="s">
        <v>17</v>
      </c>
      <c r="B3977" t="s">
        <v>83</v>
      </c>
      <c r="C3977" t="s">
        <v>58</v>
      </c>
      <c r="D3977" t="s">
        <v>14</v>
      </c>
      <c r="E3977" t="s">
        <v>49</v>
      </c>
      <c r="F3977" s="1">
        <v>40426</v>
      </c>
      <c r="G3977" t="s">
        <v>4194</v>
      </c>
      <c r="H3977" s="1">
        <v>40452</v>
      </c>
      <c r="I3977">
        <v>1242</v>
      </c>
      <c r="J3977" s="2">
        <v>109.28</v>
      </c>
      <c r="K3977" s="2">
        <v>35.840000000000003</v>
      </c>
    </row>
    <row r="3978" spans="1:11" x14ac:dyDescent="0.25">
      <c r="A3978" t="s">
        <v>35</v>
      </c>
      <c r="B3978" t="s">
        <v>361</v>
      </c>
      <c r="C3978" t="s">
        <v>58</v>
      </c>
      <c r="D3978" t="s">
        <v>14</v>
      </c>
      <c r="E3978" t="s">
        <v>49</v>
      </c>
      <c r="F3978" s="1">
        <v>40866</v>
      </c>
      <c r="G3978" t="s">
        <v>4195</v>
      </c>
      <c r="H3978" s="1">
        <v>40882</v>
      </c>
      <c r="I3978">
        <v>3901</v>
      </c>
      <c r="J3978" s="2">
        <v>109.28</v>
      </c>
      <c r="K3978" s="2">
        <v>35.840000000000003</v>
      </c>
    </row>
    <row r="3979" spans="1:11" x14ac:dyDescent="0.25">
      <c r="A3979" t="s">
        <v>11</v>
      </c>
      <c r="B3979" t="s">
        <v>615</v>
      </c>
      <c r="C3979" t="s">
        <v>42</v>
      </c>
      <c r="D3979" t="s">
        <v>25</v>
      </c>
      <c r="E3979" t="s">
        <v>33</v>
      </c>
      <c r="F3979" s="1">
        <v>41805</v>
      </c>
      <c r="G3979" t="s">
        <v>4196</v>
      </c>
      <c r="H3979" s="1">
        <v>41813</v>
      </c>
      <c r="I3979">
        <v>9496</v>
      </c>
      <c r="J3979" s="2">
        <v>421.89</v>
      </c>
      <c r="K3979" s="2">
        <v>364.69</v>
      </c>
    </row>
    <row r="3980" spans="1:11" x14ac:dyDescent="0.25">
      <c r="A3980" t="s">
        <v>17</v>
      </c>
      <c r="B3980" t="s">
        <v>401</v>
      </c>
      <c r="C3980" t="s">
        <v>69</v>
      </c>
      <c r="D3980" t="s">
        <v>14</v>
      </c>
      <c r="E3980" t="s">
        <v>49</v>
      </c>
      <c r="F3980" s="1">
        <v>42916</v>
      </c>
      <c r="G3980" t="s">
        <v>4197</v>
      </c>
      <c r="H3980" s="1">
        <v>42965</v>
      </c>
      <c r="I3980">
        <v>5062</v>
      </c>
      <c r="J3980" s="2">
        <v>81.73</v>
      </c>
      <c r="K3980" s="2">
        <v>56.67</v>
      </c>
    </row>
    <row r="3981" spans="1:11" x14ac:dyDescent="0.25">
      <c r="A3981" t="s">
        <v>22</v>
      </c>
      <c r="B3981" t="s">
        <v>340</v>
      </c>
      <c r="C3981" t="s">
        <v>28</v>
      </c>
      <c r="D3981" t="s">
        <v>25</v>
      </c>
      <c r="E3981" t="s">
        <v>20</v>
      </c>
      <c r="F3981" s="1">
        <v>42877</v>
      </c>
      <c r="G3981" t="s">
        <v>4198</v>
      </c>
      <c r="H3981" s="1">
        <v>42899</v>
      </c>
      <c r="I3981">
        <v>4668</v>
      </c>
      <c r="J3981" s="2">
        <v>668.27</v>
      </c>
      <c r="K3981" s="2">
        <v>502.54</v>
      </c>
    </row>
    <row r="3982" spans="1:11" x14ac:dyDescent="0.25">
      <c r="A3982" t="s">
        <v>11</v>
      </c>
      <c r="B3982" t="s">
        <v>160</v>
      </c>
      <c r="C3982" t="s">
        <v>48</v>
      </c>
      <c r="D3982" t="s">
        <v>25</v>
      </c>
      <c r="E3982" t="s">
        <v>15</v>
      </c>
      <c r="F3982" s="1">
        <v>40753</v>
      </c>
      <c r="G3982" t="s">
        <v>4199</v>
      </c>
      <c r="H3982" s="1">
        <v>40779</v>
      </c>
      <c r="I3982">
        <v>4410</v>
      </c>
      <c r="J3982" s="2">
        <v>205.7</v>
      </c>
      <c r="K3982" s="2">
        <v>117.11</v>
      </c>
    </row>
    <row r="3983" spans="1:11" x14ac:dyDescent="0.25">
      <c r="A3983" t="s">
        <v>44</v>
      </c>
      <c r="B3983" t="s">
        <v>539</v>
      </c>
      <c r="C3983" t="s">
        <v>24</v>
      </c>
      <c r="D3983" t="s">
        <v>14</v>
      </c>
      <c r="E3983" t="s">
        <v>33</v>
      </c>
      <c r="F3983" s="1">
        <v>42916</v>
      </c>
      <c r="G3983" t="s">
        <v>4200</v>
      </c>
      <c r="H3983" s="1">
        <v>42965</v>
      </c>
      <c r="I3983">
        <v>7420</v>
      </c>
      <c r="J3983" s="2">
        <v>154.06</v>
      </c>
      <c r="K3983" s="2">
        <v>90.93</v>
      </c>
    </row>
    <row r="3984" spans="1:11" x14ac:dyDescent="0.25">
      <c r="A3984" t="s">
        <v>17</v>
      </c>
      <c r="B3984" t="s">
        <v>415</v>
      </c>
      <c r="C3984" t="s">
        <v>69</v>
      </c>
      <c r="D3984" t="s">
        <v>25</v>
      </c>
      <c r="E3984" t="s">
        <v>15</v>
      </c>
      <c r="F3984" s="1">
        <v>42296</v>
      </c>
      <c r="G3984" t="s">
        <v>4201</v>
      </c>
      <c r="H3984" s="1">
        <v>42335</v>
      </c>
      <c r="I3984">
        <v>8859</v>
      </c>
      <c r="J3984" s="2">
        <v>81.73</v>
      </c>
      <c r="K3984" s="2">
        <v>56.67</v>
      </c>
    </row>
    <row r="3985" spans="1:11" x14ac:dyDescent="0.25">
      <c r="A3985" t="s">
        <v>11</v>
      </c>
      <c r="B3985" t="s">
        <v>170</v>
      </c>
      <c r="C3985" t="s">
        <v>102</v>
      </c>
      <c r="D3985" t="s">
        <v>25</v>
      </c>
      <c r="E3985" t="s">
        <v>20</v>
      </c>
      <c r="F3985" s="1">
        <v>41892</v>
      </c>
      <c r="G3985" t="s">
        <v>4202</v>
      </c>
      <c r="H3985" s="1">
        <v>41926</v>
      </c>
      <c r="I3985">
        <v>918</v>
      </c>
      <c r="J3985" s="2">
        <v>9.33</v>
      </c>
      <c r="K3985" s="2">
        <v>6.92</v>
      </c>
    </row>
    <row r="3986" spans="1:11" x14ac:dyDescent="0.25">
      <c r="A3986" t="s">
        <v>11</v>
      </c>
      <c r="B3986" t="s">
        <v>234</v>
      </c>
      <c r="C3986" t="s">
        <v>24</v>
      </c>
      <c r="D3986" t="s">
        <v>25</v>
      </c>
      <c r="E3986" t="s">
        <v>20</v>
      </c>
      <c r="F3986" s="1">
        <v>42327</v>
      </c>
      <c r="G3986" t="s">
        <v>4203</v>
      </c>
      <c r="H3986" s="1">
        <v>42363</v>
      </c>
      <c r="I3986">
        <v>7822</v>
      </c>
      <c r="J3986" s="2">
        <v>154.06</v>
      </c>
      <c r="K3986" s="2">
        <v>90.93</v>
      </c>
    </row>
    <row r="3987" spans="1:11" x14ac:dyDescent="0.25">
      <c r="A3987" t="s">
        <v>11</v>
      </c>
      <c r="B3987" t="s">
        <v>47</v>
      </c>
      <c r="C3987" t="s">
        <v>39</v>
      </c>
      <c r="D3987" t="s">
        <v>14</v>
      </c>
      <c r="E3987" t="s">
        <v>49</v>
      </c>
      <c r="F3987" s="1">
        <v>40463</v>
      </c>
      <c r="G3987" t="s">
        <v>4204</v>
      </c>
      <c r="H3987" s="1">
        <v>40497</v>
      </c>
      <c r="I3987">
        <v>826</v>
      </c>
      <c r="J3987" s="2">
        <v>255.28</v>
      </c>
      <c r="K3987" s="2">
        <v>159.41999999999999</v>
      </c>
    </row>
    <row r="3988" spans="1:11" x14ac:dyDescent="0.25">
      <c r="A3988" t="s">
        <v>11</v>
      </c>
      <c r="B3988" t="s">
        <v>352</v>
      </c>
      <c r="C3988" t="s">
        <v>74</v>
      </c>
      <c r="D3988" t="s">
        <v>25</v>
      </c>
      <c r="E3988" t="s">
        <v>33</v>
      </c>
      <c r="F3988" s="1">
        <v>41850</v>
      </c>
      <c r="G3988" t="s">
        <v>4205</v>
      </c>
      <c r="H3988" s="1">
        <v>41882</v>
      </c>
      <c r="I3988">
        <v>3215</v>
      </c>
      <c r="J3988" s="2">
        <v>437.2</v>
      </c>
      <c r="K3988" s="2">
        <v>263.33</v>
      </c>
    </row>
    <row r="3989" spans="1:11" x14ac:dyDescent="0.25">
      <c r="A3989" t="s">
        <v>17</v>
      </c>
      <c r="B3989" t="s">
        <v>148</v>
      </c>
      <c r="C3989" t="s">
        <v>19</v>
      </c>
      <c r="D3989" t="s">
        <v>25</v>
      </c>
      <c r="E3989" t="s">
        <v>49</v>
      </c>
      <c r="F3989" s="1">
        <v>42745</v>
      </c>
      <c r="G3989" t="s">
        <v>4206</v>
      </c>
      <c r="H3989" s="1">
        <v>42764</v>
      </c>
      <c r="I3989">
        <v>5306</v>
      </c>
      <c r="J3989" s="2">
        <v>47.45</v>
      </c>
      <c r="K3989" s="2">
        <v>31.79</v>
      </c>
    </row>
    <row r="3990" spans="1:11" x14ac:dyDescent="0.25">
      <c r="A3990" t="s">
        <v>11</v>
      </c>
      <c r="B3990" t="s">
        <v>210</v>
      </c>
      <c r="C3990" t="s">
        <v>62</v>
      </c>
      <c r="D3990" t="s">
        <v>14</v>
      </c>
      <c r="E3990" t="s">
        <v>20</v>
      </c>
      <c r="F3990" s="1">
        <v>42561</v>
      </c>
      <c r="G3990" t="s">
        <v>4207</v>
      </c>
      <c r="H3990" s="1">
        <v>42563</v>
      </c>
      <c r="I3990">
        <v>9450</v>
      </c>
      <c r="J3990" s="2">
        <v>152.58000000000001</v>
      </c>
      <c r="K3990" s="2">
        <v>97.44</v>
      </c>
    </row>
    <row r="3991" spans="1:11" x14ac:dyDescent="0.25">
      <c r="A3991" t="s">
        <v>60</v>
      </c>
      <c r="B3991" t="s">
        <v>279</v>
      </c>
      <c r="C3991" t="s">
        <v>62</v>
      </c>
      <c r="D3991" t="s">
        <v>25</v>
      </c>
      <c r="E3991" t="s">
        <v>49</v>
      </c>
      <c r="F3991" s="1">
        <v>42483</v>
      </c>
      <c r="G3991" t="s">
        <v>4208</v>
      </c>
      <c r="H3991" s="1">
        <v>42505</v>
      </c>
      <c r="I3991">
        <v>5025</v>
      </c>
      <c r="J3991" s="2">
        <v>152.58000000000001</v>
      </c>
      <c r="K3991" s="2">
        <v>97.44</v>
      </c>
    </row>
    <row r="3992" spans="1:11" x14ac:dyDescent="0.25">
      <c r="A3992" t="s">
        <v>17</v>
      </c>
      <c r="B3992" t="s">
        <v>213</v>
      </c>
      <c r="C3992" t="s">
        <v>69</v>
      </c>
      <c r="D3992" t="s">
        <v>25</v>
      </c>
      <c r="E3992" t="s">
        <v>33</v>
      </c>
      <c r="F3992" s="1">
        <v>41317</v>
      </c>
      <c r="G3992" t="s">
        <v>4209</v>
      </c>
      <c r="H3992" s="1">
        <v>41353</v>
      </c>
      <c r="I3992">
        <v>3442</v>
      </c>
      <c r="J3992" s="2">
        <v>81.73</v>
      </c>
      <c r="K3992" s="2">
        <v>56.67</v>
      </c>
    </row>
    <row r="3993" spans="1:11" x14ac:dyDescent="0.25">
      <c r="A3993" t="s">
        <v>17</v>
      </c>
      <c r="B3993" t="s">
        <v>76</v>
      </c>
      <c r="C3993" t="s">
        <v>58</v>
      </c>
      <c r="D3993" t="s">
        <v>14</v>
      </c>
      <c r="E3993" t="s">
        <v>49</v>
      </c>
      <c r="F3993" s="1">
        <v>42410</v>
      </c>
      <c r="G3993" t="s">
        <v>4210</v>
      </c>
      <c r="H3993" s="1">
        <v>42447</v>
      </c>
      <c r="I3993">
        <v>3144</v>
      </c>
      <c r="J3993" s="2">
        <v>109.28</v>
      </c>
      <c r="K3993" s="2">
        <v>35.840000000000003</v>
      </c>
    </row>
    <row r="3994" spans="1:11" x14ac:dyDescent="0.25">
      <c r="A3994" t="s">
        <v>60</v>
      </c>
      <c r="B3994" t="s">
        <v>279</v>
      </c>
      <c r="C3994" t="s">
        <v>28</v>
      </c>
      <c r="D3994" t="s">
        <v>14</v>
      </c>
      <c r="E3994" t="s">
        <v>15</v>
      </c>
      <c r="F3994" s="1">
        <v>41197</v>
      </c>
      <c r="G3994" t="s">
        <v>4211</v>
      </c>
      <c r="H3994" s="1">
        <v>41231</v>
      </c>
      <c r="I3994">
        <v>4605</v>
      </c>
      <c r="J3994" s="2">
        <v>668.27</v>
      </c>
      <c r="K3994" s="2">
        <v>502.54</v>
      </c>
    </row>
    <row r="3995" spans="1:11" x14ac:dyDescent="0.25">
      <c r="A3995" t="s">
        <v>22</v>
      </c>
      <c r="B3995" t="s">
        <v>23</v>
      </c>
      <c r="C3995" t="s">
        <v>39</v>
      </c>
      <c r="D3995" t="s">
        <v>14</v>
      </c>
      <c r="E3995" t="s">
        <v>20</v>
      </c>
      <c r="F3995" s="1">
        <v>40419</v>
      </c>
      <c r="G3995" t="s">
        <v>4212</v>
      </c>
      <c r="H3995" s="1">
        <v>40440</v>
      </c>
      <c r="I3995">
        <v>5329</v>
      </c>
      <c r="J3995" s="2">
        <v>255.28</v>
      </c>
      <c r="K3995" s="2">
        <v>159.41999999999999</v>
      </c>
    </row>
    <row r="3996" spans="1:11" x14ac:dyDescent="0.25">
      <c r="A3996" t="s">
        <v>17</v>
      </c>
      <c r="B3996" t="s">
        <v>66</v>
      </c>
      <c r="C3996" t="s">
        <v>39</v>
      </c>
      <c r="D3996" t="s">
        <v>25</v>
      </c>
      <c r="E3996" t="s">
        <v>15</v>
      </c>
      <c r="F3996" s="1">
        <v>40440</v>
      </c>
      <c r="G3996" t="s">
        <v>4213</v>
      </c>
      <c r="H3996" s="1">
        <v>40448</v>
      </c>
      <c r="I3996">
        <v>4853</v>
      </c>
      <c r="J3996" s="2">
        <v>255.28</v>
      </c>
      <c r="K3996" s="2">
        <v>159.41999999999999</v>
      </c>
    </row>
    <row r="3997" spans="1:11" x14ac:dyDescent="0.25">
      <c r="A3997" t="s">
        <v>17</v>
      </c>
      <c r="B3997" t="s">
        <v>76</v>
      </c>
      <c r="C3997" t="s">
        <v>39</v>
      </c>
      <c r="D3997" t="s">
        <v>25</v>
      </c>
      <c r="E3997" t="s">
        <v>33</v>
      </c>
      <c r="F3997" s="1">
        <v>40628</v>
      </c>
      <c r="G3997" t="s">
        <v>4214</v>
      </c>
      <c r="H3997" s="1">
        <v>40672</v>
      </c>
      <c r="I3997">
        <v>9744</v>
      </c>
      <c r="J3997" s="2">
        <v>255.28</v>
      </c>
      <c r="K3997" s="2">
        <v>159.41999999999999</v>
      </c>
    </row>
    <row r="3998" spans="1:11" x14ac:dyDescent="0.25">
      <c r="A3998" t="s">
        <v>11</v>
      </c>
      <c r="B3998" t="s">
        <v>1593</v>
      </c>
      <c r="C3998" t="s">
        <v>74</v>
      </c>
      <c r="D3998" t="s">
        <v>14</v>
      </c>
      <c r="E3998" t="s">
        <v>15</v>
      </c>
      <c r="F3998" s="1">
        <v>40741</v>
      </c>
      <c r="G3998" t="s">
        <v>4215</v>
      </c>
      <c r="H3998" s="1">
        <v>40779</v>
      </c>
      <c r="I3998">
        <v>8601</v>
      </c>
      <c r="J3998" s="2">
        <v>437.2</v>
      </c>
      <c r="K3998" s="2">
        <v>263.33</v>
      </c>
    </row>
    <row r="3999" spans="1:11" x14ac:dyDescent="0.25">
      <c r="A3999" t="s">
        <v>35</v>
      </c>
      <c r="B3999" t="s">
        <v>1625</v>
      </c>
      <c r="C3999" t="s">
        <v>28</v>
      </c>
      <c r="D3999" t="s">
        <v>25</v>
      </c>
      <c r="E3999" t="s">
        <v>20</v>
      </c>
      <c r="F3999" s="1">
        <v>42311</v>
      </c>
      <c r="G3999" t="s">
        <v>4216</v>
      </c>
      <c r="H3999" s="1">
        <v>42350</v>
      </c>
      <c r="I3999">
        <v>7052</v>
      </c>
      <c r="J3999" s="2">
        <v>668.27</v>
      </c>
      <c r="K3999" s="2">
        <v>502.54</v>
      </c>
    </row>
    <row r="4000" spans="1:11" x14ac:dyDescent="0.25">
      <c r="A4000" t="s">
        <v>17</v>
      </c>
      <c r="B4000" t="s">
        <v>174</v>
      </c>
      <c r="C4000" t="s">
        <v>69</v>
      </c>
      <c r="D4000" t="s">
        <v>14</v>
      </c>
      <c r="E4000" t="s">
        <v>49</v>
      </c>
      <c r="F4000" s="1">
        <v>41724</v>
      </c>
      <c r="G4000" t="s">
        <v>4217</v>
      </c>
      <c r="H4000" s="1">
        <v>41732</v>
      </c>
      <c r="I4000">
        <v>2761</v>
      </c>
      <c r="J4000" s="2">
        <v>81.73</v>
      </c>
      <c r="K4000" s="2">
        <v>56.67</v>
      </c>
    </row>
    <row r="4001" spans="1:11" x14ac:dyDescent="0.25">
      <c r="A4001" t="s">
        <v>11</v>
      </c>
      <c r="B4001" t="s">
        <v>73</v>
      </c>
      <c r="C4001" t="s">
        <v>19</v>
      </c>
      <c r="D4001" t="s">
        <v>25</v>
      </c>
      <c r="E4001" t="s">
        <v>49</v>
      </c>
      <c r="F4001" s="1">
        <v>42671</v>
      </c>
      <c r="G4001" t="s">
        <v>4218</v>
      </c>
      <c r="H4001" s="1">
        <v>42720</v>
      </c>
      <c r="I4001">
        <v>419</v>
      </c>
      <c r="J4001" s="2">
        <v>47.45</v>
      </c>
      <c r="K4001" s="2">
        <v>31.79</v>
      </c>
    </row>
    <row r="4002" spans="1:11" x14ac:dyDescent="0.25">
      <c r="A4002" t="s">
        <v>17</v>
      </c>
      <c r="B4002" t="s">
        <v>95</v>
      </c>
      <c r="C4002" t="s">
        <v>42</v>
      </c>
      <c r="D4002" t="s">
        <v>14</v>
      </c>
      <c r="E4002" t="s">
        <v>15</v>
      </c>
      <c r="F4002" s="1">
        <v>40935</v>
      </c>
      <c r="G4002" t="s">
        <v>4219</v>
      </c>
      <c r="H4002" s="1">
        <v>40957</v>
      </c>
      <c r="I4002">
        <v>6749</v>
      </c>
      <c r="J4002" s="2">
        <v>421.89</v>
      </c>
      <c r="K4002" s="2">
        <v>364.69</v>
      </c>
    </row>
    <row r="4003" spans="1:11" x14ac:dyDescent="0.25">
      <c r="A4003" t="s">
        <v>60</v>
      </c>
      <c r="B4003" t="s">
        <v>369</v>
      </c>
      <c r="C4003" t="s">
        <v>74</v>
      </c>
      <c r="D4003" t="s">
        <v>14</v>
      </c>
      <c r="E4003" t="s">
        <v>15</v>
      </c>
      <c r="F4003" s="1">
        <v>42367</v>
      </c>
      <c r="G4003" t="s">
        <v>4220</v>
      </c>
      <c r="H4003" s="1">
        <v>42399</v>
      </c>
      <c r="I4003">
        <v>5507</v>
      </c>
      <c r="J4003" s="2">
        <v>437.2</v>
      </c>
      <c r="K4003" s="2">
        <v>263.33</v>
      </c>
    </row>
    <row r="4004" spans="1:11" x14ac:dyDescent="0.25">
      <c r="A4004" t="s">
        <v>17</v>
      </c>
      <c r="B4004" t="s">
        <v>257</v>
      </c>
      <c r="C4004" t="s">
        <v>28</v>
      </c>
      <c r="D4004" t="s">
        <v>25</v>
      </c>
      <c r="E4004" t="s">
        <v>20</v>
      </c>
      <c r="F4004" s="1">
        <v>42144</v>
      </c>
      <c r="G4004" t="s">
        <v>4221</v>
      </c>
      <c r="H4004" s="1">
        <v>42187</v>
      </c>
      <c r="I4004">
        <v>2478</v>
      </c>
      <c r="J4004" s="2">
        <v>668.27</v>
      </c>
      <c r="K4004" s="2">
        <v>502.54</v>
      </c>
    </row>
    <row r="4005" spans="1:11" x14ac:dyDescent="0.25">
      <c r="A4005" t="s">
        <v>11</v>
      </c>
      <c r="B4005" t="s">
        <v>325</v>
      </c>
      <c r="C4005" t="s">
        <v>58</v>
      </c>
      <c r="D4005" t="s">
        <v>14</v>
      </c>
      <c r="E4005" t="s">
        <v>49</v>
      </c>
      <c r="F4005" s="1">
        <v>42749</v>
      </c>
      <c r="G4005" t="s">
        <v>4222</v>
      </c>
      <c r="H4005" s="1">
        <v>42757</v>
      </c>
      <c r="I4005">
        <v>480</v>
      </c>
      <c r="J4005" s="2">
        <v>109.28</v>
      </c>
      <c r="K4005" s="2">
        <v>35.840000000000003</v>
      </c>
    </row>
    <row r="4006" spans="1:11" x14ac:dyDescent="0.25">
      <c r="A4006" t="s">
        <v>11</v>
      </c>
      <c r="B4006" t="s">
        <v>1593</v>
      </c>
      <c r="C4006" t="s">
        <v>62</v>
      </c>
      <c r="D4006" t="s">
        <v>14</v>
      </c>
      <c r="E4006" t="s">
        <v>15</v>
      </c>
      <c r="F4006" s="1">
        <v>41518</v>
      </c>
      <c r="G4006" t="s">
        <v>4223</v>
      </c>
      <c r="H4006" s="1">
        <v>41564</v>
      </c>
      <c r="I4006">
        <v>4363</v>
      </c>
      <c r="J4006" s="2">
        <v>152.58000000000001</v>
      </c>
      <c r="K4006" s="2">
        <v>97.44</v>
      </c>
    </row>
    <row r="4007" spans="1:11" x14ac:dyDescent="0.25">
      <c r="A4007" t="s">
        <v>22</v>
      </c>
      <c r="B4007" t="s">
        <v>981</v>
      </c>
      <c r="C4007" t="s">
        <v>69</v>
      </c>
      <c r="D4007" t="s">
        <v>14</v>
      </c>
      <c r="E4007" t="s">
        <v>33</v>
      </c>
      <c r="F4007" s="1">
        <v>40327</v>
      </c>
      <c r="G4007" t="s">
        <v>4224</v>
      </c>
      <c r="H4007" s="1">
        <v>40336</v>
      </c>
      <c r="I4007">
        <v>6004</v>
      </c>
      <c r="J4007" s="2">
        <v>81.73</v>
      </c>
      <c r="K4007" s="2">
        <v>56.67</v>
      </c>
    </row>
    <row r="4008" spans="1:11" x14ac:dyDescent="0.25">
      <c r="A4008" t="s">
        <v>22</v>
      </c>
      <c r="B4008" t="s">
        <v>104</v>
      </c>
      <c r="C4008" t="s">
        <v>24</v>
      </c>
      <c r="D4008" t="s">
        <v>25</v>
      </c>
      <c r="E4008" t="s">
        <v>20</v>
      </c>
      <c r="F4008" s="1">
        <v>41442</v>
      </c>
      <c r="G4008" t="s">
        <v>4225</v>
      </c>
      <c r="H4008" s="1">
        <v>41461</v>
      </c>
      <c r="I4008">
        <v>9317</v>
      </c>
      <c r="J4008" s="2">
        <v>154.06</v>
      </c>
      <c r="K4008" s="2">
        <v>90.93</v>
      </c>
    </row>
    <row r="4009" spans="1:11" x14ac:dyDescent="0.25">
      <c r="A4009" t="s">
        <v>60</v>
      </c>
      <c r="B4009" t="s">
        <v>89</v>
      </c>
      <c r="C4009" t="s">
        <v>69</v>
      </c>
      <c r="D4009" t="s">
        <v>14</v>
      </c>
      <c r="E4009" t="s">
        <v>20</v>
      </c>
      <c r="F4009" s="1">
        <v>40601</v>
      </c>
      <c r="G4009" t="s">
        <v>4226</v>
      </c>
      <c r="H4009" s="1">
        <v>40632</v>
      </c>
      <c r="I4009">
        <v>5242</v>
      </c>
      <c r="J4009" s="2">
        <v>81.73</v>
      </c>
      <c r="K4009" s="2">
        <v>56.67</v>
      </c>
    </row>
    <row r="4010" spans="1:11" x14ac:dyDescent="0.25">
      <c r="A4010" t="s">
        <v>11</v>
      </c>
      <c r="B4010" t="s">
        <v>267</v>
      </c>
      <c r="C4010" t="s">
        <v>13</v>
      </c>
      <c r="D4010" t="s">
        <v>25</v>
      </c>
      <c r="E4010" t="s">
        <v>15</v>
      </c>
      <c r="F4010" s="1">
        <v>42231</v>
      </c>
      <c r="G4010" t="s">
        <v>4227</v>
      </c>
      <c r="H4010" s="1">
        <v>42246</v>
      </c>
      <c r="I4010">
        <v>6754</v>
      </c>
      <c r="J4010" s="2">
        <v>651.21</v>
      </c>
      <c r="K4010" s="2">
        <v>524.96</v>
      </c>
    </row>
    <row r="4011" spans="1:11" x14ac:dyDescent="0.25">
      <c r="A4011" t="s">
        <v>17</v>
      </c>
      <c r="B4011" t="s">
        <v>87</v>
      </c>
      <c r="C4011" t="s">
        <v>102</v>
      </c>
      <c r="D4011" t="s">
        <v>14</v>
      </c>
      <c r="E4011" t="s">
        <v>33</v>
      </c>
      <c r="F4011" s="1">
        <v>41464</v>
      </c>
      <c r="G4011" t="s">
        <v>4228</v>
      </c>
      <c r="H4011" s="1">
        <v>41493</v>
      </c>
      <c r="I4011">
        <v>3858</v>
      </c>
      <c r="J4011" s="2">
        <v>9.33</v>
      </c>
      <c r="K4011" s="2">
        <v>6.92</v>
      </c>
    </row>
    <row r="4012" spans="1:11" x14ac:dyDescent="0.25">
      <c r="A4012" t="s">
        <v>11</v>
      </c>
      <c r="B4012" t="s">
        <v>234</v>
      </c>
      <c r="C4012" t="s">
        <v>39</v>
      </c>
      <c r="D4012" t="s">
        <v>14</v>
      </c>
      <c r="E4012" t="s">
        <v>15</v>
      </c>
      <c r="F4012" s="1">
        <v>42123</v>
      </c>
      <c r="G4012" t="s">
        <v>4229</v>
      </c>
      <c r="H4012" s="1">
        <v>42169</v>
      </c>
      <c r="I4012">
        <v>8589</v>
      </c>
      <c r="J4012" s="2">
        <v>255.28</v>
      </c>
      <c r="K4012" s="2">
        <v>159.41999999999999</v>
      </c>
    </row>
    <row r="4013" spans="1:11" x14ac:dyDescent="0.25">
      <c r="A4013" t="s">
        <v>44</v>
      </c>
      <c r="B4013" t="s">
        <v>146</v>
      </c>
      <c r="C4013" t="s">
        <v>62</v>
      </c>
      <c r="D4013" t="s">
        <v>25</v>
      </c>
      <c r="E4013" t="s">
        <v>49</v>
      </c>
      <c r="F4013" s="1">
        <v>41501</v>
      </c>
      <c r="G4013" t="s">
        <v>4230</v>
      </c>
      <c r="H4013" s="1">
        <v>41525</v>
      </c>
      <c r="I4013">
        <v>16</v>
      </c>
      <c r="J4013" s="2">
        <v>152.58000000000001</v>
      </c>
      <c r="K4013" s="2">
        <v>97.44</v>
      </c>
    </row>
    <row r="4014" spans="1:11" x14ac:dyDescent="0.25">
      <c r="A4014" t="s">
        <v>35</v>
      </c>
      <c r="B4014" t="s">
        <v>286</v>
      </c>
      <c r="C4014" t="s">
        <v>69</v>
      </c>
      <c r="D4014" t="s">
        <v>25</v>
      </c>
      <c r="E4014" t="s">
        <v>20</v>
      </c>
      <c r="F4014" s="1">
        <v>42815</v>
      </c>
      <c r="G4014" t="s">
        <v>4231</v>
      </c>
      <c r="H4014" s="1">
        <v>42854</v>
      </c>
      <c r="I4014">
        <v>9236</v>
      </c>
      <c r="J4014" s="2">
        <v>81.73</v>
      </c>
      <c r="K4014" s="2">
        <v>56.67</v>
      </c>
    </row>
    <row r="4015" spans="1:11" x14ac:dyDescent="0.25">
      <c r="A4015" t="s">
        <v>44</v>
      </c>
      <c r="B4015" t="s">
        <v>64</v>
      </c>
      <c r="C4015" t="s">
        <v>24</v>
      </c>
      <c r="D4015" t="s">
        <v>25</v>
      </c>
      <c r="E4015" t="s">
        <v>20</v>
      </c>
      <c r="F4015" s="1">
        <v>42754</v>
      </c>
      <c r="G4015" t="s">
        <v>4232</v>
      </c>
      <c r="H4015" s="1">
        <v>42803</v>
      </c>
      <c r="I4015">
        <v>4380</v>
      </c>
      <c r="J4015" s="2">
        <v>154.06</v>
      </c>
      <c r="K4015" s="2">
        <v>90.93</v>
      </c>
    </row>
    <row r="4016" spans="1:11" x14ac:dyDescent="0.25">
      <c r="A4016" t="s">
        <v>35</v>
      </c>
      <c r="B4016" t="s">
        <v>221</v>
      </c>
      <c r="C4016" t="s">
        <v>28</v>
      </c>
      <c r="D4016" t="s">
        <v>25</v>
      </c>
      <c r="E4016" t="s">
        <v>15</v>
      </c>
      <c r="F4016" s="1">
        <v>41163</v>
      </c>
      <c r="G4016" t="s">
        <v>4233</v>
      </c>
      <c r="H4016" s="1">
        <v>41194</v>
      </c>
      <c r="I4016">
        <v>5608</v>
      </c>
      <c r="J4016" s="2">
        <v>668.27</v>
      </c>
      <c r="K4016" s="2">
        <v>502.54</v>
      </c>
    </row>
    <row r="4017" spans="1:11" x14ac:dyDescent="0.25">
      <c r="A4017" t="s">
        <v>22</v>
      </c>
      <c r="B4017" t="s">
        <v>104</v>
      </c>
      <c r="C4017" t="s">
        <v>42</v>
      </c>
      <c r="D4017" t="s">
        <v>14</v>
      </c>
      <c r="E4017" t="s">
        <v>49</v>
      </c>
      <c r="F4017" s="1">
        <v>42424</v>
      </c>
      <c r="G4017" t="s">
        <v>4234</v>
      </c>
      <c r="H4017" s="1">
        <v>42471</v>
      </c>
      <c r="I4017">
        <v>114</v>
      </c>
      <c r="J4017" s="2">
        <v>421.89</v>
      </c>
      <c r="K4017" s="2">
        <v>364.69</v>
      </c>
    </row>
    <row r="4018" spans="1:11" x14ac:dyDescent="0.25">
      <c r="A4018" t="s">
        <v>35</v>
      </c>
      <c r="B4018" t="s">
        <v>678</v>
      </c>
      <c r="C4018" t="s">
        <v>13</v>
      </c>
      <c r="D4018" t="s">
        <v>25</v>
      </c>
      <c r="E4018" t="s">
        <v>33</v>
      </c>
      <c r="F4018" s="1">
        <v>40245</v>
      </c>
      <c r="G4018" t="s">
        <v>4235</v>
      </c>
      <c r="H4018" s="1">
        <v>40268</v>
      </c>
      <c r="I4018">
        <v>7121</v>
      </c>
      <c r="J4018" s="2">
        <v>651.21</v>
      </c>
      <c r="K4018" s="2">
        <v>524.96</v>
      </c>
    </row>
    <row r="4019" spans="1:11" x14ac:dyDescent="0.25">
      <c r="A4019" t="s">
        <v>17</v>
      </c>
      <c r="B4019" t="s">
        <v>95</v>
      </c>
      <c r="C4019" t="s">
        <v>39</v>
      </c>
      <c r="D4019" t="s">
        <v>25</v>
      </c>
      <c r="E4019" t="s">
        <v>15</v>
      </c>
      <c r="F4019" s="1">
        <v>41170</v>
      </c>
      <c r="G4019" t="s">
        <v>4236</v>
      </c>
      <c r="H4019" s="1">
        <v>41196</v>
      </c>
      <c r="I4019">
        <v>2883</v>
      </c>
      <c r="J4019" s="2">
        <v>255.28</v>
      </c>
      <c r="K4019" s="2">
        <v>159.41999999999999</v>
      </c>
    </row>
    <row r="4020" spans="1:11" x14ac:dyDescent="0.25">
      <c r="A4020" t="s">
        <v>22</v>
      </c>
      <c r="B4020" t="s">
        <v>303</v>
      </c>
      <c r="C4020" t="s">
        <v>28</v>
      </c>
      <c r="D4020" t="s">
        <v>14</v>
      </c>
      <c r="E4020" t="s">
        <v>15</v>
      </c>
      <c r="F4020" s="1">
        <v>41067</v>
      </c>
      <c r="G4020" t="s">
        <v>4237</v>
      </c>
      <c r="H4020" s="1">
        <v>41098</v>
      </c>
      <c r="I4020">
        <v>5687</v>
      </c>
      <c r="J4020" s="2">
        <v>668.27</v>
      </c>
      <c r="K4020" s="2">
        <v>502.54</v>
      </c>
    </row>
    <row r="4021" spans="1:11" x14ac:dyDescent="0.25">
      <c r="A4021" t="s">
        <v>35</v>
      </c>
      <c r="B4021" t="s">
        <v>425</v>
      </c>
      <c r="C4021" t="s">
        <v>39</v>
      </c>
      <c r="D4021" t="s">
        <v>25</v>
      </c>
      <c r="E4021" t="s">
        <v>33</v>
      </c>
      <c r="F4021" s="1">
        <v>40343</v>
      </c>
      <c r="G4021" t="s">
        <v>4238</v>
      </c>
      <c r="H4021" s="1">
        <v>40348</v>
      </c>
      <c r="I4021">
        <v>850</v>
      </c>
      <c r="J4021" s="2">
        <v>255.28</v>
      </c>
      <c r="K4021" s="2">
        <v>159.41999999999999</v>
      </c>
    </row>
    <row r="4022" spans="1:11" x14ac:dyDescent="0.25">
      <c r="A4022" t="s">
        <v>35</v>
      </c>
      <c r="B4022" t="s">
        <v>425</v>
      </c>
      <c r="C4022" t="s">
        <v>74</v>
      </c>
      <c r="D4022" t="s">
        <v>14</v>
      </c>
      <c r="E4022" t="s">
        <v>49</v>
      </c>
      <c r="F4022" s="1">
        <v>42559</v>
      </c>
      <c r="G4022" t="s">
        <v>4239</v>
      </c>
      <c r="H4022" s="1">
        <v>42587</v>
      </c>
      <c r="I4022">
        <v>5721</v>
      </c>
      <c r="J4022" s="2">
        <v>437.2</v>
      </c>
      <c r="K4022" s="2">
        <v>263.33</v>
      </c>
    </row>
    <row r="4023" spans="1:11" x14ac:dyDescent="0.25">
      <c r="A4023" t="s">
        <v>17</v>
      </c>
      <c r="B4023" t="s">
        <v>108</v>
      </c>
      <c r="C4023" t="s">
        <v>69</v>
      </c>
      <c r="D4023" t="s">
        <v>14</v>
      </c>
      <c r="E4023" t="s">
        <v>20</v>
      </c>
      <c r="F4023" s="1">
        <v>41985</v>
      </c>
      <c r="G4023" t="s">
        <v>4240</v>
      </c>
      <c r="H4023" s="1">
        <v>42003</v>
      </c>
      <c r="I4023">
        <v>4679</v>
      </c>
      <c r="J4023" s="2">
        <v>81.73</v>
      </c>
      <c r="K4023" s="2">
        <v>56.67</v>
      </c>
    </row>
    <row r="4024" spans="1:11" x14ac:dyDescent="0.25">
      <c r="A4024" t="s">
        <v>17</v>
      </c>
      <c r="B4024" t="s">
        <v>142</v>
      </c>
      <c r="C4024" t="s">
        <v>102</v>
      </c>
      <c r="D4024" t="s">
        <v>25</v>
      </c>
      <c r="E4024" t="s">
        <v>33</v>
      </c>
      <c r="F4024" s="1">
        <v>41577</v>
      </c>
      <c r="G4024" t="s">
        <v>4241</v>
      </c>
      <c r="H4024" s="1">
        <v>41581</v>
      </c>
      <c r="I4024">
        <v>4137</v>
      </c>
      <c r="J4024" s="2">
        <v>9.33</v>
      </c>
      <c r="K4024" s="2">
        <v>6.92</v>
      </c>
    </row>
    <row r="4025" spans="1:11" x14ac:dyDescent="0.25">
      <c r="A4025" t="s">
        <v>11</v>
      </c>
      <c r="B4025" t="s">
        <v>192</v>
      </c>
      <c r="C4025" t="s">
        <v>13</v>
      </c>
      <c r="D4025" t="s">
        <v>25</v>
      </c>
      <c r="E4025" t="s">
        <v>20</v>
      </c>
      <c r="F4025" s="1">
        <v>40532</v>
      </c>
      <c r="G4025" t="s">
        <v>4242</v>
      </c>
      <c r="H4025" s="1">
        <v>40540</v>
      </c>
      <c r="I4025">
        <v>7535</v>
      </c>
      <c r="J4025" s="2">
        <v>651.21</v>
      </c>
      <c r="K4025" s="2">
        <v>524.96</v>
      </c>
    </row>
    <row r="4026" spans="1:11" x14ac:dyDescent="0.25">
      <c r="A4026" t="s">
        <v>187</v>
      </c>
      <c r="B4026" t="s">
        <v>624</v>
      </c>
      <c r="C4026" t="s">
        <v>48</v>
      </c>
      <c r="D4026" t="s">
        <v>14</v>
      </c>
      <c r="E4026" t="s">
        <v>33</v>
      </c>
      <c r="F4026" s="1">
        <v>41201</v>
      </c>
      <c r="G4026" t="s">
        <v>4243</v>
      </c>
      <c r="H4026" s="1">
        <v>41211</v>
      </c>
      <c r="I4026">
        <v>349</v>
      </c>
      <c r="J4026" s="2">
        <v>205.7</v>
      </c>
      <c r="K4026" s="2">
        <v>117.11</v>
      </c>
    </row>
    <row r="4027" spans="1:11" x14ac:dyDescent="0.25">
      <c r="A4027" t="s">
        <v>11</v>
      </c>
      <c r="B4027" t="s">
        <v>448</v>
      </c>
      <c r="C4027" t="s">
        <v>74</v>
      </c>
      <c r="D4027" t="s">
        <v>14</v>
      </c>
      <c r="E4027" t="s">
        <v>33</v>
      </c>
      <c r="F4027" s="1">
        <v>42175</v>
      </c>
      <c r="G4027" t="s">
        <v>4244</v>
      </c>
      <c r="H4027" s="1">
        <v>42208</v>
      </c>
      <c r="I4027">
        <v>5082</v>
      </c>
      <c r="J4027" s="2">
        <v>437.2</v>
      </c>
      <c r="K4027" s="2">
        <v>263.33</v>
      </c>
    </row>
    <row r="4028" spans="1:11" x14ac:dyDescent="0.25">
      <c r="A4028" t="s">
        <v>17</v>
      </c>
      <c r="B4028" t="s">
        <v>131</v>
      </c>
      <c r="C4028" t="s">
        <v>69</v>
      </c>
      <c r="D4028" t="s">
        <v>25</v>
      </c>
      <c r="E4028" t="s">
        <v>49</v>
      </c>
      <c r="F4028" s="1">
        <v>42434</v>
      </c>
      <c r="G4028" t="s">
        <v>4245</v>
      </c>
      <c r="H4028" s="1">
        <v>42443</v>
      </c>
      <c r="I4028">
        <v>6271</v>
      </c>
      <c r="J4028" s="2">
        <v>81.73</v>
      </c>
      <c r="K4028" s="2">
        <v>56.67</v>
      </c>
    </row>
    <row r="4029" spans="1:11" x14ac:dyDescent="0.25">
      <c r="A4029" t="s">
        <v>17</v>
      </c>
      <c r="B4029" t="s">
        <v>108</v>
      </c>
      <c r="C4029" t="s">
        <v>48</v>
      </c>
      <c r="D4029" t="s">
        <v>14</v>
      </c>
      <c r="E4029" t="s">
        <v>49</v>
      </c>
      <c r="F4029" s="1">
        <v>42731</v>
      </c>
      <c r="G4029" t="s">
        <v>4246</v>
      </c>
      <c r="H4029" s="1">
        <v>42744</v>
      </c>
      <c r="I4029">
        <v>5483</v>
      </c>
      <c r="J4029" s="2">
        <v>205.7</v>
      </c>
      <c r="K4029" s="2">
        <v>117.11</v>
      </c>
    </row>
    <row r="4030" spans="1:11" x14ac:dyDescent="0.25">
      <c r="A4030" t="s">
        <v>11</v>
      </c>
      <c r="B4030" t="s">
        <v>448</v>
      </c>
      <c r="C4030" t="s">
        <v>24</v>
      </c>
      <c r="D4030" t="s">
        <v>25</v>
      </c>
      <c r="E4030" t="s">
        <v>20</v>
      </c>
      <c r="F4030" s="1">
        <v>41442</v>
      </c>
      <c r="G4030" t="s">
        <v>4247</v>
      </c>
      <c r="H4030" s="1">
        <v>41470</v>
      </c>
      <c r="I4030">
        <v>6317</v>
      </c>
      <c r="J4030" s="2">
        <v>154.06</v>
      </c>
      <c r="K4030" s="2">
        <v>90.93</v>
      </c>
    </row>
    <row r="4031" spans="1:11" x14ac:dyDescent="0.25">
      <c r="A4031" t="s">
        <v>22</v>
      </c>
      <c r="B4031" t="s">
        <v>350</v>
      </c>
      <c r="C4031" t="s">
        <v>48</v>
      </c>
      <c r="D4031" t="s">
        <v>25</v>
      </c>
      <c r="E4031" t="s">
        <v>33</v>
      </c>
      <c r="F4031" s="1">
        <v>41479</v>
      </c>
      <c r="G4031" t="s">
        <v>4248</v>
      </c>
      <c r="H4031" s="1">
        <v>41509</v>
      </c>
      <c r="I4031">
        <v>9402</v>
      </c>
      <c r="J4031" s="2">
        <v>205.7</v>
      </c>
      <c r="K4031" s="2">
        <v>117.11</v>
      </c>
    </row>
    <row r="4032" spans="1:11" x14ac:dyDescent="0.25">
      <c r="A4032" t="s">
        <v>44</v>
      </c>
      <c r="B4032" t="s">
        <v>529</v>
      </c>
      <c r="C4032" t="s">
        <v>62</v>
      </c>
      <c r="D4032" t="s">
        <v>25</v>
      </c>
      <c r="E4032" t="s">
        <v>49</v>
      </c>
      <c r="F4032" s="1">
        <v>40612</v>
      </c>
      <c r="G4032" t="s">
        <v>4249</v>
      </c>
      <c r="H4032" s="1">
        <v>40616</v>
      </c>
      <c r="I4032">
        <v>7401</v>
      </c>
      <c r="J4032" s="2">
        <v>152.58000000000001</v>
      </c>
      <c r="K4032" s="2">
        <v>97.44</v>
      </c>
    </row>
    <row r="4033" spans="1:11" x14ac:dyDescent="0.25">
      <c r="A4033" t="s">
        <v>11</v>
      </c>
      <c r="B4033" t="s">
        <v>73</v>
      </c>
      <c r="C4033" t="s">
        <v>48</v>
      </c>
      <c r="D4033" t="s">
        <v>25</v>
      </c>
      <c r="E4033" t="s">
        <v>20</v>
      </c>
      <c r="F4033" s="1">
        <v>41150</v>
      </c>
      <c r="G4033" t="s">
        <v>4250</v>
      </c>
      <c r="H4033" s="1">
        <v>41178</v>
      </c>
      <c r="I4033">
        <v>5</v>
      </c>
      <c r="J4033" s="2">
        <v>205.7</v>
      </c>
      <c r="K4033" s="2">
        <v>117.11</v>
      </c>
    </row>
    <row r="4034" spans="1:11" x14ac:dyDescent="0.25">
      <c r="A4034" t="s">
        <v>17</v>
      </c>
      <c r="B4034" t="s">
        <v>66</v>
      </c>
      <c r="C4034" t="s">
        <v>74</v>
      </c>
      <c r="D4034" t="s">
        <v>14</v>
      </c>
      <c r="E4034" t="s">
        <v>33</v>
      </c>
      <c r="F4034" s="1">
        <v>40258</v>
      </c>
      <c r="G4034" t="s">
        <v>4251</v>
      </c>
      <c r="H4034" s="1">
        <v>40297</v>
      </c>
      <c r="I4034">
        <v>8938</v>
      </c>
      <c r="J4034" s="2">
        <v>437.2</v>
      </c>
      <c r="K4034" s="2">
        <v>263.33</v>
      </c>
    </row>
    <row r="4035" spans="1:11" x14ac:dyDescent="0.25">
      <c r="A4035" t="s">
        <v>11</v>
      </c>
      <c r="B4035" t="s">
        <v>431</v>
      </c>
      <c r="C4035" t="s">
        <v>42</v>
      </c>
      <c r="D4035" t="s">
        <v>25</v>
      </c>
      <c r="E4035" t="s">
        <v>33</v>
      </c>
      <c r="F4035" s="1">
        <v>42404</v>
      </c>
      <c r="G4035" t="s">
        <v>4252</v>
      </c>
      <c r="H4035" s="1">
        <v>42418</v>
      </c>
      <c r="I4035">
        <v>2954</v>
      </c>
      <c r="J4035" s="2">
        <v>421.89</v>
      </c>
      <c r="K4035" s="2">
        <v>364.69</v>
      </c>
    </row>
    <row r="4036" spans="1:11" x14ac:dyDescent="0.25">
      <c r="A4036" t="s">
        <v>35</v>
      </c>
      <c r="B4036" t="s">
        <v>293</v>
      </c>
      <c r="C4036" t="s">
        <v>24</v>
      </c>
      <c r="D4036" t="s">
        <v>25</v>
      </c>
      <c r="E4036" t="s">
        <v>33</v>
      </c>
      <c r="F4036" s="1">
        <v>41384</v>
      </c>
      <c r="G4036" t="s">
        <v>4253</v>
      </c>
      <c r="H4036" s="1">
        <v>41430</v>
      </c>
      <c r="I4036">
        <v>2841</v>
      </c>
      <c r="J4036" s="2">
        <v>154.06</v>
      </c>
      <c r="K4036" s="2">
        <v>90.93</v>
      </c>
    </row>
    <row r="4037" spans="1:11" x14ac:dyDescent="0.25">
      <c r="A4037" t="s">
        <v>35</v>
      </c>
      <c r="B4037" t="s">
        <v>138</v>
      </c>
      <c r="C4037" t="s">
        <v>58</v>
      </c>
      <c r="D4037" t="s">
        <v>25</v>
      </c>
      <c r="E4037" t="s">
        <v>33</v>
      </c>
      <c r="F4037" s="1">
        <v>41060</v>
      </c>
      <c r="G4037" t="s">
        <v>4254</v>
      </c>
      <c r="H4037" s="1">
        <v>41070</v>
      </c>
      <c r="I4037">
        <v>6414</v>
      </c>
      <c r="J4037" s="2">
        <v>109.28</v>
      </c>
      <c r="K4037" s="2">
        <v>35.840000000000003</v>
      </c>
    </row>
    <row r="4038" spans="1:11" x14ac:dyDescent="0.25">
      <c r="A4038" t="s">
        <v>11</v>
      </c>
      <c r="B4038" t="s">
        <v>533</v>
      </c>
      <c r="C4038" t="s">
        <v>62</v>
      </c>
      <c r="D4038" t="s">
        <v>14</v>
      </c>
      <c r="E4038" t="s">
        <v>49</v>
      </c>
      <c r="F4038" s="1">
        <v>42920</v>
      </c>
      <c r="G4038" t="s">
        <v>4255</v>
      </c>
      <c r="H4038" s="1">
        <v>42920</v>
      </c>
      <c r="I4038">
        <v>3524</v>
      </c>
      <c r="J4038" s="2">
        <v>152.58000000000001</v>
      </c>
      <c r="K4038" s="2">
        <v>97.44</v>
      </c>
    </row>
    <row r="4039" spans="1:11" x14ac:dyDescent="0.25">
      <c r="A4039" t="s">
        <v>11</v>
      </c>
      <c r="B4039" t="s">
        <v>210</v>
      </c>
      <c r="C4039" t="s">
        <v>28</v>
      </c>
      <c r="D4039" t="s">
        <v>14</v>
      </c>
      <c r="E4039" t="s">
        <v>33</v>
      </c>
      <c r="F4039" s="1">
        <v>41926</v>
      </c>
      <c r="G4039" t="s">
        <v>4256</v>
      </c>
      <c r="H4039" s="1">
        <v>41973</v>
      </c>
      <c r="I4039">
        <v>1050</v>
      </c>
      <c r="J4039" s="2">
        <v>668.27</v>
      </c>
      <c r="K4039" s="2">
        <v>502.54</v>
      </c>
    </row>
    <row r="4040" spans="1:11" x14ac:dyDescent="0.25">
      <c r="A4040" t="s">
        <v>187</v>
      </c>
      <c r="B4040" t="s">
        <v>504</v>
      </c>
      <c r="C4040" t="s">
        <v>74</v>
      </c>
      <c r="D4040" t="s">
        <v>14</v>
      </c>
      <c r="E4040" t="s">
        <v>15</v>
      </c>
      <c r="F4040" s="1">
        <v>41724</v>
      </c>
      <c r="G4040" t="s">
        <v>4257</v>
      </c>
      <c r="H4040" s="1">
        <v>41766</v>
      </c>
      <c r="I4040">
        <v>7902</v>
      </c>
      <c r="J4040" s="2">
        <v>437.2</v>
      </c>
      <c r="K4040" s="2">
        <v>263.33</v>
      </c>
    </row>
    <row r="4041" spans="1:11" x14ac:dyDescent="0.25">
      <c r="A4041" t="s">
        <v>11</v>
      </c>
      <c r="B4041" t="s">
        <v>136</v>
      </c>
      <c r="C4041" t="s">
        <v>102</v>
      </c>
      <c r="D4041" t="s">
        <v>25</v>
      </c>
      <c r="E4041" t="s">
        <v>49</v>
      </c>
      <c r="F4041" s="1">
        <v>42203</v>
      </c>
      <c r="G4041" t="s">
        <v>4258</v>
      </c>
      <c r="H4041" s="1">
        <v>42221</v>
      </c>
      <c r="I4041">
        <v>24</v>
      </c>
      <c r="J4041" s="2">
        <v>9.33</v>
      </c>
      <c r="K4041" s="2">
        <v>6.92</v>
      </c>
    </row>
    <row r="4042" spans="1:11" x14ac:dyDescent="0.25">
      <c r="A4042" t="s">
        <v>22</v>
      </c>
      <c r="B4042" t="s">
        <v>129</v>
      </c>
      <c r="C4042" t="s">
        <v>42</v>
      </c>
      <c r="D4042" t="s">
        <v>25</v>
      </c>
      <c r="E4042" t="s">
        <v>33</v>
      </c>
      <c r="F4042" s="1">
        <v>40873</v>
      </c>
      <c r="G4042" t="s">
        <v>4259</v>
      </c>
      <c r="H4042" s="1">
        <v>40893</v>
      </c>
      <c r="I4042">
        <v>5388</v>
      </c>
      <c r="J4042" s="2">
        <v>421.89</v>
      </c>
      <c r="K4042" s="2">
        <v>364.69</v>
      </c>
    </row>
    <row r="4043" spans="1:11" x14ac:dyDescent="0.25">
      <c r="A4043" t="s">
        <v>35</v>
      </c>
      <c r="B4043" t="s">
        <v>1625</v>
      </c>
      <c r="C4043" t="s">
        <v>62</v>
      </c>
      <c r="D4043" t="s">
        <v>25</v>
      </c>
      <c r="E4043" t="s">
        <v>20</v>
      </c>
      <c r="F4043" s="1">
        <v>42550</v>
      </c>
      <c r="G4043" t="s">
        <v>4260</v>
      </c>
      <c r="H4043" s="1">
        <v>42583</v>
      </c>
      <c r="I4043">
        <v>9001</v>
      </c>
      <c r="J4043" s="2">
        <v>152.58000000000001</v>
      </c>
      <c r="K4043" s="2">
        <v>97.44</v>
      </c>
    </row>
    <row r="4044" spans="1:11" x14ac:dyDescent="0.25">
      <c r="A4044" t="s">
        <v>22</v>
      </c>
      <c r="B4044" t="s">
        <v>340</v>
      </c>
      <c r="C4044" t="s">
        <v>28</v>
      </c>
      <c r="D4044" t="s">
        <v>25</v>
      </c>
      <c r="E4044" t="s">
        <v>33</v>
      </c>
      <c r="F4044" s="1">
        <v>41373</v>
      </c>
      <c r="G4044" t="s">
        <v>4261</v>
      </c>
      <c r="H4044" s="1">
        <v>41373</v>
      </c>
      <c r="I4044">
        <v>7897</v>
      </c>
      <c r="J4044" s="2">
        <v>668.27</v>
      </c>
      <c r="K4044" s="2">
        <v>502.54</v>
      </c>
    </row>
    <row r="4045" spans="1:11" x14ac:dyDescent="0.25">
      <c r="A4045" t="s">
        <v>22</v>
      </c>
      <c r="B4045" t="s">
        <v>981</v>
      </c>
      <c r="C4045" t="s">
        <v>58</v>
      </c>
      <c r="D4045" t="s">
        <v>14</v>
      </c>
      <c r="E4045" t="s">
        <v>49</v>
      </c>
      <c r="F4045" s="1">
        <v>41552</v>
      </c>
      <c r="G4045" t="s">
        <v>4262</v>
      </c>
      <c r="H4045" s="1">
        <v>41561</v>
      </c>
      <c r="I4045">
        <v>6145</v>
      </c>
      <c r="J4045" s="2">
        <v>109.28</v>
      </c>
      <c r="K4045" s="2">
        <v>35.840000000000003</v>
      </c>
    </row>
    <row r="4046" spans="1:11" x14ac:dyDescent="0.25">
      <c r="A4046" t="s">
        <v>35</v>
      </c>
      <c r="B4046" t="s">
        <v>450</v>
      </c>
      <c r="C4046" t="s">
        <v>13</v>
      </c>
      <c r="D4046" t="s">
        <v>14</v>
      </c>
      <c r="E4046" t="s">
        <v>33</v>
      </c>
      <c r="F4046" s="1">
        <v>42154</v>
      </c>
      <c r="G4046" t="s">
        <v>4263</v>
      </c>
      <c r="H4046" s="1">
        <v>42161</v>
      </c>
      <c r="I4046">
        <v>9843</v>
      </c>
      <c r="J4046" s="2">
        <v>651.21</v>
      </c>
      <c r="K4046" s="2">
        <v>524.96</v>
      </c>
    </row>
    <row r="4047" spans="1:11" x14ac:dyDescent="0.25">
      <c r="A4047" t="s">
        <v>11</v>
      </c>
      <c r="B4047" t="s">
        <v>267</v>
      </c>
      <c r="C4047" t="s">
        <v>48</v>
      </c>
      <c r="D4047" t="s">
        <v>25</v>
      </c>
      <c r="E4047" t="s">
        <v>15</v>
      </c>
      <c r="F4047" s="1">
        <v>41252</v>
      </c>
      <c r="G4047" t="s">
        <v>4264</v>
      </c>
      <c r="H4047" s="1">
        <v>41283</v>
      </c>
      <c r="I4047">
        <v>2120</v>
      </c>
      <c r="J4047" s="2">
        <v>205.7</v>
      </c>
      <c r="K4047" s="2">
        <v>117.11</v>
      </c>
    </row>
    <row r="4048" spans="1:11" x14ac:dyDescent="0.25">
      <c r="A4048" t="s">
        <v>11</v>
      </c>
      <c r="B4048" t="s">
        <v>507</v>
      </c>
      <c r="C4048" t="s">
        <v>48</v>
      </c>
      <c r="D4048" t="s">
        <v>25</v>
      </c>
      <c r="E4048" t="s">
        <v>33</v>
      </c>
      <c r="F4048" s="1">
        <v>42838</v>
      </c>
      <c r="G4048" t="s">
        <v>4265</v>
      </c>
      <c r="H4048" s="1">
        <v>42868</v>
      </c>
      <c r="I4048">
        <v>8139</v>
      </c>
      <c r="J4048" s="2">
        <v>205.7</v>
      </c>
      <c r="K4048" s="2">
        <v>117.11</v>
      </c>
    </row>
    <row r="4049" spans="1:11" x14ac:dyDescent="0.25">
      <c r="A4049" t="s">
        <v>11</v>
      </c>
      <c r="B4049" t="s">
        <v>648</v>
      </c>
      <c r="C4049" t="s">
        <v>69</v>
      </c>
      <c r="D4049" t="s">
        <v>25</v>
      </c>
      <c r="E4049" t="s">
        <v>15</v>
      </c>
      <c r="F4049" s="1">
        <v>41616</v>
      </c>
      <c r="G4049" t="s">
        <v>4266</v>
      </c>
      <c r="H4049" s="1">
        <v>41658</v>
      </c>
      <c r="I4049">
        <v>91</v>
      </c>
      <c r="J4049" s="2">
        <v>81.73</v>
      </c>
      <c r="K4049" s="2">
        <v>56.67</v>
      </c>
    </row>
    <row r="4050" spans="1:11" x14ac:dyDescent="0.25">
      <c r="A4050" t="s">
        <v>60</v>
      </c>
      <c r="B4050" t="s">
        <v>513</v>
      </c>
      <c r="C4050" t="s">
        <v>58</v>
      </c>
      <c r="D4050" t="s">
        <v>25</v>
      </c>
      <c r="E4050" t="s">
        <v>15</v>
      </c>
      <c r="F4050" s="1">
        <v>40972</v>
      </c>
      <c r="G4050" t="s">
        <v>4267</v>
      </c>
      <c r="H4050" s="1">
        <v>40990</v>
      </c>
      <c r="I4050">
        <v>2200</v>
      </c>
      <c r="J4050" s="2">
        <v>109.28</v>
      </c>
      <c r="K4050" s="2">
        <v>35.840000000000003</v>
      </c>
    </row>
    <row r="4051" spans="1:11" x14ac:dyDescent="0.25">
      <c r="A4051" t="s">
        <v>17</v>
      </c>
      <c r="B4051" t="s">
        <v>491</v>
      </c>
      <c r="C4051" t="s">
        <v>58</v>
      </c>
      <c r="D4051" t="s">
        <v>25</v>
      </c>
      <c r="E4051" t="s">
        <v>15</v>
      </c>
      <c r="F4051" s="1">
        <v>40537</v>
      </c>
      <c r="G4051" t="s">
        <v>4268</v>
      </c>
      <c r="H4051" s="1">
        <v>40587</v>
      </c>
      <c r="I4051">
        <v>5721</v>
      </c>
      <c r="J4051" s="2">
        <v>109.28</v>
      </c>
      <c r="K4051" s="2">
        <v>35.840000000000003</v>
      </c>
    </row>
    <row r="4052" spans="1:11" x14ac:dyDescent="0.25">
      <c r="A4052" t="s">
        <v>22</v>
      </c>
      <c r="B4052" t="s">
        <v>185</v>
      </c>
      <c r="C4052" t="s">
        <v>42</v>
      </c>
      <c r="D4052" t="s">
        <v>25</v>
      </c>
      <c r="E4052" t="s">
        <v>49</v>
      </c>
      <c r="F4052" s="1">
        <v>40328</v>
      </c>
      <c r="G4052" t="s">
        <v>4269</v>
      </c>
      <c r="H4052" s="1">
        <v>40365</v>
      </c>
      <c r="I4052">
        <v>3940</v>
      </c>
      <c r="J4052" s="2">
        <v>421.89</v>
      </c>
      <c r="K4052" s="2">
        <v>364.69</v>
      </c>
    </row>
    <row r="4053" spans="1:11" x14ac:dyDescent="0.25">
      <c r="A4053" t="s">
        <v>60</v>
      </c>
      <c r="B4053" t="s">
        <v>133</v>
      </c>
      <c r="C4053" t="s">
        <v>19</v>
      </c>
      <c r="D4053" t="s">
        <v>14</v>
      </c>
      <c r="E4053" t="s">
        <v>20</v>
      </c>
      <c r="F4053" s="1">
        <v>42134</v>
      </c>
      <c r="G4053" t="s">
        <v>4270</v>
      </c>
      <c r="H4053" s="1">
        <v>42157</v>
      </c>
      <c r="I4053">
        <v>7174</v>
      </c>
      <c r="J4053" s="2">
        <v>47.45</v>
      </c>
      <c r="K4053" s="2">
        <v>31.79</v>
      </c>
    </row>
    <row r="4054" spans="1:11" x14ac:dyDescent="0.25">
      <c r="A4054" t="s">
        <v>35</v>
      </c>
      <c r="B4054" t="s">
        <v>811</v>
      </c>
      <c r="C4054" t="s">
        <v>62</v>
      </c>
      <c r="D4054" t="s">
        <v>14</v>
      </c>
      <c r="E4054" t="s">
        <v>15</v>
      </c>
      <c r="F4054" s="1">
        <v>42601</v>
      </c>
      <c r="G4054" t="s">
        <v>4271</v>
      </c>
      <c r="H4054" s="1">
        <v>42612</v>
      </c>
      <c r="I4054">
        <v>7773</v>
      </c>
      <c r="J4054" s="2">
        <v>152.58000000000001</v>
      </c>
      <c r="K4054" s="2">
        <v>97.44</v>
      </c>
    </row>
    <row r="4055" spans="1:11" x14ac:dyDescent="0.25">
      <c r="A4055" t="s">
        <v>22</v>
      </c>
      <c r="B4055" t="s">
        <v>117</v>
      </c>
      <c r="C4055" t="s">
        <v>48</v>
      </c>
      <c r="D4055" t="s">
        <v>14</v>
      </c>
      <c r="E4055" t="s">
        <v>49</v>
      </c>
      <c r="F4055" s="1">
        <v>42914</v>
      </c>
      <c r="G4055" t="s">
        <v>4272</v>
      </c>
      <c r="H4055" s="1">
        <v>42960</v>
      </c>
      <c r="I4055">
        <v>5115</v>
      </c>
      <c r="J4055" s="2">
        <v>205.7</v>
      </c>
      <c r="K4055" s="2">
        <v>117.11</v>
      </c>
    </row>
    <row r="4056" spans="1:11" x14ac:dyDescent="0.25">
      <c r="A4056" t="s">
        <v>22</v>
      </c>
      <c r="B4056" t="s">
        <v>340</v>
      </c>
      <c r="C4056" t="s">
        <v>74</v>
      </c>
      <c r="D4056" t="s">
        <v>25</v>
      </c>
      <c r="E4056" t="s">
        <v>49</v>
      </c>
      <c r="F4056" s="1">
        <v>41881</v>
      </c>
      <c r="G4056" t="s">
        <v>4273</v>
      </c>
      <c r="H4056" s="1">
        <v>41912</v>
      </c>
      <c r="I4056">
        <v>613</v>
      </c>
      <c r="J4056" s="2">
        <v>437.2</v>
      </c>
      <c r="K4056" s="2">
        <v>263.33</v>
      </c>
    </row>
    <row r="4057" spans="1:11" x14ac:dyDescent="0.25">
      <c r="A4057" t="s">
        <v>22</v>
      </c>
      <c r="B4057" t="s">
        <v>350</v>
      </c>
      <c r="C4057" t="s">
        <v>19</v>
      </c>
      <c r="D4057" t="s">
        <v>25</v>
      </c>
      <c r="E4057" t="s">
        <v>33</v>
      </c>
      <c r="F4057" s="1">
        <v>42847</v>
      </c>
      <c r="G4057" t="s">
        <v>4274</v>
      </c>
      <c r="H4057" s="1">
        <v>42858</v>
      </c>
      <c r="I4057">
        <v>2707</v>
      </c>
      <c r="J4057" s="2">
        <v>47.45</v>
      </c>
      <c r="K4057" s="2">
        <v>31.79</v>
      </c>
    </row>
    <row r="4058" spans="1:11" x14ac:dyDescent="0.25">
      <c r="A4058" t="s">
        <v>11</v>
      </c>
      <c r="B4058" t="s">
        <v>295</v>
      </c>
      <c r="C4058" t="s">
        <v>58</v>
      </c>
      <c r="D4058" t="s">
        <v>14</v>
      </c>
      <c r="E4058" t="s">
        <v>20</v>
      </c>
      <c r="F4058" s="1">
        <v>41248</v>
      </c>
      <c r="G4058" t="s">
        <v>4275</v>
      </c>
      <c r="H4058" s="1">
        <v>41293</v>
      </c>
      <c r="I4058">
        <v>1873</v>
      </c>
      <c r="J4058" s="2">
        <v>109.28</v>
      </c>
      <c r="K4058" s="2">
        <v>35.840000000000003</v>
      </c>
    </row>
    <row r="4059" spans="1:11" x14ac:dyDescent="0.25">
      <c r="A4059" t="s">
        <v>11</v>
      </c>
      <c r="B4059" t="s">
        <v>375</v>
      </c>
      <c r="C4059" t="s">
        <v>74</v>
      </c>
      <c r="D4059" t="s">
        <v>25</v>
      </c>
      <c r="E4059" t="s">
        <v>49</v>
      </c>
      <c r="F4059" s="1">
        <v>42590</v>
      </c>
      <c r="G4059" t="s">
        <v>4276</v>
      </c>
      <c r="H4059" s="1">
        <v>42617</v>
      </c>
      <c r="I4059">
        <v>5615</v>
      </c>
      <c r="J4059" s="2">
        <v>437.2</v>
      </c>
      <c r="K4059" s="2">
        <v>263.33</v>
      </c>
    </row>
    <row r="4060" spans="1:11" x14ac:dyDescent="0.25">
      <c r="A4060" t="s">
        <v>22</v>
      </c>
      <c r="B4060" t="s">
        <v>23</v>
      </c>
      <c r="C4060" t="s">
        <v>13</v>
      </c>
      <c r="D4060" t="s">
        <v>14</v>
      </c>
      <c r="E4060" t="s">
        <v>49</v>
      </c>
      <c r="F4060" s="1">
        <v>41706</v>
      </c>
      <c r="G4060" t="s">
        <v>4277</v>
      </c>
      <c r="H4060" s="1">
        <v>41724</v>
      </c>
      <c r="I4060">
        <v>3469</v>
      </c>
      <c r="J4060" s="2">
        <v>651.21</v>
      </c>
      <c r="K4060" s="2">
        <v>524.96</v>
      </c>
    </row>
    <row r="4061" spans="1:11" x14ac:dyDescent="0.25">
      <c r="A4061" t="s">
        <v>11</v>
      </c>
      <c r="B4061" t="s">
        <v>785</v>
      </c>
      <c r="C4061" t="s">
        <v>19</v>
      </c>
      <c r="D4061" t="s">
        <v>25</v>
      </c>
      <c r="E4061" t="s">
        <v>15</v>
      </c>
      <c r="F4061" s="1">
        <v>40729</v>
      </c>
      <c r="G4061" t="s">
        <v>4278</v>
      </c>
      <c r="H4061" s="1">
        <v>40743</v>
      </c>
      <c r="I4061">
        <v>2003</v>
      </c>
      <c r="J4061" s="2">
        <v>47.45</v>
      </c>
      <c r="K4061" s="2">
        <v>31.79</v>
      </c>
    </row>
    <row r="4062" spans="1:11" x14ac:dyDescent="0.25">
      <c r="A4062" t="s">
        <v>11</v>
      </c>
      <c r="B4062" t="s">
        <v>325</v>
      </c>
      <c r="C4062" t="s">
        <v>62</v>
      </c>
      <c r="D4062" t="s">
        <v>14</v>
      </c>
      <c r="E4062" t="s">
        <v>15</v>
      </c>
      <c r="F4062" s="1">
        <v>42186</v>
      </c>
      <c r="G4062" t="s">
        <v>4279</v>
      </c>
      <c r="H4062" s="1">
        <v>42212</v>
      </c>
      <c r="I4062">
        <v>9814</v>
      </c>
      <c r="J4062" s="2">
        <v>152.58000000000001</v>
      </c>
      <c r="K4062" s="2">
        <v>97.44</v>
      </c>
    </row>
    <row r="4063" spans="1:11" x14ac:dyDescent="0.25">
      <c r="A4063" t="s">
        <v>17</v>
      </c>
      <c r="B4063" t="s">
        <v>131</v>
      </c>
      <c r="C4063" t="s">
        <v>24</v>
      </c>
      <c r="D4063" t="s">
        <v>25</v>
      </c>
      <c r="E4063" t="s">
        <v>49</v>
      </c>
      <c r="F4063" s="1">
        <v>42073</v>
      </c>
      <c r="G4063" t="s">
        <v>4280</v>
      </c>
      <c r="H4063" s="1">
        <v>42075</v>
      </c>
      <c r="I4063">
        <v>2534</v>
      </c>
      <c r="J4063" s="2">
        <v>154.06</v>
      </c>
      <c r="K4063" s="2">
        <v>90.93</v>
      </c>
    </row>
    <row r="4064" spans="1:11" x14ac:dyDescent="0.25">
      <c r="A4064" t="s">
        <v>17</v>
      </c>
      <c r="B4064" t="s">
        <v>95</v>
      </c>
      <c r="C4064" t="s">
        <v>24</v>
      </c>
      <c r="D4064" t="s">
        <v>14</v>
      </c>
      <c r="E4064" t="s">
        <v>15</v>
      </c>
      <c r="F4064" s="1">
        <v>42309</v>
      </c>
      <c r="G4064" t="s">
        <v>4281</v>
      </c>
      <c r="H4064" s="1">
        <v>42315</v>
      </c>
      <c r="I4064">
        <v>7822</v>
      </c>
      <c r="J4064" s="2">
        <v>154.06</v>
      </c>
      <c r="K4064" s="2">
        <v>90.93</v>
      </c>
    </row>
    <row r="4065" spans="1:11" x14ac:dyDescent="0.25">
      <c r="A4065" t="s">
        <v>35</v>
      </c>
      <c r="B4065" t="s">
        <v>371</v>
      </c>
      <c r="C4065" t="s">
        <v>48</v>
      </c>
      <c r="D4065" t="s">
        <v>25</v>
      </c>
      <c r="E4065" t="s">
        <v>20</v>
      </c>
      <c r="F4065" s="1">
        <v>41055</v>
      </c>
      <c r="G4065" t="s">
        <v>4282</v>
      </c>
      <c r="H4065" s="1">
        <v>41094</v>
      </c>
      <c r="I4065">
        <v>373</v>
      </c>
      <c r="J4065" s="2">
        <v>205.7</v>
      </c>
      <c r="K4065" s="2">
        <v>117.11</v>
      </c>
    </row>
    <row r="4066" spans="1:11" x14ac:dyDescent="0.25">
      <c r="A4066" t="s">
        <v>17</v>
      </c>
      <c r="B4066" t="s">
        <v>51</v>
      </c>
      <c r="C4066" t="s">
        <v>74</v>
      </c>
      <c r="D4066" t="s">
        <v>14</v>
      </c>
      <c r="E4066" t="s">
        <v>20</v>
      </c>
      <c r="F4066" s="1">
        <v>42390</v>
      </c>
      <c r="G4066" t="s">
        <v>4283</v>
      </c>
      <c r="H4066" s="1">
        <v>42402</v>
      </c>
      <c r="I4066">
        <v>6908</v>
      </c>
      <c r="J4066" s="2">
        <v>437.2</v>
      </c>
      <c r="K4066" s="2">
        <v>263.33</v>
      </c>
    </row>
    <row r="4067" spans="1:11" x14ac:dyDescent="0.25">
      <c r="A4067" t="s">
        <v>11</v>
      </c>
      <c r="B4067" t="s">
        <v>431</v>
      </c>
      <c r="C4067" t="s">
        <v>28</v>
      </c>
      <c r="D4067" t="s">
        <v>25</v>
      </c>
      <c r="E4067" t="s">
        <v>15</v>
      </c>
      <c r="F4067" s="1">
        <v>41102</v>
      </c>
      <c r="G4067" t="s">
        <v>4284</v>
      </c>
      <c r="H4067" s="1">
        <v>41131</v>
      </c>
      <c r="I4067">
        <v>1183</v>
      </c>
      <c r="J4067" s="2">
        <v>668.27</v>
      </c>
      <c r="K4067" s="2">
        <v>502.54</v>
      </c>
    </row>
    <row r="4068" spans="1:11" x14ac:dyDescent="0.25">
      <c r="A4068" t="s">
        <v>17</v>
      </c>
      <c r="B4068" t="s">
        <v>66</v>
      </c>
      <c r="C4068" t="s">
        <v>102</v>
      </c>
      <c r="D4068" t="s">
        <v>25</v>
      </c>
      <c r="E4068" t="s">
        <v>15</v>
      </c>
      <c r="F4068" s="1">
        <v>40666</v>
      </c>
      <c r="G4068" t="s">
        <v>4285</v>
      </c>
      <c r="H4068" s="1">
        <v>40671</v>
      </c>
      <c r="I4068">
        <v>8985</v>
      </c>
      <c r="J4068" s="2">
        <v>9.33</v>
      </c>
      <c r="K4068" s="2">
        <v>6.92</v>
      </c>
    </row>
    <row r="4069" spans="1:11" x14ac:dyDescent="0.25">
      <c r="A4069" t="s">
        <v>44</v>
      </c>
      <c r="B4069" t="s">
        <v>97</v>
      </c>
      <c r="C4069" t="s">
        <v>69</v>
      </c>
      <c r="D4069" t="s">
        <v>25</v>
      </c>
      <c r="E4069" t="s">
        <v>15</v>
      </c>
      <c r="F4069" s="1">
        <v>40798</v>
      </c>
      <c r="G4069" t="s">
        <v>4286</v>
      </c>
      <c r="H4069" s="1">
        <v>40842</v>
      </c>
      <c r="I4069">
        <v>3130</v>
      </c>
      <c r="J4069" s="2">
        <v>81.73</v>
      </c>
      <c r="K4069" s="2">
        <v>56.67</v>
      </c>
    </row>
    <row r="4070" spans="1:11" x14ac:dyDescent="0.25">
      <c r="A4070" t="s">
        <v>11</v>
      </c>
      <c r="B4070" t="s">
        <v>785</v>
      </c>
      <c r="C4070" t="s">
        <v>74</v>
      </c>
      <c r="D4070" t="s">
        <v>14</v>
      </c>
      <c r="E4070" t="s">
        <v>15</v>
      </c>
      <c r="F4070" s="1">
        <v>41600</v>
      </c>
      <c r="G4070" t="s">
        <v>4287</v>
      </c>
      <c r="H4070" s="1">
        <v>41612</v>
      </c>
      <c r="I4070">
        <v>8467</v>
      </c>
      <c r="J4070" s="2">
        <v>437.2</v>
      </c>
      <c r="K4070" s="2">
        <v>263.33</v>
      </c>
    </row>
    <row r="4071" spans="1:11" x14ac:dyDescent="0.25">
      <c r="A4071" t="s">
        <v>11</v>
      </c>
      <c r="B4071" t="s">
        <v>41</v>
      </c>
      <c r="C4071" t="s">
        <v>69</v>
      </c>
      <c r="D4071" t="s">
        <v>14</v>
      </c>
      <c r="E4071" t="s">
        <v>20</v>
      </c>
      <c r="F4071" s="1">
        <v>42184</v>
      </c>
      <c r="G4071" t="s">
        <v>4288</v>
      </c>
      <c r="H4071" s="1">
        <v>42199</v>
      </c>
      <c r="I4071">
        <v>6876</v>
      </c>
      <c r="J4071" s="2">
        <v>81.73</v>
      </c>
      <c r="K4071" s="2">
        <v>56.67</v>
      </c>
    </row>
    <row r="4072" spans="1:11" x14ac:dyDescent="0.25">
      <c r="A4072" t="s">
        <v>11</v>
      </c>
      <c r="B4072" t="s">
        <v>240</v>
      </c>
      <c r="C4072" t="s">
        <v>102</v>
      </c>
      <c r="D4072" t="s">
        <v>14</v>
      </c>
      <c r="E4072" t="s">
        <v>15</v>
      </c>
      <c r="F4072" s="1">
        <v>42049</v>
      </c>
      <c r="G4072" t="s">
        <v>4289</v>
      </c>
      <c r="H4072" s="1">
        <v>42070</v>
      </c>
      <c r="I4072">
        <v>2269</v>
      </c>
      <c r="J4072" s="2">
        <v>9.33</v>
      </c>
      <c r="K4072" s="2">
        <v>6.92</v>
      </c>
    </row>
    <row r="4073" spans="1:11" x14ac:dyDescent="0.25">
      <c r="A4073" t="s">
        <v>11</v>
      </c>
      <c r="B4073" t="s">
        <v>345</v>
      </c>
      <c r="C4073" t="s">
        <v>28</v>
      </c>
      <c r="D4073" t="s">
        <v>25</v>
      </c>
      <c r="E4073" t="s">
        <v>49</v>
      </c>
      <c r="F4073" s="1">
        <v>42464</v>
      </c>
      <c r="G4073" t="s">
        <v>4290</v>
      </c>
      <c r="H4073" s="1">
        <v>42501</v>
      </c>
      <c r="I4073">
        <v>5587</v>
      </c>
      <c r="J4073" s="2">
        <v>668.27</v>
      </c>
      <c r="K4073" s="2">
        <v>502.54</v>
      </c>
    </row>
    <row r="4074" spans="1:11" x14ac:dyDescent="0.25">
      <c r="A4074" t="s">
        <v>17</v>
      </c>
      <c r="B4074" t="s">
        <v>231</v>
      </c>
      <c r="C4074" t="s">
        <v>62</v>
      </c>
      <c r="D4074" t="s">
        <v>25</v>
      </c>
      <c r="E4074" t="s">
        <v>33</v>
      </c>
      <c r="F4074" s="1">
        <v>42324</v>
      </c>
      <c r="G4074" t="s">
        <v>4291</v>
      </c>
      <c r="H4074" s="1">
        <v>42357</v>
      </c>
      <c r="I4074">
        <v>9804</v>
      </c>
      <c r="J4074" s="2">
        <v>152.58000000000001</v>
      </c>
      <c r="K4074" s="2">
        <v>97.44</v>
      </c>
    </row>
    <row r="4075" spans="1:11" x14ac:dyDescent="0.25">
      <c r="A4075" t="s">
        <v>35</v>
      </c>
      <c r="B4075" t="s">
        <v>450</v>
      </c>
      <c r="C4075" t="s">
        <v>74</v>
      </c>
      <c r="D4075" t="s">
        <v>14</v>
      </c>
      <c r="E4075" t="s">
        <v>49</v>
      </c>
      <c r="F4075" s="1">
        <v>42296</v>
      </c>
      <c r="G4075" t="s">
        <v>4292</v>
      </c>
      <c r="H4075" s="1">
        <v>42313</v>
      </c>
      <c r="I4075">
        <v>4925</v>
      </c>
      <c r="J4075" s="2">
        <v>437.2</v>
      </c>
      <c r="K4075" s="2">
        <v>263.33</v>
      </c>
    </row>
    <row r="4076" spans="1:11" x14ac:dyDescent="0.25">
      <c r="A4076" t="s">
        <v>17</v>
      </c>
      <c r="B4076" t="s">
        <v>157</v>
      </c>
      <c r="C4076" t="s">
        <v>28</v>
      </c>
      <c r="D4076" t="s">
        <v>25</v>
      </c>
      <c r="E4076" t="s">
        <v>20</v>
      </c>
      <c r="F4076" s="1">
        <v>40666</v>
      </c>
      <c r="G4076" t="s">
        <v>4293</v>
      </c>
      <c r="H4076" s="1">
        <v>40678</v>
      </c>
      <c r="I4076">
        <v>2986</v>
      </c>
      <c r="J4076" s="2">
        <v>668.27</v>
      </c>
      <c r="K4076" s="2">
        <v>502.54</v>
      </c>
    </row>
    <row r="4077" spans="1:11" x14ac:dyDescent="0.25">
      <c r="A4077" t="s">
        <v>35</v>
      </c>
      <c r="B4077" t="s">
        <v>811</v>
      </c>
      <c r="C4077" t="s">
        <v>42</v>
      </c>
      <c r="D4077" t="s">
        <v>14</v>
      </c>
      <c r="E4077" t="s">
        <v>49</v>
      </c>
      <c r="F4077" s="1">
        <v>40263</v>
      </c>
      <c r="G4077" t="s">
        <v>4294</v>
      </c>
      <c r="H4077" s="1">
        <v>40289</v>
      </c>
      <c r="I4077">
        <v>3056</v>
      </c>
      <c r="J4077" s="2">
        <v>421.89</v>
      </c>
      <c r="K4077" s="2">
        <v>364.69</v>
      </c>
    </row>
    <row r="4078" spans="1:11" x14ac:dyDescent="0.25">
      <c r="A4078" t="s">
        <v>60</v>
      </c>
      <c r="B4078" t="s">
        <v>281</v>
      </c>
      <c r="C4078" t="s">
        <v>42</v>
      </c>
      <c r="D4078" t="s">
        <v>14</v>
      </c>
      <c r="E4078" t="s">
        <v>33</v>
      </c>
      <c r="F4078" s="1">
        <v>41536</v>
      </c>
      <c r="G4078" t="s">
        <v>4295</v>
      </c>
      <c r="H4078" s="1">
        <v>41570</v>
      </c>
      <c r="I4078">
        <v>6231</v>
      </c>
      <c r="J4078" s="2">
        <v>421.89</v>
      </c>
      <c r="K4078" s="2">
        <v>364.69</v>
      </c>
    </row>
    <row r="4079" spans="1:11" x14ac:dyDescent="0.25">
      <c r="A4079" t="s">
        <v>22</v>
      </c>
      <c r="B4079" t="s">
        <v>340</v>
      </c>
      <c r="C4079" t="s">
        <v>28</v>
      </c>
      <c r="D4079" t="s">
        <v>14</v>
      </c>
      <c r="E4079" t="s">
        <v>49</v>
      </c>
      <c r="F4079" s="1">
        <v>41175</v>
      </c>
      <c r="G4079" t="s">
        <v>4296</v>
      </c>
      <c r="H4079" s="1">
        <v>41220</v>
      </c>
      <c r="I4079">
        <v>642</v>
      </c>
      <c r="J4079" s="2">
        <v>668.27</v>
      </c>
      <c r="K4079" s="2">
        <v>502.54</v>
      </c>
    </row>
    <row r="4080" spans="1:11" x14ac:dyDescent="0.25">
      <c r="A4080" t="s">
        <v>35</v>
      </c>
      <c r="B4080" t="s">
        <v>183</v>
      </c>
      <c r="C4080" t="s">
        <v>58</v>
      </c>
      <c r="D4080" t="s">
        <v>14</v>
      </c>
      <c r="E4080" t="s">
        <v>33</v>
      </c>
      <c r="F4080" s="1">
        <v>41791</v>
      </c>
      <c r="G4080" t="s">
        <v>4297</v>
      </c>
      <c r="H4080" s="1">
        <v>41827</v>
      </c>
      <c r="I4080">
        <v>6451</v>
      </c>
      <c r="J4080" s="2">
        <v>109.28</v>
      </c>
      <c r="K4080" s="2">
        <v>35.840000000000003</v>
      </c>
    </row>
    <row r="4081" spans="1:11" x14ac:dyDescent="0.25">
      <c r="A4081" t="s">
        <v>11</v>
      </c>
      <c r="B4081" t="s">
        <v>507</v>
      </c>
      <c r="C4081" t="s">
        <v>13</v>
      </c>
      <c r="D4081" t="s">
        <v>25</v>
      </c>
      <c r="E4081" t="s">
        <v>20</v>
      </c>
      <c r="F4081" s="1">
        <v>42234</v>
      </c>
      <c r="G4081" t="s">
        <v>4298</v>
      </c>
      <c r="H4081" s="1">
        <v>42253</v>
      </c>
      <c r="I4081">
        <v>849</v>
      </c>
      <c r="J4081" s="2">
        <v>651.21</v>
      </c>
      <c r="K4081" s="2">
        <v>524.96</v>
      </c>
    </row>
    <row r="4082" spans="1:11" x14ac:dyDescent="0.25">
      <c r="A4082" t="s">
        <v>44</v>
      </c>
      <c r="B4082" t="s">
        <v>288</v>
      </c>
      <c r="C4082" t="s">
        <v>13</v>
      </c>
      <c r="D4082" t="s">
        <v>25</v>
      </c>
      <c r="E4082" t="s">
        <v>15</v>
      </c>
      <c r="F4082" s="1">
        <v>41743</v>
      </c>
      <c r="G4082" t="s">
        <v>4299</v>
      </c>
      <c r="H4082" s="1">
        <v>41763</v>
      </c>
      <c r="I4082">
        <v>3061</v>
      </c>
      <c r="J4082" s="2">
        <v>651.21</v>
      </c>
      <c r="K4082" s="2">
        <v>524.96</v>
      </c>
    </row>
    <row r="4083" spans="1:11" x14ac:dyDescent="0.25">
      <c r="A4083" t="s">
        <v>17</v>
      </c>
      <c r="B4083" t="s">
        <v>95</v>
      </c>
      <c r="C4083" t="s">
        <v>24</v>
      </c>
      <c r="D4083" t="s">
        <v>25</v>
      </c>
      <c r="E4083" t="s">
        <v>49</v>
      </c>
      <c r="F4083" s="1">
        <v>41331</v>
      </c>
      <c r="G4083" t="s">
        <v>4300</v>
      </c>
      <c r="H4083" s="1">
        <v>41335</v>
      </c>
      <c r="I4083">
        <v>9341</v>
      </c>
      <c r="J4083" s="2">
        <v>154.06</v>
      </c>
      <c r="K4083" s="2">
        <v>90.93</v>
      </c>
    </row>
    <row r="4084" spans="1:11" x14ac:dyDescent="0.25">
      <c r="A4084" t="s">
        <v>35</v>
      </c>
      <c r="B4084" t="s">
        <v>38</v>
      </c>
      <c r="C4084" t="s">
        <v>69</v>
      </c>
      <c r="D4084" t="s">
        <v>14</v>
      </c>
      <c r="E4084" t="s">
        <v>15</v>
      </c>
      <c r="F4084" s="1">
        <v>42398</v>
      </c>
      <c r="G4084" t="s">
        <v>4301</v>
      </c>
      <c r="H4084" s="1">
        <v>42398</v>
      </c>
      <c r="I4084">
        <v>7975</v>
      </c>
      <c r="J4084" s="2">
        <v>81.73</v>
      </c>
      <c r="K4084" s="2">
        <v>56.67</v>
      </c>
    </row>
    <row r="4085" spans="1:11" x14ac:dyDescent="0.25">
      <c r="A4085" t="s">
        <v>22</v>
      </c>
      <c r="B4085" t="s">
        <v>57</v>
      </c>
      <c r="C4085" t="s">
        <v>28</v>
      </c>
      <c r="D4085" t="s">
        <v>25</v>
      </c>
      <c r="E4085" t="s">
        <v>49</v>
      </c>
      <c r="F4085" s="1">
        <v>42584</v>
      </c>
      <c r="G4085" t="s">
        <v>4302</v>
      </c>
      <c r="H4085" s="1">
        <v>42607</v>
      </c>
      <c r="I4085">
        <v>4280</v>
      </c>
      <c r="J4085" s="2">
        <v>668.27</v>
      </c>
      <c r="K4085" s="2">
        <v>502.54</v>
      </c>
    </row>
    <row r="4086" spans="1:11" x14ac:dyDescent="0.25">
      <c r="A4086" t="s">
        <v>11</v>
      </c>
      <c r="B4086" t="s">
        <v>190</v>
      </c>
      <c r="C4086" t="s">
        <v>58</v>
      </c>
      <c r="D4086" t="s">
        <v>14</v>
      </c>
      <c r="E4086" t="s">
        <v>20</v>
      </c>
      <c r="F4086" s="1">
        <v>42685</v>
      </c>
      <c r="G4086" t="s">
        <v>4303</v>
      </c>
      <c r="H4086" s="1">
        <v>42686</v>
      </c>
      <c r="I4086">
        <v>5606</v>
      </c>
      <c r="J4086" s="2">
        <v>109.28</v>
      </c>
      <c r="K4086" s="2">
        <v>35.840000000000003</v>
      </c>
    </row>
    <row r="4087" spans="1:11" x14ac:dyDescent="0.25">
      <c r="A4087" t="s">
        <v>17</v>
      </c>
      <c r="B4087" t="s">
        <v>418</v>
      </c>
      <c r="C4087" t="s">
        <v>24</v>
      </c>
      <c r="D4087" t="s">
        <v>25</v>
      </c>
      <c r="E4087" t="s">
        <v>15</v>
      </c>
      <c r="F4087" s="1">
        <v>42503</v>
      </c>
      <c r="G4087" t="s">
        <v>4304</v>
      </c>
      <c r="H4087" s="1">
        <v>42508</v>
      </c>
      <c r="I4087">
        <v>6332</v>
      </c>
      <c r="J4087" s="2">
        <v>154.06</v>
      </c>
      <c r="K4087" s="2">
        <v>90.93</v>
      </c>
    </row>
    <row r="4088" spans="1:11" x14ac:dyDescent="0.25">
      <c r="A4088" t="s">
        <v>11</v>
      </c>
      <c r="B4088" t="s">
        <v>267</v>
      </c>
      <c r="C4088" t="s">
        <v>13</v>
      </c>
      <c r="D4088" t="s">
        <v>14</v>
      </c>
      <c r="E4088" t="s">
        <v>33</v>
      </c>
      <c r="F4088" s="1">
        <v>42227</v>
      </c>
      <c r="G4088" t="s">
        <v>4305</v>
      </c>
      <c r="H4088" s="1">
        <v>42240</v>
      </c>
      <c r="I4088">
        <v>2870</v>
      </c>
      <c r="J4088" s="2">
        <v>651.21</v>
      </c>
      <c r="K4088" s="2">
        <v>524.96</v>
      </c>
    </row>
    <row r="4089" spans="1:11" x14ac:dyDescent="0.25">
      <c r="A4089" t="s">
        <v>11</v>
      </c>
      <c r="B4089" t="s">
        <v>162</v>
      </c>
      <c r="C4089" t="s">
        <v>102</v>
      </c>
      <c r="D4089" t="s">
        <v>14</v>
      </c>
      <c r="E4089" t="s">
        <v>33</v>
      </c>
      <c r="F4089" s="1">
        <v>41055</v>
      </c>
      <c r="G4089" t="s">
        <v>4306</v>
      </c>
      <c r="H4089" s="1">
        <v>41102</v>
      </c>
      <c r="I4089">
        <v>8661</v>
      </c>
      <c r="J4089" s="2">
        <v>9.33</v>
      </c>
      <c r="K4089" s="2">
        <v>6.92</v>
      </c>
    </row>
    <row r="4090" spans="1:11" x14ac:dyDescent="0.25">
      <c r="A4090" t="s">
        <v>60</v>
      </c>
      <c r="B4090" t="s">
        <v>321</v>
      </c>
      <c r="C4090" t="s">
        <v>58</v>
      </c>
      <c r="D4090" t="s">
        <v>14</v>
      </c>
      <c r="E4090" t="s">
        <v>20</v>
      </c>
      <c r="F4090" s="1">
        <v>41338</v>
      </c>
      <c r="G4090" t="s">
        <v>4307</v>
      </c>
      <c r="H4090" s="1">
        <v>41374</v>
      </c>
      <c r="I4090">
        <v>9179</v>
      </c>
      <c r="J4090" s="2">
        <v>109.28</v>
      </c>
      <c r="K4090" s="2">
        <v>35.840000000000003</v>
      </c>
    </row>
    <row r="4091" spans="1:11" x14ac:dyDescent="0.25">
      <c r="A4091" t="s">
        <v>35</v>
      </c>
      <c r="B4091" t="s">
        <v>38</v>
      </c>
      <c r="C4091" t="s">
        <v>19</v>
      </c>
      <c r="D4091" t="s">
        <v>25</v>
      </c>
      <c r="E4091" t="s">
        <v>49</v>
      </c>
      <c r="F4091" s="1">
        <v>41666</v>
      </c>
      <c r="G4091" t="s">
        <v>4308</v>
      </c>
      <c r="H4091" s="1">
        <v>41669</v>
      </c>
      <c r="I4091">
        <v>6930</v>
      </c>
      <c r="J4091" s="2">
        <v>47.45</v>
      </c>
      <c r="K4091" s="2">
        <v>31.79</v>
      </c>
    </row>
    <row r="4092" spans="1:11" x14ac:dyDescent="0.25">
      <c r="A4092" t="s">
        <v>11</v>
      </c>
      <c r="B4092" t="s">
        <v>27</v>
      </c>
      <c r="C4092" t="s">
        <v>69</v>
      </c>
      <c r="D4092" t="s">
        <v>25</v>
      </c>
      <c r="E4092" t="s">
        <v>20</v>
      </c>
      <c r="F4092" s="1">
        <v>41021</v>
      </c>
      <c r="G4092" t="s">
        <v>4309</v>
      </c>
      <c r="H4092" s="1">
        <v>41054</v>
      </c>
      <c r="I4092">
        <v>6449</v>
      </c>
      <c r="J4092" s="2">
        <v>81.73</v>
      </c>
      <c r="K4092" s="2">
        <v>56.67</v>
      </c>
    </row>
    <row r="4093" spans="1:11" x14ac:dyDescent="0.25">
      <c r="A4093" t="s">
        <v>22</v>
      </c>
      <c r="B4093" t="s">
        <v>276</v>
      </c>
      <c r="C4093" t="s">
        <v>69</v>
      </c>
      <c r="D4093" t="s">
        <v>14</v>
      </c>
      <c r="E4093" t="s">
        <v>49</v>
      </c>
      <c r="F4093" s="1">
        <v>42920</v>
      </c>
      <c r="G4093" t="s">
        <v>4310</v>
      </c>
      <c r="H4093" s="1">
        <v>42967</v>
      </c>
      <c r="I4093">
        <v>9304</v>
      </c>
      <c r="J4093" s="2">
        <v>81.73</v>
      </c>
      <c r="K4093" s="2">
        <v>56.67</v>
      </c>
    </row>
    <row r="4094" spans="1:11" x14ac:dyDescent="0.25">
      <c r="A4094" t="s">
        <v>187</v>
      </c>
      <c r="B4094" t="s">
        <v>299</v>
      </c>
      <c r="C4094" t="s">
        <v>69</v>
      </c>
      <c r="D4094" t="s">
        <v>25</v>
      </c>
      <c r="E4094" t="s">
        <v>15</v>
      </c>
      <c r="F4094" s="1">
        <v>40207</v>
      </c>
      <c r="G4094" t="s">
        <v>4311</v>
      </c>
      <c r="H4094" s="1">
        <v>40237</v>
      </c>
      <c r="I4094">
        <v>9093</v>
      </c>
      <c r="J4094" s="2">
        <v>81.73</v>
      </c>
      <c r="K4094" s="2">
        <v>56.67</v>
      </c>
    </row>
    <row r="4095" spans="1:11" x14ac:dyDescent="0.25">
      <c r="A4095" t="s">
        <v>35</v>
      </c>
      <c r="B4095" t="s">
        <v>651</v>
      </c>
      <c r="C4095" t="s">
        <v>24</v>
      </c>
      <c r="D4095" t="s">
        <v>14</v>
      </c>
      <c r="E4095" t="s">
        <v>49</v>
      </c>
      <c r="F4095" s="1">
        <v>41327</v>
      </c>
      <c r="G4095" t="s">
        <v>4312</v>
      </c>
      <c r="H4095" s="1">
        <v>41335</v>
      </c>
      <c r="I4095">
        <v>6446</v>
      </c>
      <c r="J4095" s="2">
        <v>154.06</v>
      </c>
      <c r="K4095" s="2">
        <v>90.93</v>
      </c>
    </row>
    <row r="4096" spans="1:11" x14ac:dyDescent="0.25">
      <c r="A4096" t="s">
        <v>22</v>
      </c>
      <c r="B4096" t="s">
        <v>23</v>
      </c>
      <c r="C4096" t="s">
        <v>74</v>
      </c>
      <c r="D4096" t="s">
        <v>25</v>
      </c>
      <c r="E4096" t="s">
        <v>33</v>
      </c>
      <c r="F4096" s="1">
        <v>41284</v>
      </c>
      <c r="G4096" t="s">
        <v>4313</v>
      </c>
      <c r="H4096" s="1">
        <v>41300</v>
      </c>
      <c r="I4096">
        <v>4025</v>
      </c>
      <c r="J4096" s="2">
        <v>437.2</v>
      </c>
      <c r="K4096" s="2">
        <v>263.33</v>
      </c>
    </row>
    <row r="4097" spans="1:11" x14ac:dyDescent="0.25">
      <c r="A4097" t="s">
        <v>44</v>
      </c>
      <c r="B4097" t="s">
        <v>45</v>
      </c>
      <c r="C4097" t="s">
        <v>62</v>
      </c>
      <c r="D4097" t="s">
        <v>25</v>
      </c>
      <c r="E4097" t="s">
        <v>33</v>
      </c>
      <c r="F4097" s="1">
        <v>42386</v>
      </c>
      <c r="G4097" t="s">
        <v>4314</v>
      </c>
      <c r="H4097" s="1">
        <v>42418</v>
      </c>
      <c r="I4097">
        <v>1521</v>
      </c>
      <c r="J4097" s="2">
        <v>152.58000000000001</v>
      </c>
      <c r="K4097" s="2">
        <v>97.44</v>
      </c>
    </row>
    <row r="4098" spans="1:11" x14ac:dyDescent="0.25">
      <c r="A4098" t="s">
        <v>11</v>
      </c>
      <c r="B4098" t="s">
        <v>243</v>
      </c>
      <c r="C4098" t="s">
        <v>42</v>
      </c>
      <c r="D4098" t="s">
        <v>14</v>
      </c>
      <c r="E4098" t="s">
        <v>20</v>
      </c>
      <c r="F4098" s="1">
        <v>41799</v>
      </c>
      <c r="G4098" t="s">
        <v>4315</v>
      </c>
      <c r="H4098" s="1">
        <v>41842</v>
      </c>
      <c r="I4098">
        <v>659</v>
      </c>
      <c r="J4098" s="2">
        <v>421.89</v>
      </c>
      <c r="K4098" s="2">
        <v>364.69</v>
      </c>
    </row>
    <row r="4099" spans="1:11" x14ac:dyDescent="0.25">
      <c r="A4099" t="s">
        <v>60</v>
      </c>
      <c r="B4099" t="s">
        <v>369</v>
      </c>
      <c r="C4099" t="s">
        <v>28</v>
      </c>
      <c r="D4099" t="s">
        <v>14</v>
      </c>
      <c r="E4099" t="s">
        <v>20</v>
      </c>
      <c r="F4099" s="1">
        <v>41226</v>
      </c>
      <c r="G4099" t="s">
        <v>4316</v>
      </c>
      <c r="H4099" s="1">
        <v>41252</v>
      </c>
      <c r="I4099">
        <v>193</v>
      </c>
      <c r="J4099" s="2">
        <v>668.27</v>
      </c>
      <c r="K4099" s="2">
        <v>502.54</v>
      </c>
    </row>
    <row r="4100" spans="1:11" x14ac:dyDescent="0.25">
      <c r="A4100" t="s">
        <v>11</v>
      </c>
      <c r="B4100" t="s">
        <v>452</v>
      </c>
      <c r="C4100" t="s">
        <v>42</v>
      </c>
      <c r="D4100" t="s">
        <v>14</v>
      </c>
      <c r="E4100" t="s">
        <v>49</v>
      </c>
      <c r="F4100" s="1">
        <v>42758</v>
      </c>
      <c r="G4100" t="s">
        <v>4317</v>
      </c>
      <c r="H4100" s="1">
        <v>42780</v>
      </c>
      <c r="I4100">
        <v>910</v>
      </c>
      <c r="J4100" s="2">
        <v>421.89</v>
      </c>
      <c r="K4100" s="2">
        <v>364.69</v>
      </c>
    </row>
    <row r="4101" spans="1:11" x14ac:dyDescent="0.25">
      <c r="A4101" t="s">
        <v>17</v>
      </c>
      <c r="B4101" t="s">
        <v>78</v>
      </c>
      <c r="C4101" t="s">
        <v>74</v>
      </c>
      <c r="D4101" t="s">
        <v>14</v>
      </c>
      <c r="E4101" t="s">
        <v>33</v>
      </c>
      <c r="F4101" s="1">
        <v>41961</v>
      </c>
      <c r="G4101" t="s">
        <v>4318</v>
      </c>
      <c r="H4101" s="1">
        <v>41971</v>
      </c>
      <c r="I4101">
        <v>626</v>
      </c>
      <c r="J4101" s="2">
        <v>437.2</v>
      </c>
      <c r="K4101" s="2">
        <v>263.33</v>
      </c>
    </row>
    <row r="4102" spans="1:11" x14ac:dyDescent="0.25">
      <c r="A4102" t="s">
        <v>17</v>
      </c>
      <c r="B4102" t="s">
        <v>53</v>
      </c>
      <c r="C4102" t="s">
        <v>58</v>
      </c>
      <c r="D4102" t="s">
        <v>25</v>
      </c>
      <c r="E4102" t="s">
        <v>33</v>
      </c>
      <c r="F4102" s="1">
        <v>40324</v>
      </c>
      <c r="G4102" t="s">
        <v>4319</v>
      </c>
      <c r="H4102" s="1">
        <v>40355</v>
      </c>
      <c r="I4102">
        <v>9191</v>
      </c>
      <c r="J4102" s="2">
        <v>109.28</v>
      </c>
      <c r="K4102" s="2">
        <v>35.840000000000003</v>
      </c>
    </row>
    <row r="4103" spans="1:11" x14ac:dyDescent="0.25">
      <c r="A4103" t="s">
        <v>11</v>
      </c>
      <c r="B4103" t="s">
        <v>234</v>
      </c>
      <c r="C4103" t="s">
        <v>102</v>
      </c>
      <c r="D4103" t="s">
        <v>25</v>
      </c>
      <c r="E4103" t="s">
        <v>15</v>
      </c>
      <c r="F4103" s="1">
        <v>41104</v>
      </c>
      <c r="G4103" t="s">
        <v>4320</v>
      </c>
      <c r="H4103" s="1">
        <v>41120</v>
      </c>
      <c r="I4103">
        <v>3484</v>
      </c>
      <c r="J4103" s="2">
        <v>9.33</v>
      </c>
      <c r="K4103" s="2">
        <v>6.92</v>
      </c>
    </row>
    <row r="4104" spans="1:11" x14ac:dyDescent="0.25">
      <c r="A4104" t="s">
        <v>44</v>
      </c>
      <c r="B4104" t="s">
        <v>91</v>
      </c>
      <c r="C4104" t="s">
        <v>28</v>
      </c>
      <c r="D4104" t="s">
        <v>25</v>
      </c>
      <c r="E4104" t="s">
        <v>20</v>
      </c>
      <c r="F4104" s="1">
        <v>42417</v>
      </c>
      <c r="G4104" t="s">
        <v>4321</v>
      </c>
      <c r="H4104" s="1">
        <v>42424</v>
      </c>
      <c r="I4104">
        <v>2416</v>
      </c>
      <c r="J4104" s="2">
        <v>668.27</v>
      </c>
      <c r="K4104" s="2">
        <v>502.54</v>
      </c>
    </row>
    <row r="4105" spans="1:11" x14ac:dyDescent="0.25">
      <c r="A4105" t="s">
        <v>22</v>
      </c>
      <c r="B4105" t="s">
        <v>981</v>
      </c>
      <c r="C4105" t="s">
        <v>62</v>
      </c>
      <c r="D4105" t="s">
        <v>25</v>
      </c>
      <c r="E4105" t="s">
        <v>49</v>
      </c>
      <c r="F4105" s="1">
        <v>41386</v>
      </c>
      <c r="G4105" t="s">
        <v>4322</v>
      </c>
      <c r="H4105" s="1">
        <v>41425</v>
      </c>
      <c r="I4105">
        <v>1931</v>
      </c>
      <c r="J4105" s="2">
        <v>152.58000000000001</v>
      </c>
      <c r="K4105" s="2">
        <v>97.44</v>
      </c>
    </row>
    <row r="4106" spans="1:11" x14ac:dyDescent="0.25">
      <c r="A4106" t="s">
        <v>17</v>
      </c>
      <c r="B4106" t="s">
        <v>391</v>
      </c>
      <c r="C4106" t="s">
        <v>42</v>
      </c>
      <c r="D4106" t="s">
        <v>25</v>
      </c>
      <c r="E4106" t="s">
        <v>33</v>
      </c>
      <c r="F4106" s="1">
        <v>41053</v>
      </c>
      <c r="G4106" t="s">
        <v>4323</v>
      </c>
      <c r="H4106" s="1">
        <v>41056</v>
      </c>
      <c r="I4106">
        <v>10000</v>
      </c>
      <c r="J4106" s="2">
        <v>421.89</v>
      </c>
      <c r="K4106" s="2">
        <v>364.69</v>
      </c>
    </row>
    <row r="4107" spans="1:11" x14ac:dyDescent="0.25">
      <c r="A4107" t="s">
        <v>17</v>
      </c>
      <c r="B4107" t="s">
        <v>78</v>
      </c>
      <c r="C4107" t="s">
        <v>24</v>
      </c>
      <c r="D4107" t="s">
        <v>14</v>
      </c>
      <c r="E4107" t="s">
        <v>20</v>
      </c>
      <c r="F4107" s="1">
        <v>40701</v>
      </c>
      <c r="G4107" t="s">
        <v>4324</v>
      </c>
      <c r="H4107" s="1">
        <v>40736</v>
      </c>
      <c r="I4107">
        <v>1630</v>
      </c>
      <c r="J4107" s="2">
        <v>154.06</v>
      </c>
      <c r="K4107" s="2">
        <v>90.93</v>
      </c>
    </row>
    <row r="4108" spans="1:11" x14ac:dyDescent="0.25">
      <c r="A4108" t="s">
        <v>22</v>
      </c>
      <c r="B4108" t="s">
        <v>117</v>
      </c>
      <c r="C4108" t="s">
        <v>39</v>
      </c>
      <c r="D4108" t="s">
        <v>25</v>
      </c>
      <c r="E4108" t="s">
        <v>20</v>
      </c>
      <c r="F4108" s="1">
        <v>42769</v>
      </c>
      <c r="G4108" t="s">
        <v>4325</v>
      </c>
      <c r="H4108" s="1">
        <v>42800</v>
      </c>
      <c r="I4108">
        <v>3857</v>
      </c>
      <c r="J4108" s="2">
        <v>255.28</v>
      </c>
      <c r="K4108" s="2">
        <v>159.41999999999999</v>
      </c>
    </row>
    <row r="4109" spans="1:11" x14ac:dyDescent="0.25">
      <c r="A4109" t="s">
        <v>22</v>
      </c>
      <c r="B4109" t="s">
        <v>410</v>
      </c>
      <c r="C4109" t="s">
        <v>48</v>
      </c>
      <c r="D4109" t="s">
        <v>14</v>
      </c>
      <c r="E4109" t="s">
        <v>49</v>
      </c>
      <c r="F4109" s="1">
        <v>40401</v>
      </c>
      <c r="G4109" t="s">
        <v>4326</v>
      </c>
      <c r="H4109" s="1">
        <v>40426</v>
      </c>
      <c r="I4109">
        <v>747</v>
      </c>
      <c r="J4109" s="2">
        <v>205.7</v>
      </c>
      <c r="K4109" s="2">
        <v>117.11</v>
      </c>
    </row>
    <row r="4110" spans="1:11" x14ac:dyDescent="0.25">
      <c r="A4110" t="s">
        <v>187</v>
      </c>
      <c r="B4110" t="s">
        <v>624</v>
      </c>
      <c r="C4110" t="s">
        <v>19</v>
      </c>
      <c r="D4110" t="s">
        <v>25</v>
      </c>
      <c r="E4110" t="s">
        <v>33</v>
      </c>
      <c r="F4110" s="1">
        <v>40962</v>
      </c>
      <c r="G4110" t="s">
        <v>4327</v>
      </c>
      <c r="H4110" s="1">
        <v>40978</v>
      </c>
      <c r="I4110">
        <v>8400</v>
      </c>
      <c r="J4110" s="2">
        <v>47.45</v>
      </c>
      <c r="K4110" s="2">
        <v>31.79</v>
      </c>
    </row>
    <row r="4111" spans="1:11" x14ac:dyDescent="0.25">
      <c r="A4111" t="s">
        <v>35</v>
      </c>
      <c r="B4111" t="s">
        <v>106</v>
      </c>
      <c r="C4111" t="s">
        <v>48</v>
      </c>
      <c r="D4111" t="s">
        <v>25</v>
      </c>
      <c r="E4111" t="s">
        <v>15</v>
      </c>
      <c r="F4111" s="1">
        <v>42526</v>
      </c>
      <c r="G4111" t="s">
        <v>4328</v>
      </c>
      <c r="H4111" s="1">
        <v>42568</v>
      </c>
      <c r="I4111">
        <v>9945</v>
      </c>
      <c r="J4111" s="2">
        <v>205.7</v>
      </c>
      <c r="K4111" s="2">
        <v>117.11</v>
      </c>
    </row>
    <row r="4112" spans="1:11" x14ac:dyDescent="0.25">
      <c r="A4112" t="s">
        <v>35</v>
      </c>
      <c r="B4112" t="s">
        <v>381</v>
      </c>
      <c r="C4112" t="s">
        <v>28</v>
      </c>
      <c r="D4112" t="s">
        <v>25</v>
      </c>
      <c r="E4112" t="s">
        <v>49</v>
      </c>
      <c r="F4112" s="1">
        <v>40787</v>
      </c>
      <c r="G4112" t="s">
        <v>4329</v>
      </c>
      <c r="H4112" s="1">
        <v>40837</v>
      </c>
      <c r="I4112">
        <v>544</v>
      </c>
      <c r="J4112" s="2">
        <v>668.27</v>
      </c>
      <c r="K4112" s="2">
        <v>502.54</v>
      </c>
    </row>
    <row r="4113" spans="1:11" x14ac:dyDescent="0.25">
      <c r="A4113" t="s">
        <v>11</v>
      </c>
      <c r="B4113" t="s">
        <v>243</v>
      </c>
      <c r="C4113" t="s">
        <v>48</v>
      </c>
      <c r="D4113" t="s">
        <v>14</v>
      </c>
      <c r="E4113" t="s">
        <v>20</v>
      </c>
      <c r="F4113" s="1">
        <v>41512</v>
      </c>
      <c r="G4113" t="s">
        <v>4330</v>
      </c>
      <c r="H4113" s="1">
        <v>41540</v>
      </c>
      <c r="I4113">
        <v>2389</v>
      </c>
      <c r="J4113" s="2">
        <v>205.7</v>
      </c>
      <c r="K4113" s="2">
        <v>117.11</v>
      </c>
    </row>
    <row r="4114" spans="1:11" x14ac:dyDescent="0.25">
      <c r="A4114" t="s">
        <v>35</v>
      </c>
      <c r="B4114" t="s">
        <v>225</v>
      </c>
      <c r="C4114" t="s">
        <v>13</v>
      </c>
      <c r="D4114" t="s">
        <v>25</v>
      </c>
      <c r="E4114" t="s">
        <v>20</v>
      </c>
      <c r="F4114" s="1">
        <v>42557</v>
      </c>
      <c r="G4114" t="s">
        <v>4331</v>
      </c>
      <c r="H4114" s="1">
        <v>42586</v>
      </c>
      <c r="I4114">
        <v>9703</v>
      </c>
      <c r="J4114" s="2">
        <v>651.21</v>
      </c>
      <c r="K4114" s="2">
        <v>524.96</v>
      </c>
    </row>
    <row r="4115" spans="1:11" x14ac:dyDescent="0.25">
      <c r="A4115" t="s">
        <v>11</v>
      </c>
      <c r="B4115" t="s">
        <v>47</v>
      </c>
      <c r="C4115" t="s">
        <v>58</v>
      </c>
      <c r="D4115" t="s">
        <v>14</v>
      </c>
      <c r="E4115" t="s">
        <v>20</v>
      </c>
      <c r="F4115" s="1">
        <v>40785</v>
      </c>
      <c r="G4115" t="s">
        <v>4332</v>
      </c>
      <c r="H4115" s="1">
        <v>40828</v>
      </c>
      <c r="I4115">
        <v>3741</v>
      </c>
      <c r="J4115" s="2">
        <v>109.28</v>
      </c>
      <c r="K4115" s="2">
        <v>35.840000000000003</v>
      </c>
    </row>
    <row r="4116" spans="1:11" x14ac:dyDescent="0.25">
      <c r="A4116" t="s">
        <v>44</v>
      </c>
      <c r="B4116" t="s">
        <v>146</v>
      </c>
      <c r="C4116" t="s">
        <v>19</v>
      </c>
      <c r="D4116" t="s">
        <v>14</v>
      </c>
      <c r="E4116" t="s">
        <v>20</v>
      </c>
      <c r="F4116" s="1">
        <v>41745</v>
      </c>
      <c r="G4116" t="s">
        <v>4333</v>
      </c>
      <c r="H4116" s="1">
        <v>41766</v>
      </c>
      <c r="I4116">
        <v>7790</v>
      </c>
      <c r="J4116" s="2">
        <v>47.45</v>
      </c>
      <c r="K4116" s="2">
        <v>31.79</v>
      </c>
    </row>
    <row r="4117" spans="1:11" x14ac:dyDescent="0.25">
      <c r="A4117" t="s">
        <v>44</v>
      </c>
      <c r="B4117" t="s">
        <v>617</v>
      </c>
      <c r="C4117" t="s">
        <v>74</v>
      </c>
      <c r="D4117" t="s">
        <v>25</v>
      </c>
      <c r="E4117" t="s">
        <v>15</v>
      </c>
      <c r="F4117" s="1">
        <v>41695</v>
      </c>
      <c r="G4117" t="s">
        <v>4334</v>
      </c>
      <c r="H4117" s="1">
        <v>41699</v>
      </c>
      <c r="I4117">
        <v>2167</v>
      </c>
      <c r="J4117" s="2">
        <v>437.2</v>
      </c>
      <c r="K4117" s="2">
        <v>263.33</v>
      </c>
    </row>
    <row r="4118" spans="1:11" x14ac:dyDescent="0.25">
      <c r="A4118" t="s">
        <v>17</v>
      </c>
      <c r="B4118" t="s">
        <v>167</v>
      </c>
      <c r="C4118" t="s">
        <v>39</v>
      </c>
      <c r="D4118" t="s">
        <v>25</v>
      </c>
      <c r="E4118" t="s">
        <v>15</v>
      </c>
      <c r="F4118" s="1">
        <v>42813</v>
      </c>
      <c r="G4118" t="s">
        <v>4335</v>
      </c>
      <c r="H4118" s="1">
        <v>42863</v>
      </c>
      <c r="I4118">
        <v>9221</v>
      </c>
      <c r="J4118" s="2">
        <v>255.28</v>
      </c>
      <c r="K4118" s="2">
        <v>159.41999999999999</v>
      </c>
    </row>
    <row r="4119" spans="1:11" x14ac:dyDescent="0.25">
      <c r="A4119" t="s">
        <v>44</v>
      </c>
      <c r="B4119" t="s">
        <v>617</v>
      </c>
      <c r="C4119" t="s">
        <v>13</v>
      </c>
      <c r="D4119" t="s">
        <v>25</v>
      </c>
      <c r="E4119" t="s">
        <v>20</v>
      </c>
      <c r="F4119" s="1">
        <v>40752</v>
      </c>
      <c r="G4119" t="s">
        <v>4336</v>
      </c>
      <c r="H4119" s="1">
        <v>40799</v>
      </c>
      <c r="I4119">
        <v>8331</v>
      </c>
      <c r="J4119" s="2">
        <v>651.21</v>
      </c>
      <c r="K4119" s="2">
        <v>524.96</v>
      </c>
    </row>
    <row r="4120" spans="1:11" x14ac:dyDescent="0.25">
      <c r="A4120" t="s">
        <v>35</v>
      </c>
      <c r="B4120" t="s">
        <v>531</v>
      </c>
      <c r="C4120" t="s">
        <v>39</v>
      </c>
      <c r="D4120" t="s">
        <v>14</v>
      </c>
      <c r="E4120" t="s">
        <v>33</v>
      </c>
      <c r="F4120" s="1">
        <v>42617</v>
      </c>
      <c r="G4120" t="s">
        <v>4337</v>
      </c>
      <c r="H4120" s="1">
        <v>42620</v>
      </c>
      <c r="I4120">
        <v>908</v>
      </c>
      <c r="J4120" s="2">
        <v>255.28</v>
      </c>
      <c r="K4120" s="2">
        <v>159.41999999999999</v>
      </c>
    </row>
    <row r="4121" spans="1:11" x14ac:dyDescent="0.25">
      <c r="A4121" t="s">
        <v>11</v>
      </c>
      <c r="B4121" t="s">
        <v>533</v>
      </c>
      <c r="C4121" t="s">
        <v>13</v>
      </c>
      <c r="D4121" t="s">
        <v>14</v>
      </c>
      <c r="E4121" t="s">
        <v>33</v>
      </c>
      <c r="F4121" s="1">
        <v>40690</v>
      </c>
      <c r="G4121" t="s">
        <v>4338</v>
      </c>
      <c r="H4121" s="1">
        <v>40703</v>
      </c>
      <c r="I4121">
        <v>5396</v>
      </c>
      <c r="J4121" s="2">
        <v>651.21</v>
      </c>
      <c r="K4121" s="2">
        <v>524.96</v>
      </c>
    </row>
    <row r="4122" spans="1:11" x14ac:dyDescent="0.25">
      <c r="A4122" t="s">
        <v>11</v>
      </c>
      <c r="B4122" t="s">
        <v>177</v>
      </c>
      <c r="C4122" t="s">
        <v>39</v>
      </c>
      <c r="D4122" t="s">
        <v>14</v>
      </c>
      <c r="E4122" t="s">
        <v>33</v>
      </c>
      <c r="F4122" s="1">
        <v>41471</v>
      </c>
      <c r="G4122" t="s">
        <v>4339</v>
      </c>
      <c r="H4122" s="1">
        <v>41505</v>
      </c>
      <c r="I4122">
        <v>2267</v>
      </c>
      <c r="J4122" s="2">
        <v>255.28</v>
      </c>
      <c r="K4122" s="2">
        <v>159.41999999999999</v>
      </c>
    </row>
    <row r="4123" spans="1:11" x14ac:dyDescent="0.25">
      <c r="A4123" t="s">
        <v>17</v>
      </c>
      <c r="B4123" t="s">
        <v>314</v>
      </c>
      <c r="C4123" t="s">
        <v>42</v>
      </c>
      <c r="D4123" t="s">
        <v>25</v>
      </c>
      <c r="E4123" t="s">
        <v>33</v>
      </c>
      <c r="F4123" s="1">
        <v>42168</v>
      </c>
      <c r="G4123" t="s">
        <v>4340</v>
      </c>
      <c r="H4123" s="1">
        <v>42179</v>
      </c>
      <c r="I4123">
        <v>9026</v>
      </c>
      <c r="J4123" s="2">
        <v>421.89</v>
      </c>
      <c r="K4123" s="2">
        <v>364.69</v>
      </c>
    </row>
    <row r="4124" spans="1:11" x14ac:dyDescent="0.25">
      <c r="A4124" t="s">
        <v>60</v>
      </c>
      <c r="B4124" t="s">
        <v>808</v>
      </c>
      <c r="C4124" t="s">
        <v>39</v>
      </c>
      <c r="D4124" t="s">
        <v>14</v>
      </c>
      <c r="E4124" t="s">
        <v>15</v>
      </c>
      <c r="F4124" s="1">
        <v>40379</v>
      </c>
      <c r="G4124" t="s">
        <v>4341</v>
      </c>
      <c r="H4124" s="1">
        <v>40384</v>
      </c>
      <c r="I4124">
        <v>5210</v>
      </c>
      <c r="J4124" s="2">
        <v>255.28</v>
      </c>
      <c r="K4124" s="2">
        <v>159.41999999999999</v>
      </c>
    </row>
    <row r="4125" spans="1:11" x14ac:dyDescent="0.25">
      <c r="A4125" t="s">
        <v>60</v>
      </c>
      <c r="B4125" t="s">
        <v>133</v>
      </c>
      <c r="C4125" t="s">
        <v>48</v>
      </c>
      <c r="D4125" t="s">
        <v>25</v>
      </c>
      <c r="E4125" t="s">
        <v>33</v>
      </c>
      <c r="F4125" s="1">
        <v>41004</v>
      </c>
      <c r="G4125" t="s">
        <v>4342</v>
      </c>
      <c r="H4125" s="1">
        <v>41015</v>
      </c>
      <c r="I4125">
        <v>7386</v>
      </c>
      <c r="J4125" s="2">
        <v>205.7</v>
      </c>
      <c r="K4125" s="2">
        <v>117.11</v>
      </c>
    </row>
    <row r="4126" spans="1:11" x14ac:dyDescent="0.25">
      <c r="A4126" t="s">
        <v>60</v>
      </c>
      <c r="B4126" t="s">
        <v>460</v>
      </c>
      <c r="C4126" t="s">
        <v>28</v>
      </c>
      <c r="D4126" t="s">
        <v>25</v>
      </c>
      <c r="E4126" t="s">
        <v>20</v>
      </c>
      <c r="F4126" s="1">
        <v>41037</v>
      </c>
      <c r="G4126" t="s">
        <v>4343</v>
      </c>
      <c r="H4126" s="1">
        <v>41079</v>
      </c>
      <c r="I4126">
        <v>4153</v>
      </c>
      <c r="J4126" s="2">
        <v>668.27</v>
      </c>
      <c r="K4126" s="2">
        <v>502.54</v>
      </c>
    </row>
    <row r="4127" spans="1:11" x14ac:dyDescent="0.25">
      <c r="A4127" t="s">
        <v>60</v>
      </c>
      <c r="B4127" t="s">
        <v>279</v>
      </c>
      <c r="C4127" t="s">
        <v>48</v>
      </c>
      <c r="D4127" t="s">
        <v>14</v>
      </c>
      <c r="E4127" t="s">
        <v>33</v>
      </c>
      <c r="F4127" s="1">
        <v>42007</v>
      </c>
      <c r="G4127" t="s">
        <v>4344</v>
      </c>
      <c r="H4127" s="1">
        <v>42052</v>
      </c>
      <c r="I4127">
        <v>1140</v>
      </c>
      <c r="J4127" s="2">
        <v>205.7</v>
      </c>
      <c r="K4127" s="2">
        <v>117.11</v>
      </c>
    </row>
    <row r="4128" spans="1:11" x14ac:dyDescent="0.25">
      <c r="A4128" t="s">
        <v>11</v>
      </c>
      <c r="B4128" t="s">
        <v>12</v>
      </c>
      <c r="C4128" t="s">
        <v>102</v>
      </c>
      <c r="D4128" t="s">
        <v>14</v>
      </c>
      <c r="E4128" t="s">
        <v>20</v>
      </c>
      <c r="F4128" s="1">
        <v>40301</v>
      </c>
      <c r="G4128" t="s">
        <v>4345</v>
      </c>
      <c r="H4128" s="1">
        <v>40334</v>
      </c>
      <c r="I4128">
        <v>6009</v>
      </c>
      <c r="J4128" s="2">
        <v>9.33</v>
      </c>
      <c r="K4128" s="2">
        <v>6.92</v>
      </c>
    </row>
    <row r="4129" spans="1:11" x14ac:dyDescent="0.25">
      <c r="A4129" t="s">
        <v>17</v>
      </c>
      <c r="B4129" t="s">
        <v>71</v>
      </c>
      <c r="C4129" t="s">
        <v>24</v>
      </c>
      <c r="D4129" t="s">
        <v>25</v>
      </c>
      <c r="E4129" t="s">
        <v>20</v>
      </c>
      <c r="F4129" s="1">
        <v>42378</v>
      </c>
      <c r="G4129" t="s">
        <v>4346</v>
      </c>
      <c r="H4129" s="1">
        <v>42385</v>
      </c>
      <c r="I4129">
        <v>3451</v>
      </c>
      <c r="J4129" s="2">
        <v>154.06</v>
      </c>
      <c r="K4129" s="2">
        <v>90.93</v>
      </c>
    </row>
    <row r="4130" spans="1:11" x14ac:dyDescent="0.25">
      <c r="A4130" t="s">
        <v>22</v>
      </c>
      <c r="B4130" t="s">
        <v>1280</v>
      </c>
      <c r="C4130" t="s">
        <v>48</v>
      </c>
      <c r="D4130" t="s">
        <v>14</v>
      </c>
      <c r="E4130" t="s">
        <v>49</v>
      </c>
      <c r="F4130" s="1">
        <v>41252</v>
      </c>
      <c r="G4130" t="s">
        <v>4347</v>
      </c>
      <c r="H4130" s="1">
        <v>41282</v>
      </c>
      <c r="I4130">
        <v>192</v>
      </c>
      <c r="J4130" s="2">
        <v>205.7</v>
      </c>
      <c r="K4130" s="2">
        <v>117.11</v>
      </c>
    </row>
    <row r="4131" spans="1:11" x14ac:dyDescent="0.25">
      <c r="A4131" t="s">
        <v>17</v>
      </c>
      <c r="B4131" t="s">
        <v>122</v>
      </c>
      <c r="C4131" t="s">
        <v>13</v>
      </c>
      <c r="D4131" t="s">
        <v>25</v>
      </c>
      <c r="E4131" t="s">
        <v>20</v>
      </c>
      <c r="F4131" s="1">
        <v>42776</v>
      </c>
      <c r="G4131" t="s">
        <v>4348</v>
      </c>
      <c r="H4131" s="1">
        <v>42780</v>
      </c>
      <c r="I4131">
        <v>9985</v>
      </c>
      <c r="J4131" s="2">
        <v>651.21</v>
      </c>
      <c r="K4131" s="2">
        <v>524.96</v>
      </c>
    </row>
    <row r="4132" spans="1:11" x14ac:dyDescent="0.25">
      <c r="A4132" t="s">
        <v>11</v>
      </c>
      <c r="B4132" t="s">
        <v>172</v>
      </c>
      <c r="C4132" t="s">
        <v>39</v>
      </c>
      <c r="D4132" t="s">
        <v>25</v>
      </c>
      <c r="E4132" t="s">
        <v>49</v>
      </c>
      <c r="F4132" s="1">
        <v>42126</v>
      </c>
      <c r="G4132" t="s">
        <v>4349</v>
      </c>
      <c r="H4132" s="1">
        <v>42172</v>
      </c>
      <c r="I4132">
        <v>8616</v>
      </c>
      <c r="J4132" s="2">
        <v>255.28</v>
      </c>
      <c r="K4132" s="2">
        <v>159.41999999999999</v>
      </c>
    </row>
    <row r="4133" spans="1:11" x14ac:dyDescent="0.25">
      <c r="A4133" t="s">
        <v>187</v>
      </c>
      <c r="B4133" t="s">
        <v>188</v>
      </c>
      <c r="C4133" t="s">
        <v>69</v>
      </c>
      <c r="D4133" t="s">
        <v>25</v>
      </c>
      <c r="E4133" t="s">
        <v>49</v>
      </c>
      <c r="F4133" s="1">
        <v>41785</v>
      </c>
      <c r="G4133" t="s">
        <v>4350</v>
      </c>
      <c r="H4133" s="1">
        <v>41792</v>
      </c>
      <c r="I4133">
        <v>8904</v>
      </c>
      <c r="J4133" s="2">
        <v>81.73</v>
      </c>
      <c r="K4133" s="2">
        <v>56.67</v>
      </c>
    </row>
    <row r="4134" spans="1:11" x14ac:dyDescent="0.25">
      <c r="A4134" t="s">
        <v>11</v>
      </c>
      <c r="B4134" t="s">
        <v>136</v>
      </c>
      <c r="C4134" t="s">
        <v>69</v>
      </c>
      <c r="D4134" t="s">
        <v>25</v>
      </c>
      <c r="E4134" t="s">
        <v>33</v>
      </c>
      <c r="F4134" s="1">
        <v>41856</v>
      </c>
      <c r="G4134" t="s">
        <v>4351</v>
      </c>
      <c r="H4134" s="1">
        <v>41862</v>
      </c>
      <c r="I4134">
        <v>5696</v>
      </c>
      <c r="J4134" s="2">
        <v>81.73</v>
      </c>
      <c r="K4134" s="2">
        <v>56.67</v>
      </c>
    </row>
    <row r="4135" spans="1:11" x14ac:dyDescent="0.25">
      <c r="A4135" t="s">
        <v>17</v>
      </c>
      <c r="B4135" t="s">
        <v>154</v>
      </c>
      <c r="C4135" t="s">
        <v>58</v>
      </c>
      <c r="D4135" t="s">
        <v>25</v>
      </c>
      <c r="E4135" t="s">
        <v>33</v>
      </c>
      <c r="F4135" s="1">
        <v>41449</v>
      </c>
      <c r="G4135" t="s">
        <v>4352</v>
      </c>
      <c r="H4135" s="1">
        <v>41498</v>
      </c>
      <c r="I4135">
        <v>873</v>
      </c>
      <c r="J4135" s="2">
        <v>109.28</v>
      </c>
      <c r="K4135" s="2">
        <v>35.840000000000003</v>
      </c>
    </row>
    <row r="4136" spans="1:11" x14ac:dyDescent="0.25">
      <c r="A4136" t="s">
        <v>22</v>
      </c>
      <c r="B4136" t="s">
        <v>340</v>
      </c>
      <c r="C4136" t="s">
        <v>24</v>
      </c>
      <c r="D4136" t="s">
        <v>25</v>
      </c>
      <c r="E4136" t="s">
        <v>15</v>
      </c>
      <c r="F4136" s="1">
        <v>42828</v>
      </c>
      <c r="G4136" t="s">
        <v>4353</v>
      </c>
      <c r="H4136" s="1">
        <v>42829</v>
      </c>
      <c r="I4136">
        <v>8346</v>
      </c>
      <c r="J4136" s="2">
        <v>154.06</v>
      </c>
      <c r="K4136" s="2">
        <v>90.93</v>
      </c>
    </row>
    <row r="4137" spans="1:11" x14ac:dyDescent="0.25">
      <c r="A4137" t="s">
        <v>11</v>
      </c>
      <c r="B4137" t="s">
        <v>160</v>
      </c>
      <c r="C4137" t="s">
        <v>62</v>
      </c>
      <c r="D4137" t="s">
        <v>14</v>
      </c>
      <c r="E4137" t="s">
        <v>49</v>
      </c>
      <c r="F4137" s="1">
        <v>41734</v>
      </c>
      <c r="G4137" t="s">
        <v>4354</v>
      </c>
      <c r="H4137" s="1">
        <v>41755</v>
      </c>
      <c r="I4137">
        <v>9056</v>
      </c>
      <c r="J4137" s="2">
        <v>152.58000000000001</v>
      </c>
      <c r="K4137" s="2">
        <v>97.44</v>
      </c>
    </row>
    <row r="4138" spans="1:11" x14ac:dyDescent="0.25">
      <c r="A4138" t="s">
        <v>22</v>
      </c>
      <c r="B4138" t="s">
        <v>68</v>
      </c>
      <c r="C4138" t="s">
        <v>13</v>
      </c>
      <c r="D4138" t="s">
        <v>14</v>
      </c>
      <c r="E4138" t="s">
        <v>20</v>
      </c>
      <c r="F4138" s="1">
        <v>42591</v>
      </c>
      <c r="G4138" t="s">
        <v>4355</v>
      </c>
      <c r="H4138" s="1">
        <v>42621</v>
      </c>
      <c r="I4138">
        <v>5978</v>
      </c>
      <c r="J4138" s="2">
        <v>651.21</v>
      </c>
      <c r="K4138" s="2">
        <v>524.96</v>
      </c>
    </row>
    <row r="4139" spans="1:11" x14ac:dyDescent="0.25">
      <c r="A4139" t="s">
        <v>35</v>
      </c>
      <c r="B4139" t="s">
        <v>1625</v>
      </c>
      <c r="C4139" t="s">
        <v>24</v>
      </c>
      <c r="D4139" t="s">
        <v>25</v>
      </c>
      <c r="E4139" t="s">
        <v>33</v>
      </c>
      <c r="F4139" s="1">
        <v>40533</v>
      </c>
      <c r="G4139" t="s">
        <v>4356</v>
      </c>
      <c r="H4139" s="1">
        <v>40567</v>
      </c>
      <c r="I4139">
        <v>9117</v>
      </c>
      <c r="J4139" s="2">
        <v>154.06</v>
      </c>
      <c r="K4139" s="2">
        <v>90.93</v>
      </c>
    </row>
    <row r="4140" spans="1:11" x14ac:dyDescent="0.25">
      <c r="A4140" t="s">
        <v>11</v>
      </c>
      <c r="B4140" t="s">
        <v>269</v>
      </c>
      <c r="C4140" t="s">
        <v>69</v>
      </c>
      <c r="D4140" t="s">
        <v>14</v>
      </c>
      <c r="E4140" t="s">
        <v>49</v>
      </c>
      <c r="F4140" s="1">
        <v>42148</v>
      </c>
      <c r="G4140" t="s">
        <v>4357</v>
      </c>
      <c r="H4140" s="1">
        <v>42154</v>
      </c>
      <c r="I4140">
        <v>509</v>
      </c>
      <c r="J4140" s="2">
        <v>81.73</v>
      </c>
      <c r="K4140" s="2">
        <v>56.67</v>
      </c>
    </row>
    <row r="4141" spans="1:11" x14ac:dyDescent="0.25">
      <c r="A4141" t="s">
        <v>44</v>
      </c>
      <c r="B4141" t="s">
        <v>64</v>
      </c>
      <c r="C4141" t="s">
        <v>13</v>
      </c>
      <c r="D4141" t="s">
        <v>25</v>
      </c>
      <c r="E4141" t="s">
        <v>33</v>
      </c>
      <c r="F4141" s="1">
        <v>41964</v>
      </c>
      <c r="G4141" t="s">
        <v>4358</v>
      </c>
      <c r="H4141" s="1">
        <v>41970</v>
      </c>
      <c r="I4141">
        <v>9220</v>
      </c>
      <c r="J4141" s="2">
        <v>651.21</v>
      </c>
      <c r="K4141" s="2">
        <v>524.96</v>
      </c>
    </row>
    <row r="4142" spans="1:11" x14ac:dyDescent="0.25">
      <c r="A4142" t="s">
        <v>11</v>
      </c>
      <c r="B4142" t="s">
        <v>448</v>
      </c>
      <c r="C4142" t="s">
        <v>28</v>
      </c>
      <c r="D4142" t="s">
        <v>25</v>
      </c>
      <c r="E4142" t="s">
        <v>15</v>
      </c>
      <c r="F4142" s="1">
        <v>40431</v>
      </c>
      <c r="G4142" t="s">
        <v>4359</v>
      </c>
      <c r="H4142" s="1">
        <v>40437</v>
      </c>
      <c r="I4142">
        <v>6351</v>
      </c>
      <c r="J4142" s="2">
        <v>668.27</v>
      </c>
      <c r="K4142" s="2">
        <v>502.54</v>
      </c>
    </row>
    <row r="4143" spans="1:11" x14ac:dyDescent="0.25">
      <c r="A4143" t="s">
        <v>35</v>
      </c>
      <c r="B4143" t="s">
        <v>115</v>
      </c>
      <c r="C4143" t="s">
        <v>102</v>
      </c>
      <c r="D4143" t="s">
        <v>25</v>
      </c>
      <c r="E4143" t="s">
        <v>20</v>
      </c>
      <c r="F4143" s="1">
        <v>42536</v>
      </c>
      <c r="G4143" t="s">
        <v>4360</v>
      </c>
      <c r="H4143" s="1">
        <v>42555</v>
      </c>
      <c r="I4143">
        <v>30</v>
      </c>
      <c r="J4143" s="2">
        <v>9.33</v>
      </c>
      <c r="K4143" s="2">
        <v>6.92</v>
      </c>
    </row>
    <row r="4144" spans="1:11" x14ac:dyDescent="0.25">
      <c r="A4144" t="s">
        <v>60</v>
      </c>
      <c r="B4144" t="s">
        <v>321</v>
      </c>
      <c r="C4144" t="s">
        <v>39</v>
      </c>
      <c r="D4144" t="s">
        <v>25</v>
      </c>
      <c r="E4144" t="s">
        <v>20</v>
      </c>
      <c r="F4144" s="1">
        <v>42592</v>
      </c>
      <c r="G4144" t="s">
        <v>4361</v>
      </c>
      <c r="H4144" s="1">
        <v>42611</v>
      </c>
      <c r="I4144">
        <v>419</v>
      </c>
      <c r="J4144" s="2">
        <v>255.28</v>
      </c>
      <c r="K4144" s="2">
        <v>159.41999999999999</v>
      </c>
    </row>
    <row r="4145" spans="1:11" x14ac:dyDescent="0.25">
      <c r="A4145" t="s">
        <v>17</v>
      </c>
      <c r="B4145" t="s">
        <v>93</v>
      </c>
      <c r="C4145" t="s">
        <v>69</v>
      </c>
      <c r="D4145" t="s">
        <v>14</v>
      </c>
      <c r="E4145" t="s">
        <v>15</v>
      </c>
      <c r="F4145" s="1">
        <v>42217</v>
      </c>
      <c r="G4145" t="s">
        <v>4362</v>
      </c>
      <c r="H4145" s="1">
        <v>42236</v>
      </c>
      <c r="I4145">
        <v>4709</v>
      </c>
      <c r="J4145" s="2">
        <v>81.73</v>
      </c>
      <c r="K4145" s="2">
        <v>56.67</v>
      </c>
    </row>
    <row r="4146" spans="1:11" x14ac:dyDescent="0.25">
      <c r="A4146" t="s">
        <v>22</v>
      </c>
      <c r="B4146" t="s">
        <v>871</v>
      </c>
      <c r="C4146" t="s">
        <v>28</v>
      </c>
      <c r="D4146" t="s">
        <v>25</v>
      </c>
      <c r="E4146" t="s">
        <v>15</v>
      </c>
      <c r="F4146" s="1">
        <v>40648</v>
      </c>
      <c r="G4146" t="s">
        <v>4363</v>
      </c>
      <c r="H4146" s="1">
        <v>40694</v>
      </c>
      <c r="I4146">
        <v>2126</v>
      </c>
      <c r="J4146" s="2">
        <v>668.27</v>
      </c>
      <c r="K4146" s="2">
        <v>502.54</v>
      </c>
    </row>
    <row r="4147" spans="1:11" x14ac:dyDescent="0.25">
      <c r="A4147" t="s">
        <v>44</v>
      </c>
      <c r="B4147" t="s">
        <v>572</v>
      </c>
      <c r="C4147" t="s">
        <v>62</v>
      </c>
      <c r="D4147" t="s">
        <v>14</v>
      </c>
      <c r="E4147" t="s">
        <v>49</v>
      </c>
      <c r="F4147" s="1">
        <v>41665</v>
      </c>
      <c r="G4147" t="s">
        <v>4364</v>
      </c>
      <c r="H4147" s="1">
        <v>41677</v>
      </c>
      <c r="I4147">
        <v>8923</v>
      </c>
      <c r="J4147" s="2">
        <v>152.58000000000001</v>
      </c>
      <c r="K4147" s="2">
        <v>97.44</v>
      </c>
    </row>
    <row r="4148" spans="1:11" x14ac:dyDescent="0.25">
      <c r="A4148" t="s">
        <v>60</v>
      </c>
      <c r="B4148" t="s">
        <v>369</v>
      </c>
      <c r="C4148" t="s">
        <v>69</v>
      </c>
      <c r="D4148" t="s">
        <v>14</v>
      </c>
      <c r="E4148" t="s">
        <v>20</v>
      </c>
      <c r="F4148" s="1">
        <v>41136</v>
      </c>
      <c r="G4148" t="s">
        <v>4365</v>
      </c>
      <c r="H4148" s="1">
        <v>41185</v>
      </c>
      <c r="I4148">
        <v>3388</v>
      </c>
      <c r="J4148" s="2">
        <v>81.73</v>
      </c>
      <c r="K4148" s="2">
        <v>56.67</v>
      </c>
    </row>
    <row r="4149" spans="1:11" x14ac:dyDescent="0.25">
      <c r="A4149" t="s">
        <v>17</v>
      </c>
      <c r="B4149" t="s">
        <v>119</v>
      </c>
      <c r="C4149" t="s">
        <v>13</v>
      </c>
      <c r="D4149" t="s">
        <v>14</v>
      </c>
      <c r="E4149" t="s">
        <v>20</v>
      </c>
      <c r="F4149" s="1">
        <v>42232</v>
      </c>
      <c r="G4149" t="s">
        <v>4366</v>
      </c>
      <c r="H4149" s="1">
        <v>42251</v>
      </c>
      <c r="I4149">
        <v>836</v>
      </c>
      <c r="J4149" s="2">
        <v>651.21</v>
      </c>
      <c r="K4149" s="2">
        <v>524.96</v>
      </c>
    </row>
    <row r="4150" spans="1:11" x14ac:dyDescent="0.25">
      <c r="A4150" t="s">
        <v>44</v>
      </c>
      <c r="B4150" t="s">
        <v>101</v>
      </c>
      <c r="C4150" t="s">
        <v>69</v>
      </c>
      <c r="D4150" t="s">
        <v>25</v>
      </c>
      <c r="E4150" t="s">
        <v>15</v>
      </c>
      <c r="F4150" s="1">
        <v>40218</v>
      </c>
      <c r="G4150" t="s">
        <v>4367</v>
      </c>
      <c r="H4150" s="1">
        <v>40221</v>
      </c>
      <c r="I4150">
        <v>8617</v>
      </c>
      <c r="J4150" s="2">
        <v>81.73</v>
      </c>
      <c r="K4150" s="2">
        <v>56.67</v>
      </c>
    </row>
    <row r="4151" spans="1:11" x14ac:dyDescent="0.25">
      <c r="A4151" t="s">
        <v>22</v>
      </c>
      <c r="B4151" t="s">
        <v>291</v>
      </c>
      <c r="C4151" t="s">
        <v>24</v>
      </c>
      <c r="D4151" t="s">
        <v>25</v>
      </c>
      <c r="E4151" t="s">
        <v>15</v>
      </c>
      <c r="F4151" s="1">
        <v>40428</v>
      </c>
      <c r="G4151" t="s">
        <v>4368</v>
      </c>
      <c r="H4151" s="1">
        <v>40448</v>
      </c>
      <c r="I4151">
        <v>1111</v>
      </c>
      <c r="J4151" s="2">
        <v>154.06</v>
      </c>
      <c r="K4151" s="2">
        <v>90.93</v>
      </c>
    </row>
    <row r="4152" spans="1:11" x14ac:dyDescent="0.25">
      <c r="A4152" t="s">
        <v>35</v>
      </c>
      <c r="B4152" t="s">
        <v>541</v>
      </c>
      <c r="C4152" t="s">
        <v>62</v>
      </c>
      <c r="D4152" t="s">
        <v>25</v>
      </c>
      <c r="E4152" t="s">
        <v>49</v>
      </c>
      <c r="F4152" s="1">
        <v>40284</v>
      </c>
      <c r="G4152" t="s">
        <v>4369</v>
      </c>
      <c r="H4152" s="1">
        <v>40284</v>
      </c>
      <c r="I4152">
        <v>4728</v>
      </c>
      <c r="J4152" s="2">
        <v>152.58000000000001</v>
      </c>
      <c r="K4152" s="2">
        <v>97.44</v>
      </c>
    </row>
    <row r="4153" spans="1:11" x14ac:dyDescent="0.25">
      <c r="A4153" t="s">
        <v>35</v>
      </c>
      <c r="B4153" t="s">
        <v>371</v>
      </c>
      <c r="C4153" t="s">
        <v>102</v>
      </c>
      <c r="D4153" t="s">
        <v>14</v>
      </c>
      <c r="E4153" t="s">
        <v>20</v>
      </c>
      <c r="F4153" s="1">
        <v>41751</v>
      </c>
      <c r="G4153" t="s">
        <v>4370</v>
      </c>
      <c r="H4153" s="1">
        <v>41763</v>
      </c>
      <c r="I4153">
        <v>2912</v>
      </c>
      <c r="J4153" s="2">
        <v>9.33</v>
      </c>
      <c r="K4153" s="2">
        <v>6.92</v>
      </c>
    </row>
    <row r="4154" spans="1:11" x14ac:dyDescent="0.25">
      <c r="A4154" t="s">
        <v>17</v>
      </c>
      <c r="B4154" t="s">
        <v>131</v>
      </c>
      <c r="C4154" t="s">
        <v>69</v>
      </c>
      <c r="D4154" t="s">
        <v>14</v>
      </c>
      <c r="E4154" t="s">
        <v>20</v>
      </c>
      <c r="F4154" s="1">
        <v>41647</v>
      </c>
      <c r="G4154" t="s">
        <v>4371</v>
      </c>
      <c r="H4154" s="1">
        <v>41687</v>
      </c>
      <c r="I4154">
        <v>1135</v>
      </c>
      <c r="J4154" s="2">
        <v>81.73</v>
      </c>
      <c r="K4154" s="2">
        <v>56.67</v>
      </c>
    </row>
    <row r="4155" spans="1:11" x14ac:dyDescent="0.25">
      <c r="A4155" t="s">
        <v>22</v>
      </c>
      <c r="B4155" t="s">
        <v>185</v>
      </c>
      <c r="C4155" t="s">
        <v>62</v>
      </c>
      <c r="D4155" t="s">
        <v>25</v>
      </c>
      <c r="E4155" t="s">
        <v>20</v>
      </c>
      <c r="F4155" s="1">
        <v>41330</v>
      </c>
      <c r="G4155" t="s">
        <v>4372</v>
      </c>
      <c r="H4155" s="1">
        <v>41332</v>
      </c>
      <c r="I4155">
        <v>1904</v>
      </c>
      <c r="J4155" s="2">
        <v>152.58000000000001</v>
      </c>
      <c r="K4155" s="2">
        <v>97.44</v>
      </c>
    </row>
    <row r="4156" spans="1:11" x14ac:dyDescent="0.25">
      <c r="A4156" t="s">
        <v>35</v>
      </c>
      <c r="B4156" t="s">
        <v>115</v>
      </c>
      <c r="C4156" t="s">
        <v>58</v>
      </c>
      <c r="D4156" t="s">
        <v>14</v>
      </c>
      <c r="E4156" t="s">
        <v>20</v>
      </c>
      <c r="F4156" s="1">
        <v>42546</v>
      </c>
      <c r="G4156" t="s">
        <v>4373</v>
      </c>
      <c r="H4156" s="1">
        <v>42580</v>
      </c>
      <c r="I4156">
        <v>9753</v>
      </c>
      <c r="J4156" s="2">
        <v>109.28</v>
      </c>
      <c r="K4156" s="2">
        <v>35.840000000000003</v>
      </c>
    </row>
    <row r="4157" spans="1:11" x14ac:dyDescent="0.25">
      <c r="A4157" t="s">
        <v>35</v>
      </c>
      <c r="B4157" t="s">
        <v>106</v>
      </c>
      <c r="C4157" t="s">
        <v>24</v>
      </c>
      <c r="D4157" t="s">
        <v>14</v>
      </c>
      <c r="E4157" t="s">
        <v>20</v>
      </c>
      <c r="F4157" s="1">
        <v>40515</v>
      </c>
      <c r="G4157" t="s">
        <v>4374</v>
      </c>
      <c r="H4157" s="1">
        <v>40523</v>
      </c>
      <c r="I4157">
        <v>6250</v>
      </c>
      <c r="J4157" s="2">
        <v>154.06</v>
      </c>
      <c r="K4157" s="2">
        <v>90.93</v>
      </c>
    </row>
    <row r="4158" spans="1:11" x14ac:dyDescent="0.25">
      <c r="A4158" t="s">
        <v>22</v>
      </c>
      <c r="B4158" t="s">
        <v>871</v>
      </c>
      <c r="C4158" t="s">
        <v>39</v>
      </c>
      <c r="D4158" t="s">
        <v>25</v>
      </c>
      <c r="E4158" t="s">
        <v>49</v>
      </c>
      <c r="F4158" s="1">
        <v>41910</v>
      </c>
      <c r="G4158" t="s">
        <v>4375</v>
      </c>
      <c r="H4158" s="1">
        <v>41920</v>
      </c>
      <c r="I4158">
        <v>4994</v>
      </c>
      <c r="J4158" s="2">
        <v>255.28</v>
      </c>
      <c r="K4158" s="2">
        <v>159.41999999999999</v>
      </c>
    </row>
    <row r="4159" spans="1:11" x14ac:dyDescent="0.25">
      <c r="A4159" t="s">
        <v>35</v>
      </c>
      <c r="B4159" t="s">
        <v>138</v>
      </c>
      <c r="C4159" t="s">
        <v>28</v>
      </c>
      <c r="D4159" t="s">
        <v>14</v>
      </c>
      <c r="E4159" t="s">
        <v>20</v>
      </c>
      <c r="F4159" s="1">
        <v>41347</v>
      </c>
      <c r="G4159" t="s">
        <v>4376</v>
      </c>
      <c r="H4159" s="1">
        <v>41361</v>
      </c>
      <c r="I4159">
        <v>6615</v>
      </c>
      <c r="J4159" s="2">
        <v>668.27</v>
      </c>
      <c r="K4159" s="2">
        <v>502.54</v>
      </c>
    </row>
    <row r="4160" spans="1:11" x14ac:dyDescent="0.25">
      <c r="A4160" t="s">
        <v>60</v>
      </c>
      <c r="B4160" t="s">
        <v>403</v>
      </c>
      <c r="C4160" t="s">
        <v>28</v>
      </c>
      <c r="D4160" t="s">
        <v>25</v>
      </c>
      <c r="E4160" t="s">
        <v>20</v>
      </c>
      <c r="F4160" s="1">
        <v>42128</v>
      </c>
      <c r="G4160" t="s">
        <v>4377</v>
      </c>
      <c r="H4160" s="1">
        <v>42135</v>
      </c>
      <c r="I4160">
        <v>3774</v>
      </c>
      <c r="J4160" s="2">
        <v>668.27</v>
      </c>
      <c r="K4160" s="2">
        <v>502.54</v>
      </c>
    </row>
    <row r="4161" spans="1:11" x14ac:dyDescent="0.25">
      <c r="A4161" t="s">
        <v>17</v>
      </c>
      <c r="B4161" t="s">
        <v>434</v>
      </c>
      <c r="C4161" t="s">
        <v>58</v>
      </c>
      <c r="D4161" t="s">
        <v>25</v>
      </c>
      <c r="E4161" t="s">
        <v>15</v>
      </c>
      <c r="F4161" s="1">
        <v>41029</v>
      </c>
      <c r="G4161" t="s">
        <v>4378</v>
      </c>
      <c r="H4161" s="1">
        <v>41043</v>
      </c>
      <c r="I4161">
        <v>6163</v>
      </c>
      <c r="J4161" s="2">
        <v>109.28</v>
      </c>
      <c r="K4161" s="2">
        <v>35.840000000000003</v>
      </c>
    </row>
    <row r="4162" spans="1:11" x14ac:dyDescent="0.25">
      <c r="A4162" t="s">
        <v>22</v>
      </c>
      <c r="B4162" t="s">
        <v>129</v>
      </c>
      <c r="C4162" t="s">
        <v>39</v>
      </c>
      <c r="D4162" t="s">
        <v>25</v>
      </c>
      <c r="E4162" t="s">
        <v>33</v>
      </c>
      <c r="F4162" s="1">
        <v>40747</v>
      </c>
      <c r="G4162" t="s">
        <v>4379</v>
      </c>
      <c r="H4162" s="1">
        <v>40772</v>
      </c>
      <c r="I4162">
        <v>5506</v>
      </c>
      <c r="J4162" s="2">
        <v>255.28</v>
      </c>
      <c r="K4162" s="2">
        <v>159.41999999999999</v>
      </c>
    </row>
    <row r="4163" spans="1:11" x14ac:dyDescent="0.25">
      <c r="A4163" t="s">
        <v>22</v>
      </c>
      <c r="B4163" t="s">
        <v>117</v>
      </c>
      <c r="C4163" t="s">
        <v>39</v>
      </c>
      <c r="D4163" t="s">
        <v>14</v>
      </c>
      <c r="E4163" t="s">
        <v>15</v>
      </c>
      <c r="F4163" s="1">
        <v>40220</v>
      </c>
      <c r="G4163" t="s">
        <v>4380</v>
      </c>
      <c r="H4163" s="1">
        <v>40235</v>
      </c>
      <c r="I4163">
        <v>557</v>
      </c>
      <c r="J4163" s="2">
        <v>255.28</v>
      </c>
      <c r="K4163" s="2">
        <v>159.41999999999999</v>
      </c>
    </row>
    <row r="4164" spans="1:11" x14ac:dyDescent="0.25">
      <c r="A4164" t="s">
        <v>17</v>
      </c>
      <c r="B4164" t="s">
        <v>113</v>
      </c>
      <c r="C4164" t="s">
        <v>62</v>
      </c>
      <c r="D4164" t="s">
        <v>14</v>
      </c>
      <c r="E4164" t="s">
        <v>20</v>
      </c>
      <c r="F4164" s="1">
        <v>41538</v>
      </c>
      <c r="G4164" t="s">
        <v>4381</v>
      </c>
      <c r="H4164" s="1">
        <v>41565</v>
      </c>
      <c r="I4164">
        <v>2104</v>
      </c>
      <c r="J4164" s="2">
        <v>152.58000000000001</v>
      </c>
      <c r="K4164" s="2">
        <v>97.44</v>
      </c>
    </row>
    <row r="4165" spans="1:11" x14ac:dyDescent="0.25">
      <c r="A4165" t="s">
        <v>11</v>
      </c>
      <c r="B4165" t="s">
        <v>448</v>
      </c>
      <c r="C4165" t="s">
        <v>58</v>
      </c>
      <c r="D4165" t="s">
        <v>25</v>
      </c>
      <c r="E4165" t="s">
        <v>49</v>
      </c>
      <c r="F4165" s="1">
        <v>40269</v>
      </c>
      <c r="G4165" t="s">
        <v>4382</v>
      </c>
      <c r="H4165" s="1">
        <v>40307</v>
      </c>
      <c r="I4165">
        <v>7963</v>
      </c>
      <c r="J4165" s="2">
        <v>109.28</v>
      </c>
      <c r="K4165" s="2">
        <v>35.840000000000003</v>
      </c>
    </row>
    <row r="4166" spans="1:11" x14ac:dyDescent="0.25">
      <c r="A4166" t="s">
        <v>60</v>
      </c>
      <c r="B4166" t="s">
        <v>329</v>
      </c>
      <c r="C4166" t="s">
        <v>62</v>
      </c>
      <c r="D4166" t="s">
        <v>14</v>
      </c>
      <c r="E4166" t="s">
        <v>49</v>
      </c>
      <c r="F4166" s="1">
        <v>40666</v>
      </c>
      <c r="G4166" t="s">
        <v>4383</v>
      </c>
      <c r="H4166" s="1">
        <v>40706</v>
      </c>
      <c r="I4166">
        <v>7983</v>
      </c>
      <c r="J4166" s="2">
        <v>152.58000000000001</v>
      </c>
      <c r="K4166" s="2">
        <v>97.44</v>
      </c>
    </row>
    <row r="4167" spans="1:11" x14ac:dyDescent="0.25">
      <c r="A4167" t="s">
        <v>35</v>
      </c>
      <c r="B4167" t="s">
        <v>425</v>
      </c>
      <c r="C4167" t="s">
        <v>48</v>
      </c>
      <c r="D4167" t="s">
        <v>14</v>
      </c>
      <c r="E4167" t="s">
        <v>49</v>
      </c>
      <c r="F4167" s="1">
        <v>40454</v>
      </c>
      <c r="G4167" t="s">
        <v>4384</v>
      </c>
      <c r="H4167" s="1">
        <v>40467</v>
      </c>
      <c r="I4167">
        <v>9043</v>
      </c>
      <c r="J4167" s="2">
        <v>205.7</v>
      </c>
      <c r="K4167" s="2">
        <v>117.11</v>
      </c>
    </row>
    <row r="4168" spans="1:11" x14ac:dyDescent="0.25">
      <c r="A4168" t="s">
        <v>11</v>
      </c>
      <c r="B4168" t="s">
        <v>192</v>
      </c>
      <c r="C4168" t="s">
        <v>24</v>
      </c>
      <c r="D4168" t="s">
        <v>25</v>
      </c>
      <c r="E4168" t="s">
        <v>15</v>
      </c>
      <c r="F4168" s="1">
        <v>40517</v>
      </c>
      <c r="G4168" t="s">
        <v>4385</v>
      </c>
      <c r="H4168" s="1">
        <v>40518</v>
      </c>
      <c r="I4168">
        <v>56</v>
      </c>
      <c r="J4168" s="2">
        <v>154.06</v>
      </c>
      <c r="K4168" s="2">
        <v>90.93</v>
      </c>
    </row>
    <row r="4169" spans="1:11" x14ac:dyDescent="0.25">
      <c r="A4169" t="s">
        <v>11</v>
      </c>
      <c r="B4169" t="s">
        <v>574</v>
      </c>
      <c r="C4169" t="s">
        <v>28</v>
      </c>
      <c r="D4169" t="s">
        <v>14</v>
      </c>
      <c r="E4169" t="s">
        <v>20</v>
      </c>
      <c r="F4169" s="1">
        <v>40742</v>
      </c>
      <c r="G4169" t="s">
        <v>4386</v>
      </c>
      <c r="H4169" s="1">
        <v>40779</v>
      </c>
      <c r="I4169">
        <v>6963</v>
      </c>
      <c r="J4169" s="2">
        <v>668.27</v>
      </c>
      <c r="K4169" s="2">
        <v>502.54</v>
      </c>
    </row>
    <row r="4170" spans="1:11" x14ac:dyDescent="0.25">
      <c r="A4170" t="s">
        <v>11</v>
      </c>
      <c r="B4170" t="s">
        <v>27</v>
      </c>
      <c r="C4170" t="s">
        <v>69</v>
      </c>
      <c r="D4170" t="s">
        <v>14</v>
      </c>
      <c r="E4170" t="s">
        <v>15</v>
      </c>
      <c r="F4170" s="1">
        <v>41406</v>
      </c>
      <c r="G4170" t="s">
        <v>4387</v>
      </c>
      <c r="H4170" s="1">
        <v>41419</v>
      </c>
      <c r="I4170">
        <v>7738</v>
      </c>
      <c r="J4170" s="2">
        <v>81.73</v>
      </c>
      <c r="K4170" s="2">
        <v>56.67</v>
      </c>
    </row>
    <row r="4171" spans="1:11" x14ac:dyDescent="0.25">
      <c r="A4171" t="s">
        <v>60</v>
      </c>
      <c r="B4171" t="s">
        <v>730</v>
      </c>
      <c r="C4171" t="s">
        <v>48</v>
      </c>
      <c r="D4171" t="s">
        <v>14</v>
      </c>
      <c r="E4171" t="s">
        <v>33</v>
      </c>
      <c r="F4171" s="1">
        <v>41792</v>
      </c>
      <c r="G4171" t="s">
        <v>4388</v>
      </c>
      <c r="H4171" s="1">
        <v>41807</v>
      </c>
      <c r="I4171">
        <v>7385</v>
      </c>
      <c r="J4171" s="2">
        <v>205.7</v>
      </c>
      <c r="K4171" s="2">
        <v>117.11</v>
      </c>
    </row>
    <row r="4172" spans="1:11" x14ac:dyDescent="0.25">
      <c r="A4172" t="s">
        <v>17</v>
      </c>
      <c r="B4172" t="s">
        <v>119</v>
      </c>
      <c r="C4172" t="s">
        <v>42</v>
      </c>
      <c r="D4172" t="s">
        <v>14</v>
      </c>
      <c r="E4172" t="s">
        <v>33</v>
      </c>
      <c r="F4172" s="1">
        <v>41571</v>
      </c>
      <c r="G4172" t="s">
        <v>4389</v>
      </c>
      <c r="H4172" s="1">
        <v>41610</v>
      </c>
      <c r="I4172">
        <v>2942</v>
      </c>
      <c r="J4172" s="2">
        <v>421.89</v>
      </c>
      <c r="K4172" s="2">
        <v>364.69</v>
      </c>
    </row>
    <row r="4173" spans="1:11" x14ac:dyDescent="0.25">
      <c r="A4173" t="s">
        <v>22</v>
      </c>
      <c r="B4173" t="s">
        <v>129</v>
      </c>
      <c r="C4173" t="s">
        <v>69</v>
      </c>
      <c r="D4173" t="s">
        <v>25</v>
      </c>
      <c r="E4173" t="s">
        <v>15</v>
      </c>
      <c r="F4173" s="1">
        <v>42188</v>
      </c>
      <c r="G4173" t="s">
        <v>4390</v>
      </c>
      <c r="H4173" s="1">
        <v>42207</v>
      </c>
      <c r="I4173">
        <v>8475</v>
      </c>
      <c r="J4173" s="2">
        <v>81.73</v>
      </c>
      <c r="K4173" s="2">
        <v>56.67</v>
      </c>
    </row>
    <row r="4174" spans="1:11" x14ac:dyDescent="0.25">
      <c r="A4174" t="s">
        <v>35</v>
      </c>
      <c r="B4174" t="s">
        <v>115</v>
      </c>
      <c r="C4174" t="s">
        <v>28</v>
      </c>
      <c r="D4174" t="s">
        <v>25</v>
      </c>
      <c r="E4174" t="s">
        <v>49</v>
      </c>
      <c r="F4174" s="1">
        <v>42709</v>
      </c>
      <c r="G4174" t="s">
        <v>4391</v>
      </c>
      <c r="H4174" s="1">
        <v>42712</v>
      </c>
      <c r="I4174">
        <v>83</v>
      </c>
      <c r="J4174" s="2">
        <v>668.27</v>
      </c>
      <c r="K4174" s="2">
        <v>502.54</v>
      </c>
    </row>
    <row r="4175" spans="1:11" x14ac:dyDescent="0.25">
      <c r="A4175" t="s">
        <v>17</v>
      </c>
      <c r="B4175" t="s">
        <v>93</v>
      </c>
      <c r="C4175" t="s">
        <v>102</v>
      </c>
      <c r="D4175" t="s">
        <v>14</v>
      </c>
      <c r="E4175" t="s">
        <v>20</v>
      </c>
      <c r="F4175" s="1">
        <v>41207</v>
      </c>
      <c r="G4175" t="s">
        <v>4392</v>
      </c>
      <c r="H4175" s="1">
        <v>41237</v>
      </c>
      <c r="I4175">
        <v>895</v>
      </c>
      <c r="J4175" s="2">
        <v>9.33</v>
      </c>
      <c r="K4175" s="2">
        <v>6.92</v>
      </c>
    </row>
    <row r="4176" spans="1:11" x14ac:dyDescent="0.25">
      <c r="A4176" t="s">
        <v>44</v>
      </c>
      <c r="B4176" t="s">
        <v>260</v>
      </c>
      <c r="C4176" t="s">
        <v>42</v>
      </c>
      <c r="D4176" t="s">
        <v>14</v>
      </c>
      <c r="E4176" t="s">
        <v>15</v>
      </c>
      <c r="F4176" s="1">
        <v>41675</v>
      </c>
      <c r="G4176" t="s">
        <v>4393</v>
      </c>
      <c r="H4176" s="1">
        <v>41722</v>
      </c>
      <c r="I4176">
        <v>6074</v>
      </c>
      <c r="J4176" s="2">
        <v>421.89</v>
      </c>
      <c r="K4176" s="2">
        <v>364.69</v>
      </c>
    </row>
    <row r="4177" spans="1:11" x14ac:dyDescent="0.25">
      <c r="A4177" t="s">
        <v>60</v>
      </c>
      <c r="B4177" t="s">
        <v>133</v>
      </c>
      <c r="C4177" t="s">
        <v>62</v>
      </c>
      <c r="D4177" t="s">
        <v>25</v>
      </c>
      <c r="E4177" t="s">
        <v>33</v>
      </c>
      <c r="F4177" s="1">
        <v>41581</v>
      </c>
      <c r="G4177" t="s">
        <v>4394</v>
      </c>
      <c r="H4177" s="1">
        <v>41624</v>
      </c>
      <c r="I4177">
        <v>7811</v>
      </c>
      <c r="J4177" s="2">
        <v>152.58000000000001</v>
      </c>
      <c r="K4177" s="2">
        <v>97.44</v>
      </c>
    </row>
    <row r="4178" spans="1:11" x14ac:dyDescent="0.25">
      <c r="A4178" t="s">
        <v>22</v>
      </c>
      <c r="B4178" t="s">
        <v>981</v>
      </c>
      <c r="C4178" t="s">
        <v>74</v>
      </c>
      <c r="D4178" t="s">
        <v>14</v>
      </c>
      <c r="E4178" t="s">
        <v>49</v>
      </c>
      <c r="F4178" s="1">
        <v>41549</v>
      </c>
      <c r="G4178" t="s">
        <v>4395</v>
      </c>
      <c r="H4178" s="1">
        <v>41567</v>
      </c>
      <c r="I4178">
        <v>331</v>
      </c>
      <c r="J4178" s="2">
        <v>437.2</v>
      </c>
      <c r="K4178" s="2">
        <v>263.33</v>
      </c>
    </row>
    <row r="4179" spans="1:11" x14ac:dyDescent="0.25">
      <c r="A4179" t="s">
        <v>17</v>
      </c>
      <c r="B4179" t="s">
        <v>213</v>
      </c>
      <c r="C4179" t="s">
        <v>62</v>
      </c>
      <c r="D4179" t="s">
        <v>25</v>
      </c>
      <c r="E4179" t="s">
        <v>15</v>
      </c>
      <c r="F4179" s="1">
        <v>41205</v>
      </c>
      <c r="G4179" t="s">
        <v>4396</v>
      </c>
      <c r="H4179" s="1">
        <v>41219</v>
      </c>
      <c r="I4179">
        <v>4887</v>
      </c>
      <c r="J4179" s="2">
        <v>152.58000000000001</v>
      </c>
      <c r="K4179" s="2">
        <v>97.44</v>
      </c>
    </row>
    <row r="4180" spans="1:11" x14ac:dyDescent="0.25">
      <c r="A4180" t="s">
        <v>35</v>
      </c>
      <c r="B4180" t="s">
        <v>55</v>
      </c>
      <c r="C4180" t="s">
        <v>69</v>
      </c>
      <c r="D4180" t="s">
        <v>14</v>
      </c>
      <c r="E4180" t="s">
        <v>20</v>
      </c>
      <c r="F4180" s="1">
        <v>40569</v>
      </c>
      <c r="G4180" t="s">
        <v>4397</v>
      </c>
      <c r="H4180" s="1">
        <v>40602</v>
      </c>
      <c r="I4180">
        <v>4766</v>
      </c>
      <c r="J4180" s="2">
        <v>81.73</v>
      </c>
      <c r="K4180" s="2">
        <v>56.67</v>
      </c>
    </row>
    <row r="4181" spans="1:11" x14ac:dyDescent="0.25">
      <c r="A4181" t="s">
        <v>17</v>
      </c>
      <c r="B4181" t="s">
        <v>197</v>
      </c>
      <c r="C4181" t="s">
        <v>69</v>
      </c>
      <c r="D4181" t="s">
        <v>14</v>
      </c>
      <c r="E4181" t="s">
        <v>20</v>
      </c>
      <c r="F4181" s="1">
        <v>41429</v>
      </c>
      <c r="G4181" t="s">
        <v>4398</v>
      </c>
      <c r="H4181" s="1">
        <v>41444</v>
      </c>
      <c r="I4181">
        <v>285</v>
      </c>
      <c r="J4181" s="2">
        <v>81.73</v>
      </c>
      <c r="K4181" s="2">
        <v>56.67</v>
      </c>
    </row>
    <row r="4182" spans="1:11" x14ac:dyDescent="0.25">
      <c r="A4182" t="s">
        <v>11</v>
      </c>
      <c r="B4182" t="s">
        <v>574</v>
      </c>
      <c r="C4182" t="s">
        <v>13</v>
      </c>
      <c r="D4182" t="s">
        <v>14</v>
      </c>
      <c r="E4182" t="s">
        <v>20</v>
      </c>
      <c r="F4182" s="1">
        <v>40433</v>
      </c>
      <c r="G4182" t="s">
        <v>4399</v>
      </c>
      <c r="H4182" s="1">
        <v>40448</v>
      </c>
      <c r="I4182">
        <v>3794</v>
      </c>
      <c r="J4182" s="2">
        <v>651.21</v>
      </c>
      <c r="K4182" s="2">
        <v>524.96</v>
      </c>
    </row>
    <row r="4183" spans="1:11" x14ac:dyDescent="0.25">
      <c r="A4183" t="s">
        <v>35</v>
      </c>
      <c r="B4183" t="s">
        <v>412</v>
      </c>
      <c r="C4183" t="s">
        <v>39</v>
      </c>
      <c r="D4183" t="s">
        <v>14</v>
      </c>
      <c r="E4183" t="s">
        <v>49</v>
      </c>
      <c r="F4183" s="1">
        <v>41529</v>
      </c>
      <c r="G4183" t="s">
        <v>4400</v>
      </c>
      <c r="H4183" s="1">
        <v>41555</v>
      </c>
      <c r="I4183">
        <v>4671</v>
      </c>
      <c r="J4183" s="2">
        <v>255.28</v>
      </c>
      <c r="K4183" s="2">
        <v>159.41999999999999</v>
      </c>
    </row>
    <row r="4184" spans="1:11" x14ac:dyDescent="0.25">
      <c r="A4184" t="s">
        <v>60</v>
      </c>
      <c r="B4184" t="s">
        <v>281</v>
      </c>
      <c r="C4184" t="s">
        <v>39</v>
      </c>
      <c r="D4184" t="s">
        <v>14</v>
      </c>
      <c r="E4184" t="s">
        <v>33</v>
      </c>
      <c r="F4184" s="1">
        <v>40761</v>
      </c>
      <c r="G4184" t="s">
        <v>4401</v>
      </c>
      <c r="H4184" s="1">
        <v>40765</v>
      </c>
      <c r="I4184">
        <v>4329</v>
      </c>
      <c r="J4184" s="2">
        <v>255.28</v>
      </c>
      <c r="K4184" s="2">
        <v>159.41999999999999</v>
      </c>
    </row>
    <row r="4185" spans="1:11" x14ac:dyDescent="0.25">
      <c r="A4185" t="s">
        <v>44</v>
      </c>
      <c r="B4185" t="s">
        <v>527</v>
      </c>
      <c r="C4185" t="s">
        <v>39</v>
      </c>
      <c r="D4185" t="s">
        <v>25</v>
      </c>
      <c r="E4185" t="s">
        <v>49</v>
      </c>
      <c r="F4185" s="1">
        <v>41473</v>
      </c>
      <c r="G4185" t="s">
        <v>4402</v>
      </c>
      <c r="H4185" s="1">
        <v>41517</v>
      </c>
      <c r="I4185">
        <v>1209</v>
      </c>
      <c r="J4185" s="2">
        <v>255.28</v>
      </c>
      <c r="K4185" s="2">
        <v>159.41999999999999</v>
      </c>
    </row>
    <row r="4186" spans="1:11" x14ac:dyDescent="0.25">
      <c r="A4186" t="s">
        <v>11</v>
      </c>
      <c r="B4186" t="s">
        <v>448</v>
      </c>
      <c r="C4186" t="s">
        <v>42</v>
      </c>
      <c r="D4186" t="s">
        <v>25</v>
      </c>
      <c r="E4186" t="s">
        <v>20</v>
      </c>
      <c r="F4186" s="1">
        <v>41867</v>
      </c>
      <c r="G4186" t="s">
        <v>4403</v>
      </c>
      <c r="H4186" s="1">
        <v>41868</v>
      </c>
      <c r="I4186">
        <v>5785</v>
      </c>
      <c r="J4186" s="2">
        <v>421.89</v>
      </c>
      <c r="K4186" s="2">
        <v>364.69</v>
      </c>
    </row>
    <row r="4187" spans="1:11" x14ac:dyDescent="0.25">
      <c r="A4187" t="s">
        <v>22</v>
      </c>
      <c r="B4187" t="s">
        <v>276</v>
      </c>
      <c r="C4187" t="s">
        <v>39</v>
      </c>
      <c r="D4187" t="s">
        <v>14</v>
      </c>
      <c r="E4187" t="s">
        <v>49</v>
      </c>
      <c r="F4187" s="1">
        <v>41918</v>
      </c>
      <c r="G4187" t="s">
        <v>4404</v>
      </c>
      <c r="H4187" s="1">
        <v>41942</v>
      </c>
      <c r="I4187">
        <v>5562</v>
      </c>
      <c r="J4187" s="2">
        <v>255.28</v>
      </c>
      <c r="K4187" s="2">
        <v>159.41999999999999</v>
      </c>
    </row>
    <row r="4188" spans="1:11" x14ac:dyDescent="0.25">
      <c r="A4188" t="s">
        <v>11</v>
      </c>
      <c r="B4188" t="s">
        <v>160</v>
      </c>
      <c r="C4188" t="s">
        <v>62</v>
      </c>
      <c r="D4188" t="s">
        <v>25</v>
      </c>
      <c r="E4188" t="s">
        <v>49</v>
      </c>
      <c r="F4188" s="1">
        <v>41990</v>
      </c>
      <c r="G4188" t="s">
        <v>4405</v>
      </c>
      <c r="H4188" s="1">
        <v>42010</v>
      </c>
      <c r="I4188">
        <v>76</v>
      </c>
      <c r="J4188" s="2">
        <v>152.58000000000001</v>
      </c>
      <c r="K4188" s="2">
        <v>97.44</v>
      </c>
    </row>
    <row r="4189" spans="1:11" x14ac:dyDescent="0.25">
      <c r="A4189" t="s">
        <v>17</v>
      </c>
      <c r="B4189" t="s">
        <v>418</v>
      </c>
      <c r="C4189" t="s">
        <v>24</v>
      </c>
      <c r="D4189" t="s">
        <v>25</v>
      </c>
      <c r="E4189" t="s">
        <v>49</v>
      </c>
      <c r="F4189" s="1">
        <v>41452</v>
      </c>
      <c r="G4189" t="s">
        <v>4406</v>
      </c>
      <c r="H4189" s="1">
        <v>41490</v>
      </c>
      <c r="I4189">
        <v>5895</v>
      </c>
      <c r="J4189" s="2">
        <v>154.06</v>
      </c>
      <c r="K4189" s="2">
        <v>90.93</v>
      </c>
    </row>
    <row r="4190" spans="1:11" x14ac:dyDescent="0.25">
      <c r="A4190" t="s">
        <v>22</v>
      </c>
      <c r="B4190" t="s">
        <v>23</v>
      </c>
      <c r="C4190" t="s">
        <v>28</v>
      </c>
      <c r="D4190" t="s">
        <v>25</v>
      </c>
      <c r="E4190" t="s">
        <v>49</v>
      </c>
      <c r="F4190" s="1">
        <v>42827</v>
      </c>
      <c r="G4190" t="s">
        <v>4407</v>
      </c>
      <c r="H4190" s="1">
        <v>42863</v>
      </c>
      <c r="I4190">
        <v>1617</v>
      </c>
      <c r="J4190" s="2">
        <v>668.27</v>
      </c>
      <c r="K4190" s="2">
        <v>502.54</v>
      </c>
    </row>
    <row r="4191" spans="1:11" x14ac:dyDescent="0.25">
      <c r="A4191" t="s">
        <v>17</v>
      </c>
      <c r="B4191" t="s">
        <v>76</v>
      </c>
      <c r="C4191" t="s">
        <v>48</v>
      </c>
      <c r="D4191" t="s">
        <v>14</v>
      </c>
      <c r="E4191" t="s">
        <v>33</v>
      </c>
      <c r="F4191" s="1">
        <v>42114</v>
      </c>
      <c r="G4191" t="s">
        <v>4408</v>
      </c>
      <c r="H4191" s="1">
        <v>42129</v>
      </c>
      <c r="I4191">
        <v>2871</v>
      </c>
      <c r="J4191" s="2">
        <v>205.7</v>
      </c>
      <c r="K4191" s="2">
        <v>117.11</v>
      </c>
    </row>
    <row r="4192" spans="1:11" x14ac:dyDescent="0.25">
      <c r="A4192" t="s">
        <v>60</v>
      </c>
      <c r="B4192" t="s">
        <v>279</v>
      </c>
      <c r="C4192" t="s">
        <v>13</v>
      </c>
      <c r="D4192" t="s">
        <v>25</v>
      </c>
      <c r="E4192" t="s">
        <v>49</v>
      </c>
      <c r="F4192" s="1">
        <v>41232</v>
      </c>
      <c r="G4192" t="s">
        <v>4409</v>
      </c>
      <c r="H4192" s="1">
        <v>41270</v>
      </c>
      <c r="I4192">
        <v>7320</v>
      </c>
      <c r="J4192" s="2">
        <v>651.21</v>
      </c>
      <c r="K4192" s="2">
        <v>524.96</v>
      </c>
    </row>
    <row r="4193" spans="1:11" x14ac:dyDescent="0.25">
      <c r="A4193" t="s">
        <v>11</v>
      </c>
      <c r="B4193" t="s">
        <v>170</v>
      </c>
      <c r="C4193" t="s">
        <v>19</v>
      </c>
      <c r="D4193" t="s">
        <v>14</v>
      </c>
      <c r="E4193" t="s">
        <v>33</v>
      </c>
      <c r="F4193" s="1">
        <v>41107</v>
      </c>
      <c r="G4193" t="s">
        <v>4410</v>
      </c>
      <c r="H4193" s="1">
        <v>41110</v>
      </c>
      <c r="I4193">
        <v>9655</v>
      </c>
      <c r="J4193" s="2">
        <v>47.45</v>
      </c>
      <c r="K4193" s="2">
        <v>31.79</v>
      </c>
    </row>
    <row r="4194" spans="1:11" x14ac:dyDescent="0.25">
      <c r="A4194" t="s">
        <v>35</v>
      </c>
      <c r="B4194" t="s">
        <v>371</v>
      </c>
      <c r="C4194" t="s">
        <v>102</v>
      </c>
      <c r="D4194" t="s">
        <v>14</v>
      </c>
      <c r="E4194" t="s">
        <v>49</v>
      </c>
      <c r="F4194" s="1">
        <v>40286</v>
      </c>
      <c r="G4194" t="s">
        <v>4411</v>
      </c>
      <c r="H4194" s="1">
        <v>40312</v>
      </c>
      <c r="I4194">
        <v>6601</v>
      </c>
      <c r="J4194" s="2">
        <v>9.33</v>
      </c>
      <c r="K4194" s="2">
        <v>6.92</v>
      </c>
    </row>
    <row r="4195" spans="1:11" x14ac:dyDescent="0.25">
      <c r="A4195" t="s">
        <v>17</v>
      </c>
      <c r="B4195" t="s">
        <v>415</v>
      </c>
      <c r="C4195" t="s">
        <v>24</v>
      </c>
      <c r="D4195" t="s">
        <v>25</v>
      </c>
      <c r="E4195" t="s">
        <v>49</v>
      </c>
      <c r="F4195" s="1">
        <v>41856</v>
      </c>
      <c r="G4195" t="s">
        <v>4412</v>
      </c>
      <c r="H4195" s="1">
        <v>41864</v>
      </c>
      <c r="I4195">
        <v>1911</v>
      </c>
      <c r="J4195" s="2">
        <v>154.06</v>
      </c>
      <c r="K4195" s="2">
        <v>90.93</v>
      </c>
    </row>
    <row r="4196" spans="1:11" x14ac:dyDescent="0.25">
      <c r="A4196" t="s">
        <v>11</v>
      </c>
      <c r="B4196" t="s">
        <v>581</v>
      </c>
      <c r="C4196" t="s">
        <v>19</v>
      </c>
      <c r="D4196" t="s">
        <v>25</v>
      </c>
      <c r="E4196" t="s">
        <v>15</v>
      </c>
      <c r="F4196" s="1">
        <v>40994</v>
      </c>
      <c r="G4196" t="s">
        <v>4413</v>
      </c>
      <c r="H4196" s="1">
        <v>41009</v>
      </c>
      <c r="I4196">
        <v>1373</v>
      </c>
      <c r="J4196" s="2">
        <v>47.45</v>
      </c>
      <c r="K4196" s="2">
        <v>31.79</v>
      </c>
    </row>
    <row r="4197" spans="1:11" x14ac:dyDescent="0.25">
      <c r="A4197" t="s">
        <v>17</v>
      </c>
      <c r="B4197" t="s">
        <v>213</v>
      </c>
      <c r="C4197" t="s">
        <v>58</v>
      </c>
      <c r="D4197" t="s">
        <v>14</v>
      </c>
      <c r="E4197" t="s">
        <v>33</v>
      </c>
      <c r="F4197" s="1">
        <v>40180</v>
      </c>
      <c r="G4197" t="s">
        <v>4414</v>
      </c>
      <c r="H4197" s="1">
        <v>40230</v>
      </c>
      <c r="I4197">
        <v>7803</v>
      </c>
      <c r="J4197" s="2">
        <v>109.28</v>
      </c>
      <c r="K4197" s="2">
        <v>35.840000000000003</v>
      </c>
    </row>
    <row r="4198" spans="1:11" x14ac:dyDescent="0.25">
      <c r="A4198" t="s">
        <v>11</v>
      </c>
      <c r="B4198" t="s">
        <v>876</v>
      </c>
      <c r="C4198" t="s">
        <v>24</v>
      </c>
      <c r="D4198" t="s">
        <v>25</v>
      </c>
      <c r="E4198" t="s">
        <v>20</v>
      </c>
      <c r="F4198" s="1">
        <v>42285</v>
      </c>
      <c r="G4198" t="s">
        <v>4415</v>
      </c>
      <c r="H4198" s="1">
        <v>42315</v>
      </c>
      <c r="I4198">
        <v>6050</v>
      </c>
      <c r="J4198" s="2">
        <v>154.06</v>
      </c>
      <c r="K4198" s="2">
        <v>90.93</v>
      </c>
    </row>
    <row r="4199" spans="1:11" x14ac:dyDescent="0.25">
      <c r="A4199" t="s">
        <v>35</v>
      </c>
      <c r="B4199" t="s">
        <v>55</v>
      </c>
      <c r="C4199" t="s">
        <v>74</v>
      </c>
      <c r="D4199" t="s">
        <v>25</v>
      </c>
      <c r="E4199" t="s">
        <v>15</v>
      </c>
      <c r="F4199" s="1">
        <v>40886</v>
      </c>
      <c r="G4199" t="s">
        <v>4416</v>
      </c>
      <c r="H4199" s="1">
        <v>40896</v>
      </c>
      <c r="I4199">
        <v>7995</v>
      </c>
      <c r="J4199" s="2">
        <v>437.2</v>
      </c>
      <c r="K4199" s="2">
        <v>263.33</v>
      </c>
    </row>
    <row r="4200" spans="1:11" x14ac:dyDescent="0.25">
      <c r="A4200" t="s">
        <v>11</v>
      </c>
      <c r="B4200" t="s">
        <v>352</v>
      </c>
      <c r="C4200" t="s">
        <v>28</v>
      </c>
      <c r="D4200" t="s">
        <v>25</v>
      </c>
      <c r="E4200" t="s">
        <v>20</v>
      </c>
      <c r="F4200" s="1">
        <v>41015</v>
      </c>
      <c r="G4200" t="s">
        <v>4417</v>
      </c>
      <c r="H4200" s="1">
        <v>41024</v>
      </c>
      <c r="I4200">
        <v>7547</v>
      </c>
      <c r="J4200" s="2">
        <v>668.27</v>
      </c>
      <c r="K4200" s="2">
        <v>502.54</v>
      </c>
    </row>
    <row r="4201" spans="1:11" x14ac:dyDescent="0.25">
      <c r="A4201" t="s">
        <v>11</v>
      </c>
      <c r="B4201" t="s">
        <v>375</v>
      </c>
      <c r="C4201" t="s">
        <v>102</v>
      </c>
      <c r="D4201" t="s">
        <v>25</v>
      </c>
      <c r="E4201" t="s">
        <v>49</v>
      </c>
      <c r="F4201" s="1">
        <v>41176</v>
      </c>
      <c r="G4201" t="s">
        <v>4418</v>
      </c>
      <c r="H4201" s="1">
        <v>41210</v>
      </c>
      <c r="I4201">
        <v>5651</v>
      </c>
      <c r="J4201" s="2">
        <v>9.33</v>
      </c>
      <c r="K4201" s="2">
        <v>6.92</v>
      </c>
    </row>
    <row r="4202" spans="1:11" x14ac:dyDescent="0.25">
      <c r="A4202" t="s">
        <v>35</v>
      </c>
      <c r="B4202" t="s">
        <v>115</v>
      </c>
      <c r="C4202" t="s">
        <v>74</v>
      </c>
      <c r="D4202" t="s">
        <v>25</v>
      </c>
      <c r="E4202" t="s">
        <v>20</v>
      </c>
      <c r="F4202" s="1">
        <v>40264</v>
      </c>
      <c r="G4202" t="s">
        <v>4419</v>
      </c>
      <c r="H4202" s="1">
        <v>40268</v>
      </c>
      <c r="I4202">
        <v>5278</v>
      </c>
      <c r="J4202" s="2">
        <v>437.2</v>
      </c>
      <c r="K4202" s="2">
        <v>263.33</v>
      </c>
    </row>
    <row r="4203" spans="1:11" x14ac:dyDescent="0.25">
      <c r="A4203" t="s">
        <v>35</v>
      </c>
      <c r="B4203" t="s">
        <v>425</v>
      </c>
      <c r="C4203" t="s">
        <v>28</v>
      </c>
      <c r="D4203" t="s">
        <v>25</v>
      </c>
      <c r="E4203" t="s">
        <v>33</v>
      </c>
      <c r="F4203" s="1">
        <v>41710</v>
      </c>
      <c r="G4203" t="s">
        <v>4420</v>
      </c>
      <c r="H4203" s="1">
        <v>41739</v>
      </c>
      <c r="I4203">
        <v>6434</v>
      </c>
      <c r="J4203" s="2">
        <v>668.27</v>
      </c>
      <c r="K4203" s="2">
        <v>502.54</v>
      </c>
    </row>
    <row r="4204" spans="1:11" x14ac:dyDescent="0.25">
      <c r="A4204" t="s">
        <v>17</v>
      </c>
      <c r="B4204" t="s">
        <v>108</v>
      </c>
      <c r="C4204" t="s">
        <v>58</v>
      </c>
      <c r="D4204" t="s">
        <v>25</v>
      </c>
      <c r="E4204" t="s">
        <v>49</v>
      </c>
      <c r="F4204" s="1">
        <v>41037</v>
      </c>
      <c r="G4204" t="s">
        <v>4421</v>
      </c>
      <c r="H4204" s="1">
        <v>41066</v>
      </c>
      <c r="I4204">
        <v>1156</v>
      </c>
      <c r="J4204" s="2">
        <v>109.28</v>
      </c>
      <c r="K4204" s="2">
        <v>35.840000000000003</v>
      </c>
    </row>
    <row r="4205" spans="1:11" x14ac:dyDescent="0.25">
      <c r="A4205" t="s">
        <v>22</v>
      </c>
      <c r="B4205" t="s">
        <v>1280</v>
      </c>
      <c r="C4205" t="s">
        <v>69</v>
      </c>
      <c r="D4205" t="s">
        <v>14</v>
      </c>
      <c r="E4205" t="s">
        <v>20</v>
      </c>
      <c r="F4205" s="1">
        <v>41072</v>
      </c>
      <c r="G4205" t="s">
        <v>4422</v>
      </c>
      <c r="H4205" s="1">
        <v>41086</v>
      </c>
      <c r="I4205">
        <v>8510</v>
      </c>
      <c r="J4205" s="2">
        <v>81.73</v>
      </c>
      <c r="K4205" s="2">
        <v>56.67</v>
      </c>
    </row>
    <row r="4206" spans="1:11" x14ac:dyDescent="0.25">
      <c r="A4206" t="s">
        <v>11</v>
      </c>
      <c r="B4206" t="s">
        <v>229</v>
      </c>
      <c r="C4206" t="s">
        <v>39</v>
      </c>
      <c r="D4206" t="s">
        <v>25</v>
      </c>
      <c r="E4206" t="s">
        <v>49</v>
      </c>
      <c r="F4206" s="1">
        <v>42264</v>
      </c>
      <c r="G4206" t="s">
        <v>4423</v>
      </c>
      <c r="H4206" s="1">
        <v>42272</v>
      </c>
      <c r="I4206">
        <v>9596</v>
      </c>
      <c r="J4206" s="2">
        <v>255.28</v>
      </c>
      <c r="K4206" s="2">
        <v>159.41999999999999</v>
      </c>
    </row>
    <row r="4207" spans="1:11" x14ac:dyDescent="0.25">
      <c r="A4207" t="s">
        <v>11</v>
      </c>
      <c r="B4207" t="s">
        <v>190</v>
      </c>
      <c r="C4207" t="s">
        <v>48</v>
      </c>
      <c r="D4207" t="s">
        <v>14</v>
      </c>
      <c r="E4207" t="s">
        <v>20</v>
      </c>
      <c r="F4207" s="1">
        <v>41303</v>
      </c>
      <c r="G4207" t="s">
        <v>4424</v>
      </c>
      <c r="H4207" s="1">
        <v>41325</v>
      </c>
      <c r="I4207">
        <v>2542</v>
      </c>
      <c r="J4207" s="2">
        <v>205.7</v>
      </c>
      <c r="K4207" s="2">
        <v>117.11</v>
      </c>
    </row>
    <row r="4208" spans="1:11" x14ac:dyDescent="0.25">
      <c r="A4208" t="s">
        <v>35</v>
      </c>
      <c r="B4208" t="s">
        <v>412</v>
      </c>
      <c r="C4208" t="s">
        <v>13</v>
      </c>
      <c r="D4208" t="s">
        <v>14</v>
      </c>
      <c r="E4208" t="s">
        <v>15</v>
      </c>
      <c r="F4208" s="1">
        <v>40801</v>
      </c>
      <c r="G4208" t="s">
        <v>4425</v>
      </c>
      <c r="H4208" s="1">
        <v>40832</v>
      </c>
      <c r="I4208">
        <v>7511</v>
      </c>
      <c r="J4208" s="2">
        <v>651.21</v>
      </c>
      <c r="K4208" s="2">
        <v>524.96</v>
      </c>
    </row>
    <row r="4209" spans="1:11" x14ac:dyDescent="0.25">
      <c r="A4209" t="s">
        <v>60</v>
      </c>
      <c r="B4209" t="s">
        <v>730</v>
      </c>
      <c r="C4209" t="s">
        <v>19</v>
      </c>
      <c r="D4209" t="s">
        <v>14</v>
      </c>
      <c r="E4209" t="s">
        <v>15</v>
      </c>
      <c r="F4209" s="1">
        <v>42372</v>
      </c>
      <c r="G4209" t="s">
        <v>4426</v>
      </c>
      <c r="H4209" s="1">
        <v>42420</v>
      </c>
      <c r="I4209">
        <v>1695</v>
      </c>
      <c r="J4209" s="2">
        <v>47.45</v>
      </c>
      <c r="K4209" s="2">
        <v>31.79</v>
      </c>
    </row>
    <row r="4210" spans="1:11" x14ac:dyDescent="0.25">
      <c r="A4210" t="s">
        <v>11</v>
      </c>
      <c r="B4210" t="s">
        <v>234</v>
      </c>
      <c r="C4210" t="s">
        <v>48</v>
      </c>
      <c r="D4210" t="s">
        <v>25</v>
      </c>
      <c r="E4210" t="s">
        <v>15</v>
      </c>
      <c r="F4210" s="1">
        <v>42492</v>
      </c>
      <c r="G4210" t="s">
        <v>4427</v>
      </c>
      <c r="H4210" s="1">
        <v>42541</v>
      </c>
      <c r="I4210">
        <v>4316</v>
      </c>
      <c r="J4210" s="2">
        <v>205.7</v>
      </c>
      <c r="K4210" s="2">
        <v>117.11</v>
      </c>
    </row>
    <row r="4211" spans="1:11" x14ac:dyDescent="0.25">
      <c r="A4211" t="s">
        <v>11</v>
      </c>
      <c r="B4211" t="s">
        <v>192</v>
      </c>
      <c r="C4211" t="s">
        <v>69</v>
      </c>
      <c r="D4211" t="s">
        <v>25</v>
      </c>
      <c r="E4211" t="s">
        <v>15</v>
      </c>
      <c r="F4211" s="1">
        <v>42172</v>
      </c>
      <c r="G4211" t="s">
        <v>4428</v>
      </c>
      <c r="H4211" s="1">
        <v>42220</v>
      </c>
      <c r="I4211">
        <v>1631</v>
      </c>
      <c r="J4211" s="2">
        <v>81.73</v>
      </c>
      <c r="K4211" s="2">
        <v>56.67</v>
      </c>
    </row>
    <row r="4212" spans="1:11" x14ac:dyDescent="0.25">
      <c r="A4212" t="s">
        <v>11</v>
      </c>
      <c r="B4212" t="s">
        <v>269</v>
      </c>
      <c r="C4212" t="s">
        <v>62</v>
      </c>
      <c r="D4212" t="s">
        <v>14</v>
      </c>
      <c r="E4212" t="s">
        <v>49</v>
      </c>
      <c r="F4212" s="1">
        <v>42812</v>
      </c>
      <c r="G4212" t="s">
        <v>4429</v>
      </c>
      <c r="H4212" s="1">
        <v>42836</v>
      </c>
      <c r="I4212">
        <v>1925</v>
      </c>
      <c r="J4212" s="2">
        <v>152.58000000000001</v>
      </c>
      <c r="K4212" s="2">
        <v>97.44</v>
      </c>
    </row>
    <row r="4213" spans="1:11" x14ac:dyDescent="0.25">
      <c r="A4213" t="s">
        <v>187</v>
      </c>
      <c r="B4213" t="s">
        <v>299</v>
      </c>
      <c r="C4213" t="s">
        <v>13</v>
      </c>
      <c r="D4213" t="s">
        <v>14</v>
      </c>
      <c r="E4213" t="s">
        <v>15</v>
      </c>
      <c r="F4213" s="1">
        <v>42053</v>
      </c>
      <c r="G4213" t="s">
        <v>4430</v>
      </c>
      <c r="H4213" s="1">
        <v>42096</v>
      </c>
      <c r="I4213">
        <v>516</v>
      </c>
      <c r="J4213" s="2">
        <v>651.21</v>
      </c>
      <c r="K4213" s="2">
        <v>524.96</v>
      </c>
    </row>
    <row r="4214" spans="1:11" x14ac:dyDescent="0.25">
      <c r="A4214" t="s">
        <v>17</v>
      </c>
      <c r="B4214" t="s">
        <v>213</v>
      </c>
      <c r="C4214" t="s">
        <v>42</v>
      </c>
      <c r="D4214" t="s">
        <v>14</v>
      </c>
      <c r="E4214" t="s">
        <v>15</v>
      </c>
      <c r="F4214" s="1">
        <v>40690</v>
      </c>
      <c r="G4214" t="s">
        <v>4431</v>
      </c>
      <c r="H4214" s="1">
        <v>40724</v>
      </c>
      <c r="I4214">
        <v>4752</v>
      </c>
      <c r="J4214" s="2">
        <v>421.89</v>
      </c>
      <c r="K4214" s="2">
        <v>364.69</v>
      </c>
    </row>
    <row r="4215" spans="1:11" x14ac:dyDescent="0.25">
      <c r="A4215" t="s">
        <v>35</v>
      </c>
      <c r="B4215" t="s">
        <v>221</v>
      </c>
      <c r="C4215" t="s">
        <v>42</v>
      </c>
      <c r="D4215" t="s">
        <v>14</v>
      </c>
      <c r="E4215" t="s">
        <v>20</v>
      </c>
      <c r="F4215" s="1">
        <v>41291</v>
      </c>
      <c r="G4215" t="s">
        <v>4432</v>
      </c>
      <c r="H4215" s="1">
        <v>41305</v>
      </c>
      <c r="I4215">
        <v>9014</v>
      </c>
      <c r="J4215" s="2">
        <v>421.89</v>
      </c>
      <c r="K4215" s="2">
        <v>364.69</v>
      </c>
    </row>
    <row r="4216" spans="1:11" x14ac:dyDescent="0.25">
      <c r="A4216" t="s">
        <v>187</v>
      </c>
      <c r="B4216" t="s">
        <v>624</v>
      </c>
      <c r="C4216" t="s">
        <v>13</v>
      </c>
      <c r="D4216" t="s">
        <v>14</v>
      </c>
      <c r="E4216" t="s">
        <v>33</v>
      </c>
      <c r="F4216" s="1">
        <v>41280</v>
      </c>
      <c r="G4216" t="s">
        <v>4433</v>
      </c>
      <c r="H4216" s="1">
        <v>41295</v>
      </c>
      <c r="I4216">
        <v>9711</v>
      </c>
      <c r="J4216" s="2">
        <v>651.21</v>
      </c>
      <c r="K4216" s="2">
        <v>524.96</v>
      </c>
    </row>
    <row r="4217" spans="1:11" x14ac:dyDescent="0.25">
      <c r="A4217" t="s">
        <v>17</v>
      </c>
      <c r="B4217" t="s">
        <v>174</v>
      </c>
      <c r="C4217" t="s">
        <v>42</v>
      </c>
      <c r="D4217" t="s">
        <v>25</v>
      </c>
      <c r="E4217" t="s">
        <v>20</v>
      </c>
      <c r="F4217" s="1">
        <v>42620</v>
      </c>
      <c r="G4217" t="s">
        <v>4434</v>
      </c>
      <c r="H4217" s="1">
        <v>42627</v>
      </c>
      <c r="I4217">
        <v>288</v>
      </c>
      <c r="J4217" s="2">
        <v>421.89</v>
      </c>
      <c r="K4217" s="2">
        <v>364.69</v>
      </c>
    </row>
    <row r="4218" spans="1:11" x14ac:dyDescent="0.25">
      <c r="A4218" t="s">
        <v>35</v>
      </c>
      <c r="B4218" t="s">
        <v>425</v>
      </c>
      <c r="C4218" t="s">
        <v>28</v>
      </c>
      <c r="D4218" t="s">
        <v>14</v>
      </c>
      <c r="E4218" t="s">
        <v>49</v>
      </c>
      <c r="F4218" s="1">
        <v>42130</v>
      </c>
      <c r="G4218" t="s">
        <v>4435</v>
      </c>
      <c r="H4218" s="1">
        <v>42151</v>
      </c>
      <c r="I4218">
        <v>6216</v>
      </c>
      <c r="J4218" s="2">
        <v>668.27</v>
      </c>
      <c r="K4218" s="2">
        <v>502.54</v>
      </c>
    </row>
    <row r="4219" spans="1:11" x14ac:dyDescent="0.25">
      <c r="A4219" t="s">
        <v>17</v>
      </c>
      <c r="B4219" t="s">
        <v>78</v>
      </c>
      <c r="C4219" t="s">
        <v>39</v>
      </c>
      <c r="D4219" t="s">
        <v>25</v>
      </c>
      <c r="E4219" t="s">
        <v>15</v>
      </c>
      <c r="F4219" s="1">
        <v>41167</v>
      </c>
      <c r="G4219" t="s">
        <v>4436</v>
      </c>
      <c r="H4219" s="1">
        <v>41196</v>
      </c>
      <c r="I4219">
        <v>2</v>
      </c>
      <c r="J4219" s="2">
        <v>255.28</v>
      </c>
      <c r="K4219" s="2">
        <v>159.41999999999999</v>
      </c>
    </row>
    <row r="4220" spans="1:11" x14ac:dyDescent="0.25">
      <c r="A4220" t="s">
        <v>17</v>
      </c>
      <c r="B4220" t="s">
        <v>53</v>
      </c>
      <c r="C4220" t="s">
        <v>74</v>
      </c>
      <c r="D4220" t="s">
        <v>25</v>
      </c>
      <c r="E4220" t="s">
        <v>33</v>
      </c>
      <c r="F4220" s="1">
        <v>41478</v>
      </c>
      <c r="G4220" t="s">
        <v>4437</v>
      </c>
      <c r="H4220" s="1">
        <v>41491</v>
      </c>
      <c r="I4220">
        <v>6181</v>
      </c>
      <c r="J4220" s="2">
        <v>437.2</v>
      </c>
      <c r="K4220" s="2">
        <v>263.33</v>
      </c>
    </row>
    <row r="4221" spans="1:11" x14ac:dyDescent="0.25">
      <c r="A4221" t="s">
        <v>11</v>
      </c>
      <c r="B4221" t="s">
        <v>177</v>
      </c>
      <c r="C4221" t="s">
        <v>74</v>
      </c>
      <c r="D4221" t="s">
        <v>25</v>
      </c>
      <c r="E4221" t="s">
        <v>15</v>
      </c>
      <c r="F4221" s="1">
        <v>41049</v>
      </c>
      <c r="G4221" t="s">
        <v>4438</v>
      </c>
      <c r="H4221" s="1">
        <v>41098</v>
      </c>
      <c r="I4221">
        <v>6321</v>
      </c>
      <c r="J4221" s="2">
        <v>437.2</v>
      </c>
      <c r="K4221" s="2">
        <v>263.33</v>
      </c>
    </row>
    <row r="4222" spans="1:11" x14ac:dyDescent="0.25">
      <c r="A4222" t="s">
        <v>60</v>
      </c>
      <c r="B4222" t="s">
        <v>321</v>
      </c>
      <c r="C4222" t="s">
        <v>28</v>
      </c>
      <c r="D4222" t="s">
        <v>25</v>
      </c>
      <c r="E4222" t="s">
        <v>15</v>
      </c>
      <c r="F4222" s="1">
        <v>41020</v>
      </c>
      <c r="G4222" t="s">
        <v>4439</v>
      </c>
      <c r="H4222" s="1">
        <v>41039</v>
      </c>
      <c r="I4222">
        <v>4020</v>
      </c>
      <c r="J4222" s="2">
        <v>668.27</v>
      </c>
      <c r="K4222" s="2">
        <v>502.54</v>
      </c>
    </row>
    <row r="4223" spans="1:11" x14ac:dyDescent="0.25">
      <c r="A4223" t="s">
        <v>22</v>
      </c>
      <c r="B4223" t="s">
        <v>303</v>
      </c>
      <c r="C4223" t="s">
        <v>102</v>
      </c>
      <c r="D4223" t="s">
        <v>14</v>
      </c>
      <c r="E4223" t="s">
        <v>15</v>
      </c>
      <c r="F4223" s="1">
        <v>41541</v>
      </c>
      <c r="G4223" t="s">
        <v>4440</v>
      </c>
      <c r="H4223" s="1">
        <v>41590</v>
      </c>
      <c r="I4223">
        <v>9909</v>
      </c>
      <c r="J4223" s="2">
        <v>9.33</v>
      </c>
      <c r="K4223" s="2">
        <v>6.92</v>
      </c>
    </row>
    <row r="4224" spans="1:11" x14ac:dyDescent="0.25">
      <c r="A4224" t="s">
        <v>11</v>
      </c>
      <c r="B4224" t="s">
        <v>227</v>
      </c>
      <c r="C4224" t="s">
        <v>13</v>
      </c>
      <c r="D4224" t="s">
        <v>25</v>
      </c>
      <c r="E4224" t="s">
        <v>49</v>
      </c>
      <c r="F4224" s="1">
        <v>40380</v>
      </c>
      <c r="G4224" t="s">
        <v>4441</v>
      </c>
      <c r="H4224" s="1">
        <v>40406</v>
      </c>
      <c r="I4224">
        <v>6648</v>
      </c>
      <c r="J4224" s="2">
        <v>651.21</v>
      </c>
      <c r="K4224" s="2">
        <v>524.96</v>
      </c>
    </row>
    <row r="4225" spans="1:11" x14ac:dyDescent="0.25">
      <c r="A4225" t="s">
        <v>17</v>
      </c>
      <c r="B4225" t="s">
        <v>113</v>
      </c>
      <c r="C4225" t="s">
        <v>62</v>
      </c>
      <c r="D4225" t="s">
        <v>25</v>
      </c>
      <c r="E4225" t="s">
        <v>15</v>
      </c>
      <c r="F4225" s="1">
        <v>42611</v>
      </c>
      <c r="G4225" t="s">
        <v>4442</v>
      </c>
      <c r="H4225" s="1">
        <v>42636</v>
      </c>
      <c r="I4225">
        <v>3929</v>
      </c>
      <c r="J4225" s="2">
        <v>152.58000000000001</v>
      </c>
      <c r="K4225" s="2">
        <v>97.44</v>
      </c>
    </row>
    <row r="4226" spans="1:11" x14ac:dyDescent="0.25">
      <c r="A4226" t="s">
        <v>11</v>
      </c>
      <c r="B4226" t="s">
        <v>638</v>
      </c>
      <c r="C4226" t="s">
        <v>28</v>
      </c>
      <c r="D4226" t="s">
        <v>25</v>
      </c>
      <c r="E4226" t="s">
        <v>15</v>
      </c>
      <c r="F4226" s="1">
        <v>42635</v>
      </c>
      <c r="G4226" t="s">
        <v>4443</v>
      </c>
      <c r="H4226" s="1">
        <v>42670</v>
      </c>
      <c r="I4226">
        <v>3477</v>
      </c>
      <c r="J4226" s="2">
        <v>668.27</v>
      </c>
      <c r="K4226" s="2">
        <v>502.54</v>
      </c>
    </row>
    <row r="4227" spans="1:11" x14ac:dyDescent="0.25">
      <c r="A4227" t="s">
        <v>44</v>
      </c>
      <c r="B4227" t="s">
        <v>152</v>
      </c>
      <c r="C4227" t="s">
        <v>42</v>
      </c>
      <c r="D4227" t="s">
        <v>25</v>
      </c>
      <c r="E4227" t="s">
        <v>20</v>
      </c>
      <c r="F4227" s="1">
        <v>42153</v>
      </c>
      <c r="G4227" t="s">
        <v>4444</v>
      </c>
      <c r="H4227" s="1">
        <v>42186</v>
      </c>
      <c r="I4227">
        <v>4047</v>
      </c>
      <c r="J4227" s="2">
        <v>421.89</v>
      </c>
      <c r="K4227" s="2">
        <v>364.69</v>
      </c>
    </row>
    <row r="4228" spans="1:11" x14ac:dyDescent="0.25">
      <c r="A4228" t="s">
        <v>35</v>
      </c>
      <c r="B4228" t="s">
        <v>381</v>
      </c>
      <c r="C4228" t="s">
        <v>24</v>
      </c>
      <c r="D4228" t="s">
        <v>14</v>
      </c>
      <c r="E4228" t="s">
        <v>20</v>
      </c>
      <c r="F4228" s="1">
        <v>40492</v>
      </c>
      <c r="G4228" t="s">
        <v>4445</v>
      </c>
      <c r="H4228" s="1">
        <v>40502</v>
      </c>
      <c r="I4228">
        <v>6423</v>
      </c>
      <c r="J4228" s="2">
        <v>154.06</v>
      </c>
      <c r="K4228" s="2">
        <v>90.93</v>
      </c>
    </row>
    <row r="4229" spans="1:11" x14ac:dyDescent="0.25">
      <c r="A4229" t="s">
        <v>17</v>
      </c>
      <c r="B4229" t="s">
        <v>491</v>
      </c>
      <c r="C4229" t="s">
        <v>69</v>
      </c>
      <c r="D4229" t="s">
        <v>14</v>
      </c>
      <c r="E4229" t="s">
        <v>20</v>
      </c>
      <c r="F4229" s="1">
        <v>41516</v>
      </c>
      <c r="G4229" t="s">
        <v>4446</v>
      </c>
      <c r="H4229" s="1">
        <v>41560</v>
      </c>
      <c r="I4229">
        <v>8425</v>
      </c>
      <c r="J4229" s="2">
        <v>81.73</v>
      </c>
      <c r="K4229" s="2">
        <v>56.67</v>
      </c>
    </row>
    <row r="4230" spans="1:11" x14ac:dyDescent="0.25">
      <c r="A4230" t="s">
        <v>44</v>
      </c>
      <c r="B4230" t="s">
        <v>64</v>
      </c>
      <c r="C4230" t="s">
        <v>48</v>
      </c>
      <c r="D4230" t="s">
        <v>14</v>
      </c>
      <c r="E4230" t="s">
        <v>15</v>
      </c>
      <c r="F4230" s="1">
        <v>41181</v>
      </c>
      <c r="G4230" t="s">
        <v>4447</v>
      </c>
      <c r="H4230" s="1">
        <v>41208</v>
      </c>
      <c r="I4230">
        <v>9900</v>
      </c>
      <c r="J4230" s="2">
        <v>205.7</v>
      </c>
      <c r="K4230" s="2">
        <v>117.11</v>
      </c>
    </row>
    <row r="4231" spans="1:11" x14ac:dyDescent="0.25">
      <c r="A4231" t="s">
        <v>22</v>
      </c>
      <c r="B4231" t="s">
        <v>522</v>
      </c>
      <c r="C4231" t="s">
        <v>39</v>
      </c>
      <c r="D4231" t="s">
        <v>14</v>
      </c>
      <c r="E4231" t="s">
        <v>15</v>
      </c>
      <c r="F4231" s="1">
        <v>42744</v>
      </c>
      <c r="G4231" t="s">
        <v>4448</v>
      </c>
      <c r="H4231" s="1">
        <v>42783</v>
      </c>
      <c r="I4231">
        <v>7728</v>
      </c>
      <c r="J4231" s="2">
        <v>255.28</v>
      </c>
      <c r="K4231" s="2">
        <v>159.41999999999999</v>
      </c>
    </row>
    <row r="4232" spans="1:11" x14ac:dyDescent="0.25">
      <c r="A4232" t="s">
        <v>11</v>
      </c>
      <c r="B4232" t="s">
        <v>876</v>
      </c>
      <c r="C4232" t="s">
        <v>102</v>
      </c>
      <c r="D4232" t="s">
        <v>14</v>
      </c>
      <c r="E4232" t="s">
        <v>15</v>
      </c>
      <c r="F4232" s="1">
        <v>41556</v>
      </c>
      <c r="G4232" t="s">
        <v>4449</v>
      </c>
      <c r="H4232" s="1">
        <v>41580</v>
      </c>
      <c r="I4232">
        <v>820</v>
      </c>
      <c r="J4232" s="2">
        <v>9.33</v>
      </c>
      <c r="K4232" s="2">
        <v>6.92</v>
      </c>
    </row>
    <row r="4233" spans="1:11" x14ac:dyDescent="0.25">
      <c r="A4233" t="s">
        <v>22</v>
      </c>
      <c r="B4233" t="s">
        <v>384</v>
      </c>
      <c r="C4233" t="s">
        <v>28</v>
      </c>
      <c r="D4233" t="s">
        <v>14</v>
      </c>
      <c r="E4233" t="s">
        <v>20</v>
      </c>
      <c r="F4233" s="1">
        <v>40271</v>
      </c>
      <c r="G4233" t="s">
        <v>4450</v>
      </c>
      <c r="H4233" s="1">
        <v>40284</v>
      </c>
      <c r="I4233">
        <v>5120</v>
      </c>
      <c r="J4233" s="2">
        <v>668.27</v>
      </c>
      <c r="K4233" s="2">
        <v>502.54</v>
      </c>
    </row>
    <row r="4234" spans="1:11" x14ac:dyDescent="0.25">
      <c r="A4234" t="s">
        <v>35</v>
      </c>
      <c r="B4234" t="s">
        <v>811</v>
      </c>
      <c r="C4234" t="s">
        <v>39</v>
      </c>
      <c r="D4234" t="s">
        <v>14</v>
      </c>
      <c r="E4234" t="s">
        <v>49</v>
      </c>
      <c r="F4234" s="1">
        <v>41932</v>
      </c>
      <c r="G4234" t="s">
        <v>4451</v>
      </c>
      <c r="H4234" s="1">
        <v>41934</v>
      </c>
      <c r="I4234">
        <v>8600</v>
      </c>
      <c r="J4234" s="2">
        <v>255.28</v>
      </c>
      <c r="K4234" s="2">
        <v>159.41999999999999</v>
      </c>
    </row>
    <row r="4235" spans="1:11" x14ac:dyDescent="0.25">
      <c r="A4235" t="s">
        <v>17</v>
      </c>
      <c r="B4235" t="s">
        <v>122</v>
      </c>
      <c r="C4235" t="s">
        <v>39</v>
      </c>
      <c r="D4235" t="s">
        <v>14</v>
      </c>
      <c r="E4235" t="s">
        <v>20</v>
      </c>
      <c r="F4235" s="1">
        <v>40289</v>
      </c>
      <c r="G4235" t="s">
        <v>4452</v>
      </c>
      <c r="H4235" s="1">
        <v>40313</v>
      </c>
      <c r="I4235">
        <v>6265</v>
      </c>
      <c r="J4235" s="2">
        <v>255.28</v>
      </c>
      <c r="K4235" s="2">
        <v>159.41999999999999</v>
      </c>
    </row>
    <row r="4236" spans="1:11" x14ac:dyDescent="0.25">
      <c r="A4236" t="s">
        <v>17</v>
      </c>
      <c r="B4236" t="s">
        <v>301</v>
      </c>
      <c r="C4236" t="s">
        <v>102</v>
      </c>
      <c r="D4236" t="s">
        <v>14</v>
      </c>
      <c r="E4236" t="s">
        <v>15</v>
      </c>
      <c r="F4236" s="1">
        <v>40546</v>
      </c>
      <c r="G4236" t="s">
        <v>4453</v>
      </c>
      <c r="H4236" s="1">
        <v>40571</v>
      </c>
      <c r="I4236">
        <v>5152</v>
      </c>
      <c r="J4236" s="2">
        <v>9.33</v>
      </c>
      <c r="K4236" s="2">
        <v>6.92</v>
      </c>
    </row>
    <row r="4237" spans="1:11" x14ac:dyDescent="0.25">
      <c r="A4237" t="s">
        <v>17</v>
      </c>
      <c r="B4237" t="s">
        <v>53</v>
      </c>
      <c r="C4237" t="s">
        <v>24</v>
      </c>
      <c r="D4237" t="s">
        <v>25</v>
      </c>
      <c r="E4237" t="s">
        <v>33</v>
      </c>
      <c r="F4237" s="1">
        <v>41382</v>
      </c>
      <c r="G4237" t="s">
        <v>4454</v>
      </c>
      <c r="H4237" s="1">
        <v>41423</v>
      </c>
      <c r="I4237">
        <v>9327</v>
      </c>
      <c r="J4237" s="2">
        <v>154.06</v>
      </c>
      <c r="K4237" s="2">
        <v>90.93</v>
      </c>
    </row>
    <row r="4238" spans="1:11" x14ac:dyDescent="0.25">
      <c r="A4238" t="s">
        <v>187</v>
      </c>
      <c r="B4238" t="s">
        <v>299</v>
      </c>
      <c r="C4238" t="s">
        <v>69</v>
      </c>
      <c r="D4238" t="s">
        <v>25</v>
      </c>
      <c r="E4238" t="s">
        <v>20</v>
      </c>
      <c r="F4238" s="1">
        <v>41862</v>
      </c>
      <c r="G4238" t="s">
        <v>4455</v>
      </c>
      <c r="H4238" s="1">
        <v>41881</v>
      </c>
      <c r="I4238">
        <v>4890</v>
      </c>
      <c r="J4238" s="2">
        <v>81.73</v>
      </c>
      <c r="K4238" s="2">
        <v>56.67</v>
      </c>
    </row>
    <row r="4239" spans="1:11" x14ac:dyDescent="0.25">
      <c r="A4239" t="s">
        <v>44</v>
      </c>
      <c r="B4239" t="s">
        <v>260</v>
      </c>
      <c r="C4239" t="s">
        <v>69</v>
      </c>
      <c r="D4239" t="s">
        <v>25</v>
      </c>
      <c r="E4239" t="s">
        <v>49</v>
      </c>
      <c r="F4239" s="1">
        <v>42826</v>
      </c>
      <c r="G4239" t="s">
        <v>4456</v>
      </c>
      <c r="H4239" s="1">
        <v>42873</v>
      </c>
      <c r="I4239">
        <v>4970</v>
      </c>
      <c r="J4239" s="2">
        <v>81.73</v>
      </c>
      <c r="K4239" s="2">
        <v>56.67</v>
      </c>
    </row>
    <row r="4240" spans="1:11" x14ac:dyDescent="0.25">
      <c r="A4240" t="s">
        <v>22</v>
      </c>
      <c r="B4240" t="s">
        <v>291</v>
      </c>
      <c r="C4240" t="s">
        <v>69</v>
      </c>
      <c r="D4240" t="s">
        <v>25</v>
      </c>
      <c r="E4240" t="s">
        <v>33</v>
      </c>
      <c r="F4240" s="1">
        <v>42735</v>
      </c>
      <c r="G4240" t="s">
        <v>4457</v>
      </c>
      <c r="H4240" s="1">
        <v>42757</v>
      </c>
      <c r="I4240">
        <v>4729</v>
      </c>
      <c r="J4240" s="2">
        <v>81.73</v>
      </c>
      <c r="K4240" s="2">
        <v>56.67</v>
      </c>
    </row>
    <row r="4241" spans="1:11" x14ac:dyDescent="0.25">
      <c r="A4241" t="s">
        <v>22</v>
      </c>
      <c r="B4241" t="s">
        <v>104</v>
      </c>
      <c r="C4241" t="s">
        <v>58</v>
      </c>
      <c r="D4241" t="s">
        <v>14</v>
      </c>
      <c r="E4241" t="s">
        <v>20</v>
      </c>
      <c r="F4241" s="1">
        <v>41824</v>
      </c>
      <c r="G4241" t="s">
        <v>4458</v>
      </c>
      <c r="H4241" s="1">
        <v>41859</v>
      </c>
      <c r="I4241">
        <v>6359</v>
      </c>
      <c r="J4241" s="2">
        <v>109.28</v>
      </c>
      <c r="K4241" s="2">
        <v>35.840000000000003</v>
      </c>
    </row>
    <row r="4242" spans="1:11" x14ac:dyDescent="0.25">
      <c r="A4242" t="s">
        <v>17</v>
      </c>
      <c r="B4242" t="s">
        <v>71</v>
      </c>
      <c r="C4242" t="s">
        <v>74</v>
      </c>
      <c r="D4242" t="s">
        <v>14</v>
      </c>
      <c r="E4242" t="s">
        <v>49</v>
      </c>
      <c r="F4242" s="1">
        <v>40713</v>
      </c>
      <c r="G4242" t="s">
        <v>4459</v>
      </c>
      <c r="H4242" s="1">
        <v>40749</v>
      </c>
      <c r="I4242">
        <v>4083</v>
      </c>
      <c r="J4242" s="2">
        <v>437.2</v>
      </c>
      <c r="K4242" s="2">
        <v>263.33</v>
      </c>
    </row>
    <row r="4243" spans="1:11" x14ac:dyDescent="0.25">
      <c r="A4243" t="s">
        <v>22</v>
      </c>
      <c r="B4243" t="s">
        <v>104</v>
      </c>
      <c r="C4243" t="s">
        <v>74</v>
      </c>
      <c r="D4243" t="s">
        <v>25</v>
      </c>
      <c r="E4243" t="s">
        <v>15</v>
      </c>
      <c r="F4243" s="1">
        <v>41799</v>
      </c>
      <c r="G4243" t="s">
        <v>4460</v>
      </c>
      <c r="H4243" s="1">
        <v>41813</v>
      </c>
      <c r="I4243">
        <v>9157</v>
      </c>
      <c r="J4243" s="2">
        <v>437.2</v>
      </c>
      <c r="K4243" s="2">
        <v>263.33</v>
      </c>
    </row>
    <row r="4244" spans="1:11" x14ac:dyDescent="0.25">
      <c r="A4244" t="s">
        <v>187</v>
      </c>
      <c r="B4244" t="s">
        <v>299</v>
      </c>
      <c r="C4244" t="s">
        <v>13</v>
      </c>
      <c r="D4244" t="s">
        <v>25</v>
      </c>
      <c r="E4244" t="s">
        <v>33</v>
      </c>
      <c r="F4244" s="1">
        <v>42332</v>
      </c>
      <c r="G4244" t="s">
        <v>4461</v>
      </c>
      <c r="H4244" s="1">
        <v>42354</v>
      </c>
      <c r="I4244">
        <v>4866</v>
      </c>
      <c r="J4244" s="2">
        <v>651.21</v>
      </c>
      <c r="K4244" s="2">
        <v>524.96</v>
      </c>
    </row>
    <row r="4245" spans="1:11" x14ac:dyDescent="0.25">
      <c r="A4245" t="s">
        <v>35</v>
      </c>
      <c r="B4245" t="s">
        <v>80</v>
      </c>
      <c r="C4245" t="s">
        <v>74</v>
      </c>
      <c r="D4245" t="s">
        <v>25</v>
      </c>
      <c r="E4245" t="s">
        <v>33</v>
      </c>
      <c r="F4245" s="1">
        <v>41337</v>
      </c>
      <c r="G4245" t="s">
        <v>4462</v>
      </c>
      <c r="H4245" s="1">
        <v>41339</v>
      </c>
      <c r="I4245">
        <v>1528</v>
      </c>
      <c r="J4245" s="2">
        <v>437.2</v>
      </c>
      <c r="K4245" s="2">
        <v>263.33</v>
      </c>
    </row>
    <row r="4246" spans="1:11" x14ac:dyDescent="0.25">
      <c r="A4246" t="s">
        <v>35</v>
      </c>
      <c r="B4246" t="s">
        <v>361</v>
      </c>
      <c r="C4246" t="s">
        <v>19</v>
      </c>
      <c r="D4246" t="s">
        <v>25</v>
      </c>
      <c r="E4246" t="s">
        <v>15</v>
      </c>
      <c r="F4246" s="1">
        <v>40991</v>
      </c>
      <c r="G4246" t="s">
        <v>4463</v>
      </c>
      <c r="H4246" s="1">
        <v>41000</v>
      </c>
      <c r="I4246">
        <v>1492</v>
      </c>
      <c r="J4246" s="2">
        <v>47.45</v>
      </c>
      <c r="K4246" s="2">
        <v>31.79</v>
      </c>
    </row>
    <row r="4247" spans="1:11" x14ac:dyDescent="0.25">
      <c r="A4247" t="s">
        <v>17</v>
      </c>
      <c r="B4247" t="s">
        <v>108</v>
      </c>
      <c r="C4247" t="s">
        <v>58</v>
      </c>
      <c r="D4247" t="s">
        <v>25</v>
      </c>
      <c r="E4247" t="s">
        <v>49</v>
      </c>
      <c r="F4247" s="1">
        <v>42479</v>
      </c>
      <c r="G4247" t="s">
        <v>4464</v>
      </c>
      <c r="H4247" s="1">
        <v>42513</v>
      </c>
      <c r="I4247">
        <v>4137</v>
      </c>
      <c r="J4247" s="2">
        <v>109.28</v>
      </c>
      <c r="K4247" s="2">
        <v>35.840000000000003</v>
      </c>
    </row>
    <row r="4248" spans="1:11" x14ac:dyDescent="0.25">
      <c r="A4248" t="s">
        <v>11</v>
      </c>
      <c r="B4248" t="s">
        <v>269</v>
      </c>
      <c r="C4248" t="s">
        <v>74</v>
      </c>
      <c r="D4248" t="s">
        <v>25</v>
      </c>
      <c r="E4248" t="s">
        <v>49</v>
      </c>
      <c r="F4248" s="1">
        <v>41843</v>
      </c>
      <c r="G4248" t="s">
        <v>4465</v>
      </c>
      <c r="H4248" s="1">
        <v>41877</v>
      </c>
      <c r="I4248">
        <v>875</v>
      </c>
      <c r="J4248" s="2">
        <v>437.2</v>
      </c>
      <c r="K4248" s="2">
        <v>263.33</v>
      </c>
    </row>
    <row r="4249" spans="1:11" x14ac:dyDescent="0.25">
      <c r="A4249" t="s">
        <v>17</v>
      </c>
      <c r="B4249" t="s">
        <v>148</v>
      </c>
      <c r="C4249" t="s">
        <v>58</v>
      </c>
      <c r="D4249" t="s">
        <v>14</v>
      </c>
      <c r="E4249" t="s">
        <v>33</v>
      </c>
      <c r="F4249" s="1">
        <v>42428</v>
      </c>
      <c r="G4249" t="s">
        <v>4466</v>
      </c>
      <c r="H4249" s="1">
        <v>42430</v>
      </c>
      <c r="I4249">
        <v>147</v>
      </c>
      <c r="J4249" s="2">
        <v>109.28</v>
      </c>
      <c r="K4249" s="2">
        <v>35.840000000000003</v>
      </c>
    </row>
    <row r="4250" spans="1:11" x14ac:dyDescent="0.25">
      <c r="A4250" t="s">
        <v>60</v>
      </c>
      <c r="B4250" t="s">
        <v>460</v>
      </c>
      <c r="C4250" t="s">
        <v>48</v>
      </c>
      <c r="D4250" t="s">
        <v>25</v>
      </c>
      <c r="E4250" t="s">
        <v>20</v>
      </c>
      <c r="F4250" s="1">
        <v>42436</v>
      </c>
      <c r="G4250" t="s">
        <v>4467</v>
      </c>
      <c r="H4250" s="1">
        <v>42484</v>
      </c>
      <c r="I4250">
        <v>2428</v>
      </c>
      <c r="J4250" s="2">
        <v>205.7</v>
      </c>
      <c r="K4250" s="2">
        <v>117.11</v>
      </c>
    </row>
    <row r="4251" spans="1:11" x14ac:dyDescent="0.25">
      <c r="A4251" t="s">
        <v>35</v>
      </c>
      <c r="B4251" t="s">
        <v>106</v>
      </c>
      <c r="C4251" t="s">
        <v>58</v>
      </c>
      <c r="D4251" t="s">
        <v>25</v>
      </c>
      <c r="E4251" t="s">
        <v>15</v>
      </c>
      <c r="F4251" s="1">
        <v>41842</v>
      </c>
      <c r="G4251" t="s">
        <v>4468</v>
      </c>
      <c r="H4251" s="1">
        <v>41857</v>
      </c>
      <c r="I4251">
        <v>5223</v>
      </c>
      <c r="J4251" s="2">
        <v>109.28</v>
      </c>
      <c r="K4251" s="2">
        <v>35.840000000000003</v>
      </c>
    </row>
    <row r="4252" spans="1:11" x14ac:dyDescent="0.25">
      <c r="A4252" t="s">
        <v>11</v>
      </c>
      <c r="B4252" t="s">
        <v>574</v>
      </c>
      <c r="C4252" t="s">
        <v>62</v>
      </c>
      <c r="D4252" t="s">
        <v>25</v>
      </c>
      <c r="E4252" t="s">
        <v>33</v>
      </c>
      <c r="F4252" s="1">
        <v>41009</v>
      </c>
      <c r="G4252" t="s">
        <v>4469</v>
      </c>
      <c r="H4252" s="1">
        <v>41023</v>
      </c>
      <c r="I4252">
        <v>8067</v>
      </c>
      <c r="J4252" s="2">
        <v>152.58000000000001</v>
      </c>
      <c r="K4252" s="2">
        <v>97.44</v>
      </c>
    </row>
    <row r="4253" spans="1:11" x14ac:dyDescent="0.25">
      <c r="A4253" t="s">
        <v>11</v>
      </c>
      <c r="B4253" t="s">
        <v>240</v>
      </c>
      <c r="C4253" t="s">
        <v>62</v>
      </c>
      <c r="D4253" t="s">
        <v>14</v>
      </c>
      <c r="E4253" t="s">
        <v>15</v>
      </c>
      <c r="F4253" s="1">
        <v>42072</v>
      </c>
      <c r="G4253" t="s">
        <v>4470</v>
      </c>
      <c r="H4253" s="1">
        <v>42114</v>
      </c>
      <c r="I4253">
        <v>7528</v>
      </c>
      <c r="J4253" s="2">
        <v>152.58000000000001</v>
      </c>
      <c r="K4253" s="2">
        <v>97.44</v>
      </c>
    </row>
    <row r="4254" spans="1:11" x14ac:dyDescent="0.25">
      <c r="A4254" t="s">
        <v>17</v>
      </c>
      <c r="B4254" t="s">
        <v>76</v>
      </c>
      <c r="C4254" t="s">
        <v>19</v>
      </c>
      <c r="D4254" t="s">
        <v>25</v>
      </c>
      <c r="E4254" t="s">
        <v>33</v>
      </c>
      <c r="F4254" s="1">
        <v>42023</v>
      </c>
      <c r="G4254" t="s">
        <v>4471</v>
      </c>
      <c r="H4254" s="1">
        <v>42031</v>
      </c>
      <c r="I4254">
        <v>2205</v>
      </c>
      <c r="J4254" s="2">
        <v>47.45</v>
      </c>
      <c r="K4254" s="2">
        <v>31.79</v>
      </c>
    </row>
    <row r="4255" spans="1:11" x14ac:dyDescent="0.25">
      <c r="A4255" t="s">
        <v>35</v>
      </c>
      <c r="B4255" t="s">
        <v>221</v>
      </c>
      <c r="C4255" t="s">
        <v>102</v>
      </c>
      <c r="D4255" t="s">
        <v>25</v>
      </c>
      <c r="E4255" t="s">
        <v>15</v>
      </c>
      <c r="F4255" s="1">
        <v>42394</v>
      </c>
      <c r="G4255" t="s">
        <v>4472</v>
      </c>
      <c r="H4255" s="1">
        <v>42408</v>
      </c>
      <c r="I4255">
        <v>7728</v>
      </c>
      <c r="J4255" s="2">
        <v>9.33</v>
      </c>
      <c r="K4255" s="2">
        <v>6.92</v>
      </c>
    </row>
    <row r="4256" spans="1:11" x14ac:dyDescent="0.25">
      <c r="A4256" t="s">
        <v>17</v>
      </c>
      <c r="B4256" t="s">
        <v>418</v>
      </c>
      <c r="C4256" t="s">
        <v>58</v>
      </c>
      <c r="D4256" t="s">
        <v>25</v>
      </c>
      <c r="E4256" t="s">
        <v>49</v>
      </c>
      <c r="F4256" s="1">
        <v>42336</v>
      </c>
      <c r="G4256" t="s">
        <v>4473</v>
      </c>
      <c r="H4256" s="1">
        <v>42356</v>
      </c>
      <c r="I4256">
        <v>1756</v>
      </c>
      <c r="J4256" s="2">
        <v>109.28</v>
      </c>
      <c r="K4256" s="2">
        <v>35.840000000000003</v>
      </c>
    </row>
    <row r="4257" spans="1:11" x14ac:dyDescent="0.25">
      <c r="A4257" t="s">
        <v>22</v>
      </c>
      <c r="B4257" t="s">
        <v>318</v>
      </c>
      <c r="C4257" t="s">
        <v>69</v>
      </c>
      <c r="D4257" t="s">
        <v>25</v>
      </c>
      <c r="E4257" t="s">
        <v>15</v>
      </c>
      <c r="F4257" s="1">
        <v>42775</v>
      </c>
      <c r="G4257" t="s">
        <v>4474</v>
      </c>
      <c r="H4257" s="1">
        <v>42803</v>
      </c>
      <c r="I4257">
        <v>8984</v>
      </c>
      <c r="J4257" s="2">
        <v>81.73</v>
      </c>
      <c r="K4257" s="2">
        <v>56.67</v>
      </c>
    </row>
    <row r="4258" spans="1:11" x14ac:dyDescent="0.25">
      <c r="A4258" t="s">
        <v>35</v>
      </c>
      <c r="B4258" t="s">
        <v>36</v>
      </c>
      <c r="C4258" t="s">
        <v>42</v>
      </c>
      <c r="D4258" t="s">
        <v>14</v>
      </c>
      <c r="E4258" t="s">
        <v>49</v>
      </c>
      <c r="F4258" s="1">
        <v>42260</v>
      </c>
      <c r="G4258" t="s">
        <v>4475</v>
      </c>
      <c r="H4258" s="1">
        <v>42260</v>
      </c>
      <c r="I4258">
        <v>6135</v>
      </c>
      <c r="J4258" s="2">
        <v>421.89</v>
      </c>
      <c r="K4258" s="2">
        <v>364.69</v>
      </c>
    </row>
    <row r="4259" spans="1:11" x14ac:dyDescent="0.25">
      <c r="A4259" t="s">
        <v>22</v>
      </c>
      <c r="B4259" t="s">
        <v>129</v>
      </c>
      <c r="C4259" t="s">
        <v>42</v>
      </c>
      <c r="D4259" t="s">
        <v>14</v>
      </c>
      <c r="E4259" t="s">
        <v>33</v>
      </c>
      <c r="F4259" s="1">
        <v>41110</v>
      </c>
      <c r="G4259" t="s">
        <v>4476</v>
      </c>
      <c r="H4259" s="1">
        <v>41150</v>
      </c>
      <c r="I4259">
        <v>6963</v>
      </c>
      <c r="J4259" s="2">
        <v>421.89</v>
      </c>
      <c r="K4259" s="2">
        <v>364.69</v>
      </c>
    </row>
    <row r="4260" spans="1:11" x14ac:dyDescent="0.25">
      <c r="A4260" t="s">
        <v>35</v>
      </c>
      <c r="B4260" t="s">
        <v>541</v>
      </c>
      <c r="C4260" t="s">
        <v>48</v>
      </c>
      <c r="D4260" t="s">
        <v>14</v>
      </c>
      <c r="E4260" t="s">
        <v>33</v>
      </c>
      <c r="F4260" s="1">
        <v>42800</v>
      </c>
      <c r="G4260" t="s">
        <v>4477</v>
      </c>
      <c r="H4260" s="1">
        <v>42812</v>
      </c>
      <c r="I4260">
        <v>7255</v>
      </c>
      <c r="J4260" s="2">
        <v>205.7</v>
      </c>
      <c r="K4260" s="2">
        <v>117.11</v>
      </c>
    </row>
    <row r="4261" spans="1:11" x14ac:dyDescent="0.25">
      <c r="A4261" t="s">
        <v>17</v>
      </c>
      <c r="B4261" t="s">
        <v>274</v>
      </c>
      <c r="C4261" t="s">
        <v>74</v>
      </c>
      <c r="D4261" t="s">
        <v>25</v>
      </c>
      <c r="E4261" t="s">
        <v>49</v>
      </c>
      <c r="F4261" s="1">
        <v>41513</v>
      </c>
      <c r="G4261" t="s">
        <v>4478</v>
      </c>
      <c r="H4261" s="1">
        <v>41533</v>
      </c>
      <c r="I4261">
        <v>9827</v>
      </c>
      <c r="J4261" s="2">
        <v>437.2</v>
      </c>
      <c r="K4261" s="2">
        <v>263.33</v>
      </c>
    </row>
    <row r="4262" spans="1:11" x14ac:dyDescent="0.25">
      <c r="A4262" t="s">
        <v>35</v>
      </c>
      <c r="B4262" t="s">
        <v>238</v>
      </c>
      <c r="C4262" t="s">
        <v>74</v>
      </c>
      <c r="D4262" t="s">
        <v>14</v>
      </c>
      <c r="E4262" t="s">
        <v>20</v>
      </c>
      <c r="F4262" s="1">
        <v>42886</v>
      </c>
      <c r="G4262" t="s">
        <v>4479</v>
      </c>
      <c r="H4262" s="1">
        <v>42917</v>
      </c>
      <c r="I4262">
        <v>9530</v>
      </c>
      <c r="J4262" s="2">
        <v>437.2</v>
      </c>
      <c r="K4262" s="2">
        <v>263.33</v>
      </c>
    </row>
    <row r="4263" spans="1:11" x14ac:dyDescent="0.25">
      <c r="A4263" t="s">
        <v>11</v>
      </c>
      <c r="B4263" t="s">
        <v>140</v>
      </c>
      <c r="C4263" t="s">
        <v>28</v>
      </c>
      <c r="D4263" t="s">
        <v>25</v>
      </c>
      <c r="E4263" t="s">
        <v>49</v>
      </c>
      <c r="F4263" s="1">
        <v>40496</v>
      </c>
      <c r="G4263" t="s">
        <v>4480</v>
      </c>
      <c r="H4263" s="1">
        <v>40546</v>
      </c>
      <c r="I4263">
        <v>8242</v>
      </c>
      <c r="J4263" s="2">
        <v>668.27</v>
      </c>
      <c r="K4263" s="2">
        <v>502.54</v>
      </c>
    </row>
    <row r="4264" spans="1:11" x14ac:dyDescent="0.25">
      <c r="A4264" t="s">
        <v>44</v>
      </c>
      <c r="B4264" t="s">
        <v>45</v>
      </c>
      <c r="C4264" t="s">
        <v>48</v>
      </c>
      <c r="D4264" t="s">
        <v>14</v>
      </c>
      <c r="E4264" t="s">
        <v>15</v>
      </c>
      <c r="F4264" s="1">
        <v>42141</v>
      </c>
      <c r="G4264" t="s">
        <v>4481</v>
      </c>
      <c r="H4264" s="1">
        <v>42187</v>
      </c>
      <c r="I4264">
        <v>9874</v>
      </c>
      <c r="J4264" s="2">
        <v>205.7</v>
      </c>
      <c r="K4264" s="2">
        <v>117.11</v>
      </c>
    </row>
    <row r="4265" spans="1:11" x14ac:dyDescent="0.25">
      <c r="A4265" t="s">
        <v>11</v>
      </c>
      <c r="B4265" t="s">
        <v>47</v>
      </c>
      <c r="C4265" t="s">
        <v>62</v>
      </c>
      <c r="D4265" t="s">
        <v>14</v>
      </c>
      <c r="E4265" t="s">
        <v>20</v>
      </c>
      <c r="F4265" s="1">
        <v>40792</v>
      </c>
      <c r="G4265" t="s">
        <v>4482</v>
      </c>
      <c r="H4265" s="1">
        <v>40816</v>
      </c>
      <c r="I4265">
        <v>5370</v>
      </c>
      <c r="J4265" s="2">
        <v>152.58000000000001</v>
      </c>
      <c r="K4265" s="2">
        <v>97.44</v>
      </c>
    </row>
    <row r="4266" spans="1:11" x14ac:dyDescent="0.25">
      <c r="A4266" t="s">
        <v>11</v>
      </c>
      <c r="B4266" t="s">
        <v>32</v>
      </c>
      <c r="C4266" t="s">
        <v>48</v>
      </c>
      <c r="D4266" t="s">
        <v>25</v>
      </c>
      <c r="E4266" t="s">
        <v>33</v>
      </c>
      <c r="F4266" s="1">
        <v>40877</v>
      </c>
      <c r="G4266" t="s">
        <v>4483</v>
      </c>
      <c r="H4266" s="1">
        <v>40884</v>
      </c>
      <c r="I4266">
        <v>7703</v>
      </c>
      <c r="J4266" s="2">
        <v>205.7</v>
      </c>
      <c r="K4266" s="2">
        <v>117.11</v>
      </c>
    </row>
    <row r="4267" spans="1:11" x14ac:dyDescent="0.25">
      <c r="A4267" t="s">
        <v>35</v>
      </c>
      <c r="B4267" t="s">
        <v>221</v>
      </c>
      <c r="C4267" t="s">
        <v>74</v>
      </c>
      <c r="D4267" t="s">
        <v>14</v>
      </c>
      <c r="E4267" t="s">
        <v>49</v>
      </c>
      <c r="F4267" s="1">
        <v>40294</v>
      </c>
      <c r="G4267" t="s">
        <v>4484</v>
      </c>
      <c r="H4267" s="1">
        <v>40295</v>
      </c>
      <c r="I4267">
        <v>6877</v>
      </c>
      <c r="J4267" s="2">
        <v>437.2</v>
      </c>
      <c r="K4267" s="2">
        <v>263.33</v>
      </c>
    </row>
    <row r="4268" spans="1:11" x14ac:dyDescent="0.25">
      <c r="A4268" t="s">
        <v>35</v>
      </c>
      <c r="B4268" t="s">
        <v>541</v>
      </c>
      <c r="C4268" t="s">
        <v>39</v>
      </c>
      <c r="D4268" t="s">
        <v>25</v>
      </c>
      <c r="E4268" t="s">
        <v>49</v>
      </c>
      <c r="F4268" s="1">
        <v>42865</v>
      </c>
      <c r="G4268" t="s">
        <v>4485</v>
      </c>
      <c r="H4268" s="1">
        <v>42894</v>
      </c>
      <c r="I4268">
        <v>4928</v>
      </c>
      <c r="J4268" s="2">
        <v>255.28</v>
      </c>
      <c r="K4268" s="2">
        <v>159.41999999999999</v>
      </c>
    </row>
    <row r="4269" spans="1:11" x14ac:dyDescent="0.25">
      <c r="A4269" t="s">
        <v>11</v>
      </c>
      <c r="B4269" t="s">
        <v>190</v>
      </c>
      <c r="C4269" t="s">
        <v>62</v>
      </c>
      <c r="D4269" t="s">
        <v>14</v>
      </c>
      <c r="E4269" t="s">
        <v>33</v>
      </c>
      <c r="F4269" s="1">
        <v>40352</v>
      </c>
      <c r="G4269" t="s">
        <v>4486</v>
      </c>
      <c r="H4269" s="1">
        <v>40352</v>
      </c>
      <c r="I4269">
        <v>925</v>
      </c>
      <c r="J4269" s="2">
        <v>152.58000000000001</v>
      </c>
      <c r="K4269" s="2">
        <v>97.44</v>
      </c>
    </row>
    <row r="4270" spans="1:11" x14ac:dyDescent="0.25">
      <c r="A4270" t="s">
        <v>60</v>
      </c>
      <c r="B4270" t="s">
        <v>513</v>
      </c>
      <c r="C4270" t="s">
        <v>42</v>
      </c>
      <c r="D4270" t="s">
        <v>14</v>
      </c>
      <c r="E4270" t="s">
        <v>15</v>
      </c>
      <c r="F4270" s="1">
        <v>41504</v>
      </c>
      <c r="G4270" t="s">
        <v>4487</v>
      </c>
      <c r="H4270" s="1">
        <v>41542</v>
      </c>
      <c r="I4270">
        <v>5966</v>
      </c>
      <c r="J4270" s="2">
        <v>421.89</v>
      </c>
      <c r="K4270" s="2">
        <v>364.69</v>
      </c>
    </row>
    <row r="4271" spans="1:11" x14ac:dyDescent="0.25">
      <c r="A4271" t="s">
        <v>11</v>
      </c>
      <c r="B4271" t="s">
        <v>574</v>
      </c>
      <c r="C4271" t="s">
        <v>39</v>
      </c>
      <c r="D4271" t="s">
        <v>14</v>
      </c>
      <c r="E4271" t="s">
        <v>20</v>
      </c>
      <c r="F4271" s="1">
        <v>40243</v>
      </c>
      <c r="G4271" t="s">
        <v>4488</v>
      </c>
      <c r="H4271" s="1">
        <v>40245</v>
      </c>
      <c r="I4271">
        <v>8180</v>
      </c>
      <c r="J4271" s="2">
        <v>255.28</v>
      </c>
      <c r="K4271" s="2">
        <v>159.41999999999999</v>
      </c>
    </row>
    <row r="4272" spans="1:11" x14ac:dyDescent="0.25">
      <c r="A4272" t="s">
        <v>35</v>
      </c>
      <c r="B4272" t="s">
        <v>293</v>
      </c>
      <c r="C4272" t="s">
        <v>39</v>
      </c>
      <c r="D4272" t="s">
        <v>25</v>
      </c>
      <c r="E4272" t="s">
        <v>33</v>
      </c>
      <c r="F4272" s="1">
        <v>41948</v>
      </c>
      <c r="G4272" t="s">
        <v>4489</v>
      </c>
      <c r="H4272" s="1">
        <v>41969</v>
      </c>
      <c r="I4272">
        <v>7729</v>
      </c>
      <c r="J4272" s="2">
        <v>255.28</v>
      </c>
      <c r="K4272" s="2">
        <v>159.41999999999999</v>
      </c>
    </row>
    <row r="4273" spans="1:11" x14ac:dyDescent="0.25">
      <c r="A4273" t="s">
        <v>44</v>
      </c>
      <c r="B4273" t="s">
        <v>465</v>
      </c>
      <c r="C4273" t="s">
        <v>24</v>
      </c>
      <c r="D4273" t="s">
        <v>25</v>
      </c>
      <c r="E4273" t="s">
        <v>33</v>
      </c>
      <c r="F4273" s="1">
        <v>42701</v>
      </c>
      <c r="G4273" t="s">
        <v>4490</v>
      </c>
      <c r="H4273" s="1">
        <v>42705</v>
      </c>
      <c r="I4273">
        <v>1805</v>
      </c>
      <c r="J4273" s="2">
        <v>154.06</v>
      </c>
      <c r="K4273" s="2">
        <v>90.93</v>
      </c>
    </row>
    <row r="4274" spans="1:11" x14ac:dyDescent="0.25">
      <c r="A4274" t="s">
        <v>11</v>
      </c>
      <c r="B4274" t="s">
        <v>172</v>
      </c>
      <c r="C4274" t="s">
        <v>28</v>
      </c>
      <c r="D4274" t="s">
        <v>25</v>
      </c>
      <c r="E4274" t="s">
        <v>33</v>
      </c>
      <c r="F4274" s="1">
        <v>41743</v>
      </c>
      <c r="G4274" t="s">
        <v>4491</v>
      </c>
      <c r="H4274" s="1">
        <v>41773</v>
      </c>
      <c r="I4274">
        <v>9632</v>
      </c>
      <c r="J4274" s="2">
        <v>668.27</v>
      </c>
      <c r="K4274" s="2">
        <v>502.54</v>
      </c>
    </row>
    <row r="4275" spans="1:11" x14ac:dyDescent="0.25">
      <c r="A4275" t="s">
        <v>11</v>
      </c>
      <c r="B4275" t="s">
        <v>295</v>
      </c>
      <c r="C4275" t="s">
        <v>42</v>
      </c>
      <c r="D4275" t="s">
        <v>14</v>
      </c>
      <c r="E4275" t="s">
        <v>49</v>
      </c>
      <c r="F4275" s="1">
        <v>42852</v>
      </c>
      <c r="G4275" t="s">
        <v>4492</v>
      </c>
      <c r="H4275" s="1">
        <v>42863</v>
      </c>
      <c r="I4275">
        <v>7464</v>
      </c>
      <c r="J4275" s="2">
        <v>421.89</v>
      </c>
      <c r="K4275" s="2">
        <v>364.69</v>
      </c>
    </row>
    <row r="4276" spans="1:11" x14ac:dyDescent="0.25">
      <c r="A4276" t="s">
        <v>60</v>
      </c>
      <c r="B4276" t="s">
        <v>730</v>
      </c>
      <c r="C4276" t="s">
        <v>24</v>
      </c>
      <c r="D4276" t="s">
        <v>14</v>
      </c>
      <c r="E4276" t="s">
        <v>33</v>
      </c>
      <c r="F4276" s="1">
        <v>41895</v>
      </c>
      <c r="G4276" t="s">
        <v>4493</v>
      </c>
      <c r="H4276" s="1">
        <v>41923</v>
      </c>
      <c r="I4276">
        <v>3588</v>
      </c>
      <c r="J4276" s="2">
        <v>154.06</v>
      </c>
      <c r="K4276" s="2">
        <v>90.93</v>
      </c>
    </row>
    <row r="4277" spans="1:11" x14ac:dyDescent="0.25">
      <c r="A4277" t="s">
        <v>11</v>
      </c>
      <c r="B4277" t="s">
        <v>190</v>
      </c>
      <c r="C4277" t="s">
        <v>28</v>
      </c>
      <c r="D4277" t="s">
        <v>25</v>
      </c>
      <c r="E4277" t="s">
        <v>15</v>
      </c>
      <c r="F4277" s="1">
        <v>42047</v>
      </c>
      <c r="G4277" t="s">
        <v>4494</v>
      </c>
      <c r="H4277" s="1">
        <v>42092</v>
      </c>
      <c r="I4277">
        <v>3322</v>
      </c>
      <c r="J4277" s="2">
        <v>668.27</v>
      </c>
      <c r="K4277" s="2">
        <v>502.54</v>
      </c>
    </row>
    <row r="4278" spans="1:11" x14ac:dyDescent="0.25">
      <c r="A4278" t="s">
        <v>17</v>
      </c>
      <c r="B4278" t="s">
        <v>257</v>
      </c>
      <c r="C4278" t="s">
        <v>28</v>
      </c>
      <c r="D4278" t="s">
        <v>25</v>
      </c>
      <c r="E4278" t="s">
        <v>33</v>
      </c>
      <c r="F4278" s="1">
        <v>41335</v>
      </c>
      <c r="G4278" t="s">
        <v>4495</v>
      </c>
      <c r="H4278" s="1">
        <v>41377</v>
      </c>
      <c r="I4278">
        <v>4013</v>
      </c>
      <c r="J4278" s="2">
        <v>668.27</v>
      </c>
      <c r="K4278" s="2">
        <v>502.54</v>
      </c>
    </row>
    <row r="4279" spans="1:11" x14ac:dyDescent="0.25">
      <c r="A4279" t="s">
        <v>35</v>
      </c>
      <c r="B4279" t="s">
        <v>381</v>
      </c>
      <c r="C4279" t="s">
        <v>62</v>
      </c>
      <c r="D4279" t="s">
        <v>14</v>
      </c>
      <c r="E4279" t="s">
        <v>15</v>
      </c>
      <c r="F4279" s="1">
        <v>42327</v>
      </c>
      <c r="G4279" t="s">
        <v>4496</v>
      </c>
      <c r="H4279" s="1">
        <v>42363</v>
      </c>
      <c r="I4279">
        <v>42</v>
      </c>
      <c r="J4279" s="2">
        <v>152.58000000000001</v>
      </c>
      <c r="K4279" s="2">
        <v>97.44</v>
      </c>
    </row>
    <row r="4280" spans="1:11" x14ac:dyDescent="0.25">
      <c r="A4280" t="s">
        <v>35</v>
      </c>
      <c r="B4280" t="s">
        <v>183</v>
      </c>
      <c r="C4280" t="s">
        <v>74</v>
      </c>
      <c r="D4280" t="s">
        <v>25</v>
      </c>
      <c r="E4280" t="s">
        <v>33</v>
      </c>
      <c r="F4280" s="1">
        <v>42449</v>
      </c>
      <c r="G4280" t="s">
        <v>4497</v>
      </c>
      <c r="H4280" s="1">
        <v>42458</v>
      </c>
      <c r="I4280">
        <v>7819</v>
      </c>
      <c r="J4280" s="2">
        <v>437.2</v>
      </c>
      <c r="K4280" s="2">
        <v>263.33</v>
      </c>
    </row>
    <row r="4281" spans="1:11" x14ac:dyDescent="0.25">
      <c r="A4281" t="s">
        <v>11</v>
      </c>
      <c r="B4281" t="s">
        <v>27</v>
      </c>
      <c r="C4281" t="s">
        <v>62</v>
      </c>
      <c r="D4281" t="s">
        <v>14</v>
      </c>
      <c r="E4281" t="s">
        <v>33</v>
      </c>
      <c r="F4281" s="1">
        <v>40896</v>
      </c>
      <c r="G4281" t="s">
        <v>4498</v>
      </c>
      <c r="H4281" s="1">
        <v>40926</v>
      </c>
      <c r="I4281">
        <v>788</v>
      </c>
      <c r="J4281" s="2">
        <v>152.58000000000001</v>
      </c>
      <c r="K4281" s="2">
        <v>97.44</v>
      </c>
    </row>
    <row r="4282" spans="1:11" x14ac:dyDescent="0.25">
      <c r="A4282" t="s">
        <v>11</v>
      </c>
      <c r="B4282" t="s">
        <v>638</v>
      </c>
      <c r="C4282" t="s">
        <v>19</v>
      </c>
      <c r="D4282" t="s">
        <v>25</v>
      </c>
      <c r="E4282" t="s">
        <v>20</v>
      </c>
      <c r="F4282" s="1">
        <v>42785</v>
      </c>
      <c r="G4282" t="s">
        <v>4499</v>
      </c>
      <c r="H4282" s="1">
        <v>42816</v>
      </c>
      <c r="I4282">
        <v>4422</v>
      </c>
      <c r="J4282" s="2">
        <v>47.45</v>
      </c>
      <c r="K4282" s="2">
        <v>31.79</v>
      </c>
    </row>
    <row r="4283" spans="1:11" x14ac:dyDescent="0.25">
      <c r="A4283" t="s">
        <v>11</v>
      </c>
      <c r="B4283" t="s">
        <v>170</v>
      </c>
      <c r="C4283" t="s">
        <v>102</v>
      </c>
      <c r="D4283" t="s">
        <v>25</v>
      </c>
      <c r="E4283" t="s">
        <v>15</v>
      </c>
      <c r="F4283" s="1">
        <v>41177</v>
      </c>
      <c r="G4283" t="s">
        <v>4500</v>
      </c>
      <c r="H4283" s="1">
        <v>41210</v>
      </c>
      <c r="I4283">
        <v>1225</v>
      </c>
      <c r="J4283" s="2">
        <v>9.33</v>
      </c>
      <c r="K4283" s="2">
        <v>6.92</v>
      </c>
    </row>
    <row r="4284" spans="1:11" x14ac:dyDescent="0.25">
      <c r="A4284" t="s">
        <v>11</v>
      </c>
      <c r="B4284" t="s">
        <v>1060</v>
      </c>
      <c r="C4284" t="s">
        <v>58</v>
      </c>
      <c r="D4284" t="s">
        <v>14</v>
      </c>
      <c r="E4284" t="s">
        <v>15</v>
      </c>
      <c r="F4284" s="1">
        <v>40583</v>
      </c>
      <c r="G4284" t="s">
        <v>4501</v>
      </c>
      <c r="H4284" s="1">
        <v>40604</v>
      </c>
      <c r="I4284">
        <v>5735</v>
      </c>
      <c r="J4284" s="2">
        <v>109.28</v>
      </c>
      <c r="K4284" s="2">
        <v>35.840000000000003</v>
      </c>
    </row>
    <row r="4285" spans="1:11" x14ac:dyDescent="0.25">
      <c r="A4285" t="s">
        <v>11</v>
      </c>
      <c r="B4285" t="s">
        <v>140</v>
      </c>
      <c r="C4285" t="s">
        <v>24</v>
      </c>
      <c r="D4285" t="s">
        <v>14</v>
      </c>
      <c r="E4285" t="s">
        <v>15</v>
      </c>
      <c r="F4285" s="1">
        <v>41755</v>
      </c>
      <c r="G4285" t="s">
        <v>4502</v>
      </c>
      <c r="H4285" s="1">
        <v>41771</v>
      </c>
      <c r="I4285">
        <v>9517</v>
      </c>
      <c r="J4285" s="2">
        <v>154.06</v>
      </c>
      <c r="K4285" s="2">
        <v>90.93</v>
      </c>
    </row>
    <row r="4286" spans="1:11" x14ac:dyDescent="0.25">
      <c r="A4286" t="s">
        <v>11</v>
      </c>
      <c r="B4286" t="s">
        <v>190</v>
      </c>
      <c r="C4286" t="s">
        <v>13</v>
      </c>
      <c r="D4286" t="s">
        <v>14</v>
      </c>
      <c r="E4286" t="s">
        <v>33</v>
      </c>
      <c r="F4286" s="1">
        <v>40304</v>
      </c>
      <c r="G4286" t="s">
        <v>4503</v>
      </c>
      <c r="H4286" s="1">
        <v>40309</v>
      </c>
      <c r="I4286">
        <v>6171</v>
      </c>
      <c r="J4286" s="2">
        <v>651.21</v>
      </c>
      <c r="K4286" s="2">
        <v>524.96</v>
      </c>
    </row>
    <row r="4287" spans="1:11" x14ac:dyDescent="0.25">
      <c r="A4287" t="s">
        <v>17</v>
      </c>
      <c r="B4287" t="s">
        <v>348</v>
      </c>
      <c r="C4287" t="s">
        <v>39</v>
      </c>
      <c r="D4287" t="s">
        <v>14</v>
      </c>
      <c r="E4287" t="s">
        <v>15</v>
      </c>
      <c r="F4287" s="1">
        <v>41907</v>
      </c>
      <c r="G4287" t="s">
        <v>4504</v>
      </c>
      <c r="H4287" s="1">
        <v>41918</v>
      </c>
      <c r="I4287">
        <v>6328</v>
      </c>
      <c r="J4287" s="2">
        <v>255.28</v>
      </c>
      <c r="K4287" s="2">
        <v>159.41999999999999</v>
      </c>
    </row>
    <row r="4288" spans="1:11" x14ac:dyDescent="0.25">
      <c r="A4288" t="s">
        <v>44</v>
      </c>
      <c r="B4288" t="s">
        <v>617</v>
      </c>
      <c r="C4288" t="s">
        <v>24</v>
      </c>
      <c r="D4288" t="s">
        <v>14</v>
      </c>
      <c r="E4288" t="s">
        <v>20</v>
      </c>
      <c r="F4288" s="1">
        <v>41570</v>
      </c>
      <c r="G4288" t="s">
        <v>4505</v>
      </c>
      <c r="H4288" s="1">
        <v>41592</v>
      </c>
      <c r="I4288">
        <v>2646</v>
      </c>
      <c r="J4288" s="2">
        <v>154.06</v>
      </c>
      <c r="K4288" s="2">
        <v>90.93</v>
      </c>
    </row>
    <row r="4289" spans="1:11" x14ac:dyDescent="0.25">
      <c r="A4289" t="s">
        <v>17</v>
      </c>
      <c r="B4289" t="s">
        <v>174</v>
      </c>
      <c r="C4289" t="s">
        <v>48</v>
      </c>
      <c r="D4289" t="s">
        <v>25</v>
      </c>
      <c r="E4289" t="s">
        <v>20</v>
      </c>
      <c r="F4289" s="1">
        <v>41600</v>
      </c>
      <c r="G4289" t="s">
        <v>4506</v>
      </c>
      <c r="H4289" s="1">
        <v>41613</v>
      </c>
      <c r="I4289">
        <v>4821</v>
      </c>
      <c r="J4289" s="2">
        <v>205.7</v>
      </c>
      <c r="K4289" s="2">
        <v>117.11</v>
      </c>
    </row>
    <row r="4290" spans="1:11" x14ac:dyDescent="0.25">
      <c r="A4290" t="s">
        <v>22</v>
      </c>
      <c r="B4290" t="s">
        <v>202</v>
      </c>
      <c r="C4290" t="s">
        <v>69</v>
      </c>
      <c r="D4290" t="s">
        <v>25</v>
      </c>
      <c r="E4290" t="s">
        <v>15</v>
      </c>
      <c r="F4290" s="1">
        <v>41929</v>
      </c>
      <c r="G4290" t="s">
        <v>4507</v>
      </c>
      <c r="H4290" s="1">
        <v>41952</v>
      </c>
      <c r="I4290">
        <v>4574</v>
      </c>
      <c r="J4290" s="2">
        <v>81.73</v>
      </c>
      <c r="K4290" s="2">
        <v>56.67</v>
      </c>
    </row>
    <row r="4291" spans="1:11" x14ac:dyDescent="0.25">
      <c r="A4291" t="s">
        <v>35</v>
      </c>
      <c r="B4291" t="s">
        <v>361</v>
      </c>
      <c r="C4291" t="s">
        <v>102</v>
      </c>
      <c r="D4291" t="s">
        <v>25</v>
      </c>
      <c r="E4291" t="s">
        <v>49</v>
      </c>
      <c r="F4291" s="1">
        <v>41493</v>
      </c>
      <c r="G4291" t="s">
        <v>4508</v>
      </c>
      <c r="H4291" s="1">
        <v>41522</v>
      </c>
      <c r="I4291">
        <v>661</v>
      </c>
      <c r="J4291" s="2">
        <v>9.33</v>
      </c>
      <c r="K4291" s="2">
        <v>6.92</v>
      </c>
    </row>
    <row r="4292" spans="1:11" x14ac:dyDescent="0.25">
      <c r="A4292" t="s">
        <v>11</v>
      </c>
      <c r="B4292" t="s">
        <v>234</v>
      </c>
      <c r="C4292" t="s">
        <v>48</v>
      </c>
      <c r="D4292" t="s">
        <v>14</v>
      </c>
      <c r="E4292" t="s">
        <v>20</v>
      </c>
      <c r="F4292" s="1">
        <v>42385</v>
      </c>
      <c r="G4292" t="s">
        <v>4509</v>
      </c>
      <c r="H4292" s="1">
        <v>42406</v>
      </c>
      <c r="I4292">
        <v>3867</v>
      </c>
      <c r="J4292" s="2">
        <v>205.7</v>
      </c>
      <c r="K4292" s="2">
        <v>117.11</v>
      </c>
    </row>
    <row r="4293" spans="1:11" x14ac:dyDescent="0.25">
      <c r="A4293" t="s">
        <v>60</v>
      </c>
      <c r="B4293" t="s">
        <v>369</v>
      </c>
      <c r="C4293" t="s">
        <v>69</v>
      </c>
      <c r="D4293" t="s">
        <v>14</v>
      </c>
      <c r="E4293" t="s">
        <v>20</v>
      </c>
      <c r="F4293" s="1">
        <v>42936</v>
      </c>
      <c r="G4293" t="s">
        <v>4510</v>
      </c>
      <c r="H4293" s="1">
        <v>42964</v>
      </c>
      <c r="I4293">
        <v>2011</v>
      </c>
      <c r="J4293" s="2">
        <v>81.73</v>
      </c>
      <c r="K4293" s="2">
        <v>56.67</v>
      </c>
    </row>
    <row r="4294" spans="1:11" x14ac:dyDescent="0.25">
      <c r="A4294" t="s">
        <v>17</v>
      </c>
      <c r="B4294" t="s">
        <v>236</v>
      </c>
      <c r="C4294" t="s">
        <v>42</v>
      </c>
      <c r="D4294" t="s">
        <v>25</v>
      </c>
      <c r="E4294" t="s">
        <v>49</v>
      </c>
      <c r="F4294" s="1">
        <v>41869</v>
      </c>
      <c r="G4294" t="s">
        <v>4511</v>
      </c>
      <c r="H4294" s="1">
        <v>41911</v>
      </c>
      <c r="I4294">
        <v>4941</v>
      </c>
      <c r="J4294" s="2">
        <v>421.89</v>
      </c>
      <c r="K4294" s="2">
        <v>364.69</v>
      </c>
    </row>
    <row r="4295" spans="1:11" x14ac:dyDescent="0.25">
      <c r="A4295" t="s">
        <v>187</v>
      </c>
      <c r="B4295" t="s">
        <v>504</v>
      </c>
      <c r="C4295" t="s">
        <v>74</v>
      </c>
      <c r="D4295" t="s">
        <v>25</v>
      </c>
      <c r="E4295" t="s">
        <v>33</v>
      </c>
      <c r="F4295" s="1">
        <v>42441</v>
      </c>
      <c r="G4295" t="s">
        <v>4512</v>
      </c>
      <c r="H4295" s="1">
        <v>42484</v>
      </c>
      <c r="I4295">
        <v>9537</v>
      </c>
      <c r="J4295" s="2">
        <v>437.2</v>
      </c>
      <c r="K4295" s="2">
        <v>263.33</v>
      </c>
    </row>
    <row r="4296" spans="1:11" x14ac:dyDescent="0.25">
      <c r="A4296" t="s">
        <v>35</v>
      </c>
      <c r="B4296" t="s">
        <v>221</v>
      </c>
      <c r="C4296" t="s">
        <v>102</v>
      </c>
      <c r="D4296" t="s">
        <v>25</v>
      </c>
      <c r="E4296" t="s">
        <v>20</v>
      </c>
      <c r="F4296" s="1">
        <v>42768</v>
      </c>
      <c r="G4296" t="s">
        <v>4513</v>
      </c>
      <c r="H4296" s="1">
        <v>42792</v>
      </c>
      <c r="I4296">
        <v>4710</v>
      </c>
      <c r="J4296" s="2">
        <v>9.33</v>
      </c>
      <c r="K4296" s="2">
        <v>6.92</v>
      </c>
    </row>
    <row r="4297" spans="1:11" x14ac:dyDescent="0.25">
      <c r="A4297" t="s">
        <v>11</v>
      </c>
      <c r="B4297" t="s">
        <v>345</v>
      </c>
      <c r="C4297" t="s">
        <v>62</v>
      </c>
      <c r="D4297" t="s">
        <v>25</v>
      </c>
      <c r="E4297" t="s">
        <v>20</v>
      </c>
      <c r="F4297" s="1">
        <v>42739</v>
      </c>
      <c r="G4297" t="s">
        <v>4514</v>
      </c>
      <c r="H4297" s="1">
        <v>42757</v>
      </c>
      <c r="I4297">
        <v>6402</v>
      </c>
      <c r="J4297" s="2">
        <v>152.58000000000001</v>
      </c>
      <c r="K4297" s="2">
        <v>97.44</v>
      </c>
    </row>
    <row r="4298" spans="1:11" x14ac:dyDescent="0.25">
      <c r="A4298" t="s">
        <v>17</v>
      </c>
      <c r="B4298" t="s">
        <v>122</v>
      </c>
      <c r="C4298" t="s">
        <v>42</v>
      </c>
      <c r="D4298" t="s">
        <v>25</v>
      </c>
      <c r="E4298" t="s">
        <v>49</v>
      </c>
      <c r="F4298" s="1">
        <v>42630</v>
      </c>
      <c r="G4298" t="s">
        <v>4515</v>
      </c>
      <c r="H4298" s="1">
        <v>42649</v>
      </c>
      <c r="I4298">
        <v>2587</v>
      </c>
      <c r="J4298" s="2">
        <v>421.89</v>
      </c>
      <c r="K4298" s="2">
        <v>364.69</v>
      </c>
    </row>
    <row r="4299" spans="1:11" x14ac:dyDescent="0.25">
      <c r="A4299" t="s">
        <v>35</v>
      </c>
      <c r="B4299" t="s">
        <v>80</v>
      </c>
      <c r="C4299" t="s">
        <v>48</v>
      </c>
      <c r="D4299" t="s">
        <v>25</v>
      </c>
      <c r="E4299" t="s">
        <v>15</v>
      </c>
      <c r="F4299" s="1">
        <v>41725</v>
      </c>
      <c r="G4299" t="s">
        <v>4516</v>
      </c>
      <c r="H4299" s="1">
        <v>41735</v>
      </c>
      <c r="I4299">
        <v>8270</v>
      </c>
      <c r="J4299" s="2">
        <v>205.7</v>
      </c>
      <c r="K4299" s="2">
        <v>117.11</v>
      </c>
    </row>
    <row r="4300" spans="1:11" x14ac:dyDescent="0.25">
      <c r="A4300" t="s">
        <v>44</v>
      </c>
      <c r="B4300" t="s">
        <v>288</v>
      </c>
      <c r="C4300" t="s">
        <v>48</v>
      </c>
      <c r="D4300" t="s">
        <v>25</v>
      </c>
      <c r="E4300" t="s">
        <v>15</v>
      </c>
      <c r="F4300" s="1">
        <v>42461</v>
      </c>
      <c r="G4300" t="s">
        <v>4517</v>
      </c>
      <c r="H4300" s="1">
        <v>42501</v>
      </c>
      <c r="I4300">
        <v>486</v>
      </c>
      <c r="J4300" s="2">
        <v>205.7</v>
      </c>
      <c r="K4300" s="2">
        <v>117.11</v>
      </c>
    </row>
    <row r="4301" spans="1:11" x14ac:dyDescent="0.25">
      <c r="A4301" t="s">
        <v>187</v>
      </c>
      <c r="B4301" t="s">
        <v>504</v>
      </c>
      <c r="C4301" t="s">
        <v>74</v>
      </c>
      <c r="D4301" t="s">
        <v>25</v>
      </c>
      <c r="E4301" t="s">
        <v>20</v>
      </c>
      <c r="F4301" s="1">
        <v>40749</v>
      </c>
      <c r="G4301" t="s">
        <v>4518</v>
      </c>
      <c r="H4301" s="1">
        <v>40790</v>
      </c>
      <c r="I4301">
        <v>3304</v>
      </c>
      <c r="J4301" s="2">
        <v>437.2</v>
      </c>
      <c r="K4301" s="2">
        <v>263.33</v>
      </c>
    </row>
    <row r="4302" spans="1:11" x14ac:dyDescent="0.25">
      <c r="A4302" t="s">
        <v>35</v>
      </c>
      <c r="B4302" t="s">
        <v>381</v>
      </c>
      <c r="C4302" t="s">
        <v>58</v>
      </c>
      <c r="D4302" t="s">
        <v>14</v>
      </c>
      <c r="E4302" t="s">
        <v>15</v>
      </c>
      <c r="F4302" s="1">
        <v>41189</v>
      </c>
      <c r="G4302" t="s">
        <v>4519</v>
      </c>
      <c r="H4302" s="1">
        <v>41201</v>
      </c>
      <c r="I4302">
        <v>2823</v>
      </c>
      <c r="J4302" s="2">
        <v>109.28</v>
      </c>
      <c r="K4302" s="2">
        <v>35.840000000000003</v>
      </c>
    </row>
    <row r="4303" spans="1:11" x14ac:dyDescent="0.25">
      <c r="A4303" t="s">
        <v>35</v>
      </c>
      <c r="B4303" t="s">
        <v>183</v>
      </c>
      <c r="C4303" t="s">
        <v>74</v>
      </c>
      <c r="D4303" t="s">
        <v>14</v>
      </c>
      <c r="E4303" t="s">
        <v>49</v>
      </c>
      <c r="F4303" s="1">
        <v>41853</v>
      </c>
      <c r="G4303" t="s">
        <v>4520</v>
      </c>
      <c r="H4303" s="1">
        <v>41894</v>
      </c>
      <c r="I4303">
        <v>2170</v>
      </c>
      <c r="J4303" s="2">
        <v>437.2</v>
      </c>
      <c r="K4303" s="2">
        <v>263.33</v>
      </c>
    </row>
    <row r="4304" spans="1:11" x14ac:dyDescent="0.25">
      <c r="A4304" t="s">
        <v>11</v>
      </c>
      <c r="B4304" t="s">
        <v>170</v>
      </c>
      <c r="C4304" t="s">
        <v>58</v>
      </c>
      <c r="D4304" t="s">
        <v>14</v>
      </c>
      <c r="E4304" t="s">
        <v>33</v>
      </c>
      <c r="F4304" s="1">
        <v>41203</v>
      </c>
      <c r="G4304" t="s">
        <v>4521</v>
      </c>
      <c r="H4304" s="1">
        <v>41229</v>
      </c>
      <c r="I4304">
        <v>6509</v>
      </c>
      <c r="J4304" s="2">
        <v>109.28</v>
      </c>
      <c r="K4304" s="2">
        <v>35.840000000000003</v>
      </c>
    </row>
    <row r="4305" spans="1:11" x14ac:dyDescent="0.25">
      <c r="A4305" t="s">
        <v>17</v>
      </c>
      <c r="B4305" t="s">
        <v>71</v>
      </c>
      <c r="C4305" t="s">
        <v>62</v>
      </c>
      <c r="D4305" t="s">
        <v>25</v>
      </c>
      <c r="E4305" t="s">
        <v>20</v>
      </c>
      <c r="F4305" s="1">
        <v>42239</v>
      </c>
      <c r="G4305" t="s">
        <v>4522</v>
      </c>
      <c r="H4305" s="1">
        <v>42244</v>
      </c>
      <c r="I4305">
        <v>8032</v>
      </c>
      <c r="J4305" s="2">
        <v>152.58000000000001</v>
      </c>
      <c r="K4305" s="2">
        <v>97.44</v>
      </c>
    </row>
    <row r="4306" spans="1:11" x14ac:dyDescent="0.25">
      <c r="A4306" t="s">
        <v>11</v>
      </c>
      <c r="B4306" t="s">
        <v>507</v>
      </c>
      <c r="C4306" t="s">
        <v>24</v>
      </c>
      <c r="D4306" t="s">
        <v>25</v>
      </c>
      <c r="E4306" t="s">
        <v>49</v>
      </c>
      <c r="F4306" s="1">
        <v>42816</v>
      </c>
      <c r="G4306" t="s">
        <v>4523</v>
      </c>
      <c r="H4306" s="1">
        <v>42847</v>
      </c>
      <c r="I4306">
        <v>961</v>
      </c>
      <c r="J4306" s="2">
        <v>154.06</v>
      </c>
      <c r="K4306" s="2">
        <v>90.93</v>
      </c>
    </row>
    <row r="4307" spans="1:11" x14ac:dyDescent="0.25">
      <c r="A4307" t="s">
        <v>11</v>
      </c>
      <c r="B4307" t="s">
        <v>876</v>
      </c>
      <c r="C4307" t="s">
        <v>28</v>
      </c>
      <c r="D4307" t="s">
        <v>14</v>
      </c>
      <c r="E4307" t="s">
        <v>20</v>
      </c>
      <c r="F4307" s="1">
        <v>42565</v>
      </c>
      <c r="G4307" t="s">
        <v>4524</v>
      </c>
      <c r="H4307" s="1">
        <v>42607</v>
      </c>
      <c r="I4307">
        <v>6552</v>
      </c>
      <c r="J4307" s="2">
        <v>668.27</v>
      </c>
      <c r="K4307" s="2">
        <v>502.54</v>
      </c>
    </row>
    <row r="4308" spans="1:11" x14ac:dyDescent="0.25">
      <c r="A4308" t="s">
        <v>35</v>
      </c>
      <c r="B4308" t="s">
        <v>361</v>
      </c>
      <c r="C4308" t="s">
        <v>42</v>
      </c>
      <c r="D4308" t="s">
        <v>25</v>
      </c>
      <c r="E4308" t="s">
        <v>15</v>
      </c>
      <c r="F4308" s="1">
        <v>41502</v>
      </c>
      <c r="G4308" t="s">
        <v>4525</v>
      </c>
      <c r="H4308" s="1">
        <v>41543</v>
      </c>
      <c r="I4308">
        <v>8092</v>
      </c>
      <c r="J4308" s="2">
        <v>421.89</v>
      </c>
      <c r="K4308" s="2">
        <v>364.69</v>
      </c>
    </row>
    <row r="4309" spans="1:11" x14ac:dyDescent="0.25">
      <c r="A4309" t="s">
        <v>11</v>
      </c>
      <c r="B4309" t="s">
        <v>177</v>
      </c>
      <c r="C4309" t="s">
        <v>19</v>
      </c>
      <c r="D4309" t="s">
        <v>14</v>
      </c>
      <c r="E4309" t="s">
        <v>20</v>
      </c>
      <c r="F4309" s="1">
        <v>41417</v>
      </c>
      <c r="G4309" t="s">
        <v>4526</v>
      </c>
      <c r="H4309" s="1">
        <v>41436</v>
      </c>
      <c r="I4309">
        <v>5896</v>
      </c>
      <c r="J4309" s="2">
        <v>47.45</v>
      </c>
      <c r="K4309" s="2">
        <v>31.79</v>
      </c>
    </row>
    <row r="4310" spans="1:11" x14ac:dyDescent="0.25">
      <c r="A4310" t="s">
        <v>44</v>
      </c>
      <c r="B4310" t="s">
        <v>250</v>
      </c>
      <c r="C4310" t="s">
        <v>58</v>
      </c>
      <c r="D4310" t="s">
        <v>14</v>
      </c>
      <c r="E4310" t="s">
        <v>15</v>
      </c>
      <c r="F4310" s="1">
        <v>41722</v>
      </c>
      <c r="G4310" t="s">
        <v>4527</v>
      </c>
      <c r="H4310" s="1">
        <v>41753</v>
      </c>
      <c r="I4310">
        <v>2315</v>
      </c>
      <c r="J4310" s="2">
        <v>109.28</v>
      </c>
      <c r="K4310" s="2">
        <v>35.840000000000003</v>
      </c>
    </row>
    <row r="4311" spans="1:11" x14ac:dyDescent="0.25">
      <c r="A4311" t="s">
        <v>35</v>
      </c>
      <c r="B4311" t="s">
        <v>183</v>
      </c>
      <c r="C4311" t="s">
        <v>58</v>
      </c>
      <c r="D4311" t="s">
        <v>14</v>
      </c>
      <c r="E4311" t="s">
        <v>15</v>
      </c>
      <c r="F4311" s="1">
        <v>40836</v>
      </c>
      <c r="G4311" t="s">
        <v>4528</v>
      </c>
      <c r="H4311" s="1">
        <v>40856</v>
      </c>
      <c r="I4311">
        <v>6728</v>
      </c>
      <c r="J4311" s="2">
        <v>109.28</v>
      </c>
      <c r="K4311" s="2">
        <v>35.840000000000003</v>
      </c>
    </row>
    <row r="4312" spans="1:11" x14ac:dyDescent="0.25">
      <c r="A4312" t="s">
        <v>11</v>
      </c>
      <c r="B4312" t="s">
        <v>352</v>
      </c>
      <c r="C4312" t="s">
        <v>42</v>
      </c>
      <c r="D4312" t="s">
        <v>25</v>
      </c>
      <c r="E4312" t="s">
        <v>33</v>
      </c>
      <c r="F4312" s="1">
        <v>40332</v>
      </c>
      <c r="G4312" t="s">
        <v>4529</v>
      </c>
      <c r="H4312" s="1">
        <v>40373</v>
      </c>
      <c r="I4312">
        <v>545</v>
      </c>
      <c r="J4312" s="2">
        <v>421.89</v>
      </c>
      <c r="K4312" s="2">
        <v>364.69</v>
      </c>
    </row>
    <row r="4313" spans="1:11" x14ac:dyDescent="0.25">
      <c r="A4313" t="s">
        <v>17</v>
      </c>
      <c r="B4313" t="s">
        <v>418</v>
      </c>
      <c r="C4313" t="s">
        <v>58</v>
      </c>
      <c r="D4313" t="s">
        <v>14</v>
      </c>
      <c r="E4313" t="s">
        <v>33</v>
      </c>
      <c r="F4313" s="1">
        <v>40790</v>
      </c>
      <c r="G4313" t="s">
        <v>4530</v>
      </c>
      <c r="H4313" s="1">
        <v>40829</v>
      </c>
      <c r="I4313">
        <v>2211</v>
      </c>
      <c r="J4313" s="2">
        <v>109.28</v>
      </c>
      <c r="K4313" s="2">
        <v>35.840000000000003</v>
      </c>
    </row>
    <row r="4314" spans="1:11" x14ac:dyDescent="0.25">
      <c r="A4314" t="s">
        <v>22</v>
      </c>
      <c r="B4314" t="s">
        <v>104</v>
      </c>
      <c r="C4314" t="s">
        <v>19</v>
      </c>
      <c r="D4314" t="s">
        <v>14</v>
      </c>
      <c r="E4314" t="s">
        <v>49</v>
      </c>
      <c r="F4314" s="1">
        <v>40412</v>
      </c>
      <c r="G4314" t="s">
        <v>4531</v>
      </c>
      <c r="H4314" s="1">
        <v>40433</v>
      </c>
      <c r="I4314">
        <v>2197</v>
      </c>
      <c r="J4314" s="2">
        <v>47.45</v>
      </c>
      <c r="K4314" s="2">
        <v>31.79</v>
      </c>
    </row>
    <row r="4315" spans="1:11" x14ac:dyDescent="0.25">
      <c r="A4315" t="s">
        <v>11</v>
      </c>
      <c r="B4315" t="s">
        <v>243</v>
      </c>
      <c r="C4315" t="s">
        <v>69</v>
      </c>
      <c r="D4315" t="s">
        <v>14</v>
      </c>
      <c r="E4315" t="s">
        <v>49</v>
      </c>
      <c r="F4315" s="1">
        <v>41938</v>
      </c>
      <c r="G4315" t="s">
        <v>4532</v>
      </c>
      <c r="H4315" s="1">
        <v>41972</v>
      </c>
      <c r="I4315">
        <v>8009</v>
      </c>
      <c r="J4315" s="2">
        <v>81.73</v>
      </c>
      <c r="K4315" s="2">
        <v>56.67</v>
      </c>
    </row>
    <row r="4316" spans="1:11" x14ac:dyDescent="0.25">
      <c r="A4316" t="s">
        <v>44</v>
      </c>
      <c r="B4316" t="s">
        <v>101</v>
      </c>
      <c r="C4316" t="s">
        <v>39</v>
      </c>
      <c r="D4316" t="s">
        <v>14</v>
      </c>
      <c r="E4316" t="s">
        <v>49</v>
      </c>
      <c r="F4316" s="1">
        <v>40200</v>
      </c>
      <c r="G4316" t="s">
        <v>4533</v>
      </c>
      <c r="H4316" s="1">
        <v>40236</v>
      </c>
      <c r="I4316">
        <v>9183</v>
      </c>
      <c r="J4316" s="2">
        <v>255.28</v>
      </c>
      <c r="K4316" s="2">
        <v>159.41999999999999</v>
      </c>
    </row>
    <row r="4317" spans="1:11" x14ac:dyDescent="0.25">
      <c r="A4317" t="s">
        <v>35</v>
      </c>
      <c r="B4317" t="s">
        <v>306</v>
      </c>
      <c r="C4317" t="s">
        <v>42</v>
      </c>
      <c r="D4317" t="s">
        <v>14</v>
      </c>
      <c r="E4317" t="s">
        <v>49</v>
      </c>
      <c r="F4317" s="1">
        <v>42865</v>
      </c>
      <c r="G4317" t="s">
        <v>4534</v>
      </c>
      <c r="H4317" s="1">
        <v>42889</v>
      </c>
      <c r="I4317">
        <v>2287</v>
      </c>
      <c r="J4317" s="2">
        <v>421.89</v>
      </c>
      <c r="K4317" s="2">
        <v>364.69</v>
      </c>
    </row>
    <row r="4318" spans="1:11" x14ac:dyDescent="0.25">
      <c r="A4318" t="s">
        <v>11</v>
      </c>
      <c r="B4318" t="s">
        <v>32</v>
      </c>
      <c r="C4318" t="s">
        <v>24</v>
      </c>
      <c r="D4318" t="s">
        <v>25</v>
      </c>
      <c r="E4318" t="s">
        <v>49</v>
      </c>
      <c r="F4318" s="1">
        <v>41393</v>
      </c>
      <c r="G4318" t="s">
        <v>4535</v>
      </c>
      <c r="H4318" s="1">
        <v>41402</v>
      </c>
      <c r="I4318">
        <v>5919</v>
      </c>
      <c r="J4318" s="2">
        <v>154.06</v>
      </c>
      <c r="K4318" s="2">
        <v>90.93</v>
      </c>
    </row>
    <row r="4319" spans="1:11" x14ac:dyDescent="0.25">
      <c r="A4319" t="s">
        <v>11</v>
      </c>
      <c r="B4319" t="s">
        <v>267</v>
      </c>
      <c r="C4319" t="s">
        <v>69</v>
      </c>
      <c r="D4319" t="s">
        <v>25</v>
      </c>
      <c r="E4319" t="s">
        <v>49</v>
      </c>
      <c r="F4319" s="1">
        <v>42847</v>
      </c>
      <c r="G4319" t="s">
        <v>4536</v>
      </c>
      <c r="H4319" s="1">
        <v>42888</v>
      </c>
      <c r="I4319">
        <v>5709</v>
      </c>
      <c r="J4319" s="2">
        <v>81.73</v>
      </c>
      <c r="K4319" s="2">
        <v>56.67</v>
      </c>
    </row>
    <row r="4320" spans="1:11" x14ac:dyDescent="0.25">
      <c r="A4320" t="s">
        <v>11</v>
      </c>
      <c r="B4320" t="s">
        <v>240</v>
      </c>
      <c r="C4320" t="s">
        <v>102</v>
      </c>
      <c r="D4320" t="s">
        <v>14</v>
      </c>
      <c r="E4320" t="s">
        <v>15</v>
      </c>
      <c r="F4320" s="1">
        <v>40847</v>
      </c>
      <c r="G4320" t="s">
        <v>4537</v>
      </c>
      <c r="H4320" s="1">
        <v>40879</v>
      </c>
      <c r="I4320">
        <v>9318</v>
      </c>
      <c r="J4320" s="2">
        <v>9.33</v>
      </c>
      <c r="K4320" s="2">
        <v>6.92</v>
      </c>
    </row>
    <row r="4321" spans="1:11" x14ac:dyDescent="0.25">
      <c r="A4321" t="s">
        <v>11</v>
      </c>
      <c r="B4321" t="s">
        <v>335</v>
      </c>
      <c r="C4321" t="s">
        <v>13</v>
      </c>
      <c r="D4321" t="s">
        <v>14</v>
      </c>
      <c r="E4321" t="s">
        <v>15</v>
      </c>
      <c r="F4321" s="1">
        <v>41851</v>
      </c>
      <c r="G4321" t="s">
        <v>4538</v>
      </c>
      <c r="H4321" s="1">
        <v>41882</v>
      </c>
      <c r="I4321">
        <v>1438</v>
      </c>
      <c r="J4321" s="2">
        <v>651.21</v>
      </c>
      <c r="K4321" s="2">
        <v>524.96</v>
      </c>
    </row>
    <row r="4322" spans="1:11" x14ac:dyDescent="0.25">
      <c r="A4322" t="s">
        <v>35</v>
      </c>
      <c r="B4322" t="s">
        <v>138</v>
      </c>
      <c r="C4322" t="s">
        <v>39</v>
      </c>
      <c r="D4322" t="s">
        <v>25</v>
      </c>
      <c r="E4322" t="s">
        <v>20</v>
      </c>
      <c r="F4322" s="1">
        <v>41640</v>
      </c>
      <c r="G4322" t="s">
        <v>4539</v>
      </c>
      <c r="H4322" s="1">
        <v>41642</v>
      </c>
      <c r="I4322">
        <v>8794</v>
      </c>
      <c r="J4322" s="2">
        <v>255.28</v>
      </c>
      <c r="K4322" s="2">
        <v>159.41999999999999</v>
      </c>
    </row>
    <row r="4323" spans="1:11" x14ac:dyDescent="0.25">
      <c r="A4323" t="s">
        <v>22</v>
      </c>
      <c r="B4323" t="s">
        <v>23</v>
      </c>
      <c r="C4323" t="s">
        <v>58</v>
      </c>
      <c r="D4323" t="s">
        <v>25</v>
      </c>
      <c r="E4323" t="s">
        <v>49</v>
      </c>
      <c r="F4323" s="1">
        <v>40536</v>
      </c>
      <c r="G4323" t="s">
        <v>4540</v>
      </c>
      <c r="H4323" s="1">
        <v>40586</v>
      </c>
      <c r="I4323">
        <v>5139</v>
      </c>
      <c r="J4323" s="2">
        <v>109.28</v>
      </c>
      <c r="K4323" s="2">
        <v>35.840000000000003</v>
      </c>
    </row>
    <row r="4324" spans="1:11" x14ac:dyDescent="0.25">
      <c r="A4324" t="s">
        <v>17</v>
      </c>
      <c r="B4324" t="s">
        <v>231</v>
      </c>
      <c r="C4324" t="s">
        <v>13</v>
      </c>
      <c r="D4324" t="s">
        <v>14</v>
      </c>
      <c r="E4324" t="s">
        <v>33</v>
      </c>
      <c r="F4324" s="1">
        <v>42013</v>
      </c>
      <c r="G4324" t="s">
        <v>4541</v>
      </c>
      <c r="H4324" s="1">
        <v>42050</v>
      </c>
      <c r="I4324">
        <v>6261</v>
      </c>
      <c r="J4324" s="2">
        <v>651.21</v>
      </c>
      <c r="K4324" s="2">
        <v>524.96</v>
      </c>
    </row>
    <row r="4325" spans="1:11" x14ac:dyDescent="0.25">
      <c r="A4325" t="s">
        <v>44</v>
      </c>
      <c r="B4325" t="s">
        <v>527</v>
      </c>
      <c r="C4325" t="s">
        <v>58</v>
      </c>
      <c r="D4325" t="s">
        <v>14</v>
      </c>
      <c r="E4325" t="s">
        <v>33</v>
      </c>
      <c r="F4325" s="1">
        <v>40254</v>
      </c>
      <c r="G4325" t="s">
        <v>4542</v>
      </c>
      <c r="H4325" s="1">
        <v>40272</v>
      </c>
      <c r="I4325">
        <v>4977</v>
      </c>
      <c r="J4325" s="2">
        <v>109.28</v>
      </c>
      <c r="K4325" s="2">
        <v>35.840000000000003</v>
      </c>
    </row>
    <row r="4326" spans="1:11" x14ac:dyDescent="0.25">
      <c r="A4326" t="s">
        <v>17</v>
      </c>
      <c r="B4326" t="s">
        <v>236</v>
      </c>
      <c r="C4326" t="s">
        <v>102</v>
      </c>
      <c r="D4326" t="s">
        <v>25</v>
      </c>
      <c r="E4326" t="s">
        <v>33</v>
      </c>
      <c r="F4326" s="1">
        <v>40894</v>
      </c>
      <c r="G4326" t="s">
        <v>4543</v>
      </c>
      <c r="H4326" s="1">
        <v>40903</v>
      </c>
      <c r="I4326">
        <v>6134</v>
      </c>
      <c r="J4326" s="2">
        <v>9.33</v>
      </c>
      <c r="K4326" s="2">
        <v>6.92</v>
      </c>
    </row>
    <row r="4327" spans="1:11" x14ac:dyDescent="0.25">
      <c r="A4327" t="s">
        <v>44</v>
      </c>
      <c r="B4327" t="s">
        <v>310</v>
      </c>
      <c r="C4327" t="s">
        <v>13</v>
      </c>
      <c r="D4327" t="s">
        <v>25</v>
      </c>
      <c r="E4327" t="s">
        <v>15</v>
      </c>
      <c r="F4327" s="1">
        <v>40279</v>
      </c>
      <c r="G4327" t="s">
        <v>4544</v>
      </c>
      <c r="H4327" s="1">
        <v>40296</v>
      </c>
      <c r="I4327">
        <v>1614</v>
      </c>
      <c r="J4327" s="2">
        <v>651.21</v>
      </c>
      <c r="K4327" s="2">
        <v>524.96</v>
      </c>
    </row>
    <row r="4328" spans="1:11" x14ac:dyDescent="0.25">
      <c r="A4328" t="s">
        <v>17</v>
      </c>
      <c r="B4328" t="s">
        <v>491</v>
      </c>
      <c r="C4328" t="s">
        <v>58</v>
      </c>
      <c r="D4328" t="s">
        <v>14</v>
      </c>
      <c r="E4328" t="s">
        <v>15</v>
      </c>
      <c r="F4328" s="1">
        <v>40673</v>
      </c>
      <c r="G4328" t="s">
        <v>4545</v>
      </c>
      <c r="H4328" s="1">
        <v>40682</v>
      </c>
      <c r="I4328">
        <v>5326</v>
      </c>
      <c r="J4328" s="2">
        <v>109.28</v>
      </c>
      <c r="K4328" s="2">
        <v>35.840000000000003</v>
      </c>
    </row>
    <row r="4329" spans="1:11" x14ac:dyDescent="0.25">
      <c r="A4329" t="s">
        <v>35</v>
      </c>
      <c r="B4329" t="s">
        <v>811</v>
      </c>
      <c r="C4329" t="s">
        <v>28</v>
      </c>
      <c r="D4329" t="s">
        <v>25</v>
      </c>
      <c r="E4329" t="s">
        <v>15</v>
      </c>
      <c r="F4329" s="1">
        <v>40580</v>
      </c>
      <c r="G4329" t="s">
        <v>4546</v>
      </c>
      <c r="H4329" s="1">
        <v>40624</v>
      </c>
      <c r="I4329">
        <v>8215</v>
      </c>
      <c r="J4329" s="2">
        <v>668.27</v>
      </c>
      <c r="K4329" s="2">
        <v>502.54</v>
      </c>
    </row>
    <row r="4330" spans="1:11" x14ac:dyDescent="0.25">
      <c r="A4330" t="s">
        <v>11</v>
      </c>
      <c r="B4330" t="s">
        <v>160</v>
      </c>
      <c r="C4330" t="s">
        <v>102</v>
      </c>
      <c r="D4330" t="s">
        <v>25</v>
      </c>
      <c r="E4330" t="s">
        <v>20</v>
      </c>
      <c r="F4330" s="1">
        <v>41662</v>
      </c>
      <c r="G4330" t="s">
        <v>4547</v>
      </c>
      <c r="H4330" s="1">
        <v>41700</v>
      </c>
      <c r="I4330">
        <v>3252</v>
      </c>
      <c r="J4330" s="2">
        <v>9.33</v>
      </c>
      <c r="K4330" s="2">
        <v>6.92</v>
      </c>
    </row>
    <row r="4331" spans="1:11" x14ac:dyDescent="0.25">
      <c r="A4331" t="s">
        <v>22</v>
      </c>
      <c r="B4331" t="s">
        <v>871</v>
      </c>
      <c r="C4331" t="s">
        <v>62</v>
      </c>
      <c r="D4331" t="s">
        <v>14</v>
      </c>
      <c r="E4331" t="s">
        <v>20</v>
      </c>
      <c r="F4331" s="1">
        <v>41816</v>
      </c>
      <c r="G4331" t="s">
        <v>4548</v>
      </c>
      <c r="H4331" s="1">
        <v>41818</v>
      </c>
      <c r="I4331">
        <v>444</v>
      </c>
      <c r="J4331" s="2">
        <v>152.58000000000001</v>
      </c>
      <c r="K4331" s="2">
        <v>97.44</v>
      </c>
    </row>
    <row r="4332" spans="1:11" x14ac:dyDescent="0.25">
      <c r="A4332" t="s">
        <v>11</v>
      </c>
      <c r="B4332" t="s">
        <v>345</v>
      </c>
      <c r="C4332" t="s">
        <v>42</v>
      </c>
      <c r="D4332" t="s">
        <v>14</v>
      </c>
      <c r="E4332" t="s">
        <v>33</v>
      </c>
      <c r="F4332" s="1">
        <v>42100</v>
      </c>
      <c r="G4332" t="s">
        <v>4549</v>
      </c>
      <c r="H4332" s="1">
        <v>42107</v>
      </c>
      <c r="I4332">
        <v>1826</v>
      </c>
      <c r="J4332" s="2">
        <v>421.89</v>
      </c>
      <c r="K4332" s="2">
        <v>364.69</v>
      </c>
    </row>
    <row r="4333" spans="1:11" x14ac:dyDescent="0.25">
      <c r="A4333" t="s">
        <v>17</v>
      </c>
      <c r="B4333" t="s">
        <v>66</v>
      </c>
      <c r="C4333" t="s">
        <v>24</v>
      </c>
      <c r="D4333" t="s">
        <v>25</v>
      </c>
      <c r="E4333" t="s">
        <v>15</v>
      </c>
      <c r="F4333" s="1">
        <v>42572</v>
      </c>
      <c r="G4333" t="s">
        <v>4550</v>
      </c>
      <c r="H4333" s="1">
        <v>42586</v>
      </c>
      <c r="I4333">
        <v>6465</v>
      </c>
      <c r="J4333" s="2">
        <v>154.06</v>
      </c>
      <c r="K4333" s="2">
        <v>90.93</v>
      </c>
    </row>
    <row r="4334" spans="1:11" x14ac:dyDescent="0.25">
      <c r="A4334" t="s">
        <v>35</v>
      </c>
      <c r="B4334" t="s">
        <v>425</v>
      </c>
      <c r="C4334" t="s">
        <v>102</v>
      </c>
      <c r="D4334" t="s">
        <v>25</v>
      </c>
      <c r="E4334" t="s">
        <v>33</v>
      </c>
      <c r="F4334" s="1">
        <v>40917</v>
      </c>
      <c r="G4334" t="s">
        <v>4551</v>
      </c>
      <c r="H4334" s="1">
        <v>40962</v>
      </c>
      <c r="I4334">
        <v>5461</v>
      </c>
      <c r="J4334" s="2">
        <v>9.33</v>
      </c>
      <c r="K4334" s="2">
        <v>6.92</v>
      </c>
    </row>
    <row r="4335" spans="1:11" x14ac:dyDescent="0.25">
      <c r="A4335" t="s">
        <v>44</v>
      </c>
      <c r="B4335" t="s">
        <v>260</v>
      </c>
      <c r="C4335" t="s">
        <v>74</v>
      </c>
      <c r="D4335" t="s">
        <v>25</v>
      </c>
      <c r="E4335" t="s">
        <v>15</v>
      </c>
      <c r="F4335" s="1">
        <v>42123</v>
      </c>
      <c r="G4335" t="s">
        <v>4552</v>
      </c>
      <c r="H4335" s="1">
        <v>42134</v>
      </c>
      <c r="I4335">
        <v>6942</v>
      </c>
      <c r="J4335" s="2">
        <v>437.2</v>
      </c>
      <c r="K4335" s="2">
        <v>263.33</v>
      </c>
    </row>
    <row r="4336" spans="1:11" x14ac:dyDescent="0.25">
      <c r="A4336" t="s">
        <v>22</v>
      </c>
      <c r="B4336" t="s">
        <v>117</v>
      </c>
      <c r="C4336" t="s">
        <v>62</v>
      </c>
      <c r="D4336" t="s">
        <v>14</v>
      </c>
      <c r="E4336" t="s">
        <v>15</v>
      </c>
      <c r="F4336" s="1">
        <v>40502</v>
      </c>
      <c r="G4336" t="s">
        <v>4553</v>
      </c>
      <c r="H4336" s="1">
        <v>40541</v>
      </c>
      <c r="I4336">
        <v>1071</v>
      </c>
      <c r="J4336" s="2">
        <v>152.58000000000001</v>
      </c>
      <c r="K4336" s="2">
        <v>97.44</v>
      </c>
    </row>
    <row r="4337" spans="1:11" x14ac:dyDescent="0.25">
      <c r="A4337" t="s">
        <v>17</v>
      </c>
      <c r="B4337" t="s">
        <v>144</v>
      </c>
      <c r="C4337" t="s">
        <v>48</v>
      </c>
      <c r="D4337" t="s">
        <v>25</v>
      </c>
      <c r="E4337" t="s">
        <v>15</v>
      </c>
      <c r="F4337" s="1">
        <v>40436</v>
      </c>
      <c r="G4337" t="s">
        <v>4554</v>
      </c>
      <c r="H4337" s="1">
        <v>40475</v>
      </c>
      <c r="I4337">
        <v>5040</v>
      </c>
      <c r="J4337" s="2">
        <v>205.7</v>
      </c>
      <c r="K4337" s="2">
        <v>117.11</v>
      </c>
    </row>
    <row r="4338" spans="1:11" x14ac:dyDescent="0.25">
      <c r="A4338" t="s">
        <v>17</v>
      </c>
      <c r="B4338" t="s">
        <v>99</v>
      </c>
      <c r="C4338" t="s">
        <v>13</v>
      </c>
      <c r="D4338" t="s">
        <v>14</v>
      </c>
      <c r="E4338" t="s">
        <v>33</v>
      </c>
      <c r="F4338" s="1">
        <v>41167</v>
      </c>
      <c r="G4338" t="s">
        <v>4555</v>
      </c>
      <c r="H4338" s="1">
        <v>41206</v>
      </c>
      <c r="I4338">
        <v>8072</v>
      </c>
      <c r="J4338" s="2">
        <v>651.21</v>
      </c>
      <c r="K4338" s="2">
        <v>524.96</v>
      </c>
    </row>
    <row r="4339" spans="1:11" x14ac:dyDescent="0.25">
      <c r="A4339" t="s">
        <v>35</v>
      </c>
      <c r="B4339" t="s">
        <v>541</v>
      </c>
      <c r="C4339" t="s">
        <v>69</v>
      </c>
      <c r="D4339" t="s">
        <v>25</v>
      </c>
      <c r="E4339" t="s">
        <v>49</v>
      </c>
      <c r="F4339" s="1">
        <v>40938</v>
      </c>
      <c r="G4339" t="s">
        <v>4556</v>
      </c>
      <c r="H4339" s="1">
        <v>40941</v>
      </c>
      <c r="I4339">
        <v>6422</v>
      </c>
      <c r="J4339" s="2">
        <v>81.73</v>
      </c>
      <c r="K4339" s="2">
        <v>56.67</v>
      </c>
    </row>
    <row r="4340" spans="1:11" x14ac:dyDescent="0.25">
      <c r="A4340" t="s">
        <v>35</v>
      </c>
      <c r="B4340" t="s">
        <v>38</v>
      </c>
      <c r="C4340" t="s">
        <v>19</v>
      </c>
      <c r="D4340" t="s">
        <v>14</v>
      </c>
      <c r="E4340" t="s">
        <v>49</v>
      </c>
      <c r="F4340" s="1">
        <v>41152</v>
      </c>
      <c r="G4340" t="s">
        <v>4557</v>
      </c>
      <c r="H4340" s="1">
        <v>41162</v>
      </c>
      <c r="I4340">
        <v>8376</v>
      </c>
      <c r="J4340" s="2">
        <v>47.45</v>
      </c>
      <c r="K4340" s="2">
        <v>31.79</v>
      </c>
    </row>
    <row r="4341" spans="1:11" x14ac:dyDescent="0.25">
      <c r="A4341" t="s">
        <v>22</v>
      </c>
      <c r="B4341" t="s">
        <v>104</v>
      </c>
      <c r="C4341" t="s">
        <v>39</v>
      </c>
      <c r="D4341" t="s">
        <v>14</v>
      </c>
      <c r="E4341" t="s">
        <v>33</v>
      </c>
      <c r="F4341" s="1">
        <v>42213</v>
      </c>
      <c r="G4341" t="s">
        <v>4558</v>
      </c>
      <c r="H4341" s="1">
        <v>42238</v>
      </c>
      <c r="I4341">
        <v>9252</v>
      </c>
      <c r="J4341" s="2">
        <v>255.28</v>
      </c>
      <c r="K4341" s="2">
        <v>159.41999999999999</v>
      </c>
    </row>
    <row r="4342" spans="1:11" x14ac:dyDescent="0.25">
      <c r="A4342" t="s">
        <v>17</v>
      </c>
      <c r="B4342" t="s">
        <v>391</v>
      </c>
      <c r="C4342" t="s">
        <v>39</v>
      </c>
      <c r="D4342" t="s">
        <v>14</v>
      </c>
      <c r="E4342" t="s">
        <v>15</v>
      </c>
      <c r="F4342" s="1">
        <v>42152</v>
      </c>
      <c r="G4342" t="s">
        <v>4559</v>
      </c>
      <c r="H4342" s="1">
        <v>42180</v>
      </c>
      <c r="I4342">
        <v>6398</v>
      </c>
      <c r="J4342" s="2">
        <v>255.28</v>
      </c>
      <c r="K4342" s="2">
        <v>159.41999999999999</v>
      </c>
    </row>
    <row r="4343" spans="1:11" x14ac:dyDescent="0.25">
      <c r="A4343" t="s">
        <v>22</v>
      </c>
      <c r="B4343" t="s">
        <v>410</v>
      </c>
      <c r="C4343" t="s">
        <v>13</v>
      </c>
      <c r="D4343" t="s">
        <v>14</v>
      </c>
      <c r="E4343" t="s">
        <v>15</v>
      </c>
      <c r="F4343" s="1">
        <v>40771</v>
      </c>
      <c r="G4343" t="s">
        <v>4560</v>
      </c>
      <c r="H4343" s="1">
        <v>40807</v>
      </c>
      <c r="I4343">
        <v>4195</v>
      </c>
      <c r="J4343" s="2">
        <v>651.21</v>
      </c>
      <c r="K4343" s="2">
        <v>524.96</v>
      </c>
    </row>
    <row r="4344" spans="1:11" x14ac:dyDescent="0.25">
      <c r="A4344" t="s">
        <v>44</v>
      </c>
      <c r="B4344" t="s">
        <v>181</v>
      </c>
      <c r="C4344" t="s">
        <v>48</v>
      </c>
      <c r="D4344" t="s">
        <v>25</v>
      </c>
      <c r="E4344" t="s">
        <v>49</v>
      </c>
      <c r="F4344" s="1">
        <v>41024</v>
      </c>
      <c r="G4344" t="s">
        <v>4561</v>
      </c>
      <c r="H4344" s="1">
        <v>41054</v>
      </c>
      <c r="I4344">
        <v>9053</v>
      </c>
      <c r="J4344" s="2">
        <v>205.7</v>
      </c>
      <c r="K4344" s="2">
        <v>117.11</v>
      </c>
    </row>
    <row r="4345" spans="1:11" x14ac:dyDescent="0.25">
      <c r="A4345" t="s">
        <v>35</v>
      </c>
      <c r="B4345" t="s">
        <v>541</v>
      </c>
      <c r="C4345" t="s">
        <v>13</v>
      </c>
      <c r="D4345" t="s">
        <v>25</v>
      </c>
      <c r="E4345" t="s">
        <v>20</v>
      </c>
      <c r="F4345" s="1">
        <v>42110</v>
      </c>
      <c r="G4345" t="s">
        <v>4562</v>
      </c>
      <c r="H4345" s="1">
        <v>42140</v>
      </c>
      <c r="I4345">
        <v>4414</v>
      </c>
      <c r="J4345" s="2">
        <v>651.21</v>
      </c>
      <c r="K4345" s="2">
        <v>524.96</v>
      </c>
    </row>
    <row r="4346" spans="1:11" x14ac:dyDescent="0.25">
      <c r="A4346" t="s">
        <v>17</v>
      </c>
      <c r="B4346" t="s">
        <v>113</v>
      </c>
      <c r="C4346" t="s">
        <v>24</v>
      </c>
      <c r="D4346" t="s">
        <v>14</v>
      </c>
      <c r="E4346" t="s">
        <v>20</v>
      </c>
      <c r="F4346" s="1">
        <v>40848</v>
      </c>
      <c r="G4346" t="s">
        <v>4563</v>
      </c>
      <c r="H4346" s="1">
        <v>40867</v>
      </c>
      <c r="I4346">
        <v>5753</v>
      </c>
      <c r="J4346" s="2">
        <v>154.06</v>
      </c>
      <c r="K4346" s="2">
        <v>90.93</v>
      </c>
    </row>
    <row r="4347" spans="1:11" x14ac:dyDescent="0.25">
      <c r="A4347" t="s">
        <v>22</v>
      </c>
      <c r="B4347" t="s">
        <v>291</v>
      </c>
      <c r="C4347" t="s">
        <v>58</v>
      </c>
      <c r="D4347" t="s">
        <v>14</v>
      </c>
      <c r="E4347" t="s">
        <v>33</v>
      </c>
      <c r="F4347" s="1">
        <v>41360</v>
      </c>
      <c r="G4347" t="s">
        <v>4564</v>
      </c>
      <c r="H4347" s="1">
        <v>41376</v>
      </c>
      <c r="I4347">
        <v>5574</v>
      </c>
      <c r="J4347" s="2">
        <v>109.28</v>
      </c>
      <c r="K4347" s="2">
        <v>35.840000000000003</v>
      </c>
    </row>
    <row r="4348" spans="1:11" x14ac:dyDescent="0.25">
      <c r="A4348" t="s">
        <v>22</v>
      </c>
      <c r="B4348" t="s">
        <v>219</v>
      </c>
      <c r="C4348" t="s">
        <v>42</v>
      </c>
      <c r="D4348" t="s">
        <v>25</v>
      </c>
      <c r="E4348" t="s">
        <v>49</v>
      </c>
      <c r="F4348" s="1">
        <v>42627</v>
      </c>
      <c r="G4348" t="s">
        <v>4565</v>
      </c>
      <c r="H4348" s="1">
        <v>42633</v>
      </c>
      <c r="I4348">
        <v>8413</v>
      </c>
      <c r="J4348" s="2">
        <v>421.89</v>
      </c>
      <c r="K4348" s="2">
        <v>364.69</v>
      </c>
    </row>
    <row r="4349" spans="1:11" x14ac:dyDescent="0.25">
      <c r="A4349" t="s">
        <v>11</v>
      </c>
      <c r="B4349" t="s">
        <v>227</v>
      </c>
      <c r="C4349" t="s">
        <v>69</v>
      </c>
      <c r="D4349" t="s">
        <v>14</v>
      </c>
      <c r="E4349" t="s">
        <v>20</v>
      </c>
      <c r="F4349" s="1">
        <v>42635</v>
      </c>
      <c r="G4349" t="s">
        <v>4566</v>
      </c>
      <c r="H4349" s="1">
        <v>42648</v>
      </c>
      <c r="I4349">
        <v>5838</v>
      </c>
      <c r="J4349" s="2">
        <v>81.73</v>
      </c>
      <c r="K4349" s="2">
        <v>56.67</v>
      </c>
    </row>
    <row r="4350" spans="1:11" x14ac:dyDescent="0.25">
      <c r="A4350" t="s">
        <v>11</v>
      </c>
      <c r="B4350" t="s">
        <v>638</v>
      </c>
      <c r="C4350" t="s">
        <v>13</v>
      </c>
      <c r="D4350" t="s">
        <v>14</v>
      </c>
      <c r="E4350" t="s">
        <v>20</v>
      </c>
      <c r="F4350" s="1">
        <v>42526</v>
      </c>
      <c r="G4350" t="s">
        <v>4567</v>
      </c>
      <c r="H4350" s="1">
        <v>42546</v>
      </c>
      <c r="I4350">
        <v>1448</v>
      </c>
      <c r="J4350" s="2">
        <v>651.21</v>
      </c>
      <c r="K4350" s="2">
        <v>524.96</v>
      </c>
    </row>
    <row r="4351" spans="1:11" x14ac:dyDescent="0.25">
      <c r="A4351" t="s">
        <v>17</v>
      </c>
      <c r="B4351" t="s">
        <v>76</v>
      </c>
      <c r="C4351" t="s">
        <v>19</v>
      </c>
      <c r="D4351" t="s">
        <v>14</v>
      </c>
      <c r="E4351" t="s">
        <v>20</v>
      </c>
      <c r="F4351" s="1">
        <v>42446</v>
      </c>
      <c r="G4351" t="s">
        <v>4568</v>
      </c>
      <c r="H4351" s="1">
        <v>42448</v>
      </c>
      <c r="I4351">
        <v>5871</v>
      </c>
      <c r="J4351" s="2">
        <v>47.45</v>
      </c>
      <c r="K4351" s="2">
        <v>31.79</v>
      </c>
    </row>
    <row r="4352" spans="1:11" x14ac:dyDescent="0.25">
      <c r="A4352" t="s">
        <v>17</v>
      </c>
      <c r="B4352" t="s">
        <v>274</v>
      </c>
      <c r="C4352" t="s">
        <v>13</v>
      </c>
      <c r="D4352" t="s">
        <v>25</v>
      </c>
      <c r="E4352" t="s">
        <v>20</v>
      </c>
      <c r="F4352" s="1">
        <v>42933</v>
      </c>
      <c r="G4352" t="s">
        <v>4569</v>
      </c>
      <c r="H4352" s="1">
        <v>42981</v>
      </c>
      <c r="I4352">
        <v>1770</v>
      </c>
      <c r="J4352" s="2">
        <v>651.21</v>
      </c>
      <c r="K4352" s="2">
        <v>524.96</v>
      </c>
    </row>
    <row r="4353" spans="1:11" x14ac:dyDescent="0.25">
      <c r="A4353" t="s">
        <v>17</v>
      </c>
      <c r="B4353" t="s">
        <v>148</v>
      </c>
      <c r="C4353" t="s">
        <v>69</v>
      </c>
      <c r="D4353" t="s">
        <v>14</v>
      </c>
      <c r="E4353" t="s">
        <v>49</v>
      </c>
      <c r="F4353" s="1">
        <v>40762</v>
      </c>
      <c r="G4353" t="s">
        <v>4570</v>
      </c>
      <c r="H4353" s="1">
        <v>40792</v>
      </c>
      <c r="I4353">
        <v>8837</v>
      </c>
      <c r="J4353" s="2">
        <v>81.73</v>
      </c>
      <c r="K4353" s="2">
        <v>56.67</v>
      </c>
    </row>
    <row r="4354" spans="1:11" x14ac:dyDescent="0.25">
      <c r="A4354" t="s">
        <v>11</v>
      </c>
      <c r="B4354" t="s">
        <v>327</v>
      </c>
      <c r="C4354" t="s">
        <v>28</v>
      </c>
      <c r="D4354" t="s">
        <v>25</v>
      </c>
      <c r="E4354" t="s">
        <v>15</v>
      </c>
      <c r="F4354" s="1">
        <v>41396</v>
      </c>
      <c r="G4354" t="s">
        <v>4571</v>
      </c>
      <c r="H4354" s="1">
        <v>41436</v>
      </c>
      <c r="I4354">
        <v>8795</v>
      </c>
      <c r="J4354" s="2">
        <v>668.27</v>
      </c>
      <c r="K4354" s="2">
        <v>502.54</v>
      </c>
    </row>
    <row r="4355" spans="1:11" x14ac:dyDescent="0.25">
      <c r="A4355" t="s">
        <v>44</v>
      </c>
      <c r="B4355" t="s">
        <v>45</v>
      </c>
      <c r="C4355" t="s">
        <v>48</v>
      </c>
      <c r="D4355" t="s">
        <v>14</v>
      </c>
      <c r="E4355" t="s">
        <v>33</v>
      </c>
      <c r="F4355" s="1">
        <v>41006</v>
      </c>
      <c r="G4355" t="s">
        <v>4572</v>
      </c>
      <c r="H4355" s="1">
        <v>41008</v>
      </c>
      <c r="I4355">
        <v>400</v>
      </c>
      <c r="J4355" s="2">
        <v>205.7</v>
      </c>
      <c r="K4355" s="2">
        <v>117.11</v>
      </c>
    </row>
    <row r="4356" spans="1:11" x14ac:dyDescent="0.25">
      <c r="A4356" t="s">
        <v>11</v>
      </c>
      <c r="B4356" t="s">
        <v>1060</v>
      </c>
      <c r="C4356" t="s">
        <v>39</v>
      </c>
      <c r="D4356" t="s">
        <v>14</v>
      </c>
      <c r="E4356" t="s">
        <v>15</v>
      </c>
      <c r="F4356" s="1">
        <v>41684</v>
      </c>
      <c r="G4356" t="s">
        <v>4573</v>
      </c>
      <c r="H4356" s="1">
        <v>41694</v>
      </c>
      <c r="I4356">
        <v>4436</v>
      </c>
      <c r="J4356" s="2">
        <v>255.28</v>
      </c>
      <c r="K4356" s="2">
        <v>159.41999999999999</v>
      </c>
    </row>
    <row r="4357" spans="1:11" x14ac:dyDescent="0.25">
      <c r="A4357" t="s">
        <v>187</v>
      </c>
      <c r="B4357" t="s">
        <v>504</v>
      </c>
      <c r="C4357" t="s">
        <v>58</v>
      </c>
      <c r="D4357" t="s">
        <v>25</v>
      </c>
      <c r="E4357" t="s">
        <v>33</v>
      </c>
      <c r="F4357" s="1">
        <v>41763</v>
      </c>
      <c r="G4357" t="s">
        <v>4574</v>
      </c>
      <c r="H4357" s="1">
        <v>41803</v>
      </c>
      <c r="I4357">
        <v>8723</v>
      </c>
      <c r="J4357" s="2">
        <v>109.28</v>
      </c>
      <c r="K4357" s="2">
        <v>35.840000000000003</v>
      </c>
    </row>
    <row r="4358" spans="1:11" x14ac:dyDescent="0.25">
      <c r="A4358" t="s">
        <v>35</v>
      </c>
      <c r="B4358" t="s">
        <v>238</v>
      </c>
      <c r="C4358" t="s">
        <v>74</v>
      </c>
      <c r="D4358" t="s">
        <v>25</v>
      </c>
      <c r="E4358" t="s">
        <v>49</v>
      </c>
      <c r="F4358" s="1">
        <v>42729</v>
      </c>
      <c r="G4358" t="s">
        <v>4575</v>
      </c>
      <c r="H4358" s="1">
        <v>42764</v>
      </c>
      <c r="I4358">
        <v>3108</v>
      </c>
      <c r="J4358" s="2">
        <v>437.2</v>
      </c>
      <c r="K4358" s="2">
        <v>263.33</v>
      </c>
    </row>
    <row r="4359" spans="1:11" x14ac:dyDescent="0.25">
      <c r="A4359" t="s">
        <v>11</v>
      </c>
      <c r="B4359" t="s">
        <v>581</v>
      </c>
      <c r="C4359" t="s">
        <v>42</v>
      </c>
      <c r="D4359" t="s">
        <v>25</v>
      </c>
      <c r="E4359" t="s">
        <v>20</v>
      </c>
      <c r="F4359" s="1">
        <v>42310</v>
      </c>
      <c r="G4359" t="s">
        <v>4576</v>
      </c>
      <c r="H4359" s="1">
        <v>42334</v>
      </c>
      <c r="I4359">
        <v>4471</v>
      </c>
      <c r="J4359" s="2">
        <v>421.89</v>
      </c>
      <c r="K4359" s="2">
        <v>364.69</v>
      </c>
    </row>
    <row r="4360" spans="1:11" x14ac:dyDescent="0.25">
      <c r="A4360" t="s">
        <v>17</v>
      </c>
      <c r="B4360" t="s">
        <v>148</v>
      </c>
      <c r="C4360" t="s">
        <v>42</v>
      </c>
      <c r="D4360" t="s">
        <v>14</v>
      </c>
      <c r="E4360" t="s">
        <v>49</v>
      </c>
      <c r="F4360" s="1">
        <v>41387</v>
      </c>
      <c r="G4360" t="s">
        <v>4577</v>
      </c>
      <c r="H4360" s="1">
        <v>41389</v>
      </c>
      <c r="I4360">
        <v>1724</v>
      </c>
      <c r="J4360" s="2">
        <v>421.89</v>
      </c>
      <c r="K4360" s="2">
        <v>364.69</v>
      </c>
    </row>
    <row r="4361" spans="1:11" x14ac:dyDescent="0.25">
      <c r="A4361" t="s">
        <v>17</v>
      </c>
      <c r="B4361" t="s">
        <v>66</v>
      </c>
      <c r="C4361" t="s">
        <v>102</v>
      </c>
      <c r="D4361" t="s">
        <v>25</v>
      </c>
      <c r="E4361" t="s">
        <v>49</v>
      </c>
      <c r="F4361" s="1">
        <v>42614</v>
      </c>
      <c r="G4361" t="s">
        <v>4578</v>
      </c>
      <c r="H4361" s="1">
        <v>42614</v>
      </c>
      <c r="I4361">
        <v>809</v>
      </c>
      <c r="J4361" s="2">
        <v>9.33</v>
      </c>
      <c r="K4361" s="2">
        <v>6.92</v>
      </c>
    </row>
    <row r="4362" spans="1:11" x14ac:dyDescent="0.25">
      <c r="A4362" t="s">
        <v>11</v>
      </c>
      <c r="B4362" t="s">
        <v>234</v>
      </c>
      <c r="C4362" t="s">
        <v>102</v>
      </c>
      <c r="D4362" t="s">
        <v>14</v>
      </c>
      <c r="E4362" t="s">
        <v>15</v>
      </c>
      <c r="F4362" s="1">
        <v>40736</v>
      </c>
      <c r="G4362" t="s">
        <v>4579</v>
      </c>
      <c r="H4362" s="1">
        <v>40750</v>
      </c>
      <c r="I4362">
        <v>9699</v>
      </c>
      <c r="J4362" s="2">
        <v>9.33</v>
      </c>
      <c r="K4362" s="2">
        <v>6.92</v>
      </c>
    </row>
    <row r="4363" spans="1:11" x14ac:dyDescent="0.25">
      <c r="A4363" t="s">
        <v>11</v>
      </c>
      <c r="B4363" t="s">
        <v>507</v>
      </c>
      <c r="C4363" t="s">
        <v>13</v>
      </c>
      <c r="D4363" t="s">
        <v>14</v>
      </c>
      <c r="E4363" t="s">
        <v>20</v>
      </c>
      <c r="F4363" s="1">
        <v>40568</v>
      </c>
      <c r="G4363" t="s">
        <v>4580</v>
      </c>
      <c r="H4363" s="1">
        <v>40594</v>
      </c>
      <c r="I4363">
        <v>3399</v>
      </c>
      <c r="J4363" s="2">
        <v>651.21</v>
      </c>
      <c r="K4363" s="2">
        <v>524.96</v>
      </c>
    </row>
    <row r="4364" spans="1:11" x14ac:dyDescent="0.25">
      <c r="A4364" t="s">
        <v>11</v>
      </c>
      <c r="B4364" t="s">
        <v>345</v>
      </c>
      <c r="C4364" t="s">
        <v>74</v>
      </c>
      <c r="D4364" t="s">
        <v>14</v>
      </c>
      <c r="E4364" t="s">
        <v>20</v>
      </c>
      <c r="F4364" s="1">
        <v>41782</v>
      </c>
      <c r="G4364" t="s">
        <v>4581</v>
      </c>
      <c r="H4364" s="1">
        <v>41815</v>
      </c>
      <c r="I4364">
        <v>8946</v>
      </c>
      <c r="J4364" s="2">
        <v>437.2</v>
      </c>
      <c r="K4364" s="2">
        <v>263.33</v>
      </c>
    </row>
    <row r="4365" spans="1:11" x14ac:dyDescent="0.25">
      <c r="A4365" t="s">
        <v>11</v>
      </c>
      <c r="B4365" t="s">
        <v>327</v>
      </c>
      <c r="C4365" t="s">
        <v>102</v>
      </c>
      <c r="D4365" t="s">
        <v>25</v>
      </c>
      <c r="E4365" t="s">
        <v>33</v>
      </c>
      <c r="F4365" s="1">
        <v>40289</v>
      </c>
      <c r="G4365" t="s">
        <v>4582</v>
      </c>
      <c r="H4365" s="1">
        <v>40308</v>
      </c>
      <c r="I4365">
        <v>407</v>
      </c>
      <c r="J4365" s="2">
        <v>9.33</v>
      </c>
      <c r="K4365" s="2">
        <v>6.92</v>
      </c>
    </row>
    <row r="4366" spans="1:11" x14ac:dyDescent="0.25">
      <c r="A4366" t="s">
        <v>11</v>
      </c>
      <c r="B4366" t="s">
        <v>140</v>
      </c>
      <c r="C4366" t="s">
        <v>39</v>
      </c>
      <c r="D4366" t="s">
        <v>25</v>
      </c>
      <c r="E4366" t="s">
        <v>20</v>
      </c>
      <c r="F4366" s="1">
        <v>40688</v>
      </c>
      <c r="G4366" t="s">
        <v>4583</v>
      </c>
      <c r="H4366" s="1">
        <v>40723</v>
      </c>
      <c r="I4366">
        <v>3880</v>
      </c>
      <c r="J4366" s="2">
        <v>255.28</v>
      </c>
      <c r="K4366" s="2">
        <v>159.41999999999999</v>
      </c>
    </row>
    <row r="4367" spans="1:11" x14ac:dyDescent="0.25">
      <c r="A4367" t="s">
        <v>17</v>
      </c>
      <c r="B4367" t="s">
        <v>108</v>
      </c>
      <c r="C4367" t="s">
        <v>19</v>
      </c>
      <c r="D4367" t="s">
        <v>14</v>
      </c>
      <c r="E4367" t="s">
        <v>15</v>
      </c>
      <c r="F4367" s="1">
        <v>41052</v>
      </c>
      <c r="G4367" t="s">
        <v>4584</v>
      </c>
      <c r="H4367" s="1">
        <v>41066</v>
      </c>
      <c r="I4367">
        <v>2496</v>
      </c>
      <c r="J4367" s="2">
        <v>47.45</v>
      </c>
      <c r="K4367" s="2">
        <v>31.79</v>
      </c>
    </row>
    <row r="4368" spans="1:11" x14ac:dyDescent="0.25">
      <c r="A4368" t="s">
        <v>17</v>
      </c>
      <c r="B4368" t="s">
        <v>99</v>
      </c>
      <c r="C4368" t="s">
        <v>74</v>
      </c>
      <c r="D4368" t="s">
        <v>14</v>
      </c>
      <c r="E4368" t="s">
        <v>49</v>
      </c>
      <c r="F4368" s="1">
        <v>42609</v>
      </c>
      <c r="G4368" t="s">
        <v>4585</v>
      </c>
      <c r="H4368" s="1">
        <v>42617</v>
      </c>
      <c r="I4368">
        <v>1415</v>
      </c>
      <c r="J4368" s="2">
        <v>437.2</v>
      </c>
      <c r="K4368" s="2">
        <v>263.33</v>
      </c>
    </row>
    <row r="4369" spans="1:11" x14ac:dyDescent="0.25">
      <c r="A4369" t="s">
        <v>11</v>
      </c>
      <c r="B4369" t="s">
        <v>785</v>
      </c>
      <c r="C4369" t="s">
        <v>48</v>
      </c>
      <c r="D4369" t="s">
        <v>14</v>
      </c>
      <c r="E4369" t="s">
        <v>49</v>
      </c>
      <c r="F4369" s="1">
        <v>42827</v>
      </c>
      <c r="G4369" t="s">
        <v>4586</v>
      </c>
      <c r="H4369" s="1">
        <v>42831</v>
      </c>
      <c r="I4369">
        <v>2829</v>
      </c>
      <c r="J4369" s="2">
        <v>205.7</v>
      </c>
      <c r="K4369" s="2">
        <v>117.11</v>
      </c>
    </row>
    <row r="4370" spans="1:11" x14ac:dyDescent="0.25">
      <c r="A4370" t="s">
        <v>35</v>
      </c>
      <c r="B4370" t="s">
        <v>55</v>
      </c>
      <c r="C4370" t="s">
        <v>58</v>
      </c>
      <c r="D4370" t="s">
        <v>14</v>
      </c>
      <c r="E4370" t="s">
        <v>20</v>
      </c>
      <c r="F4370" s="1">
        <v>42327</v>
      </c>
      <c r="G4370" t="s">
        <v>4587</v>
      </c>
      <c r="H4370" s="1">
        <v>42331</v>
      </c>
      <c r="I4370">
        <v>964</v>
      </c>
      <c r="J4370" s="2">
        <v>109.28</v>
      </c>
      <c r="K4370" s="2">
        <v>35.840000000000003</v>
      </c>
    </row>
    <row r="4371" spans="1:11" x14ac:dyDescent="0.25">
      <c r="A4371" t="s">
        <v>44</v>
      </c>
      <c r="B4371" t="s">
        <v>97</v>
      </c>
      <c r="C4371" t="s">
        <v>24</v>
      </c>
      <c r="D4371" t="s">
        <v>14</v>
      </c>
      <c r="E4371" t="s">
        <v>15</v>
      </c>
      <c r="F4371" s="1">
        <v>40738</v>
      </c>
      <c r="G4371" t="s">
        <v>4588</v>
      </c>
      <c r="H4371" s="1">
        <v>40786</v>
      </c>
      <c r="I4371">
        <v>7073</v>
      </c>
      <c r="J4371" s="2">
        <v>154.06</v>
      </c>
      <c r="K4371" s="2">
        <v>90.93</v>
      </c>
    </row>
    <row r="4372" spans="1:11" x14ac:dyDescent="0.25">
      <c r="A4372" t="s">
        <v>11</v>
      </c>
      <c r="B4372" t="s">
        <v>27</v>
      </c>
      <c r="C4372" t="s">
        <v>28</v>
      </c>
      <c r="D4372" t="s">
        <v>25</v>
      </c>
      <c r="E4372" t="s">
        <v>49</v>
      </c>
      <c r="F4372" s="1">
        <v>40845</v>
      </c>
      <c r="G4372" t="s">
        <v>4589</v>
      </c>
      <c r="H4372" s="1">
        <v>40882</v>
      </c>
      <c r="I4372">
        <v>4442</v>
      </c>
      <c r="J4372" s="2">
        <v>668.27</v>
      </c>
      <c r="K4372" s="2">
        <v>502.54</v>
      </c>
    </row>
    <row r="4373" spans="1:11" x14ac:dyDescent="0.25">
      <c r="A4373" t="s">
        <v>11</v>
      </c>
      <c r="B4373" t="s">
        <v>397</v>
      </c>
      <c r="C4373" t="s">
        <v>19</v>
      </c>
      <c r="D4373" t="s">
        <v>14</v>
      </c>
      <c r="E4373" t="s">
        <v>33</v>
      </c>
      <c r="F4373" s="1">
        <v>41670</v>
      </c>
      <c r="G4373" t="s">
        <v>4590</v>
      </c>
      <c r="H4373" s="1">
        <v>41683</v>
      </c>
      <c r="I4373">
        <v>3389</v>
      </c>
      <c r="J4373" s="2">
        <v>47.45</v>
      </c>
      <c r="K4373" s="2">
        <v>31.79</v>
      </c>
    </row>
    <row r="4374" spans="1:11" x14ac:dyDescent="0.25">
      <c r="A4374" t="s">
        <v>35</v>
      </c>
      <c r="B4374" t="s">
        <v>651</v>
      </c>
      <c r="C4374" t="s">
        <v>28</v>
      </c>
      <c r="D4374" t="s">
        <v>25</v>
      </c>
      <c r="E4374" t="s">
        <v>20</v>
      </c>
      <c r="F4374" s="1">
        <v>42626</v>
      </c>
      <c r="G4374" t="s">
        <v>4591</v>
      </c>
      <c r="H4374" s="1">
        <v>42657</v>
      </c>
      <c r="I4374">
        <v>6263</v>
      </c>
      <c r="J4374" s="2">
        <v>668.27</v>
      </c>
      <c r="K4374" s="2">
        <v>502.54</v>
      </c>
    </row>
    <row r="4375" spans="1:11" x14ac:dyDescent="0.25">
      <c r="A4375" t="s">
        <v>44</v>
      </c>
      <c r="B4375" t="s">
        <v>45</v>
      </c>
      <c r="C4375" t="s">
        <v>62</v>
      </c>
      <c r="D4375" t="s">
        <v>25</v>
      </c>
      <c r="E4375" t="s">
        <v>49</v>
      </c>
      <c r="F4375" s="1">
        <v>42131</v>
      </c>
      <c r="G4375" t="s">
        <v>4592</v>
      </c>
      <c r="H4375" s="1">
        <v>42165</v>
      </c>
      <c r="I4375">
        <v>2443</v>
      </c>
      <c r="J4375" s="2">
        <v>152.58000000000001</v>
      </c>
      <c r="K4375" s="2">
        <v>97.44</v>
      </c>
    </row>
    <row r="4376" spans="1:11" x14ac:dyDescent="0.25">
      <c r="A4376" t="s">
        <v>60</v>
      </c>
      <c r="B4376" t="s">
        <v>279</v>
      </c>
      <c r="C4376" t="s">
        <v>39</v>
      </c>
      <c r="D4376" t="s">
        <v>14</v>
      </c>
      <c r="E4376" t="s">
        <v>20</v>
      </c>
      <c r="F4376" s="1">
        <v>41760</v>
      </c>
      <c r="G4376" t="s">
        <v>4593</v>
      </c>
      <c r="H4376" s="1">
        <v>41787</v>
      </c>
      <c r="I4376">
        <v>3341</v>
      </c>
      <c r="J4376" s="2">
        <v>255.28</v>
      </c>
      <c r="K4376" s="2">
        <v>159.41999999999999</v>
      </c>
    </row>
    <row r="4377" spans="1:11" x14ac:dyDescent="0.25">
      <c r="A4377" t="s">
        <v>22</v>
      </c>
      <c r="B4377" t="s">
        <v>384</v>
      </c>
      <c r="C4377" t="s">
        <v>19</v>
      </c>
      <c r="D4377" t="s">
        <v>25</v>
      </c>
      <c r="E4377" t="s">
        <v>49</v>
      </c>
      <c r="F4377" s="1">
        <v>42091</v>
      </c>
      <c r="G4377" t="s">
        <v>4594</v>
      </c>
      <c r="H4377" s="1">
        <v>42094</v>
      </c>
      <c r="I4377">
        <v>7399</v>
      </c>
      <c r="J4377" s="2">
        <v>47.45</v>
      </c>
      <c r="K4377" s="2">
        <v>31.79</v>
      </c>
    </row>
    <row r="4378" spans="1:11" x14ac:dyDescent="0.25">
      <c r="A4378" t="s">
        <v>17</v>
      </c>
      <c r="B4378" t="s">
        <v>491</v>
      </c>
      <c r="C4378" t="s">
        <v>39</v>
      </c>
      <c r="D4378" t="s">
        <v>14</v>
      </c>
      <c r="E4378" t="s">
        <v>20</v>
      </c>
      <c r="F4378" s="1">
        <v>41327</v>
      </c>
      <c r="G4378" t="s">
        <v>4595</v>
      </c>
      <c r="H4378" s="1">
        <v>41350</v>
      </c>
      <c r="I4378">
        <v>5090</v>
      </c>
      <c r="J4378" s="2">
        <v>255.28</v>
      </c>
      <c r="K4378" s="2">
        <v>159.41999999999999</v>
      </c>
    </row>
    <row r="4379" spans="1:11" x14ac:dyDescent="0.25">
      <c r="A4379" t="s">
        <v>11</v>
      </c>
      <c r="B4379" t="s">
        <v>136</v>
      </c>
      <c r="C4379" t="s">
        <v>28</v>
      </c>
      <c r="D4379" t="s">
        <v>25</v>
      </c>
      <c r="E4379" t="s">
        <v>15</v>
      </c>
      <c r="F4379" s="1">
        <v>42207</v>
      </c>
      <c r="G4379" t="s">
        <v>4596</v>
      </c>
      <c r="H4379" s="1">
        <v>42238</v>
      </c>
      <c r="I4379">
        <v>3920</v>
      </c>
      <c r="J4379" s="2">
        <v>668.27</v>
      </c>
      <c r="K4379" s="2">
        <v>502.54</v>
      </c>
    </row>
    <row r="4380" spans="1:11" x14ac:dyDescent="0.25">
      <c r="A4380" t="s">
        <v>44</v>
      </c>
      <c r="B4380" t="s">
        <v>539</v>
      </c>
      <c r="C4380" t="s">
        <v>24</v>
      </c>
      <c r="D4380" t="s">
        <v>14</v>
      </c>
      <c r="E4380" t="s">
        <v>20</v>
      </c>
      <c r="F4380" s="1">
        <v>42330</v>
      </c>
      <c r="G4380" t="s">
        <v>4597</v>
      </c>
      <c r="H4380" s="1">
        <v>42365</v>
      </c>
      <c r="I4380">
        <v>3424</v>
      </c>
      <c r="J4380" s="2">
        <v>154.06</v>
      </c>
      <c r="K4380" s="2">
        <v>90.93</v>
      </c>
    </row>
    <row r="4381" spans="1:11" x14ac:dyDescent="0.25">
      <c r="A4381" t="s">
        <v>44</v>
      </c>
      <c r="B4381" t="s">
        <v>539</v>
      </c>
      <c r="C4381" t="s">
        <v>13</v>
      </c>
      <c r="D4381" t="s">
        <v>14</v>
      </c>
      <c r="E4381" t="s">
        <v>49</v>
      </c>
      <c r="F4381" s="1">
        <v>41065</v>
      </c>
      <c r="G4381" t="s">
        <v>4598</v>
      </c>
      <c r="H4381" s="1">
        <v>41099</v>
      </c>
      <c r="I4381">
        <v>171</v>
      </c>
      <c r="J4381" s="2">
        <v>651.21</v>
      </c>
      <c r="K4381" s="2">
        <v>524.96</v>
      </c>
    </row>
    <row r="4382" spans="1:11" x14ac:dyDescent="0.25">
      <c r="A4382" t="s">
        <v>17</v>
      </c>
      <c r="B4382" t="s">
        <v>197</v>
      </c>
      <c r="C4382" t="s">
        <v>19</v>
      </c>
      <c r="D4382" t="s">
        <v>25</v>
      </c>
      <c r="E4382" t="s">
        <v>20</v>
      </c>
      <c r="F4382" s="1">
        <v>40936</v>
      </c>
      <c r="G4382" t="s">
        <v>4599</v>
      </c>
      <c r="H4382" s="1">
        <v>40974</v>
      </c>
      <c r="I4382">
        <v>2758</v>
      </c>
      <c r="J4382" s="2">
        <v>47.45</v>
      </c>
      <c r="K4382" s="2">
        <v>31.79</v>
      </c>
    </row>
    <row r="4383" spans="1:11" x14ac:dyDescent="0.25">
      <c r="A4383" t="s">
        <v>17</v>
      </c>
      <c r="B4383" t="s">
        <v>76</v>
      </c>
      <c r="C4383" t="s">
        <v>48</v>
      </c>
      <c r="D4383" t="s">
        <v>14</v>
      </c>
      <c r="E4383" t="s">
        <v>49</v>
      </c>
      <c r="F4383" s="1">
        <v>40706</v>
      </c>
      <c r="G4383" t="s">
        <v>4600</v>
      </c>
      <c r="H4383" s="1">
        <v>40752</v>
      </c>
      <c r="I4383">
        <v>6815</v>
      </c>
      <c r="J4383" s="2">
        <v>205.7</v>
      </c>
      <c r="K4383" s="2">
        <v>117.11</v>
      </c>
    </row>
    <row r="4384" spans="1:11" x14ac:dyDescent="0.25">
      <c r="A4384" t="s">
        <v>35</v>
      </c>
      <c r="B4384" t="s">
        <v>541</v>
      </c>
      <c r="C4384" t="s">
        <v>19</v>
      </c>
      <c r="D4384" t="s">
        <v>14</v>
      </c>
      <c r="E4384" t="s">
        <v>49</v>
      </c>
      <c r="F4384" s="1">
        <v>42296</v>
      </c>
      <c r="G4384" t="s">
        <v>4601</v>
      </c>
      <c r="H4384" s="1">
        <v>42316</v>
      </c>
      <c r="I4384">
        <v>4</v>
      </c>
      <c r="J4384" s="2">
        <v>47.45</v>
      </c>
      <c r="K4384" s="2">
        <v>31.79</v>
      </c>
    </row>
    <row r="4385" spans="1:11" x14ac:dyDescent="0.25">
      <c r="A4385" t="s">
        <v>17</v>
      </c>
      <c r="B4385" t="s">
        <v>401</v>
      </c>
      <c r="C4385" t="s">
        <v>42</v>
      </c>
      <c r="D4385" t="s">
        <v>25</v>
      </c>
      <c r="E4385" t="s">
        <v>20</v>
      </c>
      <c r="F4385" s="1">
        <v>41099</v>
      </c>
      <c r="G4385" t="s">
        <v>4602</v>
      </c>
      <c r="H4385" s="1">
        <v>41110</v>
      </c>
      <c r="I4385">
        <v>7017</v>
      </c>
      <c r="J4385" s="2">
        <v>421.89</v>
      </c>
      <c r="K4385" s="2">
        <v>364.69</v>
      </c>
    </row>
    <row r="4386" spans="1:11" x14ac:dyDescent="0.25">
      <c r="A4386" t="s">
        <v>22</v>
      </c>
      <c r="B4386" t="s">
        <v>185</v>
      </c>
      <c r="C4386" t="s">
        <v>28</v>
      </c>
      <c r="D4386" t="s">
        <v>25</v>
      </c>
      <c r="E4386" t="s">
        <v>20</v>
      </c>
      <c r="F4386" s="1">
        <v>41194</v>
      </c>
      <c r="G4386" t="s">
        <v>4603</v>
      </c>
      <c r="H4386" s="1">
        <v>41227</v>
      </c>
      <c r="I4386">
        <v>4578</v>
      </c>
      <c r="J4386" s="2">
        <v>668.27</v>
      </c>
      <c r="K4386" s="2">
        <v>502.54</v>
      </c>
    </row>
    <row r="4387" spans="1:11" x14ac:dyDescent="0.25">
      <c r="A4387" t="s">
        <v>22</v>
      </c>
      <c r="B4387" t="s">
        <v>522</v>
      </c>
      <c r="C4387" t="s">
        <v>102</v>
      </c>
      <c r="D4387" t="s">
        <v>14</v>
      </c>
      <c r="E4387" t="s">
        <v>20</v>
      </c>
      <c r="F4387" s="1">
        <v>42901</v>
      </c>
      <c r="G4387" t="s">
        <v>4604</v>
      </c>
      <c r="H4387" s="1">
        <v>42939</v>
      </c>
      <c r="I4387">
        <v>6441</v>
      </c>
      <c r="J4387" s="2">
        <v>9.33</v>
      </c>
      <c r="K4387" s="2">
        <v>6.92</v>
      </c>
    </row>
    <row r="4388" spans="1:11" x14ac:dyDescent="0.25">
      <c r="A4388" t="s">
        <v>11</v>
      </c>
      <c r="B4388" t="s">
        <v>243</v>
      </c>
      <c r="C4388" t="s">
        <v>19</v>
      </c>
      <c r="D4388" t="s">
        <v>25</v>
      </c>
      <c r="E4388" t="s">
        <v>49</v>
      </c>
      <c r="F4388" s="1">
        <v>41399</v>
      </c>
      <c r="G4388" t="s">
        <v>4605</v>
      </c>
      <c r="H4388" s="1">
        <v>41439</v>
      </c>
      <c r="I4388">
        <v>8393</v>
      </c>
      <c r="J4388" s="2">
        <v>47.45</v>
      </c>
      <c r="K4388" s="2">
        <v>31.79</v>
      </c>
    </row>
    <row r="4389" spans="1:11" x14ac:dyDescent="0.25">
      <c r="A4389" t="s">
        <v>11</v>
      </c>
      <c r="B4389" t="s">
        <v>41</v>
      </c>
      <c r="C4389" t="s">
        <v>42</v>
      </c>
      <c r="D4389" t="s">
        <v>25</v>
      </c>
      <c r="E4389" t="s">
        <v>20</v>
      </c>
      <c r="F4389" s="1">
        <v>41933</v>
      </c>
      <c r="G4389" t="s">
        <v>4606</v>
      </c>
      <c r="H4389" s="1">
        <v>41978</v>
      </c>
      <c r="I4389">
        <v>3251</v>
      </c>
      <c r="J4389" s="2">
        <v>421.89</v>
      </c>
      <c r="K4389" s="2">
        <v>364.69</v>
      </c>
    </row>
    <row r="4390" spans="1:11" x14ac:dyDescent="0.25">
      <c r="A4390" t="s">
        <v>44</v>
      </c>
      <c r="B4390" t="s">
        <v>91</v>
      </c>
      <c r="C4390" t="s">
        <v>13</v>
      </c>
      <c r="D4390" t="s">
        <v>14</v>
      </c>
      <c r="E4390" t="s">
        <v>20</v>
      </c>
      <c r="F4390" s="1">
        <v>41842</v>
      </c>
      <c r="G4390" t="s">
        <v>4607</v>
      </c>
      <c r="H4390" s="1">
        <v>41859</v>
      </c>
      <c r="I4390">
        <v>5863</v>
      </c>
      <c r="J4390" s="2">
        <v>651.21</v>
      </c>
      <c r="K4390" s="2">
        <v>524.96</v>
      </c>
    </row>
    <row r="4391" spans="1:11" x14ac:dyDescent="0.25">
      <c r="A4391" t="s">
        <v>17</v>
      </c>
      <c r="B4391" t="s">
        <v>144</v>
      </c>
      <c r="C4391" t="s">
        <v>13</v>
      </c>
      <c r="D4391" t="s">
        <v>25</v>
      </c>
      <c r="E4391" t="s">
        <v>20</v>
      </c>
      <c r="F4391" s="1">
        <v>40235</v>
      </c>
      <c r="G4391" t="s">
        <v>4608</v>
      </c>
      <c r="H4391" s="1">
        <v>40248</v>
      </c>
      <c r="I4391">
        <v>8111</v>
      </c>
      <c r="J4391" s="2">
        <v>651.21</v>
      </c>
      <c r="K4391" s="2">
        <v>524.96</v>
      </c>
    </row>
    <row r="4392" spans="1:11" x14ac:dyDescent="0.25">
      <c r="A4392" t="s">
        <v>22</v>
      </c>
      <c r="B4392" t="s">
        <v>276</v>
      </c>
      <c r="C4392" t="s">
        <v>69</v>
      </c>
      <c r="D4392" t="s">
        <v>25</v>
      </c>
      <c r="E4392" t="s">
        <v>20</v>
      </c>
      <c r="F4392" s="1">
        <v>42144</v>
      </c>
      <c r="G4392" t="s">
        <v>4609</v>
      </c>
      <c r="H4392" s="1">
        <v>42146</v>
      </c>
      <c r="I4392">
        <v>3903</v>
      </c>
      <c r="J4392" s="2">
        <v>81.73</v>
      </c>
      <c r="K4392" s="2">
        <v>56.67</v>
      </c>
    </row>
    <row r="4393" spans="1:11" x14ac:dyDescent="0.25">
      <c r="A4393" t="s">
        <v>22</v>
      </c>
      <c r="B4393" t="s">
        <v>340</v>
      </c>
      <c r="C4393" t="s">
        <v>69</v>
      </c>
      <c r="D4393" t="s">
        <v>25</v>
      </c>
      <c r="E4393" t="s">
        <v>20</v>
      </c>
      <c r="F4393" s="1">
        <v>40542</v>
      </c>
      <c r="G4393" t="s">
        <v>4610</v>
      </c>
      <c r="H4393" s="1">
        <v>40582</v>
      </c>
      <c r="I4393">
        <v>4184</v>
      </c>
      <c r="J4393" s="2">
        <v>81.73</v>
      </c>
      <c r="K4393" s="2">
        <v>56.67</v>
      </c>
    </row>
    <row r="4394" spans="1:11" x14ac:dyDescent="0.25">
      <c r="A4394" t="s">
        <v>11</v>
      </c>
      <c r="B4394" t="s">
        <v>648</v>
      </c>
      <c r="C4394" t="s">
        <v>42</v>
      </c>
      <c r="D4394" t="s">
        <v>25</v>
      </c>
      <c r="E4394" t="s">
        <v>20</v>
      </c>
      <c r="F4394" s="1">
        <v>42620</v>
      </c>
      <c r="G4394" t="s">
        <v>4611</v>
      </c>
      <c r="H4394" s="1">
        <v>42667</v>
      </c>
      <c r="I4394">
        <v>1927</v>
      </c>
      <c r="J4394" s="2">
        <v>421.89</v>
      </c>
      <c r="K4394" s="2">
        <v>364.69</v>
      </c>
    </row>
    <row r="4395" spans="1:11" x14ac:dyDescent="0.25">
      <c r="A4395" t="s">
        <v>17</v>
      </c>
      <c r="B4395" t="s">
        <v>148</v>
      </c>
      <c r="C4395" t="s">
        <v>58</v>
      </c>
      <c r="D4395" t="s">
        <v>25</v>
      </c>
      <c r="E4395" t="s">
        <v>20</v>
      </c>
      <c r="F4395" s="1">
        <v>40746</v>
      </c>
      <c r="G4395" t="s">
        <v>4612</v>
      </c>
      <c r="H4395" s="1">
        <v>40777</v>
      </c>
      <c r="I4395">
        <v>7136</v>
      </c>
      <c r="J4395" s="2">
        <v>109.28</v>
      </c>
      <c r="K4395" s="2">
        <v>35.840000000000003</v>
      </c>
    </row>
    <row r="4396" spans="1:11" x14ac:dyDescent="0.25">
      <c r="A4396" t="s">
        <v>44</v>
      </c>
      <c r="B4396" t="s">
        <v>260</v>
      </c>
      <c r="C4396" t="s">
        <v>74</v>
      </c>
      <c r="D4396" t="s">
        <v>14</v>
      </c>
      <c r="E4396" t="s">
        <v>20</v>
      </c>
      <c r="F4396" s="1">
        <v>41507</v>
      </c>
      <c r="G4396" t="s">
        <v>4613</v>
      </c>
      <c r="H4396" s="1">
        <v>41521</v>
      </c>
      <c r="I4396">
        <v>1848</v>
      </c>
      <c r="J4396" s="2">
        <v>437.2</v>
      </c>
      <c r="K4396" s="2">
        <v>263.33</v>
      </c>
    </row>
    <row r="4397" spans="1:11" x14ac:dyDescent="0.25">
      <c r="A4397" t="s">
        <v>17</v>
      </c>
      <c r="B4397" t="s">
        <v>51</v>
      </c>
      <c r="C4397" t="s">
        <v>39</v>
      </c>
      <c r="D4397" t="s">
        <v>25</v>
      </c>
      <c r="E4397" t="s">
        <v>49</v>
      </c>
      <c r="F4397" s="1">
        <v>42198</v>
      </c>
      <c r="G4397" t="s">
        <v>4614</v>
      </c>
      <c r="H4397" s="1">
        <v>42204</v>
      </c>
      <c r="I4397">
        <v>5130</v>
      </c>
      <c r="J4397" s="2">
        <v>255.28</v>
      </c>
      <c r="K4397" s="2">
        <v>159.41999999999999</v>
      </c>
    </row>
    <row r="4398" spans="1:11" x14ac:dyDescent="0.25">
      <c r="A4398" t="s">
        <v>22</v>
      </c>
      <c r="B4398" t="s">
        <v>318</v>
      </c>
      <c r="C4398" t="s">
        <v>48</v>
      </c>
      <c r="D4398" t="s">
        <v>14</v>
      </c>
      <c r="E4398" t="s">
        <v>20</v>
      </c>
      <c r="F4398" s="1">
        <v>40503</v>
      </c>
      <c r="G4398" t="s">
        <v>4615</v>
      </c>
      <c r="H4398" s="1">
        <v>40534</v>
      </c>
      <c r="I4398">
        <v>8081</v>
      </c>
      <c r="J4398" s="2">
        <v>205.7</v>
      </c>
      <c r="K4398" s="2">
        <v>117.11</v>
      </c>
    </row>
    <row r="4399" spans="1:11" x14ac:dyDescent="0.25">
      <c r="A4399" t="s">
        <v>44</v>
      </c>
      <c r="B4399" t="s">
        <v>45</v>
      </c>
      <c r="C4399" t="s">
        <v>42</v>
      </c>
      <c r="D4399" t="s">
        <v>25</v>
      </c>
      <c r="E4399" t="s">
        <v>49</v>
      </c>
      <c r="F4399" s="1">
        <v>41409</v>
      </c>
      <c r="G4399" t="s">
        <v>4616</v>
      </c>
      <c r="H4399" s="1">
        <v>41458</v>
      </c>
      <c r="I4399">
        <v>8830</v>
      </c>
      <c r="J4399" s="2">
        <v>421.89</v>
      </c>
      <c r="K4399" s="2">
        <v>364.69</v>
      </c>
    </row>
    <row r="4400" spans="1:11" x14ac:dyDescent="0.25">
      <c r="A4400" t="s">
        <v>17</v>
      </c>
      <c r="B4400" t="s">
        <v>78</v>
      </c>
      <c r="C4400" t="s">
        <v>58</v>
      </c>
      <c r="D4400" t="s">
        <v>14</v>
      </c>
      <c r="E4400" t="s">
        <v>15</v>
      </c>
      <c r="F4400" s="1">
        <v>41994</v>
      </c>
      <c r="G4400" t="s">
        <v>4617</v>
      </c>
      <c r="H4400" s="1">
        <v>42029</v>
      </c>
      <c r="I4400">
        <v>7539</v>
      </c>
      <c r="J4400" s="2">
        <v>109.28</v>
      </c>
      <c r="K4400" s="2">
        <v>35.840000000000003</v>
      </c>
    </row>
    <row r="4401" spans="1:11" x14ac:dyDescent="0.25">
      <c r="A4401" t="s">
        <v>22</v>
      </c>
      <c r="B4401" t="s">
        <v>522</v>
      </c>
      <c r="C4401" t="s">
        <v>19</v>
      </c>
      <c r="D4401" t="s">
        <v>14</v>
      </c>
      <c r="E4401" t="s">
        <v>15</v>
      </c>
      <c r="F4401" s="1">
        <v>41111</v>
      </c>
      <c r="G4401" t="s">
        <v>4618</v>
      </c>
      <c r="H4401" s="1">
        <v>41112</v>
      </c>
      <c r="I4401">
        <v>1400</v>
      </c>
      <c r="J4401" s="2">
        <v>47.45</v>
      </c>
      <c r="K4401" s="2">
        <v>31.79</v>
      </c>
    </row>
    <row r="4402" spans="1:11" x14ac:dyDescent="0.25">
      <c r="A4402" t="s">
        <v>17</v>
      </c>
      <c r="B4402" t="s">
        <v>124</v>
      </c>
      <c r="C4402" t="s">
        <v>24</v>
      </c>
      <c r="D4402" t="s">
        <v>25</v>
      </c>
      <c r="E4402" t="s">
        <v>33</v>
      </c>
      <c r="F4402" s="1">
        <v>40763</v>
      </c>
      <c r="G4402" t="s">
        <v>4619</v>
      </c>
      <c r="H4402" s="1">
        <v>40790</v>
      </c>
      <c r="I4402">
        <v>9637</v>
      </c>
      <c r="J4402" s="2">
        <v>154.06</v>
      </c>
      <c r="K4402" s="2">
        <v>90.93</v>
      </c>
    </row>
    <row r="4403" spans="1:11" x14ac:dyDescent="0.25">
      <c r="A4403" t="s">
        <v>17</v>
      </c>
      <c r="B4403" t="s">
        <v>257</v>
      </c>
      <c r="C4403" t="s">
        <v>62</v>
      </c>
      <c r="D4403" t="s">
        <v>25</v>
      </c>
      <c r="E4403" t="s">
        <v>15</v>
      </c>
      <c r="F4403" s="1">
        <v>41964</v>
      </c>
      <c r="G4403" t="s">
        <v>4620</v>
      </c>
      <c r="H4403" s="1">
        <v>41987</v>
      </c>
      <c r="I4403">
        <v>8505</v>
      </c>
      <c r="J4403" s="2">
        <v>152.58000000000001</v>
      </c>
      <c r="K4403" s="2">
        <v>97.44</v>
      </c>
    </row>
    <row r="4404" spans="1:11" x14ac:dyDescent="0.25">
      <c r="A4404" t="s">
        <v>22</v>
      </c>
      <c r="B4404" t="s">
        <v>303</v>
      </c>
      <c r="C4404" t="s">
        <v>58</v>
      </c>
      <c r="D4404" t="s">
        <v>25</v>
      </c>
      <c r="E4404" t="s">
        <v>20</v>
      </c>
      <c r="F4404" s="1">
        <v>40581</v>
      </c>
      <c r="G4404" t="s">
        <v>4621</v>
      </c>
      <c r="H4404" s="1">
        <v>40601</v>
      </c>
      <c r="I4404">
        <v>6289</v>
      </c>
      <c r="J4404" s="2">
        <v>109.28</v>
      </c>
      <c r="K4404" s="2">
        <v>35.840000000000003</v>
      </c>
    </row>
    <row r="4405" spans="1:11" x14ac:dyDescent="0.25">
      <c r="A4405" t="s">
        <v>44</v>
      </c>
      <c r="B4405" t="s">
        <v>310</v>
      </c>
      <c r="C4405" t="s">
        <v>69</v>
      </c>
      <c r="D4405" t="s">
        <v>25</v>
      </c>
      <c r="E4405" t="s">
        <v>20</v>
      </c>
      <c r="F4405" s="1">
        <v>42552</v>
      </c>
      <c r="G4405" t="s">
        <v>4622</v>
      </c>
      <c r="H4405" s="1">
        <v>42586</v>
      </c>
      <c r="I4405">
        <v>8308</v>
      </c>
      <c r="J4405" s="2">
        <v>81.73</v>
      </c>
      <c r="K4405" s="2">
        <v>56.67</v>
      </c>
    </row>
    <row r="4406" spans="1:11" x14ac:dyDescent="0.25">
      <c r="A4406" t="s">
        <v>17</v>
      </c>
      <c r="B4406" t="s">
        <v>76</v>
      </c>
      <c r="C4406" t="s">
        <v>69</v>
      </c>
      <c r="D4406" t="s">
        <v>25</v>
      </c>
      <c r="E4406" t="s">
        <v>15</v>
      </c>
      <c r="F4406" s="1">
        <v>40377</v>
      </c>
      <c r="G4406" t="s">
        <v>4623</v>
      </c>
      <c r="H4406" s="1">
        <v>40419</v>
      </c>
      <c r="I4406">
        <v>1909</v>
      </c>
      <c r="J4406" s="2">
        <v>81.73</v>
      </c>
      <c r="K4406" s="2">
        <v>56.67</v>
      </c>
    </row>
    <row r="4407" spans="1:11" x14ac:dyDescent="0.25">
      <c r="A4407" t="s">
        <v>17</v>
      </c>
      <c r="B4407" t="s">
        <v>119</v>
      </c>
      <c r="C4407" t="s">
        <v>48</v>
      </c>
      <c r="D4407" t="s">
        <v>14</v>
      </c>
      <c r="E4407" t="s">
        <v>20</v>
      </c>
      <c r="F4407" s="1">
        <v>42153</v>
      </c>
      <c r="G4407" t="s">
        <v>4624</v>
      </c>
      <c r="H4407" s="1">
        <v>42166</v>
      </c>
      <c r="I4407">
        <v>1473</v>
      </c>
      <c r="J4407" s="2">
        <v>205.7</v>
      </c>
      <c r="K4407" s="2">
        <v>117.11</v>
      </c>
    </row>
    <row r="4408" spans="1:11" x14ac:dyDescent="0.25">
      <c r="A4408" t="s">
        <v>22</v>
      </c>
      <c r="B4408" t="s">
        <v>350</v>
      </c>
      <c r="C4408" t="s">
        <v>102</v>
      </c>
      <c r="D4408" t="s">
        <v>14</v>
      </c>
      <c r="E4408" t="s">
        <v>20</v>
      </c>
      <c r="F4408" s="1">
        <v>42539</v>
      </c>
      <c r="G4408" t="s">
        <v>4625</v>
      </c>
      <c r="H4408" s="1">
        <v>42569</v>
      </c>
      <c r="I4408">
        <v>3411</v>
      </c>
      <c r="J4408" s="2">
        <v>9.33</v>
      </c>
      <c r="K4408" s="2">
        <v>6.92</v>
      </c>
    </row>
    <row r="4409" spans="1:11" x14ac:dyDescent="0.25">
      <c r="A4409" t="s">
        <v>44</v>
      </c>
      <c r="B4409" t="s">
        <v>617</v>
      </c>
      <c r="C4409" t="s">
        <v>102</v>
      </c>
      <c r="D4409" t="s">
        <v>14</v>
      </c>
      <c r="E4409" t="s">
        <v>15</v>
      </c>
      <c r="F4409" s="1">
        <v>40732</v>
      </c>
      <c r="G4409" t="s">
        <v>4626</v>
      </c>
      <c r="H4409" s="1">
        <v>40741</v>
      </c>
      <c r="I4409">
        <v>1165</v>
      </c>
      <c r="J4409" s="2">
        <v>9.33</v>
      </c>
      <c r="K4409" s="2">
        <v>6.92</v>
      </c>
    </row>
    <row r="4410" spans="1:11" x14ac:dyDescent="0.25">
      <c r="A4410" t="s">
        <v>35</v>
      </c>
      <c r="B4410" t="s">
        <v>450</v>
      </c>
      <c r="C4410" t="s">
        <v>19</v>
      </c>
      <c r="D4410" t="s">
        <v>14</v>
      </c>
      <c r="E4410" t="s">
        <v>49</v>
      </c>
      <c r="F4410" s="1">
        <v>41849</v>
      </c>
      <c r="G4410" t="s">
        <v>4627</v>
      </c>
      <c r="H4410" s="1">
        <v>41884</v>
      </c>
      <c r="I4410">
        <v>209</v>
      </c>
      <c r="J4410" s="2">
        <v>47.45</v>
      </c>
      <c r="K4410" s="2">
        <v>31.79</v>
      </c>
    </row>
    <row r="4411" spans="1:11" x14ac:dyDescent="0.25">
      <c r="A4411" t="s">
        <v>44</v>
      </c>
      <c r="B4411" t="s">
        <v>260</v>
      </c>
      <c r="C4411" t="s">
        <v>13</v>
      </c>
      <c r="D4411" t="s">
        <v>14</v>
      </c>
      <c r="E4411" t="s">
        <v>20</v>
      </c>
      <c r="F4411" s="1">
        <v>41715</v>
      </c>
      <c r="G4411" t="s">
        <v>4628</v>
      </c>
      <c r="H4411" s="1">
        <v>41742</v>
      </c>
      <c r="I4411">
        <v>3047</v>
      </c>
      <c r="J4411" s="2">
        <v>651.21</v>
      </c>
      <c r="K4411" s="2">
        <v>524.96</v>
      </c>
    </row>
    <row r="4412" spans="1:11" x14ac:dyDescent="0.25">
      <c r="A4412" t="s">
        <v>11</v>
      </c>
      <c r="B4412" t="s">
        <v>648</v>
      </c>
      <c r="C4412" t="s">
        <v>42</v>
      </c>
      <c r="D4412" t="s">
        <v>25</v>
      </c>
      <c r="E4412" t="s">
        <v>15</v>
      </c>
      <c r="F4412" s="1">
        <v>42077</v>
      </c>
      <c r="G4412" t="s">
        <v>4629</v>
      </c>
      <c r="H4412" s="1">
        <v>42097</v>
      </c>
      <c r="I4412">
        <v>4217</v>
      </c>
      <c r="J4412" s="2">
        <v>421.89</v>
      </c>
      <c r="K4412" s="2">
        <v>364.69</v>
      </c>
    </row>
    <row r="4413" spans="1:11" x14ac:dyDescent="0.25">
      <c r="A4413" t="s">
        <v>11</v>
      </c>
      <c r="B4413" t="s">
        <v>267</v>
      </c>
      <c r="C4413" t="s">
        <v>39</v>
      </c>
      <c r="D4413" t="s">
        <v>25</v>
      </c>
      <c r="E4413" t="s">
        <v>49</v>
      </c>
      <c r="F4413" s="1">
        <v>40922</v>
      </c>
      <c r="G4413" t="s">
        <v>4630</v>
      </c>
      <c r="H4413" s="1">
        <v>40959</v>
      </c>
      <c r="I4413">
        <v>5284</v>
      </c>
      <c r="J4413" s="2">
        <v>255.28</v>
      </c>
      <c r="K4413" s="2">
        <v>159.41999999999999</v>
      </c>
    </row>
    <row r="4414" spans="1:11" x14ac:dyDescent="0.25">
      <c r="A4414" t="s">
        <v>44</v>
      </c>
      <c r="B4414" t="s">
        <v>152</v>
      </c>
      <c r="C4414" t="s">
        <v>28</v>
      </c>
      <c r="D4414" t="s">
        <v>25</v>
      </c>
      <c r="E4414" t="s">
        <v>33</v>
      </c>
      <c r="F4414" s="1">
        <v>42155</v>
      </c>
      <c r="G4414" t="s">
        <v>4631</v>
      </c>
      <c r="H4414" s="1">
        <v>42168</v>
      </c>
      <c r="I4414">
        <v>9849</v>
      </c>
      <c r="J4414" s="2">
        <v>668.27</v>
      </c>
      <c r="K4414" s="2">
        <v>502.54</v>
      </c>
    </row>
    <row r="4415" spans="1:11" x14ac:dyDescent="0.25">
      <c r="A4415" t="s">
        <v>11</v>
      </c>
      <c r="B4415" t="s">
        <v>327</v>
      </c>
      <c r="C4415" t="s">
        <v>48</v>
      </c>
      <c r="D4415" t="s">
        <v>25</v>
      </c>
      <c r="E4415" t="s">
        <v>15</v>
      </c>
      <c r="F4415" s="1">
        <v>40393</v>
      </c>
      <c r="G4415" t="s">
        <v>4632</v>
      </c>
      <c r="H4415" s="1">
        <v>40414</v>
      </c>
      <c r="I4415">
        <v>8540</v>
      </c>
      <c r="J4415" s="2">
        <v>205.7</v>
      </c>
      <c r="K4415" s="2">
        <v>117.11</v>
      </c>
    </row>
    <row r="4416" spans="1:11" x14ac:dyDescent="0.25">
      <c r="A4416" t="s">
        <v>17</v>
      </c>
      <c r="B4416" t="s">
        <v>213</v>
      </c>
      <c r="C4416" t="s">
        <v>58</v>
      </c>
      <c r="D4416" t="s">
        <v>25</v>
      </c>
      <c r="E4416" t="s">
        <v>33</v>
      </c>
      <c r="F4416" s="1">
        <v>41703</v>
      </c>
      <c r="G4416" t="s">
        <v>4633</v>
      </c>
      <c r="H4416" s="1">
        <v>41703</v>
      </c>
      <c r="I4416">
        <v>4019</v>
      </c>
      <c r="J4416" s="2">
        <v>109.28</v>
      </c>
      <c r="K4416" s="2">
        <v>35.840000000000003</v>
      </c>
    </row>
    <row r="4417" spans="1:11" x14ac:dyDescent="0.25">
      <c r="A4417" t="s">
        <v>17</v>
      </c>
      <c r="B4417" t="s">
        <v>274</v>
      </c>
      <c r="C4417" t="s">
        <v>102</v>
      </c>
      <c r="D4417" t="s">
        <v>14</v>
      </c>
      <c r="E4417" t="s">
        <v>33</v>
      </c>
      <c r="F4417" s="1">
        <v>42862</v>
      </c>
      <c r="G4417" t="s">
        <v>4634</v>
      </c>
      <c r="H4417" s="1">
        <v>42887</v>
      </c>
      <c r="I4417">
        <v>5978</v>
      </c>
      <c r="J4417" s="2">
        <v>9.33</v>
      </c>
      <c r="K4417" s="2">
        <v>6.92</v>
      </c>
    </row>
    <row r="4418" spans="1:11" x14ac:dyDescent="0.25">
      <c r="A4418" t="s">
        <v>17</v>
      </c>
      <c r="B4418" t="s">
        <v>297</v>
      </c>
      <c r="C4418" t="s">
        <v>19</v>
      </c>
      <c r="D4418" t="s">
        <v>25</v>
      </c>
      <c r="E4418" t="s">
        <v>33</v>
      </c>
      <c r="F4418" s="1">
        <v>41035</v>
      </c>
      <c r="G4418" t="s">
        <v>4635</v>
      </c>
      <c r="H4418" s="1">
        <v>41069</v>
      </c>
      <c r="I4418">
        <v>6142</v>
      </c>
      <c r="J4418" s="2">
        <v>47.45</v>
      </c>
      <c r="K4418" s="2">
        <v>31.79</v>
      </c>
    </row>
    <row r="4419" spans="1:11" x14ac:dyDescent="0.25">
      <c r="A4419" t="s">
        <v>22</v>
      </c>
      <c r="B4419" t="s">
        <v>981</v>
      </c>
      <c r="C4419" t="s">
        <v>74</v>
      </c>
      <c r="D4419" t="s">
        <v>25</v>
      </c>
      <c r="E4419" t="s">
        <v>49</v>
      </c>
      <c r="F4419" s="1">
        <v>40691</v>
      </c>
      <c r="G4419" t="s">
        <v>4636</v>
      </c>
      <c r="H4419" s="1">
        <v>40695</v>
      </c>
      <c r="I4419">
        <v>3264</v>
      </c>
      <c r="J4419" s="2">
        <v>437.2</v>
      </c>
      <c r="K4419" s="2">
        <v>263.33</v>
      </c>
    </row>
    <row r="4420" spans="1:11" x14ac:dyDescent="0.25">
      <c r="A4420" t="s">
        <v>11</v>
      </c>
      <c r="B4420" t="s">
        <v>192</v>
      </c>
      <c r="C4420" t="s">
        <v>74</v>
      </c>
      <c r="D4420" t="s">
        <v>14</v>
      </c>
      <c r="E4420" t="s">
        <v>49</v>
      </c>
      <c r="F4420" s="1">
        <v>41157</v>
      </c>
      <c r="G4420" t="s">
        <v>4637</v>
      </c>
      <c r="H4420" s="1">
        <v>41184</v>
      </c>
      <c r="I4420">
        <v>8131</v>
      </c>
      <c r="J4420" s="2">
        <v>437.2</v>
      </c>
      <c r="K4420" s="2">
        <v>263.33</v>
      </c>
    </row>
    <row r="4421" spans="1:11" x14ac:dyDescent="0.25">
      <c r="A4421" t="s">
        <v>22</v>
      </c>
      <c r="B4421" t="s">
        <v>276</v>
      </c>
      <c r="C4421" t="s">
        <v>48</v>
      </c>
      <c r="D4421" t="s">
        <v>14</v>
      </c>
      <c r="E4421" t="s">
        <v>15</v>
      </c>
      <c r="F4421" s="1">
        <v>40763</v>
      </c>
      <c r="G4421" t="s">
        <v>4638</v>
      </c>
      <c r="H4421" s="1">
        <v>40794</v>
      </c>
      <c r="I4421">
        <v>8560</v>
      </c>
      <c r="J4421" s="2">
        <v>205.7</v>
      </c>
      <c r="K4421" s="2">
        <v>117.11</v>
      </c>
    </row>
    <row r="4422" spans="1:11" x14ac:dyDescent="0.25">
      <c r="A4422" t="s">
        <v>11</v>
      </c>
      <c r="B4422" t="s">
        <v>295</v>
      </c>
      <c r="C4422" t="s">
        <v>39</v>
      </c>
      <c r="D4422" t="s">
        <v>14</v>
      </c>
      <c r="E4422" t="s">
        <v>15</v>
      </c>
      <c r="F4422" s="1">
        <v>40997</v>
      </c>
      <c r="G4422" t="s">
        <v>4639</v>
      </c>
      <c r="H4422" s="1">
        <v>41003</v>
      </c>
      <c r="I4422">
        <v>4400</v>
      </c>
      <c r="J4422" s="2">
        <v>255.28</v>
      </c>
      <c r="K4422" s="2">
        <v>159.41999999999999</v>
      </c>
    </row>
    <row r="4423" spans="1:11" x14ac:dyDescent="0.25">
      <c r="A4423" t="s">
        <v>22</v>
      </c>
      <c r="B4423" t="s">
        <v>340</v>
      </c>
      <c r="C4423" t="s">
        <v>39</v>
      </c>
      <c r="D4423" t="s">
        <v>14</v>
      </c>
      <c r="E4423" t="s">
        <v>20</v>
      </c>
      <c r="F4423" s="1">
        <v>42352</v>
      </c>
      <c r="G4423" t="s">
        <v>4640</v>
      </c>
      <c r="H4423" s="1">
        <v>42387</v>
      </c>
      <c r="I4423">
        <v>2531</v>
      </c>
      <c r="J4423" s="2">
        <v>255.28</v>
      </c>
      <c r="K4423" s="2">
        <v>159.41999999999999</v>
      </c>
    </row>
    <row r="4424" spans="1:11" x14ac:dyDescent="0.25">
      <c r="A4424" t="s">
        <v>11</v>
      </c>
      <c r="B4424" t="s">
        <v>327</v>
      </c>
      <c r="C4424" t="s">
        <v>39</v>
      </c>
      <c r="D4424" t="s">
        <v>25</v>
      </c>
      <c r="E4424" t="s">
        <v>49</v>
      </c>
      <c r="F4424" s="1">
        <v>42944</v>
      </c>
      <c r="G4424" t="s">
        <v>4641</v>
      </c>
      <c r="H4424" s="1">
        <v>42953</v>
      </c>
      <c r="I4424">
        <v>1864</v>
      </c>
      <c r="J4424" s="2">
        <v>255.28</v>
      </c>
      <c r="K4424" s="2">
        <v>159.41999999999999</v>
      </c>
    </row>
    <row r="4425" spans="1:11" x14ac:dyDescent="0.25">
      <c r="A4425" t="s">
        <v>22</v>
      </c>
      <c r="B4425" t="s">
        <v>340</v>
      </c>
      <c r="C4425" t="s">
        <v>58</v>
      </c>
      <c r="D4425" t="s">
        <v>25</v>
      </c>
      <c r="E4425" t="s">
        <v>33</v>
      </c>
      <c r="F4425" s="1">
        <v>42662</v>
      </c>
      <c r="G4425" t="s">
        <v>4642</v>
      </c>
      <c r="H4425" s="1">
        <v>42673</v>
      </c>
      <c r="I4425">
        <v>8341</v>
      </c>
      <c r="J4425" s="2">
        <v>109.28</v>
      </c>
      <c r="K4425" s="2">
        <v>35.840000000000003</v>
      </c>
    </row>
    <row r="4426" spans="1:11" x14ac:dyDescent="0.25">
      <c r="A4426" t="s">
        <v>17</v>
      </c>
      <c r="B4426" t="s">
        <v>659</v>
      </c>
      <c r="C4426" t="s">
        <v>74</v>
      </c>
      <c r="D4426" t="s">
        <v>25</v>
      </c>
      <c r="E4426" t="s">
        <v>49</v>
      </c>
      <c r="F4426" s="1">
        <v>41780</v>
      </c>
      <c r="G4426" t="s">
        <v>4643</v>
      </c>
      <c r="H4426" s="1">
        <v>41817</v>
      </c>
      <c r="I4426">
        <v>9936</v>
      </c>
      <c r="J4426" s="2">
        <v>437.2</v>
      </c>
      <c r="K4426" s="2">
        <v>263.33</v>
      </c>
    </row>
    <row r="4427" spans="1:11" x14ac:dyDescent="0.25">
      <c r="A4427" t="s">
        <v>17</v>
      </c>
      <c r="B4427" t="s">
        <v>18</v>
      </c>
      <c r="C4427" t="s">
        <v>62</v>
      </c>
      <c r="D4427" t="s">
        <v>25</v>
      </c>
      <c r="E4427" t="s">
        <v>49</v>
      </c>
      <c r="F4427" s="1">
        <v>42350</v>
      </c>
      <c r="G4427" t="s">
        <v>4644</v>
      </c>
      <c r="H4427" s="1">
        <v>42369</v>
      </c>
      <c r="I4427">
        <v>1654</v>
      </c>
      <c r="J4427" s="2">
        <v>152.58000000000001</v>
      </c>
      <c r="K4427" s="2">
        <v>97.44</v>
      </c>
    </row>
    <row r="4428" spans="1:11" x14ac:dyDescent="0.25">
      <c r="A4428" t="s">
        <v>22</v>
      </c>
      <c r="B4428" t="s">
        <v>57</v>
      </c>
      <c r="C4428" t="s">
        <v>13</v>
      </c>
      <c r="D4428" t="s">
        <v>14</v>
      </c>
      <c r="E4428" t="s">
        <v>33</v>
      </c>
      <c r="F4428" s="1">
        <v>41276</v>
      </c>
      <c r="G4428" t="s">
        <v>4645</v>
      </c>
      <c r="H4428" s="1">
        <v>41279</v>
      </c>
      <c r="I4428">
        <v>531</v>
      </c>
      <c r="J4428" s="2">
        <v>651.21</v>
      </c>
      <c r="K4428" s="2">
        <v>524.96</v>
      </c>
    </row>
    <row r="4429" spans="1:11" x14ac:dyDescent="0.25">
      <c r="A4429" t="s">
        <v>35</v>
      </c>
      <c r="B4429" t="s">
        <v>286</v>
      </c>
      <c r="C4429" t="s">
        <v>42</v>
      </c>
      <c r="D4429" t="s">
        <v>25</v>
      </c>
      <c r="E4429" t="s">
        <v>15</v>
      </c>
      <c r="F4429" s="1">
        <v>42768</v>
      </c>
      <c r="G4429" t="s">
        <v>4646</v>
      </c>
      <c r="H4429" s="1">
        <v>42794</v>
      </c>
      <c r="I4429">
        <v>634</v>
      </c>
      <c r="J4429" s="2">
        <v>421.89</v>
      </c>
      <c r="K4429" s="2">
        <v>364.69</v>
      </c>
    </row>
    <row r="4430" spans="1:11" x14ac:dyDescent="0.25">
      <c r="A4430" t="s">
        <v>17</v>
      </c>
      <c r="B4430" t="s">
        <v>108</v>
      </c>
      <c r="C4430" t="s">
        <v>42</v>
      </c>
      <c r="D4430" t="s">
        <v>14</v>
      </c>
      <c r="E4430" t="s">
        <v>49</v>
      </c>
      <c r="F4430" s="1">
        <v>40360</v>
      </c>
      <c r="G4430" t="s">
        <v>4647</v>
      </c>
      <c r="H4430" s="1">
        <v>40394</v>
      </c>
      <c r="I4430">
        <v>8062</v>
      </c>
      <c r="J4430" s="2">
        <v>421.89</v>
      </c>
      <c r="K4430" s="2">
        <v>364.69</v>
      </c>
    </row>
    <row r="4431" spans="1:11" x14ac:dyDescent="0.25">
      <c r="A4431" t="s">
        <v>35</v>
      </c>
      <c r="B4431" t="s">
        <v>115</v>
      </c>
      <c r="C4431" t="s">
        <v>62</v>
      </c>
      <c r="D4431" t="s">
        <v>14</v>
      </c>
      <c r="E4431" t="s">
        <v>33</v>
      </c>
      <c r="F4431" s="1">
        <v>40425</v>
      </c>
      <c r="G4431" t="s">
        <v>4648</v>
      </c>
      <c r="H4431" s="1">
        <v>40440</v>
      </c>
      <c r="I4431">
        <v>5946</v>
      </c>
      <c r="J4431" s="2">
        <v>152.58000000000001</v>
      </c>
      <c r="K4431" s="2">
        <v>97.44</v>
      </c>
    </row>
    <row r="4432" spans="1:11" x14ac:dyDescent="0.25">
      <c r="A4432" t="s">
        <v>22</v>
      </c>
      <c r="B4432" t="s">
        <v>871</v>
      </c>
      <c r="C4432" t="s">
        <v>58</v>
      </c>
      <c r="D4432" t="s">
        <v>14</v>
      </c>
      <c r="E4432" t="s">
        <v>20</v>
      </c>
      <c r="F4432" s="1">
        <v>41423</v>
      </c>
      <c r="G4432" t="s">
        <v>4649</v>
      </c>
      <c r="H4432" s="1">
        <v>41441</v>
      </c>
      <c r="I4432">
        <v>9445</v>
      </c>
      <c r="J4432" s="2">
        <v>109.28</v>
      </c>
      <c r="K4432" s="2">
        <v>35.840000000000003</v>
      </c>
    </row>
    <row r="4433" spans="1:11" x14ac:dyDescent="0.25">
      <c r="A4433" t="s">
        <v>35</v>
      </c>
      <c r="B4433" t="s">
        <v>286</v>
      </c>
      <c r="C4433" t="s">
        <v>69</v>
      </c>
      <c r="D4433" t="s">
        <v>25</v>
      </c>
      <c r="E4433" t="s">
        <v>20</v>
      </c>
      <c r="F4433" s="1">
        <v>40821</v>
      </c>
      <c r="G4433" t="s">
        <v>4650</v>
      </c>
      <c r="H4433" s="1">
        <v>40852</v>
      </c>
      <c r="I4433">
        <v>752</v>
      </c>
      <c r="J4433" s="2">
        <v>81.73</v>
      </c>
      <c r="K4433" s="2">
        <v>56.67</v>
      </c>
    </row>
    <row r="4434" spans="1:11" x14ac:dyDescent="0.25">
      <c r="A4434" t="s">
        <v>17</v>
      </c>
      <c r="B4434" t="s">
        <v>659</v>
      </c>
      <c r="C4434" t="s">
        <v>24</v>
      </c>
      <c r="D4434" t="s">
        <v>25</v>
      </c>
      <c r="E4434" t="s">
        <v>20</v>
      </c>
      <c r="F4434" s="1">
        <v>42010</v>
      </c>
      <c r="G4434" t="s">
        <v>4651</v>
      </c>
      <c r="H4434" s="1">
        <v>42015</v>
      </c>
      <c r="I4434">
        <v>4092</v>
      </c>
      <c r="J4434" s="2">
        <v>154.06</v>
      </c>
      <c r="K4434" s="2">
        <v>90.93</v>
      </c>
    </row>
    <row r="4435" spans="1:11" x14ac:dyDescent="0.25">
      <c r="A4435" t="s">
        <v>17</v>
      </c>
      <c r="B4435" t="s">
        <v>142</v>
      </c>
      <c r="C4435" t="s">
        <v>74</v>
      </c>
      <c r="D4435" t="s">
        <v>14</v>
      </c>
      <c r="E4435" t="s">
        <v>15</v>
      </c>
      <c r="F4435" s="1">
        <v>41850</v>
      </c>
      <c r="G4435" t="s">
        <v>4652</v>
      </c>
      <c r="H4435" s="1">
        <v>41882</v>
      </c>
      <c r="I4435">
        <v>718</v>
      </c>
      <c r="J4435" s="2">
        <v>437.2</v>
      </c>
      <c r="K4435" s="2">
        <v>263.33</v>
      </c>
    </row>
    <row r="4436" spans="1:11" x14ac:dyDescent="0.25">
      <c r="A4436" t="s">
        <v>17</v>
      </c>
      <c r="B4436" t="s">
        <v>71</v>
      </c>
      <c r="C4436" t="s">
        <v>48</v>
      </c>
      <c r="D4436" t="s">
        <v>25</v>
      </c>
      <c r="E4436" t="s">
        <v>15</v>
      </c>
      <c r="F4436" s="1">
        <v>40360</v>
      </c>
      <c r="G4436" t="s">
        <v>4653</v>
      </c>
      <c r="H4436" s="1">
        <v>40371</v>
      </c>
      <c r="I4436">
        <v>3917</v>
      </c>
      <c r="J4436" s="2">
        <v>205.7</v>
      </c>
      <c r="K4436" s="2">
        <v>117.11</v>
      </c>
    </row>
    <row r="4437" spans="1:11" x14ac:dyDescent="0.25">
      <c r="A4437" t="s">
        <v>11</v>
      </c>
      <c r="B4437" t="s">
        <v>172</v>
      </c>
      <c r="C4437" t="s">
        <v>48</v>
      </c>
      <c r="D4437" t="s">
        <v>25</v>
      </c>
      <c r="E4437" t="s">
        <v>49</v>
      </c>
      <c r="F4437" s="1">
        <v>42096</v>
      </c>
      <c r="G4437" t="s">
        <v>4654</v>
      </c>
      <c r="H4437" s="1">
        <v>42132</v>
      </c>
      <c r="I4437">
        <v>4007</v>
      </c>
      <c r="J4437" s="2">
        <v>205.7</v>
      </c>
      <c r="K4437" s="2">
        <v>117.11</v>
      </c>
    </row>
    <row r="4438" spans="1:11" x14ac:dyDescent="0.25">
      <c r="A4438" t="s">
        <v>11</v>
      </c>
      <c r="B4438" t="s">
        <v>638</v>
      </c>
      <c r="C4438" t="s">
        <v>58</v>
      </c>
      <c r="D4438" t="s">
        <v>14</v>
      </c>
      <c r="E4438" t="s">
        <v>15</v>
      </c>
      <c r="F4438" s="1">
        <v>40937</v>
      </c>
      <c r="G4438" t="s">
        <v>4655</v>
      </c>
      <c r="H4438" s="1">
        <v>40946</v>
      </c>
      <c r="I4438">
        <v>3336</v>
      </c>
      <c r="J4438" s="2">
        <v>109.28</v>
      </c>
      <c r="K4438" s="2">
        <v>35.840000000000003</v>
      </c>
    </row>
    <row r="4439" spans="1:11" x14ac:dyDescent="0.25">
      <c r="A4439" t="s">
        <v>17</v>
      </c>
      <c r="B4439" t="s">
        <v>87</v>
      </c>
      <c r="C4439" t="s">
        <v>74</v>
      </c>
      <c r="D4439" t="s">
        <v>25</v>
      </c>
      <c r="E4439" t="s">
        <v>33</v>
      </c>
      <c r="F4439" s="1">
        <v>40834</v>
      </c>
      <c r="G4439" t="s">
        <v>4656</v>
      </c>
      <c r="H4439" s="1">
        <v>40860</v>
      </c>
      <c r="I4439">
        <v>1284</v>
      </c>
      <c r="J4439" s="2">
        <v>437.2</v>
      </c>
      <c r="K4439" s="2">
        <v>263.33</v>
      </c>
    </row>
    <row r="4440" spans="1:11" x14ac:dyDescent="0.25">
      <c r="A4440" t="s">
        <v>35</v>
      </c>
      <c r="B4440" t="s">
        <v>651</v>
      </c>
      <c r="C4440" t="s">
        <v>58</v>
      </c>
      <c r="D4440" t="s">
        <v>25</v>
      </c>
      <c r="E4440" t="s">
        <v>33</v>
      </c>
      <c r="F4440" s="1">
        <v>40595</v>
      </c>
      <c r="G4440" t="s">
        <v>4657</v>
      </c>
      <c r="H4440" s="1">
        <v>40635</v>
      </c>
      <c r="I4440">
        <v>9262</v>
      </c>
      <c r="J4440" s="2">
        <v>109.28</v>
      </c>
      <c r="K4440" s="2">
        <v>35.840000000000003</v>
      </c>
    </row>
    <row r="4441" spans="1:11" x14ac:dyDescent="0.25">
      <c r="A4441" t="s">
        <v>22</v>
      </c>
      <c r="B4441" t="s">
        <v>129</v>
      </c>
      <c r="C4441" t="s">
        <v>24</v>
      </c>
      <c r="D4441" t="s">
        <v>25</v>
      </c>
      <c r="E4441" t="s">
        <v>20</v>
      </c>
      <c r="F4441" s="1">
        <v>40799</v>
      </c>
      <c r="G4441" t="s">
        <v>4658</v>
      </c>
      <c r="H4441" s="1">
        <v>40846</v>
      </c>
      <c r="I4441">
        <v>5712</v>
      </c>
      <c r="J4441" s="2">
        <v>154.06</v>
      </c>
      <c r="K4441" s="2">
        <v>90.93</v>
      </c>
    </row>
    <row r="4442" spans="1:11" x14ac:dyDescent="0.25">
      <c r="A4442" t="s">
        <v>11</v>
      </c>
      <c r="B4442" t="s">
        <v>172</v>
      </c>
      <c r="C4442" t="s">
        <v>74</v>
      </c>
      <c r="D4442" t="s">
        <v>25</v>
      </c>
      <c r="E4442" t="s">
        <v>20</v>
      </c>
      <c r="F4442" s="1">
        <v>42414</v>
      </c>
      <c r="G4442" t="s">
        <v>4659</v>
      </c>
      <c r="H4442" s="1">
        <v>42417</v>
      </c>
      <c r="I4442">
        <v>1109</v>
      </c>
      <c r="J4442" s="2">
        <v>437.2</v>
      </c>
      <c r="K4442" s="2">
        <v>263.33</v>
      </c>
    </row>
    <row r="4443" spans="1:11" x14ac:dyDescent="0.25">
      <c r="A4443" t="s">
        <v>11</v>
      </c>
      <c r="B4443" t="s">
        <v>41</v>
      </c>
      <c r="C4443" t="s">
        <v>39</v>
      </c>
      <c r="D4443" t="s">
        <v>14</v>
      </c>
      <c r="E4443" t="s">
        <v>20</v>
      </c>
      <c r="F4443" s="1">
        <v>42649</v>
      </c>
      <c r="G4443" t="s">
        <v>4660</v>
      </c>
      <c r="H4443" s="1">
        <v>42654</v>
      </c>
      <c r="I4443">
        <v>2956</v>
      </c>
      <c r="J4443" s="2">
        <v>255.28</v>
      </c>
      <c r="K4443" s="2">
        <v>159.41999999999999</v>
      </c>
    </row>
    <row r="4444" spans="1:11" x14ac:dyDescent="0.25">
      <c r="A4444" t="s">
        <v>11</v>
      </c>
      <c r="B4444" t="s">
        <v>12</v>
      </c>
      <c r="C4444" t="s">
        <v>19</v>
      </c>
      <c r="D4444" t="s">
        <v>14</v>
      </c>
      <c r="E4444" t="s">
        <v>15</v>
      </c>
      <c r="F4444" s="1">
        <v>41868</v>
      </c>
      <c r="G4444" t="s">
        <v>4661</v>
      </c>
      <c r="H4444" s="1">
        <v>41881</v>
      </c>
      <c r="I4444">
        <v>790</v>
      </c>
      <c r="J4444" s="2">
        <v>47.45</v>
      </c>
      <c r="K4444" s="2">
        <v>31.79</v>
      </c>
    </row>
    <row r="4445" spans="1:11" x14ac:dyDescent="0.25">
      <c r="A4445" t="s">
        <v>22</v>
      </c>
      <c r="B4445" t="s">
        <v>202</v>
      </c>
      <c r="C4445" t="s">
        <v>42</v>
      </c>
      <c r="D4445" t="s">
        <v>14</v>
      </c>
      <c r="E4445" t="s">
        <v>15</v>
      </c>
      <c r="F4445" s="1">
        <v>42204</v>
      </c>
      <c r="G4445" t="s">
        <v>4662</v>
      </c>
      <c r="H4445" s="1">
        <v>42226</v>
      </c>
      <c r="I4445">
        <v>1179</v>
      </c>
      <c r="J4445" s="2">
        <v>421.89</v>
      </c>
      <c r="K4445" s="2">
        <v>364.69</v>
      </c>
    </row>
    <row r="4446" spans="1:11" x14ac:dyDescent="0.25">
      <c r="A4446" t="s">
        <v>11</v>
      </c>
      <c r="B4446" t="s">
        <v>136</v>
      </c>
      <c r="C4446" t="s">
        <v>28</v>
      </c>
      <c r="D4446" t="s">
        <v>14</v>
      </c>
      <c r="E4446" t="s">
        <v>15</v>
      </c>
      <c r="F4446" s="1">
        <v>40651</v>
      </c>
      <c r="G4446" t="s">
        <v>4663</v>
      </c>
      <c r="H4446" s="1">
        <v>40696</v>
      </c>
      <c r="I4446">
        <v>2721</v>
      </c>
      <c r="J4446" s="2">
        <v>668.27</v>
      </c>
      <c r="K4446" s="2">
        <v>502.54</v>
      </c>
    </row>
    <row r="4447" spans="1:11" x14ac:dyDescent="0.25">
      <c r="A4447" t="s">
        <v>17</v>
      </c>
      <c r="B4447" t="s">
        <v>51</v>
      </c>
      <c r="C4447" t="s">
        <v>62</v>
      </c>
      <c r="D4447" t="s">
        <v>14</v>
      </c>
      <c r="E4447" t="s">
        <v>15</v>
      </c>
      <c r="F4447" s="1">
        <v>41505</v>
      </c>
      <c r="G4447" t="s">
        <v>4664</v>
      </c>
      <c r="H4447" s="1">
        <v>41534</v>
      </c>
      <c r="I4447">
        <v>1046</v>
      </c>
      <c r="J4447" s="2">
        <v>152.58000000000001</v>
      </c>
      <c r="K4447" s="2">
        <v>97.44</v>
      </c>
    </row>
    <row r="4448" spans="1:11" x14ac:dyDescent="0.25">
      <c r="A4448" t="s">
        <v>44</v>
      </c>
      <c r="B4448" t="s">
        <v>284</v>
      </c>
      <c r="C4448" t="s">
        <v>62</v>
      </c>
      <c r="D4448" t="s">
        <v>25</v>
      </c>
      <c r="E4448" t="s">
        <v>33</v>
      </c>
      <c r="F4448" s="1">
        <v>41153</v>
      </c>
      <c r="G4448" t="s">
        <v>4665</v>
      </c>
      <c r="H4448" s="1">
        <v>41191</v>
      </c>
      <c r="I4448">
        <v>3815</v>
      </c>
      <c r="J4448" s="2">
        <v>152.58000000000001</v>
      </c>
      <c r="K4448" s="2">
        <v>97.44</v>
      </c>
    </row>
    <row r="4449" spans="1:11" x14ac:dyDescent="0.25">
      <c r="A4449" t="s">
        <v>60</v>
      </c>
      <c r="B4449" t="s">
        <v>279</v>
      </c>
      <c r="C4449" t="s">
        <v>58</v>
      </c>
      <c r="D4449" t="s">
        <v>14</v>
      </c>
      <c r="E4449" t="s">
        <v>49</v>
      </c>
      <c r="F4449" s="1">
        <v>40520</v>
      </c>
      <c r="G4449" t="s">
        <v>4666</v>
      </c>
      <c r="H4449" s="1">
        <v>40540</v>
      </c>
      <c r="I4449">
        <v>5721</v>
      </c>
      <c r="J4449" s="2">
        <v>109.28</v>
      </c>
      <c r="K4449" s="2">
        <v>35.840000000000003</v>
      </c>
    </row>
    <row r="4450" spans="1:11" x14ac:dyDescent="0.25">
      <c r="A4450" t="s">
        <v>17</v>
      </c>
      <c r="B4450" t="s">
        <v>565</v>
      </c>
      <c r="C4450" t="s">
        <v>42</v>
      </c>
      <c r="D4450" t="s">
        <v>14</v>
      </c>
      <c r="E4450" t="s">
        <v>20</v>
      </c>
      <c r="F4450" s="1">
        <v>40920</v>
      </c>
      <c r="G4450" t="s">
        <v>4667</v>
      </c>
      <c r="H4450" s="1">
        <v>40962</v>
      </c>
      <c r="I4450">
        <v>3487</v>
      </c>
      <c r="J4450" s="2">
        <v>421.89</v>
      </c>
      <c r="K4450" s="2">
        <v>364.69</v>
      </c>
    </row>
    <row r="4451" spans="1:11" x14ac:dyDescent="0.25">
      <c r="A4451" t="s">
        <v>17</v>
      </c>
      <c r="B4451" t="s">
        <v>157</v>
      </c>
      <c r="C4451" t="s">
        <v>19</v>
      </c>
      <c r="D4451" t="s">
        <v>14</v>
      </c>
      <c r="E4451" t="s">
        <v>15</v>
      </c>
      <c r="F4451" s="1">
        <v>42674</v>
      </c>
      <c r="G4451" t="s">
        <v>4668</v>
      </c>
      <c r="H4451" s="1">
        <v>42677</v>
      </c>
      <c r="I4451">
        <v>868</v>
      </c>
      <c r="J4451" s="2">
        <v>47.45</v>
      </c>
      <c r="K4451" s="2">
        <v>31.79</v>
      </c>
    </row>
    <row r="4452" spans="1:11" x14ac:dyDescent="0.25">
      <c r="A4452" t="s">
        <v>17</v>
      </c>
      <c r="B4452" t="s">
        <v>51</v>
      </c>
      <c r="C4452" t="s">
        <v>28</v>
      </c>
      <c r="D4452" t="s">
        <v>25</v>
      </c>
      <c r="E4452" t="s">
        <v>15</v>
      </c>
      <c r="F4452" s="1">
        <v>40958</v>
      </c>
      <c r="G4452" t="s">
        <v>4669</v>
      </c>
      <c r="H4452" s="1">
        <v>40979</v>
      </c>
      <c r="I4452">
        <v>3650</v>
      </c>
      <c r="J4452" s="2">
        <v>668.27</v>
      </c>
      <c r="K4452" s="2">
        <v>502.54</v>
      </c>
    </row>
    <row r="4453" spans="1:11" x14ac:dyDescent="0.25">
      <c r="A4453" t="s">
        <v>60</v>
      </c>
      <c r="B4453" t="s">
        <v>513</v>
      </c>
      <c r="C4453" t="s">
        <v>42</v>
      </c>
      <c r="D4453" t="s">
        <v>25</v>
      </c>
      <c r="E4453" t="s">
        <v>33</v>
      </c>
      <c r="F4453" s="1">
        <v>41019</v>
      </c>
      <c r="G4453" t="s">
        <v>4670</v>
      </c>
      <c r="H4453" s="1">
        <v>41068</v>
      </c>
      <c r="I4453">
        <v>4650</v>
      </c>
      <c r="J4453" s="2">
        <v>421.89</v>
      </c>
      <c r="K4453" s="2">
        <v>364.69</v>
      </c>
    </row>
    <row r="4454" spans="1:11" x14ac:dyDescent="0.25">
      <c r="A4454" t="s">
        <v>60</v>
      </c>
      <c r="B4454" t="s">
        <v>89</v>
      </c>
      <c r="C4454" t="s">
        <v>19</v>
      </c>
      <c r="D4454" t="s">
        <v>25</v>
      </c>
      <c r="E4454" t="s">
        <v>15</v>
      </c>
      <c r="F4454" s="1">
        <v>40196</v>
      </c>
      <c r="G4454" t="s">
        <v>4671</v>
      </c>
      <c r="H4454" s="1">
        <v>40198</v>
      </c>
      <c r="I4454">
        <v>8718</v>
      </c>
      <c r="J4454" s="2">
        <v>47.45</v>
      </c>
      <c r="K4454" s="2">
        <v>31.79</v>
      </c>
    </row>
    <row r="4455" spans="1:11" x14ac:dyDescent="0.25">
      <c r="A4455" t="s">
        <v>17</v>
      </c>
      <c r="B4455" t="s">
        <v>154</v>
      </c>
      <c r="C4455" t="s">
        <v>42</v>
      </c>
      <c r="D4455" t="s">
        <v>14</v>
      </c>
      <c r="E4455" t="s">
        <v>15</v>
      </c>
      <c r="F4455" s="1">
        <v>40364</v>
      </c>
      <c r="G4455" t="s">
        <v>4672</v>
      </c>
      <c r="H4455" s="1">
        <v>40402</v>
      </c>
      <c r="I4455">
        <v>7732</v>
      </c>
      <c r="J4455" s="2">
        <v>421.89</v>
      </c>
      <c r="K4455" s="2">
        <v>364.69</v>
      </c>
    </row>
    <row r="4456" spans="1:11" x14ac:dyDescent="0.25">
      <c r="A4456" t="s">
        <v>35</v>
      </c>
      <c r="B4456" t="s">
        <v>138</v>
      </c>
      <c r="C4456" t="s">
        <v>28</v>
      </c>
      <c r="D4456" t="s">
        <v>25</v>
      </c>
      <c r="E4456" t="s">
        <v>49</v>
      </c>
      <c r="F4456" s="1">
        <v>41022</v>
      </c>
      <c r="G4456" t="s">
        <v>4673</v>
      </c>
      <c r="H4456" s="1">
        <v>41045</v>
      </c>
      <c r="I4456">
        <v>5605</v>
      </c>
      <c r="J4456" s="2">
        <v>668.27</v>
      </c>
      <c r="K4456" s="2">
        <v>502.54</v>
      </c>
    </row>
    <row r="4457" spans="1:11" x14ac:dyDescent="0.25">
      <c r="A4457" t="s">
        <v>187</v>
      </c>
      <c r="B4457" t="s">
        <v>299</v>
      </c>
      <c r="C4457" t="s">
        <v>58</v>
      </c>
      <c r="D4457" t="s">
        <v>14</v>
      </c>
      <c r="E4457" t="s">
        <v>33</v>
      </c>
      <c r="F4457" s="1">
        <v>40676</v>
      </c>
      <c r="G4457" t="s">
        <v>4674</v>
      </c>
      <c r="H4457" s="1">
        <v>40691</v>
      </c>
      <c r="I4457">
        <v>3279</v>
      </c>
      <c r="J4457" s="2">
        <v>109.28</v>
      </c>
      <c r="K4457" s="2">
        <v>35.840000000000003</v>
      </c>
    </row>
    <row r="4458" spans="1:11" x14ac:dyDescent="0.25">
      <c r="A4458" t="s">
        <v>11</v>
      </c>
      <c r="B4458" t="s">
        <v>345</v>
      </c>
      <c r="C4458" t="s">
        <v>39</v>
      </c>
      <c r="D4458" t="s">
        <v>14</v>
      </c>
      <c r="E4458" t="s">
        <v>33</v>
      </c>
      <c r="F4458" s="1">
        <v>40984</v>
      </c>
      <c r="G4458" t="s">
        <v>4675</v>
      </c>
      <c r="H4458" s="1">
        <v>41018</v>
      </c>
      <c r="I4458">
        <v>3726</v>
      </c>
      <c r="J4458" s="2">
        <v>255.28</v>
      </c>
      <c r="K4458" s="2">
        <v>159.41999999999999</v>
      </c>
    </row>
    <row r="4459" spans="1:11" x14ac:dyDescent="0.25">
      <c r="A4459" t="s">
        <v>44</v>
      </c>
      <c r="B4459" t="s">
        <v>465</v>
      </c>
      <c r="C4459" t="s">
        <v>58</v>
      </c>
      <c r="D4459" t="s">
        <v>14</v>
      </c>
      <c r="E4459" t="s">
        <v>33</v>
      </c>
      <c r="F4459" s="1">
        <v>42614</v>
      </c>
      <c r="G4459" t="s">
        <v>4676</v>
      </c>
      <c r="H4459" s="1">
        <v>42652</v>
      </c>
      <c r="I4459">
        <v>6953</v>
      </c>
      <c r="J4459" s="2">
        <v>109.28</v>
      </c>
      <c r="K4459" s="2">
        <v>35.840000000000003</v>
      </c>
    </row>
    <row r="4460" spans="1:11" x14ac:dyDescent="0.25">
      <c r="A4460" t="s">
        <v>17</v>
      </c>
      <c r="B4460" t="s">
        <v>122</v>
      </c>
      <c r="C4460" t="s">
        <v>39</v>
      </c>
      <c r="D4460" t="s">
        <v>25</v>
      </c>
      <c r="E4460" t="s">
        <v>20</v>
      </c>
      <c r="F4460" s="1">
        <v>41087</v>
      </c>
      <c r="G4460" t="s">
        <v>4677</v>
      </c>
      <c r="H4460" s="1">
        <v>41137</v>
      </c>
      <c r="I4460">
        <v>4995</v>
      </c>
      <c r="J4460" s="2">
        <v>255.28</v>
      </c>
      <c r="K4460" s="2">
        <v>159.41999999999999</v>
      </c>
    </row>
    <row r="4461" spans="1:11" x14ac:dyDescent="0.25">
      <c r="A4461" t="s">
        <v>35</v>
      </c>
      <c r="B4461" t="s">
        <v>444</v>
      </c>
      <c r="C4461" t="s">
        <v>62</v>
      </c>
      <c r="D4461" t="s">
        <v>14</v>
      </c>
      <c r="E4461" t="s">
        <v>15</v>
      </c>
      <c r="F4461" s="1">
        <v>41997</v>
      </c>
      <c r="G4461" t="s">
        <v>4678</v>
      </c>
      <c r="H4461" s="1">
        <v>42024</v>
      </c>
      <c r="I4461">
        <v>6920</v>
      </c>
      <c r="J4461" s="2">
        <v>152.58000000000001</v>
      </c>
      <c r="K4461" s="2">
        <v>97.44</v>
      </c>
    </row>
    <row r="4462" spans="1:11" x14ac:dyDescent="0.25">
      <c r="A4462" t="s">
        <v>17</v>
      </c>
      <c r="B4462" t="s">
        <v>314</v>
      </c>
      <c r="C4462" t="s">
        <v>74</v>
      </c>
      <c r="D4462" t="s">
        <v>25</v>
      </c>
      <c r="E4462" t="s">
        <v>33</v>
      </c>
      <c r="F4462" s="1">
        <v>40261</v>
      </c>
      <c r="G4462" t="s">
        <v>4679</v>
      </c>
      <c r="H4462" s="1">
        <v>40306</v>
      </c>
      <c r="I4462">
        <v>3825</v>
      </c>
      <c r="J4462" s="2">
        <v>437.2</v>
      </c>
      <c r="K4462" s="2">
        <v>263.33</v>
      </c>
    </row>
    <row r="4463" spans="1:11" x14ac:dyDescent="0.25">
      <c r="A4463" t="s">
        <v>11</v>
      </c>
      <c r="B4463" t="s">
        <v>263</v>
      </c>
      <c r="C4463" t="s">
        <v>39</v>
      </c>
      <c r="D4463" t="s">
        <v>14</v>
      </c>
      <c r="E4463" t="s">
        <v>15</v>
      </c>
      <c r="F4463" s="1">
        <v>40867</v>
      </c>
      <c r="G4463" t="s">
        <v>4680</v>
      </c>
      <c r="H4463" s="1">
        <v>40880</v>
      </c>
      <c r="I4463">
        <v>3842</v>
      </c>
      <c r="J4463" s="2">
        <v>255.28</v>
      </c>
      <c r="K4463" s="2">
        <v>159.41999999999999</v>
      </c>
    </row>
    <row r="4464" spans="1:11" x14ac:dyDescent="0.25">
      <c r="A4464" t="s">
        <v>11</v>
      </c>
      <c r="B4464" t="s">
        <v>227</v>
      </c>
      <c r="C4464" t="s">
        <v>39</v>
      </c>
      <c r="D4464" t="s">
        <v>25</v>
      </c>
      <c r="E4464" t="s">
        <v>20</v>
      </c>
      <c r="F4464" s="1">
        <v>40894</v>
      </c>
      <c r="G4464" t="s">
        <v>4681</v>
      </c>
      <c r="H4464" s="1">
        <v>40902</v>
      </c>
      <c r="I4464">
        <v>7132</v>
      </c>
      <c r="J4464" s="2">
        <v>255.28</v>
      </c>
      <c r="K4464" s="2">
        <v>159.41999999999999</v>
      </c>
    </row>
    <row r="4465" spans="1:11" x14ac:dyDescent="0.25">
      <c r="A4465" t="s">
        <v>22</v>
      </c>
      <c r="B4465" t="s">
        <v>488</v>
      </c>
      <c r="C4465" t="s">
        <v>39</v>
      </c>
      <c r="D4465" t="s">
        <v>25</v>
      </c>
      <c r="E4465" t="s">
        <v>33</v>
      </c>
      <c r="F4465" s="1">
        <v>41958</v>
      </c>
      <c r="G4465" t="s">
        <v>4682</v>
      </c>
      <c r="H4465" s="1">
        <v>42001</v>
      </c>
      <c r="I4465">
        <v>885</v>
      </c>
      <c r="J4465" s="2">
        <v>255.28</v>
      </c>
      <c r="K4465" s="2">
        <v>159.41999999999999</v>
      </c>
    </row>
    <row r="4466" spans="1:11" x14ac:dyDescent="0.25">
      <c r="A4466" t="s">
        <v>17</v>
      </c>
      <c r="B4466" t="s">
        <v>236</v>
      </c>
      <c r="C4466" t="s">
        <v>42</v>
      </c>
      <c r="D4466" t="s">
        <v>14</v>
      </c>
      <c r="E4466" t="s">
        <v>15</v>
      </c>
      <c r="F4466" s="1">
        <v>40533</v>
      </c>
      <c r="G4466" t="s">
        <v>4683</v>
      </c>
      <c r="H4466" s="1">
        <v>40576</v>
      </c>
      <c r="I4466">
        <v>4327</v>
      </c>
      <c r="J4466" s="2">
        <v>421.89</v>
      </c>
      <c r="K4466" s="2">
        <v>364.69</v>
      </c>
    </row>
    <row r="4467" spans="1:11" x14ac:dyDescent="0.25">
      <c r="A4467" t="s">
        <v>11</v>
      </c>
      <c r="B4467" t="s">
        <v>73</v>
      </c>
      <c r="C4467" t="s">
        <v>24</v>
      </c>
      <c r="D4467" t="s">
        <v>25</v>
      </c>
      <c r="E4467" t="s">
        <v>49</v>
      </c>
      <c r="F4467" s="1">
        <v>40396</v>
      </c>
      <c r="G4467" t="s">
        <v>4684</v>
      </c>
      <c r="H4467" s="1">
        <v>40417</v>
      </c>
      <c r="I4467">
        <v>3713</v>
      </c>
      <c r="J4467" s="2">
        <v>154.06</v>
      </c>
      <c r="K4467" s="2">
        <v>90.93</v>
      </c>
    </row>
    <row r="4468" spans="1:11" x14ac:dyDescent="0.25">
      <c r="A4468" t="s">
        <v>17</v>
      </c>
      <c r="B4468" t="s">
        <v>18</v>
      </c>
      <c r="C4468" t="s">
        <v>58</v>
      </c>
      <c r="D4468" t="s">
        <v>25</v>
      </c>
      <c r="E4468" t="s">
        <v>15</v>
      </c>
      <c r="F4468" s="1">
        <v>40183</v>
      </c>
      <c r="G4468" t="s">
        <v>4685</v>
      </c>
      <c r="H4468" s="1">
        <v>40191</v>
      </c>
      <c r="I4468">
        <v>7327</v>
      </c>
      <c r="J4468" s="2">
        <v>109.28</v>
      </c>
      <c r="K4468" s="2">
        <v>35.840000000000003</v>
      </c>
    </row>
    <row r="4469" spans="1:11" x14ac:dyDescent="0.25">
      <c r="A4469" t="s">
        <v>35</v>
      </c>
      <c r="B4469" t="s">
        <v>80</v>
      </c>
      <c r="C4469" t="s">
        <v>24</v>
      </c>
      <c r="D4469" t="s">
        <v>14</v>
      </c>
      <c r="E4469" t="s">
        <v>20</v>
      </c>
      <c r="F4469" s="1">
        <v>40299</v>
      </c>
      <c r="G4469" t="s">
        <v>4686</v>
      </c>
      <c r="H4469" s="1">
        <v>40319</v>
      </c>
      <c r="I4469">
        <v>488</v>
      </c>
      <c r="J4469" s="2">
        <v>154.06</v>
      </c>
      <c r="K4469" s="2">
        <v>90.93</v>
      </c>
    </row>
    <row r="4470" spans="1:11" x14ac:dyDescent="0.25">
      <c r="A4470" t="s">
        <v>44</v>
      </c>
      <c r="B4470" t="s">
        <v>284</v>
      </c>
      <c r="C4470" t="s">
        <v>24</v>
      </c>
      <c r="D4470" t="s">
        <v>25</v>
      </c>
      <c r="E4470" t="s">
        <v>20</v>
      </c>
      <c r="F4470" s="1">
        <v>41540</v>
      </c>
      <c r="G4470" t="s">
        <v>4687</v>
      </c>
      <c r="H4470" s="1">
        <v>41574</v>
      </c>
      <c r="I4470">
        <v>545</v>
      </c>
      <c r="J4470" s="2">
        <v>154.06</v>
      </c>
      <c r="K4470" s="2">
        <v>90.93</v>
      </c>
    </row>
    <row r="4471" spans="1:11" x14ac:dyDescent="0.25">
      <c r="A4471" t="s">
        <v>17</v>
      </c>
      <c r="B4471" t="s">
        <v>213</v>
      </c>
      <c r="C4471" t="s">
        <v>39</v>
      </c>
      <c r="D4471" t="s">
        <v>14</v>
      </c>
      <c r="E4471" t="s">
        <v>49</v>
      </c>
      <c r="F4471" s="1">
        <v>40942</v>
      </c>
      <c r="G4471" t="s">
        <v>4688</v>
      </c>
      <c r="H4471" s="1">
        <v>40962</v>
      </c>
      <c r="I4471">
        <v>1876</v>
      </c>
      <c r="J4471" s="2">
        <v>255.28</v>
      </c>
      <c r="K4471" s="2">
        <v>159.41999999999999</v>
      </c>
    </row>
    <row r="4472" spans="1:11" x14ac:dyDescent="0.25">
      <c r="A4472" t="s">
        <v>11</v>
      </c>
      <c r="B4472" t="s">
        <v>190</v>
      </c>
      <c r="C4472" t="s">
        <v>69</v>
      </c>
      <c r="D4472" t="s">
        <v>14</v>
      </c>
      <c r="E4472" t="s">
        <v>20</v>
      </c>
      <c r="F4472" s="1">
        <v>41460</v>
      </c>
      <c r="G4472" t="s">
        <v>4689</v>
      </c>
      <c r="H4472" s="1">
        <v>41467</v>
      </c>
      <c r="I4472">
        <v>894</v>
      </c>
      <c r="J4472" s="2">
        <v>81.73</v>
      </c>
      <c r="K4472" s="2">
        <v>56.67</v>
      </c>
    </row>
    <row r="4473" spans="1:11" x14ac:dyDescent="0.25">
      <c r="A4473" t="s">
        <v>35</v>
      </c>
      <c r="B4473" t="s">
        <v>450</v>
      </c>
      <c r="C4473" t="s">
        <v>74</v>
      </c>
      <c r="D4473" t="s">
        <v>14</v>
      </c>
      <c r="E4473" t="s">
        <v>20</v>
      </c>
      <c r="F4473" s="1">
        <v>42292</v>
      </c>
      <c r="G4473" t="s">
        <v>4690</v>
      </c>
      <c r="H4473" s="1">
        <v>42308</v>
      </c>
      <c r="I4473">
        <v>1041</v>
      </c>
      <c r="J4473" s="2">
        <v>437.2</v>
      </c>
      <c r="K4473" s="2">
        <v>263.33</v>
      </c>
    </row>
    <row r="4474" spans="1:11" x14ac:dyDescent="0.25">
      <c r="A4474" t="s">
        <v>60</v>
      </c>
      <c r="B4474" t="s">
        <v>281</v>
      </c>
      <c r="C4474" t="s">
        <v>58</v>
      </c>
      <c r="D4474" t="s">
        <v>25</v>
      </c>
      <c r="E4474" t="s">
        <v>20</v>
      </c>
      <c r="F4474" s="1">
        <v>40257</v>
      </c>
      <c r="G4474" t="s">
        <v>4691</v>
      </c>
      <c r="H4474" s="1">
        <v>40286</v>
      </c>
      <c r="I4474">
        <v>7790</v>
      </c>
      <c r="J4474" s="2">
        <v>109.28</v>
      </c>
      <c r="K4474" s="2">
        <v>35.840000000000003</v>
      </c>
    </row>
    <row r="4475" spans="1:11" x14ac:dyDescent="0.25">
      <c r="A4475" t="s">
        <v>35</v>
      </c>
      <c r="B4475" t="s">
        <v>306</v>
      </c>
      <c r="C4475" t="s">
        <v>24</v>
      </c>
      <c r="D4475" t="s">
        <v>14</v>
      </c>
      <c r="E4475" t="s">
        <v>20</v>
      </c>
      <c r="F4475" s="1">
        <v>42244</v>
      </c>
      <c r="G4475" t="s">
        <v>4692</v>
      </c>
      <c r="H4475" s="1">
        <v>42260</v>
      </c>
      <c r="I4475">
        <v>3646</v>
      </c>
      <c r="J4475" s="2">
        <v>154.06</v>
      </c>
      <c r="K4475" s="2">
        <v>90.93</v>
      </c>
    </row>
    <row r="4476" spans="1:11" x14ac:dyDescent="0.25">
      <c r="A4476" t="s">
        <v>17</v>
      </c>
      <c r="B4476" t="s">
        <v>565</v>
      </c>
      <c r="C4476" t="s">
        <v>28</v>
      </c>
      <c r="D4476" t="s">
        <v>14</v>
      </c>
      <c r="E4476" t="s">
        <v>33</v>
      </c>
      <c r="F4476" s="1">
        <v>41701</v>
      </c>
      <c r="G4476" t="s">
        <v>4693</v>
      </c>
      <c r="H4476" s="1">
        <v>41713</v>
      </c>
      <c r="I4476">
        <v>3145</v>
      </c>
      <c r="J4476" s="2">
        <v>668.27</v>
      </c>
      <c r="K4476" s="2">
        <v>502.54</v>
      </c>
    </row>
    <row r="4477" spans="1:11" x14ac:dyDescent="0.25">
      <c r="A4477" t="s">
        <v>11</v>
      </c>
      <c r="B4477" t="s">
        <v>229</v>
      </c>
      <c r="C4477" t="s">
        <v>28</v>
      </c>
      <c r="D4477" t="s">
        <v>14</v>
      </c>
      <c r="E4477" t="s">
        <v>49</v>
      </c>
      <c r="F4477" s="1">
        <v>42147</v>
      </c>
      <c r="G4477" t="s">
        <v>4694</v>
      </c>
      <c r="H4477" s="1">
        <v>42187</v>
      </c>
      <c r="I4477">
        <v>7855</v>
      </c>
      <c r="J4477" s="2">
        <v>668.27</v>
      </c>
      <c r="K4477" s="2">
        <v>502.54</v>
      </c>
    </row>
    <row r="4478" spans="1:11" x14ac:dyDescent="0.25">
      <c r="A4478" t="s">
        <v>44</v>
      </c>
      <c r="B4478" t="s">
        <v>465</v>
      </c>
      <c r="C4478" t="s">
        <v>39</v>
      </c>
      <c r="D4478" t="s">
        <v>14</v>
      </c>
      <c r="E4478" t="s">
        <v>15</v>
      </c>
      <c r="F4478" s="1">
        <v>41957</v>
      </c>
      <c r="G4478" t="s">
        <v>4695</v>
      </c>
      <c r="H4478" s="1">
        <v>41991</v>
      </c>
      <c r="I4478">
        <v>1375</v>
      </c>
      <c r="J4478" s="2">
        <v>255.28</v>
      </c>
      <c r="K4478" s="2">
        <v>159.41999999999999</v>
      </c>
    </row>
    <row r="4479" spans="1:11" x14ac:dyDescent="0.25">
      <c r="A4479" t="s">
        <v>35</v>
      </c>
      <c r="B4479" t="s">
        <v>651</v>
      </c>
      <c r="C4479" t="s">
        <v>24</v>
      </c>
      <c r="D4479" t="s">
        <v>25</v>
      </c>
      <c r="E4479" t="s">
        <v>15</v>
      </c>
      <c r="F4479" s="1">
        <v>41278</v>
      </c>
      <c r="G4479" t="s">
        <v>4696</v>
      </c>
      <c r="H4479" s="1">
        <v>41297</v>
      </c>
      <c r="I4479">
        <v>4334</v>
      </c>
      <c r="J4479" s="2">
        <v>154.06</v>
      </c>
      <c r="K4479" s="2">
        <v>90.93</v>
      </c>
    </row>
    <row r="4480" spans="1:11" x14ac:dyDescent="0.25">
      <c r="A4480" t="s">
        <v>187</v>
      </c>
      <c r="B4480" t="s">
        <v>188</v>
      </c>
      <c r="C4480" t="s">
        <v>74</v>
      </c>
      <c r="D4480" t="s">
        <v>14</v>
      </c>
      <c r="E4480" t="s">
        <v>15</v>
      </c>
      <c r="F4480" s="1">
        <v>40646</v>
      </c>
      <c r="G4480" t="s">
        <v>4697</v>
      </c>
      <c r="H4480" s="1">
        <v>40678</v>
      </c>
      <c r="I4480">
        <v>9393</v>
      </c>
      <c r="J4480" s="2">
        <v>437.2</v>
      </c>
      <c r="K4480" s="2">
        <v>263.33</v>
      </c>
    </row>
    <row r="4481" spans="1:11" x14ac:dyDescent="0.25">
      <c r="A4481" t="s">
        <v>11</v>
      </c>
      <c r="B4481" t="s">
        <v>507</v>
      </c>
      <c r="C4481" t="s">
        <v>48</v>
      </c>
      <c r="D4481" t="s">
        <v>25</v>
      </c>
      <c r="E4481" t="s">
        <v>49</v>
      </c>
      <c r="F4481" s="1">
        <v>42370</v>
      </c>
      <c r="G4481" t="s">
        <v>4698</v>
      </c>
      <c r="H4481" s="1">
        <v>42418</v>
      </c>
      <c r="I4481">
        <v>6245</v>
      </c>
      <c r="J4481" s="2">
        <v>205.7</v>
      </c>
      <c r="K4481" s="2">
        <v>117.11</v>
      </c>
    </row>
    <row r="4482" spans="1:11" x14ac:dyDescent="0.25">
      <c r="A4482" t="s">
        <v>35</v>
      </c>
      <c r="B4482" t="s">
        <v>381</v>
      </c>
      <c r="C4482" t="s">
        <v>24</v>
      </c>
      <c r="D4482" t="s">
        <v>14</v>
      </c>
      <c r="E4482" t="s">
        <v>20</v>
      </c>
      <c r="F4482" s="1">
        <v>40848</v>
      </c>
      <c r="G4482" t="s">
        <v>4699</v>
      </c>
      <c r="H4482" s="1">
        <v>40854</v>
      </c>
      <c r="I4482">
        <v>6613</v>
      </c>
      <c r="J4482" s="2">
        <v>154.06</v>
      </c>
      <c r="K4482" s="2">
        <v>90.93</v>
      </c>
    </row>
    <row r="4483" spans="1:11" x14ac:dyDescent="0.25">
      <c r="A4483" t="s">
        <v>11</v>
      </c>
      <c r="B4483" t="s">
        <v>325</v>
      </c>
      <c r="C4483" t="s">
        <v>13</v>
      </c>
      <c r="D4483" t="s">
        <v>25</v>
      </c>
      <c r="E4483" t="s">
        <v>15</v>
      </c>
      <c r="F4483" s="1">
        <v>40550</v>
      </c>
      <c r="G4483" t="s">
        <v>4700</v>
      </c>
      <c r="H4483" s="1">
        <v>40585</v>
      </c>
      <c r="I4483">
        <v>9253</v>
      </c>
      <c r="J4483" s="2">
        <v>651.21</v>
      </c>
      <c r="K4483" s="2">
        <v>524.96</v>
      </c>
    </row>
    <row r="4484" spans="1:11" x14ac:dyDescent="0.25">
      <c r="A4484" t="s">
        <v>11</v>
      </c>
      <c r="B4484" t="s">
        <v>574</v>
      </c>
      <c r="C4484" t="s">
        <v>13</v>
      </c>
      <c r="D4484" t="s">
        <v>14</v>
      </c>
      <c r="E4484" t="s">
        <v>49</v>
      </c>
      <c r="F4484" s="1">
        <v>40802</v>
      </c>
      <c r="G4484" t="s">
        <v>4701</v>
      </c>
      <c r="H4484" s="1">
        <v>40825</v>
      </c>
      <c r="I4484">
        <v>4950</v>
      </c>
      <c r="J4484" s="2">
        <v>651.21</v>
      </c>
      <c r="K4484" s="2">
        <v>524.96</v>
      </c>
    </row>
    <row r="4485" spans="1:11" x14ac:dyDescent="0.25">
      <c r="A4485" t="s">
        <v>60</v>
      </c>
      <c r="B4485" t="s">
        <v>89</v>
      </c>
      <c r="C4485" t="s">
        <v>28</v>
      </c>
      <c r="D4485" t="s">
        <v>25</v>
      </c>
      <c r="E4485" t="s">
        <v>15</v>
      </c>
      <c r="F4485" s="1">
        <v>42701</v>
      </c>
      <c r="G4485" t="s">
        <v>4702</v>
      </c>
      <c r="H4485" s="1">
        <v>42750</v>
      </c>
      <c r="I4485">
        <v>1522</v>
      </c>
      <c r="J4485" s="2">
        <v>668.27</v>
      </c>
      <c r="K4485" s="2">
        <v>502.54</v>
      </c>
    </row>
    <row r="4486" spans="1:11" x14ac:dyDescent="0.25">
      <c r="A4486" t="s">
        <v>11</v>
      </c>
      <c r="B4486" t="s">
        <v>1060</v>
      </c>
      <c r="C4486" t="s">
        <v>39</v>
      </c>
      <c r="D4486" t="s">
        <v>14</v>
      </c>
      <c r="E4486" t="s">
        <v>33</v>
      </c>
      <c r="F4486" s="1">
        <v>42203</v>
      </c>
      <c r="G4486" t="s">
        <v>4703</v>
      </c>
      <c r="H4486" s="1">
        <v>42208</v>
      </c>
      <c r="I4486">
        <v>8817</v>
      </c>
      <c r="J4486" s="2">
        <v>255.28</v>
      </c>
      <c r="K4486" s="2">
        <v>159.41999999999999</v>
      </c>
    </row>
    <row r="4487" spans="1:11" x14ac:dyDescent="0.25">
      <c r="A4487" t="s">
        <v>11</v>
      </c>
      <c r="B4487" t="s">
        <v>785</v>
      </c>
      <c r="C4487" t="s">
        <v>58</v>
      </c>
      <c r="D4487" t="s">
        <v>14</v>
      </c>
      <c r="E4487" t="s">
        <v>49</v>
      </c>
      <c r="F4487" s="1">
        <v>42567</v>
      </c>
      <c r="G4487" t="s">
        <v>4704</v>
      </c>
      <c r="H4487" s="1">
        <v>42590</v>
      </c>
      <c r="I4487">
        <v>3715</v>
      </c>
      <c r="J4487" s="2">
        <v>109.28</v>
      </c>
      <c r="K4487" s="2">
        <v>35.840000000000003</v>
      </c>
    </row>
    <row r="4488" spans="1:11" x14ac:dyDescent="0.25">
      <c r="A4488" t="s">
        <v>22</v>
      </c>
      <c r="B4488" t="s">
        <v>68</v>
      </c>
      <c r="C4488" t="s">
        <v>69</v>
      </c>
      <c r="D4488" t="s">
        <v>25</v>
      </c>
      <c r="E4488" t="s">
        <v>15</v>
      </c>
      <c r="F4488" s="1">
        <v>41909</v>
      </c>
      <c r="G4488" t="s">
        <v>4705</v>
      </c>
      <c r="H4488" s="1">
        <v>41953</v>
      </c>
      <c r="I4488">
        <v>5128</v>
      </c>
      <c r="J4488" s="2">
        <v>81.73</v>
      </c>
      <c r="K4488" s="2">
        <v>56.67</v>
      </c>
    </row>
    <row r="4489" spans="1:11" x14ac:dyDescent="0.25">
      <c r="A4489" t="s">
        <v>35</v>
      </c>
      <c r="B4489" t="s">
        <v>36</v>
      </c>
      <c r="C4489" t="s">
        <v>42</v>
      </c>
      <c r="D4489" t="s">
        <v>25</v>
      </c>
      <c r="E4489" t="s">
        <v>33</v>
      </c>
      <c r="F4489" s="1">
        <v>42882</v>
      </c>
      <c r="G4489" t="s">
        <v>4706</v>
      </c>
      <c r="H4489" s="1">
        <v>42882</v>
      </c>
      <c r="I4489">
        <v>8998</v>
      </c>
      <c r="J4489" s="2">
        <v>421.89</v>
      </c>
      <c r="K4489" s="2">
        <v>364.69</v>
      </c>
    </row>
    <row r="4490" spans="1:11" x14ac:dyDescent="0.25">
      <c r="A4490" t="s">
        <v>35</v>
      </c>
      <c r="B4490" t="s">
        <v>183</v>
      </c>
      <c r="C4490" t="s">
        <v>102</v>
      </c>
      <c r="D4490" t="s">
        <v>14</v>
      </c>
      <c r="E4490" t="s">
        <v>33</v>
      </c>
      <c r="F4490" s="1">
        <v>40232</v>
      </c>
      <c r="G4490" t="s">
        <v>4707</v>
      </c>
      <c r="H4490" s="1">
        <v>40270</v>
      </c>
      <c r="I4490">
        <v>3298</v>
      </c>
      <c r="J4490" s="2">
        <v>9.33</v>
      </c>
      <c r="K4490" s="2">
        <v>6.92</v>
      </c>
    </row>
    <row r="4491" spans="1:11" x14ac:dyDescent="0.25">
      <c r="A4491" t="s">
        <v>22</v>
      </c>
      <c r="B4491" t="s">
        <v>488</v>
      </c>
      <c r="C4491" t="s">
        <v>42</v>
      </c>
      <c r="D4491" t="s">
        <v>25</v>
      </c>
      <c r="E4491" t="s">
        <v>49</v>
      </c>
      <c r="F4491" s="1">
        <v>41539</v>
      </c>
      <c r="G4491" t="s">
        <v>4708</v>
      </c>
      <c r="H4491" s="1">
        <v>41579</v>
      </c>
      <c r="I4491">
        <v>3034</v>
      </c>
      <c r="J4491" s="2">
        <v>421.89</v>
      </c>
      <c r="K4491" s="2">
        <v>364.69</v>
      </c>
    </row>
    <row r="4492" spans="1:11" x14ac:dyDescent="0.25">
      <c r="A4492" t="s">
        <v>17</v>
      </c>
      <c r="B4492" t="s">
        <v>274</v>
      </c>
      <c r="C4492" t="s">
        <v>62</v>
      </c>
      <c r="D4492" t="s">
        <v>14</v>
      </c>
      <c r="E4492" t="s">
        <v>33</v>
      </c>
      <c r="F4492" s="1">
        <v>40942</v>
      </c>
      <c r="G4492" t="s">
        <v>4709</v>
      </c>
      <c r="H4492" s="1">
        <v>40944</v>
      </c>
      <c r="I4492">
        <v>5241</v>
      </c>
      <c r="J4492" s="2">
        <v>152.58000000000001</v>
      </c>
      <c r="K4492" s="2">
        <v>97.44</v>
      </c>
    </row>
    <row r="4493" spans="1:11" x14ac:dyDescent="0.25">
      <c r="A4493" t="s">
        <v>17</v>
      </c>
      <c r="B4493" t="s">
        <v>122</v>
      </c>
      <c r="C4493" t="s">
        <v>39</v>
      </c>
      <c r="D4493" t="s">
        <v>14</v>
      </c>
      <c r="E4493" t="s">
        <v>49</v>
      </c>
      <c r="F4493" s="1">
        <v>42653</v>
      </c>
      <c r="G4493" t="s">
        <v>4710</v>
      </c>
      <c r="H4493" s="1">
        <v>42663</v>
      </c>
      <c r="I4493">
        <v>3987</v>
      </c>
      <c r="J4493" s="2">
        <v>255.28</v>
      </c>
      <c r="K4493" s="2">
        <v>159.41999999999999</v>
      </c>
    </row>
    <row r="4494" spans="1:11" x14ac:dyDescent="0.25">
      <c r="A4494" t="s">
        <v>22</v>
      </c>
      <c r="B4494" t="s">
        <v>117</v>
      </c>
      <c r="C4494" t="s">
        <v>74</v>
      </c>
      <c r="D4494" t="s">
        <v>14</v>
      </c>
      <c r="E4494" t="s">
        <v>33</v>
      </c>
      <c r="F4494" s="1">
        <v>40206</v>
      </c>
      <c r="G4494" t="s">
        <v>4711</v>
      </c>
      <c r="H4494" s="1">
        <v>40218</v>
      </c>
      <c r="I4494">
        <v>5370</v>
      </c>
      <c r="J4494" s="2">
        <v>437.2</v>
      </c>
      <c r="K4494" s="2">
        <v>263.33</v>
      </c>
    </row>
    <row r="4495" spans="1:11" x14ac:dyDescent="0.25">
      <c r="A4495" t="s">
        <v>44</v>
      </c>
      <c r="B4495" t="s">
        <v>527</v>
      </c>
      <c r="C4495" t="s">
        <v>19</v>
      </c>
      <c r="D4495" t="s">
        <v>25</v>
      </c>
      <c r="E4495" t="s">
        <v>20</v>
      </c>
      <c r="F4495" s="1">
        <v>42736</v>
      </c>
      <c r="G4495" t="s">
        <v>4712</v>
      </c>
      <c r="H4495" s="1">
        <v>42781</v>
      </c>
      <c r="I4495">
        <v>2521</v>
      </c>
      <c r="J4495" s="2">
        <v>47.45</v>
      </c>
      <c r="K4495" s="2">
        <v>31.79</v>
      </c>
    </row>
    <row r="4496" spans="1:11" x14ac:dyDescent="0.25">
      <c r="A4496" t="s">
        <v>35</v>
      </c>
      <c r="B4496" t="s">
        <v>225</v>
      </c>
      <c r="C4496" t="s">
        <v>42</v>
      </c>
      <c r="D4496" t="s">
        <v>25</v>
      </c>
      <c r="E4496" t="s">
        <v>20</v>
      </c>
      <c r="F4496" s="1">
        <v>40409</v>
      </c>
      <c r="G4496" t="s">
        <v>4713</v>
      </c>
      <c r="H4496" s="1">
        <v>40415</v>
      </c>
      <c r="I4496">
        <v>600</v>
      </c>
      <c r="J4496" s="2">
        <v>421.89</v>
      </c>
      <c r="K4496" s="2">
        <v>364.69</v>
      </c>
    </row>
    <row r="4497" spans="1:11" x14ac:dyDescent="0.25">
      <c r="A4497" t="s">
        <v>17</v>
      </c>
      <c r="B4497" t="s">
        <v>274</v>
      </c>
      <c r="C4497" t="s">
        <v>74</v>
      </c>
      <c r="D4497" t="s">
        <v>25</v>
      </c>
      <c r="E4497" t="s">
        <v>20</v>
      </c>
      <c r="F4497" s="1">
        <v>41755</v>
      </c>
      <c r="G4497" t="s">
        <v>4714</v>
      </c>
      <c r="H4497" s="1">
        <v>41791</v>
      </c>
      <c r="I4497">
        <v>1800</v>
      </c>
      <c r="J4497" s="2">
        <v>437.2</v>
      </c>
      <c r="K4497" s="2">
        <v>263.33</v>
      </c>
    </row>
    <row r="4498" spans="1:11" x14ac:dyDescent="0.25">
      <c r="A4498" t="s">
        <v>11</v>
      </c>
      <c r="B4498" t="s">
        <v>269</v>
      </c>
      <c r="C4498" t="s">
        <v>48</v>
      </c>
      <c r="D4498" t="s">
        <v>14</v>
      </c>
      <c r="E4498" t="s">
        <v>20</v>
      </c>
      <c r="F4498" s="1">
        <v>41865</v>
      </c>
      <c r="G4498" t="s">
        <v>4715</v>
      </c>
      <c r="H4498" s="1">
        <v>41901</v>
      </c>
      <c r="I4498">
        <v>344</v>
      </c>
      <c r="J4498" s="2">
        <v>205.7</v>
      </c>
      <c r="K4498" s="2">
        <v>117.11</v>
      </c>
    </row>
    <row r="4499" spans="1:11" x14ac:dyDescent="0.25">
      <c r="A4499" t="s">
        <v>17</v>
      </c>
      <c r="B4499" t="s">
        <v>83</v>
      </c>
      <c r="C4499" t="s">
        <v>102</v>
      </c>
      <c r="D4499" t="s">
        <v>14</v>
      </c>
      <c r="E4499" t="s">
        <v>20</v>
      </c>
      <c r="F4499" s="1">
        <v>40369</v>
      </c>
      <c r="G4499" t="s">
        <v>4716</v>
      </c>
      <c r="H4499" s="1">
        <v>40413</v>
      </c>
      <c r="I4499">
        <v>7488</v>
      </c>
      <c r="J4499" s="2">
        <v>9.33</v>
      </c>
      <c r="K4499" s="2">
        <v>6.92</v>
      </c>
    </row>
    <row r="4500" spans="1:11" x14ac:dyDescent="0.25">
      <c r="A4500" t="s">
        <v>22</v>
      </c>
      <c r="B4500" t="s">
        <v>104</v>
      </c>
      <c r="C4500" t="s">
        <v>28</v>
      </c>
      <c r="D4500" t="s">
        <v>25</v>
      </c>
      <c r="E4500" t="s">
        <v>33</v>
      </c>
      <c r="F4500" s="1">
        <v>42815</v>
      </c>
      <c r="G4500" t="s">
        <v>4717</v>
      </c>
      <c r="H4500" s="1">
        <v>42828</v>
      </c>
      <c r="I4500">
        <v>6518</v>
      </c>
      <c r="J4500" s="2">
        <v>668.27</v>
      </c>
      <c r="K4500" s="2">
        <v>502.54</v>
      </c>
    </row>
    <row r="4501" spans="1:11" x14ac:dyDescent="0.25">
      <c r="A4501" t="s">
        <v>11</v>
      </c>
      <c r="B4501" t="s">
        <v>263</v>
      </c>
      <c r="C4501" t="s">
        <v>13</v>
      </c>
      <c r="D4501" t="s">
        <v>25</v>
      </c>
      <c r="E4501" t="s">
        <v>33</v>
      </c>
      <c r="F4501" s="1">
        <v>42694</v>
      </c>
      <c r="G4501" t="s">
        <v>4718</v>
      </c>
      <c r="H4501" s="1">
        <v>42730</v>
      </c>
      <c r="I4501">
        <v>7750</v>
      </c>
      <c r="J4501" s="2">
        <v>651.21</v>
      </c>
      <c r="K4501" s="2">
        <v>524.96</v>
      </c>
    </row>
    <row r="4502" spans="1:11" x14ac:dyDescent="0.25">
      <c r="A4502" t="s">
        <v>17</v>
      </c>
      <c r="B4502" t="s">
        <v>154</v>
      </c>
      <c r="C4502" t="s">
        <v>48</v>
      </c>
      <c r="D4502" t="s">
        <v>14</v>
      </c>
      <c r="E4502" t="s">
        <v>15</v>
      </c>
      <c r="F4502" s="1">
        <v>42186</v>
      </c>
      <c r="G4502" t="s">
        <v>4719</v>
      </c>
      <c r="H4502" s="1">
        <v>42202</v>
      </c>
      <c r="I4502">
        <v>3534</v>
      </c>
      <c r="J4502" s="2">
        <v>205.7</v>
      </c>
      <c r="K4502" s="2">
        <v>117.11</v>
      </c>
    </row>
    <row r="4503" spans="1:11" x14ac:dyDescent="0.25">
      <c r="A4503" t="s">
        <v>60</v>
      </c>
      <c r="B4503" t="s">
        <v>460</v>
      </c>
      <c r="C4503" t="s">
        <v>28</v>
      </c>
      <c r="D4503" t="s">
        <v>14</v>
      </c>
      <c r="E4503" t="s">
        <v>49</v>
      </c>
      <c r="F4503" s="1">
        <v>42475</v>
      </c>
      <c r="G4503" t="s">
        <v>4720</v>
      </c>
      <c r="H4503" s="1">
        <v>42521</v>
      </c>
      <c r="I4503">
        <v>3250</v>
      </c>
      <c r="J4503" s="2">
        <v>668.27</v>
      </c>
      <c r="K4503" s="2">
        <v>502.54</v>
      </c>
    </row>
    <row r="4504" spans="1:11" x14ac:dyDescent="0.25">
      <c r="A4504" t="s">
        <v>17</v>
      </c>
      <c r="B4504" t="s">
        <v>197</v>
      </c>
      <c r="C4504" t="s">
        <v>28</v>
      </c>
      <c r="D4504" t="s">
        <v>14</v>
      </c>
      <c r="E4504" t="s">
        <v>15</v>
      </c>
      <c r="F4504" s="1">
        <v>42369</v>
      </c>
      <c r="G4504" t="s">
        <v>4721</v>
      </c>
      <c r="H4504" s="1">
        <v>42401</v>
      </c>
      <c r="I4504">
        <v>8308</v>
      </c>
      <c r="J4504" s="2">
        <v>668.27</v>
      </c>
      <c r="K4504" s="2">
        <v>502.54</v>
      </c>
    </row>
    <row r="4505" spans="1:11" x14ac:dyDescent="0.25">
      <c r="A4505" t="s">
        <v>17</v>
      </c>
      <c r="B4505" t="s">
        <v>119</v>
      </c>
      <c r="C4505" t="s">
        <v>62</v>
      </c>
      <c r="D4505" t="s">
        <v>25</v>
      </c>
      <c r="E4505" t="s">
        <v>20</v>
      </c>
      <c r="F4505" s="1">
        <v>42446</v>
      </c>
      <c r="G4505" t="s">
        <v>4722</v>
      </c>
      <c r="H4505" s="1">
        <v>42464</v>
      </c>
      <c r="I4505">
        <v>7150</v>
      </c>
      <c r="J4505" s="2">
        <v>152.58000000000001</v>
      </c>
      <c r="K4505" s="2">
        <v>97.44</v>
      </c>
    </row>
    <row r="4506" spans="1:11" x14ac:dyDescent="0.25">
      <c r="A4506" t="s">
        <v>35</v>
      </c>
      <c r="B4506" t="s">
        <v>183</v>
      </c>
      <c r="C4506" t="s">
        <v>69</v>
      </c>
      <c r="D4506" t="s">
        <v>14</v>
      </c>
      <c r="E4506" t="s">
        <v>33</v>
      </c>
      <c r="F4506" s="1">
        <v>40909</v>
      </c>
      <c r="G4506" t="s">
        <v>4723</v>
      </c>
      <c r="H4506" s="1">
        <v>40920</v>
      </c>
      <c r="I4506">
        <v>252</v>
      </c>
      <c r="J4506" s="2">
        <v>81.73</v>
      </c>
      <c r="K4506" s="2">
        <v>56.67</v>
      </c>
    </row>
    <row r="4507" spans="1:11" x14ac:dyDescent="0.25">
      <c r="A4507" t="s">
        <v>11</v>
      </c>
      <c r="B4507" t="s">
        <v>327</v>
      </c>
      <c r="C4507" t="s">
        <v>13</v>
      </c>
      <c r="D4507" t="s">
        <v>25</v>
      </c>
      <c r="E4507" t="s">
        <v>15</v>
      </c>
      <c r="F4507" s="1">
        <v>40498</v>
      </c>
      <c r="G4507" t="s">
        <v>4724</v>
      </c>
      <c r="H4507" s="1">
        <v>40507</v>
      </c>
      <c r="I4507">
        <v>5117</v>
      </c>
      <c r="J4507" s="2">
        <v>651.21</v>
      </c>
      <c r="K4507" s="2">
        <v>524.96</v>
      </c>
    </row>
    <row r="4508" spans="1:11" x14ac:dyDescent="0.25">
      <c r="A4508" t="s">
        <v>11</v>
      </c>
      <c r="B4508" t="s">
        <v>533</v>
      </c>
      <c r="C4508" t="s">
        <v>28</v>
      </c>
      <c r="D4508" t="s">
        <v>14</v>
      </c>
      <c r="E4508" t="s">
        <v>20</v>
      </c>
      <c r="F4508" s="1">
        <v>41578</v>
      </c>
      <c r="G4508" t="s">
        <v>4725</v>
      </c>
      <c r="H4508" s="1">
        <v>41597</v>
      </c>
      <c r="I4508">
        <v>1281</v>
      </c>
      <c r="J4508" s="2">
        <v>668.27</v>
      </c>
      <c r="K4508" s="2">
        <v>502.54</v>
      </c>
    </row>
    <row r="4509" spans="1:11" x14ac:dyDescent="0.25">
      <c r="A4509" t="s">
        <v>11</v>
      </c>
      <c r="B4509" t="s">
        <v>533</v>
      </c>
      <c r="C4509" t="s">
        <v>28</v>
      </c>
      <c r="D4509" t="s">
        <v>14</v>
      </c>
      <c r="E4509" t="s">
        <v>33</v>
      </c>
      <c r="F4509" s="1">
        <v>40750</v>
      </c>
      <c r="G4509" t="s">
        <v>4726</v>
      </c>
      <c r="H4509" s="1">
        <v>40789</v>
      </c>
      <c r="I4509">
        <v>5313</v>
      </c>
      <c r="J4509" s="2">
        <v>668.27</v>
      </c>
      <c r="K4509" s="2">
        <v>502.54</v>
      </c>
    </row>
    <row r="4510" spans="1:11" x14ac:dyDescent="0.25">
      <c r="A4510" t="s">
        <v>17</v>
      </c>
      <c r="B4510" t="s">
        <v>51</v>
      </c>
      <c r="C4510" t="s">
        <v>28</v>
      </c>
      <c r="D4510" t="s">
        <v>25</v>
      </c>
      <c r="E4510" t="s">
        <v>20</v>
      </c>
      <c r="F4510" s="1">
        <v>40540</v>
      </c>
      <c r="G4510" t="s">
        <v>4727</v>
      </c>
      <c r="H4510" s="1">
        <v>40570</v>
      </c>
      <c r="I4510">
        <v>5810</v>
      </c>
      <c r="J4510" s="2">
        <v>668.27</v>
      </c>
      <c r="K4510" s="2">
        <v>502.54</v>
      </c>
    </row>
    <row r="4511" spans="1:11" x14ac:dyDescent="0.25">
      <c r="A4511" t="s">
        <v>22</v>
      </c>
      <c r="B4511" t="s">
        <v>104</v>
      </c>
      <c r="C4511" t="s">
        <v>58</v>
      </c>
      <c r="D4511" t="s">
        <v>14</v>
      </c>
      <c r="E4511" t="s">
        <v>49</v>
      </c>
      <c r="F4511" s="1">
        <v>42477</v>
      </c>
      <c r="G4511" t="s">
        <v>4728</v>
      </c>
      <c r="H4511" s="1">
        <v>42518</v>
      </c>
      <c r="I4511">
        <v>8403</v>
      </c>
      <c r="J4511" s="2">
        <v>109.28</v>
      </c>
      <c r="K4511" s="2">
        <v>35.840000000000003</v>
      </c>
    </row>
    <row r="4512" spans="1:11" x14ac:dyDescent="0.25">
      <c r="A4512" t="s">
        <v>22</v>
      </c>
      <c r="B4512" t="s">
        <v>185</v>
      </c>
      <c r="C4512" t="s">
        <v>19</v>
      </c>
      <c r="D4512" t="s">
        <v>14</v>
      </c>
      <c r="E4512" t="s">
        <v>49</v>
      </c>
      <c r="F4512" s="1">
        <v>40182</v>
      </c>
      <c r="G4512" t="s">
        <v>4729</v>
      </c>
      <c r="H4512" s="1">
        <v>40215</v>
      </c>
      <c r="I4512">
        <v>752</v>
      </c>
      <c r="J4512" s="2">
        <v>47.45</v>
      </c>
      <c r="K4512" s="2">
        <v>31.79</v>
      </c>
    </row>
    <row r="4513" spans="1:11" x14ac:dyDescent="0.25">
      <c r="A4513" t="s">
        <v>11</v>
      </c>
      <c r="B4513" t="s">
        <v>263</v>
      </c>
      <c r="C4513" t="s">
        <v>102</v>
      </c>
      <c r="D4513" t="s">
        <v>25</v>
      </c>
      <c r="E4513" t="s">
        <v>33</v>
      </c>
      <c r="F4513" s="1">
        <v>42880</v>
      </c>
      <c r="G4513" t="s">
        <v>4730</v>
      </c>
      <c r="H4513" s="1">
        <v>42887</v>
      </c>
      <c r="I4513">
        <v>7550</v>
      </c>
      <c r="J4513" s="2">
        <v>9.33</v>
      </c>
      <c r="K4513" s="2">
        <v>6.92</v>
      </c>
    </row>
    <row r="4514" spans="1:11" x14ac:dyDescent="0.25">
      <c r="A4514" t="s">
        <v>44</v>
      </c>
      <c r="B4514" t="s">
        <v>111</v>
      </c>
      <c r="C4514" t="s">
        <v>42</v>
      </c>
      <c r="D4514" t="s">
        <v>25</v>
      </c>
      <c r="E4514" t="s">
        <v>49</v>
      </c>
      <c r="F4514" s="1">
        <v>40819</v>
      </c>
      <c r="G4514" t="s">
        <v>4731</v>
      </c>
      <c r="H4514" s="1">
        <v>40848</v>
      </c>
      <c r="I4514">
        <v>5521</v>
      </c>
      <c r="J4514" s="2">
        <v>421.89</v>
      </c>
      <c r="K4514" s="2">
        <v>364.69</v>
      </c>
    </row>
    <row r="4515" spans="1:11" x14ac:dyDescent="0.25">
      <c r="A4515" t="s">
        <v>187</v>
      </c>
      <c r="B4515" t="s">
        <v>188</v>
      </c>
      <c r="C4515" t="s">
        <v>58</v>
      </c>
      <c r="D4515" t="s">
        <v>14</v>
      </c>
      <c r="E4515" t="s">
        <v>15</v>
      </c>
      <c r="F4515" s="1">
        <v>42619</v>
      </c>
      <c r="G4515" t="s">
        <v>4732</v>
      </c>
      <c r="H4515" s="1">
        <v>42667</v>
      </c>
      <c r="I4515">
        <v>8419</v>
      </c>
      <c r="J4515" s="2">
        <v>109.28</v>
      </c>
      <c r="K4515" s="2">
        <v>35.840000000000003</v>
      </c>
    </row>
    <row r="4516" spans="1:11" x14ac:dyDescent="0.25">
      <c r="A4516" t="s">
        <v>11</v>
      </c>
      <c r="B4516" t="s">
        <v>375</v>
      </c>
      <c r="C4516" t="s">
        <v>42</v>
      </c>
      <c r="D4516" t="s">
        <v>25</v>
      </c>
      <c r="E4516" t="s">
        <v>15</v>
      </c>
      <c r="F4516" s="1">
        <v>40689</v>
      </c>
      <c r="G4516" t="s">
        <v>4733</v>
      </c>
      <c r="H4516" s="1">
        <v>40720</v>
      </c>
      <c r="I4516">
        <v>2031</v>
      </c>
      <c r="J4516" s="2">
        <v>421.89</v>
      </c>
      <c r="K4516" s="2">
        <v>364.69</v>
      </c>
    </row>
    <row r="4517" spans="1:11" x14ac:dyDescent="0.25">
      <c r="A4517" t="s">
        <v>22</v>
      </c>
      <c r="B4517" t="s">
        <v>276</v>
      </c>
      <c r="C4517" t="s">
        <v>69</v>
      </c>
      <c r="D4517" t="s">
        <v>14</v>
      </c>
      <c r="E4517" t="s">
        <v>15</v>
      </c>
      <c r="F4517" s="1">
        <v>40278</v>
      </c>
      <c r="G4517" t="s">
        <v>4734</v>
      </c>
      <c r="H4517" s="1">
        <v>40309</v>
      </c>
      <c r="I4517">
        <v>9174</v>
      </c>
      <c r="J4517" s="2">
        <v>81.73</v>
      </c>
      <c r="K4517" s="2">
        <v>56.67</v>
      </c>
    </row>
    <row r="4518" spans="1:11" x14ac:dyDescent="0.25">
      <c r="A4518" t="s">
        <v>17</v>
      </c>
      <c r="B4518" t="s">
        <v>174</v>
      </c>
      <c r="C4518" t="s">
        <v>42</v>
      </c>
      <c r="D4518" t="s">
        <v>25</v>
      </c>
      <c r="E4518" t="s">
        <v>33</v>
      </c>
      <c r="F4518" s="1">
        <v>41489</v>
      </c>
      <c r="G4518" t="s">
        <v>4735</v>
      </c>
      <c r="H4518" s="1">
        <v>41505</v>
      </c>
      <c r="I4518">
        <v>4697</v>
      </c>
      <c r="J4518" s="2">
        <v>421.89</v>
      </c>
      <c r="K4518" s="2">
        <v>364.69</v>
      </c>
    </row>
    <row r="4519" spans="1:11" x14ac:dyDescent="0.25">
      <c r="A4519" t="s">
        <v>17</v>
      </c>
      <c r="B4519" t="s">
        <v>323</v>
      </c>
      <c r="C4519" t="s">
        <v>62</v>
      </c>
      <c r="D4519" t="s">
        <v>14</v>
      </c>
      <c r="E4519" t="s">
        <v>20</v>
      </c>
      <c r="F4519" s="1">
        <v>40665</v>
      </c>
      <c r="G4519" t="s">
        <v>4736</v>
      </c>
      <c r="H4519" s="1">
        <v>40705</v>
      </c>
      <c r="I4519">
        <v>479</v>
      </c>
      <c r="J4519" s="2">
        <v>152.58000000000001</v>
      </c>
      <c r="K4519" s="2">
        <v>97.44</v>
      </c>
    </row>
    <row r="4520" spans="1:11" x14ac:dyDescent="0.25">
      <c r="A4520" t="s">
        <v>35</v>
      </c>
      <c r="B4520" t="s">
        <v>36</v>
      </c>
      <c r="C4520" t="s">
        <v>62</v>
      </c>
      <c r="D4520" t="s">
        <v>14</v>
      </c>
      <c r="E4520" t="s">
        <v>33</v>
      </c>
      <c r="F4520" s="1">
        <v>42839</v>
      </c>
      <c r="G4520" t="s">
        <v>4737</v>
      </c>
      <c r="H4520" s="1">
        <v>42860</v>
      </c>
      <c r="I4520">
        <v>432</v>
      </c>
      <c r="J4520" s="2">
        <v>152.58000000000001</v>
      </c>
      <c r="K4520" s="2">
        <v>97.44</v>
      </c>
    </row>
    <row r="4521" spans="1:11" x14ac:dyDescent="0.25">
      <c r="A4521" t="s">
        <v>11</v>
      </c>
      <c r="B4521" t="s">
        <v>581</v>
      </c>
      <c r="C4521" t="s">
        <v>48</v>
      </c>
      <c r="D4521" t="s">
        <v>14</v>
      </c>
      <c r="E4521" t="s">
        <v>20</v>
      </c>
      <c r="F4521" s="1">
        <v>40983</v>
      </c>
      <c r="G4521" t="s">
        <v>4738</v>
      </c>
      <c r="H4521" s="1">
        <v>41001</v>
      </c>
      <c r="I4521">
        <v>5498</v>
      </c>
      <c r="J4521" s="2">
        <v>205.7</v>
      </c>
      <c r="K4521" s="2">
        <v>117.11</v>
      </c>
    </row>
    <row r="4522" spans="1:11" x14ac:dyDescent="0.25">
      <c r="A4522" t="s">
        <v>60</v>
      </c>
      <c r="B4522" t="s">
        <v>281</v>
      </c>
      <c r="C4522" t="s">
        <v>58</v>
      </c>
      <c r="D4522" t="s">
        <v>25</v>
      </c>
      <c r="E4522" t="s">
        <v>15</v>
      </c>
      <c r="F4522" s="1">
        <v>42288</v>
      </c>
      <c r="G4522" t="s">
        <v>4739</v>
      </c>
      <c r="H4522" s="1">
        <v>42338</v>
      </c>
      <c r="I4522">
        <v>8651</v>
      </c>
      <c r="J4522" s="2">
        <v>109.28</v>
      </c>
      <c r="K4522" s="2">
        <v>35.840000000000003</v>
      </c>
    </row>
    <row r="4523" spans="1:11" x14ac:dyDescent="0.25">
      <c r="A4523" t="s">
        <v>60</v>
      </c>
      <c r="B4523" t="s">
        <v>403</v>
      </c>
      <c r="C4523" t="s">
        <v>39</v>
      </c>
      <c r="D4523" t="s">
        <v>14</v>
      </c>
      <c r="E4523" t="s">
        <v>15</v>
      </c>
      <c r="F4523" s="1">
        <v>41889</v>
      </c>
      <c r="G4523" t="s">
        <v>4740</v>
      </c>
      <c r="H4523" s="1">
        <v>41912</v>
      </c>
      <c r="I4523">
        <v>9895</v>
      </c>
      <c r="J4523" s="2">
        <v>255.28</v>
      </c>
      <c r="K4523" s="2">
        <v>159.41999999999999</v>
      </c>
    </row>
    <row r="4524" spans="1:11" x14ac:dyDescent="0.25">
      <c r="A4524" t="s">
        <v>17</v>
      </c>
      <c r="B4524" t="s">
        <v>154</v>
      </c>
      <c r="C4524" t="s">
        <v>39</v>
      </c>
      <c r="D4524" t="s">
        <v>25</v>
      </c>
      <c r="E4524" t="s">
        <v>49</v>
      </c>
      <c r="F4524" s="1">
        <v>40841</v>
      </c>
      <c r="G4524" t="s">
        <v>4741</v>
      </c>
      <c r="H4524" s="1">
        <v>40853</v>
      </c>
      <c r="I4524">
        <v>1267</v>
      </c>
      <c r="J4524" s="2">
        <v>255.28</v>
      </c>
      <c r="K4524" s="2">
        <v>159.41999999999999</v>
      </c>
    </row>
    <row r="4525" spans="1:11" x14ac:dyDescent="0.25">
      <c r="A4525" t="s">
        <v>35</v>
      </c>
      <c r="B4525" t="s">
        <v>80</v>
      </c>
      <c r="C4525" t="s">
        <v>19</v>
      </c>
      <c r="D4525" t="s">
        <v>14</v>
      </c>
      <c r="E4525" t="s">
        <v>20</v>
      </c>
      <c r="F4525" s="1">
        <v>41969</v>
      </c>
      <c r="G4525" t="s">
        <v>4742</v>
      </c>
      <c r="H4525" s="1">
        <v>41995</v>
      </c>
      <c r="I4525">
        <v>1835</v>
      </c>
      <c r="J4525" s="2">
        <v>47.45</v>
      </c>
      <c r="K4525" s="2">
        <v>31.79</v>
      </c>
    </row>
    <row r="4526" spans="1:11" x14ac:dyDescent="0.25">
      <c r="A4526" t="s">
        <v>11</v>
      </c>
      <c r="B4526" t="s">
        <v>170</v>
      </c>
      <c r="C4526" t="s">
        <v>13</v>
      </c>
      <c r="D4526" t="s">
        <v>14</v>
      </c>
      <c r="E4526" t="s">
        <v>15</v>
      </c>
      <c r="F4526" s="1">
        <v>40193</v>
      </c>
      <c r="G4526" t="s">
        <v>4743</v>
      </c>
      <c r="H4526" s="1">
        <v>40230</v>
      </c>
      <c r="I4526">
        <v>2695</v>
      </c>
      <c r="J4526" s="2">
        <v>651.21</v>
      </c>
      <c r="K4526" s="2">
        <v>524.96</v>
      </c>
    </row>
    <row r="4527" spans="1:11" x14ac:dyDescent="0.25">
      <c r="A4527" t="s">
        <v>11</v>
      </c>
      <c r="B4527" t="s">
        <v>648</v>
      </c>
      <c r="C4527" t="s">
        <v>28</v>
      </c>
      <c r="D4527" t="s">
        <v>14</v>
      </c>
      <c r="E4527" t="s">
        <v>33</v>
      </c>
      <c r="F4527" s="1">
        <v>40499</v>
      </c>
      <c r="G4527" t="s">
        <v>4744</v>
      </c>
      <c r="H4527" s="1">
        <v>40505</v>
      </c>
      <c r="I4527">
        <v>1980</v>
      </c>
      <c r="J4527" s="2">
        <v>668.27</v>
      </c>
      <c r="K4527" s="2">
        <v>502.54</v>
      </c>
    </row>
    <row r="4528" spans="1:11" x14ac:dyDescent="0.25">
      <c r="A4528" t="s">
        <v>35</v>
      </c>
      <c r="B4528" t="s">
        <v>286</v>
      </c>
      <c r="C4528" t="s">
        <v>24</v>
      </c>
      <c r="D4528" t="s">
        <v>14</v>
      </c>
      <c r="E4528" t="s">
        <v>49</v>
      </c>
      <c r="F4528" s="1">
        <v>42733</v>
      </c>
      <c r="G4528" t="s">
        <v>4745</v>
      </c>
      <c r="H4528" s="1">
        <v>42744</v>
      </c>
      <c r="I4528">
        <v>9849</v>
      </c>
      <c r="J4528" s="2">
        <v>154.06</v>
      </c>
      <c r="K4528" s="2">
        <v>90.93</v>
      </c>
    </row>
    <row r="4529" spans="1:11" x14ac:dyDescent="0.25">
      <c r="A4529" t="s">
        <v>35</v>
      </c>
      <c r="B4529" t="s">
        <v>444</v>
      </c>
      <c r="C4529" t="s">
        <v>102</v>
      </c>
      <c r="D4529" t="s">
        <v>14</v>
      </c>
      <c r="E4529" t="s">
        <v>15</v>
      </c>
      <c r="F4529" s="1">
        <v>40212</v>
      </c>
      <c r="G4529" t="s">
        <v>4746</v>
      </c>
      <c r="H4529" s="1">
        <v>40224</v>
      </c>
      <c r="I4529">
        <v>3496</v>
      </c>
      <c r="J4529" s="2">
        <v>9.33</v>
      </c>
      <c r="K4529" s="2">
        <v>6.92</v>
      </c>
    </row>
    <row r="4530" spans="1:11" x14ac:dyDescent="0.25">
      <c r="A4530" t="s">
        <v>17</v>
      </c>
      <c r="B4530" t="s">
        <v>236</v>
      </c>
      <c r="C4530" t="s">
        <v>62</v>
      </c>
      <c r="D4530" t="s">
        <v>25</v>
      </c>
      <c r="E4530" t="s">
        <v>49</v>
      </c>
      <c r="F4530" s="1">
        <v>40475</v>
      </c>
      <c r="G4530" t="s">
        <v>4747</v>
      </c>
      <c r="H4530" s="1">
        <v>40511</v>
      </c>
      <c r="I4530">
        <v>2143</v>
      </c>
      <c r="J4530" s="2">
        <v>152.58000000000001</v>
      </c>
      <c r="K4530" s="2">
        <v>97.44</v>
      </c>
    </row>
    <row r="4531" spans="1:11" x14ac:dyDescent="0.25">
      <c r="A4531" t="s">
        <v>22</v>
      </c>
      <c r="B4531" t="s">
        <v>117</v>
      </c>
      <c r="C4531" t="s">
        <v>39</v>
      </c>
      <c r="D4531" t="s">
        <v>25</v>
      </c>
      <c r="E4531" t="s">
        <v>49</v>
      </c>
      <c r="F4531" s="1">
        <v>41768</v>
      </c>
      <c r="G4531" t="s">
        <v>4748</v>
      </c>
      <c r="H4531" s="1">
        <v>41816</v>
      </c>
      <c r="I4531">
        <v>2045</v>
      </c>
      <c r="J4531" s="2">
        <v>255.28</v>
      </c>
      <c r="K4531" s="2">
        <v>159.41999999999999</v>
      </c>
    </row>
    <row r="4532" spans="1:11" x14ac:dyDescent="0.25">
      <c r="A4532" t="s">
        <v>11</v>
      </c>
      <c r="B4532" t="s">
        <v>240</v>
      </c>
      <c r="C4532" t="s">
        <v>19</v>
      </c>
      <c r="D4532" t="s">
        <v>14</v>
      </c>
      <c r="E4532" t="s">
        <v>20</v>
      </c>
      <c r="F4532" s="1">
        <v>42724</v>
      </c>
      <c r="G4532" t="s">
        <v>4749</v>
      </c>
      <c r="H4532" s="1">
        <v>42749</v>
      </c>
      <c r="I4532">
        <v>1490</v>
      </c>
      <c r="J4532" s="2">
        <v>47.45</v>
      </c>
      <c r="K4532" s="2">
        <v>31.79</v>
      </c>
    </row>
    <row r="4533" spans="1:11" x14ac:dyDescent="0.25">
      <c r="A4533" t="s">
        <v>44</v>
      </c>
      <c r="B4533" t="s">
        <v>310</v>
      </c>
      <c r="C4533" t="s">
        <v>102</v>
      </c>
      <c r="D4533" t="s">
        <v>25</v>
      </c>
      <c r="E4533" t="s">
        <v>33</v>
      </c>
      <c r="F4533" s="1">
        <v>40984</v>
      </c>
      <c r="G4533" t="s">
        <v>4750</v>
      </c>
      <c r="H4533" s="1">
        <v>41019</v>
      </c>
      <c r="I4533">
        <v>5794</v>
      </c>
      <c r="J4533" s="2">
        <v>9.33</v>
      </c>
      <c r="K4533" s="2">
        <v>6.92</v>
      </c>
    </row>
    <row r="4534" spans="1:11" x14ac:dyDescent="0.25">
      <c r="A4534" t="s">
        <v>11</v>
      </c>
      <c r="B4534" t="s">
        <v>325</v>
      </c>
      <c r="C4534" t="s">
        <v>102</v>
      </c>
      <c r="D4534" t="s">
        <v>25</v>
      </c>
      <c r="E4534" t="s">
        <v>15</v>
      </c>
      <c r="F4534" s="1">
        <v>42876</v>
      </c>
      <c r="G4534" t="s">
        <v>4751</v>
      </c>
      <c r="H4534" s="1">
        <v>42880</v>
      </c>
      <c r="I4534">
        <v>2305</v>
      </c>
      <c r="J4534" s="2">
        <v>9.33</v>
      </c>
      <c r="K4534" s="2">
        <v>6.92</v>
      </c>
    </row>
    <row r="4535" spans="1:11" x14ac:dyDescent="0.25">
      <c r="A4535" t="s">
        <v>11</v>
      </c>
      <c r="B4535" t="s">
        <v>695</v>
      </c>
      <c r="C4535" t="s">
        <v>74</v>
      </c>
      <c r="D4535" t="s">
        <v>14</v>
      </c>
      <c r="E4535" t="s">
        <v>49</v>
      </c>
      <c r="F4535" s="1">
        <v>42669</v>
      </c>
      <c r="G4535" t="s">
        <v>4752</v>
      </c>
      <c r="H4535" s="1">
        <v>42673</v>
      </c>
      <c r="I4535">
        <v>5404</v>
      </c>
      <c r="J4535" s="2">
        <v>437.2</v>
      </c>
      <c r="K4535" s="2">
        <v>263.33</v>
      </c>
    </row>
    <row r="4536" spans="1:11" x14ac:dyDescent="0.25">
      <c r="A4536" t="s">
        <v>187</v>
      </c>
      <c r="B4536" t="s">
        <v>299</v>
      </c>
      <c r="C4536" t="s">
        <v>48</v>
      </c>
      <c r="D4536" t="s">
        <v>25</v>
      </c>
      <c r="E4536" t="s">
        <v>20</v>
      </c>
      <c r="F4536" s="1">
        <v>40554</v>
      </c>
      <c r="G4536" t="s">
        <v>4753</v>
      </c>
      <c r="H4536" s="1">
        <v>40567</v>
      </c>
      <c r="I4536">
        <v>1502</v>
      </c>
      <c r="J4536" s="2">
        <v>205.7</v>
      </c>
      <c r="K4536" s="2">
        <v>117.11</v>
      </c>
    </row>
    <row r="4537" spans="1:11" x14ac:dyDescent="0.25">
      <c r="A4537" t="s">
        <v>11</v>
      </c>
      <c r="B4537" t="s">
        <v>615</v>
      </c>
      <c r="C4537" t="s">
        <v>24</v>
      </c>
      <c r="D4537" t="s">
        <v>25</v>
      </c>
      <c r="E4537" t="s">
        <v>15</v>
      </c>
      <c r="F4537" s="1">
        <v>41259</v>
      </c>
      <c r="G4537" t="s">
        <v>4754</v>
      </c>
      <c r="H4537" s="1">
        <v>41260</v>
      </c>
      <c r="I4537">
        <v>4041</v>
      </c>
      <c r="J4537" s="2">
        <v>154.06</v>
      </c>
      <c r="K4537" s="2">
        <v>90.93</v>
      </c>
    </row>
    <row r="4538" spans="1:11" x14ac:dyDescent="0.25">
      <c r="A4538" t="s">
        <v>11</v>
      </c>
      <c r="B4538" t="s">
        <v>533</v>
      </c>
      <c r="C4538" t="s">
        <v>28</v>
      </c>
      <c r="D4538" t="s">
        <v>25</v>
      </c>
      <c r="E4538" t="s">
        <v>20</v>
      </c>
      <c r="F4538" s="1">
        <v>41604</v>
      </c>
      <c r="G4538" t="s">
        <v>4755</v>
      </c>
      <c r="H4538" s="1">
        <v>41605</v>
      </c>
      <c r="I4538">
        <v>8496</v>
      </c>
      <c r="J4538" s="2">
        <v>668.27</v>
      </c>
      <c r="K4538" s="2">
        <v>502.54</v>
      </c>
    </row>
    <row r="4539" spans="1:11" x14ac:dyDescent="0.25">
      <c r="A4539" t="s">
        <v>11</v>
      </c>
      <c r="B4539" t="s">
        <v>192</v>
      </c>
      <c r="C4539" t="s">
        <v>24</v>
      </c>
      <c r="D4539" t="s">
        <v>14</v>
      </c>
      <c r="E4539" t="s">
        <v>33</v>
      </c>
      <c r="F4539" s="1">
        <v>40179</v>
      </c>
      <c r="G4539" t="s">
        <v>4756</v>
      </c>
      <c r="H4539" s="1">
        <v>40213</v>
      </c>
      <c r="I4539">
        <v>7369</v>
      </c>
      <c r="J4539" s="2">
        <v>154.06</v>
      </c>
      <c r="K4539" s="2">
        <v>90.93</v>
      </c>
    </row>
    <row r="4540" spans="1:11" x14ac:dyDescent="0.25">
      <c r="A4540" t="s">
        <v>35</v>
      </c>
      <c r="B4540" t="s">
        <v>811</v>
      </c>
      <c r="C4540" t="s">
        <v>39</v>
      </c>
      <c r="D4540" t="s">
        <v>14</v>
      </c>
      <c r="E4540" t="s">
        <v>20</v>
      </c>
      <c r="F4540" s="1">
        <v>41498</v>
      </c>
      <c r="G4540" t="s">
        <v>4757</v>
      </c>
      <c r="H4540" s="1">
        <v>41531</v>
      </c>
      <c r="I4540">
        <v>5199</v>
      </c>
      <c r="J4540" s="2">
        <v>255.28</v>
      </c>
      <c r="K4540" s="2">
        <v>159.41999999999999</v>
      </c>
    </row>
    <row r="4541" spans="1:11" x14ac:dyDescent="0.25">
      <c r="A4541" t="s">
        <v>35</v>
      </c>
      <c r="B4541" t="s">
        <v>811</v>
      </c>
      <c r="C4541" t="s">
        <v>42</v>
      </c>
      <c r="D4541" t="s">
        <v>14</v>
      </c>
      <c r="E4541" t="s">
        <v>15</v>
      </c>
      <c r="F4541" s="1">
        <v>40779</v>
      </c>
      <c r="G4541" t="s">
        <v>4758</v>
      </c>
      <c r="H4541" s="1">
        <v>40799</v>
      </c>
      <c r="I4541">
        <v>3552</v>
      </c>
      <c r="J4541" s="2">
        <v>421.89</v>
      </c>
      <c r="K4541" s="2">
        <v>364.69</v>
      </c>
    </row>
    <row r="4542" spans="1:11" x14ac:dyDescent="0.25">
      <c r="A4542" t="s">
        <v>11</v>
      </c>
      <c r="B4542" t="s">
        <v>1593</v>
      </c>
      <c r="C4542" t="s">
        <v>69</v>
      </c>
      <c r="D4542" t="s">
        <v>25</v>
      </c>
      <c r="E4542" t="s">
        <v>49</v>
      </c>
      <c r="F4542" s="1">
        <v>41932</v>
      </c>
      <c r="G4542" t="s">
        <v>4759</v>
      </c>
      <c r="H4542" s="1">
        <v>41965</v>
      </c>
      <c r="I4542">
        <v>6026</v>
      </c>
      <c r="J4542" s="2">
        <v>81.73</v>
      </c>
      <c r="K4542" s="2">
        <v>56.67</v>
      </c>
    </row>
    <row r="4543" spans="1:11" x14ac:dyDescent="0.25">
      <c r="A4543" t="s">
        <v>17</v>
      </c>
      <c r="B4543" t="s">
        <v>314</v>
      </c>
      <c r="C4543" t="s">
        <v>62</v>
      </c>
      <c r="D4543" t="s">
        <v>14</v>
      </c>
      <c r="E4543" t="s">
        <v>20</v>
      </c>
      <c r="F4543" s="1">
        <v>42336</v>
      </c>
      <c r="G4543" t="s">
        <v>4760</v>
      </c>
      <c r="H4543" s="1">
        <v>42380</v>
      </c>
      <c r="I4543">
        <v>3253</v>
      </c>
      <c r="J4543" s="2">
        <v>152.58000000000001</v>
      </c>
      <c r="K4543" s="2">
        <v>97.44</v>
      </c>
    </row>
    <row r="4544" spans="1:11" x14ac:dyDescent="0.25">
      <c r="A4544" t="s">
        <v>44</v>
      </c>
      <c r="B4544" t="s">
        <v>465</v>
      </c>
      <c r="C4544" t="s">
        <v>62</v>
      </c>
      <c r="D4544" t="s">
        <v>14</v>
      </c>
      <c r="E4544" t="s">
        <v>15</v>
      </c>
      <c r="F4544" s="1">
        <v>42528</v>
      </c>
      <c r="G4544" t="s">
        <v>4761</v>
      </c>
      <c r="H4544" s="1">
        <v>42569</v>
      </c>
      <c r="I4544">
        <v>7892</v>
      </c>
      <c r="J4544" s="2">
        <v>152.58000000000001</v>
      </c>
      <c r="K4544" s="2">
        <v>97.44</v>
      </c>
    </row>
    <row r="4545" spans="1:11" x14ac:dyDescent="0.25">
      <c r="A4545" t="s">
        <v>60</v>
      </c>
      <c r="B4545" t="s">
        <v>127</v>
      </c>
      <c r="C4545" t="s">
        <v>74</v>
      </c>
      <c r="D4545" t="s">
        <v>25</v>
      </c>
      <c r="E4545" t="s">
        <v>15</v>
      </c>
      <c r="F4545" s="1">
        <v>42050</v>
      </c>
      <c r="G4545" t="s">
        <v>4762</v>
      </c>
      <c r="H4545" s="1">
        <v>42100</v>
      </c>
      <c r="I4545">
        <v>9636</v>
      </c>
      <c r="J4545" s="2">
        <v>437.2</v>
      </c>
      <c r="K4545" s="2">
        <v>263.33</v>
      </c>
    </row>
    <row r="4546" spans="1:11" x14ac:dyDescent="0.25">
      <c r="A4546" t="s">
        <v>11</v>
      </c>
      <c r="B4546" t="s">
        <v>229</v>
      </c>
      <c r="C4546" t="s">
        <v>39</v>
      </c>
      <c r="D4546" t="s">
        <v>25</v>
      </c>
      <c r="E4546" t="s">
        <v>33</v>
      </c>
      <c r="F4546" s="1">
        <v>40834</v>
      </c>
      <c r="G4546" t="s">
        <v>4763</v>
      </c>
      <c r="H4546" s="1">
        <v>40841</v>
      </c>
      <c r="I4546">
        <v>210</v>
      </c>
      <c r="J4546" s="2">
        <v>255.28</v>
      </c>
      <c r="K4546" s="2">
        <v>159.41999999999999</v>
      </c>
    </row>
    <row r="4547" spans="1:11" x14ac:dyDescent="0.25">
      <c r="A4547" t="s">
        <v>187</v>
      </c>
      <c r="B4547" t="s">
        <v>299</v>
      </c>
      <c r="C4547" t="s">
        <v>19</v>
      </c>
      <c r="D4547" t="s">
        <v>25</v>
      </c>
      <c r="E4547" t="s">
        <v>15</v>
      </c>
      <c r="F4547" s="1">
        <v>40582</v>
      </c>
      <c r="G4547" t="s">
        <v>4764</v>
      </c>
      <c r="H4547" s="1">
        <v>40625</v>
      </c>
      <c r="I4547">
        <v>8367</v>
      </c>
      <c r="J4547" s="2">
        <v>47.45</v>
      </c>
      <c r="K4547" s="2">
        <v>31.79</v>
      </c>
    </row>
    <row r="4548" spans="1:11" x14ac:dyDescent="0.25">
      <c r="A4548" t="s">
        <v>11</v>
      </c>
      <c r="B4548" t="s">
        <v>1593</v>
      </c>
      <c r="C4548" t="s">
        <v>19</v>
      </c>
      <c r="D4548" t="s">
        <v>25</v>
      </c>
      <c r="E4548" t="s">
        <v>20</v>
      </c>
      <c r="F4548" s="1">
        <v>40620</v>
      </c>
      <c r="G4548" t="s">
        <v>4765</v>
      </c>
      <c r="H4548" s="1">
        <v>40667</v>
      </c>
      <c r="I4548">
        <v>4894</v>
      </c>
      <c r="J4548" s="2">
        <v>47.45</v>
      </c>
      <c r="K4548" s="2">
        <v>31.79</v>
      </c>
    </row>
    <row r="4549" spans="1:11" x14ac:dyDescent="0.25">
      <c r="A4549" t="s">
        <v>11</v>
      </c>
      <c r="B4549" t="s">
        <v>41</v>
      </c>
      <c r="C4549" t="s">
        <v>13</v>
      </c>
      <c r="D4549" t="s">
        <v>25</v>
      </c>
      <c r="E4549" t="s">
        <v>15</v>
      </c>
      <c r="F4549" s="1">
        <v>42047</v>
      </c>
      <c r="G4549" t="s">
        <v>4766</v>
      </c>
      <c r="H4549" s="1">
        <v>42093</v>
      </c>
      <c r="I4549">
        <v>7608</v>
      </c>
      <c r="J4549" s="2">
        <v>651.21</v>
      </c>
      <c r="K4549" s="2">
        <v>524.96</v>
      </c>
    </row>
    <row r="4550" spans="1:11" x14ac:dyDescent="0.25">
      <c r="A4550" t="s">
        <v>11</v>
      </c>
      <c r="B4550" t="s">
        <v>397</v>
      </c>
      <c r="C4550" t="s">
        <v>102</v>
      </c>
      <c r="D4550" t="s">
        <v>25</v>
      </c>
      <c r="E4550" t="s">
        <v>33</v>
      </c>
      <c r="F4550" s="1">
        <v>40817</v>
      </c>
      <c r="G4550" t="s">
        <v>4767</v>
      </c>
      <c r="H4550" s="1">
        <v>40850</v>
      </c>
      <c r="I4550">
        <v>6359</v>
      </c>
      <c r="J4550" s="2">
        <v>9.33</v>
      </c>
      <c r="K4550" s="2">
        <v>6.92</v>
      </c>
    </row>
    <row r="4551" spans="1:11" x14ac:dyDescent="0.25">
      <c r="A4551" t="s">
        <v>22</v>
      </c>
      <c r="B4551" t="s">
        <v>384</v>
      </c>
      <c r="C4551" t="s">
        <v>28</v>
      </c>
      <c r="D4551" t="s">
        <v>14</v>
      </c>
      <c r="E4551" t="s">
        <v>33</v>
      </c>
      <c r="F4551" s="1">
        <v>40189</v>
      </c>
      <c r="G4551" t="s">
        <v>4768</v>
      </c>
      <c r="H4551" s="1">
        <v>40228</v>
      </c>
      <c r="I4551">
        <v>8025</v>
      </c>
      <c r="J4551" s="2">
        <v>668.27</v>
      </c>
      <c r="K4551" s="2">
        <v>502.54</v>
      </c>
    </row>
    <row r="4552" spans="1:11" x14ac:dyDescent="0.25">
      <c r="A4552" t="s">
        <v>11</v>
      </c>
      <c r="B4552" t="s">
        <v>638</v>
      </c>
      <c r="C4552" t="s">
        <v>13</v>
      </c>
      <c r="D4552" t="s">
        <v>14</v>
      </c>
      <c r="E4552" t="s">
        <v>33</v>
      </c>
      <c r="F4552" s="1">
        <v>41046</v>
      </c>
      <c r="G4552" t="s">
        <v>4769</v>
      </c>
      <c r="H4552" s="1">
        <v>41052</v>
      </c>
      <c r="I4552">
        <v>1518</v>
      </c>
      <c r="J4552" s="2">
        <v>651.21</v>
      </c>
      <c r="K4552" s="2">
        <v>524.96</v>
      </c>
    </row>
    <row r="4553" spans="1:11" x14ac:dyDescent="0.25">
      <c r="A4553" t="s">
        <v>60</v>
      </c>
      <c r="B4553" t="s">
        <v>730</v>
      </c>
      <c r="C4553" t="s">
        <v>42</v>
      </c>
      <c r="D4553" t="s">
        <v>25</v>
      </c>
      <c r="E4553" t="s">
        <v>15</v>
      </c>
      <c r="F4553" s="1">
        <v>40510</v>
      </c>
      <c r="G4553" t="s">
        <v>4770</v>
      </c>
      <c r="H4553" s="1">
        <v>40527</v>
      </c>
      <c r="I4553">
        <v>2780</v>
      </c>
      <c r="J4553" s="2">
        <v>421.89</v>
      </c>
      <c r="K4553" s="2">
        <v>364.69</v>
      </c>
    </row>
    <row r="4554" spans="1:11" x14ac:dyDescent="0.25">
      <c r="A4554" t="s">
        <v>11</v>
      </c>
      <c r="B4554" t="s">
        <v>172</v>
      </c>
      <c r="C4554" t="s">
        <v>42</v>
      </c>
      <c r="D4554" t="s">
        <v>25</v>
      </c>
      <c r="E4554" t="s">
        <v>15</v>
      </c>
      <c r="F4554" s="1">
        <v>41622</v>
      </c>
      <c r="G4554" t="s">
        <v>4771</v>
      </c>
      <c r="H4554" s="1">
        <v>41639</v>
      </c>
      <c r="I4554">
        <v>9785</v>
      </c>
      <c r="J4554" s="2">
        <v>421.89</v>
      </c>
      <c r="K4554" s="2">
        <v>364.69</v>
      </c>
    </row>
    <row r="4555" spans="1:11" x14ac:dyDescent="0.25">
      <c r="A4555" t="s">
        <v>35</v>
      </c>
      <c r="B4555" t="s">
        <v>115</v>
      </c>
      <c r="C4555" t="s">
        <v>24</v>
      </c>
      <c r="D4555" t="s">
        <v>14</v>
      </c>
      <c r="E4555" t="s">
        <v>15</v>
      </c>
      <c r="F4555" s="1">
        <v>40900</v>
      </c>
      <c r="G4555" t="s">
        <v>4772</v>
      </c>
      <c r="H4555" s="1">
        <v>40939</v>
      </c>
      <c r="I4555">
        <v>7538</v>
      </c>
      <c r="J4555" s="2">
        <v>154.06</v>
      </c>
      <c r="K4555" s="2">
        <v>90.93</v>
      </c>
    </row>
    <row r="4556" spans="1:11" x14ac:dyDescent="0.25">
      <c r="A4556" t="s">
        <v>60</v>
      </c>
      <c r="B4556" t="s">
        <v>89</v>
      </c>
      <c r="C4556" t="s">
        <v>42</v>
      </c>
      <c r="D4556" t="s">
        <v>14</v>
      </c>
      <c r="E4556" t="s">
        <v>33</v>
      </c>
      <c r="F4556" s="1">
        <v>40782</v>
      </c>
      <c r="G4556" t="s">
        <v>4773</v>
      </c>
      <c r="H4556" s="1">
        <v>40811</v>
      </c>
      <c r="I4556">
        <v>3075</v>
      </c>
      <c r="J4556" s="2">
        <v>421.89</v>
      </c>
      <c r="K4556" s="2">
        <v>364.69</v>
      </c>
    </row>
    <row r="4557" spans="1:11" x14ac:dyDescent="0.25">
      <c r="A4557" t="s">
        <v>11</v>
      </c>
      <c r="B4557" t="s">
        <v>229</v>
      </c>
      <c r="C4557" t="s">
        <v>69</v>
      </c>
      <c r="D4557" t="s">
        <v>14</v>
      </c>
      <c r="E4557" t="s">
        <v>49</v>
      </c>
      <c r="F4557" s="1">
        <v>42712</v>
      </c>
      <c r="G4557" t="s">
        <v>4774</v>
      </c>
      <c r="H4557" s="1">
        <v>42735</v>
      </c>
      <c r="I4557">
        <v>464</v>
      </c>
      <c r="J4557" s="2">
        <v>81.73</v>
      </c>
      <c r="K4557" s="2">
        <v>56.67</v>
      </c>
    </row>
    <row r="4558" spans="1:11" x14ac:dyDescent="0.25">
      <c r="A4558" t="s">
        <v>35</v>
      </c>
      <c r="B4558" t="s">
        <v>651</v>
      </c>
      <c r="C4558" t="s">
        <v>39</v>
      </c>
      <c r="D4558" t="s">
        <v>14</v>
      </c>
      <c r="E4558" t="s">
        <v>33</v>
      </c>
      <c r="F4558" s="1">
        <v>40223</v>
      </c>
      <c r="G4558" t="s">
        <v>4775</v>
      </c>
      <c r="H4558" s="1">
        <v>40241</v>
      </c>
      <c r="I4558">
        <v>5802</v>
      </c>
      <c r="J4558" s="2">
        <v>255.28</v>
      </c>
      <c r="K4558" s="2">
        <v>159.41999999999999</v>
      </c>
    </row>
    <row r="4559" spans="1:11" x14ac:dyDescent="0.25">
      <c r="A4559" t="s">
        <v>22</v>
      </c>
      <c r="B4559" t="s">
        <v>219</v>
      </c>
      <c r="C4559" t="s">
        <v>102</v>
      </c>
      <c r="D4559" t="s">
        <v>25</v>
      </c>
      <c r="E4559" t="s">
        <v>20</v>
      </c>
      <c r="F4559" s="1">
        <v>42454</v>
      </c>
      <c r="G4559" t="s">
        <v>4776</v>
      </c>
      <c r="H4559" s="1">
        <v>42455</v>
      </c>
      <c r="I4559">
        <v>2221</v>
      </c>
      <c r="J4559" s="2">
        <v>9.33</v>
      </c>
      <c r="K4559" s="2">
        <v>6.92</v>
      </c>
    </row>
    <row r="4560" spans="1:11" x14ac:dyDescent="0.25">
      <c r="A4560" t="s">
        <v>11</v>
      </c>
      <c r="B4560" t="s">
        <v>352</v>
      </c>
      <c r="C4560" t="s">
        <v>13</v>
      </c>
      <c r="D4560" t="s">
        <v>14</v>
      </c>
      <c r="E4560" t="s">
        <v>33</v>
      </c>
      <c r="F4560" s="1">
        <v>42334</v>
      </c>
      <c r="G4560" t="s">
        <v>4777</v>
      </c>
      <c r="H4560" s="1">
        <v>42356</v>
      </c>
      <c r="I4560">
        <v>4880</v>
      </c>
      <c r="J4560" s="2">
        <v>651.21</v>
      </c>
      <c r="K4560" s="2">
        <v>524.96</v>
      </c>
    </row>
    <row r="4561" spans="1:11" x14ac:dyDescent="0.25">
      <c r="A4561" t="s">
        <v>35</v>
      </c>
      <c r="B4561" t="s">
        <v>183</v>
      </c>
      <c r="C4561" t="s">
        <v>39</v>
      </c>
      <c r="D4561" t="s">
        <v>14</v>
      </c>
      <c r="E4561" t="s">
        <v>33</v>
      </c>
      <c r="F4561" s="1">
        <v>42862</v>
      </c>
      <c r="G4561" t="s">
        <v>4778</v>
      </c>
      <c r="H4561" s="1">
        <v>42881</v>
      </c>
      <c r="I4561">
        <v>5972</v>
      </c>
      <c r="J4561" s="2">
        <v>255.28</v>
      </c>
      <c r="K4561" s="2">
        <v>159.41999999999999</v>
      </c>
    </row>
    <row r="4562" spans="1:11" x14ac:dyDescent="0.25">
      <c r="A4562" t="s">
        <v>17</v>
      </c>
      <c r="B4562" t="s">
        <v>144</v>
      </c>
      <c r="C4562" t="s">
        <v>39</v>
      </c>
      <c r="D4562" t="s">
        <v>25</v>
      </c>
      <c r="E4562" t="s">
        <v>49</v>
      </c>
      <c r="F4562" s="1">
        <v>41894</v>
      </c>
      <c r="G4562" t="s">
        <v>4779</v>
      </c>
      <c r="H4562" s="1">
        <v>41938</v>
      </c>
      <c r="I4562">
        <v>9722</v>
      </c>
      <c r="J4562" s="2">
        <v>255.28</v>
      </c>
      <c r="K4562" s="2">
        <v>159.41999999999999</v>
      </c>
    </row>
    <row r="4563" spans="1:11" x14ac:dyDescent="0.25">
      <c r="A4563" t="s">
        <v>17</v>
      </c>
      <c r="B4563" t="s">
        <v>157</v>
      </c>
      <c r="C4563" t="s">
        <v>42</v>
      </c>
      <c r="D4563" t="s">
        <v>14</v>
      </c>
      <c r="E4563" t="s">
        <v>49</v>
      </c>
      <c r="F4563" s="1">
        <v>41827</v>
      </c>
      <c r="G4563" t="s">
        <v>4780</v>
      </c>
      <c r="H4563" s="1">
        <v>41861</v>
      </c>
      <c r="I4563">
        <v>7384</v>
      </c>
      <c r="J4563" s="2">
        <v>421.89</v>
      </c>
      <c r="K4563" s="2">
        <v>364.69</v>
      </c>
    </row>
    <row r="4564" spans="1:11" x14ac:dyDescent="0.25">
      <c r="A4564" t="s">
        <v>60</v>
      </c>
      <c r="B4564" t="s">
        <v>279</v>
      </c>
      <c r="C4564" t="s">
        <v>42</v>
      </c>
      <c r="D4564" t="s">
        <v>14</v>
      </c>
      <c r="E4564" t="s">
        <v>20</v>
      </c>
      <c r="F4564" s="1">
        <v>42676</v>
      </c>
      <c r="G4564" t="s">
        <v>4781</v>
      </c>
      <c r="H4564" s="1">
        <v>42720</v>
      </c>
      <c r="I4564">
        <v>2243</v>
      </c>
      <c r="J4564" s="2">
        <v>421.89</v>
      </c>
      <c r="K4564" s="2">
        <v>364.69</v>
      </c>
    </row>
    <row r="4565" spans="1:11" x14ac:dyDescent="0.25">
      <c r="A4565" t="s">
        <v>11</v>
      </c>
      <c r="B4565" t="s">
        <v>397</v>
      </c>
      <c r="C4565" t="s">
        <v>19</v>
      </c>
      <c r="D4565" t="s">
        <v>14</v>
      </c>
      <c r="E4565" t="s">
        <v>33</v>
      </c>
      <c r="F4565" s="1">
        <v>40700</v>
      </c>
      <c r="G4565" t="s">
        <v>4782</v>
      </c>
      <c r="H4565" s="1">
        <v>40715</v>
      </c>
      <c r="I4565">
        <v>4618</v>
      </c>
      <c r="J4565" s="2">
        <v>47.45</v>
      </c>
      <c r="K4565" s="2">
        <v>31.79</v>
      </c>
    </row>
    <row r="4566" spans="1:11" x14ac:dyDescent="0.25">
      <c r="A4566" t="s">
        <v>35</v>
      </c>
      <c r="B4566" t="s">
        <v>1625</v>
      </c>
      <c r="C4566" t="s">
        <v>69</v>
      </c>
      <c r="D4566" t="s">
        <v>25</v>
      </c>
      <c r="E4566" t="s">
        <v>20</v>
      </c>
      <c r="F4566" s="1">
        <v>40843</v>
      </c>
      <c r="G4566" t="s">
        <v>4783</v>
      </c>
      <c r="H4566" s="1">
        <v>40843</v>
      </c>
      <c r="I4566">
        <v>6857</v>
      </c>
      <c r="J4566" s="2">
        <v>81.73</v>
      </c>
      <c r="K4566" s="2">
        <v>56.67</v>
      </c>
    </row>
    <row r="4567" spans="1:11" x14ac:dyDescent="0.25">
      <c r="A4567" t="s">
        <v>11</v>
      </c>
      <c r="B4567" t="s">
        <v>327</v>
      </c>
      <c r="C4567" t="s">
        <v>24</v>
      </c>
      <c r="D4567" t="s">
        <v>25</v>
      </c>
      <c r="E4567" t="s">
        <v>20</v>
      </c>
      <c r="F4567" s="1">
        <v>41524</v>
      </c>
      <c r="G4567" t="s">
        <v>4784</v>
      </c>
      <c r="H4567" s="1">
        <v>41569</v>
      </c>
      <c r="I4567">
        <v>8340</v>
      </c>
      <c r="J4567" s="2">
        <v>154.06</v>
      </c>
      <c r="K4567" s="2">
        <v>90.93</v>
      </c>
    </row>
    <row r="4568" spans="1:11" x14ac:dyDescent="0.25">
      <c r="A4568" t="s">
        <v>187</v>
      </c>
      <c r="B4568" t="s">
        <v>624</v>
      </c>
      <c r="C4568" t="s">
        <v>58</v>
      </c>
      <c r="D4568" t="s">
        <v>25</v>
      </c>
      <c r="E4568" t="s">
        <v>15</v>
      </c>
      <c r="F4568" s="1">
        <v>41549</v>
      </c>
      <c r="G4568" t="s">
        <v>4785</v>
      </c>
      <c r="H4568" s="1">
        <v>41550</v>
      </c>
      <c r="I4568">
        <v>478</v>
      </c>
      <c r="J4568" s="2">
        <v>109.28</v>
      </c>
      <c r="K4568" s="2">
        <v>35.840000000000003</v>
      </c>
    </row>
    <row r="4569" spans="1:11" x14ac:dyDescent="0.25">
      <c r="A4569" t="s">
        <v>17</v>
      </c>
      <c r="B4569" t="s">
        <v>164</v>
      </c>
      <c r="C4569" t="s">
        <v>69</v>
      </c>
      <c r="D4569" t="s">
        <v>25</v>
      </c>
      <c r="E4569" t="s">
        <v>33</v>
      </c>
      <c r="F4569" s="1">
        <v>41499</v>
      </c>
      <c r="G4569" t="s">
        <v>4786</v>
      </c>
      <c r="H4569" s="1">
        <v>41516</v>
      </c>
      <c r="I4569">
        <v>1714</v>
      </c>
      <c r="J4569" s="2">
        <v>81.73</v>
      </c>
      <c r="K4569" s="2">
        <v>56.67</v>
      </c>
    </row>
    <row r="4570" spans="1:11" x14ac:dyDescent="0.25">
      <c r="A4570" t="s">
        <v>17</v>
      </c>
      <c r="B4570" t="s">
        <v>144</v>
      </c>
      <c r="C4570" t="s">
        <v>74</v>
      </c>
      <c r="D4570" t="s">
        <v>25</v>
      </c>
      <c r="E4570" t="s">
        <v>20</v>
      </c>
      <c r="F4570" s="1">
        <v>42342</v>
      </c>
      <c r="G4570" t="s">
        <v>4787</v>
      </c>
      <c r="H4570" s="1">
        <v>42390</v>
      </c>
      <c r="I4570">
        <v>2520</v>
      </c>
      <c r="J4570" s="2">
        <v>437.2</v>
      </c>
      <c r="K4570" s="2">
        <v>263.33</v>
      </c>
    </row>
    <row r="4571" spans="1:11" x14ac:dyDescent="0.25">
      <c r="A4571" t="s">
        <v>11</v>
      </c>
      <c r="B4571" t="s">
        <v>295</v>
      </c>
      <c r="C4571" t="s">
        <v>48</v>
      </c>
      <c r="D4571" t="s">
        <v>25</v>
      </c>
      <c r="E4571" t="s">
        <v>15</v>
      </c>
      <c r="F4571" s="1">
        <v>41286</v>
      </c>
      <c r="G4571" t="s">
        <v>4788</v>
      </c>
      <c r="H4571" s="1">
        <v>41326</v>
      </c>
      <c r="I4571">
        <v>403</v>
      </c>
      <c r="J4571" s="2">
        <v>205.7</v>
      </c>
      <c r="K4571" s="2">
        <v>117.11</v>
      </c>
    </row>
    <row r="4572" spans="1:11" x14ac:dyDescent="0.25">
      <c r="A4572" t="s">
        <v>35</v>
      </c>
      <c r="B4572" t="s">
        <v>225</v>
      </c>
      <c r="C4572" t="s">
        <v>69</v>
      </c>
      <c r="D4572" t="s">
        <v>14</v>
      </c>
      <c r="E4572" t="s">
        <v>49</v>
      </c>
      <c r="F4572" s="1">
        <v>41461</v>
      </c>
      <c r="G4572" t="s">
        <v>4789</v>
      </c>
      <c r="H4572" s="1">
        <v>41464</v>
      </c>
      <c r="I4572">
        <v>4897</v>
      </c>
      <c r="J4572" s="2">
        <v>81.73</v>
      </c>
      <c r="K4572" s="2">
        <v>56.67</v>
      </c>
    </row>
    <row r="4573" spans="1:11" x14ac:dyDescent="0.25">
      <c r="A4573" t="s">
        <v>187</v>
      </c>
      <c r="B4573" t="s">
        <v>504</v>
      </c>
      <c r="C4573" t="s">
        <v>74</v>
      </c>
      <c r="D4573" t="s">
        <v>14</v>
      </c>
      <c r="E4573" t="s">
        <v>33</v>
      </c>
      <c r="F4573" s="1">
        <v>42235</v>
      </c>
      <c r="G4573" t="s">
        <v>4790</v>
      </c>
      <c r="H4573" s="1">
        <v>42269</v>
      </c>
      <c r="I4573">
        <v>2571</v>
      </c>
      <c r="J4573" s="2">
        <v>437.2</v>
      </c>
      <c r="K4573" s="2">
        <v>263.33</v>
      </c>
    </row>
    <row r="4574" spans="1:11" x14ac:dyDescent="0.25">
      <c r="A4574" t="s">
        <v>11</v>
      </c>
      <c r="B4574" t="s">
        <v>47</v>
      </c>
      <c r="C4574" t="s">
        <v>62</v>
      </c>
      <c r="D4574" t="s">
        <v>14</v>
      </c>
      <c r="E4574" t="s">
        <v>33</v>
      </c>
      <c r="F4574" s="1">
        <v>40601</v>
      </c>
      <c r="G4574" t="s">
        <v>4791</v>
      </c>
      <c r="H4574" s="1">
        <v>40644</v>
      </c>
      <c r="I4574">
        <v>2024</v>
      </c>
      <c r="J4574" s="2">
        <v>152.58000000000001</v>
      </c>
      <c r="K4574" s="2">
        <v>97.44</v>
      </c>
    </row>
    <row r="4575" spans="1:11" x14ac:dyDescent="0.25">
      <c r="A4575" t="s">
        <v>35</v>
      </c>
      <c r="B4575" t="s">
        <v>531</v>
      </c>
      <c r="C4575" t="s">
        <v>62</v>
      </c>
      <c r="D4575" t="s">
        <v>25</v>
      </c>
      <c r="E4575" t="s">
        <v>49</v>
      </c>
      <c r="F4575" s="1">
        <v>40855</v>
      </c>
      <c r="G4575" t="s">
        <v>4792</v>
      </c>
      <c r="H4575" s="1">
        <v>40885</v>
      </c>
      <c r="I4575">
        <v>8884</v>
      </c>
      <c r="J4575" s="2">
        <v>152.58000000000001</v>
      </c>
      <c r="K4575" s="2">
        <v>97.44</v>
      </c>
    </row>
    <row r="4576" spans="1:11" x14ac:dyDescent="0.25">
      <c r="A4576" t="s">
        <v>11</v>
      </c>
      <c r="B4576" t="s">
        <v>243</v>
      </c>
      <c r="C4576" t="s">
        <v>74</v>
      </c>
      <c r="D4576" t="s">
        <v>25</v>
      </c>
      <c r="E4576" t="s">
        <v>20</v>
      </c>
      <c r="F4576" s="1">
        <v>42151</v>
      </c>
      <c r="G4576" t="s">
        <v>4793</v>
      </c>
      <c r="H4576" s="1">
        <v>42157</v>
      </c>
      <c r="I4576">
        <v>813</v>
      </c>
      <c r="J4576" s="2">
        <v>437.2</v>
      </c>
      <c r="K4576" s="2">
        <v>263.33</v>
      </c>
    </row>
    <row r="4577" spans="1:11" x14ac:dyDescent="0.25">
      <c r="A4577" t="s">
        <v>17</v>
      </c>
      <c r="B4577" t="s">
        <v>659</v>
      </c>
      <c r="C4577" t="s">
        <v>62</v>
      </c>
      <c r="D4577" t="s">
        <v>25</v>
      </c>
      <c r="E4577" t="s">
        <v>33</v>
      </c>
      <c r="F4577" s="1">
        <v>42647</v>
      </c>
      <c r="G4577" t="s">
        <v>4794</v>
      </c>
      <c r="H4577" s="1">
        <v>42670</v>
      </c>
      <c r="I4577">
        <v>2504</v>
      </c>
      <c r="J4577" s="2">
        <v>152.58000000000001</v>
      </c>
      <c r="K4577" s="2">
        <v>97.44</v>
      </c>
    </row>
    <row r="4578" spans="1:11" x14ac:dyDescent="0.25">
      <c r="A4578" t="s">
        <v>11</v>
      </c>
      <c r="B4578" t="s">
        <v>234</v>
      </c>
      <c r="C4578" t="s">
        <v>58</v>
      </c>
      <c r="D4578" t="s">
        <v>14</v>
      </c>
      <c r="E4578" t="s">
        <v>33</v>
      </c>
      <c r="F4578" s="1">
        <v>40891</v>
      </c>
      <c r="G4578" t="s">
        <v>4795</v>
      </c>
      <c r="H4578" s="1">
        <v>40935</v>
      </c>
      <c r="I4578">
        <v>680</v>
      </c>
      <c r="J4578" s="2">
        <v>109.28</v>
      </c>
      <c r="K4578" s="2">
        <v>35.840000000000003</v>
      </c>
    </row>
    <row r="4579" spans="1:11" x14ac:dyDescent="0.25">
      <c r="A4579" t="s">
        <v>11</v>
      </c>
      <c r="B4579" t="s">
        <v>327</v>
      </c>
      <c r="C4579" t="s">
        <v>62</v>
      </c>
      <c r="D4579" t="s">
        <v>14</v>
      </c>
      <c r="E4579" t="s">
        <v>33</v>
      </c>
      <c r="F4579" s="1">
        <v>42737</v>
      </c>
      <c r="G4579" t="s">
        <v>4796</v>
      </c>
      <c r="H4579" s="1">
        <v>42757</v>
      </c>
      <c r="I4579">
        <v>9096</v>
      </c>
      <c r="J4579" s="2">
        <v>152.58000000000001</v>
      </c>
      <c r="K4579" s="2">
        <v>97.44</v>
      </c>
    </row>
    <row r="4580" spans="1:11" x14ac:dyDescent="0.25">
      <c r="A4580" t="s">
        <v>17</v>
      </c>
      <c r="B4580" t="s">
        <v>83</v>
      </c>
      <c r="C4580" t="s">
        <v>69</v>
      </c>
      <c r="D4580" t="s">
        <v>25</v>
      </c>
      <c r="E4580" t="s">
        <v>15</v>
      </c>
      <c r="F4580" s="1">
        <v>40594</v>
      </c>
      <c r="G4580" t="s">
        <v>4797</v>
      </c>
      <c r="H4580" s="1">
        <v>40612</v>
      </c>
      <c r="I4580">
        <v>3538</v>
      </c>
      <c r="J4580" s="2">
        <v>81.73</v>
      </c>
      <c r="K4580" s="2">
        <v>56.67</v>
      </c>
    </row>
    <row r="4581" spans="1:11" x14ac:dyDescent="0.25">
      <c r="A4581" t="s">
        <v>187</v>
      </c>
      <c r="B4581" t="s">
        <v>624</v>
      </c>
      <c r="C4581" t="s">
        <v>19</v>
      </c>
      <c r="D4581" t="s">
        <v>14</v>
      </c>
      <c r="E4581" t="s">
        <v>15</v>
      </c>
      <c r="F4581" s="1">
        <v>42476</v>
      </c>
      <c r="G4581" t="s">
        <v>4798</v>
      </c>
      <c r="H4581" s="1">
        <v>42518</v>
      </c>
      <c r="I4581">
        <v>6824</v>
      </c>
      <c r="J4581" s="2">
        <v>47.45</v>
      </c>
      <c r="K4581" s="2">
        <v>31.79</v>
      </c>
    </row>
    <row r="4582" spans="1:11" x14ac:dyDescent="0.25">
      <c r="A4582" t="s">
        <v>11</v>
      </c>
      <c r="B4582" t="s">
        <v>177</v>
      </c>
      <c r="C4582" t="s">
        <v>24</v>
      </c>
      <c r="D4582" t="s">
        <v>25</v>
      </c>
      <c r="E4582" t="s">
        <v>15</v>
      </c>
      <c r="F4582" s="1">
        <v>40188</v>
      </c>
      <c r="G4582" t="s">
        <v>4799</v>
      </c>
      <c r="H4582" s="1">
        <v>40195</v>
      </c>
      <c r="I4582">
        <v>3801</v>
      </c>
      <c r="J4582" s="2">
        <v>154.06</v>
      </c>
      <c r="K4582" s="2">
        <v>90.93</v>
      </c>
    </row>
    <row r="4583" spans="1:11" x14ac:dyDescent="0.25">
      <c r="A4583" t="s">
        <v>17</v>
      </c>
      <c r="B4583" t="s">
        <v>565</v>
      </c>
      <c r="C4583" t="s">
        <v>24</v>
      </c>
      <c r="D4583" t="s">
        <v>25</v>
      </c>
      <c r="E4583" t="s">
        <v>33</v>
      </c>
      <c r="F4583" s="1">
        <v>41140</v>
      </c>
      <c r="G4583" t="s">
        <v>4800</v>
      </c>
      <c r="H4583" s="1">
        <v>41160</v>
      </c>
      <c r="I4583">
        <v>6351</v>
      </c>
      <c r="J4583" s="2">
        <v>154.06</v>
      </c>
      <c r="K4583" s="2">
        <v>90.93</v>
      </c>
    </row>
    <row r="4584" spans="1:11" x14ac:dyDescent="0.25">
      <c r="A4584" t="s">
        <v>35</v>
      </c>
      <c r="B4584" t="s">
        <v>371</v>
      </c>
      <c r="C4584" t="s">
        <v>102</v>
      </c>
      <c r="D4584" t="s">
        <v>25</v>
      </c>
      <c r="E4584" t="s">
        <v>49</v>
      </c>
      <c r="F4584" s="1">
        <v>42063</v>
      </c>
      <c r="G4584" t="s">
        <v>4801</v>
      </c>
      <c r="H4584" s="1">
        <v>42112</v>
      </c>
      <c r="I4584">
        <v>8384</v>
      </c>
      <c r="J4584" s="2">
        <v>9.33</v>
      </c>
      <c r="K4584" s="2">
        <v>6.92</v>
      </c>
    </row>
    <row r="4585" spans="1:11" x14ac:dyDescent="0.25">
      <c r="A4585" t="s">
        <v>22</v>
      </c>
      <c r="B4585" t="s">
        <v>340</v>
      </c>
      <c r="C4585" t="s">
        <v>28</v>
      </c>
      <c r="D4585" t="s">
        <v>25</v>
      </c>
      <c r="E4585" t="s">
        <v>20</v>
      </c>
      <c r="F4585" s="1">
        <v>41463</v>
      </c>
      <c r="G4585" t="s">
        <v>4802</v>
      </c>
      <c r="H4585" s="1">
        <v>41513</v>
      </c>
      <c r="I4585">
        <v>843</v>
      </c>
      <c r="J4585" s="2">
        <v>668.27</v>
      </c>
      <c r="K4585" s="2">
        <v>502.54</v>
      </c>
    </row>
    <row r="4586" spans="1:11" x14ac:dyDescent="0.25">
      <c r="A4586" t="s">
        <v>35</v>
      </c>
      <c r="B4586" t="s">
        <v>444</v>
      </c>
      <c r="C4586" t="s">
        <v>69</v>
      </c>
      <c r="D4586" t="s">
        <v>14</v>
      </c>
      <c r="E4586" t="s">
        <v>15</v>
      </c>
      <c r="F4586" s="1">
        <v>40999</v>
      </c>
      <c r="G4586" t="s">
        <v>4803</v>
      </c>
      <c r="H4586" s="1">
        <v>41042</v>
      </c>
      <c r="I4586">
        <v>6701</v>
      </c>
      <c r="J4586" s="2">
        <v>81.73</v>
      </c>
      <c r="K4586" s="2">
        <v>56.67</v>
      </c>
    </row>
    <row r="4587" spans="1:11" x14ac:dyDescent="0.25">
      <c r="A4587" t="s">
        <v>17</v>
      </c>
      <c r="B4587" t="s">
        <v>348</v>
      </c>
      <c r="C4587" t="s">
        <v>42</v>
      </c>
      <c r="D4587" t="s">
        <v>14</v>
      </c>
      <c r="E4587" t="s">
        <v>49</v>
      </c>
      <c r="F4587" s="1">
        <v>41337</v>
      </c>
      <c r="G4587" t="s">
        <v>4804</v>
      </c>
      <c r="H4587" s="1">
        <v>41374</v>
      </c>
      <c r="I4587">
        <v>5963</v>
      </c>
      <c r="J4587" s="2">
        <v>421.89</v>
      </c>
      <c r="K4587" s="2">
        <v>364.69</v>
      </c>
    </row>
    <row r="4588" spans="1:11" x14ac:dyDescent="0.25">
      <c r="A4588" t="s">
        <v>17</v>
      </c>
      <c r="B4588" t="s">
        <v>415</v>
      </c>
      <c r="C4588" t="s">
        <v>102</v>
      </c>
      <c r="D4588" t="s">
        <v>25</v>
      </c>
      <c r="E4588" t="s">
        <v>33</v>
      </c>
      <c r="F4588" s="1">
        <v>40767</v>
      </c>
      <c r="G4588" t="s">
        <v>4805</v>
      </c>
      <c r="H4588" s="1">
        <v>40770</v>
      </c>
      <c r="I4588">
        <v>665</v>
      </c>
      <c r="J4588" s="2">
        <v>9.33</v>
      </c>
      <c r="K4588" s="2">
        <v>6.92</v>
      </c>
    </row>
    <row r="4589" spans="1:11" x14ac:dyDescent="0.25">
      <c r="A4589" t="s">
        <v>35</v>
      </c>
      <c r="B4589" t="s">
        <v>106</v>
      </c>
      <c r="C4589" t="s">
        <v>48</v>
      </c>
      <c r="D4589" t="s">
        <v>14</v>
      </c>
      <c r="E4589" t="s">
        <v>15</v>
      </c>
      <c r="F4589" s="1">
        <v>42114</v>
      </c>
      <c r="G4589" t="s">
        <v>4806</v>
      </c>
      <c r="H4589" s="1">
        <v>42116</v>
      </c>
      <c r="I4589">
        <v>9874</v>
      </c>
      <c r="J4589" s="2">
        <v>205.7</v>
      </c>
      <c r="K4589" s="2">
        <v>117.11</v>
      </c>
    </row>
    <row r="4590" spans="1:11" x14ac:dyDescent="0.25">
      <c r="A4590" t="s">
        <v>22</v>
      </c>
      <c r="B4590" t="s">
        <v>1280</v>
      </c>
      <c r="C4590" t="s">
        <v>19</v>
      </c>
      <c r="D4590" t="s">
        <v>25</v>
      </c>
      <c r="E4590" t="s">
        <v>49</v>
      </c>
      <c r="F4590" s="1">
        <v>40297</v>
      </c>
      <c r="G4590" t="s">
        <v>4807</v>
      </c>
      <c r="H4590" s="1">
        <v>40303</v>
      </c>
      <c r="I4590">
        <v>4690</v>
      </c>
      <c r="J4590" s="2">
        <v>47.45</v>
      </c>
      <c r="K4590" s="2">
        <v>31.79</v>
      </c>
    </row>
    <row r="4591" spans="1:11" x14ac:dyDescent="0.25">
      <c r="A4591" t="s">
        <v>60</v>
      </c>
      <c r="B4591" t="s">
        <v>133</v>
      </c>
      <c r="C4591" t="s">
        <v>69</v>
      </c>
      <c r="D4591" t="s">
        <v>14</v>
      </c>
      <c r="E4591" t="s">
        <v>20</v>
      </c>
      <c r="F4591" s="1">
        <v>40304</v>
      </c>
      <c r="G4591" t="s">
        <v>4808</v>
      </c>
      <c r="H4591" s="1">
        <v>40332</v>
      </c>
      <c r="I4591">
        <v>3242</v>
      </c>
      <c r="J4591" s="2">
        <v>81.73</v>
      </c>
      <c r="K4591" s="2">
        <v>56.67</v>
      </c>
    </row>
    <row r="4592" spans="1:11" x14ac:dyDescent="0.25">
      <c r="A4592" t="s">
        <v>17</v>
      </c>
      <c r="B4592" t="s">
        <v>314</v>
      </c>
      <c r="C4592" t="s">
        <v>19</v>
      </c>
      <c r="D4592" t="s">
        <v>25</v>
      </c>
      <c r="E4592" t="s">
        <v>33</v>
      </c>
      <c r="F4592" s="1">
        <v>41978</v>
      </c>
      <c r="G4592" t="s">
        <v>4809</v>
      </c>
      <c r="H4592" s="1">
        <v>42020</v>
      </c>
      <c r="I4592">
        <v>5692</v>
      </c>
      <c r="J4592" s="2">
        <v>47.45</v>
      </c>
      <c r="K4592" s="2">
        <v>31.79</v>
      </c>
    </row>
    <row r="4593" spans="1:11" x14ac:dyDescent="0.25">
      <c r="A4593" t="s">
        <v>22</v>
      </c>
      <c r="B4593" t="s">
        <v>1280</v>
      </c>
      <c r="C4593" t="s">
        <v>28</v>
      </c>
      <c r="D4593" t="s">
        <v>25</v>
      </c>
      <c r="E4593" t="s">
        <v>15</v>
      </c>
      <c r="F4593" s="1">
        <v>41405</v>
      </c>
      <c r="G4593" t="s">
        <v>4810</v>
      </c>
      <c r="H4593" s="1">
        <v>41414</v>
      </c>
      <c r="I4593">
        <v>9231</v>
      </c>
      <c r="J4593" s="2">
        <v>668.27</v>
      </c>
      <c r="K4593" s="2">
        <v>502.54</v>
      </c>
    </row>
    <row r="4594" spans="1:11" x14ac:dyDescent="0.25">
      <c r="A4594" t="s">
        <v>17</v>
      </c>
      <c r="B4594" t="s">
        <v>323</v>
      </c>
      <c r="C4594" t="s">
        <v>13</v>
      </c>
      <c r="D4594" t="s">
        <v>14</v>
      </c>
      <c r="E4594" t="s">
        <v>15</v>
      </c>
      <c r="F4594" s="1">
        <v>40590</v>
      </c>
      <c r="G4594" t="s">
        <v>4811</v>
      </c>
      <c r="H4594" s="1">
        <v>40597</v>
      </c>
      <c r="I4594">
        <v>3083</v>
      </c>
      <c r="J4594" s="2">
        <v>651.21</v>
      </c>
      <c r="K4594" s="2">
        <v>524.96</v>
      </c>
    </row>
    <row r="4595" spans="1:11" x14ac:dyDescent="0.25">
      <c r="A4595" t="s">
        <v>11</v>
      </c>
      <c r="B4595" t="s">
        <v>695</v>
      </c>
      <c r="C4595" t="s">
        <v>62</v>
      </c>
      <c r="D4595" t="s">
        <v>25</v>
      </c>
      <c r="E4595" t="s">
        <v>49</v>
      </c>
      <c r="F4595" s="1">
        <v>40546</v>
      </c>
      <c r="G4595" t="s">
        <v>4812</v>
      </c>
      <c r="H4595" s="1">
        <v>40548</v>
      </c>
      <c r="I4595">
        <v>3503</v>
      </c>
      <c r="J4595" s="2">
        <v>152.58000000000001</v>
      </c>
      <c r="K4595" s="2">
        <v>97.44</v>
      </c>
    </row>
    <row r="4596" spans="1:11" x14ac:dyDescent="0.25">
      <c r="A4596" t="s">
        <v>35</v>
      </c>
      <c r="B4596" t="s">
        <v>38</v>
      </c>
      <c r="C4596" t="s">
        <v>24</v>
      </c>
      <c r="D4596" t="s">
        <v>25</v>
      </c>
      <c r="E4596" t="s">
        <v>33</v>
      </c>
      <c r="F4596" s="1">
        <v>42671</v>
      </c>
      <c r="G4596" t="s">
        <v>4813</v>
      </c>
      <c r="H4596" s="1">
        <v>42691</v>
      </c>
      <c r="I4596">
        <v>8778</v>
      </c>
      <c r="J4596" s="2">
        <v>154.06</v>
      </c>
      <c r="K4596" s="2">
        <v>90.93</v>
      </c>
    </row>
    <row r="4597" spans="1:11" x14ac:dyDescent="0.25">
      <c r="A4597" t="s">
        <v>22</v>
      </c>
      <c r="B4597" t="s">
        <v>1280</v>
      </c>
      <c r="C4597" t="s">
        <v>13</v>
      </c>
      <c r="D4597" t="s">
        <v>14</v>
      </c>
      <c r="E4597" t="s">
        <v>20</v>
      </c>
      <c r="F4597" s="1">
        <v>41842</v>
      </c>
      <c r="G4597" t="s">
        <v>4814</v>
      </c>
      <c r="H4597" s="1">
        <v>41869</v>
      </c>
      <c r="I4597">
        <v>4224</v>
      </c>
      <c r="J4597" s="2">
        <v>651.21</v>
      </c>
      <c r="K4597" s="2">
        <v>524.96</v>
      </c>
    </row>
    <row r="4598" spans="1:11" x14ac:dyDescent="0.25">
      <c r="A4598" t="s">
        <v>35</v>
      </c>
      <c r="B4598" t="s">
        <v>371</v>
      </c>
      <c r="C4598" t="s">
        <v>24</v>
      </c>
      <c r="D4598" t="s">
        <v>14</v>
      </c>
      <c r="E4598" t="s">
        <v>49</v>
      </c>
      <c r="F4598" s="1">
        <v>41619</v>
      </c>
      <c r="G4598" t="s">
        <v>4815</v>
      </c>
      <c r="H4598" s="1">
        <v>41622</v>
      </c>
      <c r="I4598">
        <v>7191</v>
      </c>
      <c r="J4598" s="2">
        <v>154.06</v>
      </c>
      <c r="K4598" s="2">
        <v>90.93</v>
      </c>
    </row>
    <row r="4599" spans="1:11" x14ac:dyDescent="0.25">
      <c r="A4599" t="s">
        <v>35</v>
      </c>
      <c r="B4599" t="s">
        <v>1625</v>
      </c>
      <c r="C4599" t="s">
        <v>13</v>
      </c>
      <c r="D4599" t="s">
        <v>14</v>
      </c>
      <c r="E4599" t="s">
        <v>49</v>
      </c>
      <c r="F4599" s="1">
        <v>41804</v>
      </c>
      <c r="G4599" t="s">
        <v>4816</v>
      </c>
      <c r="H4599" s="1">
        <v>41820</v>
      </c>
      <c r="I4599">
        <v>2057</v>
      </c>
      <c r="J4599" s="2">
        <v>651.21</v>
      </c>
      <c r="K4599" s="2">
        <v>524.96</v>
      </c>
    </row>
    <row r="4600" spans="1:11" x14ac:dyDescent="0.25">
      <c r="A4600" t="s">
        <v>17</v>
      </c>
      <c r="B4600" t="s">
        <v>348</v>
      </c>
      <c r="C4600" t="s">
        <v>58</v>
      </c>
      <c r="D4600" t="s">
        <v>25</v>
      </c>
      <c r="E4600" t="s">
        <v>15</v>
      </c>
      <c r="F4600" s="1">
        <v>42587</v>
      </c>
      <c r="G4600" t="s">
        <v>4817</v>
      </c>
      <c r="H4600" s="1">
        <v>42634</v>
      </c>
      <c r="I4600">
        <v>5236</v>
      </c>
      <c r="J4600" s="2">
        <v>109.28</v>
      </c>
      <c r="K4600" s="2">
        <v>35.840000000000003</v>
      </c>
    </row>
    <row r="4601" spans="1:11" x14ac:dyDescent="0.25">
      <c r="A4601" t="s">
        <v>17</v>
      </c>
      <c r="B4601" t="s">
        <v>83</v>
      </c>
      <c r="C4601" t="s">
        <v>28</v>
      </c>
      <c r="D4601" t="s">
        <v>25</v>
      </c>
      <c r="E4601" t="s">
        <v>49</v>
      </c>
      <c r="F4601" s="1">
        <v>40400</v>
      </c>
      <c r="G4601" t="s">
        <v>4818</v>
      </c>
      <c r="H4601" s="1">
        <v>40414</v>
      </c>
      <c r="I4601">
        <v>167</v>
      </c>
      <c r="J4601" s="2">
        <v>668.27</v>
      </c>
      <c r="K4601" s="2">
        <v>502.54</v>
      </c>
    </row>
    <row r="4602" spans="1:11" x14ac:dyDescent="0.25">
      <c r="A4602" t="s">
        <v>11</v>
      </c>
      <c r="B4602" t="s">
        <v>267</v>
      </c>
      <c r="C4602" t="s">
        <v>19</v>
      </c>
      <c r="D4602" t="s">
        <v>14</v>
      </c>
      <c r="E4602" t="s">
        <v>33</v>
      </c>
      <c r="F4602" s="1">
        <v>40358</v>
      </c>
      <c r="G4602" t="s">
        <v>4819</v>
      </c>
      <c r="H4602" s="1">
        <v>40359</v>
      </c>
      <c r="I4602">
        <v>2326</v>
      </c>
      <c r="J4602" s="2">
        <v>47.45</v>
      </c>
      <c r="K4602" s="2">
        <v>31.79</v>
      </c>
    </row>
    <row r="4603" spans="1:11" x14ac:dyDescent="0.25">
      <c r="A4603" t="s">
        <v>17</v>
      </c>
      <c r="B4603" t="s">
        <v>401</v>
      </c>
      <c r="C4603" t="s">
        <v>69</v>
      </c>
      <c r="D4603" t="s">
        <v>25</v>
      </c>
      <c r="E4603" t="s">
        <v>20</v>
      </c>
      <c r="F4603" s="1">
        <v>41053</v>
      </c>
      <c r="G4603" t="s">
        <v>4820</v>
      </c>
      <c r="H4603" s="1">
        <v>41082</v>
      </c>
      <c r="I4603">
        <v>4218</v>
      </c>
      <c r="J4603" s="2">
        <v>81.73</v>
      </c>
      <c r="K4603" s="2">
        <v>56.67</v>
      </c>
    </row>
    <row r="4604" spans="1:11" x14ac:dyDescent="0.25">
      <c r="A4604" t="s">
        <v>11</v>
      </c>
      <c r="B4604" t="s">
        <v>327</v>
      </c>
      <c r="C4604" t="s">
        <v>42</v>
      </c>
      <c r="D4604" t="s">
        <v>25</v>
      </c>
      <c r="E4604" t="s">
        <v>20</v>
      </c>
      <c r="F4604" s="1">
        <v>41467</v>
      </c>
      <c r="G4604" t="s">
        <v>4821</v>
      </c>
      <c r="H4604" s="1">
        <v>41498</v>
      </c>
      <c r="I4604">
        <v>377</v>
      </c>
      <c r="J4604" s="2">
        <v>421.89</v>
      </c>
      <c r="K4604" s="2">
        <v>364.69</v>
      </c>
    </row>
    <row r="4605" spans="1:11" x14ac:dyDescent="0.25">
      <c r="A4605" t="s">
        <v>17</v>
      </c>
      <c r="B4605" t="s">
        <v>236</v>
      </c>
      <c r="C4605" t="s">
        <v>69</v>
      </c>
      <c r="D4605" t="s">
        <v>14</v>
      </c>
      <c r="E4605" t="s">
        <v>49</v>
      </c>
      <c r="F4605" s="1">
        <v>42350</v>
      </c>
      <c r="G4605" t="s">
        <v>4822</v>
      </c>
      <c r="H4605" s="1">
        <v>42379</v>
      </c>
      <c r="I4605">
        <v>2373</v>
      </c>
      <c r="J4605" s="2">
        <v>81.73</v>
      </c>
      <c r="K4605" s="2">
        <v>56.67</v>
      </c>
    </row>
    <row r="4606" spans="1:11" x14ac:dyDescent="0.25">
      <c r="A4606" t="s">
        <v>11</v>
      </c>
      <c r="B4606" t="s">
        <v>162</v>
      </c>
      <c r="C4606" t="s">
        <v>24</v>
      </c>
      <c r="D4606" t="s">
        <v>14</v>
      </c>
      <c r="E4606" t="s">
        <v>49</v>
      </c>
      <c r="F4606" s="1">
        <v>42079</v>
      </c>
      <c r="G4606" t="s">
        <v>4823</v>
      </c>
      <c r="H4606" s="1">
        <v>42089</v>
      </c>
      <c r="I4606">
        <v>3802</v>
      </c>
      <c r="J4606" s="2">
        <v>154.06</v>
      </c>
      <c r="K4606" s="2">
        <v>90.93</v>
      </c>
    </row>
    <row r="4607" spans="1:11" x14ac:dyDescent="0.25">
      <c r="A4607" t="s">
        <v>60</v>
      </c>
      <c r="B4607" t="s">
        <v>329</v>
      </c>
      <c r="C4607" t="s">
        <v>69</v>
      </c>
      <c r="D4607" t="s">
        <v>14</v>
      </c>
      <c r="E4607" t="s">
        <v>15</v>
      </c>
      <c r="F4607" s="1">
        <v>40800</v>
      </c>
      <c r="G4607" t="s">
        <v>4824</v>
      </c>
      <c r="H4607" s="1">
        <v>40848</v>
      </c>
      <c r="I4607">
        <v>5296</v>
      </c>
      <c r="J4607" s="2">
        <v>81.73</v>
      </c>
      <c r="K4607" s="2">
        <v>56.67</v>
      </c>
    </row>
    <row r="4608" spans="1:11" x14ac:dyDescent="0.25">
      <c r="A4608" t="s">
        <v>11</v>
      </c>
      <c r="B4608" t="s">
        <v>73</v>
      </c>
      <c r="C4608" t="s">
        <v>28</v>
      </c>
      <c r="D4608" t="s">
        <v>25</v>
      </c>
      <c r="E4608" t="s">
        <v>15</v>
      </c>
      <c r="F4608" s="1">
        <v>41816</v>
      </c>
      <c r="G4608" t="s">
        <v>4825</v>
      </c>
      <c r="H4608" s="1">
        <v>41844</v>
      </c>
      <c r="I4608">
        <v>9516</v>
      </c>
      <c r="J4608" s="2">
        <v>668.27</v>
      </c>
      <c r="K4608" s="2">
        <v>502.54</v>
      </c>
    </row>
    <row r="4609" spans="1:11" x14ac:dyDescent="0.25">
      <c r="A4609" t="s">
        <v>22</v>
      </c>
      <c r="B4609" t="s">
        <v>276</v>
      </c>
      <c r="C4609" t="s">
        <v>24</v>
      </c>
      <c r="D4609" t="s">
        <v>25</v>
      </c>
      <c r="E4609" t="s">
        <v>15</v>
      </c>
      <c r="F4609" s="1">
        <v>41903</v>
      </c>
      <c r="G4609" t="s">
        <v>4826</v>
      </c>
      <c r="H4609" s="1">
        <v>41931</v>
      </c>
      <c r="I4609">
        <v>6153</v>
      </c>
      <c r="J4609" s="2">
        <v>154.06</v>
      </c>
      <c r="K4609" s="2">
        <v>90.93</v>
      </c>
    </row>
    <row r="4610" spans="1:11" x14ac:dyDescent="0.25">
      <c r="A4610" t="s">
        <v>11</v>
      </c>
      <c r="B4610" t="s">
        <v>452</v>
      </c>
      <c r="C4610" t="s">
        <v>62</v>
      </c>
      <c r="D4610" t="s">
        <v>14</v>
      </c>
      <c r="E4610" t="s">
        <v>49</v>
      </c>
      <c r="F4610" s="1">
        <v>40992</v>
      </c>
      <c r="G4610" t="s">
        <v>4827</v>
      </c>
      <c r="H4610" s="1">
        <v>41029</v>
      </c>
      <c r="I4610">
        <v>6931</v>
      </c>
      <c r="J4610" s="2">
        <v>152.58000000000001</v>
      </c>
      <c r="K4610" s="2">
        <v>97.44</v>
      </c>
    </row>
    <row r="4611" spans="1:11" x14ac:dyDescent="0.25">
      <c r="A4611" t="s">
        <v>17</v>
      </c>
      <c r="B4611" t="s">
        <v>418</v>
      </c>
      <c r="C4611" t="s">
        <v>42</v>
      </c>
      <c r="D4611" t="s">
        <v>25</v>
      </c>
      <c r="E4611" t="s">
        <v>15</v>
      </c>
      <c r="F4611" s="1">
        <v>40786</v>
      </c>
      <c r="G4611" t="s">
        <v>4828</v>
      </c>
      <c r="H4611" s="1">
        <v>40816</v>
      </c>
      <c r="I4611">
        <v>606</v>
      </c>
      <c r="J4611" s="2">
        <v>421.89</v>
      </c>
      <c r="K4611" s="2">
        <v>364.69</v>
      </c>
    </row>
    <row r="4612" spans="1:11" x14ac:dyDescent="0.25">
      <c r="A4612" t="s">
        <v>11</v>
      </c>
      <c r="B4612" t="s">
        <v>533</v>
      </c>
      <c r="C4612" t="s">
        <v>69</v>
      </c>
      <c r="D4612" t="s">
        <v>25</v>
      </c>
      <c r="E4612" t="s">
        <v>15</v>
      </c>
      <c r="F4612" s="1">
        <v>40611</v>
      </c>
      <c r="G4612" t="s">
        <v>4829</v>
      </c>
      <c r="H4612" s="1">
        <v>40659</v>
      </c>
      <c r="I4612">
        <v>7963</v>
      </c>
      <c r="J4612" s="2">
        <v>81.73</v>
      </c>
      <c r="K4612" s="2">
        <v>56.67</v>
      </c>
    </row>
    <row r="4613" spans="1:11" x14ac:dyDescent="0.25">
      <c r="A4613" t="s">
        <v>44</v>
      </c>
      <c r="B4613" t="s">
        <v>617</v>
      </c>
      <c r="C4613" t="s">
        <v>24</v>
      </c>
      <c r="D4613" t="s">
        <v>25</v>
      </c>
      <c r="E4613" t="s">
        <v>33</v>
      </c>
      <c r="F4613" s="1">
        <v>41565</v>
      </c>
      <c r="G4613" t="s">
        <v>4830</v>
      </c>
      <c r="H4613" s="1">
        <v>41585</v>
      </c>
      <c r="I4613">
        <v>6820</v>
      </c>
      <c r="J4613" s="2">
        <v>154.06</v>
      </c>
      <c r="K4613" s="2">
        <v>90.93</v>
      </c>
    </row>
    <row r="4614" spans="1:11" x14ac:dyDescent="0.25">
      <c r="A4614" t="s">
        <v>11</v>
      </c>
      <c r="B4614" t="s">
        <v>227</v>
      </c>
      <c r="C4614" t="s">
        <v>28</v>
      </c>
      <c r="D4614" t="s">
        <v>14</v>
      </c>
      <c r="E4614" t="s">
        <v>49</v>
      </c>
      <c r="F4614" s="1">
        <v>42369</v>
      </c>
      <c r="G4614" t="s">
        <v>4831</v>
      </c>
      <c r="H4614" s="1">
        <v>42408</v>
      </c>
      <c r="I4614">
        <v>7025</v>
      </c>
      <c r="J4614" s="2">
        <v>668.27</v>
      </c>
      <c r="K4614" s="2">
        <v>502.54</v>
      </c>
    </row>
    <row r="4615" spans="1:11" x14ac:dyDescent="0.25">
      <c r="A4615" t="s">
        <v>11</v>
      </c>
      <c r="B4615" t="s">
        <v>73</v>
      </c>
      <c r="C4615" t="s">
        <v>58</v>
      </c>
      <c r="D4615" t="s">
        <v>14</v>
      </c>
      <c r="E4615" t="s">
        <v>33</v>
      </c>
      <c r="F4615" s="1">
        <v>40750</v>
      </c>
      <c r="G4615" t="s">
        <v>4832</v>
      </c>
      <c r="H4615" s="1">
        <v>40783</v>
      </c>
      <c r="I4615">
        <v>5459</v>
      </c>
      <c r="J4615" s="2">
        <v>109.28</v>
      </c>
      <c r="K4615" s="2">
        <v>35.840000000000003</v>
      </c>
    </row>
    <row r="4616" spans="1:11" x14ac:dyDescent="0.25">
      <c r="A4616" t="s">
        <v>22</v>
      </c>
      <c r="B4616" t="s">
        <v>318</v>
      </c>
      <c r="C4616" t="s">
        <v>13</v>
      </c>
      <c r="D4616" t="s">
        <v>14</v>
      </c>
      <c r="E4616" t="s">
        <v>20</v>
      </c>
      <c r="F4616" s="1">
        <v>40357</v>
      </c>
      <c r="G4616" t="s">
        <v>4833</v>
      </c>
      <c r="H4616" s="1">
        <v>40405</v>
      </c>
      <c r="I4616">
        <v>1032</v>
      </c>
      <c r="J4616" s="2">
        <v>651.21</v>
      </c>
      <c r="K4616" s="2">
        <v>524.96</v>
      </c>
    </row>
    <row r="4617" spans="1:11" x14ac:dyDescent="0.25">
      <c r="A4617" t="s">
        <v>11</v>
      </c>
      <c r="B4617" t="s">
        <v>177</v>
      </c>
      <c r="C4617" t="s">
        <v>69</v>
      </c>
      <c r="D4617" t="s">
        <v>14</v>
      </c>
      <c r="E4617" t="s">
        <v>49</v>
      </c>
      <c r="F4617" s="1">
        <v>41076</v>
      </c>
      <c r="G4617" t="s">
        <v>4834</v>
      </c>
      <c r="H4617" s="1">
        <v>41089</v>
      </c>
      <c r="I4617">
        <v>9687</v>
      </c>
      <c r="J4617" s="2">
        <v>81.73</v>
      </c>
      <c r="K4617" s="2">
        <v>56.67</v>
      </c>
    </row>
    <row r="4618" spans="1:11" x14ac:dyDescent="0.25">
      <c r="A4618" t="s">
        <v>17</v>
      </c>
      <c r="B4618" t="s">
        <v>157</v>
      </c>
      <c r="C4618" t="s">
        <v>39</v>
      </c>
      <c r="D4618" t="s">
        <v>14</v>
      </c>
      <c r="E4618" t="s">
        <v>33</v>
      </c>
      <c r="F4618" s="1">
        <v>40419</v>
      </c>
      <c r="G4618" t="s">
        <v>4835</v>
      </c>
      <c r="H4618" s="1">
        <v>40444</v>
      </c>
      <c r="I4618">
        <v>9397</v>
      </c>
      <c r="J4618" s="2">
        <v>255.28</v>
      </c>
      <c r="K4618" s="2">
        <v>159.41999999999999</v>
      </c>
    </row>
    <row r="4619" spans="1:11" x14ac:dyDescent="0.25">
      <c r="A4619" t="s">
        <v>11</v>
      </c>
      <c r="B4619" t="s">
        <v>352</v>
      </c>
      <c r="C4619" t="s">
        <v>13</v>
      </c>
      <c r="D4619" t="s">
        <v>25</v>
      </c>
      <c r="E4619" t="s">
        <v>33</v>
      </c>
      <c r="F4619" s="1">
        <v>40435</v>
      </c>
      <c r="G4619" t="s">
        <v>4836</v>
      </c>
      <c r="H4619" s="1">
        <v>40451</v>
      </c>
      <c r="I4619">
        <v>5168</v>
      </c>
      <c r="J4619" s="2">
        <v>651.21</v>
      </c>
      <c r="K4619" s="2">
        <v>524.96</v>
      </c>
    </row>
    <row r="4620" spans="1:11" x14ac:dyDescent="0.25">
      <c r="A4620" t="s">
        <v>17</v>
      </c>
      <c r="B4620" t="s">
        <v>164</v>
      </c>
      <c r="C4620" t="s">
        <v>24</v>
      </c>
      <c r="D4620" t="s">
        <v>25</v>
      </c>
      <c r="E4620" t="s">
        <v>15</v>
      </c>
      <c r="F4620" s="1">
        <v>40795</v>
      </c>
      <c r="G4620" t="s">
        <v>4837</v>
      </c>
      <c r="H4620" s="1">
        <v>40830</v>
      </c>
      <c r="I4620">
        <v>4035</v>
      </c>
      <c r="J4620" s="2">
        <v>154.06</v>
      </c>
      <c r="K4620" s="2">
        <v>90.93</v>
      </c>
    </row>
    <row r="4621" spans="1:11" x14ac:dyDescent="0.25">
      <c r="A4621" t="s">
        <v>17</v>
      </c>
      <c r="B4621" t="s">
        <v>491</v>
      </c>
      <c r="C4621" t="s">
        <v>13</v>
      </c>
      <c r="D4621" t="s">
        <v>25</v>
      </c>
      <c r="E4621" t="s">
        <v>20</v>
      </c>
      <c r="F4621" s="1">
        <v>42943</v>
      </c>
      <c r="G4621" t="s">
        <v>4838</v>
      </c>
      <c r="H4621" s="1">
        <v>42956</v>
      </c>
      <c r="I4621">
        <v>66</v>
      </c>
      <c r="J4621" s="2">
        <v>651.21</v>
      </c>
      <c r="K4621" s="2">
        <v>524.96</v>
      </c>
    </row>
    <row r="4622" spans="1:11" x14ac:dyDescent="0.25">
      <c r="A4622" t="s">
        <v>60</v>
      </c>
      <c r="B4622" t="s">
        <v>460</v>
      </c>
      <c r="C4622" t="s">
        <v>48</v>
      </c>
      <c r="D4622" t="s">
        <v>14</v>
      </c>
      <c r="E4622" t="s">
        <v>15</v>
      </c>
      <c r="F4622" s="1">
        <v>40414</v>
      </c>
      <c r="G4622" t="s">
        <v>4839</v>
      </c>
      <c r="H4622" s="1">
        <v>40416</v>
      </c>
      <c r="I4622">
        <v>9360</v>
      </c>
      <c r="J4622" s="2">
        <v>205.7</v>
      </c>
      <c r="K4622" s="2">
        <v>117.11</v>
      </c>
    </row>
    <row r="4623" spans="1:11" x14ac:dyDescent="0.25">
      <c r="A4623" t="s">
        <v>60</v>
      </c>
      <c r="B4623" t="s">
        <v>61</v>
      </c>
      <c r="C4623" t="s">
        <v>58</v>
      </c>
      <c r="D4623" t="s">
        <v>14</v>
      </c>
      <c r="E4623" t="s">
        <v>49</v>
      </c>
      <c r="F4623" s="1">
        <v>42345</v>
      </c>
      <c r="G4623" t="s">
        <v>4840</v>
      </c>
      <c r="H4623" s="1">
        <v>42382</v>
      </c>
      <c r="I4623">
        <v>5046</v>
      </c>
      <c r="J4623" s="2">
        <v>109.28</v>
      </c>
      <c r="K4623" s="2">
        <v>35.840000000000003</v>
      </c>
    </row>
    <row r="4624" spans="1:11" x14ac:dyDescent="0.25">
      <c r="A4624" t="s">
        <v>11</v>
      </c>
      <c r="B4624" t="s">
        <v>533</v>
      </c>
      <c r="C4624" t="s">
        <v>69</v>
      </c>
      <c r="D4624" t="s">
        <v>25</v>
      </c>
      <c r="E4624" t="s">
        <v>15</v>
      </c>
      <c r="F4624" s="1">
        <v>41666</v>
      </c>
      <c r="G4624" t="s">
        <v>4841</v>
      </c>
      <c r="H4624" s="1">
        <v>41683</v>
      </c>
      <c r="I4624">
        <v>2285</v>
      </c>
      <c r="J4624" s="2">
        <v>81.73</v>
      </c>
      <c r="K4624" s="2">
        <v>56.67</v>
      </c>
    </row>
    <row r="4625" spans="1:11" x14ac:dyDescent="0.25">
      <c r="A4625" t="s">
        <v>44</v>
      </c>
      <c r="B4625" t="s">
        <v>64</v>
      </c>
      <c r="C4625" t="s">
        <v>48</v>
      </c>
      <c r="D4625" t="s">
        <v>14</v>
      </c>
      <c r="E4625" t="s">
        <v>20</v>
      </c>
      <c r="F4625" s="1">
        <v>41375</v>
      </c>
      <c r="G4625" t="s">
        <v>4842</v>
      </c>
      <c r="H4625" s="1">
        <v>41406</v>
      </c>
      <c r="I4625">
        <v>3270</v>
      </c>
      <c r="J4625" s="2">
        <v>205.7</v>
      </c>
      <c r="K4625" s="2">
        <v>117.11</v>
      </c>
    </row>
    <row r="4626" spans="1:11" x14ac:dyDescent="0.25">
      <c r="A4626" t="s">
        <v>35</v>
      </c>
      <c r="B4626" t="s">
        <v>38</v>
      </c>
      <c r="C4626" t="s">
        <v>48</v>
      </c>
      <c r="D4626" t="s">
        <v>14</v>
      </c>
      <c r="E4626" t="s">
        <v>33</v>
      </c>
      <c r="F4626" s="1">
        <v>42096</v>
      </c>
      <c r="G4626" t="s">
        <v>4843</v>
      </c>
      <c r="H4626" s="1">
        <v>42125</v>
      </c>
      <c r="I4626">
        <v>2225</v>
      </c>
      <c r="J4626" s="2">
        <v>205.7</v>
      </c>
      <c r="K4626" s="2">
        <v>117.11</v>
      </c>
    </row>
    <row r="4627" spans="1:11" x14ac:dyDescent="0.25">
      <c r="A4627" t="s">
        <v>17</v>
      </c>
      <c r="B4627" t="s">
        <v>83</v>
      </c>
      <c r="C4627" t="s">
        <v>19</v>
      </c>
      <c r="D4627" t="s">
        <v>14</v>
      </c>
      <c r="E4627" t="s">
        <v>49</v>
      </c>
      <c r="F4627" s="1">
        <v>40691</v>
      </c>
      <c r="G4627" t="s">
        <v>4844</v>
      </c>
      <c r="H4627" s="1">
        <v>40693</v>
      </c>
      <c r="I4627">
        <v>404</v>
      </c>
      <c r="J4627" s="2">
        <v>47.45</v>
      </c>
      <c r="K4627" s="2">
        <v>31.79</v>
      </c>
    </row>
    <row r="4628" spans="1:11" x14ac:dyDescent="0.25">
      <c r="A4628" t="s">
        <v>11</v>
      </c>
      <c r="B4628" t="s">
        <v>345</v>
      </c>
      <c r="C4628" t="s">
        <v>13</v>
      </c>
      <c r="D4628" t="s">
        <v>25</v>
      </c>
      <c r="E4628" t="s">
        <v>20</v>
      </c>
      <c r="F4628" s="1">
        <v>42710</v>
      </c>
      <c r="G4628" t="s">
        <v>4845</v>
      </c>
      <c r="H4628" s="1">
        <v>42712</v>
      </c>
      <c r="I4628">
        <v>1094</v>
      </c>
      <c r="J4628" s="2">
        <v>651.21</v>
      </c>
      <c r="K4628" s="2">
        <v>524.96</v>
      </c>
    </row>
    <row r="4629" spans="1:11" x14ac:dyDescent="0.25">
      <c r="A4629" t="s">
        <v>11</v>
      </c>
      <c r="B4629" t="s">
        <v>162</v>
      </c>
      <c r="C4629" t="s">
        <v>28</v>
      </c>
      <c r="D4629" t="s">
        <v>25</v>
      </c>
      <c r="E4629" t="s">
        <v>49</v>
      </c>
      <c r="F4629" s="1">
        <v>41644</v>
      </c>
      <c r="G4629" t="s">
        <v>4846</v>
      </c>
      <c r="H4629" s="1">
        <v>41665</v>
      </c>
      <c r="I4629">
        <v>4611</v>
      </c>
      <c r="J4629" s="2">
        <v>668.27</v>
      </c>
      <c r="K4629" s="2">
        <v>502.54</v>
      </c>
    </row>
    <row r="4630" spans="1:11" x14ac:dyDescent="0.25">
      <c r="A4630" t="s">
        <v>11</v>
      </c>
      <c r="B4630" t="s">
        <v>177</v>
      </c>
      <c r="C4630" t="s">
        <v>24</v>
      </c>
      <c r="D4630" t="s">
        <v>14</v>
      </c>
      <c r="E4630" t="s">
        <v>49</v>
      </c>
      <c r="F4630" s="1">
        <v>42438</v>
      </c>
      <c r="G4630" t="s">
        <v>4847</v>
      </c>
      <c r="H4630" s="1">
        <v>42451</v>
      </c>
      <c r="I4630">
        <v>3305</v>
      </c>
      <c r="J4630" s="2">
        <v>154.06</v>
      </c>
      <c r="K4630" s="2">
        <v>90.93</v>
      </c>
    </row>
    <row r="4631" spans="1:11" x14ac:dyDescent="0.25">
      <c r="A4631" t="s">
        <v>44</v>
      </c>
      <c r="B4631" t="s">
        <v>101</v>
      </c>
      <c r="C4631" t="s">
        <v>102</v>
      </c>
      <c r="D4631" t="s">
        <v>14</v>
      </c>
      <c r="E4631" t="s">
        <v>20</v>
      </c>
      <c r="F4631" s="1">
        <v>40745</v>
      </c>
      <c r="G4631" t="s">
        <v>4848</v>
      </c>
      <c r="H4631" s="1">
        <v>40766</v>
      </c>
      <c r="I4631">
        <v>6556</v>
      </c>
      <c r="J4631" s="2">
        <v>9.33</v>
      </c>
      <c r="K4631" s="2">
        <v>6.92</v>
      </c>
    </row>
    <row r="4632" spans="1:11" x14ac:dyDescent="0.25">
      <c r="A4632" t="s">
        <v>11</v>
      </c>
      <c r="B4632" t="s">
        <v>162</v>
      </c>
      <c r="C4632" t="s">
        <v>48</v>
      </c>
      <c r="D4632" t="s">
        <v>25</v>
      </c>
      <c r="E4632" t="s">
        <v>20</v>
      </c>
      <c r="F4632" s="1">
        <v>40903</v>
      </c>
      <c r="G4632" t="s">
        <v>4849</v>
      </c>
      <c r="H4632" s="1">
        <v>40953</v>
      </c>
      <c r="I4632">
        <v>5774</v>
      </c>
      <c r="J4632" s="2">
        <v>205.7</v>
      </c>
      <c r="K4632" s="2">
        <v>117.11</v>
      </c>
    </row>
    <row r="4633" spans="1:11" x14ac:dyDescent="0.25">
      <c r="A4633" t="s">
        <v>44</v>
      </c>
      <c r="B4633" t="s">
        <v>101</v>
      </c>
      <c r="C4633" t="s">
        <v>42</v>
      </c>
      <c r="D4633" t="s">
        <v>25</v>
      </c>
      <c r="E4633" t="s">
        <v>15</v>
      </c>
      <c r="F4633" s="1">
        <v>40726</v>
      </c>
      <c r="G4633" t="s">
        <v>4850</v>
      </c>
      <c r="H4633" s="1">
        <v>40771</v>
      </c>
      <c r="I4633">
        <v>9402</v>
      </c>
      <c r="J4633" s="2">
        <v>421.89</v>
      </c>
      <c r="K4633" s="2">
        <v>364.69</v>
      </c>
    </row>
    <row r="4634" spans="1:11" x14ac:dyDescent="0.25">
      <c r="A4634" t="s">
        <v>11</v>
      </c>
      <c r="B4634" t="s">
        <v>352</v>
      </c>
      <c r="C4634" t="s">
        <v>19</v>
      </c>
      <c r="D4634" t="s">
        <v>14</v>
      </c>
      <c r="E4634" t="s">
        <v>15</v>
      </c>
      <c r="F4634" s="1">
        <v>41182</v>
      </c>
      <c r="G4634" t="s">
        <v>4851</v>
      </c>
      <c r="H4634" s="1">
        <v>41194</v>
      </c>
      <c r="I4634">
        <v>7914</v>
      </c>
      <c r="J4634" s="2">
        <v>47.45</v>
      </c>
      <c r="K4634" s="2">
        <v>31.79</v>
      </c>
    </row>
    <row r="4635" spans="1:11" x14ac:dyDescent="0.25">
      <c r="A4635" t="s">
        <v>35</v>
      </c>
      <c r="B4635" t="s">
        <v>678</v>
      </c>
      <c r="C4635" t="s">
        <v>19</v>
      </c>
      <c r="D4635" t="s">
        <v>14</v>
      </c>
      <c r="E4635" t="s">
        <v>20</v>
      </c>
      <c r="F4635" s="1">
        <v>42247</v>
      </c>
      <c r="G4635" t="s">
        <v>4852</v>
      </c>
      <c r="H4635" s="1">
        <v>42297</v>
      </c>
      <c r="I4635">
        <v>8814</v>
      </c>
      <c r="J4635" s="2">
        <v>47.45</v>
      </c>
      <c r="K4635" s="2">
        <v>31.79</v>
      </c>
    </row>
    <row r="4636" spans="1:11" x14ac:dyDescent="0.25">
      <c r="A4636" t="s">
        <v>17</v>
      </c>
      <c r="B4636" t="s">
        <v>418</v>
      </c>
      <c r="C4636" t="s">
        <v>58</v>
      </c>
      <c r="D4636" t="s">
        <v>25</v>
      </c>
      <c r="E4636" t="s">
        <v>33</v>
      </c>
      <c r="F4636" s="1">
        <v>41516</v>
      </c>
      <c r="G4636" t="s">
        <v>4853</v>
      </c>
      <c r="H4636" s="1">
        <v>41531</v>
      </c>
      <c r="I4636">
        <v>1638</v>
      </c>
      <c r="J4636" s="2">
        <v>109.28</v>
      </c>
      <c r="K4636" s="2">
        <v>35.840000000000003</v>
      </c>
    </row>
    <row r="4637" spans="1:11" x14ac:dyDescent="0.25">
      <c r="A4637" t="s">
        <v>17</v>
      </c>
      <c r="B4637" t="s">
        <v>418</v>
      </c>
      <c r="C4637" t="s">
        <v>58</v>
      </c>
      <c r="D4637" t="s">
        <v>14</v>
      </c>
      <c r="E4637" t="s">
        <v>49</v>
      </c>
      <c r="F4637" s="1">
        <v>41126</v>
      </c>
      <c r="G4637" t="s">
        <v>4854</v>
      </c>
      <c r="H4637" s="1">
        <v>41132</v>
      </c>
      <c r="I4637">
        <v>2955</v>
      </c>
      <c r="J4637" s="2">
        <v>109.28</v>
      </c>
      <c r="K4637" s="2">
        <v>35.840000000000003</v>
      </c>
    </row>
    <row r="4638" spans="1:11" x14ac:dyDescent="0.25">
      <c r="A4638" t="s">
        <v>44</v>
      </c>
      <c r="B4638" t="s">
        <v>572</v>
      </c>
      <c r="C4638" t="s">
        <v>74</v>
      </c>
      <c r="D4638" t="s">
        <v>14</v>
      </c>
      <c r="E4638" t="s">
        <v>20</v>
      </c>
      <c r="F4638" s="1">
        <v>40835</v>
      </c>
      <c r="G4638" t="s">
        <v>4855</v>
      </c>
      <c r="H4638" s="1">
        <v>40869</v>
      </c>
      <c r="I4638">
        <v>1362</v>
      </c>
      <c r="J4638" s="2">
        <v>437.2</v>
      </c>
      <c r="K4638" s="2">
        <v>263.33</v>
      </c>
    </row>
    <row r="4639" spans="1:11" x14ac:dyDescent="0.25">
      <c r="A4639" t="s">
        <v>35</v>
      </c>
      <c r="B4639" t="s">
        <v>811</v>
      </c>
      <c r="C4639" t="s">
        <v>48</v>
      </c>
      <c r="D4639" t="s">
        <v>14</v>
      </c>
      <c r="E4639" t="s">
        <v>15</v>
      </c>
      <c r="F4639" s="1">
        <v>42172</v>
      </c>
      <c r="G4639" t="s">
        <v>4856</v>
      </c>
      <c r="H4639" s="1">
        <v>42219</v>
      </c>
      <c r="I4639">
        <v>2490</v>
      </c>
      <c r="J4639" s="2">
        <v>205.7</v>
      </c>
      <c r="K4639" s="2">
        <v>117.11</v>
      </c>
    </row>
    <row r="4640" spans="1:11" x14ac:dyDescent="0.25">
      <c r="A4640" t="s">
        <v>44</v>
      </c>
      <c r="B4640" t="s">
        <v>181</v>
      </c>
      <c r="C4640" t="s">
        <v>69</v>
      </c>
      <c r="D4640" t="s">
        <v>14</v>
      </c>
      <c r="E4640" t="s">
        <v>20</v>
      </c>
      <c r="F4640" s="1">
        <v>41526</v>
      </c>
      <c r="G4640" t="s">
        <v>4857</v>
      </c>
      <c r="H4640" s="1">
        <v>41533</v>
      </c>
      <c r="I4640">
        <v>3999</v>
      </c>
      <c r="J4640" s="2">
        <v>81.73</v>
      </c>
      <c r="K4640" s="2">
        <v>56.67</v>
      </c>
    </row>
    <row r="4641" spans="1:11" x14ac:dyDescent="0.25">
      <c r="A4641" t="s">
        <v>22</v>
      </c>
      <c r="B4641" t="s">
        <v>340</v>
      </c>
      <c r="C4641" t="s">
        <v>28</v>
      </c>
      <c r="D4641" t="s">
        <v>14</v>
      </c>
      <c r="E4641" t="s">
        <v>15</v>
      </c>
      <c r="F4641" s="1">
        <v>42586</v>
      </c>
      <c r="G4641" t="s">
        <v>4858</v>
      </c>
      <c r="H4641" s="1">
        <v>42602</v>
      </c>
      <c r="I4641">
        <v>583</v>
      </c>
      <c r="J4641" s="2">
        <v>668.27</v>
      </c>
      <c r="K4641" s="2">
        <v>502.54</v>
      </c>
    </row>
    <row r="4642" spans="1:11" x14ac:dyDescent="0.25">
      <c r="A4642" t="s">
        <v>17</v>
      </c>
      <c r="B4642" t="s">
        <v>87</v>
      </c>
      <c r="C4642" t="s">
        <v>74</v>
      </c>
      <c r="D4642" t="s">
        <v>25</v>
      </c>
      <c r="E4642" t="s">
        <v>33</v>
      </c>
      <c r="F4642" s="1">
        <v>41136</v>
      </c>
      <c r="G4642" t="s">
        <v>4859</v>
      </c>
      <c r="H4642" s="1">
        <v>41173</v>
      </c>
      <c r="I4642">
        <v>8964</v>
      </c>
      <c r="J4642" s="2">
        <v>437.2</v>
      </c>
      <c r="K4642" s="2">
        <v>263.33</v>
      </c>
    </row>
    <row r="4643" spans="1:11" x14ac:dyDescent="0.25">
      <c r="A4643" t="s">
        <v>35</v>
      </c>
      <c r="B4643" t="s">
        <v>531</v>
      </c>
      <c r="C4643" t="s">
        <v>48</v>
      </c>
      <c r="D4643" t="s">
        <v>25</v>
      </c>
      <c r="E4643" t="s">
        <v>20</v>
      </c>
      <c r="F4643" s="1">
        <v>40261</v>
      </c>
      <c r="G4643" t="s">
        <v>4860</v>
      </c>
      <c r="H4643" s="1">
        <v>40282</v>
      </c>
      <c r="I4643">
        <v>2897</v>
      </c>
      <c r="J4643" s="2">
        <v>205.7</v>
      </c>
      <c r="K4643" s="2">
        <v>117.11</v>
      </c>
    </row>
    <row r="4644" spans="1:11" x14ac:dyDescent="0.25">
      <c r="A4644" t="s">
        <v>35</v>
      </c>
      <c r="B4644" t="s">
        <v>80</v>
      </c>
      <c r="C4644" t="s">
        <v>19</v>
      </c>
      <c r="D4644" t="s">
        <v>25</v>
      </c>
      <c r="E4644" t="s">
        <v>33</v>
      </c>
      <c r="F4644" s="1">
        <v>40671</v>
      </c>
      <c r="G4644" t="s">
        <v>4861</v>
      </c>
      <c r="H4644" s="1">
        <v>40705</v>
      </c>
      <c r="I4644">
        <v>8170</v>
      </c>
      <c r="J4644" s="2">
        <v>47.45</v>
      </c>
      <c r="K4644" s="2">
        <v>31.79</v>
      </c>
    </row>
    <row r="4645" spans="1:11" x14ac:dyDescent="0.25">
      <c r="A4645" t="s">
        <v>60</v>
      </c>
      <c r="B4645" t="s">
        <v>730</v>
      </c>
      <c r="C4645" t="s">
        <v>42</v>
      </c>
      <c r="D4645" t="s">
        <v>25</v>
      </c>
      <c r="E4645" t="s">
        <v>15</v>
      </c>
      <c r="F4645" s="1">
        <v>42080</v>
      </c>
      <c r="G4645" t="s">
        <v>4862</v>
      </c>
      <c r="H4645" s="1">
        <v>42111</v>
      </c>
      <c r="I4645">
        <v>7598</v>
      </c>
      <c r="J4645" s="2">
        <v>421.89</v>
      </c>
      <c r="K4645" s="2">
        <v>364.69</v>
      </c>
    </row>
    <row r="4646" spans="1:11" x14ac:dyDescent="0.25">
      <c r="A4646" t="s">
        <v>17</v>
      </c>
      <c r="B4646" t="s">
        <v>71</v>
      </c>
      <c r="C4646" t="s">
        <v>102</v>
      </c>
      <c r="D4646" t="s">
        <v>25</v>
      </c>
      <c r="E4646" t="s">
        <v>49</v>
      </c>
      <c r="F4646" s="1">
        <v>41827</v>
      </c>
      <c r="G4646" t="s">
        <v>4863</v>
      </c>
      <c r="H4646" s="1">
        <v>41854</v>
      </c>
      <c r="I4646">
        <v>6031</v>
      </c>
      <c r="J4646" s="2">
        <v>9.33</v>
      </c>
      <c r="K4646" s="2">
        <v>6.92</v>
      </c>
    </row>
    <row r="4647" spans="1:11" x14ac:dyDescent="0.25">
      <c r="A4647" t="s">
        <v>17</v>
      </c>
      <c r="B4647" t="s">
        <v>213</v>
      </c>
      <c r="C4647" t="s">
        <v>39</v>
      </c>
      <c r="D4647" t="s">
        <v>25</v>
      </c>
      <c r="E4647" t="s">
        <v>20</v>
      </c>
      <c r="F4647" s="1">
        <v>41787</v>
      </c>
      <c r="G4647" t="s">
        <v>4864</v>
      </c>
      <c r="H4647" s="1">
        <v>41816</v>
      </c>
      <c r="I4647">
        <v>5348</v>
      </c>
      <c r="J4647" s="2">
        <v>255.28</v>
      </c>
      <c r="K4647" s="2">
        <v>159.41999999999999</v>
      </c>
    </row>
    <row r="4648" spans="1:11" x14ac:dyDescent="0.25">
      <c r="A4648" t="s">
        <v>22</v>
      </c>
      <c r="B4648" t="s">
        <v>488</v>
      </c>
      <c r="C4648" t="s">
        <v>62</v>
      </c>
      <c r="D4648" t="s">
        <v>14</v>
      </c>
      <c r="E4648" t="s">
        <v>20</v>
      </c>
      <c r="F4648" s="1">
        <v>41460</v>
      </c>
      <c r="G4648" t="s">
        <v>4865</v>
      </c>
      <c r="H4648" s="1">
        <v>41463</v>
      </c>
      <c r="I4648">
        <v>9461</v>
      </c>
      <c r="J4648" s="2">
        <v>152.58000000000001</v>
      </c>
      <c r="K4648" s="2">
        <v>97.44</v>
      </c>
    </row>
    <row r="4649" spans="1:11" x14ac:dyDescent="0.25">
      <c r="A4649" t="s">
        <v>11</v>
      </c>
      <c r="B4649" t="s">
        <v>27</v>
      </c>
      <c r="C4649" t="s">
        <v>24</v>
      </c>
      <c r="D4649" t="s">
        <v>25</v>
      </c>
      <c r="E4649" t="s">
        <v>49</v>
      </c>
      <c r="F4649" s="1">
        <v>42115</v>
      </c>
      <c r="G4649" t="s">
        <v>4866</v>
      </c>
      <c r="H4649" s="1">
        <v>42123</v>
      </c>
      <c r="I4649">
        <v>9312</v>
      </c>
      <c r="J4649" s="2">
        <v>154.06</v>
      </c>
      <c r="K4649" s="2">
        <v>90.93</v>
      </c>
    </row>
    <row r="4650" spans="1:11" x14ac:dyDescent="0.25">
      <c r="A4650" t="s">
        <v>17</v>
      </c>
      <c r="B4650" t="s">
        <v>157</v>
      </c>
      <c r="C4650" t="s">
        <v>28</v>
      </c>
      <c r="D4650" t="s">
        <v>14</v>
      </c>
      <c r="E4650" t="s">
        <v>20</v>
      </c>
      <c r="F4650" s="1">
        <v>42648</v>
      </c>
      <c r="G4650" t="s">
        <v>4867</v>
      </c>
      <c r="H4650" s="1">
        <v>42662</v>
      </c>
      <c r="I4650">
        <v>7875</v>
      </c>
      <c r="J4650" s="2">
        <v>668.27</v>
      </c>
      <c r="K4650" s="2">
        <v>502.54</v>
      </c>
    </row>
    <row r="4651" spans="1:11" x14ac:dyDescent="0.25">
      <c r="A4651" t="s">
        <v>11</v>
      </c>
      <c r="B4651" t="s">
        <v>227</v>
      </c>
      <c r="C4651" t="s">
        <v>48</v>
      </c>
      <c r="D4651" t="s">
        <v>14</v>
      </c>
      <c r="E4651" t="s">
        <v>49</v>
      </c>
      <c r="F4651" s="1">
        <v>40958</v>
      </c>
      <c r="G4651" t="s">
        <v>4868</v>
      </c>
      <c r="H4651" s="1">
        <v>40986</v>
      </c>
      <c r="I4651">
        <v>5155</v>
      </c>
      <c r="J4651" s="2">
        <v>205.7</v>
      </c>
      <c r="K4651" s="2">
        <v>117.11</v>
      </c>
    </row>
    <row r="4652" spans="1:11" x14ac:dyDescent="0.25">
      <c r="A4652" t="s">
        <v>17</v>
      </c>
      <c r="B4652" t="s">
        <v>167</v>
      </c>
      <c r="C4652" t="s">
        <v>28</v>
      </c>
      <c r="D4652" t="s">
        <v>25</v>
      </c>
      <c r="E4652" t="s">
        <v>49</v>
      </c>
      <c r="F4652" s="1">
        <v>40866</v>
      </c>
      <c r="G4652" t="s">
        <v>4869</v>
      </c>
      <c r="H4652" s="1">
        <v>40889</v>
      </c>
      <c r="I4652">
        <v>3187</v>
      </c>
      <c r="J4652" s="2">
        <v>668.27</v>
      </c>
      <c r="K4652" s="2">
        <v>502.54</v>
      </c>
    </row>
    <row r="4653" spans="1:11" x14ac:dyDescent="0.25">
      <c r="A4653" t="s">
        <v>35</v>
      </c>
      <c r="B4653" t="s">
        <v>38</v>
      </c>
      <c r="C4653" t="s">
        <v>42</v>
      </c>
      <c r="D4653" t="s">
        <v>14</v>
      </c>
      <c r="E4653" t="s">
        <v>15</v>
      </c>
      <c r="F4653" s="1">
        <v>42432</v>
      </c>
      <c r="G4653" t="s">
        <v>4870</v>
      </c>
      <c r="H4653" s="1">
        <v>42439</v>
      </c>
      <c r="I4653">
        <v>1039</v>
      </c>
      <c r="J4653" s="2">
        <v>421.89</v>
      </c>
      <c r="K4653" s="2">
        <v>364.69</v>
      </c>
    </row>
    <row r="4654" spans="1:11" x14ac:dyDescent="0.25">
      <c r="A4654" t="s">
        <v>44</v>
      </c>
      <c r="B4654" t="s">
        <v>527</v>
      </c>
      <c r="C4654" t="s">
        <v>42</v>
      </c>
      <c r="D4654" t="s">
        <v>25</v>
      </c>
      <c r="E4654" t="s">
        <v>49</v>
      </c>
      <c r="F4654" s="1">
        <v>40575</v>
      </c>
      <c r="G4654" t="s">
        <v>4871</v>
      </c>
      <c r="H4654" s="1">
        <v>40580</v>
      </c>
      <c r="I4654">
        <v>9810</v>
      </c>
      <c r="J4654" s="2">
        <v>421.89</v>
      </c>
      <c r="K4654" s="2">
        <v>364.69</v>
      </c>
    </row>
    <row r="4655" spans="1:11" x14ac:dyDescent="0.25">
      <c r="A4655" t="s">
        <v>22</v>
      </c>
      <c r="B4655" t="s">
        <v>185</v>
      </c>
      <c r="C4655" t="s">
        <v>28</v>
      </c>
      <c r="D4655" t="s">
        <v>14</v>
      </c>
      <c r="E4655" t="s">
        <v>20</v>
      </c>
      <c r="F4655" s="1">
        <v>40281</v>
      </c>
      <c r="G4655" t="s">
        <v>4872</v>
      </c>
      <c r="H4655" s="1">
        <v>40309</v>
      </c>
      <c r="I4655">
        <v>7630</v>
      </c>
      <c r="J4655" s="2">
        <v>668.27</v>
      </c>
      <c r="K4655" s="2">
        <v>502.54</v>
      </c>
    </row>
    <row r="4656" spans="1:11" x14ac:dyDescent="0.25">
      <c r="A4656" t="s">
        <v>60</v>
      </c>
      <c r="B4656" t="s">
        <v>403</v>
      </c>
      <c r="C4656" t="s">
        <v>69</v>
      </c>
      <c r="D4656" t="s">
        <v>25</v>
      </c>
      <c r="E4656" t="s">
        <v>49</v>
      </c>
      <c r="F4656" s="1">
        <v>41396</v>
      </c>
      <c r="G4656" t="s">
        <v>4873</v>
      </c>
      <c r="H4656" s="1">
        <v>41446</v>
      </c>
      <c r="I4656">
        <v>4659</v>
      </c>
      <c r="J4656" s="2">
        <v>81.73</v>
      </c>
      <c r="K4656" s="2">
        <v>56.67</v>
      </c>
    </row>
    <row r="4657" spans="1:11" x14ac:dyDescent="0.25">
      <c r="A4657" t="s">
        <v>22</v>
      </c>
      <c r="B4657" t="s">
        <v>117</v>
      </c>
      <c r="C4657" t="s">
        <v>102</v>
      </c>
      <c r="D4657" t="s">
        <v>25</v>
      </c>
      <c r="E4657" t="s">
        <v>20</v>
      </c>
      <c r="F4657" s="1">
        <v>42771</v>
      </c>
      <c r="G4657" t="s">
        <v>4874</v>
      </c>
      <c r="H4657" s="1">
        <v>42806</v>
      </c>
      <c r="I4657">
        <v>8091</v>
      </c>
      <c r="J4657" s="2">
        <v>9.33</v>
      </c>
      <c r="K4657" s="2">
        <v>6.92</v>
      </c>
    </row>
    <row r="4658" spans="1:11" x14ac:dyDescent="0.25">
      <c r="A4658" t="s">
        <v>17</v>
      </c>
      <c r="B4658" t="s">
        <v>434</v>
      </c>
      <c r="C4658" t="s">
        <v>48</v>
      </c>
      <c r="D4658" t="s">
        <v>14</v>
      </c>
      <c r="E4658" t="s">
        <v>20</v>
      </c>
      <c r="F4658" s="1">
        <v>40879</v>
      </c>
      <c r="G4658" t="s">
        <v>4875</v>
      </c>
      <c r="H4658" s="1">
        <v>40886</v>
      </c>
      <c r="I4658">
        <v>7148</v>
      </c>
      <c r="J4658" s="2">
        <v>205.7</v>
      </c>
      <c r="K4658" s="2">
        <v>117.11</v>
      </c>
    </row>
    <row r="4659" spans="1:11" x14ac:dyDescent="0.25">
      <c r="A4659" t="s">
        <v>17</v>
      </c>
      <c r="B4659" t="s">
        <v>415</v>
      </c>
      <c r="C4659" t="s">
        <v>62</v>
      </c>
      <c r="D4659" t="s">
        <v>25</v>
      </c>
      <c r="E4659" t="s">
        <v>33</v>
      </c>
      <c r="F4659" s="1">
        <v>42263</v>
      </c>
      <c r="G4659" t="s">
        <v>4876</v>
      </c>
      <c r="H4659" s="1">
        <v>42298</v>
      </c>
      <c r="I4659">
        <v>8086</v>
      </c>
      <c r="J4659" s="2">
        <v>152.58000000000001</v>
      </c>
      <c r="K4659" s="2">
        <v>97.44</v>
      </c>
    </row>
    <row r="4660" spans="1:11" x14ac:dyDescent="0.25">
      <c r="A4660" t="s">
        <v>17</v>
      </c>
      <c r="B4660" t="s">
        <v>144</v>
      </c>
      <c r="C4660" t="s">
        <v>19</v>
      </c>
      <c r="D4660" t="s">
        <v>14</v>
      </c>
      <c r="E4660" t="s">
        <v>20</v>
      </c>
      <c r="F4660" s="1">
        <v>42792</v>
      </c>
      <c r="G4660" t="s">
        <v>4877</v>
      </c>
      <c r="H4660" s="1">
        <v>42835</v>
      </c>
      <c r="I4660">
        <v>9191</v>
      </c>
      <c r="J4660" s="2">
        <v>47.45</v>
      </c>
      <c r="K4660" s="2">
        <v>31.79</v>
      </c>
    </row>
    <row r="4661" spans="1:11" x14ac:dyDescent="0.25">
      <c r="A4661" t="s">
        <v>11</v>
      </c>
      <c r="B4661" t="s">
        <v>375</v>
      </c>
      <c r="C4661" t="s">
        <v>58</v>
      </c>
      <c r="D4661" t="s">
        <v>14</v>
      </c>
      <c r="E4661" t="s">
        <v>20</v>
      </c>
      <c r="F4661" s="1">
        <v>42873</v>
      </c>
      <c r="G4661" t="s">
        <v>4878</v>
      </c>
      <c r="H4661" s="1">
        <v>42921</v>
      </c>
      <c r="I4661">
        <v>5780</v>
      </c>
      <c r="J4661" s="2">
        <v>109.28</v>
      </c>
      <c r="K4661" s="2">
        <v>35.840000000000003</v>
      </c>
    </row>
    <row r="4662" spans="1:11" x14ac:dyDescent="0.25">
      <c r="A4662" t="s">
        <v>17</v>
      </c>
      <c r="B4662" t="s">
        <v>18</v>
      </c>
      <c r="C4662" t="s">
        <v>69</v>
      </c>
      <c r="D4662" t="s">
        <v>25</v>
      </c>
      <c r="E4662" t="s">
        <v>15</v>
      </c>
      <c r="F4662" s="1">
        <v>40535</v>
      </c>
      <c r="G4662" t="s">
        <v>4879</v>
      </c>
      <c r="H4662" s="1">
        <v>40565</v>
      </c>
      <c r="I4662">
        <v>5201</v>
      </c>
      <c r="J4662" s="2">
        <v>81.73</v>
      </c>
      <c r="K4662" s="2">
        <v>56.67</v>
      </c>
    </row>
    <row r="4663" spans="1:11" x14ac:dyDescent="0.25">
      <c r="A4663" t="s">
        <v>17</v>
      </c>
      <c r="B4663" t="s">
        <v>391</v>
      </c>
      <c r="C4663" t="s">
        <v>19</v>
      </c>
      <c r="D4663" t="s">
        <v>25</v>
      </c>
      <c r="E4663" t="s">
        <v>33</v>
      </c>
      <c r="F4663" s="1">
        <v>41112</v>
      </c>
      <c r="G4663" t="s">
        <v>4880</v>
      </c>
      <c r="H4663" s="1">
        <v>41119</v>
      </c>
      <c r="I4663">
        <v>1836</v>
      </c>
      <c r="J4663" s="2">
        <v>47.45</v>
      </c>
      <c r="K4663" s="2">
        <v>31.79</v>
      </c>
    </row>
    <row r="4664" spans="1:11" x14ac:dyDescent="0.25">
      <c r="A4664" t="s">
        <v>22</v>
      </c>
      <c r="B4664" t="s">
        <v>1280</v>
      </c>
      <c r="C4664" t="s">
        <v>28</v>
      </c>
      <c r="D4664" t="s">
        <v>14</v>
      </c>
      <c r="E4664" t="s">
        <v>49</v>
      </c>
      <c r="F4664" s="1">
        <v>42027</v>
      </c>
      <c r="G4664" t="s">
        <v>4881</v>
      </c>
      <c r="H4664" s="1">
        <v>42036</v>
      </c>
      <c r="I4664">
        <v>2094</v>
      </c>
      <c r="J4664" s="2">
        <v>668.27</v>
      </c>
      <c r="K4664" s="2">
        <v>502.54</v>
      </c>
    </row>
    <row r="4665" spans="1:11" x14ac:dyDescent="0.25">
      <c r="A4665" t="s">
        <v>35</v>
      </c>
      <c r="B4665" t="s">
        <v>306</v>
      </c>
      <c r="C4665" t="s">
        <v>74</v>
      </c>
      <c r="D4665" t="s">
        <v>14</v>
      </c>
      <c r="E4665" t="s">
        <v>15</v>
      </c>
      <c r="F4665" s="1">
        <v>42478</v>
      </c>
      <c r="G4665" t="s">
        <v>4882</v>
      </c>
      <c r="H4665" s="1">
        <v>42484</v>
      </c>
      <c r="I4665">
        <v>9418</v>
      </c>
      <c r="J4665" s="2">
        <v>437.2</v>
      </c>
      <c r="K4665" s="2">
        <v>263.33</v>
      </c>
    </row>
    <row r="4666" spans="1:11" x14ac:dyDescent="0.25">
      <c r="A4666" t="s">
        <v>11</v>
      </c>
      <c r="B4666" t="s">
        <v>648</v>
      </c>
      <c r="C4666" t="s">
        <v>102</v>
      </c>
      <c r="D4666" t="s">
        <v>14</v>
      </c>
      <c r="E4666" t="s">
        <v>15</v>
      </c>
      <c r="F4666" s="1">
        <v>42050</v>
      </c>
      <c r="G4666" t="s">
        <v>4883</v>
      </c>
      <c r="H4666" s="1">
        <v>42080</v>
      </c>
      <c r="I4666">
        <v>9282</v>
      </c>
      <c r="J4666" s="2">
        <v>9.33</v>
      </c>
      <c r="K4666" s="2">
        <v>6.92</v>
      </c>
    </row>
    <row r="4667" spans="1:11" x14ac:dyDescent="0.25">
      <c r="A4667" t="s">
        <v>35</v>
      </c>
      <c r="B4667" t="s">
        <v>38</v>
      </c>
      <c r="C4667" t="s">
        <v>39</v>
      </c>
      <c r="D4667" t="s">
        <v>14</v>
      </c>
      <c r="E4667" t="s">
        <v>20</v>
      </c>
      <c r="F4667" s="1">
        <v>42101</v>
      </c>
      <c r="G4667" t="s">
        <v>4884</v>
      </c>
      <c r="H4667" s="1">
        <v>42103</v>
      </c>
      <c r="I4667">
        <v>4191</v>
      </c>
      <c r="J4667" s="2">
        <v>255.28</v>
      </c>
      <c r="K4667" s="2">
        <v>159.41999999999999</v>
      </c>
    </row>
    <row r="4668" spans="1:11" x14ac:dyDescent="0.25">
      <c r="A4668" t="s">
        <v>44</v>
      </c>
      <c r="B4668" t="s">
        <v>310</v>
      </c>
      <c r="C4668" t="s">
        <v>102</v>
      </c>
      <c r="D4668" t="s">
        <v>14</v>
      </c>
      <c r="E4668" t="s">
        <v>49</v>
      </c>
      <c r="F4668" s="1">
        <v>41609</v>
      </c>
      <c r="G4668" t="s">
        <v>4885</v>
      </c>
      <c r="H4668" s="1">
        <v>41615</v>
      </c>
      <c r="I4668">
        <v>8681</v>
      </c>
      <c r="J4668" s="2">
        <v>9.33</v>
      </c>
      <c r="K4668" s="2">
        <v>6.92</v>
      </c>
    </row>
    <row r="4669" spans="1:11" x14ac:dyDescent="0.25">
      <c r="A4669" t="s">
        <v>44</v>
      </c>
      <c r="B4669" t="s">
        <v>572</v>
      </c>
      <c r="C4669" t="s">
        <v>58</v>
      </c>
      <c r="D4669" t="s">
        <v>25</v>
      </c>
      <c r="E4669" t="s">
        <v>33</v>
      </c>
      <c r="F4669" s="1">
        <v>41328</v>
      </c>
      <c r="G4669" t="s">
        <v>4886</v>
      </c>
      <c r="H4669" s="1">
        <v>41344</v>
      </c>
      <c r="I4669">
        <v>4319</v>
      </c>
      <c r="J4669" s="2">
        <v>109.28</v>
      </c>
      <c r="K4669" s="2">
        <v>35.840000000000003</v>
      </c>
    </row>
    <row r="4670" spans="1:11" x14ac:dyDescent="0.25">
      <c r="A4670" t="s">
        <v>35</v>
      </c>
      <c r="B4670" t="s">
        <v>811</v>
      </c>
      <c r="C4670" t="s">
        <v>102</v>
      </c>
      <c r="D4670" t="s">
        <v>25</v>
      </c>
      <c r="E4670" t="s">
        <v>20</v>
      </c>
      <c r="F4670" s="1">
        <v>42400</v>
      </c>
      <c r="G4670" t="s">
        <v>4887</v>
      </c>
      <c r="H4670" s="1">
        <v>42415</v>
      </c>
      <c r="I4670">
        <v>4704</v>
      </c>
      <c r="J4670" s="2">
        <v>9.33</v>
      </c>
      <c r="K4670" s="2">
        <v>6.92</v>
      </c>
    </row>
    <row r="4671" spans="1:11" x14ac:dyDescent="0.25">
      <c r="A4671" t="s">
        <v>17</v>
      </c>
      <c r="B4671" t="s">
        <v>257</v>
      </c>
      <c r="C4671" t="s">
        <v>13</v>
      </c>
      <c r="D4671" t="s">
        <v>25</v>
      </c>
      <c r="E4671" t="s">
        <v>49</v>
      </c>
      <c r="F4671" s="1">
        <v>42204</v>
      </c>
      <c r="G4671" t="s">
        <v>4888</v>
      </c>
      <c r="H4671" s="1">
        <v>42233</v>
      </c>
      <c r="I4671">
        <v>465</v>
      </c>
      <c r="J4671" s="2">
        <v>651.21</v>
      </c>
      <c r="K4671" s="2">
        <v>524.96</v>
      </c>
    </row>
    <row r="4672" spans="1:11" x14ac:dyDescent="0.25">
      <c r="A4672" t="s">
        <v>35</v>
      </c>
      <c r="B4672" t="s">
        <v>238</v>
      </c>
      <c r="C4672" t="s">
        <v>58</v>
      </c>
      <c r="D4672" t="s">
        <v>25</v>
      </c>
      <c r="E4672" t="s">
        <v>33</v>
      </c>
      <c r="F4672" s="1">
        <v>41278</v>
      </c>
      <c r="G4672" t="s">
        <v>4889</v>
      </c>
      <c r="H4672" s="1">
        <v>41322</v>
      </c>
      <c r="I4672">
        <v>4265</v>
      </c>
      <c r="J4672" s="2">
        <v>109.28</v>
      </c>
      <c r="K4672" s="2">
        <v>35.840000000000003</v>
      </c>
    </row>
    <row r="4673" spans="1:11" x14ac:dyDescent="0.25">
      <c r="A4673" t="s">
        <v>44</v>
      </c>
      <c r="B4673" t="s">
        <v>310</v>
      </c>
      <c r="C4673" t="s">
        <v>58</v>
      </c>
      <c r="D4673" t="s">
        <v>25</v>
      </c>
      <c r="E4673" t="s">
        <v>15</v>
      </c>
      <c r="F4673" s="1">
        <v>41929</v>
      </c>
      <c r="G4673" t="s">
        <v>4890</v>
      </c>
      <c r="H4673" s="1">
        <v>41965</v>
      </c>
      <c r="I4673">
        <v>5794</v>
      </c>
      <c r="J4673" s="2">
        <v>109.28</v>
      </c>
      <c r="K4673" s="2">
        <v>35.840000000000003</v>
      </c>
    </row>
    <row r="4674" spans="1:11" x14ac:dyDescent="0.25">
      <c r="A4674" t="s">
        <v>44</v>
      </c>
      <c r="B4674" t="s">
        <v>617</v>
      </c>
      <c r="C4674" t="s">
        <v>62</v>
      </c>
      <c r="D4674" t="s">
        <v>25</v>
      </c>
      <c r="E4674" t="s">
        <v>33</v>
      </c>
      <c r="F4674" s="1">
        <v>41323</v>
      </c>
      <c r="G4674" t="s">
        <v>4891</v>
      </c>
      <c r="H4674" s="1">
        <v>41367</v>
      </c>
      <c r="I4674">
        <v>6778</v>
      </c>
      <c r="J4674" s="2">
        <v>152.58000000000001</v>
      </c>
      <c r="K4674" s="2">
        <v>97.44</v>
      </c>
    </row>
    <row r="4675" spans="1:11" x14ac:dyDescent="0.25">
      <c r="A4675" t="s">
        <v>35</v>
      </c>
      <c r="B4675" t="s">
        <v>381</v>
      </c>
      <c r="C4675" t="s">
        <v>24</v>
      </c>
      <c r="D4675" t="s">
        <v>14</v>
      </c>
      <c r="E4675" t="s">
        <v>20</v>
      </c>
      <c r="F4675" s="1">
        <v>41163</v>
      </c>
      <c r="G4675" t="s">
        <v>4892</v>
      </c>
      <c r="H4675" s="1">
        <v>41207</v>
      </c>
      <c r="I4675">
        <v>5970</v>
      </c>
      <c r="J4675" s="2">
        <v>154.06</v>
      </c>
      <c r="K4675" s="2">
        <v>90.93</v>
      </c>
    </row>
    <row r="4676" spans="1:11" x14ac:dyDescent="0.25">
      <c r="A4676" t="s">
        <v>35</v>
      </c>
      <c r="B4676" t="s">
        <v>412</v>
      </c>
      <c r="C4676" t="s">
        <v>13</v>
      </c>
      <c r="D4676" t="s">
        <v>25</v>
      </c>
      <c r="E4676" t="s">
        <v>20</v>
      </c>
      <c r="F4676" s="1">
        <v>40775</v>
      </c>
      <c r="G4676" t="s">
        <v>4893</v>
      </c>
      <c r="H4676" s="1">
        <v>40803</v>
      </c>
      <c r="I4676">
        <v>4157</v>
      </c>
      <c r="J4676" s="2">
        <v>651.21</v>
      </c>
      <c r="K4676" s="2">
        <v>524.96</v>
      </c>
    </row>
    <row r="4677" spans="1:11" x14ac:dyDescent="0.25">
      <c r="A4677" t="s">
        <v>17</v>
      </c>
      <c r="B4677" t="s">
        <v>66</v>
      </c>
      <c r="C4677" t="s">
        <v>13</v>
      </c>
      <c r="D4677" t="s">
        <v>14</v>
      </c>
      <c r="E4677" t="s">
        <v>20</v>
      </c>
      <c r="F4677" s="1">
        <v>41256</v>
      </c>
      <c r="G4677" t="s">
        <v>4894</v>
      </c>
      <c r="H4677" s="1">
        <v>41279</v>
      </c>
      <c r="I4677">
        <v>9157</v>
      </c>
      <c r="J4677" s="2">
        <v>651.21</v>
      </c>
      <c r="K4677" s="2">
        <v>524.96</v>
      </c>
    </row>
    <row r="4678" spans="1:11" x14ac:dyDescent="0.25">
      <c r="A4678" t="s">
        <v>11</v>
      </c>
      <c r="B4678" t="s">
        <v>325</v>
      </c>
      <c r="C4678" t="s">
        <v>102</v>
      </c>
      <c r="D4678" t="s">
        <v>25</v>
      </c>
      <c r="E4678" t="s">
        <v>20</v>
      </c>
      <c r="F4678" s="1">
        <v>41328</v>
      </c>
      <c r="G4678" t="s">
        <v>4895</v>
      </c>
      <c r="H4678" s="1">
        <v>41350</v>
      </c>
      <c r="I4678">
        <v>817</v>
      </c>
      <c r="J4678" s="2">
        <v>9.33</v>
      </c>
      <c r="K4678" s="2">
        <v>6.92</v>
      </c>
    </row>
    <row r="4679" spans="1:11" x14ac:dyDescent="0.25">
      <c r="A4679" t="s">
        <v>17</v>
      </c>
      <c r="B4679" t="s">
        <v>231</v>
      </c>
      <c r="C4679" t="s">
        <v>39</v>
      </c>
      <c r="D4679" t="s">
        <v>14</v>
      </c>
      <c r="E4679" t="s">
        <v>49</v>
      </c>
      <c r="F4679" s="1">
        <v>41484</v>
      </c>
      <c r="G4679" t="s">
        <v>4896</v>
      </c>
      <c r="H4679" s="1">
        <v>41489</v>
      </c>
      <c r="I4679">
        <v>6018</v>
      </c>
      <c r="J4679" s="2">
        <v>255.28</v>
      </c>
      <c r="K4679" s="2">
        <v>159.41999999999999</v>
      </c>
    </row>
    <row r="4680" spans="1:11" x14ac:dyDescent="0.25">
      <c r="A4680" t="s">
        <v>11</v>
      </c>
      <c r="B4680" t="s">
        <v>177</v>
      </c>
      <c r="C4680" t="s">
        <v>69</v>
      </c>
      <c r="D4680" t="s">
        <v>25</v>
      </c>
      <c r="E4680" t="s">
        <v>33</v>
      </c>
      <c r="F4680" s="1">
        <v>42606</v>
      </c>
      <c r="G4680" t="s">
        <v>4897</v>
      </c>
      <c r="H4680" s="1">
        <v>42622</v>
      </c>
      <c r="I4680">
        <v>3672</v>
      </c>
      <c r="J4680" s="2">
        <v>81.73</v>
      </c>
      <c r="K4680" s="2">
        <v>56.67</v>
      </c>
    </row>
    <row r="4681" spans="1:11" x14ac:dyDescent="0.25">
      <c r="A4681" t="s">
        <v>11</v>
      </c>
      <c r="B4681" t="s">
        <v>345</v>
      </c>
      <c r="C4681" t="s">
        <v>19</v>
      </c>
      <c r="D4681" t="s">
        <v>14</v>
      </c>
      <c r="E4681" t="s">
        <v>49</v>
      </c>
      <c r="F4681" s="1">
        <v>41815</v>
      </c>
      <c r="G4681" t="s">
        <v>4898</v>
      </c>
      <c r="H4681" s="1">
        <v>41851</v>
      </c>
      <c r="I4681">
        <v>9719</v>
      </c>
      <c r="J4681" s="2">
        <v>47.45</v>
      </c>
      <c r="K4681" s="2">
        <v>31.79</v>
      </c>
    </row>
    <row r="4682" spans="1:11" x14ac:dyDescent="0.25">
      <c r="A4682" t="s">
        <v>22</v>
      </c>
      <c r="B4682" t="s">
        <v>350</v>
      </c>
      <c r="C4682" t="s">
        <v>28</v>
      </c>
      <c r="D4682" t="s">
        <v>14</v>
      </c>
      <c r="E4682" t="s">
        <v>20</v>
      </c>
      <c r="F4682" s="1">
        <v>42155</v>
      </c>
      <c r="G4682" t="s">
        <v>4899</v>
      </c>
      <c r="H4682" s="1">
        <v>42165</v>
      </c>
      <c r="I4682">
        <v>2134</v>
      </c>
      <c r="J4682" s="2">
        <v>668.27</v>
      </c>
      <c r="K4682" s="2">
        <v>502.54</v>
      </c>
    </row>
    <row r="4683" spans="1:11" x14ac:dyDescent="0.25">
      <c r="A4683" t="s">
        <v>11</v>
      </c>
      <c r="B4683" t="s">
        <v>162</v>
      </c>
      <c r="C4683" t="s">
        <v>69</v>
      </c>
      <c r="D4683" t="s">
        <v>14</v>
      </c>
      <c r="E4683" t="s">
        <v>20</v>
      </c>
      <c r="F4683" s="1">
        <v>42908</v>
      </c>
      <c r="G4683" t="s">
        <v>4900</v>
      </c>
      <c r="H4683" s="1">
        <v>42930</v>
      </c>
      <c r="I4683">
        <v>5923</v>
      </c>
      <c r="J4683" s="2">
        <v>81.73</v>
      </c>
      <c r="K4683" s="2">
        <v>56.67</v>
      </c>
    </row>
    <row r="4684" spans="1:11" x14ac:dyDescent="0.25">
      <c r="A4684" t="s">
        <v>60</v>
      </c>
      <c r="B4684" t="s">
        <v>460</v>
      </c>
      <c r="C4684" t="s">
        <v>24</v>
      </c>
      <c r="D4684" t="s">
        <v>25</v>
      </c>
      <c r="E4684" t="s">
        <v>49</v>
      </c>
      <c r="F4684" s="1">
        <v>40980</v>
      </c>
      <c r="G4684" t="s">
        <v>4901</v>
      </c>
      <c r="H4684" s="1">
        <v>40998</v>
      </c>
      <c r="I4684">
        <v>8120</v>
      </c>
      <c r="J4684" s="2">
        <v>154.06</v>
      </c>
      <c r="K4684" s="2">
        <v>90.93</v>
      </c>
    </row>
    <row r="4685" spans="1:11" x14ac:dyDescent="0.25">
      <c r="A4685" t="s">
        <v>60</v>
      </c>
      <c r="B4685" t="s">
        <v>329</v>
      </c>
      <c r="C4685" t="s">
        <v>13</v>
      </c>
      <c r="D4685" t="s">
        <v>25</v>
      </c>
      <c r="E4685" t="s">
        <v>15</v>
      </c>
      <c r="F4685" s="1">
        <v>40581</v>
      </c>
      <c r="G4685" t="s">
        <v>4902</v>
      </c>
      <c r="H4685" s="1">
        <v>40614</v>
      </c>
      <c r="I4685">
        <v>2794</v>
      </c>
      <c r="J4685" s="2">
        <v>651.21</v>
      </c>
      <c r="K4685" s="2">
        <v>524.96</v>
      </c>
    </row>
    <row r="4686" spans="1:11" x14ac:dyDescent="0.25">
      <c r="A4686" t="s">
        <v>60</v>
      </c>
      <c r="B4686" t="s">
        <v>281</v>
      </c>
      <c r="C4686" t="s">
        <v>24</v>
      </c>
      <c r="D4686" t="s">
        <v>14</v>
      </c>
      <c r="E4686" t="s">
        <v>49</v>
      </c>
      <c r="F4686" s="1">
        <v>40778</v>
      </c>
      <c r="G4686" t="s">
        <v>4903</v>
      </c>
      <c r="H4686" s="1">
        <v>40792</v>
      </c>
      <c r="I4686">
        <v>6042</v>
      </c>
      <c r="J4686" s="2">
        <v>154.06</v>
      </c>
      <c r="K4686" s="2">
        <v>90.93</v>
      </c>
    </row>
    <row r="4687" spans="1:11" x14ac:dyDescent="0.25">
      <c r="A4687" t="s">
        <v>11</v>
      </c>
      <c r="B4687" t="s">
        <v>41</v>
      </c>
      <c r="C4687" t="s">
        <v>13</v>
      </c>
      <c r="D4687" t="s">
        <v>14</v>
      </c>
      <c r="E4687" t="s">
        <v>33</v>
      </c>
      <c r="F4687" s="1">
        <v>42409</v>
      </c>
      <c r="G4687" t="s">
        <v>4904</v>
      </c>
      <c r="H4687" s="1">
        <v>42409</v>
      </c>
      <c r="I4687">
        <v>996</v>
      </c>
      <c r="J4687" s="2">
        <v>651.21</v>
      </c>
      <c r="K4687" s="2">
        <v>524.96</v>
      </c>
    </row>
    <row r="4688" spans="1:11" x14ac:dyDescent="0.25">
      <c r="A4688" t="s">
        <v>11</v>
      </c>
      <c r="B4688" t="s">
        <v>210</v>
      </c>
      <c r="C4688" t="s">
        <v>19</v>
      </c>
      <c r="D4688" t="s">
        <v>25</v>
      </c>
      <c r="E4688" t="s">
        <v>49</v>
      </c>
      <c r="F4688" s="1">
        <v>41170</v>
      </c>
      <c r="G4688" t="s">
        <v>4905</v>
      </c>
      <c r="H4688" s="1">
        <v>41210</v>
      </c>
      <c r="I4688">
        <v>2815</v>
      </c>
      <c r="J4688" s="2">
        <v>47.45</v>
      </c>
      <c r="K4688" s="2">
        <v>31.79</v>
      </c>
    </row>
    <row r="4689" spans="1:11" x14ac:dyDescent="0.25">
      <c r="A4689" t="s">
        <v>22</v>
      </c>
      <c r="B4689" t="s">
        <v>68</v>
      </c>
      <c r="C4689" t="s">
        <v>102</v>
      </c>
      <c r="D4689" t="s">
        <v>14</v>
      </c>
      <c r="E4689" t="s">
        <v>20</v>
      </c>
      <c r="F4689" s="1">
        <v>42827</v>
      </c>
      <c r="G4689" t="s">
        <v>4906</v>
      </c>
      <c r="H4689" s="1">
        <v>42847</v>
      </c>
      <c r="I4689">
        <v>3693</v>
      </c>
      <c r="J4689" s="2">
        <v>9.33</v>
      </c>
      <c r="K4689" s="2">
        <v>6.92</v>
      </c>
    </row>
    <row r="4690" spans="1:11" x14ac:dyDescent="0.25">
      <c r="A4690" t="s">
        <v>11</v>
      </c>
      <c r="B4690" t="s">
        <v>240</v>
      </c>
      <c r="C4690" t="s">
        <v>13</v>
      </c>
      <c r="D4690" t="s">
        <v>14</v>
      </c>
      <c r="E4690" t="s">
        <v>33</v>
      </c>
      <c r="F4690" s="1">
        <v>42470</v>
      </c>
      <c r="G4690" t="s">
        <v>4907</v>
      </c>
      <c r="H4690" s="1">
        <v>42514</v>
      </c>
      <c r="I4690">
        <v>7853</v>
      </c>
      <c r="J4690" s="2">
        <v>651.21</v>
      </c>
      <c r="K4690" s="2">
        <v>524.96</v>
      </c>
    </row>
    <row r="4691" spans="1:11" x14ac:dyDescent="0.25">
      <c r="A4691" t="s">
        <v>17</v>
      </c>
      <c r="B4691" t="s">
        <v>131</v>
      </c>
      <c r="C4691" t="s">
        <v>69</v>
      </c>
      <c r="D4691" t="s">
        <v>14</v>
      </c>
      <c r="E4691" t="s">
        <v>15</v>
      </c>
      <c r="F4691" s="1">
        <v>42495</v>
      </c>
      <c r="G4691" t="s">
        <v>4908</v>
      </c>
      <c r="H4691" s="1">
        <v>42544</v>
      </c>
      <c r="I4691">
        <v>6549</v>
      </c>
      <c r="J4691" s="2">
        <v>81.73</v>
      </c>
      <c r="K4691" s="2">
        <v>56.67</v>
      </c>
    </row>
    <row r="4692" spans="1:11" x14ac:dyDescent="0.25">
      <c r="A4692" t="s">
        <v>11</v>
      </c>
      <c r="B4692" t="s">
        <v>327</v>
      </c>
      <c r="C4692" t="s">
        <v>69</v>
      </c>
      <c r="D4692" t="s">
        <v>14</v>
      </c>
      <c r="E4692" t="s">
        <v>49</v>
      </c>
      <c r="F4692" s="1">
        <v>42917</v>
      </c>
      <c r="G4692" t="s">
        <v>4909</v>
      </c>
      <c r="H4692" s="1">
        <v>42957</v>
      </c>
      <c r="I4692">
        <v>3069</v>
      </c>
      <c r="J4692" s="2">
        <v>81.73</v>
      </c>
      <c r="K4692" s="2">
        <v>56.67</v>
      </c>
    </row>
    <row r="4693" spans="1:11" x14ac:dyDescent="0.25">
      <c r="A4693" t="s">
        <v>35</v>
      </c>
      <c r="B4693" t="s">
        <v>238</v>
      </c>
      <c r="C4693" t="s">
        <v>69</v>
      </c>
      <c r="D4693" t="s">
        <v>14</v>
      </c>
      <c r="E4693" t="s">
        <v>33</v>
      </c>
      <c r="F4693" s="1">
        <v>42762</v>
      </c>
      <c r="G4693" t="s">
        <v>4910</v>
      </c>
      <c r="H4693" s="1">
        <v>42768</v>
      </c>
      <c r="I4693">
        <v>7729</v>
      </c>
      <c r="J4693" s="2">
        <v>81.73</v>
      </c>
      <c r="K4693" s="2">
        <v>56.67</v>
      </c>
    </row>
    <row r="4694" spans="1:11" x14ac:dyDescent="0.25">
      <c r="A4694" t="s">
        <v>11</v>
      </c>
      <c r="B4694" t="s">
        <v>12</v>
      </c>
      <c r="C4694" t="s">
        <v>74</v>
      </c>
      <c r="D4694" t="s">
        <v>25</v>
      </c>
      <c r="E4694" t="s">
        <v>49</v>
      </c>
      <c r="F4694" s="1">
        <v>41441</v>
      </c>
      <c r="G4694" t="s">
        <v>4911</v>
      </c>
      <c r="H4694" s="1">
        <v>41445</v>
      </c>
      <c r="I4694">
        <v>2878</v>
      </c>
      <c r="J4694" s="2">
        <v>437.2</v>
      </c>
      <c r="K4694" s="2">
        <v>263.33</v>
      </c>
    </row>
    <row r="4695" spans="1:11" x14ac:dyDescent="0.25">
      <c r="A4695" t="s">
        <v>187</v>
      </c>
      <c r="B4695" t="s">
        <v>504</v>
      </c>
      <c r="C4695" t="s">
        <v>24</v>
      </c>
      <c r="D4695" t="s">
        <v>25</v>
      </c>
      <c r="E4695" t="s">
        <v>33</v>
      </c>
      <c r="F4695" s="1">
        <v>42905</v>
      </c>
      <c r="G4695" t="s">
        <v>4912</v>
      </c>
      <c r="H4695" s="1">
        <v>42930</v>
      </c>
      <c r="I4695">
        <v>7897</v>
      </c>
      <c r="J4695" s="2">
        <v>154.06</v>
      </c>
      <c r="K4695" s="2">
        <v>90.93</v>
      </c>
    </row>
    <row r="4696" spans="1:11" x14ac:dyDescent="0.25">
      <c r="A4696" t="s">
        <v>22</v>
      </c>
      <c r="B4696" t="s">
        <v>129</v>
      </c>
      <c r="C4696" t="s">
        <v>69</v>
      </c>
      <c r="D4696" t="s">
        <v>14</v>
      </c>
      <c r="E4696" t="s">
        <v>33</v>
      </c>
      <c r="F4696" s="1">
        <v>40429</v>
      </c>
      <c r="G4696" t="s">
        <v>4913</v>
      </c>
      <c r="H4696" s="1">
        <v>40455</v>
      </c>
      <c r="I4696">
        <v>4195</v>
      </c>
      <c r="J4696" s="2">
        <v>81.73</v>
      </c>
      <c r="K4696" s="2">
        <v>56.67</v>
      </c>
    </row>
    <row r="4697" spans="1:11" x14ac:dyDescent="0.25">
      <c r="A4697" t="s">
        <v>11</v>
      </c>
      <c r="B4697" t="s">
        <v>295</v>
      </c>
      <c r="C4697" t="s">
        <v>69</v>
      </c>
      <c r="D4697" t="s">
        <v>14</v>
      </c>
      <c r="E4697" t="s">
        <v>49</v>
      </c>
      <c r="F4697" s="1">
        <v>42891</v>
      </c>
      <c r="G4697" t="s">
        <v>4914</v>
      </c>
      <c r="H4697" s="1">
        <v>42941</v>
      </c>
      <c r="I4697">
        <v>215</v>
      </c>
      <c r="J4697" s="2">
        <v>81.73</v>
      </c>
      <c r="K4697" s="2">
        <v>56.67</v>
      </c>
    </row>
    <row r="4698" spans="1:11" x14ac:dyDescent="0.25">
      <c r="A4698" t="s">
        <v>17</v>
      </c>
      <c r="B4698" t="s">
        <v>257</v>
      </c>
      <c r="C4698" t="s">
        <v>62</v>
      </c>
      <c r="D4698" t="s">
        <v>14</v>
      </c>
      <c r="E4698" t="s">
        <v>20</v>
      </c>
      <c r="F4698" s="1">
        <v>40196</v>
      </c>
      <c r="G4698" t="s">
        <v>4915</v>
      </c>
      <c r="H4698" s="1">
        <v>40200</v>
      </c>
      <c r="I4698">
        <v>6432</v>
      </c>
      <c r="J4698" s="2">
        <v>152.58000000000001</v>
      </c>
      <c r="K4698" s="2">
        <v>97.44</v>
      </c>
    </row>
    <row r="4699" spans="1:11" x14ac:dyDescent="0.25">
      <c r="A4699" t="s">
        <v>22</v>
      </c>
      <c r="B4699" t="s">
        <v>522</v>
      </c>
      <c r="C4699" t="s">
        <v>19</v>
      </c>
      <c r="D4699" t="s">
        <v>25</v>
      </c>
      <c r="E4699" t="s">
        <v>15</v>
      </c>
      <c r="F4699" s="1">
        <v>40614</v>
      </c>
      <c r="G4699" t="s">
        <v>4916</v>
      </c>
      <c r="H4699" s="1">
        <v>40651</v>
      </c>
      <c r="I4699">
        <v>350</v>
      </c>
      <c r="J4699" s="2">
        <v>47.45</v>
      </c>
      <c r="K4699" s="2">
        <v>31.79</v>
      </c>
    </row>
    <row r="4700" spans="1:11" x14ac:dyDescent="0.25">
      <c r="A4700" t="s">
        <v>44</v>
      </c>
      <c r="B4700" t="s">
        <v>45</v>
      </c>
      <c r="C4700" t="s">
        <v>39</v>
      </c>
      <c r="D4700" t="s">
        <v>14</v>
      </c>
      <c r="E4700" t="s">
        <v>33</v>
      </c>
      <c r="F4700" s="1">
        <v>41745</v>
      </c>
      <c r="G4700" t="s">
        <v>4917</v>
      </c>
      <c r="H4700" s="1">
        <v>41750</v>
      </c>
      <c r="I4700">
        <v>1504</v>
      </c>
      <c r="J4700" s="2">
        <v>255.28</v>
      </c>
      <c r="K4700" s="2">
        <v>159.41999999999999</v>
      </c>
    </row>
    <row r="4701" spans="1:11" x14ac:dyDescent="0.25">
      <c r="A4701" t="s">
        <v>35</v>
      </c>
      <c r="B4701" t="s">
        <v>221</v>
      </c>
      <c r="C4701" t="s">
        <v>69</v>
      </c>
      <c r="D4701" t="s">
        <v>25</v>
      </c>
      <c r="E4701" t="s">
        <v>20</v>
      </c>
      <c r="F4701" s="1">
        <v>40191</v>
      </c>
      <c r="G4701" t="s">
        <v>4918</v>
      </c>
      <c r="H4701" s="1">
        <v>40198</v>
      </c>
      <c r="I4701">
        <v>6464</v>
      </c>
      <c r="J4701" s="2">
        <v>81.73</v>
      </c>
      <c r="K4701" s="2">
        <v>56.67</v>
      </c>
    </row>
    <row r="4702" spans="1:11" x14ac:dyDescent="0.25">
      <c r="A4702" t="s">
        <v>17</v>
      </c>
      <c r="B4702" t="s">
        <v>51</v>
      </c>
      <c r="C4702" t="s">
        <v>28</v>
      </c>
      <c r="D4702" t="s">
        <v>14</v>
      </c>
      <c r="E4702" t="s">
        <v>20</v>
      </c>
      <c r="F4702" s="1">
        <v>41242</v>
      </c>
      <c r="G4702" t="s">
        <v>4919</v>
      </c>
      <c r="H4702" s="1">
        <v>41245</v>
      </c>
      <c r="I4702">
        <v>3826</v>
      </c>
      <c r="J4702" s="2">
        <v>668.27</v>
      </c>
      <c r="K4702" s="2">
        <v>502.54</v>
      </c>
    </row>
    <row r="4703" spans="1:11" x14ac:dyDescent="0.25">
      <c r="A4703" t="s">
        <v>35</v>
      </c>
      <c r="B4703" t="s">
        <v>651</v>
      </c>
      <c r="C4703" t="s">
        <v>69</v>
      </c>
      <c r="D4703" t="s">
        <v>25</v>
      </c>
      <c r="E4703" t="s">
        <v>33</v>
      </c>
      <c r="F4703" s="1">
        <v>40896</v>
      </c>
      <c r="G4703" t="s">
        <v>4920</v>
      </c>
      <c r="H4703" s="1">
        <v>40939</v>
      </c>
      <c r="I4703">
        <v>9221</v>
      </c>
      <c r="J4703" s="2">
        <v>81.73</v>
      </c>
      <c r="K4703" s="2">
        <v>56.67</v>
      </c>
    </row>
    <row r="4704" spans="1:11" x14ac:dyDescent="0.25">
      <c r="A4704" t="s">
        <v>17</v>
      </c>
      <c r="B4704" t="s">
        <v>415</v>
      </c>
      <c r="C4704" t="s">
        <v>74</v>
      </c>
      <c r="D4704" t="s">
        <v>14</v>
      </c>
      <c r="E4704" t="s">
        <v>20</v>
      </c>
      <c r="F4704" s="1">
        <v>41074</v>
      </c>
      <c r="G4704" t="s">
        <v>4921</v>
      </c>
      <c r="H4704" s="1">
        <v>41111</v>
      </c>
      <c r="I4704">
        <v>311</v>
      </c>
      <c r="J4704" s="2">
        <v>437.2</v>
      </c>
      <c r="K4704" s="2">
        <v>263.33</v>
      </c>
    </row>
    <row r="4705" spans="1:11" x14ac:dyDescent="0.25">
      <c r="A4705" t="s">
        <v>22</v>
      </c>
      <c r="B4705" t="s">
        <v>350</v>
      </c>
      <c r="C4705" t="s">
        <v>28</v>
      </c>
      <c r="D4705" t="s">
        <v>14</v>
      </c>
      <c r="E4705" t="s">
        <v>49</v>
      </c>
      <c r="F4705" s="1">
        <v>42699</v>
      </c>
      <c r="G4705" t="s">
        <v>4922</v>
      </c>
      <c r="H4705" s="1">
        <v>42737</v>
      </c>
      <c r="I4705">
        <v>1787</v>
      </c>
      <c r="J4705" s="2">
        <v>668.27</v>
      </c>
      <c r="K4705" s="2">
        <v>502.54</v>
      </c>
    </row>
    <row r="4706" spans="1:11" x14ac:dyDescent="0.25">
      <c r="A4706" t="s">
        <v>11</v>
      </c>
      <c r="B4706" t="s">
        <v>638</v>
      </c>
      <c r="C4706" t="s">
        <v>58</v>
      </c>
      <c r="D4706" t="s">
        <v>14</v>
      </c>
      <c r="E4706" t="s">
        <v>15</v>
      </c>
      <c r="F4706" s="1">
        <v>41554</v>
      </c>
      <c r="G4706" t="s">
        <v>4923</v>
      </c>
      <c r="H4706" s="1">
        <v>41561</v>
      </c>
      <c r="I4706">
        <v>373</v>
      </c>
      <c r="J4706" s="2">
        <v>109.28</v>
      </c>
      <c r="K4706" s="2">
        <v>35.840000000000003</v>
      </c>
    </row>
    <row r="4707" spans="1:11" x14ac:dyDescent="0.25">
      <c r="A4707" t="s">
        <v>17</v>
      </c>
      <c r="B4707" t="s">
        <v>659</v>
      </c>
      <c r="C4707" t="s">
        <v>42</v>
      </c>
      <c r="D4707" t="s">
        <v>14</v>
      </c>
      <c r="E4707" t="s">
        <v>20</v>
      </c>
      <c r="F4707" s="1">
        <v>40725</v>
      </c>
      <c r="G4707" t="s">
        <v>4924</v>
      </c>
      <c r="H4707" s="1">
        <v>40775</v>
      </c>
      <c r="I4707">
        <v>9824</v>
      </c>
      <c r="J4707" s="2">
        <v>421.89</v>
      </c>
      <c r="K4707" s="2">
        <v>364.69</v>
      </c>
    </row>
    <row r="4708" spans="1:11" x14ac:dyDescent="0.25">
      <c r="A4708" t="s">
        <v>11</v>
      </c>
      <c r="B4708" t="s">
        <v>41</v>
      </c>
      <c r="C4708" t="s">
        <v>24</v>
      </c>
      <c r="D4708" t="s">
        <v>14</v>
      </c>
      <c r="E4708" t="s">
        <v>20</v>
      </c>
      <c r="F4708" s="1">
        <v>40921</v>
      </c>
      <c r="G4708" t="s">
        <v>4925</v>
      </c>
      <c r="H4708" s="1">
        <v>40949</v>
      </c>
      <c r="I4708">
        <v>5926</v>
      </c>
      <c r="J4708" s="2">
        <v>154.06</v>
      </c>
      <c r="K4708" s="2">
        <v>90.93</v>
      </c>
    </row>
    <row r="4709" spans="1:11" x14ac:dyDescent="0.25">
      <c r="A4709" t="s">
        <v>17</v>
      </c>
      <c r="B4709" t="s">
        <v>113</v>
      </c>
      <c r="C4709" t="s">
        <v>74</v>
      </c>
      <c r="D4709" t="s">
        <v>25</v>
      </c>
      <c r="E4709" t="s">
        <v>33</v>
      </c>
      <c r="F4709" s="1">
        <v>41858</v>
      </c>
      <c r="G4709" t="s">
        <v>4926</v>
      </c>
      <c r="H4709" s="1">
        <v>41906</v>
      </c>
      <c r="I4709">
        <v>1497</v>
      </c>
      <c r="J4709" s="2">
        <v>437.2</v>
      </c>
      <c r="K4709" s="2">
        <v>263.33</v>
      </c>
    </row>
    <row r="4710" spans="1:11" x14ac:dyDescent="0.25">
      <c r="A4710" t="s">
        <v>35</v>
      </c>
      <c r="B4710" t="s">
        <v>183</v>
      </c>
      <c r="C4710" t="s">
        <v>42</v>
      </c>
      <c r="D4710" t="s">
        <v>25</v>
      </c>
      <c r="E4710" t="s">
        <v>15</v>
      </c>
      <c r="F4710" s="1">
        <v>40873</v>
      </c>
      <c r="G4710" t="s">
        <v>4927</v>
      </c>
      <c r="H4710" s="1">
        <v>40898</v>
      </c>
      <c r="I4710">
        <v>1385</v>
      </c>
      <c r="J4710" s="2">
        <v>421.89</v>
      </c>
      <c r="K4710" s="2">
        <v>364.69</v>
      </c>
    </row>
    <row r="4711" spans="1:11" x14ac:dyDescent="0.25">
      <c r="A4711" t="s">
        <v>11</v>
      </c>
      <c r="B4711" t="s">
        <v>240</v>
      </c>
      <c r="C4711" t="s">
        <v>62</v>
      </c>
      <c r="D4711" t="s">
        <v>14</v>
      </c>
      <c r="E4711" t="s">
        <v>20</v>
      </c>
      <c r="F4711" s="1">
        <v>42607</v>
      </c>
      <c r="G4711" t="s">
        <v>4928</v>
      </c>
      <c r="H4711" s="1">
        <v>42622</v>
      </c>
      <c r="I4711">
        <v>7470</v>
      </c>
      <c r="J4711" s="2">
        <v>152.58000000000001</v>
      </c>
      <c r="K4711" s="2">
        <v>97.44</v>
      </c>
    </row>
    <row r="4712" spans="1:11" x14ac:dyDescent="0.25">
      <c r="A4712" t="s">
        <v>17</v>
      </c>
      <c r="B4712" t="s">
        <v>119</v>
      </c>
      <c r="C4712" t="s">
        <v>69</v>
      </c>
      <c r="D4712" t="s">
        <v>25</v>
      </c>
      <c r="E4712" t="s">
        <v>15</v>
      </c>
      <c r="F4712" s="1">
        <v>41029</v>
      </c>
      <c r="G4712" t="s">
        <v>4929</v>
      </c>
      <c r="H4712" s="1">
        <v>41066</v>
      </c>
      <c r="I4712">
        <v>3663</v>
      </c>
      <c r="J4712" s="2">
        <v>81.73</v>
      </c>
      <c r="K4712" s="2">
        <v>56.67</v>
      </c>
    </row>
    <row r="4713" spans="1:11" x14ac:dyDescent="0.25">
      <c r="A4713" t="s">
        <v>22</v>
      </c>
      <c r="B4713" t="s">
        <v>129</v>
      </c>
      <c r="C4713" t="s">
        <v>102</v>
      </c>
      <c r="D4713" t="s">
        <v>25</v>
      </c>
      <c r="E4713" t="s">
        <v>33</v>
      </c>
      <c r="F4713" s="1">
        <v>42941</v>
      </c>
      <c r="G4713" t="s">
        <v>4930</v>
      </c>
      <c r="H4713" s="1">
        <v>42987</v>
      </c>
      <c r="I4713">
        <v>907</v>
      </c>
      <c r="J4713" s="2">
        <v>9.33</v>
      </c>
      <c r="K4713" s="2">
        <v>6.92</v>
      </c>
    </row>
    <row r="4714" spans="1:11" x14ac:dyDescent="0.25">
      <c r="A4714" t="s">
        <v>11</v>
      </c>
      <c r="B4714" t="s">
        <v>574</v>
      </c>
      <c r="C4714" t="s">
        <v>19</v>
      </c>
      <c r="D4714" t="s">
        <v>14</v>
      </c>
      <c r="E4714" t="s">
        <v>49</v>
      </c>
      <c r="F4714" s="1">
        <v>41705</v>
      </c>
      <c r="G4714" t="s">
        <v>4931</v>
      </c>
      <c r="H4714" s="1">
        <v>41718</v>
      </c>
      <c r="I4714">
        <v>2175</v>
      </c>
      <c r="J4714" s="2">
        <v>47.45</v>
      </c>
      <c r="K4714" s="2">
        <v>31.79</v>
      </c>
    </row>
    <row r="4715" spans="1:11" x14ac:dyDescent="0.25">
      <c r="A4715" t="s">
        <v>22</v>
      </c>
      <c r="B4715" t="s">
        <v>129</v>
      </c>
      <c r="C4715" t="s">
        <v>19</v>
      </c>
      <c r="D4715" t="s">
        <v>25</v>
      </c>
      <c r="E4715" t="s">
        <v>20</v>
      </c>
      <c r="F4715" s="1">
        <v>40752</v>
      </c>
      <c r="G4715" t="s">
        <v>4932</v>
      </c>
      <c r="H4715" s="1">
        <v>40800</v>
      </c>
      <c r="I4715">
        <v>7472</v>
      </c>
      <c r="J4715" s="2">
        <v>47.45</v>
      </c>
      <c r="K4715" s="2">
        <v>31.79</v>
      </c>
    </row>
    <row r="4716" spans="1:11" x14ac:dyDescent="0.25">
      <c r="A4716" t="s">
        <v>17</v>
      </c>
      <c r="B4716" t="s">
        <v>301</v>
      </c>
      <c r="C4716" t="s">
        <v>102</v>
      </c>
      <c r="D4716" t="s">
        <v>25</v>
      </c>
      <c r="E4716" t="s">
        <v>15</v>
      </c>
      <c r="F4716" s="1">
        <v>41138</v>
      </c>
      <c r="G4716" t="s">
        <v>4933</v>
      </c>
      <c r="H4716" s="1">
        <v>41158</v>
      </c>
      <c r="I4716">
        <v>8834</v>
      </c>
      <c r="J4716" s="2">
        <v>9.33</v>
      </c>
      <c r="K4716" s="2">
        <v>6.92</v>
      </c>
    </row>
    <row r="4717" spans="1:11" x14ac:dyDescent="0.25">
      <c r="A4717" t="s">
        <v>35</v>
      </c>
      <c r="B4717" t="s">
        <v>138</v>
      </c>
      <c r="C4717" t="s">
        <v>74</v>
      </c>
      <c r="D4717" t="s">
        <v>14</v>
      </c>
      <c r="E4717" t="s">
        <v>33</v>
      </c>
      <c r="F4717" s="1">
        <v>42923</v>
      </c>
      <c r="G4717" t="s">
        <v>4934</v>
      </c>
      <c r="H4717" s="1">
        <v>42963</v>
      </c>
      <c r="I4717">
        <v>5329</v>
      </c>
      <c r="J4717" s="2">
        <v>437.2</v>
      </c>
      <c r="K4717" s="2">
        <v>263.33</v>
      </c>
    </row>
    <row r="4718" spans="1:11" x14ac:dyDescent="0.25">
      <c r="A4718" t="s">
        <v>35</v>
      </c>
      <c r="B4718" t="s">
        <v>286</v>
      </c>
      <c r="C4718" t="s">
        <v>24</v>
      </c>
      <c r="D4718" t="s">
        <v>14</v>
      </c>
      <c r="E4718" t="s">
        <v>15</v>
      </c>
      <c r="F4718" s="1">
        <v>41025</v>
      </c>
      <c r="G4718" t="s">
        <v>4935</v>
      </c>
      <c r="H4718" s="1">
        <v>41056</v>
      </c>
      <c r="I4718">
        <v>8055</v>
      </c>
      <c r="J4718" s="2">
        <v>154.06</v>
      </c>
      <c r="K4718" s="2">
        <v>90.93</v>
      </c>
    </row>
    <row r="4719" spans="1:11" x14ac:dyDescent="0.25">
      <c r="A4719" t="s">
        <v>17</v>
      </c>
      <c r="B4719" t="s">
        <v>66</v>
      </c>
      <c r="C4719" t="s">
        <v>19</v>
      </c>
      <c r="D4719" t="s">
        <v>14</v>
      </c>
      <c r="E4719" t="s">
        <v>49</v>
      </c>
      <c r="F4719" s="1">
        <v>40431</v>
      </c>
      <c r="G4719" t="s">
        <v>4936</v>
      </c>
      <c r="H4719" s="1">
        <v>40436</v>
      </c>
      <c r="I4719">
        <v>5142</v>
      </c>
      <c r="J4719" s="2">
        <v>47.45</v>
      </c>
      <c r="K4719" s="2">
        <v>31.79</v>
      </c>
    </row>
    <row r="4720" spans="1:11" x14ac:dyDescent="0.25">
      <c r="A4720" t="s">
        <v>17</v>
      </c>
      <c r="B4720" t="s">
        <v>108</v>
      </c>
      <c r="C4720" t="s">
        <v>69</v>
      </c>
      <c r="D4720" t="s">
        <v>25</v>
      </c>
      <c r="E4720" t="s">
        <v>20</v>
      </c>
      <c r="F4720" s="1">
        <v>40988</v>
      </c>
      <c r="G4720" t="s">
        <v>4937</v>
      </c>
      <c r="H4720" s="1">
        <v>41025</v>
      </c>
      <c r="I4720">
        <v>6752</v>
      </c>
      <c r="J4720" s="2">
        <v>81.73</v>
      </c>
      <c r="K4720" s="2">
        <v>56.67</v>
      </c>
    </row>
    <row r="4721" spans="1:11" x14ac:dyDescent="0.25">
      <c r="A4721" t="s">
        <v>17</v>
      </c>
      <c r="B4721" t="s">
        <v>148</v>
      </c>
      <c r="C4721" t="s">
        <v>48</v>
      </c>
      <c r="D4721" t="s">
        <v>14</v>
      </c>
      <c r="E4721" t="s">
        <v>49</v>
      </c>
      <c r="F4721" s="1">
        <v>41544</v>
      </c>
      <c r="G4721" t="s">
        <v>4938</v>
      </c>
      <c r="H4721" s="1">
        <v>41582</v>
      </c>
      <c r="I4721">
        <v>76</v>
      </c>
      <c r="J4721" s="2">
        <v>205.7</v>
      </c>
      <c r="K4721" s="2">
        <v>117.11</v>
      </c>
    </row>
    <row r="4722" spans="1:11" x14ac:dyDescent="0.25">
      <c r="A4722" t="s">
        <v>44</v>
      </c>
      <c r="B4722" t="s">
        <v>465</v>
      </c>
      <c r="C4722" t="s">
        <v>39</v>
      </c>
      <c r="D4722" t="s">
        <v>14</v>
      </c>
      <c r="E4722" t="s">
        <v>15</v>
      </c>
      <c r="F4722" s="1">
        <v>41340</v>
      </c>
      <c r="G4722" t="s">
        <v>4939</v>
      </c>
      <c r="H4722" s="1">
        <v>41376</v>
      </c>
      <c r="I4722">
        <v>4338</v>
      </c>
      <c r="J4722" s="2">
        <v>255.28</v>
      </c>
      <c r="K4722" s="2">
        <v>159.41999999999999</v>
      </c>
    </row>
    <row r="4723" spans="1:11" x14ac:dyDescent="0.25">
      <c r="A4723" t="s">
        <v>60</v>
      </c>
      <c r="B4723" t="s">
        <v>513</v>
      </c>
      <c r="C4723" t="s">
        <v>48</v>
      </c>
      <c r="D4723" t="s">
        <v>14</v>
      </c>
      <c r="E4723" t="s">
        <v>20</v>
      </c>
      <c r="F4723" s="1">
        <v>41387</v>
      </c>
      <c r="G4723" t="s">
        <v>4940</v>
      </c>
      <c r="H4723" s="1">
        <v>41433</v>
      </c>
      <c r="I4723">
        <v>5794</v>
      </c>
      <c r="J4723" s="2">
        <v>205.7</v>
      </c>
      <c r="K4723" s="2">
        <v>117.11</v>
      </c>
    </row>
    <row r="4724" spans="1:11" x14ac:dyDescent="0.25">
      <c r="A4724" t="s">
        <v>11</v>
      </c>
      <c r="B4724" t="s">
        <v>269</v>
      </c>
      <c r="C4724" t="s">
        <v>28</v>
      </c>
      <c r="D4724" t="s">
        <v>25</v>
      </c>
      <c r="E4724" t="s">
        <v>33</v>
      </c>
      <c r="F4724" s="1">
        <v>40319</v>
      </c>
      <c r="G4724" t="s">
        <v>4941</v>
      </c>
      <c r="H4724" s="1">
        <v>40363</v>
      </c>
      <c r="I4724">
        <v>2729</v>
      </c>
      <c r="J4724" s="2">
        <v>668.27</v>
      </c>
      <c r="K4724" s="2">
        <v>502.54</v>
      </c>
    </row>
    <row r="4725" spans="1:11" x14ac:dyDescent="0.25">
      <c r="A4725" t="s">
        <v>187</v>
      </c>
      <c r="B4725" t="s">
        <v>624</v>
      </c>
      <c r="C4725" t="s">
        <v>102</v>
      </c>
      <c r="D4725" t="s">
        <v>25</v>
      </c>
      <c r="E4725" t="s">
        <v>33</v>
      </c>
      <c r="F4725" s="1">
        <v>41311</v>
      </c>
      <c r="G4725" t="s">
        <v>4942</v>
      </c>
      <c r="H4725" s="1">
        <v>41358</v>
      </c>
      <c r="I4725">
        <v>460</v>
      </c>
      <c r="J4725" s="2">
        <v>9.33</v>
      </c>
      <c r="K4725" s="2">
        <v>6.92</v>
      </c>
    </row>
    <row r="4726" spans="1:11" x14ac:dyDescent="0.25">
      <c r="A4726" t="s">
        <v>11</v>
      </c>
      <c r="B4726" t="s">
        <v>1060</v>
      </c>
      <c r="C4726" t="s">
        <v>48</v>
      </c>
      <c r="D4726" t="s">
        <v>14</v>
      </c>
      <c r="E4726" t="s">
        <v>33</v>
      </c>
      <c r="F4726" s="1">
        <v>42390</v>
      </c>
      <c r="G4726" t="s">
        <v>4943</v>
      </c>
      <c r="H4726" s="1">
        <v>42425</v>
      </c>
      <c r="I4726">
        <v>6337</v>
      </c>
      <c r="J4726" s="2">
        <v>205.7</v>
      </c>
      <c r="K4726" s="2">
        <v>117.11</v>
      </c>
    </row>
    <row r="4727" spans="1:11" x14ac:dyDescent="0.25">
      <c r="A4727" t="s">
        <v>11</v>
      </c>
      <c r="B4727" t="s">
        <v>229</v>
      </c>
      <c r="C4727" t="s">
        <v>69</v>
      </c>
      <c r="D4727" t="s">
        <v>25</v>
      </c>
      <c r="E4727" t="s">
        <v>20</v>
      </c>
      <c r="F4727" s="1">
        <v>40592</v>
      </c>
      <c r="G4727" t="s">
        <v>4944</v>
      </c>
      <c r="H4727" s="1">
        <v>40617</v>
      </c>
      <c r="I4727">
        <v>4739</v>
      </c>
      <c r="J4727" s="2">
        <v>81.73</v>
      </c>
      <c r="K4727" s="2">
        <v>56.67</v>
      </c>
    </row>
    <row r="4728" spans="1:11" x14ac:dyDescent="0.25">
      <c r="A4728" t="s">
        <v>35</v>
      </c>
      <c r="B4728" t="s">
        <v>531</v>
      </c>
      <c r="C4728" t="s">
        <v>58</v>
      </c>
      <c r="D4728" t="s">
        <v>25</v>
      </c>
      <c r="E4728" t="s">
        <v>49</v>
      </c>
      <c r="F4728" s="1">
        <v>41640</v>
      </c>
      <c r="G4728" t="s">
        <v>4945</v>
      </c>
      <c r="H4728" s="1">
        <v>41690</v>
      </c>
      <c r="I4728">
        <v>2077</v>
      </c>
      <c r="J4728" s="2">
        <v>109.28</v>
      </c>
      <c r="K4728" s="2">
        <v>35.840000000000003</v>
      </c>
    </row>
    <row r="4729" spans="1:11" x14ac:dyDescent="0.25">
      <c r="A4729" t="s">
        <v>11</v>
      </c>
      <c r="B4729" t="s">
        <v>47</v>
      </c>
      <c r="C4729" t="s">
        <v>62</v>
      </c>
      <c r="D4729" t="s">
        <v>14</v>
      </c>
      <c r="E4729" t="s">
        <v>33</v>
      </c>
      <c r="F4729" s="1">
        <v>41964</v>
      </c>
      <c r="G4729" t="s">
        <v>4946</v>
      </c>
      <c r="H4729" s="1">
        <v>41989</v>
      </c>
      <c r="I4729">
        <v>1794</v>
      </c>
      <c r="J4729" s="2">
        <v>152.58000000000001</v>
      </c>
      <c r="K4729" s="2">
        <v>97.44</v>
      </c>
    </row>
    <row r="4730" spans="1:11" x14ac:dyDescent="0.25">
      <c r="A4730" t="s">
        <v>11</v>
      </c>
      <c r="B4730" t="s">
        <v>162</v>
      </c>
      <c r="C4730" t="s">
        <v>62</v>
      </c>
      <c r="D4730" t="s">
        <v>25</v>
      </c>
      <c r="E4730" t="s">
        <v>49</v>
      </c>
      <c r="F4730" s="1">
        <v>41150</v>
      </c>
      <c r="G4730" t="s">
        <v>4947</v>
      </c>
      <c r="H4730" s="1">
        <v>41187</v>
      </c>
      <c r="I4730">
        <v>9363</v>
      </c>
      <c r="J4730" s="2">
        <v>152.58000000000001</v>
      </c>
      <c r="K4730" s="2">
        <v>97.44</v>
      </c>
    </row>
    <row r="4731" spans="1:11" x14ac:dyDescent="0.25">
      <c r="A4731" t="s">
        <v>11</v>
      </c>
      <c r="B4731" t="s">
        <v>327</v>
      </c>
      <c r="C4731" t="s">
        <v>28</v>
      </c>
      <c r="D4731" t="s">
        <v>14</v>
      </c>
      <c r="E4731" t="s">
        <v>33</v>
      </c>
      <c r="F4731" s="1">
        <v>40555</v>
      </c>
      <c r="G4731" t="s">
        <v>4948</v>
      </c>
      <c r="H4731" s="1">
        <v>40559</v>
      </c>
      <c r="I4731">
        <v>7290</v>
      </c>
      <c r="J4731" s="2">
        <v>668.27</v>
      </c>
      <c r="K4731" s="2">
        <v>502.54</v>
      </c>
    </row>
    <row r="4732" spans="1:11" x14ac:dyDescent="0.25">
      <c r="A4732" t="s">
        <v>17</v>
      </c>
      <c r="B4732" t="s">
        <v>301</v>
      </c>
      <c r="C4732" t="s">
        <v>48</v>
      </c>
      <c r="D4732" t="s">
        <v>25</v>
      </c>
      <c r="E4732" t="s">
        <v>33</v>
      </c>
      <c r="F4732" s="1">
        <v>41924</v>
      </c>
      <c r="G4732" t="s">
        <v>4949</v>
      </c>
      <c r="H4732" s="1">
        <v>41935</v>
      </c>
      <c r="I4732">
        <v>109</v>
      </c>
      <c r="J4732" s="2">
        <v>205.7</v>
      </c>
      <c r="K4732" s="2">
        <v>117.11</v>
      </c>
    </row>
    <row r="4733" spans="1:11" x14ac:dyDescent="0.25">
      <c r="A4733" t="s">
        <v>60</v>
      </c>
      <c r="B4733" t="s">
        <v>369</v>
      </c>
      <c r="C4733" t="s">
        <v>74</v>
      </c>
      <c r="D4733" t="s">
        <v>14</v>
      </c>
      <c r="E4733" t="s">
        <v>49</v>
      </c>
      <c r="F4733" s="1">
        <v>40479</v>
      </c>
      <c r="G4733" t="s">
        <v>4950</v>
      </c>
      <c r="H4733" s="1">
        <v>40510</v>
      </c>
      <c r="I4733">
        <v>9390</v>
      </c>
      <c r="J4733" s="2">
        <v>437.2</v>
      </c>
      <c r="K4733" s="2">
        <v>263.33</v>
      </c>
    </row>
    <row r="4734" spans="1:11" x14ac:dyDescent="0.25">
      <c r="A4734" t="s">
        <v>17</v>
      </c>
      <c r="B4734" t="s">
        <v>415</v>
      </c>
      <c r="C4734" t="s">
        <v>24</v>
      </c>
      <c r="D4734" t="s">
        <v>14</v>
      </c>
      <c r="E4734" t="s">
        <v>49</v>
      </c>
      <c r="F4734" s="1">
        <v>42893</v>
      </c>
      <c r="G4734" t="s">
        <v>4951</v>
      </c>
      <c r="H4734" s="1">
        <v>42942</v>
      </c>
      <c r="I4734">
        <v>8730</v>
      </c>
      <c r="J4734" s="2">
        <v>154.06</v>
      </c>
      <c r="K4734" s="2">
        <v>90.93</v>
      </c>
    </row>
    <row r="4735" spans="1:11" x14ac:dyDescent="0.25">
      <c r="A4735" t="s">
        <v>35</v>
      </c>
      <c r="B4735" t="s">
        <v>183</v>
      </c>
      <c r="C4735" t="s">
        <v>42</v>
      </c>
      <c r="D4735" t="s">
        <v>14</v>
      </c>
      <c r="E4735" t="s">
        <v>15</v>
      </c>
      <c r="F4735" s="1">
        <v>41015</v>
      </c>
      <c r="G4735" t="s">
        <v>4952</v>
      </c>
      <c r="H4735" s="1">
        <v>41054</v>
      </c>
      <c r="I4735">
        <v>8759</v>
      </c>
      <c r="J4735" s="2">
        <v>421.89</v>
      </c>
      <c r="K4735" s="2">
        <v>364.69</v>
      </c>
    </row>
    <row r="4736" spans="1:11" x14ac:dyDescent="0.25">
      <c r="A4736" t="s">
        <v>17</v>
      </c>
      <c r="B4736" t="s">
        <v>323</v>
      </c>
      <c r="C4736" t="s">
        <v>39</v>
      </c>
      <c r="D4736" t="s">
        <v>25</v>
      </c>
      <c r="E4736" t="s">
        <v>20</v>
      </c>
      <c r="F4736" s="1">
        <v>40912</v>
      </c>
      <c r="G4736" t="s">
        <v>4953</v>
      </c>
      <c r="H4736" s="1">
        <v>40950</v>
      </c>
      <c r="I4736">
        <v>2138</v>
      </c>
      <c r="J4736" s="2">
        <v>255.28</v>
      </c>
      <c r="K4736" s="2">
        <v>159.41999999999999</v>
      </c>
    </row>
    <row r="4737" spans="1:11" x14ac:dyDescent="0.25">
      <c r="A4737" t="s">
        <v>60</v>
      </c>
      <c r="B4737" t="s">
        <v>248</v>
      </c>
      <c r="C4737" t="s">
        <v>13</v>
      </c>
      <c r="D4737" t="s">
        <v>25</v>
      </c>
      <c r="E4737" t="s">
        <v>33</v>
      </c>
      <c r="F4737" s="1">
        <v>42128</v>
      </c>
      <c r="G4737" t="s">
        <v>4954</v>
      </c>
      <c r="H4737" s="1">
        <v>42149</v>
      </c>
      <c r="I4737">
        <v>8561</v>
      </c>
      <c r="J4737" s="2">
        <v>651.21</v>
      </c>
      <c r="K4737" s="2">
        <v>524.96</v>
      </c>
    </row>
    <row r="4738" spans="1:11" x14ac:dyDescent="0.25">
      <c r="A4738" t="s">
        <v>44</v>
      </c>
      <c r="B4738" t="s">
        <v>181</v>
      </c>
      <c r="C4738" t="s">
        <v>39</v>
      </c>
      <c r="D4738" t="s">
        <v>14</v>
      </c>
      <c r="E4738" t="s">
        <v>33</v>
      </c>
      <c r="F4738" s="1">
        <v>41828</v>
      </c>
      <c r="G4738" t="s">
        <v>4955</v>
      </c>
      <c r="H4738" s="1">
        <v>41857</v>
      </c>
      <c r="I4738">
        <v>9749</v>
      </c>
      <c r="J4738" s="2">
        <v>255.28</v>
      </c>
      <c r="K4738" s="2">
        <v>159.41999999999999</v>
      </c>
    </row>
    <row r="4739" spans="1:11" x14ac:dyDescent="0.25">
      <c r="A4739" t="s">
        <v>35</v>
      </c>
      <c r="B4739" t="s">
        <v>412</v>
      </c>
      <c r="C4739" t="s">
        <v>24</v>
      </c>
      <c r="D4739" t="s">
        <v>14</v>
      </c>
      <c r="E4739" t="s">
        <v>15</v>
      </c>
      <c r="F4739" s="1">
        <v>41713</v>
      </c>
      <c r="G4739" t="s">
        <v>4956</v>
      </c>
      <c r="H4739" s="1">
        <v>41750</v>
      </c>
      <c r="I4739">
        <v>4459</v>
      </c>
      <c r="J4739" s="2">
        <v>154.06</v>
      </c>
      <c r="K4739" s="2">
        <v>90.93</v>
      </c>
    </row>
    <row r="4740" spans="1:11" x14ac:dyDescent="0.25">
      <c r="A4740" t="s">
        <v>22</v>
      </c>
      <c r="B4740" t="s">
        <v>318</v>
      </c>
      <c r="C4740" t="s">
        <v>42</v>
      </c>
      <c r="D4740" t="s">
        <v>25</v>
      </c>
      <c r="E4740" t="s">
        <v>33</v>
      </c>
      <c r="F4740" s="1">
        <v>41111</v>
      </c>
      <c r="G4740" t="s">
        <v>4957</v>
      </c>
      <c r="H4740" s="1">
        <v>41147</v>
      </c>
      <c r="I4740">
        <v>3476</v>
      </c>
      <c r="J4740" s="2">
        <v>421.89</v>
      </c>
      <c r="K4740" s="2">
        <v>364.69</v>
      </c>
    </row>
    <row r="4741" spans="1:11" x14ac:dyDescent="0.25">
      <c r="A4741" t="s">
        <v>17</v>
      </c>
      <c r="B4741" t="s">
        <v>95</v>
      </c>
      <c r="C4741" t="s">
        <v>58</v>
      </c>
      <c r="D4741" t="s">
        <v>14</v>
      </c>
      <c r="E4741" t="s">
        <v>33</v>
      </c>
      <c r="F4741" s="1">
        <v>41120</v>
      </c>
      <c r="G4741" t="s">
        <v>4958</v>
      </c>
      <c r="H4741" s="1">
        <v>41124</v>
      </c>
      <c r="I4741">
        <v>4618</v>
      </c>
      <c r="J4741" s="2">
        <v>109.28</v>
      </c>
      <c r="K4741" s="2">
        <v>35.840000000000003</v>
      </c>
    </row>
    <row r="4742" spans="1:11" x14ac:dyDescent="0.25">
      <c r="A4742" t="s">
        <v>60</v>
      </c>
      <c r="B4742" t="s">
        <v>279</v>
      </c>
      <c r="C4742" t="s">
        <v>39</v>
      </c>
      <c r="D4742" t="s">
        <v>14</v>
      </c>
      <c r="E4742" t="s">
        <v>20</v>
      </c>
      <c r="F4742" s="1">
        <v>40460</v>
      </c>
      <c r="G4742" t="s">
        <v>4959</v>
      </c>
      <c r="H4742" s="1">
        <v>40495</v>
      </c>
      <c r="I4742">
        <v>7734</v>
      </c>
      <c r="J4742" s="2">
        <v>255.28</v>
      </c>
      <c r="K4742" s="2">
        <v>159.41999999999999</v>
      </c>
    </row>
    <row r="4743" spans="1:11" x14ac:dyDescent="0.25">
      <c r="A4743" t="s">
        <v>22</v>
      </c>
      <c r="B4743" t="s">
        <v>1280</v>
      </c>
      <c r="C4743" t="s">
        <v>42</v>
      </c>
      <c r="D4743" t="s">
        <v>25</v>
      </c>
      <c r="E4743" t="s">
        <v>33</v>
      </c>
      <c r="F4743" s="1">
        <v>42391</v>
      </c>
      <c r="G4743" t="s">
        <v>4960</v>
      </c>
      <c r="H4743" s="1">
        <v>42397</v>
      </c>
      <c r="I4743">
        <v>9703</v>
      </c>
      <c r="J4743" s="2">
        <v>421.89</v>
      </c>
      <c r="K4743" s="2">
        <v>364.69</v>
      </c>
    </row>
    <row r="4744" spans="1:11" x14ac:dyDescent="0.25">
      <c r="A4744" t="s">
        <v>187</v>
      </c>
      <c r="B4744" t="s">
        <v>299</v>
      </c>
      <c r="C4744" t="s">
        <v>19</v>
      </c>
      <c r="D4744" t="s">
        <v>25</v>
      </c>
      <c r="E4744" t="s">
        <v>15</v>
      </c>
      <c r="F4744" s="1">
        <v>42262</v>
      </c>
      <c r="G4744" t="s">
        <v>4961</v>
      </c>
      <c r="H4744" s="1">
        <v>42275</v>
      </c>
      <c r="I4744">
        <v>9436</v>
      </c>
      <c r="J4744" s="2">
        <v>47.45</v>
      </c>
      <c r="K4744" s="2">
        <v>31.79</v>
      </c>
    </row>
    <row r="4745" spans="1:11" x14ac:dyDescent="0.25">
      <c r="A4745" t="s">
        <v>11</v>
      </c>
      <c r="B4745" t="s">
        <v>269</v>
      </c>
      <c r="C4745" t="s">
        <v>13</v>
      </c>
      <c r="D4745" t="s">
        <v>25</v>
      </c>
      <c r="E4745" t="s">
        <v>15</v>
      </c>
      <c r="F4745" s="1">
        <v>42727</v>
      </c>
      <c r="G4745" t="s">
        <v>4962</v>
      </c>
      <c r="H4745" s="1">
        <v>42765</v>
      </c>
      <c r="I4745">
        <v>2876</v>
      </c>
      <c r="J4745" s="2">
        <v>651.21</v>
      </c>
      <c r="K4745" s="2">
        <v>524.96</v>
      </c>
    </row>
    <row r="4746" spans="1:11" x14ac:dyDescent="0.25">
      <c r="A4746" t="s">
        <v>60</v>
      </c>
      <c r="B4746" t="s">
        <v>808</v>
      </c>
      <c r="C4746" t="s">
        <v>42</v>
      </c>
      <c r="D4746" t="s">
        <v>25</v>
      </c>
      <c r="E4746" t="s">
        <v>33</v>
      </c>
      <c r="F4746" s="1">
        <v>41298</v>
      </c>
      <c r="G4746" t="s">
        <v>4963</v>
      </c>
      <c r="H4746" s="1">
        <v>41322</v>
      </c>
      <c r="I4746">
        <v>7997</v>
      </c>
      <c r="J4746" s="2">
        <v>421.89</v>
      </c>
      <c r="K4746" s="2">
        <v>364.69</v>
      </c>
    </row>
    <row r="4747" spans="1:11" x14ac:dyDescent="0.25">
      <c r="A4747" t="s">
        <v>11</v>
      </c>
      <c r="B4747" t="s">
        <v>229</v>
      </c>
      <c r="C4747" t="s">
        <v>39</v>
      </c>
      <c r="D4747" t="s">
        <v>25</v>
      </c>
      <c r="E4747" t="s">
        <v>20</v>
      </c>
      <c r="F4747" s="1">
        <v>42788</v>
      </c>
      <c r="G4747" t="s">
        <v>4964</v>
      </c>
      <c r="H4747" s="1">
        <v>42793</v>
      </c>
      <c r="I4747">
        <v>9802</v>
      </c>
      <c r="J4747" s="2">
        <v>255.28</v>
      </c>
      <c r="K4747" s="2">
        <v>159.41999999999999</v>
      </c>
    </row>
    <row r="4748" spans="1:11" x14ac:dyDescent="0.25">
      <c r="A4748" t="s">
        <v>44</v>
      </c>
      <c r="B4748" t="s">
        <v>45</v>
      </c>
      <c r="C4748" t="s">
        <v>42</v>
      </c>
      <c r="D4748" t="s">
        <v>25</v>
      </c>
      <c r="E4748" t="s">
        <v>49</v>
      </c>
      <c r="F4748" s="1">
        <v>41339</v>
      </c>
      <c r="G4748" t="s">
        <v>4965</v>
      </c>
      <c r="H4748" s="1">
        <v>41368</v>
      </c>
      <c r="I4748">
        <v>5330</v>
      </c>
      <c r="J4748" s="2">
        <v>421.89</v>
      </c>
      <c r="K4748" s="2">
        <v>364.69</v>
      </c>
    </row>
    <row r="4749" spans="1:11" x14ac:dyDescent="0.25">
      <c r="A4749" t="s">
        <v>44</v>
      </c>
      <c r="B4749" t="s">
        <v>181</v>
      </c>
      <c r="C4749" t="s">
        <v>28</v>
      </c>
      <c r="D4749" t="s">
        <v>14</v>
      </c>
      <c r="E4749" t="s">
        <v>15</v>
      </c>
      <c r="F4749" s="1">
        <v>41158</v>
      </c>
      <c r="G4749" t="s">
        <v>4966</v>
      </c>
      <c r="H4749" s="1">
        <v>41188</v>
      </c>
      <c r="I4749">
        <v>8646</v>
      </c>
      <c r="J4749" s="2">
        <v>668.27</v>
      </c>
      <c r="K4749" s="2">
        <v>502.54</v>
      </c>
    </row>
    <row r="4750" spans="1:11" x14ac:dyDescent="0.25">
      <c r="A4750" t="s">
        <v>60</v>
      </c>
      <c r="B4750" t="s">
        <v>321</v>
      </c>
      <c r="C4750" t="s">
        <v>58</v>
      </c>
      <c r="D4750" t="s">
        <v>14</v>
      </c>
      <c r="E4750" t="s">
        <v>49</v>
      </c>
      <c r="F4750" s="1">
        <v>41315</v>
      </c>
      <c r="G4750" t="s">
        <v>4967</v>
      </c>
      <c r="H4750" s="1">
        <v>41320</v>
      </c>
      <c r="I4750">
        <v>5850</v>
      </c>
      <c r="J4750" s="2">
        <v>109.28</v>
      </c>
      <c r="K4750" s="2">
        <v>35.840000000000003</v>
      </c>
    </row>
    <row r="4751" spans="1:11" x14ac:dyDescent="0.25">
      <c r="A4751" t="s">
        <v>44</v>
      </c>
      <c r="B4751" t="s">
        <v>64</v>
      </c>
      <c r="C4751" t="s">
        <v>102</v>
      </c>
      <c r="D4751" t="s">
        <v>25</v>
      </c>
      <c r="E4751" t="s">
        <v>33</v>
      </c>
      <c r="F4751" s="1">
        <v>42646</v>
      </c>
      <c r="G4751" t="s">
        <v>4968</v>
      </c>
      <c r="H4751" s="1">
        <v>42688</v>
      </c>
      <c r="I4751">
        <v>71</v>
      </c>
      <c r="J4751" s="2">
        <v>9.33</v>
      </c>
      <c r="K4751" s="2">
        <v>6.92</v>
      </c>
    </row>
    <row r="4752" spans="1:11" x14ac:dyDescent="0.25">
      <c r="A4752" t="s">
        <v>11</v>
      </c>
      <c r="B4752" t="s">
        <v>448</v>
      </c>
      <c r="C4752" t="s">
        <v>13</v>
      </c>
      <c r="D4752" t="s">
        <v>25</v>
      </c>
      <c r="E4752" t="s">
        <v>15</v>
      </c>
      <c r="F4752" s="1">
        <v>40848</v>
      </c>
      <c r="G4752" t="s">
        <v>4969</v>
      </c>
      <c r="H4752" s="1">
        <v>40889</v>
      </c>
      <c r="I4752">
        <v>6470</v>
      </c>
      <c r="J4752" s="2">
        <v>651.21</v>
      </c>
      <c r="K4752" s="2">
        <v>524.96</v>
      </c>
    </row>
    <row r="4753" spans="1:11" x14ac:dyDescent="0.25">
      <c r="A4753" t="s">
        <v>11</v>
      </c>
      <c r="B4753" t="s">
        <v>229</v>
      </c>
      <c r="C4753" t="s">
        <v>28</v>
      </c>
      <c r="D4753" t="s">
        <v>14</v>
      </c>
      <c r="E4753" t="s">
        <v>33</v>
      </c>
      <c r="F4753" s="1">
        <v>41686</v>
      </c>
      <c r="G4753" t="s">
        <v>4970</v>
      </c>
      <c r="H4753" s="1">
        <v>41724</v>
      </c>
      <c r="I4753">
        <v>7240</v>
      </c>
      <c r="J4753" s="2">
        <v>668.27</v>
      </c>
      <c r="K4753" s="2">
        <v>502.54</v>
      </c>
    </row>
    <row r="4754" spans="1:11" x14ac:dyDescent="0.25">
      <c r="A4754" t="s">
        <v>17</v>
      </c>
      <c r="B4754" t="s">
        <v>565</v>
      </c>
      <c r="C4754" t="s">
        <v>19</v>
      </c>
      <c r="D4754" t="s">
        <v>25</v>
      </c>
      <c r="E4754" t="s">
        <v>49</v>
      </c>
      <c r="F4754" s="1">
        <v>40252</v>
      </c>
      <c r="G4754" t="s">
        <v>4971</v>
      </c>
      <c r="H4754" s="1">
        <v>40288</v>
      </c>
      <c r="I4754">
        <v>6605</v>
      </c>
      <c r="J4754" s="2">
        <v>47.45</v>
      </c>
      <c r="K4754" s="2">
        <v>31.79</v>
      </c>
    </row>
    <row r="4755" spans="1:11" x14ac:dyDescent="0.25">
      <c r="A4755" t="s">
        <v>44</v>
      </c>
      <c r="B4755" t="s">
        <v>465</v>
      </c>
      <c r="C4755" t="s">
        <v>24</v>
      </c>
      <c r="D4755" t="s">
        <v>25</v>
      </c>
      <c r="E4755" t="s">
        <v>33</v>
      </c>
      <c r="F4755" s="1">
        <v>41705</v>
      </c>
      <c r="G4755" t="s">
        <v>4972</v>
      </c>
      <c r="H4755" s="1">
        <v>41728</v>
      </c>
      <c r="I4755">
        <v>5820</v>
      </c>
      <c r="J4755" s="2">
        <v>154.06</v>
      </c>
      <c r="K4755" s="2">
        <v>90.93</v>
      </c>
    </row>
    <row r="4756" spans="1:11" x14ac:dyDescent="0.25">
      <c r="A4756" t="s">
        <v>11</v>
      </c>
      <c r="B4756" t="s">
        <v>327</v>
      </c>
      <c r="C4756" t="s">
        <v>19</v>
      </c>
      <c r="D4756" t="s">
        <v>25</v>
      </c>
      <c r="E4756" t="s">
        <v>33</v>
      </c>
      <c r="F4756" s="1">
        <v>40531</v>
      </c>
      <c r="G4756" t="s">
        <v>4973</v>
      </c>
      <c r="H4756" s="1">
        <v>40535</v>
      </c>
      <c r="I4756">
        <v>8169</v>
      </c>
      <c r="J4756" s="2">
        <v>47.45</v>
      </c>
      <c r="K4756" s="2">
        <v>31.79</v>
      </c>
    </row>
    <row r="4757" spans="1:11" x14ac:dyDescent="0.25">
      <c r="A4757" t="s">
        <v>17</v>
      </c>
      <c r="B4757" t="s">
        <v>548</v>
      </c>
      <c r="C4757" t="s">
        <v>28</v>
      </c>
      <c r="D4757" t="s">
        <v>25</v>
      </c>
      <c r="E4757" t="s">
        <v>20</v>
      </c>
      <c r="F4757" s="1">
        <v>41286</v>
      </c>
      <c r="G4757" t="s">
        <v>4974</v>
      </c>
      <c r="H4757" s="1">
        <v>41305</v>
      </c>
      <c r="I4757">
        <v>3972</v>
      </c>
      <c r="J4757" s="2">
        <v>668.27</v>
      </c>
      <c r="K4757" s="2">
        <v>502.54</v>
      </c>
    </row>
    <row r="4758" spans="1:11" x14ac:dyDescent="0.25">
      <c r="A4758" t="s">
        <v>44</v>
      </c>
      <c r="B4758" t="s">
        <v>45</v>
      </c>
      <c r="C4758" t="s">
        <v>102</v>
      </c>
      <c r="D4758" t="s">
        <v>25</v>
      </c>
      <c r="E4758" t="s">
        <v>49</v>
      </c>
      <c r="F4758" s="1">
        <v>40616</v>
      </c>
      <c r="G4758" t="s">
        <v>4975</v>
      </c>
      <c r="H4758" s="1">
        <v>40639</v>
      </c>
      <c r="I4758">
        <v>5576</v>
      </c>
      <c r="J4758" s="2">
        <v>9.33</v>
      </c>
      <c r="K4758" s="2">
        <v>6.92</v>
      </c>
    </row>
    <row r="4759" spans="1:11" x14ac:dyDescent="0.25">
      <c r="A4759" t="s">
        <v>17</v>
      </c>
      <c r="B4759" t="s">
        <v>95</v>
      </c>
      <c r="C4759" t="s">
        <v>69</v>
      </c>
      <c r="D4759" t="s">
        <v>14</v>
      </c>
      <c r="E4759" t="s">
        <v>49</v>
      </c>
      <c r="F4759" s="1">
        <v>42472</v>
      </c>
      <c r="G4759" t="s">
        <v>4976</v>
      </c>
      <c r="H4759" s="1">
        <v>42479</v>
      </c>
      <c r="I4759">
        <v>2362</v>
      </c>
      <c r="J4759" s="2">
        <v>81.73</v>
      </c>
      <c r="K4759" s="2">
        <v>56.67</v>
      </c>
    </row>
    <row r="4760" spans="1:11" x14ac:dyDescent="0.25">
      <c r="A4760" t="s">
        <v>11</v>
      </c>
      <c r="B4760" t="s">
        <v>574</v>
      </c>
      <c r="C4760" t="s">
        <v>102</v>
      </c>
      <c r="D4760" t="s">
        <v>14</v>
      </c>
      <c r="E4760" t="s">
        <v>33</v>
      </c>
      <c r="F4760" s="1">
        <v>42894</v>
      </c>
      <c r="G4760" t="s">
        <v>4977</v>
      </c>
      <c r="H4760" s="1">
        <v>42924</v>
      </c>
      <c r="I4760">
        <v>5740</v>
      </c>
      <c r="J4760" s="2">
        <v>9.33</v>
      </c>
      <c r="K4760" s="2">
        <v>6.92</v>
      </c>
    </row>
    <row r="4761" spans="1:11" x14ac:dyDescent="0.25">
      <c r="A4761" t="s">
        <v>22</v>
      </c>
      <c r="B4761" t="s">
        <v>68</v>
      </c>
      <c r="C4761" t="s">
        <v>19</v>
      </c>
      <c r="D4761" t="s">
        <v>25</v>
      </c>
      <c r="E4761" t="s">
        <v>15</v>
      </c>
      <c r="F4761" s="1">
        <v>42464</v>
      </c>
      <c r="G4761" t="s">
        <v>4978</v>
      </c>
      <c r="H4761" s="1">
        <v>42497</v>
      </c>
      <c r="I4761">
        <v>4154</v>
      </c>
      <c r="J4761" s="2">
        <v>47.45</v>
      </c>
      <c r="K4761" s="2">
        <v>31.79</v>
      </c>
    </row>
    <row r="4762" spans="1:11" x14ac:dyDescent="0.25">
      <c r="A4762" t="s">
        <v>35</v>
      </c>
      <c r="B4762" t="s">
        <v>80</v>
      </c>
      <c r="C4762" t="s">
        <v>39</v>
      </c>
      <c r="D4762" t="s">
        <v>25</v>
      </c>
      <c r="E4762" t="s">
        <v>49</v>
      </c>
      <c r="F4762" s="1">
        <v>42148</v>
      </c>
      <c r="G4762" t="s">
        <v>4979</v>
      </c>
      <c r="H4762" s="1">
        <v>42174</v>
      </c>
      <c r="I4762">
        <v>8075</v>
      </c>
      <c r="J4762" s="2">
        <v>255.28</v>
      </c>
      <c r="K4762" s="2">
        <v>159.41999999999999</v>
      </c>
    </row>
    <row r="4763" spans="1:11" x14ac:dyDescent="0.25">
      <c r="A4763" t="s">
        <v>44</v>
      </c>
      <c r="B4763" t="s">
        <v>529</v>
      </c>
      <c r="C4763" t="s">
        <v>74</v>
      </c>
      <c r="D4763" t="s">
        <v>14</v>
      </c>
      <c r="E4763" t="s">
        <v>49</v>
      </c>
      <c r="F4763" s="1">
        <v>41921</v>
      </c>
      <c r="G4763" t="s">
        <v>4980</v>
      </c>
      <c r="H4763" s="1">
        <v>41923</v>
      </c>
      <c r="I4763">
        <v>5011</v>
      </c>
      <c r="J4763" s="2">
        <v>437.2</v>
      </c>
      <c r="K4763" s="2">
        <v>263.33</v>
      </c>
    </row>
    <row r="4764" spans="1:11" x14ac:dyDescent="0.25">
      <c r="A4764" t="s">
        <v>60</v>
      </c>
      <c r="B4764" t="s">
        <v>460</v>
      </c>
      <c r="C4764" t="s">
        <v>42</v>
      </c>
      <c r="D4764" t="s">
        <v>25</v>
      </c>
      <c r="E4764" t="s">
        <v>49</v>
      </c>
      <c r="F4764" s="1">
        <v>42147</v>
      </c>
      <c r="G4764" t="s">
        <v>4981</v>
      </c>
      <c r="H4764" s="1">
        <v>42171</v>
      </c>
      <c r="I4764">
        <v>4496</v>
      </c>
      <c r="J4764" s="2">
        <v>421.89</v>
      </c>
      <c r="K4764" s="2">
        <v>364.69</v>
      </c>
    </row>
    <row r="4765" spans="1:11" x14ac:dyDescent="0.25">
      <c r="A4765" t="s">
        <v>35</v>
      </c>
      <c r="B4765" t="s">
        <v>106</v>
      </c>
      <c r="C4765" t="s">
        <v>69</v>
      </c>
      <c r="D4765" t="s">
        <v>25</v>
      </c>
      <c r="E4765" t="s">
        <v>15</v>
      </c>
      <c r="F4765" s="1">
        <v>42194</v>
      </c>
      <c r="G4765" t="s">
        <v>4982</v>
      </c>
      <c r="H4765" s="1">
        <v>42231</v>
      </c>
      <c r="I4765">
        <v>3097</v>
      </c>
      <c r="J4765" s="2">
        <v>81.73</v>
      </c>
      <c r="K4765" s="2">
        <v>56.67</v>
      </c>
    </row>
    <row r="4766" spans="1:11" x14ac:dyDescent="0.25">
      <c r="A4766" t="s">
        <v>35</v>
      </c>
      <c r="B4766" t="s">
        <v>361</v>
      </c>
      <c r="C4766" t="s">
        <v>13</v>
      </c>
      <c r="D4766" t="s">
        <v>14</v>
      </c>
      <c r="E4766" t="s">
        <v>49</v>
      </c>
      <c r="F4766" s="1">
        <v>41822</v>
      </c>
      <c r="G4766" t="s">
        <v>4983</v>
      </c>
      <c r="H4766" s="1">
        <v>41822</v>
      </c>
      <c r="I4766">
        <v>9415</v>
      </c>
      <c r="J4766" s="2">
        <v>651.21</v>
      </c>
      <c r="K4766" s="2">
        <v>524.96</v>
      </c>
    </row>
    <row r="4767" spans="1:11" x14ac:dyDescent="0.25">
      <c r="A4767" t="s">
        <v>22</v>
      </c>
      <c r="B4767" t="s">
        <v>202</v>
      </c>
      <c r="C4767" t="s">
        <v>102</v>
      </c>
      <c r="D4767" t="s">
        <v>25</v>
      </c>
      <c r="E4767" t="s">
        <v>33</v>
      </c>
      <c r="F4767" s="1">
        <v>42559</v>
      </c>
      <c r="G4767" t="s">
        <v>4984</v>
      </c>
      <c r="H4767" s="1">
        <v>42575</v>
      </c>
      <c r="I4767">
        <v>9078</v>
      </c>
      <c r="J4767" s="2">
        <v>9.33</v>
      </c>
      <c r="K4767" s="2">
        <v>6.92</v>
      </c>
    </row>
    <row r="4768" spans="1:11" x14ac:dyDescent="0.25">
      <c r="A4768" t="s">
        <v>35</v>
      </c>
      <c r="B4768" t="s">
        <v>444</v>
      </c>
      <c r="C4768" t="s">
        <v>39</v>
      </c>
      <c r="D4768" t="s">
        <v>25</v>
      </c>
      <c r="E4768" t="s">
        <v>49</v>
      </c>
      <c r="F4768" s="1">
        <v>40794</v>
      </c>
      <c r="G4768" t="s">
        <v>4985</v>
      </c>
      <c r="H4768" s="1">
        <v>40839</v>
      </c>
      <c r="I4768">
        <v>9747</v>
      </c>
      <c r="J4768" s="2">
        <v>255.28</v>
      </c>
      <c r="K4768" s="2">
        <v>159.41999999999999</v>
      </c>
    </row>
    <row r="4769" spans="1:11" x14ac:dyDescent="0.25">
      <c r="A4769" t="s">
        <v>35</v>
      </c>
      <c r="B4769" t="s">
        <v>651</v>
      </c>
      <c r="C4769" t="s">
        <v>19</v>
      </c>
      <c r="D4769" t="s">
        <v>25</v>
      </c>
      <c r="E4769" t="s">
        <v>49</v>
      </c>
      <c r="F4769" s="1">
        <v>40218</v>
      </c>
      <c r="G4769" t="s">
        <v>4986</v>
      </c>
      <c r="H4769" s="1">
        <v>40255</v>
      </c>
      <c r="I4769">
        <v>6116</v>
      </c>
      <c r="J4769" s="2">
        <v>47.45</v>
      </c>
      <c r="K4769" s="2">
        <v>31.79</v>
      </c>
    </row>
    <row r="4770" spans="1:11" x14ac:dyDescent="0.25">
      <c r="A4770" t="s">
        <v>22</v>
      </c>
      <c r="B4770" t="s">
        <v>291</v>
      </c>
      <c r="C4770" t="s">
        <v>69</v>
      </c>
      <c r="D4770" t="s">
        <v>25</v>
      </c>
      <c r="E4770" t="s">
        <v>49</v>
      </c>
      <c r="F4770" s="1">
        <v>42144</v>
      </c>
      <c r="G4770" t="s">
        <v>4987</v>
      </c>
      <c r="H4770" s="1">
        <v>42150</v>
      </c>
      <c r="I4770">
        <v>4907</v>
      </c>
      <c r="J4770" s="2">
        <v>81.73</v>
      </c>
      <c r="K4770" s="2">
        <v>56.67</v>
      </c>
    </row>
    <row r="4771" spans="1:11" x14ac:dyDescent="0.25">
      <c r="A4771" t="s">
        <v>11</v>
      </c>
      <c r="B4771" t="s">
        <v>177</v>
      </c>
      <c r="C4771" t="s">
        <v>48</v>
      </c>
      <c r="D4771" t="s">
        <v>14</v>
      </c>
      <c r="E4771" t="s">
        <v>33</v>
      </c>
      <c r="F4771" s="1">
        <v>41362</v>
      </c>
      <c r="G4771" t="s">
        <v>4988</v>
      </c>
      <c r="H4771" s="1">
        <v>41368</v>
      </c>
      <c r="I4771">
        <v>9876</v>
      </c>
      <c r="J4771" s="2">
        <v>205.7</v>
      </c>
      <c r="K4771" s="2">
        <v>117.11</v>
      </c>
    </row>
    <row r="4772" spans="1:11" x14ac:dyDescent="0.25">
      <c r="A4772" t="s">
        <v>17</v>
      </c>
      <c r="B4772" t="s">
        <v>95</v>
      </c>
      <c r="C4772" t="s">
        <v>39</v>
      </c>
      <c r="D4772" t="s">
        <v>14</v>
      </c>
      <c r="E4772" t="s">
        <v>20</v>
      </c>
      <c r="F4772" s="1">
        <v>41345</v>
      </c>
      <c r="G4772" t="s">
        <v>4989</v>
      </c>
      <c r="H4772" s="1">
        <v>41345</v>
      </c>
      <c r="I4772">
        <v>6808</v>
      </c>
      <c r="J4772" s="2">
        <v>255.28</v>
      </c>
      <c r="K4772" s="2">
        <v>159.41999999999999</v>
      </c>
    </row>
    <row r="4773" spans="1:11" x14ac:dyDescent="0.25">
      <c r="A4773" t="s">
        <v>11</v>
      </c>
      <c r="B4773" t="s">
        <v>352</v>
      </c>
      <c r="C4773" t="s">
        <v>48</v>
      </c>
      <c r="D4773" t="s">
        <v>25</v>
      </c>
      <c r="E4773" t="s">
        <v>20</v>
      </c>
      <c r="F4773" s="1">
        <v>41808</v>
      </c>
      <c r="G4773" t="s">
        <v>4990</v>
      </c>
      <c r="H4773" s="1">
        <v>41851</v>
      </c>
      <c r="I4773">
        <v>8521</v>
      </c>
      <c r="J4773" s="2">
        <v>205.7</v>
      </c>
      <c r="K4773" s="2">
        <v>117.11</v>
      </c>
    </row>
    <row r="4774" spans="1:11" x14ac:dyDescent="0.25">
      <c r="A4774" t="s">
        <v>11</v>
      </c>
      <c r="B4774" t="s">
        <v>507</v>
      </c>
      <c r="C4774" t="s">
        <v>62</v>
      </c>
      <c r="D4774" t="s">
        <v>25</v>
      </c>
      <c r="E4774" t="s">
        <v>33</v>
      </c>
      <c r="F4774" s="1">
        <v>42857</v>
      </c>
      <c r="G4774" t="s">
        <v>4991</v>
      </c>
      <c r="H4774" s="1">
        <v>42857</v>
      </c>
      <c r="I4774">
        <v>9864</v>
      </c>
      <c r="J4774" s="2">
        <v>152.58000000000001</v>
      </c>
      <c r="K4774" s="2">
        <v>97.44</v>
      </c>
    </row>
    <row r="4775" spans="1:11" x14ac:dyDescent="0.25">
      <c r="A4775" t="s">
        <v>11</v>
      </c>
      <c r="B4775" t="s">
        <v>234</v>
      </c>
      <c r="C4775" t="s">
        <v>19</v>
      </c>
      <c r="D4775" t="s">
        <v>25</v>
      </c>
      <c r="E4775" t="s">
        <v>33</v>
      </c>
      <c r="F4775" s="1">
        <v>40834</v>
      </c>
      <c r="G4775" t="s">
        <v>4992</v>
      </c>
      <c r="H4775" s="1">
        <v>40864</v>
      </c>
      <c r="I4775">
        <v>2717</v>
      </c>
      <c r="J4775" s="2">
        <v>47.45</v>
      </c>
      <c r="K4775" s="2">
        <v>31.79</v>
      </c>
    </row>
    <row r="4776" spans="1:11" x14ac:dyDescent="0.25">
      <c r="A4776" t="s">
        <v>17</v>
      </c>
      <c r="B4776" t="s">
        <v>274</v>
      </c>
      <c r="C4776" t="s">
        <v>69</v>
      </c>
      <c r="D4776" t="s">
        <v>25</v>
      </c>
      <c r="E4776" t="s">
        <v>20</v>
      </c>
      <c r="F4776" s="1">
        <v>40772</v>
      </c>
      <c r="G4776" t="s">
        <v>4993</v>
      </c>
      <c r="H4776" s="1">
        <v>40820</v>
      </c>
      <c r="I4776">
        <v>990</v>
      </c>
      <c r="J4776" s="2">
        <v>81.73</v>
      </c>
      <c r="K4776" s="2">
        <v>56.67</v>
      </c>
    </row>
    <row r="4777" spans="1:11" x14ac:dyDescent="0.25">
      <c r="A4777" t="s">
        <v>11</v>
      </c>
      <c r="B4777" t="s">
        <v>375</v>
      </c>
      <c r="C4777" t="s">
        <v>24</v>
      </c>
      <c r="D4777" t="s">
        <v>14</v>
      </c>
      <c r="E4777" t="s">
        <v>20</v>
      </c>
      <c r="F4777" s="1">
        <v>41174</v>
      </c>
      <c r="G4777" t="s">
        <v>4994</v>
      </c>
      <c r="H4777" s="1">
        <v>41185</v>
      </c>
      <c r="I4777">
        <v>5627</v>
      </c>
      <c r="J4777" s="2">
        <v>154.06</v>
      </c>
      <c r="K4777" s="2">
        <v>90.93</v>
      </c>
    </row>
    <row r="4778" spans="1:11" x14ac:dyDescent="0.25">
      <c r="A4778" t="s">
        <v>35</v>
      </c>
      <c r="B4778" t="s">
        <v>678</v>
      </c>
      <c r="C4778" t="s">
        <v>24</v>
      </c>
      <c r="D4778" t="s">
        <v>25</v>
      </c>
      <c r="E4778" t="s">
        <v>33</v>
      </c>
      <c r="F4778" s="1">
        <v>40934</v>
      </c>
      <c r="G4778" t="s">
        <v>4995</v>
      </c>
      <c r="H4778" s="1">
        <v>40976</v>
      </c>
      <c r="I4778">
        <v>9600</v>
      </c>
      <c r="J4778" s="2">
        <v>154.06</v>
      </c>
      <c r="K4778" s="2">
        <v>90.93</v>
      </c>
    </row>
    <row r="4779" spans="1:11" x14ac:dyDescent="0.25">
      <c r="A4779" t="s">
        <v>11</v>
      </c>
      <c r="B4779" t="s">
        <v>170</v>
      </c>
      <c r="C4779" t="s">
        <v>19</v>
      </c>
      <c r="D4779" t="s">
        <v>25</v>
      </c>
      <c r="E4779" t="s">
        <v>15</v>
      </c>
      <c r="F4779" s="1">
        <v>40719</v>
      </c>
      <c r="G4779" t="s">
        <v>4996</v>
      </c>
      <c r="H4779" s="1">
        <v>40765</v>
      </c>
      <c r="I4779">
        <v>2914</v>
      </c>
      <c r="J4779" s="2">
        <v>47.45</v>
      </c>
      <c r="K4779" s="2">
        <v>31.79</v>
      </c>
    </row>
    <row r="4780" spans="1:11" x14ac:dyDescent="0.25">
      <c r="A4780" t="s">
        <v>44</v>
      </c>
      <c r="B4780" t="s">
        <v>310</v>
      </c>
      <c r="C4780" t="s">
        <v>48</v>
      </c>
      <c r="D4780" t="s">
        <v>14</v>
      </c>
      <c r="E4780" t="s">
        <v>49</v>
      </c>
      <c r="F4780" s="1">
        <v>41582</v>
      </c>
      <c r="G4780" t="s">
        <v>4997</v>
      </c>
      <c r="H4780" s="1">
        <v>41628</v>
      </c>
      <c r="I4780">
        <v>7607</v>
      </c>
      <c r="J4780" s="2">
        <v>205.7</v>
      </c>
      <c r="K4780" s="2">
        <v>117.11</v>
      </c>
    </row>
    <row r="4781" spans="1:11" x14ac:dyDescent="0.25">
      <c r="A4781" t="s">
        <v>22</v>
      </c>
      <c r="B4781" t="s">
        <v>340</v>
      </c>
      <c r="C4781" t="s">
        <v>19</v>
      </c>
      <c r="D4781" t="s">
        <v>25</v>
      </c>
      <c r="E4781" t="s">
        <v>20</v>
      </c>
      <c r="F4781" s="1">
        <v>40820</v>
      </c>
      <c r="G4781" t="s">
        <v>4998</v>
      </c>
      <c r="H4781" s="1">
        <v>40821</v>
      </c>
      <c r="I4781">
        <v>2744</v>
      </c>
      <c r="J4781" s="2">
        <v>47.45</v>
      </c>
      <c r="K4781" s="2">
        <v>31.79</v>
      </c>
    </row>
    <row r="4782" spans="1:11" x14ac:dyDescent="0.25">
      <c r="A4782" t="s">
        <v>44</v>
      </c>
      <c r="B4782" t="s">
        <v>152</v>
      </c>
      <c r="C4782" t="s">
        <v>24</v>
      </c>
      <c r="D4782" t="s">
        <v>14</v>
      </c>
      <c r="E4782" t="s">
        <v>49</v>
      </c>
      <c r="F4782" s="1">
        <v>41648</v>
      </c>
      <c r="G4782" t="s">
        <v>4999</v>
      </c>
      <c r="H4782" s="1">
        <v>41684</v>
      </c>
      <c r="I4782">
        <v>9425</v>
      </c>
      <c r="J4782" s="2">
        <v>154.06</v>
      </c>
      <c r="K4782" s="2">
        <v>90.93</v>
      </c>
    </row>
    <row r="4783" spans="1:11" x14ac:dyDescent="0.25">
      <c r="A4783" t="s">
        <v>11</v>
      </c>
      <c r="B4783" t="s">
        <v>269</v>
      </c>
      <c r="C4783" t="s">
        <v>13</v>
      </c>
      <c r="D4783" t="s">
        <v>25</v>
      </c>
      <c r="E4783" t="s">
        <v>33</v>
      </c>
      <c r="F4783" s="1">
        <v>40755</v>
      </c>
      <c r="G4783" t="s">
        <v>5000</v>
      </c>
      <c r="H4783" s="1">
        <v>40766</v>
      </c>
      <c r="I4783">
        <v>5780</v>
      </c>
      <c r="J4783" s="2">
        <v>651.21</v>
      </c>
      <c r="K4783" s="2">
        <v>524.96</v>
      </c>
    </row>
    <row r="4784" spans="1:11" x14ac:dyDescent="0.25">
      <c r="A4784" t="s">
        <v>35</v>
      </c>
      <c r="B4784" t="s">
        <v>1625</v>
      </c>
      <c r="C4784" t="s">
        <v>28</v>
      </c>
      <c r="D4784" t="s">
        <v>14</v>
      </c>
      <c r="E4784" t="s">
        <v>15</v>
      </c>
      <c r="F4784" s="1">
        <v>40752</v>
      </c>
      <c r="G4784" t="s">
        <v>5001</v>
      </c>
      <c r="H4784" s="1">
        <v>40753</v>
      </c>
      <c r="I4784">
        <v>1970</v>
      </c>
      <c r="J4784" s="2">
        <v>668.27</v>
      </c>
      <c r="K4784" s="2">
        <v>502.54</v>
      </c>
    </row>
    <row r="4785" spans="1:11" x14ac:dyDescent="0.25">
      <c r="A4785" t="s">
        <v>44</v>
      </c>
      <c r="B4785" t="s">
        <v>101</v>
      </c>
      <c r="C4785" t="s">
        <v>48</v>
      </c>
      <c r="D4785" t="s">
        <v>14</v>
      </c>
      <c r="E4785" t="s">
        <v>49</v>
      </c>
      <c r="F4785" s="1">
        <v>40489</v>
      </c>
      <c r="G4785" t="s">
        <v>5002</v>
      </c>
      <c r="H4785" s="1">
        <v>40508</v>
      </c>
      <c r="I4785">
        <v>5186</v>
      </c>
      <c r="J4785" s="2">
        <v>205.7</v>
      </c>
      <c r="K4785" s="2">
        <v>117.11</v>
      </c>
    </row>
    <row r="4786" spans="1:11" x14ac:dyDescent="0.25">
      <c r="A4786" t="s">
        <v>11</v>
      </c>
      <c r="B4786" t="s">
        <v>269</v>
      </c>
      <c r="C4786" t="s">
        <v>48</v>
      </c>
      <c r="D4786" t="s">
        <v>14</v>
      </c>
      <c r="E4786" t="s">
        <v>15</v>
      </c>
      <c r="F4786" s="1">
        <v>41973</v>
      </c>
      <c r="G4786" t="s">
        <v>5003</v>
      </c>
      <c r="H4786" s="1">
        <v>42015</v>
      </c>
      <c r="I4786">
        <v>4654</v>
      </c>
      <c r="J4786" s="2">
        <v>205.7</v>
      </c>
      <c r="K4786" s="2">
        <v>117.11</v>
      </c>
    </row>
    <row r="4787" spans="1:11" x14ac:dyDescent="0.25">
      <c r="A4787" t="s">
        <v>44</v>
      </c>
      <c r="B4787" t="s">
        <v>101</v>
      </c>
      <c r="C4787" t="s">
        <v>42</v>
      </c>
      <c r="D4787" t="s">
        <v>25</v>
      </c>
      <c r="E4787" t="s">
        <v>33</v>
      </c>
      <c r="F4787" s="1">
        <v>40683</v>
      </c>
      <c r="G4787" t="s">
        <v>5004</v>
      </c>
      <c r="H4787" s="1">
        <v>40717</v>
      </c>
      <c r="I4787">
        <v>6627</v>
      </c>
      <c r="J4787" s="2">
        <v>421.89</v>
      </c>
      <c r="K4787" s="2">
        <v>364.69</v>
      </c>
    </row>
    <row r="4788" spans="1:11" x14ac:dyDescent="0.25">
      <c r="A4788" t="s">
        <v>17</v>
      </c>
      <c r="B4788" t="s">
        <v>144</v>
      </c>
      <c r="C4788" t="s">
        <v>69</v>
      </c>
      <c r="D4788" t="s">
        <v>14</v>
      </c>
      <c r="E4788" t="s">
        <v>49</v>
      </c>
      <c r="F4788" s="1">
        <v>40786</v>
      </c>
      <c r="G4788" t="s">
        <v>5005</v>
      </c>
      <c r="H4788" s="1">
        <v>40808</v>
      </c>
      <c r="I4788">
        <v>9392</v>
      </c>
      <c r="J4788" s="2">
        <v>81.73</v>
      </c>
      <c r="K4788" s="2">
        <v>56.67</v>
      </c>
    </row>
    <row r="4789" spans="1:11" x14ac:dyDescent="0.25">
      <c r="A4789" t="s">
        <v>17</v>
      </c>
      <c r="B4789" t="s">
        <v>30</v>
      </c>
      <c r="C4789" t="s">
        <v>19</v>
      </c>
      <c r="D4789" t="s">
        <v>25</v>
      </c>
      <c r="E4789" t="s">
        <v>15</v>
      </c>
      <c r="F4789" s="1">
        <v>42687</v>
      </c>
      <c r="G4789" t="s">
        <v>5006</v>
      </c>
      <c r="H4789" s="1">
        <v>42711</v>
      </c>
      <c r="I4789">
        <v>8266</v>
      </c>
      <c r="J4789" s="2">
        <v>47.45</v>
      </c>
      <c r="K4789" s="2">
        <v>31.79</v>
      </c>
    </row>
    <row r="4790" spans="1:11" x14ac:dyDescent="0.25">
      <c r="A4790" t="s">
        <v>22</v>
      </c>
      <c r="B4790" t="s">
        <v>276</v>
      </c>
      <c r="C4790" t="s">
        <v>58</v>
      </c>
      <c r="D4790" t="s">
        <v>14</v>
      </c>
      <c r="E4790" t="s">
        <v>33</v>
      </c>
      <c r="F4790" s="1">
        <v>41651</v>
      </c>
      <c r="G4790" t="s">
        <v>5007</v>
      </c>
      <c r="H4790" s="1">
        <v>41669</v>
      </c>
      <c r="I4790">
        <v>597</v>
      </c>
      <c r="J4790" s="2">
        <v>109.28</v>
      </c>
      <c r="K4790" s="2">
        <v>35.840000000000003</v>
      </c>
    </row>
    <row r="4791" spans="1:11" x14ac:dyDescent="0.25">
      <c r="A4791" t="s">
        <v>17</v>
      </c>
      <c r="B4791" t="s">
        <v>565</v>
      </c>
      <c r="C4791" t="s">
        <v>13</v>
      </c>
      <c r="D4791" t="s">
        <v>14</v>
      </c>
      <c r="E4791" t="s">
        <v>20</v>
      </c>
      <c r="F4791" s="1">
        <v>40245</v>
      </c>
      <c r="G4791" t="s">
        <v>5008</v>
      </c>
      <c r="H4791" s="1">
        <v>40267</v>
      </c>
      <c r="I4791">
        <v>767</v>
      </c>
      <c r="J4791" s="2">
        <v>651.21</v>
      </c>
      <c r="K4791" s="2">
        <v>524.96</v>
      </c>
    </row>
    <row r="4792" spans="1:11" x14ac:dyDescent="0.25">
      <c r="A4792" t="s">
        <v>35</v>
      </c>
      <c r="B4792" t="s">
        <v>238</v>
      </c>
      <c r="C4792" t="s">
        <v>39</v>
      </c>
      <c r="D4792" t="s">
        <v>14</v>
      </c>
      <c r="E4792" t="s">
        <v>20</v>
      </c>
      <c r="F4792" s="1">
        <v>41426</v>
      </c>
      <c r="G4792" t="s">
        <v>5009</v>
      </c>
      <c r="H4792" s="1">
        <v>41443</v>
      </c>
      <c r="I4792">
        <v>5185</v>
      </c>
      <c r="J4792" s="2">
        <v>255.28</v>
      </c>
      <c r="K4792" s="2">
        <v>159.41999999999999</v>
      </c>
    </row>
    <row r="4793" spans="1:11" x14ac:dyDescent="0.25">
      <c r="A4793" t="s">
        <v>11</v>
      </c>
      <c r="B4793" t="s">
        <v>335</v>
      </c>
      <c r="C4793" t="s">
        <v>58</v>
      </c>
      <c r="D4793" t="s">
        <v>14</v>
      </c>
      <c r="E4793" t="s">
        <v>20</v>
      </c>
      <c r="F4793" s="1">
        <v>41623</v>
      </c>
      <c r="G4793" t="s">
        <v>5010</v>
      </c>
      <c r="H4793" s="1">
        <v>41646</v>
      </c>
      <c r="I4793">
        <v>7295</v>
      </c>
      <c r="J4793" s="2">
        <v>109.28</v>
      </c>
      <c r="K4793" s="2">
        <v>35.840000000000003</v>
      </c>
    </row>
    <row r="4794" spans="1:11" x14ac:dyDescent="0.25">
      <c r="A4794" t="s">
        <v>60</v>
      </c>
      <c r="B4794" t="s">
        <v>248</v>
      </c>
      <c r="C4794" t="s">
        <v>42</v>
      </c>
      <c r="D4794" t="s">
        <v>14</v>
      </c>
      <c r="E4794" t="s">
        <v>15</v>
      </c>
      <c r="F4794" s="1">
        <v>40422</v>
      </c>
      <c r="G4794" t="s">
        <v>5011</v>
      </c>
      <c r="H4794" s="1">
        <v>40443</v>
      </c>
      <c r="I4794">
        <v>2569</v>
      </c>
      <c r="J4794" s="2">
        <v>421.89</v>
      </c>
      <c r="K4794" s="2">
        <v>364.69</v>
      </c>
    </row>
    <row r="4795" spans="1:11" x14ac:dyDescent="0.25">
      <c r="A4795" t="s">
        <v>44</v>
      </c>
      <c r="B4795" t="s">
        <v>617</v>
      </c>
      <c r="C4795" t="s">
        <v>13</v>
      </c>
      <c r="D4795" t="s">
        <v>25</v>
      </c>
      <c r="E4795" t="s">
        <v>15</v>
      </c>
      <c r="F4795" s="1">
        <v>41947</v>
      </c>
      <c r="G4795" t="s">
        <v>5012</v>
      </c>
      <c r="H4795" s="1">
        <v>41981</v>
      </c>
      <c r="I4795">
        <v>3513</v>
      </c>
      <c r="J4795" s="2">
        <v>651.21</v>
      </c>
      <c r="K4795" s="2">
        <v>524.96</v>
      </c>
    </row>
    <row r="4796" spans="1:11" x14ac:dyDescent="0.25">
      <c r="A4796" t="s">
        <v>17</v>
      </c>
      <c r="B4796" t="s">
        <v>167</v>
      </c>
      <c r="C4796" t="s">
        <v>74</v>
      </c>
      <c r="D4796" t="s">
        <v>14</v>
      </c>
      <c r="E4796" t="s">
        <v>33</v>
      </c>
      <c r="F4796" s="1">
        <v>42412</v>
      </c>
      <c r="G4796" t="s">
        <v>5013</v>
      </c>
      <c r="H4796" s="1">
        <v>42456</v>
      </c>
      <c r="I4796">
        <v>4663</v>
      </c>
      <c r="J4796" s="2">
        <v>437.2</v>
      </c>
      <c r="K4796" s="2">
        <v>263.33</v>
      </c>
    </row>
    <row r="4797" spans="1:11" x14ac:dyDescent="0.25">
      <c r="A4797" t="s">
        <v>17</v>
      </c>
      <c r="B4797" t="s">
        <v>323</v>
      </c>
      <c r="C4797" t="s">
        <v>58</v>
      </c>
      <c r="D4797" t="s">
        <v>25</v>
      </c>
      <c r="E4797" t="s">
        <v>20</v>
      </c>
      <c r="F4797" s="1">
        <v>42569</v>
      </c>
      <c r="G4797" t="s">
        <v>5014</v>
      </c>
      <c r="H4797" s="1">
        <v>42593</v>
      </c>
      <c r="I4797">
        <v>7586</v>
      </c>
      <c r="J4797" s="2">
        <v>109.28</v>
      </c>
      <c r="K4797" s="2">
        <v>35.840000000000003</v>
      </c>
    </row>
    <row r="4798" spans="1:11" x14ac:dyDescent="0.25">
      <c r="A4798" t="s">
        <v>44</v>
      </c>
      <c r="B4798" t="s">
        <v>284</v>
      </c>
      <c r="C4798" t="s">
        <v>28</v>
      </c>
      <c r="D4798" t="s">
        <v>14</v>
      </c>
      <c r="E4798" t="s">
        <v>49</v>
      </c>
      <c r="F4798" s="1">
        <v>40793</v>
      </c>
      <c r="G4798" t="s">
        <v>5015</v>
      </c>
      <c r="H4798" s="1">
        <v>40803</v>
      </c>
      <c r="I4798">
        <v>5881</v>
      </c>
      <c r="J4798" s="2">
        <v>668.27</v>
      </c>
      <c r="K4798" s="2">
        <v>502.54</v>
      </c>
    </row>
    <row r="4799" spans="1:11" x14ac:dyDescent="0.25">
      <c r="A4799" t="s">
        <v>44</v>
      </c>
      <c r="B4799" t="s">
        <v>97</v>
      </c>
      <c r="C4799" t="s">
        <v>58</v>
      </c>
      <c r="D4799" t="s">
        <v>25</v>
      </c>
      <c r="E4799" t="s">
        <v>33</v>
      </c>
      <c r="F4799" s="1">
        <v>42764</v>
      </c>
      <c r="G4799" t="s">
        <v>5016</v>
      </c>
      <c r="H4799" s="1">
        <v>42790</v>
      </c>
      <c r="I4799">
        <v>178</v>
      </c>
      <c r="J4799" s="2">
        <v>109.28</v>
      </c>
      <c r="K4799" s="2">
        <v>35.840000000000003</v>
      </c>
    </row>
    <row r="4800" spans="1:11" x14ac:dyDescent="0.25">
      <c r="A4800" t="s">
        <v>11</v>
      </c>
      <c r="B4800" t="s">
        <v>192</v>
      </c>
      <c r="C4800" t="s">
        <v>24</v>
      </c>
      <c r="D4800" t="s">
        <v>25</v>
      </c>
      <c r="E4800" t="s">
        <v>33</v>
      </c>
      <c r="F4800" s="1">
        <v>40720</v>
      </c>
      <c r="G4800" t="s">
        <v>5017</v>
      </c>
      <c r="H4800" s="1">
        <v>40729</v>
      </c>
      <c r="I4800">
        <v>3137</v>
      </c>
      <c r="J4800" s="2">
        <v>154.06</v>
      </c>
      <c r="K4800" s="2">
        <v>90.93</v>
      </c>
    </row>
    <row r="4801" spans="1:11" x14ac:dyDescent="0.25">
      <c r="A4801" t="s">
        <v>17</v>
      </c>
      <c r="B4801" t="s">
        <v>78</v>
      </c>
      <c r="C4801" t="s">
        <v>74</v>
      </c>
      <c r="D4801" t="s">
        <v>14</v>
      </c>
      <c r="E4801" t="s">
        <v>15</v>
      </c>
      <c r="F4801" s="1">
        <v>42500</v>
      </c>
      <c r="G4801" t="s">
        <v>5018</v>
      </c>
      <c r="H4801" s="1">
        <v>42535</v>
      </c>
      <c r="I4801">
        <v>4452</v>
      </c>
      <c r="J4801" s="2">
        <v>437.2</v>
      </c>
      <c r="K4801" s="2">
        <v>263.33</v>
      </c>
    </row>
    <row r="4802" spans="1:11" x14ac:dyDescent="0.25">
      <c r="A4802" t="s">
        <v>44</v>
      </c>
      <c r="B4802" t="s">
        <v>250</v>
      </c>
      <c r="C4802" t="s">
        <v>13</v>
      </c>
      <c r="D4802" t="s">
        <v>14</v>
      </c>
      <c r="E4802" t="s">
        <v>15</v>
      </c>
      <c r="F4802" s="1">
        <v>42505</v>
      </c>
      <c r="G4802" t="s">
        <v>5019</v>
      </c>
      <c r="H4802" s="1">
        <v>42547</v>
      </c>
      <c r="I4802">
        <v>5846</v>
      </c>
      <c r="J4802" s="2">
        <v>651.21</v>
      </c>
      <c r="K4802" s="2">
        <v>524.96</v>
      </c>
    </row>
    <row r="4803" spans="1:11" x14ac:dyDescent="0.25">
      <c r="A4803" t="s">
        <v>60</v>
      </c>
      <c r="B4803" t="s">
        <v>61</v>
      </c>
      <c r="C4803" t="s">
        <v>69</v>
      </c>
      <c r="D4803" t="s">
        <v>14</v>
      </c>
      <c r="E4803" t="s">
        <v>15</v>
      </c>
      <c r="F4803" s="1">
        <v>42436</v>
      </c>
      <c r="G4803" t="s">
        <v>5020</v>
      </c>
      <c r="H4803" s="1">
        <v>42443</v>
      </c>
      <c r="I4803">
        <v>6073</v>
      </c>
      <c r="J4803" s="2">
        <v>81.73</v>
      </c>
      <c r="K4803" s="2">
        <v>56.67</v>
      </c>
    </row>
    <row r="4804" spans="1:11" x14ac:dyDescent="0.25">
      <c r="A4804" t="s">
        <v>187</v>
      </c>
      <c r="B4804" t="s">
        <v>624</v>
      </c>
      <c r="C4804" t="s">
        <v>58</v>
      </c>
      <c r="D4804" t="s">
        <v>14</v>
      </c>
      <c r="E4804" t="s">
        <v>20</v>
      </c>
      <c r="F4804" s="1">
        <v>41621</v>
      </c>
      <c r="G4804" t="s">
        <v>5021</v>
      </c>
      <c r="H4804" s="1">
        <v>41643</v>
      </c>
      <c r="I4804">
        <v>5921</v>
      </c>
      <c r="J4804" s="2">
        <v>109.28</v>
      </c>
      <c r="K4804" s="2">
        <v>35.840000000000003</v>
      </c>
    </row>
    <row r="4805" spans="1:11" x14ac:dyDescent="0.25">
      <c r="A4805" t="s">
        <v>44</v>
      </c>
      <c r="B4805" t="s">
        <v>529</v>
      </c>
      <c r="C4805" t="s">
        <v>102</v>
      </c>
      <c r="D4805" t="s">
        <v>25</v>
      </c>
      <c r="E4805" t="s">
        <v>49</v>
      </c>
      <c r="F4805" s="1">
        <v>41157</v>
      </c>
      <c r="G4805" t="s">
        <v>5022</v>
      </c>
      <c r="H4805" s="1">
        <v>41170</v>
      </c>
      <c r="I4805">
        <v>3205</v>
      </c>
      <c r="J4805" s="2">
        <v>9.33</v>
      </c>
      <c r="K4805" s="2">
        <v>6.92</v>
      </c>
    </row>
    <row r="4806" spans="1:11" x14ac:dyDescent="0.25">
      <c r="A4806" t="s">
        <v>22</v>
      </c>
      <c r="B4806" t="s">
        <v>291</v>
      </c>
      <c r="C4806" t="s">
        <v>39</v>
      </c>
      <c r="D4806" t="s">
        <v>14</v>
      </c>
      <c r="E4806" t="s">
        <v>20</v>
      </c>
      <c r="F4806" s="1">
        <v>42531</v>
      </c>
      <c r="G4806" t="s">
        <v>5023</v>
      </c>
      <c r="H4806" s="1">
        <v>42555</v>
      </c>
      <c r="I4806">
        <v>7776</v>
      </c>
      <c r="J4806" s="2">
        <v>255.28</v>
      </c>
      <c r="K4806" s="2">
        <v>159.41999999999999</v>
      </c>
    </row>
    <row r="4807" spans="1:11" x14ac:dyDescent="0.25">
      <c r="A4807" t="s">
        <v>60</v>
      </c>
      <c r="B4807" t="s">
        <v>329</v>
      </c>
      <c r="C4807" t="s">
        <v>74</v>
      </c>
      <c r="D4807" t="s">
        <v>25</v>
      </c>
      <c r="E4807" t="s">
        <v>33</v>
      </c>
      <c r="F4807" s="1">
        <v>40704</v>
      </c>
      <c r="G4807" t="s">
        <v>5024</v>
      </c>
      <c r="H4807" s="1">
        <v>40739</v>
      </c>
      <c r="I4807">
        <v>6512</v>
      </c>
      <c r="J4807" s="2">
        <v>437.2</v>
      </c>
      <c r="K4807" s="2">
        <v>263.33</v>
      </c>
    </row>
    <row r="4808" spans="1:11" x14ac:dyDescent="0.25">
      <c r="A4808" t="s">
        <v>17</v>
      </c>
      <c r="B4808" t="s">
        <v>87</v>
      </c>
      <c r="C4808" t="s">
        <v>42</v>
      </c>
      <c r="D4808" t="s">
        <v>14</v>
      </c>
      <c r="E4808" t="s">
        <v>49</v>
      </c>
      <c r="F4808" s="1">
        <v>42091</v>
      </c>
      <c r="G4808" t="s">
        <v>5025</v>
      </c>
      <c r="H4808" s="1">
        <v>42130</v>
      </c>
      <c r="I4808">
        <v>8326</v>
      </c>
      <c r="J4808" s="2">
        <v>421.89</v>
      </c>
      <c r="K4808" s="2">
        <v>364.69</v>
      </c>
    </row>
    <row r="4809" spans="1:11" x14ac:dyDescent="0.25">
      <c r="A4809" t="s">
        <v>35</v>
      </c>
      <c r="B4809" t="s">
        <v>412</v>
      </c>
      <c r="C4809" t="s">
        <v>48</v>
      </c>
      <c r="D4809" t="s">
        <v>25</v>
      </c>
      <c r="E4809" t="s">
        <v>33</v>
      </c>
      <c r="F4809" s="1">
        <v>41046</v>
      </c>
      <c r="G4809" t="s">
        <v>5026</v>
      </c>
      <c r="H4809" s="1">
        <v>41063</v>
      </c>
      <c r="I4809">
        <v>9158</v>
      </c>
      <c r="J4809" s="2">
        <v>205.7</v>
      </c>
      <c r="K4809" s="2">
        <v>117.11</v>
      </c>
    </row>
    <row r="4810" spans="1:11" x14ac:dyDescent="0.25">
      <c r="A4810" t="s">
        <v>11</v>
      </c>
      <c r="B4810" t="s">
        <v>876</v>
      </c>
      <c r="C4810" t="s">
        <v>42</v>
      </c>
      <c r="D4810" t="s">
        <v>14</v>
      </c>
      <c r="E4810" t="s">
        <v>15</v>
      </c>
      <c r="F4810" s="1">
        <v>40613</v>
      </c>
      <c r="G4810" t="s">
        <v>5027</v>
      </c>
      <c r="H4810" s="1">
        <v>40629</v>
      </c>
      <c r="I4810">
        <v>6984</v>
      </c>
      <c r="J4810" s="2">
        <v>421.89</v>
      </c>
      <c r="K4810" s="2">
        <v>364.69</v>
      </c>
    </row>
    <row r="4811" spans="1:11" x14ac:dyDescent="0.25">
      <c r="A4811" t="s">
        <v>60</v>
      </c>
      <c r="B4811" t="s">
        <v>279</v>
      </c>
      <c r="C4811" t="s">
        <v>28</v>
      </c>
      <c r="D4811" t="s">
        <v>14</v>
      </c>
      <c r="E4811" t="s">
        <v>49</v>
      </c>
      <c r="F4811" s="1">
        <v>42841</v>
      </c>
      <c r="G4811" t="s">
        <v>5028</v>
      </c>
      <c r="H4811" s="1">
        <v>42858</v>
      </c>
      <c r="I4811">
        <v>6807</v>
      </c>
      <c r="J4811" s="2">
        <v>668.27</v>
      </c>
      <c r="K4811" s="2">
        <v>502.54</v>
      </c>
    </row>
    <row r="4812" spans="1:11" x14ac:dyDescent="0.25">
      <c r="A4812" t="s">
        <v>17</v>
      </c>
      <c r="B4812" t="s">
        <v>418</v>
      </c>
      <c r="C4812" t="s">
        <v>19</v>
      </c>
      <c r="D4812" t="s">
        <v>25</v>
      </c>
      <c r="E4812" t="s">
        <v>15</v>
      </c>
      <c r="F4812" s="1">
        <v>41870</v>
      </c>
      <c r="G4812" t="s">
        <v>5029</v>
      </c>
      <c r="H4812" s="1">
        <v>41889</v>
      </c>
      <c r="I4812">
        <v>5665</v>
      </c>
      <c r="J4812" s="2">
        <v>47.45</v>
      </c>
      <c r="K4812" s="2">
        <v>31.79</v>
      </c>
    </row>
    <row r="4813" spans="1:11" x14ac:dyDescent="0.25">
      <c r="A4813" t="s">
        <v>22</v>
      </c>
      <c r="B4813" t="s">
        <v>384</v>
      </c>
      <c r="C4813" t="s">
        <v>39</v>
      </c>
      <c r="D4813" t="s">
        <v>14</v>
      </c>
      <c r="E4813" t="s">
        <v>20</v>
      </c>
      <c r="F4813" s="1">
        <v>41908</v>
      </c>
      <c r="G4813" t="s">
        <v>5030</v>
      </c>
      <c r="H4813" s="1">
        <v>41912</v>
      </c>
      <c r="I4813">
        <v>7623</v>
      </c>
      <c r="J4813" s="2">
        <v>255.28</v>
      </c>
      <c r="K4813" s="2">
        <v>159.41999999999999</v>
      </c>
    </row>
    <row r="4814" spans="1:11" x14ac:dyDescent="0.25">
      <c r="A4814" t="s">
        <v>35</v>
      </c>
      <c r="B4814" t="s">
        <v>1625</v>
      </c>
      <c r="C4814" t="s">
        <v>24</v>
      </c>
      <c r="D4814" t="s">
        <v>14</v>
      </c>
      <c r="E4814" t="s">
        <v>15</v>
      </c>
      <c r="F4814" s="1">
        <v>42024</v>
      </c>
      <c r="G4814" t="s">
        <v>5031</v>
      </c>
      <c r="H4814" s="1">
        <v>42048</v>
      </c>
      <c r="I4814">
        <v>8782</v>
      </c>
      <c r="J4814" s="2">
        <v>154.06</v>
      </c>
      <c r="K4814" s="2">
        <v>90.93</v>
      </c>
    </row>
    <row r="4815" spans="1:11" x14ac:dyDescent="0.25">
      <c r="A4815" t="s">
        <v>17</v>
      </c>
      <c r="B4815" t="s">
        <v>108</v>
      </c>
      <c r="C4815" t="s">
        <v>24</v>
      </c>
      <c r="D4815" t="s">
        <v>25</v>
      </c>
      <c r="E4815" t="s">
        <v>15</v>
      </c>
      <c r="F4815" s="1">
        <v>40290</v>
      </c>
      <c r="G4815" t="s">
        <v>5032</v>
      </c>
      <c r="H4815" s="1">
        <v>40302</v>
      </c>
      <c r="I4815">
        <v>2271</v>
      </c>
      <c r="J4815" s="2">
        <v>154.06</v>
      </c>
      <c r="K4815" s="2">
        <v>90.93</v>
      </c>
    </row>
    <row r="4816" spans="1:11" x14ac:dyDescent="0.25">
      <c r="A4816" t="s">
        <v>35</v>
      </c>
      <c r="B4816" t="s">
        <v>183</v>
      </c>
      <c r="C4816" t="s">
        <v>74</v>
      </c>
      <c r="D4816" t="s">
        <v>25</v>
      </c>
      <c r="E4816" t="s">
        <v>20</v>
      </c>
      <c r="F4816" s="1">
        <v>40699</v>
      </c>
      <c r="G4816" t="s">
        <v>5033</v>
      </c>
      <c r="H4816" s="1">
        <v>40718</v>
      </c>
      <c r="I4816">
        <v>3250</v>
      </c>
      <c r="J4816" s="2">
        <v>437.2</v>
      </c>
      <c r="K4816" s="2">
        <v>263.33</v>
      </c>
    </row>
    <row r="4817" spans="1:11" x14ac:dyDescent="0.25">
      <c r="A4817" t="s">
        <v>44</v>
      </c>
      <c r="B4817" t="s">
        <v>539</v>
      </c>
      <c r="C4817" t="s">
        <v>102</v>
      </c>
      <c r="D4817" t="s">
        <v>14</v>
      </c>
      <c r="E4817" t="s">
        <v>15</v>
      </c>
      <c r="F4817" s="1">
        <v>40718</v>
      </c>
      <c r="G4817" t="s">
        <v>5034</v>
      </c>
      <c r="H4817" s="1">
        <v>40751</v>
      </c>
      <c r="I4817">
        <v>3913</v>
      </c>
      <c r="J4817" s="2">
        <v>9.33</v>
      </c>
      <c r="K4817" s="2">
        <v>6.92</v>
      </c>
    </row>
    <row r="4818" spans="1:11" x14ac:dyDescent="0.25">
      <c r="A4818" t="s">
        <v>22</v>
      </c>
      <c r="B4818" t="s">
        <v>291</v>
      </c>
      <c r="C4818" t="s">
        <v>69</v>
      </c>
      <c r="D4818" t="s">
        <v>25</v>
      </c>
      <c r="E4818" t="s">
        <v>33</v>
      </c>
      <c r="F4818" s="1">
        <v>40972</v>
      </c>
      <c r="G4818" t="s">
        <v>5035</v>
      </c>
      <c r="H4818" s="1">
        <v>40977</v>
      </c>
      <c r="I4818">
        <v>8483</v>
      </c>
      <c r="J4818" s="2">
        <v>81.73</v>
      </c>
      <c r="K4818" s="2">
        <v>56.67</v>
      </c>
    </row>
    <row r="4819" spans="1:11" x14ac:dyDescent="0.25">
      <c r="A4819" t="s">
        <v>11</v>
      </c>
      <c r="B4819" t="s">
        <v>581</v>
      </c>
      <c r="C4819" t="s">
        <v>24</v>
      </c>
      <c r="D4819" t="s">
        <v>25</v>
      </c>
      <c r="E4819" t="s">
        <v>20</v>
      </c>
      <c r="F4819" s="1">
        <v>41088</v>
      </c>
      <c r="G4819" t="s">
        <v>5036</v>
      </c>
      <c r="H4819" s="1">
        <v>41114</v>
      </c>
      <c r="I4819">
        <v>8215</v>
      </c>
      <c r="J4819" s="2">
        <v>154.06</v>
      </c>
      <c r="K4819" s="2">
        <v>90.93</v>
      </c>
    </row>
    <row r="4820" spans="1:11" x14ac:dyDescent="0.25">
      <c r="A4820" t="s">
        <v>11</v>
      </c>
      <c r="B4820" t="s">
        <v>345</v>
      </c>
      <c r="C4820" t="s">
        <v>42</v>
      </c>
      <c r="D4820" t="s">
        <v>14</v>
      </c>
      <c r="E4820" t="s">
        <v>33</v>
      </c>
      <c r="F4820" s="1">
        <v>41084</v>
      </c>
      <c r="G4820" t="s">
        <v>5037</v>
      </c>
      <c r="H4820" s="1">
        <v>41132</v>
      </c>
      <c r="I4820">
        <v>6395</v>
      </c>
      <c r="J4820" s="2">
        <v>421.89</v>
      </c>
      <c r="K4820" s="2">
        <v>364.69</v>
      </c>
    </row>
    <row r="4821" spans="1:11" x14ac:dyDescent="0.25">
      <c r="A4821" t="s">
        <v>44</v>
      </c>
      <c r="B4821" t="s">
        <v>45</v>
      </c>
      <c r="C4821" t="s">
        <v>19</v>
      </c>
      <c r="D4821" t="s">
        <v>25</v>
      </c>
      <c r="E4821" t="s">
        <v>33</v>
      </c>
      <c r="F4821" s="1">
        <v>42749</v>
      </c>
      <c r="G4821" t="s">
        <v>5038</v>
      </c>
      <c r="H4821" s="1">
        <v>42759</v>
      </c>
      <c r="I4821">
        <v>3340</v>
      </c>
      <c r="J4821" s="2">
        <v>47.45</v>
      </c>
      <c r="K4821" s="2">
        <v>31.79</v>
      </c>
    </row>
    <row r="4822" spans="1:11" x14ac:dyDescent="0.25">
      <c r="A4822" t="s">
        <v>44</v>
      </c>
      <c r="B4822" t="s">
        <v>64</v>
      </c>
      <c r="C4822" t="s">
        <v>42</v>
      </c>
      <c r="D4822" t="s">
        <v>25</v>
      </c>
      <c r="E4822" t="s">
        <v>20</v>
      </c>
      <c r="F4822" s="1">
        <v>42730</v>
      </c>
      <c r="G4822" t="s">
        <v>5039</v>
      </c>
      <c r="H4822" s="1">
        <v>42750</v>
      </c>
      <c r="I4822">
        <v>1400</v>
      </c>
      <c r="J4822" s="2">
        <v>421.89</v>
      </c>
      <c r="K4822" s="2">
        <v>364.69</v>
      </c>
    </row>
    <row r="4823" spans="1:11" x14ac:dyDescent="0.25">
      <c r="A4823" t="s">
        <v>187</v>
      </c>
      <c r="B4823" t="s">
        <v>624</v>
      </c>
      <c r="C4823" t="s">
        <v>39</v>
      </c>
      <c r="D4823" t="s">
        <v>25</v>
      </c>
      <c r="E4823" t="s">
        <v>49</v>
      </c>
      <c r="F4823" s="1">
        <v>42211</v>
      </c>
      <c r="G4823" t="s">
        <v>5040</v>
      </c>
      <c r="H4823" s="1">
        <v>42229</v>
      </c>
      <c r="I4823">
        <v>9953</v>
      </c>
      <c r="J4823" s="2">
        <v>255.28</v>
      </c>
      <c r="K4823" s="2">
        <v>159.41999999999999</v>
      </c>
    </row>
    <row r="4824" spans="1:11" x14ac:dyDescent="0.25">
      <c r="A4824" t="s">
        <v>22</v>
      </c>
      <c r="B4824" t="s">
        <v>410</v>
      </c>
      <c r="C4824" t="s">
        <v>48</v>
      </c>
      <c r="D4824" t="s">
        <v>25</v>
      </c>
      <c r="E4824" t="s">
        <v>33</v>
      </c>
      <c r="F4824" s="1">
        <v>42766</v>
      </c>
      <c r="G4824" t="s">
        <v>5041</v>
      </c>
      <c r="H4824" s="1">
        <v>42778</v>
      </c>
      <c r="I4824">
        <v>411</v>
      </c>
      <c r="J4824" s="2">
        <v>205.7</v>
      </c>
      <c r="K4824" s="2">
        <v>117.11</v>
      </c>
    </row>
    <row r="4825" spans="1:11" x14ac:dyDescent="0.25">
      <c r="A4825" t="s">
        <v>44</v>
      </c>
      <c r="B4825" t="s">
        <v>64</v>
      </c>
      <c r="C4825" t="s">
        <v>13</v>
      </c>
      <c r="D4825" t="s">
        <v>14</v>
      </c>
      <c r="E4825" t="s">
        <v>33</v>
      </c>
      <c r="F4825" s="1">
        <v>42209</v>
      </c>
      <c r="G4825" t="s">
        <v>5042</v>
      </c>
      <c r="H4825" s="1">
        <v>42254</v>
      </c>
      <c r="I4825">
        <v>1217</v>
      </c>
      <c r="J4825" s="2">
        <v>651.21</v>
      </c>
      <c r="K4825" s="2">
        <v>524.96</v>
      </c>
    </row>
    <row r="4826" spans="1:11" x14ac:dyDescent="0.25">
      <c r="A4826" t="s">
        <v>11</v>
      </c>
      <c r="B4826" t="s">
        <v>12</v>
      </c>
      <c r="C4826" t="s">
        <v>24</v>
      </c>
      <c r="D4826" t="s">
        <v>25</v>
      </c>
      <c r="E4826" t="s">
        <v>33</v>
      </c>
      <c r="F4826" s="1">
        <v>41507</v>
      </c>
      <c r="G4826" t="s">
        <v>5043</v>
      </c>
      <c r="H4826" s="1">
        <v>41531</v>
      </c>
      <c r="I4826">
        <v>2844</v>
      </c>
      <c r="J4826" s="2">
        <v>154.06</v>
      </c>
      <c r="K4826" s="2">
        <v>90.93</v>
      </c>
    </row>
    <row r="4827" spans="1:11" x14ac:dyDescent="0.25">
      <c r="A4827" t="s">
        <v>11</v>
      </c>
      <c r="B4827" t="s">
        <v>47</v>
      </c>
      <c r="C4827" t="s">
        <v>42</v>
      </c>
      <c r="D4827" t="s">
        <v>14</v>
      </c>
      <c r="E4827" t="s">
        <v>15</v>
      </c>
      <c r="F4827" s="1">
        <v>40634</v>
      </c>
      <c r="G4827" t="s">
        <v>5044</v>
      </c>
      <c r="H4827" s="1">
        <v>40681</v>
      </c>
      <c r="I4827">
        <v>2797</v>
      </c>
      <c r="J4827" s="2">
        <v>421.89</v>
      </c>
      <c r="K4827" s="2">
        <v>364.69</v>
      </c>
    </row>
    <row r="4828" spans="1:11" x14ac:dyDescent="0.25">
      <c r="A4828" t="s">
        <v>17</v>
      </c>
      <c r="B4828" t="s">
        <v>257</v>
      </c>
      <c r="C4828" t="s">
        <v>74</v>
      </c>
      <c r="D4828" t="s">
        <v>14</v>
      </c>
      <c r="E4828" t="s">
        <v>33</v>
      </c>
      <c r="F4828" s="1">
        <v>42721</v>
      </c>
      <c r="G4828" t="s">
        <v>5045</v>
      </c>
      <c r="H4828" s="1">
        <v>42741</v>
      </c>
      <c r="I4828">
        <v>612</v>
      </c>
      <c r="J4828" s="2">
        <v>437.2</v>
      </c>
      <c r="K4828" s="2">
        <v>263.33</v>
      </c>
    </row>
    <row r="4829" spans="1:11" x14ac:dyDescent="0.25">
      <c r="A4829" t="s">
        <v>60</v>
      </c>
      <c r="B4829" t="s">
        <v>89</v>
      </c>
      <c r="C4829" t="s">
        <v>58</v>
      </c>
      <c r="D4829" t="s">
        <v>14</v>
      </c>
      <c r="E4829" t="s">
        <v>20</v>
      </c>
      <c r="F4829" s="1">
        <v>41604</v>
      </c>
      <c r="G4829" t="s">
        <v>5046</v>
      </c>
      <c r="H4829" s="1">
        <v>41648</v>
      </c>
      <c r="I4829">
        <v>2856</v>
      </c>
      <c r="J4829" s="2">
        <v>109.28</v>
      </c>
      <c r="K4829" s="2">
        <v>35.840000000000003</v>
      </c>
    </row>
    <row r="4830" spans="1:11" x14ac:dyDescent="0.25">
      <c r="A4830" t="s">
        <v>60</v>
      </c>
      <c r="B4830" t="s">
        <v>89</v>
      </c>
      <c r="C4830" t="s">
        <v>102</v>
      </c>
      <c r="D4830" t="s">
        <v>14</v>
      </c>
      <c r="E4830" t="s">
        <v>20</v>
      </c>
      <c r="F4830" s="1">
        <v>42574</v>
      </c>
      <c r="G4830" t="s">
        <v>5047</v>
      </c>
      <c r="H4830" s="1">
        <v>42600</v>
      </c>
      <c r="I4830">
        <v>8128</v>
      </c>
      <c r="J4830" s="2">
        <v>9.33</v>
      </c>
      <c r="K4830" s="2">
        <v>6.92</v>
      </c>
    </row>
    <row r="4831" spans="1:11" x14ac:dyDescent="0.25">
      <c r="A4831" t="s">
        <v>17</v>
      </c>
      <c r="B4831" t="s">
        <v>174</v>
      </c>
      <c r="C4831" t="s">
        <v>48</v>
      </c>
      <c r="D4831" t="s">
        <v>14</v>
      </c>
      <c r="E4831" t="s">
        <v>33</v>
      </c>
      <c r="F4831" s="1">
        <v>41629</v>
      </c>
      <c r="G4831" t="s">
        <v>5048</v>
      </c>
      <c r="H4831" s="1">
        <v>41647</v>
      </c>
      <c r="I4831">
        <v>2059</v>
      </c>
      <c r="J4831" s="2">
        <v>205.7</v>
      </c>
      <c r="K4831" s="2">
        <v>117.11</v>
      </c>
    </row>
    <row r="4832" spans="1:11" x14ac:dyDescent="0.25">
      <c r="A4832" t="s">
        <v>35</v>
      </c>
      <c r="B4832" t="s">
        <v>38</v>
      </c>
      <c r="C4832" t="s">
        <v>39</v>
      </c>
      <c r="D4832" t="s">
        <v>25</v>
      </c>
      <c r="E4832" t="s">
        <v>33</v>
      </c>
      <c r="F4832" s="1">
        <v>40688</v>
      </c>
      <c r="G4832" t="s">
        <v>5049</v>
      </c>
      <c r="H4832" s="1">
        <v>40719</v>
      </c>
      <c r="I4832">
        <v>2308</v>
      </c>
      <c r="J4832" s="2">
        <v>255.28</v>
      </c>
      <c r="K4832" s="2">
        <v>159.41999999999999</v>
      </c>
    </row>
    <row r="4833" spans="1:11" x14ac:dyDescent="0.25">
      <c r="A4833" t="s">
        <v>35</v>
      </c>
      <c r="B4833" t="s">
        <v>138</v>
      </c>
      <c r="C4833" t="s">
        <v>102</v>
      </c>
      <c r="D4833" t="s">
        <v>25</v>
      </c>
      <c r="E4833" t="s">
        <v>20</v>
      </c>
      <c r="F4833" s="1">
        <v>40676</v>
      </c>
      <c r="G4833" t="s">
        <v>5050</v>
      </c>
      <c r="H4833" s="1">
        <v>40690</v>
      </c>
      <c r="I4833">
        <v>3570</v>
      </c>
      <c r="J4833" s="2">
        <v>9.33</v>
      </c>
      <c r="K4833" s="2">
        <v>6.92</v>
      </c>
    </row>
    <row r="4834" spans="1:11" x14ac:dyDescent="0.25">
      <c r="A4834" t="s">
        <v>11</v>
      </c>
      <c r="B4834" t="s">
        <v>27</v>
      </c>
      <c r="C4834" t="s">
        <v>69</v>
      </c>
      <c r="D4834" t="s">
        <v>25</v>
      </c>
      <c r="E4834" t="s">
        <v>49</v>
      </c>
      <c r="F4834" s="1">
        <v>42908</v>
      </c>
      <c r="G4834" t="s">
        <v>5051</v>
      </c>
      <c r="H4834" s="1">
        <v>42942</v>
      </c>
      <c r="I4834">
        <v>2566</v>
      </c>
      <c r="J4834" s="2">
        <v>81.73</v>
      </c>
      <c r="K4834" s="2">
        <v>56.67</v>
      </c>
    </row>
    <row r="4835" spans="1:11" x14ac:dyDescent="0.25">
      <c r="A4835" t="s">
        <v>17</v>
      </c>
      <c r="B4835" t="s">
        <v>167</v>
      </c>
      <c r="C4835" t="s">
        <v>62</v>
      </c>
      <c r="D4835" t="s">
        <v>25</v>
      </c>
      <c r="E4835" t="s">
        <v>20</v>
      </c>
      <c r="F4835" s="1">
        <v>42171</v>
      </c>
      <c r="G4835" t="s">
        <v>5052</v>
      </c>
      <c r="H4835" s="1">
        <v>42212</v>
      </c>
      <c r="I4835">
        <v>3052</v>
      </c>
      <c r="J4835" s="2">
        <v>152.58000000000001</v>
      </c>
      <c r="K4835" s="2">
        <v>97.44</v>
      </c>
    </row>
    <row r="4836" spans="1:11" x14ac:dyDescent="0.25">
      <c r="A4836" t="s">
        <v>17</v>
      </c>
      <c r="B4836" t="s">
        <v>167</v>
      </c>
      <c r="C4836" t="s">
        <v>62</v>
      </c>
      <c r="D4836" t="s">
        <v>25</v>
      </c>
      <c r="E4836" t="s">
        <v>33</v>
      </c>
      <c r="F4836" s="1">
        <v>41941</v>
      </c>
      <c r="G4836" t="s">
        <v>5053</v>
      </c>
      <c r="H4836" s="1">
        <v>41941</v>
      </c>
      <c r="I4836">
        <v>815</v>
      </c>
      <c r="J4836" s="2">
        <v>152.58000000000001</v>
      </c>
      <c r="K4836" s="2">
        <v>97.44</v>
      </c>
    </row>
    <row r="4837" spans="1:11" x14ac:dyDescent="0.25">
      <c r="A4837" t="s">
        <v>17</v>
      </c>
      <c r="B4837" t="s">
        <v>108</v>
      </c>
      <c r="C4837" t="s">
        <v>74</v>
      </c>
      <c r="D4837" t="s">
        <v>25</v>
      </c>
      <c r="E4837" t="s">
        <v>20</v>
      </c>
      <c r="F4837" s="1">
        <v>41932</v>
      </c>
      <c r="G4837" t="s">
        <v>5054</v>
      </c>
      <c r="H4837" s="1">
        <v>41948</v>
      </c>
      <c r="I4837">
        <v>8670</v>
      </c>
      <c r="J4837" s="2">
        <v>437.2</v>
      </c>
      <c r="K4837" s="2">
        <v>263.33</v>
      </c>
    </row>
    <row r="4838" spans="1:11" x14ac:dyDescent="0.25">
      <c r="A4838" t="s">
        <v>17</v>
      </c>
      <c r="B4838" t="s">
        <v>144</v>
      </c>
      <c r="C4838" t="s">
        <v>13</v>
      </c>
      <c r="D4838" t="s">
        <v>14</v>
      </c>
      <c r="E4838" t="s">
        <v>33</v>
      </c>
      <c r="F4838" s="1">
        <v>42248</v>
      </c>
      <c r="G4838" t="s">
        <v>5055</v>
      </c>
      <c r="H4838" s="1">
        <v>42253</v>
      </c>
      <c r="I4838">
        <v>1469</v>
      </c>
      <c r="J4838" s="2">
        <v>651.21</v>
      </c>
      <c r="K4838" s="2">
        <v>524.96</v>
      </c>
    </row>
    <row r="4839" spans="1:11" x14ac:dyDescent="0.25">
      <c r="A4839" t="s">
        <v>22</v>
      </c>
      <c r="B4839" t="s">
        <v>185</v>
      </c>
      <c r="C4839" t="s">
        <v>74</v>
      </c>
      <c r="D4839" t="s">
        <v>14</v>
      </c>
      <c r="E4839" t="s">
        <v>15</v>
      </c>
      <c r="F4839" s="1">
        <v>42000</v>
      </c>
      <c r="G4839" t="s">
        <v>5056</v>
      </c>
      <c r="H4839" s="1">
        <v>42023</v>
      </c>
      <c r="I4839">
        <v>1089</v>
      </c>
      <c r="J4839" s="2">
        <v>437.2</v>
      </c>
      <c r="K4839" s="2">
        <v>263.33</v>
      </c>
    </row>
    <row r="4840" spans="1:11" x14ac:dyDescent="0.25">
      <c r="A4840" t="s">
        <v>11</v>
      </c>
      <c r="B4840" t="s">
        <v>648</v>
      </c>
      <c r="C4840" t="s">
        <v>58</v>
      </c>
      <c r="D4840" t="s">
        <v>14</v>
      </c>
      <c r="E4840" t="s">
        <v>49</v>
      </c>
      <c r="F4840" s="1">
        <v>40687</v>
      </c>
      <c r="G4840" t="s">
        <v>5057</v>
      </c>
      <c r="H4840" s="1">
        <v>40724</v>
      </c>
      <c r="I4840">
        <v>1442</v>
      </c>
      <c r="J4840" s="2">
        <v>109.28</v>
      </c>
      <c r="K4840" s="2">
        <v>35.840000000000003</v>
      </c>
    </row>
    <row r="4841" spans="1:11" x14ac:dyDescent="0.25">
      <c r="A4841" t="s">
        <v>17</v>
      </c>
      <c r="B4841" t="s">
        <v>434</v>
      </c>
      <c r="C4841" t="s">
        <v>28</v>
      </c>
      <c r="D4841" t="s">
        <v>25</v>
      </c>
      <c r="E4841" t="s">
        <v>49</v>
      </c>
      <c r="F4841" s="1">
        <v>42345</v>
      </c>
      <c r="G4841" t="s">
        <v>5058</v>
      </c>
      <c r="H4841" s="1">
        <v>42350</v>
      </c>
      <c r="I4841">
        <v>3471</v>
      </c>
      <c r="J4841" s="2">
        <v>668.27</v>
      </c>
      <c r="K4841" s="2">
        <v>502.54</v>
      </c>
    </row>
    <row r="4842" spans="1:11" x14ac:dyDescent="0.25">
      <c r="A4842" t="s">
        <v>17</v>
      </c>
      <c r="B4842" t="s">
        <v>78</v>
      </c>
      <c r="C4842" t="s">
        <v>39</v>
      </c>
      <c r="D4842" t="s">
        <v>25</v>
      </c>
      <c r="E4842" t="s">
        <v>49</v>
      </c>
      <c r="F4842" s="1">
        <v>40336</v>
      </c>
      <c r="G4842" t="s">
        <v>5059</v>
      </c>
      <c r="H4842" s="1">
        <v>40384</v>
      </c>
      <c r="I4842">
        <v>149</v>
      </c>
      <c r="J4842" s="2">
        <v>255.28</v>
      </c>
      <c r="K4842" s="2">
        <v>159.41999999999999</v>
      </c>
    </row>
    <row r="4843" spans="1:11" x14ac:dyDescent="0.25">
      <c r="A4843" t="s">
        <v>17</v>
      </c>
      <c r="B4843" t="s">
        <v>148</v>
      </c>
      <c r="C4843" t="s">
        <v>74</v>
      </c>
      <c r="D4843" t="s">
        <v>14</v>
      </c>
      <c r="E4843" t="s">
        <v>20</v>
      </c>
      <c r="F4843" s="1">
        <v>40858</v>
      </c>
      <c r="G4843" t="s">
        <v>5060</v>
      </c>
      <c r="H4843" s="1">
        <v>40879</v>
      </c>
      <c r="I4843">
        <v>1481</v>
      </c>
      <c r="J4843" s="2">
        <v>437.2</v>
      </c>
      <c r="K4843" s="2">
        <v>263.33</v>
      </c>
    </row>
    <row r="4844" spans="1:11" x14ac:dyDescent="0.25">
      <c r="A4844" t="s">
        <v>11</v>
      </c>
      <c r="B4844" t="s">
        <v>327</v>
      </c>
      <c r="C4844" t="s">
        <v>48</v>
      </c>
      <c r="D4844" t="s">
        <v>14</v>
      </c>
      <c r="E4844" t="s">
        <v>49</v>
      </c>
      <c r="F4844" s="1">
        <v>42200</v>
      </c>
      <c r="G4844" t="s">
        <v>5061</v>
      </c>
      <c r="H4844" s="1">
        <v>42250</v>
      </c>
      <c r="I4844">
        <v>9504</v>
      </c>
      <c r="J4844" s="2">
        <v>205.7</v>
      </c>
      <c r="K4844" s="2">
        <v>117.11</v>
      </c>
    </row>
    <row r="4845" spans="1:11" x14ac:dyDescent="0.25">
      <c r="A4845" t="s">
        <v>17</v>
      </c>
      <c r="B4845" t="s">
        <v>78</v>
      </c>
      <c r="C4845" t="s">
        <v>19</v>
      </c>
      <c r="D4845" t="s">
        <v>25</v>
      </c>
      <c r="E4845" t="s">
        <v>20</v>
      </c>
      <c r="F4845" s="1">
        <v>41657</v>
      </c>
      <c r="G4845" t="s">
        <v>5062</v>
      </c>
      <c r="H4845" s="1">
        <v>41698</v>
      </c>
      <c r="I4845">
        <v>3284</v>
      </c>
      <c r="J4845" s="2">
        <v>47.45</v>
      </c>
      <c r="K4845" s="2">
        <v>31.79</v>
      </c>
    </row>
    <row r="4846" spans="1:11" x14ac:dyDescent="0.25">
      <c r="A4846" t="s">
        <v>22</v>
      </c>
      <c r="B4846" t="s">
        <v>522</v>
      </c>
      <c r="C4846" t="s">
        <v>69</v>
      </c>
      <c r="D4846" t="s">
        <v>25</v>
      </c>
      <c r="E4846" t="s">
        <v>49</v>
      </c>
      <c r="F4846" s="1">
        <v>42444</v>
      </c>
      <c r="G4846" t="s">
        <v>5063</v>
      </c>
      <c r="H4846" s="1">
        <v>42462</v>
      </c>
      <c r="I4846">
        <v>3920</v>
      </c>
      <c r="J4846" s="2">
        <v>81.73</v>
      </c>
      <c r="K4846" s="2">
        <v>56.67</v>
      </c>
    </row>
    <row r="4847" spans="1:11" x14ac:dyDescent="0.25">
      <c r="A4847" t="s">
        <v>17</v>
      </c>
      <c r="B4847" t="s">
        <v>401</v>
      </c>
      <c r="C4847" t="s">
        <v>39</v>
      </c>
      <c r="D4847" t="s">
        <v>25</v>
      </c>
      <c r="E4847" t="s">
        <v>33</v>
      </c>
      <c r="F4847" s="1">
        <v>41251</v>
      </c>
      <c r="G4847" t="s">
        <v>5064</v>
      </c>
      <c r="H4847" s="1">
        <v>41296</v>
      </c>
      <c r="I4847">
        <v>9542</v>
      </c>
      <c r="J4847" s="2">
        <v>255.28</v>
      </c>
      <c r="K4847" s="2">
        <v>159.41999999999999</v>
      </c>
    </row>
    <row r="4848" spans="1:11" x14ac:dyDescent="0.25">
      <c r="A4848" t="s">
        <v>11</v>
      </c>
      <c r="B4848" t="s">
        <v>1593</v>
      </c>
      <c r="C4848" t="s">
        <v>39</v>
      </c>
      <c r="D4848" t="s">
        <v>14</v>
      </c>
      <c r="E4848" t="s">
        <v>15</v>
      </c>
      <c r="F4848" s="1">
        <v>40689</v>
      </c>
      <c r="G4848" t="s">
        <v>5065</v>
      </c>
      <c r="H4848" s="1">
        <v>40733</v>
      </c>
      <c r="I4848">
        <v>312</v>
      </c>
      <c r="J4848" s="2">
        <v>255.28</v>
      </c>
      <c r="K4848" s="2">
        <v>159.41999999999999</v>
      </c>
    </row>
    <row r="4849" spans="1:11" x14ac:dyDescent="0.25">
      <c r="A4849" t="s">
        <v>11</v>
      </c>
      <c r="B4849" t="s">
        <v>352</v>
      </c>
      <c r="C4849" t="s">
        <v>102</v>
      </c>
      <c r="D4849" t="s">
        <v>25</v>
      </c>
      <c r="E4849" t="s">
        <v>15</v>
      </c>
      <c r="F4849" s="1">
        <v>42374</v>
      </c>
      <c r="G4849" t="s">
        <v>5066</v>
      </c>
      <c r="H4849" s="1">
        <v>42403</v>
      </c>
      <c r="I4849">
        <v>3421</v>
      </c>
      <c r="J4849" s="2">
        <v>9.33</v>
      </c>
      <c r="K4849" s="2">
        <v>6.92</v>
      </c>
    </row>
    <row r="4850" spans="1:11" x14ac:dyDescent="0.25">
      <c r="A4850" t="s">
        <v>22</v>
      </c>
      <c r="B4850" t="s">
        <v>276</v>
      </c>
      <c r="C4850" t="s">
        <v>24</v>
      </c>
      <c r="D4850" t="s">
        <v>14</v>
      </c>
      <c r="E4850" t="s">
        <v>20</v>
      </c>
      <c r="F4850" s="1">
        <v>42780</v>
      </c>
      <c r="G4850" t="s">
        <v>5067</v>
      </c>
      <c r="H4850" s="1">
        <v>42807</v>
      </c>
      <c r="I4850">
        <v>8094</v>
      </c>
      <c r="J4850" s="2">
        <v>154.06</v>
      </c>
      <c r="K4850" s="2">
        <v>90.93</v>
      </c>
    </row>
    <row r="4851" spans="1:11" x14ac:dyDescent="0.25">
      <c r="A4851" t="s">
        <v>17</v>
      </c>
      <c r="B4851" t="s">
        <v>157</v>
      </c>
      <c r="C4851" t="s">
        <v>48</v>
      </c>
      <c r="D4851" t="s">
        <v>14</v>
      </c>
      <c r="E4851" t="s">
        <v>15</v>
      </c>
      <c r="F4851" s="1">
        <v>42919</v>
      </c>
      <c r="G4851" t="s">
        <v>5068</v>
      </c>
      <c r="H4851" s="1">
        <v>42919</v>
      </c>
      <c r="I4851">
        <v>585</v>
      </c>
      <c r="J4851" s="2">
        <v>205.7</v>
      </c>
      <c r="K4851" s="2">
        <v>117.11</v>
      </c>
    </row>
    <row r="4852" spans="1:11" x14ac:dyDescent="0.25">
      <c r="A4852" t="s">
        <v>35</v>
      </c>
      <c r="B4852" t="s">
        <v>38</v>
      </c>
      <c r="C4852" t="s">
        <v>28</v>
      </c>
      <c r="D4852" t="s">
        <v>25</v>
      </c>
      <c r="E4852" t="s">
        <v>33</v>
      </c>
      <c r="F4852" s="1">
        <v>41425</v>
      </c>
      <c r="G4852" t="s">
        <v>5069</v>
      </c>
      <c r="H4852" s="1">
        <v>41455</v>
      </c>
      <c r="I4852">
        <v>9179</v>
      </c>
      <c r="J4852" s="2">
        <v>668.27</v>
      </c>
      <c r="K4852" s="2">
        <v>502.54</v>
      </c>
    </row>
    <row r="4853" spans="1:11" x14ac:dyDescent="0.25">
      <c r="A4853" t="s">
        <v>22</v>
      </c>
      <c r="B4853" t="s">
        <v>488</v>
      </c>
      <c r="C4853" t="s">
        <v>62</v>
      </c>
      <c r="D4853" t="s">
        <v>25</v>
      </c>
      <c r="E4853" t="s">
        <v>15</v>
      </c>
      <c r="F4853" s="1">
        <v>41471</v>
      </c>
      <c r="G4853" t="s">
        <v>5070</v>
      </c>
      <c r="H4853" s="1">
        <v>41500</v>
      </c>
      <c r="I4853">
        <v>9196</v>
      </c>
      <c r="J4853" s="2">
        <v>152.58000000000001</v>
      </c>
      <c r="K4853" s="2">
        <v>97.44</v>
      </c>
    </row>
    <row r="4854" spans="1:11" x14ac:dyDescent="0.25">
      <c r="A4854" t="s">
        <v>11</v>
      </c>
      <c r="B4854" t="s">
        <v>785</v>
      </c>
      <c r="C4854" t="s">
        <v>69</v>
      </c>
      <c r="D4854" t="s">
        <v>25</v>
      </c>
      <c r="E4854" t="s">
        <v>33</v>
      </c>
      <c r="F4854" s="1">
        <v>41086</v>
      </c>
      <c r="G4854" t="s">
        <v>5071</v>
      </c>
      <c r="H4854" s="1">
        <v>41115</v>
      </c>
      <c r="I4854">
        <v>7983</v>
      </c>
      <c r="J4854" s="2">
        <v>81.73</v>
      </c>
      <c r="K4854" s="2">
        <v>56.67</v>
      </c>
    </row>
    <row r="4855" spans="1:11" x14ac:dyDescent="0.25">
      <c r="A4855" t="s">
        <v>60</v>
      </c>
      <c r="B4855" t="s">
        <v>281</v>
      </c>
      <c r="C4855" t="s">
        <v>13</v>
      </c>
      <c r="D4855" t="s">
        <v>14</v>
      </c>
      <c r="E4855" t="s">
        <v>49</v>
      </c>
      <c r="F4855" s="1">
        <v>42838</v>
      </c>
      <c r="G4855" t="s">
        <v>5072</v>
      </c>
      <c r="H4855" s="1">
        <v>42885</v>
      </c>
      <c r="I4855">
        <v>9920</v>
      </c>
      <c r="J4855" s="2">
        <v>651.21</v>
      </c>
      <c r="K4855" s="2">
        <v>524.96</v>
      </c>
    </row>
    <row r="4856" spans="1:11" x14ac:dyDescent="0.25">
      <c r="A4856" t="s">
        <v>35</v>
      </c>
      <c r="B4856" t="s">
        <v>371</v>
      </c>
      <c r="C4856" t="s">
        <v>13</v>
      </c>
      <c r="D4856" t="s">
        <v>25</v>
      </c>
      <c r="E4856" t="s">
        <v>15</v>
      </c>
      <c r="F4856" s="1">
        <v>41384</v>
      </c>
      <c r="G4856" t="s">
        <v>5073</v>
      </c>
      <c r="H4856" s="1">
        <v>41398</v>
      </c>
      <c r="I4856">
        <v>1418</v>
      </c>
      <c r="J4856" s="2">
        <v>651.21</v>
      </c>
      <c r="K4856" s="2">
        <v>524.96</v>
      </c>
    </row>
    <row r="4857" spans="1:11" x14ac:dyDescent="0.25">
      <c r="A4857" t="s">
        <v>11</v>
      </c>
      <c r="B4857" t="s">
        <v>263</v>
      </c>
      <c r="C4857" t="s">
        <v>62</v>
      </c>
      <c r="D4857" t="s">
        <v>14</v>
      </c>
      <c r="E4857" t="s">
        <v>20</v>
      </c>
      <c r="F4857" s="1">
        <v>41455</v>
      </c>
      <c r="G4857" t="s">
        <v>5074</v>
      </c>
      <c r="H4857" s="1">
        <v>41504</v>
      </c>
      <c r="I4857">
        <v>5920</v>
      </c>
      <c r="J4857" s="2">
        <v>152.58000000000001</v>
      </c>
      <c r="K4857" s="2">
        <v>97.44</v>
      </c>
    </row>
    <row r="4858" spans="1:11" x14ac:dyDescent="0.25">
      <c r="A4858" t="s">
        <v>22</v>
      </c>
      <c r="B4858" t="s">
        <v>410</v>
      </c>
      <c r="C4858" t="s">
        <v>13</v>
      </c>
      <c r="D4858" t="s">
        <v>25</v>
      </c>
      <c r="E4858" t="s">
        <v>33</v>
      </c>
      <c r="F4858" s="1">
        <v>42634</v>
      </c>
      <c r="G4858" t="s">
        <v>5075</v>
      </c>
      <c r="H4858" s="1">
        <v>42669</v>
      </c>
      <c r="I4858">
        <v>8900</v>
      </c>
      <c r="J4858" s="2">
        <v>651.21</v>
      </c>
      <c r="K4858" s="2">
        <v>524.96</v>
      </c>
    </row>
    <row r="4859" spans="1:11" x14ac:dyDescent="0.25">
      <c r="A4859" t="s">
        <v>17</v>
      </c>
      <c r="B4859" t="s">
        <v>108</v>
      </c>
      <c r="C4859" t="s">
        <v>13</v>
      </c>
      <c r="D4859" t="s">
        <v>25</v>
      </c>
      <c r="E4859" t="s">
        <v>15</v>
      </c>
      <c r="F4859" s="1">
        <v>40747</v>
      </c>
      <c r="G4859" t="s">
        <v>5076</v>
      </c>
      <c r="H4859" s="1">
        <v>40789</v>
      </c>
      <c r="I4859">
        <v>2861</v>
      </c>
      <c r="J4859" s="2">
        <v>651.21</v>
      </c>
      <c r="K4859" s="2">
        <v>524.96</v>
      </c>
    </row>
    <row r="4860" spans="1:11" x14ac:dyDescent="0.25">
      <c r="A4860" t="s">
        <v>17</v>
      </c>
      <c r="B4860" t="s">
        <v>415</v>
      </c>
      <c r="C4860" t="s">
        <v>42</v>
      </c>
      <c r="D4860" t="s">
        <v>25</v>
      </c>
      <c r="E4860" t="s">
        <v>49</v>
      </c>
      <c r="F4860" s="1">
        <v>40307</v>
      </c>
      <c r="G4860" t="s">
        <v>5077</v>
      </c>
      <c r="H4860" s="1">
        <v>40311</v>
      </c>
      <c r="I4860">
        <v>2341</v>
      </c>
      <c r="J4860" s="2">
        <v>421.89</v>
      </c>
      <c r="K4860" s="2">
        <v>364.69</v>
      </c>
    </row>
    <row r="4861" spans="1:11" x14ac:dyDescent="0.25">
      <c r="A4861" t="s">
        <v>11</v>
      </c>
      <c r="B4861" t="s">
        <v>73</v>
      </c>
      <c r="C4861" t="s">
        <v>42</v>
      </c>
      <c r="D4861" t="s">
        <v>14</v>
      </c>
      <c r="E4861" t="s">
        <v>15</v>
      </c>
      <c r="F4861" s="1">
        <v>42066</v>
      </c>
      <c r="G4861" t="s">
        <v>5078</v>
      </c>
      <c r="H4861" s="1">
        <v>42112</v>
      </c>
      <c r="I4861">
        <v>8907</v>
      </c>
      <c r="J4861" s="2">
        <v>421.89</v>
      </c>
      <c r="K4861" s="2">
        <v>364.69</v>
      </c>
    </row>
    <row r="4862" spans="1:11" x14ac:dyDescent="0.25">
      <c r="A4862" t="s">
        <v>35</v>
      </c>
      <c r="B4862" t="s">
        <v>38</v>
      </c>
      <c r="C4862" t="s">
        <v>74</v>
      </c>
      <c r="D4862" t="s">
        <v>25</v>
      </c>
      <c r="E4862" t="s">
        <v>20</v>
      </c>
      <c r="F4862" s="1">
        <v>41632</v>
      </c>
      <c r="G4862" t="s">
        <v>5079</v>
      </c>
      <c r="H4862" s="1">
        <v>41682</v>
      </c>
      <c r="I4862">
        <v>6157</v>
      </c>
      <c r="J4862" s="2">
        <v>437.2</v>
      </c>
      <c r="K4862" s="2">
        <v>263.33</v>
      </c>
    </row>
    <row r="4863" spans="1:11" x14ac:dyDescent="0.25">
      <c r="A4863" t="s">
        <v>17</v>
      </c>
      <c r="B4863" t="s">
        <v>154</v>
      </c>
      <c r="C4863" t="s">
        <v>74</v>
      </c>
      <c r="D4863" t="s">
        <v>14</v>
      </c>
      <c r="E4863" t="s">
        <v>33</v>
      </c>
      <c r="F4863" s="1">
        <v>41920</v>
      </c>
      <c r="G4863" t="s">
        <v>5080</v>
      </c>
      <c r="H4863" s="1">
        <v>41962</v>
      </c>
      <c r="I4863">
        <v>4721</v>
      </c>
      <c r="J4863" s="2">
        <v>437.2</v>
      </c>
      <c r="K4863" s="2">
        <v>263.33</v>
      </c>
    </row>
    <row r="4864" spans="1:11" x14ac:dyDescent="0.25">
      <c r="A4864" t="s">
        <v>35</v>
      </c>
      <c r="B4864" t="s">
        <v>221</v>
      </c>
      <c r="C4864" t="s">
        <v>39</v>
      </c>
      <c r="D4864" t="s">
        <v>25</v>
      </c>
      <c r="E4864" t="s">
        <v>15</v>
      </c>
      <c r="F4864" s="1">
        <v>40700</v>
      </c>
      <c r="G4864" t="s">
        <v>5081</v>
      </c>
      <c r="H4864" s="1">
        <v>40709</v>
      </c>
      <c r="I4864">
        <v>7261</v>
      </c>
      <c r="J4864" s="2">
        <v>255.28</v>
      </c>
      <c r="K4864" s="2">
        <v>159.41999999999999</v>
      </c>
    </row>
    <row r="4865" spans="1:11" x14ac:dyDescent="0.25">
      <c r="A4865" t="s">
        <v>35</v>
      </c>
      <c r="B4865" t="s">
        <v>183</v>
      </c>
      <c r="C4865" t="s">
        <v>74</v>
      </c>
      <c r="D4865" t="s">
        <v>14</v>
      </c>
      <c r="E4865" t="s">
        <v>20</v>
      </c>
      <c r="F4865" s="1">
        <v>40279</v>
      </c>
      <c r="G4865" t="s">
        <v>5082</v>
      </c>
      <c r="H4865" s="1">
        <v>40306</v>
      </c>
      <c r="I4865">
        <v>3468</v>
      </c>
      <c r="J4865" s="2">
        <v>437.2</v>
      </c>
      <c r="K4865" s="2">
        <v>263.33</v>
      </c>
    </row>
    <row r="4866" spans="1:11" x14ac:dyDescent="0.25">
      <c r="A4866" t="s">
        <v>44</v>
      </c>
      <c r="B4866" t="s">
        <v>284</v>
      </c>
      <c r="C4866" t="s">
        <v>39</v>
      </c>
      <c r="D4866" t="s">
        <v>14</v>
      </c>
      <c r="E4866" t="s">
        <v>33</v>
      </c>
      <c r="F4866" s="1">
        <v>40589</v>
      </c>
      <c r="G4866" t="s">
        <v>5083</v>
      </c>
      <c r="H4866" s="1">
        <v>40622</v>
      </c>
      <c r="I4866">
        <v>5067</v>
      </c>
      <c r="J4866" s="2">
        <v>255.28</v>
      </c>
      <c r="K4866" s="2">
        <v>159.41999999999999</v>
      </c>
    </row>
    <row r="4867" spans="1:11" x14ac:dyDescent="0.25">
      <c r="A4867" t="s">
        <v>60</v>
      </c>
      <c r="B4867" t="s">
        <v>808</v>
      </c>
      <c r="C4867" t="s">
        <v>39</v>
      </c>
      <c r="D4867" t="s">
        <v>14</v>
      </c>
      <c r="E4867" t="s">
        <v>20</v>
      </c>
      <c r="F4867" s="1">
        <v>40566</v>
      </c>
      <c r="G4867" t="s">
        <v>5084</v>
      </c>
      <c r="H4867" s="1">
        <v>40572</v>
      </c>
      <c r="I4867">
        <v>812</v>
      </c>
      <c r="J4867" s="2">
        <v>255.28</v>
      </c>
      <c r="K4867" s="2">
        <v>159.41999999999999</v>
      </c>
    </row>
    <row r="4868" spans="1:11" x14ac:dyDescent="0.25">
      <c r="A4868" t="s">
        <v>11</v>
      </c>
      <c r="B4868" t="s">
        <v>269</v>
      </c>
      <c r="C4868" t="s">
        <v>74</v>
      </c>
      <c r="D4868" t="s">
        <v>25</v>
      </c>
      <c r="E4868" t="s">
        <v>20</v>
      </c>
      <c r="F4868" s="1">
        <v>42303</v>
      </c>
      <c r="G4868" t="s">
        <v>5085</v>
      </c>
      <c r="H4868" s="1">
        <v>42339</v>
      </c>
      <c r="I4868">
        <v>1490</v>
      </c>
      <c r="J4868" s="2">
        <v>437.2</v>
      </c>
      <c r="K4868" s="2">
        <v>263.33</v>
      </c>
    </row>
    <row r="4869" spans="1:11" x14ac:dyDescent="0.25">
      <c r="A4869" t="s">
        <v>11</v>
      </c>
      <c r="B4869" t="s">
        <v>263</v>
      </c>
      <c r="C4869" t="s">
        <v>19</v>
      </c>
      <c r="D4869" t="s">
        <v>25</v>
      </c>
      <c r="E4869" t="s">
        <v>33</v>
      </c>
      <c r="F4869" s="1">
        <v>41367</v>
      </c>
      <c r="G4869" t="s">
        <v>5086</v>
      </c>
      <c r="H4869" s="1">
        <v>41367</v>
      </c>
      <c r="I4869">
        <v>4917</v>
      </c>
      <c r="J4869" s="2">
        <v>47.45</v>
      </c>
      <c r="K4869" s="2">
        <v>31.79</v>
      </c>
    </row>
    <row r="4870" spans="1:11" x14ac:dyDescent="0.25">
      <c r="A4870" t="s">
        <v>17</v>
      </c>
      <c r="B4870" t="s">
        <v>257</v>
      </c>
      <c r="C4870" t="s">
        <v>48</v>
      </c>
      <c r="D4870" t="s">
        <v>25</v>
      </c>
      <c r="E4870" t="s">
        <v>49</v>
      </c>
      <c r="F4870" s="1">
        <v>42009</v>
      </c>
      <c r="G4870" t="s">
        <v>5087</v>
      </c>
      <c r="H4870" s="1">
        <v>42052</v>
      </c>
      <c r="I4870">
        <v>943</v>
      </c>
      <c r="J4870" s="2">
        <v>205.7</v>
      </c>
      <c r="K4870" s="2">
        <v>117.11</v>
      </c>
    </row>
    <row r="4871" spans="1:11" x14ac:dyDescent="0.25">
      <c r="A4871" t="s">
        <v>11</v>
      </c>
      <c r="B4871" t="s">
        <v>136</v>
      </c>
      <c r="C4871" t="s">
        <v>39</v>
      </c>
      <c r="D4871" t="s">
        <v>14</v>
      </c>
      <c r="E4871" t="s">
        <v>49</v>
      </c>
      <c r="F4871" s="1">
        <v>41957</v>
      </c>
      <c r="G4871" t="s">
        <v>5088</v>
      </c>
      <c r="H4871" s="1">
        <v>41999</v>
      </c>
      <c r="I4871">
        <v>6447</v>
      </c>
      <c r="J4871" s="2">
        <v>255.28</v>
      </c>
      <c r="K4871" s="2">
        <v>159.41999999999999</v>
      </c>
    </row>
    <row r="4872" spans="1:11" x14ac:dyDescent="0.25">
      <c r="A4872" t="s">
        <v>35</v>
      </c>
      <c r="B4872" t="s">
        <v>1625</v>
      </c>
      <c r="C4872" t="s">
        <v>102</v>
      </c>
      <c r="D4872" t="s">
        <v>25</v>
      </c>
      <c r="E4872" t="s">
        <v>49</v>
      </c>
      <c r="F4872" s="1">
        <v>42093</v>
      </c>
      <c r="G4872" t="s">
        <v>5089</v>
      </c>
      <c r="H4872" s="1">
        <v>42136</v>
      </c>
      <c r="I4872">
        <v>340</v>
      </c>
      <c r="J4872" s="2">
        <v>9.33</v>
      </c>
      <c r="K4872" s="2">
        <v>6.92</v>
      </c>
    </row>
    <row r="4873" spans="1:11" x14ac:dyDescent="0.25">
      <c r="A4873" t="s">
        <v>22</v>
      </c>
      <c r="B4873" t="s">
        <v>981</v>
      </c>
      <c r="C4873" t="s">
        <v>39</v>
      </c>
      <c r="D4873" t="s">
        <v>14</v>
      </c>
      <c r="E4873" t="s">
        <v>33</v>
      </c>
      <c r="F4873" s="1">
        <v>42304</v>
      </c>
      <c r="G4873" t="s">
        <v>5090</v>
      </c>
      <c r="H4873" s="1">
        <v>42329</v>
      </c>
      <c r="I4873">
        <v>8565</v>
      </c>
      <c r="J4873" s="2">
        <v>255.28</v>
      </c>
      <c r="K4873" s="2">
        <v>159.41999999999999</v>
      </c>
    </row>
    <row r="4874" spans="1:11" x14ac:dyDescent="0.25">
      <c r="A4874" t="s">
        <v>11</v>
      </c>
      <c r="B4874" t="s">
        <v>210</v>
      </c>
      <c r="C4874" t="s">
        <v>58</v>
      </c>
      <c r="D4874" t="s">
        <v>25</v>
      </c>
      <c r="E4874" t="s">
        <v>49</v>
      </c>
      <c r="F4874" s="1">
        <v>42868</v>
      </c>
      <c r="G4874" t="s">
        <v>5091</v>
      </c>
      <c r="H4874" s="1">
        <v>42904</v>
      </c>
      <c r="I4874">
        <v>9096</v>
      </c>
      <c r="J4874" s="2">
        <v>109.28</v>
      </c>
      <c r="K4874" s="2">
        <v>35.840000000000003</v>
      </c>
    </row>
    <row r="4875" spans="1:11" x14ac:dyDescent="0.25">
      <c r="A4875" t="s">
        <v>35</v>
      </c>
      <c r="B4875" t="s">
        <v>381</v>
      </c>
      <c r="C4875" t="s">
        <v>13</v>
      </c>
      <c r="D4875" t="s">
        <v>25</v>
      </c>
      <c r="E4875" t="s">
        <v>33</v>
      </c>
      <c r="F4875" s="1">
        <v>40301</v>
      </c>
      <c r="G4875" t="s">
        <v>5092</v>
      </c>
      <c r="H4875" s="1">
        <v>40308</v>
      </c>
      <c r="I4875">
        <v>6937</v>
      </c>
      <c r="J4875" s="2">
        <v>651.21</v>
      </c>
      <c r="K4875" s="2">
        <v>524.96</v>
      </c>
    </row>
    <row r="4876" spans="1:11" x14ac:dyDescent="0.25">
      <c r="A4876" t="s">
        <v>35</v>
      </c>
      <c r="B4876" t="s">
        <v>225</v>
      </c>
      <c r="C4876" t="s">
        <v>42</v>
      </c>
      <c r="D4876" t="s">
        <v>14</v>
      </c>
      <c r="E4876" t="s">
        <v>49</v>
      </c>
      <c r="F4876" s="1">
        <v>42574</v>
      </c>
      <c r="G4876" t="s">
        <v>5093</v>
      </c>
      <c r="H4876" s="1">
        <v>42611</v>
      </c>
      <c r="I4876">
        <v>9124</v>
      </c>
      <c r="J4876" s="2">
        <v>421.89</v>
      </c>
      <c r="K4876" s="2">
        <v>364.69</v>
      </c>
    </row>
    <row r="4877" spans="1:11" x14ac:dyDescent="0.25">
      <c r="A4877" t="s">
        <v>60</v>
      </c>
      <c r="B4877" t="s">
        <v>808</v>
      </c>
      <c r="C4877" t="s">
        <v>69</v>
      </c>
      <c r="D4877" t="s">
        <v>14</v>
      </c>
      <c r="E4877" t="s">
        <v>15</v>
      </c>
      <c r="F4877" s="1">
        <v>42831</v>
      </c>
      <c r="G4877" t="s">
        <v>5094</v>
      </c>
      <c r="H4877" s="1">
        <v>42839</v>
      </c>
      <c r="I4877">
        <v>9726</v>
      </c>
      <c r="J4877" s="2">
        <v>81.73</v>
      </c>
      <c r="K4877" s="2">
        <v>56.67</v>
      </c>
    </row>
    <row r="4878" spans="1:11" x14ac:dyDescent="0.25">
      <c r="A4878" t="s">
        <v>22</v>
      </c>
      <c r="B4878" t="s">
        <v>23</v>
      </c>
      <c r="C4878" t="s">
        <v>48</v>
      </c>
      <c r="D4878" t="s">
        <v>25</v>
      </c>
      <c r="E4878" t="s">
        <v>49</v>
      </c>
      <c r="F4878" s="1">
        <v>42907</v>
      </c>
      <c r="G4878" t="s">
        <v>5095</v>
      </c>
      <c r="H4878" s="1">
        <v>42927</v>
      </c>
      <c r="I4878">
        <v>4839</v>
      </c>
      <c r="J4878" s="2">
        <v>205.7</v>
      </c>
      <c r="K4878" s="2">
        <v>117.11</v>
      </c>
    </row>
    <row r="4879" spans="1:11" x14ac:dyDescent="0.25">
      <c r="A4879" t="s">
        <v>17</v>
      </c>
      <c r="B4879" t="s">
        <v>257</v>
      </c>
      <c r="C4879" t="s">
        <v>69</v>
      </c>
      <c r="D4879" t="s">
        <v>25</v>
      </c>
      <c r="E4879" t="s">
        <v>49</v>
      </c>
      <c r="F4879" s="1">
        <v>40872</v>
      </c>
      <c r="G4879" t="s">
        <v>5096</v>
      </c>
      <c r="H4879" s="1">
        <v>40881</v>
      </c>
      <c r="I4879">
        <v>7596</v>
      </c>
      <c r="J4879" s="2">
        <v>81.73</v>
      </c>
      <c r="K4879" s="2">
        <v>56.67</v>
      </c>
    </row>
    <row r="4880" spans="1:11" x14ac:dyDescent="0.25">
      <c r="A4880" t="s">
        <v>22</v>
      </c>
      <c r="B4880" t="s">
        <v>68</v>
      </c>
      <c r="C4880" t="s">
        <v>48</v>
      </c>
      <c r="D4880" t="s">
        <v>14</v>
      </c>
      <c r="E4880" t="s">
        <v>15</v>
      </c>
      <c r="F4880" s="1">
        <v>40722</v>
      </c>
      <c r="G4880" t="s">
        <v>5097</v>
      </c>
      <c r="H4880" s="1">
        <v>40748</v>
      </c>
      <c r="I4880">
        <v>3155</v>
      </c>
      <c r="J4880" s="2">
        <v>205.7</v>
      </c>
      <c r="K4880" s="2">
        <v>117.11</v>
      </c>
    </row>
    <row r="4881" spans="1:11" x14ac:dyDescent="0.25">
      <c r="A4881" t="s">
        <v>17</v>
      </c>
      <c r="B4881" t="s">
        <v>257</v>
      </c>
      <c r="C4881" t="s">
        <v>39</v>
      </c>
      <c r="D4881" t="s">
        <v>14</v>
      </c>
      <c r="E4881" t="s">
        <v>49</v>
      </c>
      <c r="F4881" s="1">
        <v>42689</v>
      </c>
      <c r="G4881" t="s">
        <v>5098</v>
      </c>
      <c r="H4881" s="1">
        <v>42696</v>
      </c>
      <c r="I4881">
        <v>3711</v>
      </c>
      <c r="J4881" s="2">
        <v>255.28</v>
      </c>
      <c r="K4881" s="2">
        <v>159.41999999999999</v>
      </c>
    </row>
    <row r="4882" spans="1:11" x14ac:dyDescent="0.25">
      <c r="A4882" t="s">
        <v>35</v>
      </c>
      <c r="B4882" t="s">
        <v>412</v>
      </c>
      <c r="C4882" t="s">
        <v>13</v>
      </c>
      <c r="D4882" t="s">
        <v>14</v>
      </c>
      <c r="E4882" t="s">
        <v>33</v>
      </c>
      <c r="F4882" s="1">
        <v>41865</v>
      </c>
      <c r="G4882" t="s">
        <v>5099</v>
      </c>
      <c r="H4882" s="1">
        <v>41869</v>
      </c>
      <c r="I4882">
        <v>3486</v>
      </c>
      <c r="J4882" s="2">
        <v>651.21</v>
      </c>
      <c r="K4882" s="2">
        <v>524.96</v>
      </c>
    </row>
    <row r="4883" spans="1:11" x14ac:dyDescent="0.25">
      <c r="A4883" t="s">
        <v>22</v>
      </c>
      <c r="B4883" t="s">
        <v>350</v>
      </c>
      <c r="C4883" t="s">
        <v>69</v>
      </c>
      <c r="D4883" t="s">
        <v>14</v>
      </c>
      <c r="E4883" t="s">
        <v>33</v>
      </c>
      <c r="F4883" s="1">
        <v>40644</v>
      </c>
      <c r="G4883" t="s">
        <v>5100</v>
      </c>
      <c r="H4883" s="1">
        <v>40651</v>
      </c>
      <c r="I4883">
        <v>3735</v>
      </c>
      <c r="J4883" s="2">
        <v>81.73</v>
      </c>
      <c r="K4883" s="2">
        <v>56.67</v>
      </c>
    </row>
    <row r="4884" spans="1:11" x14ac:dyDescent="0.25">
      <c r="A4884" t="s">
        <v>60</v>
      </c>
      <c r="B4884" t="s">
        <v>279</v>
      </c>
      <c r="C4884" t="s">
        <v>74</v>
      </c>
      <c r="D4884" t="s">
        <v>14</v>
      </c>
      <c r="E4884" t="s">
        <v>49</v>
      </c>
      <c r="F4884" s="1">
        <v>41810</v>
      </c>
      <c r="G4884" t="s">
        <v>5101</v>
      </c>
      <c r="H4884" s="1">
        <v>41829</v>
      </c>
      <c r="I4884">
        <v>7745</v>
      </c>
      <c r="J4884" s="2">
        <v>437.2</v>
      </c>
      <c r="K4884" s="2">
        <v>263.33</v>
      </c>
    </row>
    <row r="4885" spans="1:11" x14ac:dyDescent="0.25">
      <c r="A4885" t="s">
        <v>60</v>
      </c>
      <c r="B4885" t="s">
        <v>248</v>
      </c>
      <c r="C4885" t="s">
        <v>13</v>
      </c>
      <c r="D4885" t="s">
        <v>14</v>
      </c>
      <c r="E4885" t="s">
        <v>20</v>
      </c>
      <c r="F4885" s="1">
        <v>41619</v>
      </c>
      <c r="G4885" t="s">
        <v>5102</v>
      </c>
      <c r="H4885" s="1">
        <v>41649</v>
      </c>
      <c r="I4885">
        <v>5833</v>
      </c>
      <c r="J4885" s="2">
        <v>651.21</v>
      </c>
      <c r="K4885" s="2">
        <v>524.96</v>
      </c>
    </row>
    <row r="4886" spans="1:11" x14ac:dyDescent="0.25">
      <c r="A4886" t="s">
        <v>44</v>
      </c>
      <c r="B4886" t="s">
        <v>45</v>
      </c>
      <c r="C4886" t="s">
        <v>19</v>
      </c>
      <c r="D4886" t="s">
        <v>14</v>
      </c>
      <c r="E4886" t="s">
        <v>20</v>
      </c>
      <c r="F4886" s="1">
        <v>42251</v>
      </c>
      <c r="G4886" t="s">
        <v>5103</v>
      </c>
      <c r="H4886" s="1">
        <v>42297</v>
      </c>
      <c r="I4886">
        <v>348</v>
      </c>
      <c r="J4886" s="2">
        <v>47.45</v>
      </c>
      <c r="K4886" s="2">
        <v>31.79</v>
      </c>
    </row>
    <row r="4887" spans="1:11" x14ac:dyDescent="0.25">
      <c r="A4887" t="s">
        <v>44</v>
      </c>
      <c r="B4887" t="s">
        <v>284</v>
      </c>
      <c r="C4887" t="s">
        <v>28</v>
      </c>
      <c r="D4887" t="s">
        <v>25</v>
      </c>
      <c r="E4887" t="s">
        <v>49</v>
      </c>
      <c r="F4887" s="1">
        <v>42124</v>
      </c>
      <c r="G4887" t="s">
        <v>5104</v>
      </c>
      <c r="H4887" s="1">
        <v>42131</v>
      </c>
      <c r="I4887">
        <v>668</v>
      </c>
      <c r="J4887" s="2">
        <v>668.27</v>
      </c>
      <c r="K4887" s="2">
        <v>502.54</v>
      </c>
    </row>
    <row r="4888" spans="1:11" x14ac:dyDescent="0.25">
      <c r="A4888" t="s">
        <v>11</v>
      </c>
      <c r="B4888" t="s">
        <v>695</v>
      </c>
      <c r="C4888" t="s">
        <v>74</v>
      </c>
      <c r="D4888" t="s">
        <v>25</v>
      </c>
      <c r="E4888" t="s">
        <v>15</v>
      </c>
      <c r="F4888" s="1">
        <v>42811</v>
      </c>
      <c r="G4888" t="s">
        <v>5105</v>
      </c>
      <c r="H4888" s="1">
        <v>42833</v>
      </c>
      <c r="I4888">
        <v>8207</v>
      </c>
      <c r="J4888" s="2">
        <v>437.2</v>
      </c>
      <c r="K4888" s="2">
        <v>263.33</v>
      </c>
    </row>
    <row r="4889" spans="1:11" x14ac:dyDescent="0.25">
      <c r="A4889" t="s">
        <v>35</v>
      </c>
      <c r="B4889" t="s">
        <v>38</v>
      </c>
      <c r="C4889" t="s">
        <v>48</v>
      </c>
      <c r="D4889" t="s">
        <v>14</v>
      </c>
      <c r="E4889" t="s">
        <v>20</v>
      </c>
      <c r="F4889" s="1">
        <v>42127</v>
      </c>
      <c r="G4889" t="s">
        <v>5106</v>
      </c>
      <c r="H4889" s="1">
        <v>42162</v>
      </c>
      <c r="I4889">
        <v>1405</v>
      </c>
      <c r="J4889" s="2">
        <v>205.7</v>
      </c>
      <c r="K4889" s="2">
        <v>117.11</v>
      </c>
    </row>
    <row r="4890" spans="1:11" x14ac:dyDescent="0.25">
      <c r="A4890" t="s">
        <v>17</v>
      </c>
      <c r="B4890" t="s">
        <v>144</v>
      </c>
      <c r="C4890" t="s">
        <v>62</v>
      </c>
      <c r="D4890" t="s">
        <v>14</v>
      </c>
      <c r="E4890" t="s">
        <v>49</v>
      </c>
      <c r="F4890" s="1">
        <v>41038</v>
      </c>
      <c r="G4890" t="s">
        <v>5107</v>
      </c>
      <c r="H4890" s="1">
        <v>41039</v>
      </c>
      <c r="I4890">
        <v>737</v>
      </c>
      <c r="J4890" s="2">
        <v>152.58000000000001</v>
      </c>
      <c r="K4890" s="2">
        <v>97.44</v>
      </c>
    </row>
    <row r="4891" spans="1:11" x14ac:dyDescent="0.25">
      <c r="A4891" t="s">
        <v>17</v>
      </c>
      <c r="B4891" t="s">
        <v>348</v>
      </c>
      <c r="C4891" t="s">
        <v>48</v>
      </c>
      <c r="D4891" t="s">
        <v>14</v>
      </c>
      <c r="E4891" t="s">
        <v>49</v>
      </c>
      <c r="F4891" s="1">
        <v>42286</v>
      </c>
      <c r="G4891" t="s">
        <v>5108</v>
      </c>
      <c r="H4891" s="1">
        <v>42304</v>
      </c>
      <c r="I4891">
        <v>3708</v>
      </c>
      <c r="J4891" s="2">
        <v>205.7</v>
      </c>
      <c r="K4891" s="2">
        <v>117.11</v>
      </c>
    </row>
    <row r="4892" spans="1:11" x14ac:dyDescent="0.25">
      <c r="A4892" t="s">
        <v>60</v>
      </c>
      <c r="B4892" t="s">
        <v>89</v>
      </c>
      <c r="C4892" t="s">
        <v>48</v>
      </c>
      <c r="D4892" t="s">
        <v>25</v>
      </c>
      <c r="E4892" t="s">
        <v>33</v>
      </c>
      <c r="F4892" s="1">
        <v>40702</v>
      </c>
      <c r="G4892" t="s">
        <v>5109</v>
      </c>
      <c r="H4892" s="1">
        <v>40748</v>
      </c>
      <c r="I4892">
        <v>9853</v>
      </c>
      <c r="J4892" s="2">
        <v>205.7</v>
      </c>
      <c r="K4892" s="2">
        <v>117.11</v>
      </c>
    </row>
    <row r="4893" spans="1:11" x14ac:dyDescent="0.25">
      <c r="A4893" t="s">
        <v>60</v>
      </c>
      <c r="B4893" t="s">
        <v>403</v>
      </c>
      <c r="C4893" t="s">
        <v>48</v>
      </c>
      <c r="D4893" t="s">
        <v>14</v>
      </c>
      <c r="E4893" t="s">
        <v>49</v>
      </c>
      <c r="F4893" s="1">
        <v>41187</v>
      </c>
      <c r="G4893" t="s">
        <v>5110</v>
      </c>
      <c r="H4893" s="1">
        <v>41216</v>
      </c>
      <c r="I4893">
        <v>5740</v>
      </c>
      <c r="J4893" s="2">
        <v>205.7</v>
      </c>
      <c r="K4893" s="2">
        <v>117.11</v>
      </c>
    </row>
    <row r="4894" spans="1:11" x14ac:dyDescent="0.25">
      <c r="A4894" t="s">
        <v>11</v>
      </c>
      <c r="B4894" t="s">
        <v>581</v>
      </c>
      <c r="C4894" t="s">
        <v>13</v>
      </c>
      <c r="D4894" t="s">
        <v>14</v>
      </c>
      <c r="E4894" t="s">
        <v>20</v>
      </c>
      <c r="F4894" s="1">
        <v>40734</v>
      </c>
      <c r="G4894" t="s">
        <v>5111</v>
      </c>
      <c r="H4894" s="1">
        <v>40764</v>
      </c>
      <c r="I4894">
        <v>9967</v>
      </c>
      <c r="J4894" s="2">
        <v>651.21</v>
      </c>
      <c r="K4894" s="2">
        <v>524.96</v>
      </c>
    </row>
    <row r="4895" spans="1:11" x14ac:dyDescent="0.25">
      <c r="A4895" t="s">
        <v>44</v>
      </c>
      <c r="B4895" t="s">
        <v>617</v>
      </c>
      <c r="C4895" t="s">
        <v>48</v>
      </c>
      <c r="D4895" t="s">
        <v>25</v>
      </c>
      <c r="E4895" t="s">
        <v>15</v>
      </c>
      <c r="F4895" s="1">
        <v>40872</v>
      </c>
      <c r="G4895" t="s">
        <v>5112</v>
      </c>
      <c r="H4895" s="1">
        <v>40920</v>
      </c>
      <c r="I4895">
        <v>8165</v>
      </c>
      <c r="J4895" s="2">
        <v>205.7</v>
      </c>
      <c r="K4895" s="2">
        <v>117.11</v>
      </c>
    </row>
    <row r="4896" spans="1:11" x14ac:dyDescent="0.25">
      <c r="A4896" t="s">
        <v>60</v>
      </c>
      <c r="B4896" t="s">
        <v>133</v>
      </c>
      <c r="C4896" t="s">
        <v>102</v>
      </c>
      <c r="D4896" t="s">
        <v>14</v>
      </c>
      <c r="E4896" t="s">
        <v>33</v>
      </c>
      <c r="F4896" s="1">
        <v>40755</v>
      </c>
      <c r="G4896" t="s">
        <v>5113</v>
      </c>
      <c r="H4896" s="1">
        <v>40800</v>
      </c>
      <c r="I4896">
        <v>7995</v>
      </c>
      <c r="J4896" s="2">
        <v>9.33</v>
      </c>
      <c r="K4896" s="2">
        <v>6.92</v>
      </c>
    </row>
    <row r="4897" spans="1:11" x14ac:dyDescent="0.25">
      <c r="A4897" t="s">
        <v>22</v>
      </c>
      <c r="B4897" t="s">
        <v>410</v>
      </c>
      <c r="C4897" t="s">
        <v>62</v>
      </c>
      <c r="D4897" t="s">
        <v>25</v>
      </c>
      <c r="E4897" t="s">
        <v>15</v>
      </c>
      <c r="F4897" s="1">
        <v>41308</v>
      </c>
      <c r="G4897" t="s">
        <v>5114</v>
      </c>
      <c r="H4897" s="1">
        <v>41328</v>
      </c>
      <c r="I4897">
        <v>4149</v>
      </c>
      <c r="J4897" s="2">
        <v>152.58000000000001</v>
      </c>
      <c r="K4897" s="2">
        <v>97.44</v>
      </c>
    </row>
    <row r="4898" spans="1:11" x14ac:dyDescent="0.25">
      <c r="A4898" t="s">
        <v>17</v>
      </c>
      <c r="B4898" t="s">
        <v>401</v>
      </c>
      <c r="C4898" t="s">
        <v>58</v>
      </c>
      <c r="D4898" t="s">
        <v>14</v>
      </c>
      <c r="E4898" t="s">
        <v>15</v>
      </c>
      <c r="F4898" s="1">
        <v>41078</v>
      </c>
      <c r="G4898" t="s">
        <v>5115</v>
      </c>
      <c r="H4898" s="1">
        <v>41118</v>
      </c>
      <c r="I4898">
        <v>3350</v>
      </c>
      <c r="J4898" s="2">
        <v>109.28</v>
      </c>
      <c r="K4898" s="2">
        <v>35.840000000000003</v>
      </c>
    </row>
    <row r="4899" spans="1:11" x14ac:dyDescent="0.25">
      <c r="A4899" t="s">
        <v>11</v>
      </c>
      <c r="B4899" t="s">
        <v>295</v>
      </c>
      <c r="C4899" t="s">
        <v>62</v>
      </c>
      <c r="D4899" t="s">
        <v>14</v>
      </c>
      <c r="E4899" t="s">
        <v>20</v>
      </c>
      <c r="F4899" s="1">
        <v>40387</v>
      </c>
      <c r="G4899" t="s">
        <v>5116</v>
      </c>
      <c r="H4899" s="1">
        <v>40390</v>
      </c>
      <c r="I4899">
        <v>9354</v>
      </c>
      <c r="J4899" s="2">
        <v>152.58000000000001</v>
      </c>
      <c r="K4899" s="2">
        <v>97.44</v>
      </c>
    </row>
    <row r="4900" spans="1:11" x14ac:dyDescent="0.25">
      <c r="A4900" t="s">
        <v>22</v>
      </c>
      <c r="B4900" t="s">
        <v>871</v>
      </c>
      <c r="C4900" t="s">
        <v>62</v>
      </c>
      <c r="D4900" t="s">
        <v>25</v>
      </c>
      <c r="E4900" t="s">
        <v>20</v>
      </c>
      <c r="F4900" s="1">
        <v>42710</v>
      </c>
      <c r="G4900" t="s">
        <v>5117</v>
      </c>
      <c r="H4900" s="1">
        <v>42738</v>
      </c>
      <c r="I4900">
        <v>7946</v>
      </c>
      <c r="J4900" s="2">
        <v>152.58000000000001</v>
      </c>
      <c r="K4900" s="2">
        <v>97.44</v>
      </c>
    </row>
    <row r="4901" spans="1:11" x14ac:dyDescent="0.25">
      <c r="A4901" t="s">
        <v>35</v>
      </c>
      <c r="B4901" t="s">
        <v>306</v>
      </c>
      <c r="C4901" t="s">
        <v>13</v>
      </c>
      <c r="D4901" t="s">
        <v>25</v>
      </c>
      <c r="E4901" t="s">
        <v>49</v>
      </c>
      <c r="F4901" s="1">
        <v>42228</v>
      </c>
      <c r="G4901" t="s">
        <v>5118</v>
      </c>
      <c r="H4901" s="1">
        <v>42245</v>
      </c>
      <c r="I4901">
        <v>1945</v>
      </c>
      <c r="J4901" s="2">
        <v>651.21</v>
      </c>
      <c r="K4901" s="2">
        <v>524.96</v>
      </c>
    </row>
    <row r="4902" spans="1:11" x14ac:dyDescent="0.25">
      <c r="A4902" t="s">
        <v>22</v>
      </c>
      <c r="B4902" t="s">
        <v>871</v>
      </c>
      <c r="C4902" t="s">
        <v>74</v>
      </c>
      <c r="D4902" t="s">
        <v>25</v>
      </c>
      <c r="E4902" t="s">
        <v>33</v>
      </c>
      <c r="F4902" s="1">
        <v>41813</v>
      </c>
      <c r="G4902" t="s">
        <v>5119</v>
      </c>
      <c r="H4902" s="1">
        <v>41850</v>
      </c>
      <c r="I4902">
        <v>6198</v>
      </c>
      <c r="J4902" s="2">
        <v>437.2</v>
      </c>
      <c r="K4902" s="2">
        <v>263.33</v>
      </c>
    </row>
    <row r="4903" spans="1:11" x14ac:dyDescent="0.25">
      <c r="A4903" t="s">
        <v>44</v>
      </c>
      <c r="B4903" t="s">
        <v>64</v>
      </c>
      <c r="C4903" t="s">
        <v>69</v>
      </c>
      <c r="D4903" t="s">
        <v>25</v>
      </c>
      <c r="E4903" t="s">
        <v>15</v>
      </c>
      <c r="F4903" s="1">
        <v>40573</v>
      </c>
      <c r="G4903" t="s">
        <v>5120</v>
      </c>
      <c r="H4903" s="1">
        <v>40617</v>
      </c>
      <c r="I4903">
        <v>2586</v>
      </c>
      <c r="J4903" s="2">
        <v>81.73</v>
      </c>
      <c r="K4903" s="2">
        <v>56.67</v>
      </c>
    </row>
    <row r="4904" spans="1:11" x14ac:dyDescent="0.25">
      <c r="A4904" t="s">
        <v>35</v>
      </c>
      <c r="B4904" t="s">
        <v>381</v>
      </c>
      <c r="C4904" t="s">
        <v>48</v>
      </c>
      <c r="D4904" t="s">
        <v>14</v>
      </c>
      <c r="E4904" t="s">
        <v>33</v>
      </c>
      <c r="F4904" s="1">
        <v>40775</v>
      </c>
      <c r="G4904" t="s">
        <v>5121</v>
      </c>
      <c r="H4904" s="1">
        <v>40779</v>
      </c>
      <c r="I4904">
        <v>5019</v>
      </c>
      <c r="J4904" s="2">
        <v>205.7</v>
      </c>
      <c r="K4904" s="2">
        <v>117.11</v>
      </c>
    </row>
    <row r="4905" spans="1:11" x14ac:dyDescent="0.25">
      <c r="A4905" t="s">
        <v>22</v>
      </c>
      <c r="B4905" t="s">
        <v>291</v>
      </c>
      <c r="C4905" t="s">
        <v>48</v>
      </c>
      <c r="D4905" t="s">
        <v>14</v>
      </c>
      <c r="E4905" t="s">
        <v>20</v>
      </c>
      <c r="F4905" s="1">
        <v>40923</v>
      </c>
      <c r="G4905" t="s">
        <v>5122</v>
      </c>
      <c r="H4905" s="1">
        <v>40950</v>
      </c>
      <c r="I4905">
        <v>4441</v>
      </c>
      <c r="J4905" s="2">
        <v>205.7</v>
      </c>
      <c r="K4905" s="2">
        <v>117.11</v>
      </c>
    </row>
    <row r="4906" spans="1:11" x14ac:dyDescent="0.25">
      <c r="A4906" t="s">
        <v>60</v>
      </c>
      <c r="B4906" t="s">
        <v>61</v>
      </c>
      <c r="C4906" t="s">
        <v>62</v>
      </c>
      <c r="D4906" t="s">
        <v>14</v>
      </c>
      <c r="E4906" t="s">
        <v>20</v>
      </c>
      <c r="F4906" s="1">
        <v>42677</v>
      </c>
      <c r="G4906" t="s">
        <v>5123</v>
      </c>
      <c r="H4906" s="1">
        <v>42708</v>
      </c>
      <c r="I4906">
        <v>3824</v>
      </c>
      <c r="J4906" s="2">
        <v>152.58000000000001</v>
      </c>
      <c r="K4906" s="2">
        <v>97.44</v>
      </c>
    </row>
    <row r="4907" spans="1:11" x14ac:dyDescent="0.25">
      <c r="A4907" t="s">
        <v>35</v>
      </c>
      <c r="B4907" t="s">
        <v>286</v>
      </c>
      <c r="C4907" t="s">
        <v>42</v>
      </c>
      <c r="D4907" t="s">
        <v>25</v>
      </c>
      <c r="E4907" t="s">
        <v>33</v>
      </c>
      <c r="F4907" s="1">
        <v>41171</v>
      </c>
      <c r="G4907" t="s">
        <v>5124</v>
      </c>
      <c r="H4907" s="1">
        <v>41196</v>
      </c>
      <c r="I4907">
        <v>3174</v>
      </c>
      <c r="J4907" s="2">
        <v>421.89</v>
      </c>
      <c r="K4907" s="2">
        <v>364.69</v>
      </c>
    </row>
    <row r="4908" spans="1:11" x14ac:dyDescent="0.25">
      <c r="A4908" t="s">
        <v>35</v>
      </c>
      <c r="B4908" t="s">
        <v>811</v>
      </c>
      <c r="C4908" t="s">
        <v>102</v>
      </c>
      <c r="D4908" t="s">
        <v>25</v>
      </c>
      <c r="E4908" t="s">
        <v>15</v>
      </c>
      <c r="F4908" s="1">
        <v>40225</v>
      </c>
      <c r="G4908" t="s">
        <v>5125</v>
      </c>
      <c r="H4908" s="1">
        <v>40256</v>
      </c>
      <c r="I4908">
        <v>4526</v>
      </c>
      <c r="J4908" s="2">
        <v>9.33</v>
      </c>
      <c r="K4908" s="2">
        <v>6.92</v>
      </c>
    </row>
    <row r="4909" spans="1:11" x14ac:dyDescent="0.25">
      <c r="A4909" t="s">
        <v>11</v>
      </c>
      <c r="B4909" t="s">
        <v>227</v>
      </c>
      <c r="C4909" t="s">
        <v>48</v>
      </c>
      <c r="D4909" t="s">
        <v>14</v>
      </c>
      <c r="E4909" t="s">
        <v>33</v>
      </c>
      <c r="F4909" s="1">
        <v>42666</v>
      </c>
      <c r="G4909" t="s">
        <v>5126</v>
      </c>
      <c r="H4909" s="1">
        <v>42673</v>
      </c>
      <c r="I4909">
        <v>6949</v>
      </c>
      <c r="J4909" s="2">
        <v>205.7</v>
      </c>
      <c r="K4909" s="2">
        <v>117.11</v>
      </c>
    </row>
    <row r="4910" spans="1:11" x14ac:dyDescent="0.25">
      <c r="A4910" t="s">
        <v>60</v>
      </c>
      <c r="B4910" t="s">
        <v>89</v>
      </c>
      <c r="C4910" t="s">
        <v>39</v>
      </c>
      <c r="D4910" t="s">
        <v>14</v>
      </c>
      <c r="E4910" t="s">
        <v>15</v>
      </c>
      <c r="F4910" s="1">
        <v>40647</v>
      </c>
      <c r="G4910" t="s">
        <v>5127</v>
      </c>
      <c r="H4910" s="1">
        <v>40676</v>
      </c>
      <c r="I4910">
        <v>1540</v>
      </c>
      <c r="J4910" s="2">
        <v>255.28</v>
      </c>
      <c r="K4910" s="2">
        <v>159.41999999999999</v>
      </c>
    </row>
    <row r="4911" spans="1:11" x14ac:dyDescent="0.25">
      <c r="A4911" t="s">
        <v>11</v>
      </c>
      <c r="B4911" t="s">
        <v>375</v>
      </c>
      <c r="C4911" t="s">
        <v>62</v>
      </c>
      <c r="D4911" t="s">
        <v>14</v>
      </c>
      <c r="E4911" t="s">
        <v>49</v>
      </c>
      <c r="F4911" s="1">
        <v>41920</v>
      </c>
      <c r="G4911" t="s">
        <v>5128</v>
      </c>
      <c r="H4911" s="1">
        <v>41926</v>
      </c>
      <c r="I4911">
        <v>6430</v>
      </c>
      <c r="J4911" s="2">
        <v>152.58000000000001</v>
      </c>
      <c r="K4911" s="2">
        <v>97.44</v>
      </c>
    </row>
    <row r="4912" spans="1:11" x14ac:dyDescent="0.25">
      <c r="A4912" t="s">
        <v>17</v>
      </c>
      <c r="B4912" t="s">
        <v>164</v>
      </c>
      <c r="C4912" t="s">
        <v>13</v>
      </c>
      <c r="D4912" t="s">
        <v>25</v>
      </c>
      <c r="E4912" t="s">
        <v>33</v>
      </c>
      <c r="F4912" s="1">
        <v>40798</v>
      </c>
      <c r="G4912" t="s">
        <v>5129</v>
      </c>
      <c r="H4912" s="1">
        <v>40813</v>
      </c>
      <c r="I4912">
        <v>1780</v>
      </c>
      <c r="J4912" s="2">
        <v>651.21</v>
      </c>
      <c r="K4912" s="2">
        <v>524.96</v>
      </c>
    </row>
    <row r="4913" spans="1:11" x14ac:dyDescent="0.25">
      <c r="A4913" t="s">
        <v>22</v>
      </c>
      <c r="B4913" t="s">
        <v>318</v>
      </c>
      <c r="C4913" t="s">
        <v>69</v>
      </c>
      <c r="D4913" t="s">
        <v>25</v>
      </c>
      <c r="E4913" t="s">
        <v>33</v>
      </c>
      <c r="F4913" s="1">
        <v>41665</v>
      </c>
      <c r="G4913" t="s">
        <v>5130</v>
      </c>
      <c r="H4913" s="1">
        <v>41682</v>
      </c>
      <c r="I4913">
        <v>4782</v>
      </c>
      <c r="J4913" s="2">
        <v>81.73</v>
      </c>
      <c r="K4913" s="2">
        <v>56.67</v>
      </c>
    </row>
    <row r="4914" spans="1:11" x14ac:dyDescent="0.25">
      <c r="A4914" t="s">
        <v>44</v>
      </c>
      <c r="B4914" t="s">
        <v>91</v>
      </c>
      <c r="C4914" t="s">
        <v>62</v>
      </c>
      <c r="D4914" t="s">
        <v>25</v>
      </c>
      <c r="E4914" t="s">
        <v>15</v>
      </c>
      <c r="F4914" s="1">
        <v>40994</v>
      </c>
      <c r="G4914" t="s">
        <v>5131</v>
      </c>
      <c r="H4914" s="1">
        <v>41033</v>
      </c>
      <c r="I4914">
        <v>4659</v>
      </c>
      <c r="J4914" s="2">
        <v>152.58000000000001</v>
      </c>
      <c r="K4914" s="2">
        <v>97.44</v>
      </c>
    </row>
    <row r="4915" spans="1:11" x14ac:dyDescent="0.25">
      <c r="A4915" t="s">
        <v>22</v>
      </c>
      <c r="B4915" t="s">
        <v>410</v>
      </c>
      <c r="C4915" t="s">
        <v>62</v>
      </c>
      <c r="D4915" t="s">
        <v>25</v>
      </c>
      <c r="E4915" t="s">
        <v>49</v>
      </c>
      <c r="F4915" s="1">
        <v>42562</v>
      </c>
      <c r="G4915" t="s">
        <v>5132</v>
      </c>
      <c r="H4915" s="1">
        <v>42608</v>
      </c>
      <c r="I4915">
        <v>7667</v>
      </c>
      <c r="J4915" s="2">
        <v>152.58000000000001</v>
      </c>
      <c r="K4915" s="2">
        <v>97.44</v>
      </c>
    </row>
    <row r="4916" spans="1:11" x14ac:dyDescent="0.25">
      <c r="A4916" t="s">
        <v>11</v>
      </c>
      <c r="B4916" t="s">
        <v>574</v>
      </c>
      <c r="C4916" t="s">
        <v>39</v>
      </c>
      <c r="D4916" t="s">
        <v>25</v>
      </c>
      <c r="E4916" t="s">
        <v>33</v>
      </c>
      <c r="F4916" s="1">
        <v>42237</v>
      </c>
      <c r="G4916" t="s">
        <v>5133</v>
      </c>
      <c r="H4916" s="1">
        <v>42252</v>
      </c>
      <c r="I4916">
        <v>2092</v>
      </c>
      <c r="J4916" s="2">
        <v>255.28</v>
      </c>
      <c r="K4916" s="2">
        <v>159.41999999999999</v>
      </c>
    </row>
    <row r="4917" spans="1:11" x14ac:dyDescent="0.25">
      <c r="A4917" t="s">
        <v>35</v>
      </c>
      <c r="B4917" t="s">
        <v>531</v>
      </c>
      <c r="C4917" t="s">
        <v>62</v>
      </c>
      <c r="D4917" t="s">
        <v>25</v>
      </c>
      <c r="E4917" t="s">
        <v>20</v>
      </c>
      <c r="F4917" s="1">
        <v>40427</v>
      </c>
      <c r="G4917" t="s">
        <v>5134</v>
      </c>
      <c r="H4917" s="1">
        <v>40439</v>
      </c>
      <c r="I4917">
        <v>3252</v>
      </c>
      <c r="J4917" s="2">
        <v>152.58000000000001</v>
      </c>
      <c r="K4917" s="2">
        <v>97.44</v>
      </c>
    </row>
    <row r="4918" spans="1:11" x14ac:dyDescent="0.25">
      <c r="A4918" t="s">
        <v>17</v>
      </c>
      <c r="B4918" t="s">
        <v>93</v>
      </c>
      <c r="C4918" t="s">
        <v>69</v>
      </c>
      <c r="D4918" t="s">
        <v>14</v>
      </c>
      <c r="E4918" t="s">
        <v>15</v>
      </c>
      <c r="F4918" s="1">
        <v>40693</v>
      </c>
      <c r="G4918" t="s">
        <v>5135</v>
      </c>
      <c r="H4918" s="1">
        <v>40711</v>
      </c>
      <c r="I4918">
        <v>8494</v>
      </c>
      <c r="J4918" s="2">
        <v>81.73</v>
      </c>
      <c r="K4918" s="2">
        <v>56.67</v>
      </c>
    </row>
    <row r="4919" spans="1:11" x14ac:dyDescent="0.25">
      <c r="A4919" t="s">
        <v>44</v>
      </c>
      <c r="B4919" t="s">
        <v>91</v>
      </c>
      <c r="C4919" t="s">
        <v>28</v>
      </c>
      <c r="D4919" t="s">
        <v>14</v>
      </c>
      <c r="E4919" t="s">
        <v>33</v>
      </c>
      <c r="F4919" s="1">
        <v>42837</v>
      </c>
      <c r="G4919" t="s">
        <v>5136</v>
      </c>
      <c r="H4919" s="1">
        <v>42837</v>
      </c>
      <c r="I4919">
        <v>2198</v>
      </c>
      <c r="J4919" s="2">
        <v>668.27</v>
      </c>
      <c r="K4919" s="2">
        <v>502.54</v>
      </c>
    </row>
    <row r="4920" spans="1:11" x14ac:dyDescent="0.25">
      <c r="A4920" t="s">
        <v>22</v>
      </c>
      <c r="B4920" t="s">
        <v>303</v>
      </c>
      <c r="C4920" t="s">
        <v>48</v>
      </c>
      <c r="D4920" t="s">
        <v>25</v>
      </c>
      <c r="E4920" t="s">
        <v>20</v>
      </c>
      <c r="F4920" s="1">
        <v>41516</v>
      </c>
      <c r="G4920" t="s">
        <v>5137</v>
      </c>
      <c r="H4920" s="1">
        <v>41555</v>
      </c>
      <c r="I4920">
        <v>777</v>
      </c>
      <c r="J4920" s="2">
        <v>205.7</v>
      </c>
      <c r="K4920" s="2">
        <v>117.11</v>
      </c>
    </row>
    <row r="4921" spans="1:11" x14ac:dyDescent="0.25">
      <c r="A4921" t="s">
        <v>44</v>
      </c>
      <c r="B4921" t="s">
        <v>152</v>
      </c>
      <c r="C4921" t="s">
        <v>48</v>
      </c>
      <c r="D4921" t="s">
        <v>14</v>
      </c>
      <c r="E4921" t="s">
        <v>49</v>
      </c>
      <c r="F4921" s="1">
        <v>41459</v>
      </c>
      <c r="G4921" t="s">
        <v>5138</v>
      </c>
      <c r="H4921" s="1">
        <v>41461</v>
      </c>
      <c r="I4921">
        <v>7671</v>
      </c>
      <c r="J4921" s="2">
        <v>205.7</v>
      </c>
      <c r="K4921" s="2">
        <v>117.11</v>
      </c>
    </row>
    <row r="4922" spans="1:11" x14ac:dyDescent="0.25">
      <c r="A4922" t="s">
        <v>17</v>
      </c>
      <c r="B4922" t="s">
        <v>164</v>
      </c>
      <c r="C4922" t="s">
        <v>69</v>
      </c>
      <c r="D4922" t="s">
        <v>14</v>
      </c>
      <c r="E4922" t="s">
        <v>20</v>
      </c>
      <c r="F4922" s="1">
        <v>42252</v>
      </c>
      <c r="G4922" t="s">
        <v>5139</v>
      </c>
      <c r="H4922" s="1">
        <v>42277</v>
      </c>
      <c r="I4922">
        <v>8356</v>
      </c>
      <c r="J4922" s="2">
        <v>81.73</v>
      </c>
      <c r="K4922" s="2">
        <v>56.67</v>
      </c>
    </row>
    <row r="4923" spans="1:11" x14ac:dyDescent="0.25">
      <c r="A4923" t="s">
        <v>17</v>
      </c>
      <c r="B4923" t="s">
        <v>144</v>
      </c>
      <c r="C4923" t="s">
        <v>69</v>
      </c>
      <c r="D4923" t="s">
        <v>14</v>
      </c>
      <c r="E4923" t="s">
        <v>20</v>
      </c>
      <c r="F4923" s="1">
        <v>42486</v>
      </c>
      <c r="G4923" t="s">
        <v>5140</v>
      </c>
      <c r="H4923" s="1">
        <v>42514</v>
      </c>
      <c r="I4923">
        <v>5335</v>
      </c>
      <c r="J4923" s="2">
        <v>81.73</v>
      </c>
      <c r="K4923" s="2">
        <v>56.67</v>
      </c>
    </row>
    <row r="4924" spans="1:11" x14ac:dyDescent="0.25">
      <c r="A4924" t="s">
        <v>17</v>
      </c>
      <c r="B4924" t="s">
        <v>154</v>
      </c>
      <c r="C4924" t="s">
        <v>19</v>
      </c>
      <c r="D4924" t="s">
        <v>14</v>
      </c>
      <c r="E4924" t="s">
        <v>33</v>
      </c>
      <c r="F4924" s="1">
        <v>41141</v>
      </c>
      <c r="G4924" t="s">
        <v>5141</v>
      </c>
      <c r="H4924" s="1">
        <v>41184</v>
      </c>
      <c r="I4924">
        <v>3145</v>
      </c>
      <c r="J4924" s="2">
        <v>47.45</v>
      </c>
      <c r="K4924" s="2">
        <v>31.79</v>
      </c>
    </row>
    <row r="4925" spans="1:11" x14ac:dyDescent="0.25">
      <c r="A4925" t="s">
        <v>17</v>
      </c>
      <c r="B4925" t="s">
        <v>53</v>
      </c>
      <c r="C4925" t="s">
        <v>42</v>
      </c>
      <c r="D4925" t="s">
        <v>14</v>
      </c>
      <c r="E4925" t="s">
        <v>20</v>
      </c>
      <c r="F4925" s="1">
        <v>41735</v>
      </c>
      <c r="G4925" t="s">
        <v>5142</v>
      </c>
      <c r="H4925" s="1">
        <v>41780</v>
      </c>
      <c r="I4925">
        <v>3353</v>
      </c>
      <c r="J4925" s="2">
        <v>421.89</v>
      </c>
      <c r="K4925" s="2">
        <v>364.69</v>
      </c>
    </row>
    <row r="4926" spans="1:11" x14ac:dyDescent="0.25">
      <c r="A4926" t="s">
        <v>17</v>
      </c>
      <c r="B4926" t="s">
        <v>78</v>
      </c>
      <c r="C4926" t="s">
        <v>62</v>
      </c>
      <c r="D4926" t="s">
        <v>25</v>
      </c>
      <c r="E4926" t="s">
        <v>49</v>
      </c>
      <c r="F4926" s="1">
        <v>42644</v>
      </c>
      <c r="G4926" t="s">
        <v>5143</v>
      </c>
      <c r="H4926" s="1">
        <v>42661</v>
      </c>
      <c r="I4926">
        <v>9558</v>
      </c>
      <c r="J4926" s="2">
        <v>152.58000000000001</v>
      </c>
      <c r="K4926" s="2">
        <v>97.44</v>
      </c>
    </row>
    <row r="4927" spans="1:11" x14ac:dyDescent="0.25">
      <c r="A4927" t="s">
        <v>35</v>
      </c>
      <c r="B4927" t="s">
        <v>221</v>
      </c>
      <c r="C4927" t="s">
        <v>62</v>
      </c>
      <c r="D4927" t="s">
        <v>14</v>
      </c>
      <c r="E4927" t="s">
        <v>49</v>
      </c>
      <c r="F4927" s="1">
        <v>41250</v>
      </c>
      <c r="G4927" t="s">
        <v>5144</v>
      </c>
      <c r="H4927" s="1">
        <v>41286</v>
      </c>
      <c r="I4927">
        <v>2390</v>
      </c>
      <c r="J4927" s="2">
        <v>152.58000000000001</v>
      </c>
      <c r="K4927" s="2">
        <v>97.44</v>
      </c>
    </row>
    <row r="4928" spans="1:11" x14ac:dyDescent="0.25">
      <c r="A4928" t="s">
        <v>44</v>
      </c>
      <c r="B4928" t="s">
        <v>527</v>
      </c>
      <c r="C4928" t="s">
        <v>58</v>
      </c>
      <c r="D4928" t="s">
        <v>14</v>
      </c>
      <c r="E4928" t="s">
        <v>49</v>
      </c>
      <c r="F4928" s="1">
        <v>40853</v>
      </c>
      <c r="G4928" t="s">
        <v>5145</v>
      </c>
      <c r="H4928" s="1">
        <v>40890</v>
      </c>
      <c r="I4928">
        <v>4510</v>
      </c>
      <c r="J4928" s="2">
        <v>109.28</v>
      </c>
      <c r="K4928" s="2">
        <v>35.840000000000003</v>
      </c>
    </row>
    <row r="4929" spans="1:11" x14ac:dyDescent="0.25">
      <c r="A4929" t="s">
        <v>44</v>
      </c>
      <c r="B4929" t="s">
        <v>111</v>
      </c>
      <c r="C4929" t="s">
        <v>24</v>
      </c>
      <c r="D4929" t="s">
        <v>25</v>
      </c>
      <c r="E4929" t="s">
        <v>33</v>
      </c>
      <c r="F4929" s="1">
        <v>40996</v>
      </c>
      <c r="G4929" t="s">
        <v>5146</v>
      </c>
      <c r="H4929" s="1">
        <v>41043</v>
      </c>
      <c r="I4929">
        <v>5610</v>
      </c>
      <c r="J4929" s="2">
        <v>154.06</v>
      </c>
      <c r="K4929" s="2">
        <v>90.93</v>
      </c>
    </row>
    <row r="4930" spans="1:11" x14ac:dyDescent="0.25">
      <c r="A4930" t="s">
        <v>11</v>
      </c>
      <c r="B4930" t="s">
        <v>327</v>
      </c>
      <c r="C4930" t="s">
        <v>58</v>
      </c>
      <c r="D4930" t="s">
        <v>14</v>
      </c>
      <c r="E4930" t="s">
        <v>33</v>
      </c>
      <c r="F4930" s="1">
        <v>41611</v>
      </c>
      <c r="G4930" t="s">
        <v>5147</v>
      </c>
      <c r="H4930" s="1">
        <v>41613</v>
      </c>
      <c r="I4930">
        <v>7414</v>
      </c>
      <c r="J4930" s="2">
        <v>109.28</v>
      </c>
      <c r="K4930" s="2">
        <v>35.840000000000003</v>
      </c>
    </row>
    <row r="4931" spans="1:11" x14ac:dyDescent="0.25">
      <c r="A4931" t="s">
        <v>35</v>
      </c>
      <c r="B4931" t="s">
        <v>811</v>
      </c>
      <c r="C4931" t="s">
        <v>42</v>
      </c>
      <c r="D4931" t="s">
        <v>14</v>
      </c>
      <c r="E4931" t="s">
        <v>15</v>
      </c>
      <c r="F4931" s="1">
        <v>41635</v>
      </c>
      <c r="G4931" t="s">
        <v>5148</v>
      </c>
      <c r="H4931" s="1">
        <v>41668</v>
      </c>
      <c r="I4931">
        <v>8676</v>
      </c>
      <c r="J4931" s="2">
        <v>421.89</v>
      </c>
      <c r="K4931" s="2">
        <v>364.69</v>
      </c>
    </row>
    <row r="4932" spans="1:11" x14ac:dyDescent="0.25">
      <c r="A4932" t="s">
        <v>17</v>
      </c>
      <c r="B4932" t="s">
        <v>348</v>
      </c>
      <c r="C4932" t="s">
        <v>58</v>
      </c>
      <c r="D4932" t="s">
        <v>25</v>
      </c>
      <c r="E4932" t="s">
        <v>33</v>
      </c>
      <c r="F4932" s="1">
        <v>40393</v>
      </c>
      <c r="G4932" t="s">
        <v>5149</v>
      </c>
      <c r="H4932" s="1">
        <v>40421</v>
      </c>
      <c r="I4932">
        <v>184</v>
      </c>
      <c r="J4932" s="2">
        <v>109.28</v>
      </c>
      <c r="K4932" s="2">
        <v>35.840000000000003</v>
      </c>
    </row>
    <row r="4933" spans="1:11" x14ac:dyDescent="0.25">
      <c r="A4933" t="s">
        <v>11</v>
      </c>
      <c r="B4933" t="s">
        <v>345</v>
      </c>
      <c r="C4933" t="s">
        <v>58</v>
      </c>
      <c r="D4933" t="s">
        <v>14</v>
      </c>
      <c r="E4933" t="s">
        <v>49</v>
      </c>
      <c r="F4933" s="1">
        <v>41749</v>
      </c>
      <c r="G4933" t="s">
        <v>5150</v>
      </c>
      <c r="H4933" s="1">
        <v>41765</v>
      </c>
      <c r="I4933">
        <v>9754</v>
      </c>
      <c r="J4933" s="2">
        <v>109.28</v>
      </c>
      <c r="K4933" s="2">
        <v>35.840000000000003</v>
      </c>
    </row>
    <row r="4934" spans="1:11" x14ac:dyDescent="0.25">
      <c r="A4934" t="s">
        <v>11</v>
      </c>
      <c r="B4934" t="s">
        <v>1060</v>
      </c>
      <c r="C4934" t="s">
        <v>13</v>
      </c>
      <c r="D4934" t="s">
        <v>25</v>
      </c>
      <c r="E4934" t="s">
        <v>49</v>
      </c>
      <c r="F4934" s="1">
        <v>41659</v>
      </c>
      <c r="G4934" t="s">
        <v>5151</v>
      </c>
      <c r="H4934" s="1">
        <v>41698</v>
      </c>
      <c r="I4934">
        <v>7234</v>
      </c>
      <c r="J4934" s="2">
        <v>651.21</v>
      </c>
      <c r="K4934" s="2">
        <v>524.96</v>
      </c>
    </row>
    <row r="4935" spans="1:11" x14ac:dyDescent="0.25">
      <c r="A4935" t="s">
        <v>11</v>
      </c>
      <c r="B4935" t="s">
        <v>431</v>
      </c>
      <c r="C4935" t="s">
        <v>39</v>
      </c>
      <c r="D4935" t="s">
        <v>14</v>
      </c>
      <c r="E4935" t="s">
        <v>20</v>
      </c>
      <c r="F4935" s="1">
        <v>40616</v>
      </c>
      <c r="G4935" t="s">
        <v>5152</v>
      </c>
      <c r="H4935" s="1">
        <v>40643</v>
      </c>
      <c r="I4935">
        <v>9506</v>
      </c>
      <c r="J4935" s="2">
        <v>255.28</v>
      </c>
      <c r="K4935" s="2">
        <v>159.41999999999999</v>
      </c>
    </row>
    <row r="4936" spans="1:11" x14ac:dyDescent="0.25">
      <c r="A4936" t="s">
        <v>60</v>
      </c>
      <c r="B4936" t="s">
        <v>329</v>
      </c>
      <c r="C4936" t="s">
        <v>74</v>
      </c>
      <c r="D4936" t="s">
        <v>25</v>
      </c>
      <c r="E4936" t="s">
        <v>20</v>
      </c>
      <c r="F4936" s="1">
        <v>42267</v>
      </c>
      <c r="G4936" t="s">
        <v>5153</v>
      </c>
      <c r="H4936" s="1">
        <v>42291</v>
      </c>
      <c r="I4936">
        <v>5479</v>
      </c>
      <c r="J4936" s="2">
        <v>437.2</v>
      </c>
      <c r="K4936" s="2">
        <v>263.33</v>
      </c>
    </row>
    <row r="4937" spans="1:11" x14ac:dyDescent="0.25">
      <c r="A4937" t="s">
        <v>17</v>
      </c>
      <c r="B4937" t="s">
        <v>144</v>
      </c>
      <c r="C4937" t="s">
        <v>39</v>
      </c>
      <c r="D4937" t="s">
        <v>25</v>
      </c>
      <c r="E4937" t="s">
        <v>49</v>
      </c>
      <c r="F4937" s="1">
        <v>40969</v>
      </c>
      <c r="G4937" t="s">
        <v>5154</v>
      </c>
      <c r="H4937" s="1">
        <v>40980</v>
      </c>
      <c r="I4937">
        <v>1097</v>
      </c>
      <c r="J4937" s="2">
        <v>255.28</v>
      </c>
      <c r="K4937" s="2">
        <v>159.41999999999999</v>
      </c>
    </row>
    <row r="4938" spans="1:11" x14ac:dyDescent="0.25">
      <c r="A4938" t="s">
        <v>11</v>
      </c>
      <c r="B4938" t="s">
        <v>177</v>
      </c>
      <c r="C4938" t="s">
        <v>74</v>
      </c>
      <c r="D4938" t="s">
        <v>14</v>
      </c>
      <c r="E4938" t="s">
        <v>15</v>
      </c>
      <c r="F4938" s="1">
        <v>42529</v>
      </c>
      <c r="G4938" t="s">
        <v>5155</v>
      </c>
      <c r="H4938" s="1">
        <v>42563</v>
      </c>
      <c r="I4938">
        <v>4333</v>
      </c>
      <c r="J4938" s="2">
        <v>437.2</v>
      </c>
      <c r="K4938" s="2">
        <v>263.33</v>
      </c>
    </row>
    <row r="4939" spans="1:11" x14ac:dyDescent="0.25">
      <c r="A4939" t="s">
        <v>17</v>
      </c>
      <c r="B4939" t="s">
        <v>30</v>
      </c>
      <c r="C4939" t="s">
        <v>13</v>
      </c>
      <c r="D4939" t="s">
        <v>25</v>
      </c>
      <c r="E4939" t="s">
        <v>33</v>
      </c>
      <c r="F4939" s="1">
        <v>40700</v>
      </c>
      <c r="G4939" t="s">
        <v>5156</v>
      </c>
      <c r="H4939" s="1">
        <v>40725</v>
      </c>
      <c r="I4939">
        <v>192</v>
      </c>
      <c r="J4939" s="2">
        <v>651.21</v>
      </c>
      <c r="K4939" s="2">
        <v>524.96</v>
      </c>
    </row>
    <row r="4940" spans="1:11" x14ac:dyDescent="0.25">
      <c r="A4940" t="s">
        <v>11</v>
      </c>
      <c r="B4940" t="s">
        <v>533</v>
      </c>
      <c r="C4940" t="s">
        <v>102</v>
      </c>
      <c r="D4940" t="s">
        <v>25</v>
      </c>
      <c r="E4940" t="s">
        <v>49</v>
      </c>
      <c r="F4940" s="1">
        <v>40685</v>
      </c>
      <c r="G4940" t="s">
        <v>5157</v>
      </c>
      <c r="H4940" s="1">
        <v>40717</v>
      </c>
      <c r="I4940">
        <v>5709</v>
      </c>
      <c r="J4940" s="2">
        <v>9.33</v>
      </c>
      <c r="K4940" s="2">
        <v>6.92</v>
      </c>
    </row>
    <row r="4941" spans="1:11" x14ac:dyDescent="0.25">
      <c r="A4941" t="s">
        <v>11</v>
      </c>
      <c r="B4941" t="s">
        <v>267</v>
      </c>
      <c r="C4941" t="s">
        <v>24</v>
      </c>
      <c r="D4941" t="s">
        <v>14</v>
      </c>
      <c r="E4941" t="s">
        <v>49</v>
      </c>
      <c r="F4941" s="1">
        <v>41161</v>
      </c>
      <c r="G4941" t="s">
        <v>5158</v>
      </c>
      <c r="H4941" s="1">
        <v>41201</v>
      </c>
      <c r="I4941">
        <v>4953</v>
      </c>
      <c r="J4941" s="2">
        <v>154.06</v>
      </c>
      <c r="K4941" s="2">
        <v>90.93</v>
      </c>
    </row>
    <row r="4942" spans="1:11" x14ac:dyDescent="0.25">
      <c r="A4942" t="s">
        <v>17</v>
      </c>
      <c r="B4942" t="s">
        <v>164</v>
      </c>
      <c r="C4942" t="s">
        <v>48</v>
      </c>
      <c r="D4942" t="s">
        <v>25</v>
      </c>
      <c r="E4942" t="s">
        <v>49</v>
      </c>
      <c r="F4942" s="1">
        <v>41196</v>
      </c>
      <c r="G4942" t="s">
        <v>5159</v>
      </c>
      <c r="H4942" s="1">
        <v>41242</v>
      </c>
      <c r="I4942">
        <v>4022</v>
      </c>
      <c r="J4942" s="2">
        <v>205.7</v>
      </c>
      <c r="K4942" s="2">
        <v>117.11</v>
      </c>
    </row>
    <row r="4943" spans="1:11" x14ac:dyDescent="0.25">
      <c r="A4943" t="s">
        <v>17</v>
      </c>
      <c r="B4943" t="s">
        <v>78</v>
      </c>
      <c r="C4943" t="s">
        <v>39</v>
      </c>
      <c r="D4943" t="s">
        <v>25</v>
      </c>
      <c r="E4943" t="s">
        <v>49</v>
      </c>
      <c r="F4943" s="1">
        <v>41628</v>
      </c>
      <c r="G4943" t="s">
        <v>5160</v>
      </c>
      <c r="H4943" s="1">
        <v>41664</v>
      </c>
      <c r="I4943">
        <v>6046</v>
      </c>
      <c r="J4943" s="2">
        <v>255.28</v>
      </c>
      <c r="K4943" s="2">
        <v>159.41999999999999</v>
      </c>
    </row>
    <row r="4944" spans="1:11" x14ac:dyDescent="0.25">
      <c r="A4944" t="s">
        <v>17</v>
      </c>
      <c r="B4944" t="s">
        <v>257</v>
      </c>
      <c r="C4944" t="s">
        <v>74</v>
      </c>
      <c r="D4944" t="s">
        <v>25</v>
      </c>
      <c r="E4944" t="s">
        <v>20</v>
      </c>
      <c r="F4944" s="1">
        <v>40918</v>
      </c>
      <c r="G4944" t="s">
        <v>5161</v>
      </c>
      <c r="H4944" s="1">
        <v>40929</v>
      </c>
      <c r="I4944">
        <v>6185</v>
      </c>
      <c r="J4944" s="2">
        <v>437.2</v>
      </c>
      <c r="K4944" s="2">
        <v>263.33</v>
      </c>
    </row>
    <row r="4945" spans="1:11" x14ac:dyDescent="0.25">
      <c r="A4945" t="s">
        <v>17</v>
      </c>
      <c r="B4945" t="s">
        <v>415</v>
      </c>
      <c r="C4945" t="s">
        <v>39</v>
      </c>
      <c r="D4945" t="s">
        <v>14</v>
      </c>
      <c r="E4945" t="s">
        <v>15</v>
      </c>
      <c r="F4945" s="1">
        <v>42067</v>
      </c>
      <c r="G4945" t="s">
        <v>5162</v>
      </c>
      <c r="H4945" s="1">
        <v>42076</v>
      </c>
      <c r="I4945">
        <v>6633</v>
      </c>
      <c r="J4945" s="2"/>
      <c r="K4945" s="2">
        <v>159.41999999999999</v>
      </c>
    </row>
    <row r="4946" spans="1:11" x14ac:dyDescent="0.25">
      <c r="A4946" t="s">
        <v>60</v>
      </c>
      <c r="B4946" t="s">
        <v>127</v>
      </c>
      <c r="C4946" t="s">
        <v>42</v>
      </c>
      <c r="D4946" t="s">
        <v>25</v>
      </c>
      <c r="E4946" t="s">
        <v>49</v>
      </c>
      <c r="F4946" s="1">
        <v>42931</v>
      </c>
      <c r="G4946" t="s">
        <v>5163</v>
      </c>
      <c r="H4946" s="1">
        <v>42962</v>
      </c>
      <c r="I4946">
        <v>1614</v>
      </c>
      <c r="J4946" s="2">
        <v>421.89</v>
      </c>
      <c r="K4946" s="2">
        <v>364.69</v>
      </c>
    </row>
    <row r="4947" spans="1:11" x14ac:dyDescent="0.25">
      <c r="A4947" t="s">
        <v>17</v>
      </c>
      <c r="B4947" t="s">
        <v>131</v>
      </c>
      <c r="C4947" t="s">
        <v>19</v>
      </c>
      <c r="D4947" t="s">
        <v>14</v>
      </c>
      <c r="E4947" t="s">
        <v>15</v>
      </c>
      <c r="F4947" s="1">
        <v>40373</v>
      </c>
      <c r="G4947" t="s">
        <v>5164</v>
      </c>
      <c r="H4947" s="1">
        <v>40389</v>
      </c>
      <c r="I4947">
        <v>2381</v>
      </c>
      <c r="J4947" s="2">
        <v>47.45</v>
      </c>
      <c r="K4947" s="2">
        <v>31.79</v>
      </c>
    </row>
    <row r="4948" spans="1:11" x14ac:dyDescent="0.25">
      <c r="A4948" t="s">
        <v>22</v>
      </c>
      <c r="B4948" t="s">
        <v>104</v>
      </c>
      <c r="C4948" t="s">
        <v>48</v>
      </c>
      <c r="D4948" t="s">
        <v>14</v>
      </c>
      <c r="E4948" t="s">
        <v>33</v>
      </c>
      <c r="F4948" s="1">
        <v>42708</v>
      </c>
      <c r="G4948" t="s">
        <v>5165</v>
      </c>
      <c r="H4948" s="1">
        <v>42726</v>
      </c>
      <c r="I4948">
        <v>2221</v>
      </c>
      <c r="J4948" s="2">
        <v>205.7</v>
      </c>
      <c r="K4948" s="2">
        <v>117.11</v>
      </c>
    </row>
    <row r="4949" spans="1:11" x14ac:dyDescent="0.25">
      <c r="A4949" t="s">
        <v>17</v>
      </c>
      <c r="B4949" t="s">
        <v>144</v>
      </c>
      <c r="C4949" t="s">
        <v>48</v>
      </c>
      <c r="D4949" t="s">
        <v>14</v>
      </c>
      <c r="E4949" t="s">
        <v>15</v>
      </c>
      <c r="F4949" s="1">
        <v>40662</v>
      </c>
      <c r="G4949" t="s">
        <v>5166</v>
      </c>
      <c r="H4949" s="1">
        <v>40689</v>
      </c>
      <c r="I4949">
        <v>1451</v>
      </c>
      <c r="J4949" s="2">
        <v>205.7</v>
      </c>
      <c r="K4949" s="2">
        <v>117.11</v>
      </c>
    </row>
    <row r="4950" spans="1:11" x14ac:dyDescent="0.25">
      <c r="A4950" t="s">
        <v>11</v>
      </c>
      <c r="B4950" t="s">
        <v>452</v>
      </c>
      <c r="C4950" t="s">
        <v>69</v>
      </c>
      <c r="D4950" t="s">
        <v>14</v>
      </c>
      <c r="E4950" t="s">
        <v>20</v>
      </c>
      <c r="F4950" s="1">
        <v>41945</v>
      </c>
      <c r="G4950" t="s">
        <v>5167</v>
      </c>
      <c r="H4950" s="1">
        <v>41994</v>
      </c>
      <c r="I4950">
        <v>2421</v>
      </c>
      <c r="J4950" s="2">
        <v>81.73</v>
      </c>
      <c r="K4950" s="2">
        <v>56.67</v>
      </c>
    </row>
    <row r="4951" spans="1:11" x14ac:dyDescent="0.25">
      <c r="A4951" t="s">
        <v>11</v>
      </c>
      <c r="B4951" t="s">
        <v>170</v>
      </c>
      <c r="C4951" t="s">
        <v>42</v>
      </c>
      <c r="D4951" t="s">
        <v>14</v>
      </c>
      <c r="E4951" t="s">
        <v>20</v>
      </c>
      <c r="F4951" s="1">
        <v>42210</v>
      </c>
      <c r="G4951" t="s">
        <v>5168</v>
      </c>
      <c r="H4951" s="1">
        <v>42235</v>
      </c>
      <c r="I4951">
        <v>4509</v>
      </c>
      <c r="J4951" s="2">
        <v>421.89</v>
      </c>
      <c r="K4951" s="2">
        <v>364.69</v>
      </c>
    </row>
    <row r="4952" spans="1:11" x14ac:dyDescent="0.25">
      <c r="A4952" t="s">
        <v>17</v>
      </c>
      <c r="B4952" t="s">
        <v>491</v>
      </c>
      <c r="C4952" t="s">
        <v>24</v>
      </c>
      <c r="D4952" t="s">
        <v>25</v>
      </c>
      <c r="E4952" t="s">
        <v>49</v>
      </c>
      <c r="F4952" s="1">
        <v>40263</v>
      </c>
      <c r="G4952" t="s">
        <v>5169</v>
      </c>
      <c r="H4952" s="1">
        <v>40274</v>
      </c>
      <c r="I4952">
        <v>9128</v>
      </c>
      <c r="J4952" s="2">
        <v>154.06</v>
      </c>
      <c r="K4952" s="2">
        <v>90.93</v>
      </c>
    </row>
    <row r="4953" spans="1:11" x14ac:dyDescent="0.25">
      <c r="A4953" t="s">
        <v>187</v>
      </c>
      <c r="B4953" t="s">
        <v>299</v>
      </c>
      <c r="C4953" t="s">
        <v>19</v>
      </c>
      <c r="D4953" t="s">
        <v>14</v>
      </c>
      <c r="E4953" t="s">
        <v>20</v>
      </c>
      <c r="F4953" s="1">
        <v>42218</v>
      </c>
      <c r="G4953" t="s">
        <v>5170</v>
      </c>
      <c r="H4953" s="1">
        <v>42220</v>
      </c>
      <c r="I4953">
        <v>4719</v>
      </c>
      <c r="J4953" s="2">
        <v>47.45</v>
      </c>
      <c r="K4953" s="2">
        <v>31.79</v>
      </c>
    </row>
    <row r="4954" spans="1:11" x14ac:dyDescent="0.25">
      <c r="A4954" t="s">
        <v>22</v>
      </c>
      <c r="B4954" t="s">
        <v>185</v>
      </c>
      <c r="C4954" t="s">
        <v>69</v>
      </c>
      <c r="D4954" t="s">
        <v>14</v>
      </c>
      <c r="E4954" t="s">
        <v>20</v>
      </c>
      <c r="F4954" s="1">
        <v>40743</v>
      </c>
      <c r="G4954" t="s">
        <v>5171</v>
      </c>
      <c r="H4954" s="1">
        <v>40749</v>
      </c>
      <c r="I4954">
        <v>1756</v>
      </c>
      <c r="J4954" s="2">
        <v>81.73</v>
      </c>
      <c r="K4954" s="2">
        <v>56.67</v>
      </c>
    </row>
    <row r="4955" spans="1:11" x14ac:dyDescent="0.25">
      <c r="A4955" t="s">
        <v>11</v>
      </c>
      <c r="B4955" t="s">
        <v>170</v>
      </c>
      <c r="C4955" t="s">
        <v>19</v>
      </c>
      <c r="D4955" t="s">
        <v>25</v>
      </c>
      <c r="E4955" t="s">
        <v>33</v>
      </c>
      <c r="F4955" s="1">
        <v>41345</v>
      </c>
      <c r="G4955" t="s">
        <v>5172</v>
      </c>
      <c r="H4955" s="1">
        <v>41363</v>
      </c>
      <c r="I4955">
        <v>7744</v>
      </c>
      <c r="J4955" s="2">
        <v>47.45</v>
      </c>
      <c r="K4955" s="2">
        <v>31.79</v>
      </c>
    </row>
    <row r="4956" spans="1:11" x14ac:dyDescent="0.25">
      <c r="A4956" t="s">
        <v>17</v>
      </c>
      <c r="B4956" t="s">
        <v>274</v>
      </c>
      <c r="C4956" t="s">
        <v>48</v>
      </c>
      <c r="D4956" t="s">
        <v>25</v>
      </c>
      <c r="E4956" t="s">
        <v>49</v>
      </c>
      <c r="F4956" s="1">
        <v>41622</v>
      </c>
      <c r="G4956" t="s">
        <v>5173</v>
      </c>
      <c r="H4956" s="1">
        <v>41670</v>
      </c>
      <c r="I4956">
        <v>2219</v>
      </c>
      <c r="J4956" s="2">
        <v>205.7</v>
      </c>
      <c r="K4956" s="2">
        <v>117.11</v>
      </c>
    </row>
    <row r="4957" spans="1:11" x14ac:dyDescent="0.25">
      <c r="A4957" t="s">
        <v>35</v>
      </c>
      <c r="B4957" t="s">
        <v>55</v>
      </c>
      <c r="C4957" t="s">
        <v>28</v>
      </c>
      <c r="D4957" t="s">
        <v>14</v>
      </c>
      <c r="E4957" t="s">
        <v>33</v>
      </c>
      <c r="F4957" s="1">
        <v>40943</v>
      </c>
      <c r="G4957" t="s">
        <v>5174</v>
      </c>
      <c r="H4957" s="1">
        <v>40986</v>
      </c>
      <c r="I4957">
        <v>1748</v>
      </c>
      <c r="J4957" s="2">
        <v>668.27</v>
      </c>
      <c r="K4957" s="2">
        <v>502.54</v>
      </c>
    </row>
    <row r="4958" spans="1:11" x14ac:dyDescent="0.25">
      <c r="A4958" t="s">
        <v>11</v>
      </c>
      <c r="B4958" t="s">
        <v>345</v>
      </c>
      <c r="C4958" t="s">
        <v>28</v>
      </c>
      <c r="D4958" t="s">
        <v>14</v>
      </c>
      <c r="E4958" t="s">
        <v>49</v>
      </c>
      <c r="F4958" s="1">
        <v>41832</v>
      </c>
      <c r="G4958" t="s">
        <v>5175</v>
      </c>
      <c r="H4958" s="1">
        <v>41844</v>
      </c>
      <c r="I4958">
        <v>4931</v>
      </c>
      <c r="J4958" s="2">
        <v>668.27</v>
      </c>
      <c r="K4958" s="2">
        <v>502.54</v>
      </c>
    </row>
    <row r="4959" spans="1:11" x14ac:dyDescent="0.25">
      <c r="A4959" t="s">
        <v>11</v>
      </c>
      <c r="B4959" t="s">
        <v>448</v>
      </c>
      <c r="C4959" t="s">
        <v>24</v>
      </c>
      <c r="D4959" t="s">
        <v>14</v>
      </c>
      <c r="E4959" t="s">
        <v>15</v>
      </c>
      <c r="F4959" s="1">
        <v>40288</v>
      </c>
      <c r="G4959" t="s">
        <v>5176</v>
      </c>
      <c r="H4959" s="1">
        <v>40294</v>
      </c>
      <c r="I4959">
        <v>7396</v>
      </c>
      <c r="J4959" s="2">
        <v>154.06</v>
      </c>
      <c r="K4959" s="2">
        <v>90.93</v>
      </c>
    </row>
    <row r="4960" spans="1:11" x14ac:dyDescent="0.25">
      <c r="A4960" t="s">
        <v>60</v>
      </c>
      <c r="B4960" t="s">
        <v>321</v>
      </c>
      <c r="C4960" t="s">
        <v>69</v>
      </c>
      <c r="D4960" t="s">
        <v>25</v>
      </c>
      <c r="E4960" t="s">
        <v>15</v>
      </c>
      <c r="F4960" s="1">
        <v>40994</v>
      </c>
      <c r="G4960" t="s">
        <v>5177</v>
      </c>
      <c r="H4960" s="1">
        <v>41031</v>
      </c>
      <c r="I4960">
        <v>6806</v>
      </c>
      <c r="J4960" s="2">
        <v>81.73</v>
      </c>
      <c r="K4960" s="2">
        <v>56.67</v>
      </c>
    </row>
    <row r="4961" spans="1:11" x14ac:dyDescent="0.25">
      <c r="A4961" t="s">
        <v>17</v>
      </c>
      <c r="B4961" t="s">
        <v>30</v>
      </c>
      <c r="C4961" t="s">
        <v>69</v>
      </c>
      <c r="D4961" t="s">
        <v>14</v>
      </c>
      <c r="E4961" t="s">
        <v>15</v>
      </c>
      <c r="F4961" s="1">
        <v>42112</v>
      </c>
      <c r="G4961" t="s">
        <v>5178</v>
      </c>
      <c r="H4961" s="1">
        <v>42116</v>
      </c>
      <c r="I4961">
        <v>7852</v>
      </c>
      <c r="J4961" s="2">
        <v>81.73</v>
      </c>
      <c r="K4961" s="2">
        <v>56.67</v>
      </c>
    </row>
    <row r="4962" spans="1:11" x14ac:dyDescent="0.25">
      <c r="A4962" t="s">
        <v>60</v>
      </c>
      <c r="B4962" t="s">
        <v>460</v>
      </c>
      <c r="C4962" t="s">
        <v>48</v>
      </c>
      <c r="D4962" t="s">
        <v>14</v>
      </c>
      <c r="E4962" t="s">
        <v>33</v>
      </c>
      <c r="F4962" s="1">
        <v>42188</v>
      </c>
      <c r="G4962" t="s">
        <v>5179</v>
      </c>
      <c r="H4962" s="1">
        <v>42211</v>
      </c>
      <c r="I4962">
        <v>7259</v>
      </c>
      <c r="J4962" s="2">
        <v>205.7</v>
      </c>
      <c r="K4962" s="2">
        <v>117.11</v>
      </c>
    </row>
    <row r="4963" spans="1:11" x14ac:dyDescent="0.25">
      <c r="A4963" t="s">
        <v>17</v>
      </c>
      <c r="B4963" t="s">
        <v>131</v>
      </c>
      <c r="C4963" t="s">
        <v>39</v>
      </c>
      <c r="D4963" t="s">
        <v>14</v>
      </c>
      <c r="E4963" t="s">
        <v>33</v>
      </c>
      <c r="F4963" s="1">
        <v>41543</v>
      </c>
      <c r="G4963" t="s">
        <v>5180</v>
      </c>
      <c r="H4963" s="1">
        <v>41588</v>
      </c>
      <c r="I4963">
        <v>8780</v>
      </c>
      <c r="J4963" s="2">
        <v>255.28</v>
      </c>
      <c r="K4963" s="2">
        <v>159.41999999999999</v>
      </c>
    </row>
    <row r="4964" spans="1:11" x14ac:dyDescent="0.25">
      <c r="A4964" t="s">
        <v>22</v>
      </c>
      <c r="B4964" t="s">
        <v>303</v>
      </c>
      <c r="C4964" t="s">
        <v>39</v>
      </c>
      <c r="D4964" t="s">
        <v>14</v>
      </c>
      <c r="E4964" t="s">
        <v>20</v>
      </c>
      <c r="F4964" s="1">
        <v>40885</v>
      </c>
      <c r="G4964" t="s">
        <v>5181</v>
      </c>
      <c r="H4964" s="1">
        <v>40920</v>
      </c>
      <c r="I4964">
        <v>8203</v>
      </c>
      <c r="J4964" s="2">
        <v>255.28</v>
      </c>
      <c r="K4964" s="2">
        <v>159.41999999999999</v>
      </c>
    </row>
    <row r="4965" spans="1:11" x14ac:dyDescent="0.25">
      <c r="A4965" t="s">
        <v>11</v>
      </c>
      <c r="B4965" t="s">
        <v>325</v>
      </c>
      <c r="C4965" t="s">
        <v>19</v>
      </c>
      <c r="D4965" t="s">
        <v>14</v>
      </c>
      <c r="E4965" t="s">
        <v>33</v>
      </c>
      <c r="F4965" s="1">
        <v>42697</v>
      </c>
      <c r="G4965" t="s">
        <v>5182</v>
      </c>
      <c r="H4965" s="1">
        <v>42744</v>
      </c>
      <c r="I4965">
        <v>8344</v>
      </c>
      <c r="J4965" s="2">
        <v>47.45</v>
      </c>
      <c r="K4965" s="2">
        <v>31.79</v>
      </c>
    </row>
    <row r="4966" spans="1:11" x14ac:dyDescent="0.25">
      <c r="A4966" t="s">
        <v>35</v>
      </c>
      <c r="B4966" t="s">
        <v>286</v>
      </c>
      <c r="C4966" t="s">
        <v>48</v>
      </c>
      <c r="D4966" t="s">
        <v>14</v>
      </c>
      <c r="E4966" t="s">
        <v>15</v>
      </c>
      <c r="F4966" s="1">
        <v>41550</v>
      </c>
      <c r="G4966" t="s">
        <v>5183</v>
      </c>
      <c r="H4966" s="1">
        <v>41598</v>
      </c>
      <c r="I4966">
        <v>4052</v>
      </c>
      <c r="J4966" s="2">
        <v>205.7</v>
      </c>
      <c r="K4966" s="2">
        <v>117.11</v>
      </c>
    </row>
    <row r="4967" spans="1:11" x14ac:dyDescent="0.25">
      <c r="A4967" t="s">
        <v>35</v>
      </c>
      <c r="B4967" t="s">
        <v>115</v>
      </c>
      <c r="C4967" t="s">
        <v>74</v>
      </c>
      <c r="D4967" t="s">
        <v>25</v>
      </c>
      <c r="E4967" t="s">
        <v>20</v>
      </c>
      <c r="F4967" s="1">
        <v>42085</v>
      </c>
      <c r="G4967" t="s">
        <v>5184</v>
      </c>
      <c r="H4967" s="1">
        <v>42128</v>
      </c>
      <c r="I4967">
        <v>7208</v>
      </c>
      <c r="J4967" s="2">
        <v>437.2</v>
      </c>
      <c r="K4967" s="2">
        <v>263.33</v>
      </c>
    </row>
    <row r="4968" spans="1:11" x14ac:dyDescent="0.25">
      <c r="A4968" t="s">
        <v>17</v>
      </c>
      <c r="B4968" t="s">
        <v>76</v>
      </c>
      <c r="C4968" t="s">
        <v>69</v>
      </c>
      <c r="D4968" t="s">
        <v>25</v>
      </c>
      <c r="E4968" t="s">
        <v>33</v>
      </c>
      <c r="F4968" s="1">
        <v>41036</v>
      </c>
      <c r="G4968" t="s">
        <v>5185</v>
      </c>
      <c r="H4968" s="1">
        <v>41036</v>
      </c>
      <c r="I4968">
        <v>1721</v>
      </c>
      <c r="J4968" s="2">
        <v>81.73</v>
      </c>
      <c r="K4968" s="2">
        <v>56.67</v>
      </c>
    </row>
    <row r="4969" spans="1:11" x14ac:dyDescent="0.25">
      <c r="A4969" t="s">
        <v>60</v>
      </c>
      <c r="B4969" t="s">
        <v>89</v>
      </c>
      <c r="C4969" t="s">
        <v>58</v>
      </c>
      <c r="D4969" t="s">
        <v>14</v>
      </c>
      <c r="E4969" t="s">
        <v>20</v>
      </c>
      <c r="F4969" s="1">
        <v>42440</v>
      </c>
      <c r="G4969" t="s">
        <v>5186</v>
      </c>
      <c r="H4969" s="1">
        <v>42467</v>
      </c>
      <c r="I4969">
        <v>8535</v>
      </c>
      <c r="J4969" s="2">
        <v>109.28</v>
      </c>
      <c r="K4969" s="2">
        <v>35.840000000000003</v>
      </c>
    </row>
    <row r="4970" spans="1:11" x14ac:dyDescent="0.25">
      <c r="A4970" t="s">
        <v>17</v>
      </c>
      <c r="B4970" t="s">
        <v>76</v>
      </c>
      <c r="C4970" t="s">
        <v>62</v>
      </c>
      <c r="D4970" t="s">
        <v>14</v>
      </c>
      <c r="E4970" t="s">
        <v>15</v>
      </c>
      <c r="F4970" s="1">
        <v>42425</v>
      </c>
      <c r="G4970" t="s">
        <v>5187</v>
      </c>
      <c r="H4970" s="1">
        <v>42469</v>
      </c>
      <c r="I4970">
        <v>623</v>
      </c>
      <c r="J4970" s="2">
        <v>152.58000000000001</v>
      </c>
      <c r="K4970" s="2">
        <v>97.44</v>
      </c>
    </row>
    <row r="4971" spans="1:11" x14ac:dyDescent="0.25">
      <c r="A4971" t="s">
        <v>11</v>
      </c>
      <c r="B4971" t="s">
        <v>210</v>
      </c>
      <c r="C4971" t="s">
        <v>48</v>
      </c>
      <c r="D4971" t="s">
        <v>14</v>
      </c>
      <c r="E4971" t="s">
        <v>20</v>
      </c>
      <c r="F4971" s="1">
        <v>41656</v>
      </c>
      <c r="G4971" t="s">
        <v>5188</v>
      </c>
      <c r="H4971" s="1">
        <v>41663</v>
      </c>
      <c r="I4971">
        <v>7991</v>
      </c>
      <c r="J4971" s="2">
        <v>205.7</v>
      </c>
      <c r="K4971" s="2">
        <v>117.11</v>
      </c>
    </row>
    <row r="4972" spans="1:11" x14ac:dyDescent="0.25">
      <c r="A4972" t="s">
        <v>17</v>
      </c>
      <c r="B4972" t="s">
        <v>565</v>
      </c>
      <c r="C4972" t="s">
        <v>69</v>
      </c>
      <c r="D4972" t="s">
        <v>25</v>
      </c>
      <c r="E4972" t="s">
        <v>49</v>
      </c>
      <c r="F4972" s="1">
        <v>41188</v>
      </c>
      <c r="G4972" t="s">
        <v>5189</v>
      </c>
      <c r="H4972" s="1">
        <v>41229</v>
      </c>
      <c r="I4972">
        <v>2673</v>
      </c>
      <c r="J4972" s="2">
        <v>81.73</v>
      </c>
      <c r="K4972" s="2">
        <v>56.67</v>
      </c>
    </row>
    <row r="4973" spans="1:11" x14ac:dyDescent="0.25">
      <c r="A4973" t="s">
        <v>35</v>
      </c>
      <c r="B4973" t="s">
        <v>371</v>
      </c>
      <c r="C4973" t="s">
        <v>13</v>
      </c>
      <c r="D4973" t="s">
        <v>14</v>
      </c>
      <c r="E4973" t="s">
        <v>15</v>
      </c>
      <c r="F4973" s="1">
        <v>41082</v>
      </c>
      <c r="G4973" t="s">
        <v>5190</v>
      </c>
      <c r="H4973" s="1">
        <v>41085</v>
      </c>
      <c r="I4973">
        <v>3739</v>
      </c>
      <c r="J4973" s="2">
        <v>651.21</v>
      </c>
      <c r="K4973" s="2">
        <v>524.96</v>
      </c>
    </row>
    <row r="4974" spans="1:11" x14ac:dyDescent="0.25">
      <c r="A4974" t="s">
        <v>11</v>
      </c>
      <c r="B4974" t="s">
        <v>638</v>
      </c>
      <c r="C4974" t="s">
        <v>42</v>
      </c>
      <c r="D4974" t="s">
        <v>25</v>
      </c>
      <c r="E4974" t="s">
        <v>49</v>
      </c>
      <c r="F4974" s="1">
        <v>41788</v>
      </c>
      <c r="G4974" t="s">
        <v>5191</v>
      </c>
      <c r="H4974" s="1">
        <v>41806</v>
      </c>
      <c r="I4974">
        <v>2285</v>
      </c>
      <c r="J4974" s="2">
        <v>421.89</v>
      </c>
      <c r="K4974" s="2">
        <v>364.69</v>
      </c>
    </row>
    <row r="4975" spans="1:11" x14ac:dyDescent="0.25">
      <c r="A4975" t="s">
        <v>17</v>
      </c>
      <c r="B4975" t="s">
        <v>491</v>
      </c>
      <c r="C4975" t="s">
        <v>62</v>
      </c>
      <c r="D4975" t="s">
        <v>14</v>
      </c>
      <c r="E4975" t="s">
        <v>33</v>
      </c>
      <c r="F4975" s="1">
        <v>42762</v>
      </c>
      <c r="G4975" t="s">
        <v>5192</v>
      </c>
      <c r="H4975" s="1">
        <v>42809</v>
      </c>
      <c r="I4975">
        <v>6442</v>
      </c>
      <c r="J4975" s="2">
        <v>152.58000000000001</v>
      </c>
      <c r="K4975" s="2">
        <v>97.44</v>
      </c>
    </row>
    <row r="4976" spans="1:11" x14ac:dyDescent="0.25">
      <c r="A4976" t="s">
        <v>22</v>
      </c>
      <c r="B4976" t="s">
        <v>185</v>
      </c>
      <c r="C4976" t="s">
        <v>74</v>
      </c>
      <c r="D4976" t="s">
        <v>25</v>
      </c>
      <c r="E4976" t="s">
        <v>20</v>
      </c>
      <c r="F4976" s="1">
        <v>41081</v>
      </c>
      <c r="G4976" t="s">
        <v>5193</v>
      </c>
      <c r="H4976" s="1">
        <v>41095</v>
      </c>
      <c r="I4976">
        <v>6372</v>
      </c>
      <c r="J4976" s="2">
        <v>437.2</v>
      </c>
      <c r="K4976" s="2">
        <v>263.33</v>
      </c>
    </row>
    <row r="4977" spans="1:11" x14ac:dyDescent="0.25">
      <c r="A4977" t="s">
        <v>44</v>
      </c>
      <c r="B4977" t="s">
        <v>465</v>
      </c>
      <c r="C4977" t="s">
        <v>74</v>
      </c>
      <c r="D4977" t="s">
        <v>14</v>
      </c>
      <c r="E4977" t="s">
        <v>20</v>
      </c>
      <c r="F4977" s="1">
        <v>41129</v>
      </c>
      <c r="G4977" t="s">
        <v>5194</v>
      </c>
      <c r="H4977" s="1">
        <v>41162</v>
      </c>
      <c r="I4977">
        <v>9267</v>
      </c>
      <c r="J4977" s="2">
        <v>437.2</v>
      </c>
      <c r="K4977" s="2">
        <v>263.33</v>
      </c>
    </row>
    <row r="4978" spans="1:11" x14ac:dyDescent="0.25">
      <c r="A4978" t="s">
        <v>35</v>
      </c>
      <c r="B4978" t="s">
        <v>183</v>
      </c>
      <c r="C4978" t="s">
        <v>42</v>
      </c>
      <c r="D4978" t="s">
        <v>25</v>
      </c>
      <c r="E4978" t="s">
        <v>15</v>
      </c>
      <c r="F4978" s="1">
        <v>42146</v>
      </c>
      <c r="G4978" t="s">
        <v>5195</v>
      </c>
      <c r="H4978" s="1">
        <v>42176</v>
      </c>
      <c r="I4978">
        <v>4349</v>
      </c>
      <c r="J4978" s="2">
        <v>421.89</v>
      </c>
      <c r="K4978" s="2">
        <v>364.69</v>
      </c>
    </row>
    <row r="4979" spans="1:11" x14ac:dyDescent="0.25">
      <c r="A4979" t="s">
        <v>35</v>
      </c>
      <c r="B4979" t="s">
        <v>425</v>
      </c>
      <c r="C4979" t="s">
        <v>62</v>
      </c>
      <c r="D4979" t="s">
        <v>25</v>
      </c>
      <c r="E4979" t="s">
        <v>15</v>
      </c>
      <c r="F4979" s="1">
        <v>42377</v>
      </c>
      <c r="G4979" t="s">
        <v>5196</v>
      </c>
      <c r="H4979" s="1">
        <v>42396</v>
      </c>
      <c r="I4979">
        <v>7875</v>
      </c>
      <c r="J4979" s="2">
        <v>152.58000000000001</v>
      </c>
      <c r="K4979" s="2">
        <v>97.44</v>
      </c>
    </row>
    <row r="4980" spans="1:11" x14ac:dyDescent="0.25">
      <c r="A4980" t="s">
        <v>17</v>
      </c>
      <c r="B4980" t="s">
        <v>83</v>
      </c>
      <c r="C4980" t="s">
        <v>42</v>
      </c>
      <c r="D4980" t="s">
        <v>14</v>
      </c>
      <c r="E4980" t="s">
        <v>49</v>
      </c>
      <c r="F4980" s="1">
        <v>40456</v>
      </c>
      <c r="G4980" t="s">
        <v>5197</v>
      </c>
      <c r="H4980" s="1">
        <v>40484</v>
      </c>
      <c r="I4980">
        <v>8130</v>
      </c>
      <c r="J4980" s="2">
        <v>421.89</v>
      </c>
      <c r="K4980" s="2">
        <v>364.69</v>
      </c>
    </row>
    <row r="4981" spans="1:11" x14ac:dyDescent="0.25">
      <c r="A4981" t="s">
        <v>35</v>
      </c>
      <c r="B4981" t="s">
        <v>678</v>
      </c>
      <c r="C4981" t="s">
        <v>48</v>
      </c>
      <c r="D4981" t="s">
        <v>25</v>
      </c>
      <c r="E4981" t="s">
        <v>49</v>
      </c>
      <c r="F4981" s="1">
        <v>42323</v>
      </c>
      <c r="G4981" t="s">
        <v>5198</v>
      </c>
      <c r="H4981" s="1">
        <v>42347</v>
      </c>
      <c r="I4981">
        <v>432</v>
      </c>
      <c r="J4981" s="2">
        <v>205.7</v>
      </c>
      <c r="K4981" s="2">
        <v>117.11</v>
      </c>
    </row>
    <row r="4982" spans="1:11" x14ac:dyDescent="0.25">
      <c r="A4982" t="s">
        <v>11</v>
      </c>
      <c r="B4982" t="s">
        <v>352</v>
      </c>
      <c r="C4982" t="s">
        <v>62</v>
      </c>
      <c r="D4982" t="s">
        <v>25</v>
      </c>
      <c r="E4982" t="s">
        <v>49</v>
      </c>
      <c r="F4982" s="1">
        <v>40474</v>
      </c>
      <c r="G4982" t="s">
        <v>5199</v>
      </c>
      <c r="H4982" s="1">
        <v>40510</v>
      </c>
      <c r="I4982">
        <v>2129</v>
      </c>
      <c r="J4982" s="2">
        <v>152.58000000000001</v>
      </c>
      <c r="K4982" s="2">
        <v>97.44</v>
      </c>
    </row>
    <row r="4983" spans="1:11" x14ac:dyDescent="0.25">
      <c r="A4983" t="s">
        <v>17</v>
      </c>
      <c r="B4983" t="s">
        <v>93</v>
      </c>
      <c r="C4983" t="s">
        <v>48</v>
      </c>
      <c r="D4983" t="s">
        <v>14</v>
      </c>
      <c r="E4983" t="s">
        <v>33</v>
      </c>
      <c r="F4983" s="1">
        <v>40243</v>
      </c>
      <c r="G4983" t="s">
        <v>5200</v>
      </c>
      <c r="H4983" s="1">
        <v>40274</v>
      </c>
      <c r="I4983">
        <v>7601</v>
      </c>
      <c r="J4983" s="2">
        <v>205.7</v>
      </c>
      <c r="K4983" s="2">
        <v>117.11</v>
      </c>
    </row>
    <row r="4984" spans="1:11" x14ac:dyDescent="0.25">
      <c r="A4984" t="s">
        <v>17</v>
      </c>
      <c r="B4984" t="s">
        <v>323</v>
      </c>
      <c r="C4984" t="s">
        <v>19</v>
      </c>
      <c r="D4984" t="s">
        <v>14</v>
      </c>
      <c r="E4984" t="s">
        <v>33</v>
      </c>
      <c r="F4984" s="1">
        <v>41820</v>
      </c>
      <c r="G4984" t="s">
        <v>5201</v>
      </c>
      <c r="H4984" s="1">
        <v>41861</v>
      </c>
      <c r="I4984">
        <v>3260</v>
      </c>
      <c r="J4984" s="2">
        <v>47.45</v>
      </c>
      <c r="K4984" s="2">
        <v>31.79</v>
      </c>
    </row>
    <row r="4985" spans="1:11" x14ac:dyDescent="0.25">
      <c r="A4985" t="s">
        <v>11</v>
      </c>
      <c r="B4985" t="s">
        <v>574</v>
      </c>
      <c r="C4985" t="s">
        <v>42</v>
      </c>
      <c r="D4985" t="s">
        <v>14</v>
      </c>
      <c r="E4985" t="s">
        <v>33</v>
      </c>
      <c r="F4985" s="1">
        <v>41636</v>
      </c>
      <c r="G4985" t="s">
        <v>5202</v>
      </c>
      <c r="H4985" s="1">
        <v>41671</v>
      </c>
      <c r="I4985">
        <v>2547</v>
      </c>
      <c r="J4985" s="2">
        <v>421.89</v>
      </c>
      <c r="K4985" s="2">
        <v>364.69</v>
      </c>
    </row>
    <row r="4986" spans="1:11" x14ac:dyDescent="0.25">
      <c r="A4986" t="s">
        <v>11</v>
      </c>
      <c r="B4986" t="s">
        <v>335</v>
      </c>
      <c r="C4986" t="s">
        <v>62</v>
      </c>
      <c r="D4986" t="s">
        <v>14</v>
      </c>
      <c r="E4986" t="s">
        <v>33</v>
      </c>
      <c r="F4986" s="1">
        <v>42043</v>
      </c>
      <c r="G4986" t="s">
        <v>5203</v>
      </c>
      <c r="H4986" s="1">
        <v>42088</v>
      </c>
      <c r="I4986">
        <v>937</v>
      </c>
      <c r="J4986" s="2">
        <v>152.58000000000001</v>
      </c>
      <c r="K4986" s="2">
        <v>97.44</v>
      </c>
    </row>
    <row r="4987" spans="1:11" x14ac:dyDescent="0.25">
      <c r="A4987" t="s">
        <v>17</v>
      </c>
      <c r="B4987" t="s">
        <v>659</v>
      </c>
      <c r="C4987" t="s">
        <v>39</v>
      </c>
      <c r="D4987" t="s">
        <v>14</v>
      </c>
      <c r="E4987" t="s">
        <v>49</v>
      </c>
      <c r="F4987" s="1">
        <v>41631</v>
      </c>
      <c r="G4987" t="s">
        <v>5204</v>
      </c>
      <c r="H4987" s="1">
        <v>41673</v>
      </c>
      <c r="I4987">
        <v>933</v>
      </c>
      <c r="J4987" s="2">
        <v>255.28</v>
      </c>
      <c r="K4987" s="2">
        <v>159.41999999999999</v>
      </c>
    </row>
    <row r="4988" spans="1:11" x14ac:dyDescent="0.25">
      <c r="A4988" t="s">
        <v>17</v>
      </c>
      <c r="B4988" t="s">
        <v>122</v>
      </c>
      <c r="C4988" t="s">
        <v>69</v>
      </c>
      <c r="D4988" t="s">
        <v>14</v>
      </c>
      <c r="E4988" t="s">
        <v>33</v>
      </c>
      <c r="F4988" s="1">
        <v>42147</v>
      </c>
      <c r="G4988" t="s">
        <v>5205</v>
      </c>
      <c r="H4988" s="1">
        <v>42157</v>
      </c>
      <c r="I4988">
        <v>7073</v>
      </c>
      <c r="J4988" s="2">
        <v>81.73</v>
      </c>
      <c r="K4988" s="2">
        <v>56.67</v>
      </c>
    </row>
    <row r="4989" spans="1:11" x14ac:dyDescent="0.25">
      <c r="A4989" t="s">
        <v>60</v>
      </c>
      <c r="B4989" t="s">
        <v>281</v>
      </c>
      <c r="C4989" t="s">
        <v>28</v>
      </c>
      <c r="D4989" t="s">
        <v>25</v>
      </c>
      <c r="E4989" t="s">
        <v>49</v>
      </c>
      <c r="F4989" s="1">
        <v>41578</v>
      </c>
      <c r="G4989" t="s">
        <v>5206</v>
      </c>
      <c r="H4989" s="1">
        <v>41600</v>
      </c>
      <c r="I4989">
        <v>924</v>
      </c>
      <c r="J4989" s="2">
        <v>668.27</v>
      </c>
      <c r="K4989" s="2">
        <v>502.54</v>
      </c>
    </row>
    <row r="4990" spans="1:11" x14ac:dyDescent="0.25">
      <c r="A4990" t="s">
        <v>60</v>
      </c>
      <c r="B4990" t="s">
        <v>808</v>
      </c>
      <c r="C4990" t="s">
        <v>58</v>
      </c>
      <c r="D4990" t="s">
        <v>14</v>
      </c>
      <c r="E4990" t="s">
        <v>49</v>
      </c>
      <c r="F4990" s="1">
        <v>41063</v>
      </c>
      <c r="G4990" t="s">
        <v>5207</v>
      </c>
      <c r="H4990" s="1">
        <v>41076</v>
      </c>
      <c r="I4990">
        <v>6084</v>
      </c>
      <c r="J4990" s="2">
        <v>109.28</v>
      </c>
      <c r="K4990" s="2">
        <v>35.840000000000003</v>
      </c>
    </row>
    <row r="4991" spans="1:11" x14ac:dyDescent="0.25">
      <c r="A4991" t="s">
        <v>60</v>
      </c>
      <c r="B4991" t="s">
        <v>329</v>
      </c>
      <c r="C4991" t="s">
        <v>28</v>
      </c>
      <c r="D4991" t="s">
        <v>25</v>
      </c>
      <c r="E4991" t="s">
        <v>15</v>
      </c>
      <c r="F4991" s="1">
        <v>40752</v>
      </c>
      <c r="G4991" t="s">
        <v>5208</v>
      </c>
      <c r="H4991" s="1">
        <v>40760</v>
      </c>
      <c r="I4991">
        <v>3184</v>
      </c>
      <c r="J4991" s="2">
        <v>668.27</v>
      </c>
      <c r="K4991" s="2">
        <v>502.54</v>
      </c>
    </row>
    <row r="4992" spans="1:11" x14ac:dyDescent="0.25">
      <c r="A4992" t="s">
        <v>35</v>
      </c>
      <c r="B4992" t="s">
        <v>450</v>
      </c>
      <c r="C4992" t="s">
        <v>58</v>
      </c>
      <c r="D4992" t="s">
        <v>25</v>
      </c>
      <c r="E4992" t="s">
        <v>49</v>
      </c>
      <c r="F4992" s="1">
        <v>41179</v>
      </c>
      <c r="G4992" t="s">
        <v>5209</v>
      </c>
      <c r="H4992" s="1">
        <v>41223</v>
      </c>
      <c r="I4992">
        <v>4884</v>
      </c>
      <c r="J4992" s="2">
        <v>109.28</v>
      </c>
      <c r="K4992" s="2">
        <v>35.840000000000003</v>
      </c>
    </row>
    <row r="4993" spans="1:11" x14ac:dyDescent="0.25">
      <c r="A4993" t="s">
        <v>17</v>
      </c>
      <c r="B4993" t="s">
        <v>418</v>
      </c>
      <c r="C4993" t="s">
        <v>28</v>
      </c>
      <c r="D4993" t="s">
        <v>25</v>
      </c>
      <c r="E4993" t="s">
        <v>15</v>
      </c>
      <c r="F4993" s="1">
        <v>41887</v>
      </c>
      <c r="G4993" t="s">
        <v>5210</v>
      </c>
      <c r="H4993" s="1">
        <v>41932</v>
      </c>
      <c r="I4993">
        <v>876</v>
      </c>
      <c r="J4993" s="2">
        <v>668.27</v>
      </c>
      <c r="K4993" s="2">
        <v>502.54</v>
      </c>
    </row>
    <row r="4994" spans="1:11" x14ac:dyDescent="0.25">
      <c r="A4994" t="s">
        <v>60</v>
      </c>
      <c r="B4994" t="s">
        <v>808</v>
      </c>
      <c r="C4994" t="s">
        <v>28</v>
      </c>
      <c r="D4994" t="s">
        <v>14</v>
      </c>
      <c r="E4994" t="s">
        <v>15</v>
      </c>
      <c r="F4994" s="1">
        <v>42807</v>
      </c>
      <c r="G4994" t="s">
        <v>5211</v>
      </c>
      <c r="H4994" s="1">
        <v>42807</v>
      </c>
      <c r="I4994">
        <v>2885</v>
      </c>
      <c r="J4994" s="2">
        <v>668.27</v>
      </c>
      <c r="K4994" s="2">
        <v>502.54</v>
      </c>
    </row>
    <row r="4995" spans="1:11" x14ac:dyDescent="0.25">
      <c r="A4995" t="s">
        <v>22</v>
      </c>
      <c r="B4995" t="s">
        <v>150</v>
      </c>
      <c r="C4995" t="s">
        <v>24</v>
      </c>
      <c r="D4995" t="s">
        <v>14</v>
      </c>
      <c r="E4995" t="s">
        <v>15</v>
      </c>
      <c r="F4995" s="1">
        <v>42876</v>
      </c>
      <c r="G4995" t="s">
        <v>5212</v>
      </c>
      <c r="H4995" s="1">
        <v>42915</v>
      </c>
      <c r="I4995">
        <v>9665</v>
      </c>
      <c r="J4995" s="2">
        <v>154.06</v>
      </c>
      <c r="K4995" s="2">
        <v>90.93</v>
      </c>
    </row>
    <row r="4996" spans="1:11" x14ac:dyDescent="0.25">
      <c r="A4996" t="s">
        <v>11</v>
      </c>
      <c r="B4996" t="s">
        <v>252</v>
      </c>
      <c r="C4996" t="s">
        <v>69</v>
      </c>
      <c r="D4996" t="s">
        <v>25</v>
      </c>
      <c r="E4996" t="s">
        <v>20</v>
      </c>
      <c r="F4996" s="1">
        <v>41421</v>
      </c>
      <c r="G4996" t="s">
        <v>5213</v>
      </c>
      <c r="H4996" s="1">
        <v>41470</v>
      </c>
      <c r="I4996">
        <v>2003</v>
      </c>
      <c r="J4996" s="2">
        <v>81.73</v>
      </c>
      <c r="K4996" s="2">
        <v>56.67</v>
      </c>
    </row>
    <row r="4997" spans="1:11" x14ac:dyDescent="0.25">
      <c r="A4997" t="s">
        <v>35</v>
      </c>
      <c r="B4997" t="s">
        <v>531</v>
      </c>
      <c r="C4997" t="s">
        <v>62</v>
      </c>
      <c r="D4997" t="s">
        <v>14</v>
      </c>
      <c r="E4997" t="s">
        <v>15</v>
      </c>
      <c r="F4997" s="1">
        <v>42305</v>
      </c>
      <c r="G4997" t="s">
        <v>5214</v>
      </c>
      <c r="H4997" s="1">
        <v>42314</v>
      </c>
      <c r="I4997">
        <v>7715</v>
      </c>
      <c r="J4997" s="2">
        <v>152.58000000000001</v>
      </c>
      <c r="K4997" s="2">
        <v>97.44</v>
      </c>
    </row>
    <row r="4998" spans="1:11" x14ac:dyDescent="0.25">
      <c r="A4998" t="s">
        <v>22</v>
      </c>
      <c r="B4998" t="s">
        <v>488</v>
      </c>
      <c r="C4998" t="s">
        <v>39</v>
      </c>
      <c r="D4998" t="s">
        <v>14</v>
      </c>
      <c r="E4998" t="s">
        <v>49</v>
      </c>
      <c r="F4998" s="1">
        <v>41483</v>
      </c>
      <c r="G4998" t="s">
        <v>5215</v>
      </c>
      <c r="H4998" s="1">
        <v>41496</v>
      </c>
      <c r="I4998">
        <v>6651</v>
      </c>
      <c r="J4998" s="2">
        <v>255.28</v>
      </c>
      <c r="K4998" s="2">
        <v>159.41999999999999</v>
      </c>
    </row>
    <row r="4999" spans="1:11" x14ac:dyDescent="0.25">
      <c r="A4999" t="s">
        <v>44</v>
      </c>
      <c r="B4999" t="s">
        <v>260</v>
      </c>
      <c r="C4999" t="s">
        <v>74</v>
      </c>
      <c r="D4999" t="s">
        <v>14</v>
      </c>
      <c r="E4999" t="s">
        <v>20</v>
      </c>
      <c r="F4999" s="1">
        <v>42214</v>
      </c>
      <c r="G4999" t="s">
        <v>5216</v>
      </c>
      <c r="H4999" s="1">
        <v>42254</v>
      </c>
      <c r="I4999">
        <v>5690</v>
      </c>
      <c r="J4999" s="2">
        <v>437.2</v>
      </c>
      <c r="K4999" s="2">
        <v>263.33</v>
      </c>
    </row>
    <row r="5000" spans="1:11" x14ac:dyDescent="0.25">
      <c r="A5000" t="s">
        <v>11</v>
      </c>
      <c r="B5000" t="s">
        <v>162</v>
      </c>
      <c r="C5000" t="s">
        <v>24</v>
      </c>
      <c r="D5000" t="s">
        <v>25</v>
      </c>
      <c r="E5000" t="s">
        <v>15</v>
      </c>
      <c r="F5000" s="1">
        <v>42615</v>
      </c>
      <c r="G5000" t="s">
        <v>5217</v>
      </c>
      <c r="H5000" s="1">
        <v>42649</v>
      </c>
      <c r="I5000">
        <v>3744</v>
      </c>
      <c r="J5000" s="2">
        <v>154.06</v>
      </c>
      <c r="K5000" s="2">
        <v>90.93</v>
      </c>
    </row>
    <row r="5001" spans="1:11" x14ac:dyDescent="0.25">
      <c r="A5001" t="s">
        <v>11</v>
      </c>
      <c r="B5001" t="s">
        <v>397</v>
      </c>
      <c r="C5001" t="s">
        <v>102</v>
      </c>
      <c r="D5001" t="s">
        <v>14</v>
      </c>
      <c r="E5001" t="s">
        <v>20</v>
      </c>
      <c r="F5001" s="1">
        <v>42572</v>
      </c>
      <c r="G5001" t="s">
        <v>5218</v>
      </c>
      <c r="H5001" s="1">
        <v>42597</v>
      </c>
      <c r="I5001">
        <v>6754</v>
      </c>
      <c r="J5001" s="2">
        <v>9.33</v>
      </c>
      <c r="K5001" s="2">
        <v>6.92</v>
      </c>
    </row>
    <row r="5002" spans="1:11" x14ac:dyDescent="0.25">
      <c r="A5002" t="s">
        <v>60</v>
      </c>
      <c r="B5002" t="s">
        <v>513</v>
      </c>
      <c r="C5002" t="s">
        <v>58</v>
      </c>
      <c r="D5002" t="s">
        <v>25</v>
      </c>
      <c r="E5002" t="s">
        <v>33</v>
      </c>
      <c r="F5002" s="1">
        <v>42364</v>
      </c>
      <c r="G5002" t="s">
        <v>5219</v>
      </c>
      <c r="H5002" s="1">
        <v>42374</v>
      </c>
      <c r="I5002">
        <v>2695</v>
      </c>
      <c r="J5002" s="2">
        <v>109.28</v>
      </c>
      <c r="K5002" s="2">
        <v>35.840000000000003</v>
      </c>
    </row>
    <row r="5003" spans="1:11" x14ac:dyDescent="0.25">
      <c r="A5003" t="s">
        <v>44</v>
      </c>
      <c r="B5003" t="s">
        <v>617</v>
      </c>
      <c r="C5003" t="s">
        <v>69</v>
      </c>
      <c r="D5003" t="s">
        <v>14</v>
      </c>
      <c r="E5003" t="s">
        <v>49</v>
      </c>
      <c r="F5003" s="1">
        <v>41272</v>
      </c>
      <c r="G5003" t="s">
        <v>5220</v>
      </c>
      <c r="H5003" s="1">
        <v>41293</v>
      </c>
      <c r="I5003">
        <v>6571</v>
      </c>
      <c r="J5003" s="2">
        <v>81.73</v>
      </c>
      <c r="K5003" s="2">
        <v>56.67</v>
      </c>
    </row>
    <row r="5004" spans="1:11" x14ac:dyDescent="0.25">
      <c r="A5004" t="s">
        <v>11</v>
      </c>
      <c r="B5004" t="s">
        <v>452</v>
      </c>
      <c r="C5004" t="s">
        <v>74</v>
      </c>
      <c r="D5004" t="s">
        <v>25</v>
      </c>
      <c r="E5004" t="s">
        <v>15</v>
      </c>
      <c r="F5004" s="1">
        <v>41735</v>
      </c>
      <c r="G5004" t="s">
        <v>5221</v>
      </c>
      <c r="H5004" s="1">
        <v>41741</v>
      </c>
      <c r="I5004">
        <v>5419</v>
      </c>
      <c r="J5004" s="2">
        <v>437.2</v>
      </c>
      <c r="K5004" s="2">
        <v>263.33</v>
      </c>
    </row>
    <row r="5005" spans="1:11" x14ac:dyDescent="0.25">
      <c r="A5005" t="s">
        <v>44</v>
      </c>
      <c r="B5005" t="s">
        <v>465</v>
      </c>
      <c r="C5005" t="s">
        <v>24</v>
      </c>
      <c r="D5005" t="s">
        <v>14</v>
      </c>
      <c r="E5005" t="s">
        <v>20</v>
      </c>
      <c r="F5005" s="1">
        <v>42430</v>
      </c>
      <c r="G5005" t="s">
        <v>5222</v>
      </c>
      <c r="H5005" s="1">
        <v>42479</v>
      </c>
      <c r="I5005">
        <v>3305</v>
      </c>
      <c r="J5005" s="2">
        <v>154.06</v>
      </c>
      <c r="K5005" s="2">
        <v>90.93</v>
      </c>
    </row>
    <row r="5006" spans="1:11" x14ac:dyDescent="0.25">
      <c r="A5006" t="s">
        <v>11</v>
      </c>
      <c r="B5006" t="s">
        <v>785</v>
      </c>
      <c r="C5006" t="s">
        <v>102</v>
      </c>
      <c r="D5006" t="s">
        <v>14</v>
      </c>
      <c r="E5006" t="s">
        <v>15</v>
      </c>
      <c r="F5006" s="1">
        <v>42424</v>
      </c>
      <c r="G5006" t="s">
        <v>5223</v>
      </c>
      <c r="H5006" s="1">
        <v>42472</v>
      </c>
      <c r="I5006">
        <v>6329</v>
      </c>
      <c r="J5006" s="2">
        <v>9.33</v>
      </c>
      <c r="K5006" s="2">
        <v>6.92</v>
      </c>
    </row>
    <row r="5007" spans="1:11" x14ac:dyDescent="0.25">
      <c r="A5007" t="s">
        <v>44</v>
      </c>
      <c r="B5007" t="s">
        <v>529</v>
      </c>
      <c r="C5007" t="s">
        <v>69</v>
      </c>
      <c r="D5007" t="s">
        <v>25</v>
      </c>
      <c r="E5007" t="s">
        <v>15</v>
      </c>
      <c r="F5007" s="1">
        <v>42556</v>
      </c>
      <c r="G5007" t="s">
        <v>5224</v>
      </c>
      <c r="H5007" s="1">
        <v>42596</v>
      </c>
      <c r="I5007">
        <v>7621</v>
      </c>
      <c r="J5007" s="2">
        <v>81.73</v>
      </c>
      <c r="K5007" s="2">
        <v>56.67</v>
      </c>
    </row>
    <row r="5008" spans="1:11" x14ac:dyDescent="0.25">
      <c r="A5008" t="s">
        <v>11</v>
      </c>
      <c r="B5008" t="s">
        <v>695</v>
      </c>
      <c r="C5008" t="s">
        <v>13</v>
      </c>
      <c r="D5008" t="s">
        <v>25</v>
      </c>
      <c r="E5008" t="s">
        <v>33</v>
      </c>
      <c r="F5008" s="1">
        <v>41287</v>
      </c>
      <c r="G5008" t="s">
        <v>5225</v>
      </c>
      <c r="H5008" s="1">
        <v>41311</v>
      </c>
      <c r="I5008">
        <v>2340</v>
      </c>
      <c r="J5008" s="2">
        <v>651.21</v>
      </c>
      <c r="K5008" s="2">
        <v>524.96</v>
      </c>
    </row>
    <row r="5009" spans="1:11" x14ac:dyDescent="0.25">
      <c r="A5009" t="s">
        <v>22</v>
      </c>
      <c r="B5009" t="s">
        <v>219</v>
      </c>
      <c r="C5009" t="s">
        <v>74</v>
      </c>
      <c r="D5009" t="s">
        <v>25</v>
      </c>
      <c r="E5009" t="s">
        <v>33</v>
      </c>
      <c r="F5009" s="1">
        <v>41618</v>
      </c>
      <c r="G5009" t="s">
        <v>5226</v>
      </c>
      <c r="H5009" s="1">
        <v>41657</v>
      </c>
      <c r="I5009">
        <v>2681</v>
      </c>
      <c r="J5009" s="2">
        <v>437.2</v>
      </c>
      <c r="K5009" s="2">
        <v>263.33</v>
      </c>
    </row>
    <row r="5010" spans="1:11" x14ac:dyDescent="0.25">
      <c r="A5010" t="s">
        <v>11</v>
      </c>
      <c r="B5010" t="s">
        <v>229</v>
      </c>
      <c r="C5010" t="s">
        <v>58</v>
      </c>
      <c r="D5010" t="s">
        <v>14</v>
      </c>
      <c r="E5010" t="s">
        <v>33</v>
      </c>
      <c r="F5010" s="1">
        <v>41404</v>
      </c>
      <c r="G5010" t="s">
        <v>5227</v>
      </c>
      <c r="H5010" s="1">
        <v>41440</v>
      </c>
      <c r="I5010">
        <v>2866</v>
      </c>
      <c r="J5010" s="2">
        <v>109.28</v>
      </c>
      <c r="K5010" s="2">
        <v>35.840000000000003</v>
      </c>
    </row>
    <row r="5011" spans="1:11" x14ac:dyDescent="0.25">
      <c r="A5011" t="s">
        <v>11</v>
      </c>
      <c r="B5011" t="s">
        <v>269</v>
      </c>
      <c r="C5011" t="s">
        <v>42</v>
      </c>
      <c r="D5011" t="s">
        <v>14</v>
      </c>
      <c r="E5011" t="s">
        <v>49</v>
      </c>
      <c r="F5011" s="1">
        <v>40275</v>
      </c>
      <c r="G5011" t="s">
        <v>5228</v>
      </c>
      <c r="H5011" s="1">
        <v>40278</v>
      </c>
      <c r="I5011">
        <v>4151</v>
      </c>
      <c r="J5011" s="2">
        <v>421.89</v>
      </c>
      <c r="K5011" s="2">
        <v>364.69</v>
      </c>
    </row>
    <row r="5012" spans="1:11" x14ac:dyDescent="0.25">
      <c r="A5012" t="s">
        <v>17</v>
      </c>
      <c r="B5012" t="s">
        <v>71</v>
      </c>
      <c r="C5012" t="s">
        <v>74</v>
      </c>
      <c r="D5012" t="s">
        <v>14</v>
      </c>
      <c r="E5012" t="s">
        <v>33</v>
      </c>
      <c r="F5012" s="1">
        <v>41014</v>
      </c>
      <c r="G5012" t="s">
        <v>5229</v>
      </c>
      <c r="H5012" s="1">
        <v>41060</v>
      </c>
      <c r="I5012">
        <v>9821</v>
      </c>
      <c r="J5012" s="2">
        <v>437.2</v>
      </c>
      <c r="K5012" s="2">
        <v>263.33</v>
      </c>
    </row>
    <row r="5013" spans="1:11" x14ac:dyDescent="0.25">
      <c r="A5013" t="s">
        <v>60</v>
      </c>
      <c r="B5013" t="s">
        <v>730</v>
      </c>
      <c r="C5013" t="s">
        <v>19</v>
      </c>
      <c r="D5013" t="s">
        <v>25</v>
      </c>
      <c r="E5013" t="s">
        <v>20</v>
      </c>
      <c r="F5013" s="1">
        <v>42644</v>
      </c>
      <c r="G5013" t="s">
        <v>5230</v>
      </c>
      <c r="H5013" s="1">
        <v>42646</v>
      </c>
      <c r="I5013">
        <v>194</v>
      </c>
      <c r="J5013" s="2">
        <v>47.45</v>
      </c>
      <c r="K5013" s="2">
        <v>31.79</v>
      </c>
    </row>
    <row r="5014" spans="1:11" x14ac:dyDescent="0.25">
      <c r="A5014" t="s">
        <v>11</v>
      </c>
      <c r="B5014" t="s">
        <v>581</v>
      </c>
      <c r="C5014" t="s">
        <v>13</v>
      </c>
      <c r="D5014" t="s">
        <v>25</v>
      </c>
      <c r="E5014" t="s">
        <v>49</v>
      </c>
      <c r="F5014" s="1">
        <v>41812</v>
      </c>
      <c r="G5014" t="s">
        <v>5231</v>
      </c>
      <c r="H5014" s="1">
        <v>41842</v>
      </c>
      <c r="I5014">
        <v>7619</v>
      </c>
      <c r="J5014" s="2">
        <v>651.21</v>
      </c>
      <c r="K5014" s="2">
        <v>524.96</v>
      </c>
    </row>
    <row r="5015" spans="1:11" x14ac:dyDescent="0.25">
      <c r="A5015" t="s">
        <v>35</v>
      </c>
      <c r="B5015" t="s">
        <v>38</v>
      </c>
      <c r="C5015" t="s">
        <v>42</v>
      </c>
      <c r="D5015" t="s">
        <v>14</v>
      </c>
      <c r="E5015" t="s">
        <v>15</v>
      </c>
      <c r="F5015" s="1">
        <v>42468</v>
      </c>
      <c r="G5015" t="s">
        <v>5232</v>
      </c>
      <c r="H5015" s="1">
        <v>42488</v>
      </c>
      <c r="I5015">
        <v>1475</v>
      </c>
      <c r="J5015" s="2">
        <v>421.89</v>
      </c>
      <c r="K5015" s="2">
        <v>364.69</v>
      </c>
    </row>
    <row r="5016" spans="1:11" x14ac:dyDescent="0.25">
      <c r="A5016" t="s">
        <v>35</v>
      </c>
      <c r="B5016" t="s">
        <v>1625</v>
      </c>
      <c r="C5016" t="s">
        <v>58</v>
      </c>
      <c r="D5016" t="s">
        <v>25</v>
      </c>
      <c r="E5016" t="s">
        <v>49</v>
      </c>
      <c r="F5016" s="1">
        <v>40654</v>
      </c>
      <c r="G5016" t="s">
        <v>5233</v>
      </c>
      <c r="H5016" s="1">
        <v>40682</v>
      </c>
      <c r="I5016">
        <v>3173</v>
      </c>
      <c r="J5016" s="2">
        <v>109.28</v>
      </c>
      <c r="K5016" s="2">
        <v>35.840000000000003</v>
      </c>
    </row>
    <row r="5017" spans="1:11" x14ac:dyDescent="0.25">
      <c r="A5017" t="s">
        <v>35</v>
      </c>
      <c r="B5017" t="s">
        <v>651</v>
      </c>
      <c r="C5017" t="s">
        <v>39</v>
      </c>
      <c r="D5017" t="s">
        <v>14</v>
      </c>
      <c r="E5017" t="s">
        <v>49</v>
      </c>
      <c r="F5017" s="1">
        <v>42481</v>
      </c>
      <c r="G5017" t="s">
        <v>5234</v>
      </c>
      <c r="H5017" s="1">
        <v>42530</v>
      </c>
      <c r="I5017">
        <v>1157</v>
      </c>
      <c r="J5017" s="2">
        <v>255.28</v>
      </c>
      <c r="K5017" s="2">
        <v>159.41999999999999</v>
      </c>
    </row>
    <row r="5018" spans="1:11" x14ac:dyDescent="0.25">
      <c r="A5018" t="s">
        <v>35</v>
      </c>
      <c r="B5018" t="s">
        <v>36</v>
      </c>
      <c r="C5018" t="s">
        <v>42</v>
      </c>
      <c r="D5018" t="s">
        <v>14</v>
      </c>
      <c r="E5018" t="s">
        <v>15</v>
      </c>
      <c r="F5018" s="1">
        <v>40620</v>
      </c>
      <c r="G5018" t="s">
        <v>5235</v>
      </c>
      <c r="H5018" s="1">
        <v>40660</v>
      </c>
      <c r="I5018">
        <v>5899</v>
      </c>
      <c r="J5018" s="2">
        <v>421.89</v>
      </c>
      <c r="K5018" s="2">
        <v>364.69</v>
      </c>
    </row>
    <row r="5019" spans="1:11" x14ac:dyDescent="0.25">
      <c r="A5019" t="s">
        <v>17</v>
      </c>
      <c r="B5019" t="s">
        <v>167</v>
      </c>
      <c r="C5019" t="s">
        <v>62</v>
      </c>
      <c r="D5019" t="s">
        <v>14</v>
      </c>
      <c r="E5019" t="s">
        <v>49</v>
      </c>
      <c r="F5019" s="1">
        <v>40577</v>
      </c>
      <c r="G5019" t="s">
        <v>5236</v>
      </c>
      <c r="H5019" s="1">
        <v>40624</v>
      </c>
      <c r="I5019">
        <v>4904</v>
      </c>
      <c r="J5019" s="2">
        <v>152.58000000000001</v>
      </c>
      <c r="K5019" s="2">
        <v>97.44</v>
      </c>
    </row>
    <row r="5020" spans="1:11" x14ac:dyDescent="0.25">
      <c r="A5020" t="s">
        <v>22</v>
      </c>
      <c r="B5020" t="s">
        <v>57</v>
      </c>
      <c r="C5020" t="s">
        <v>24</v>
      </c>
      <c r="D5020" t="s">
        <v>25</v>
      </c>
      <c r="E5020" t="s">
        <v>33</v>
      </c>
      <c r="F5020" s="1">
        <v>42716</v>
      </c>
      <c r="G5020" t="s">
        <v>5237</v>
      </c>
      <c r="H5020" s="1">
        <v>42745</v>
      </c>
      <c r="I5020">
        <v>7710</v>
      </c>
      <c r="J5020" s="2">
        <v>154.06</v>
      </c>
      <c r="K5020" s="2">
        <v>90.93</v>
      </c>
    </row>
    <row r="5021" spans="1:11" x14ac:dyDescent="0.25">
      <c r="A5021" t="s">
        <v>22</v>
      </c>
      <c r="B5021" t="s">
        <v>104</v>
      </c>
      <c r="C5021" t="s">
        <v>13</v>
      </c>
      <c r="D5021" t="s">
        <v>14</v>
      </c>
      <c r="E5021" t="s">
        <v>33</v>
      </c>
      <c r="F5021" s="1">
        <v>40872</v>
      </c>
      <c r="G5021" t="s">
        <v>5238</v>
      </c>
      <c r="H5021" s="1">
        <v>40906</v>
      </c>
      <c r="I5021">
        <v>882</v>
      </c>
      <c r="J5021" s="2">
        <v>651.21</v>
      </c>
      <c r="K5021" s="2">
        <v>524.96</v>
      </c>
    </row>
    <row r="5022" spans="1:11" x14ac:dyDescent="0.25">
      <c r="A5022" t="s">
        <v>11</v>
      </c>
      <c r="B5022" t="s">
        <v>295</v>
      </c>
      <c r="C5022" t="s">
        <v>48</v>
      </c>
      <c r="D5022" t="s">
        <v>25</v>
      </c>
      <c r="E5022" t="s">
        <v>20</v>
      </c>
      <c r="F5022" s="1">
        <v>40338</v>
      </c>
      <c r="G5022" t="s">
        <v>5239</v>
      </c>
      <c r="H5022" s="1">
        <v>40360</v>
      </c>
      <c r="I5022">
        <v>3019</v>
      </c>
      <c r="J5022" s="2">
        <v>205.7</v>
      </c>
      <c r="K5022" s="2">
        <v>117.11</v>
      </c>
    </row>
    <row r="5023" spans="1:11" x14ac:dyDescent="0.25">
      <c r="A5023" t="s">
        <v>22</v>
      </c>
      <c r="B5023" t="s">
        <v>219</v>
      </c>
      <c r="C5023" t="s">
        <v>58</v>
      </c>
      <c r="D5023" t="s">
        <v>25</v>
      </c>
      <c r="E5023" t="s">
        <v>15</v>
      </c>
      <c r="F5023" s="1">
        <v>42642</v>
      </c>
      <c r="G5023" t="s">
        <v>5240</v>
      </c>
      <c r="H5023" s="1">
        <v>42685</v>
      </c>
      <c r="I5023">
        <v>9753</v>
      </c>
      <c r="J5023" s="2">
        <v>109.28</v>
      </c>
      <c r="K5023" s="2">
        <v>35.840000000000003</v>
      </c>
    </row>
    <row r="5024" spans="1:11" x14ac:dyDescent="0.25">
      <c r="A5024" t="s">
        <v>35</v>
      </c>
      <c r="B5024" t="s">
        <v>425</v>
      </c>
      <c r="C5024" t="s">
        <v>74</v>
      </c>
      <c r="D5024" t="s">
        <v>14</v>
      </c>
      <c r="E5024" t="s">
        <v>49</v>
      </c>
      <c r="F5024" s="1">
        <v>41407</v>
      </c>
      <c r="G5024" t="s">
        <v>5241</v>
      </c>
      <c r="H5024" s="1">
        <v>41413</v>
      </c>
      <c r="I5024">
        <v>8742</v>
      </c>
      <c r="J5024" s="2">
        <v>437.2</v>
      </c>
      <c r="K5024" s="2">
        <v>263.33</v>
      </c>
    </row>
    <row r="5025" spans="1:11" x14ac:dyDescent="0.25">
      <c r="A5025" t="s">
        <v>17</v>
      </c>
      <c r="B5025" t="s">
        <v>66</v>
      </c>
      <c r="C5025" t="s">
        <v>42</v>
      </c>
      <c r="D5025" t="s">
        <v>25</v>
      </c>
      <c r="E5025" t="s">
        <v>20</v>
      </c>
      <c r="F5025" s="1">
        <v>40322</v>
      </c>
      <c r="G5025" t="s">
        <v>5242</v>
      </c>
      <c r="H5025" s="1">
        <v>40338</v>
      </c>
      <c r="I5025">
        <v>4681</v>
      </c>
      <c r="J5025" s="2">
        <v>421.89</v>
      </c>
      <c r="K5025" s="2">
        <v>364.69</v>
      </c>
    </row>
    <row r="5026" spans="1:11" x14ac:dyDescent="0.25">
      <c r="A5026" t="s">
        <v>11</v>
      </c>
      <c r="B5026" t="s">
        <v>397</v>
      </c>
      <c r="C5026" t="s">
        <v>69</v>
      </c>
      <c r="D5026" t="s">
        <v>14</v>
      </c>
      <c r="E5026" t="s">
        <v>33</v>
      </c>
      <c r="F5026" s="1">
        <v>40704</v>
      </c>
      <c r="G5026" t="s">
        <v>5243</v>
      </c>
      <c r="H5026" s="1">
        <v>40739</v>
      </c>
      <c r="I5026">
        <v>4293</v>
      </c>
      <c r="J5026" s="2">
        <v>81.73</v>
      </c>
      <c r="K5026" s="2">
        <v>56.67</v>
      </c>
    </row>
    <row r="5027" spans="1:11" x14ac:dyDescent="0.25">
      <c r="A5027" t="s">
        <v>22</v>
      </c>
      <c r="B5027" t="s">
        <v>1280</v>
      </c>
      <c r="C5027" t="s">
        <v>24</v>
      </c>
      <c r="D5027" t="s">
        <v>14</v>
      </c>
      <c r="E5027" t="s">
        <v>20</v>
      </c>
      <c r="F5027" s="1">
        <v>42871</v>
      </c>
      <c r="G5027" t="s">
        <v>5244</v>
      </c>
      <c r="H5027" s="1">
        <v>42885</v>
      </c>
      <c r="I5027">
        <v>1332</v>
      </c>
      <c r="J5027" s="2">
        <v>154.06</v>
      </c>
      <c r="K5027" s="2">
        <v>90.93</v>
      </c>
    </row>
    <row r="5028" spans="1:11" x14ac:dyDescent="0.25">
      <c r="A5028" t="s">
        <v>22</v>
      </c>
      <c r="B5028" t="s">
        <v>150</v>
      </c>
      <c r="C5028" t="s">
        <v>13</v>
      </c>
      <c r="D5028" t="s">
        <v>25</v>
      </c>
      <c r="E5028" t="s">
        <v>33</v>
      </c>
      <c r="F5028" s="1">
        <v>42000</v>
      </c>
      <c r="G5028" t="s">
        <v>5245</v>
      </c>
      <c r="H5028" s="1">
        <v>42019</v>
      </c>
      <c r="I5028">
        <v>1584</v>
      </c>
      <c r="J5028" s="2">
        <v>651.21</v>
      </c>
      <c r="K5028" s="2">
        <v>524.96</v>
      </c>
    </row>
    <row r="5029" spans="1:11" x14ac:dyDescent="0.25">
      <c r="A5029" t="s">
        <v>44</v>
      </c>
      <c r="B5029" t="s">
        <v>527</v>
      </c>
      <c r="C5029" t="s">
        <v>42</v>
      </c>
      <c r="D5029" t="s">
        <v>14</v>
      </c>
      <c r="E5029" t="s">
        <v>33</v>
      </c>
      <c r="F5029" s="1">
        <v>40573</v>
      </c>
      <c r="G5029" t="s">
        <v>5246</v>
      </c>
      <c r="H5029" s="1">
        <v>40577</v>
      </c>
      <c r="I5029">
        <v>7868</v>
      </c>
      <c r="J5029" s="2">
        <v>421.89</v>
      </c>
      <c r="K5029" s="2">
        <v>364.69</v>
      </c>
    </row>
    <row r="5030" spans="1:11" x14ac:dyDescent="0.25">
      <c r="A5030" t="s">
        <v>35</v>
      </c>
      <c r="B5030" t="s">
        <v>412</v>
      </c>
      <c r="C5030" t="s">
        <v>74</v>
      </c>
      <c r="D5030" t="s">
        <v>25</v>
      </c>
      <c r="E5030" t="s">
        <v>49</v>
      </c>
      <c r="F5030" s="1">
        <v>41460</v>
      </c>
      <c r="G5030" t="s">
        <v>5247</v>
      </c>
      <c r="H5030" s="1">
        <v>41496</v>
      </c>
      <c r="I5030">
        <v>5032</v>
      </c>
      <c r="J5030" s="2">
        <v>437.2</v>
      </c>
      <c r="K5030" s="2">
        <v>263.33</v>
      </c>
    </row>
    <row r="5031" spans="1:11" x14ac:dyDescent="0.25">
      <c r="A5031" t="s">
        <v>17</v>
      </c>
      <c r="B5031" t="s">
        <v>131</v>
      </c>
      <c r="C5031" t="s">
        <v>39</v>
      </c>
      <c r="D5031" t="s">
        <v>25</v>
      </c>
      <c r="E5031" t="s">
        <v>49</v>
      </c>
      <c r="F5031" s="1">
        <v>41004</v>
      </c>
      <c r="G5031" t="s">
        <v>5248</v>
      </c>
      <c r="H5031" s="1">
        <v>41024</v>
      </c>
      <c r="I5031">
        <v>4954</v>
      </c>
      <c r="J5031" s="2">
        <v>255.28</v>
      </c>
      <c r="K5031" s="2">
        <v>159.41999999999999</v>
      </c>
    </row>
    <row r="5032" spans="1:11" x14ac:dyDescent="0.25">
      <c r="A5032" t="s">
        <v>60</v>
      </c>
      <c r="B5032" t="s">
        <v>133</v>
      </c>
      <c r="C5032" t="s">
        <v>24</v>
      </c>
      <c r="D5032" t="s">
        <v>14</v>
      </c>
      <c r="E5032" t="s">
        <v>49</v>
      </c>
      <c r="F5032" s="1">
        <v>41470</v>
      </c>
      <c r="G5032" t="s">
        <v>5249</v>
      </c>
      <c r="H5032" s="1">
        <v>41494</v>
      </c>
      <c r="I5032">
        <v>1548</v>
      </c>
      <c r="J5032" s="2">
        <v>154.06</v>
      </c>
      <c r="K5032" s="2">
        <v>90.93</v>
      </c>
    </row>
    <row r="5033" spans="1:11" x14ac:dyDescent="0.25">
      <c r="A5033" t="s">
        <v>11</v>
      </c>
      <c r="B5033" t="s">
        <v>327</v>
      </c>
      <c r="C5033" t="s">
        <v>69</v>
      </c>
      <c r="D5033" t="s">
        <v>25</v>
      </c>
      <c r="E5033" t="s">
        <v>20</v>
      </c>
      <c r="F5033" s="1">
        <v>41364</v>
      </c>
      <c r="G5033" t="s">
        <v>5250</v>
      </c>
      <c r="H5033" s="1">
        <v>41369</v>
      </c>
      <c r="I5033">
        <v>5755</v>
      </c>
      <c r="J5033" s="2">
        <v>81.73</v>
      </c>
      <c r="K5033" s="2">
        <v>56.67</v>
      </c>
    </row>
    <row r="5034" spans="1:11" x14ac:dyDescent="0.25">
      <c r="A5034" t="s">
        <v>35</v>
      </c>
      <c r="B5034" t="s">
        <v>541</v>
      </c>
      <c r="C5034" t="s">
        <v>39</v>
      </c>
      <c r="D5034" t="s">
        <v>25</v>
      </c>
      <c r="E5034" t="s">
        <v>20</v>
      </c>
      <c r="F5034" s="1">
        <v>42346</v>
      </c>
      <c r="G5034" t="s">
        <v>5251</v>
      </c>
      <c r="H5034" s="1">
        <v>42380</v>
      </c>
      <c r="I5034">
        <v>548</v>
      </c>
      <c r="J5034" s="2">
        <v>255.28</v>
      </c>
      <c r="K5034" s="2">
        <v>159.41999999999999</v>
      </c>
    </row>
    <row r="5035" spans="1:11" x14ac:dyDescent="0.25">
      <c r="A5035" t="s">
        <v>44</v>
      </c>
      <c r="B5035" t="s">
        <v>539</v>
      </c>
      <c r="C5035" t="s">
        <v>62</v>
      </c>
      <c r="D5035" t="s">
        <v>25</v>
      </c>
      <c r="E5035" t="s">
        <v>20</v>
      </c>
      <c r="F5035" s="1">
        <v>42314</v>
      </c>
      <c r="G5035" t="s">
        <v>5252</v>
      </c>
      <c r="H5035" s="1">
        <v>42331</v>
      </c>
      <c r="I5035">
        <v>5933</v>
      </c>
      <c r="J5035" s="2">
        <v>152.58000000000001</v>
      </c>
      <c r="K5035" s="2">
        <v>97.44</v>
      </c>
    </row>
    <row r="5036" spans="1:11" x14ac:dyDescent="0.25">
      <c r="A5036" t="s">
        <v>11</v>
      </c>
      <c r="B5036" t="s">
        <v>648</v>
      </c>
      <c r="C5036" t="s">
        <v>48</v>
      </c>
      <c r="D5036" t="s">
        <v>14</v>
      </c>
      <c r="E5036" t="s">
        <v>49</v>
      </c>
      <c r="F5036" s="1">
        <v>42324</v>
      </c>
      <c r="G5036" t="s">
        <v>5253</v>
      </c>
      <c r="H5036" s="1">
        <v>42353</v>
      </c>
      <c r="I5036">
        <v>3946</v>
      </c>
      <c r="J5036" s="2">
        <v>205.7</v>
      </c>
      <c r="K5036" s="2">
        <v>117.11</v>
      </c>
    </row>
    <row r="5037" spans="1:11" x14ac:dyDescent="0.25">
      <c r="A5037" t="s">
        <v>17</v>
      </c>
      <c r="B5037" t="s">
        <v>108</v>
      </c>
      <c r="C5037" t="s">
        <v>39</v>
      </c>
      <c r="D5037" t="s">
        <v>25</v>
      </c>
      <c r="E5037" t="s">
        <v>15</v>
      </c>
      <c r="F5037" s="1">
        <v>42437</v>
      </c>
      <c r="G5037" t="s">
        <v>5254</v>
      </c>
      <c r="H5037" s="1">
        <v>42464</v>
      </c>
      <c r="I5037">
        <v>3653</v>
      </c>
      <c r="J5037" s="2">
        <v>255.28</v>
      </c>
      <c r="K5037" s="2">
        <v>159.41999999999999</v>
      </c>
    </row>
    <row r="5038" spans="1:11" x14ac:dyDescent="0.25">
      <c r="A5038" t="s">
        <v>17</v>
      </c>
      <c r="B5038" t="s">
        <v>142</v>
      </c>
      <c r="C5038" t="s">
        <v>24</v>
      </c>
      <c r="D5038" t="s">
        <v>14</v>
      </c>
      <c r="E5038" t="s">
        <v>33</v>
      </c>
      <c r="F5038" s="1">
        <v>40337</v>
      </c>
      <c r="G5038" t="s">
        <v>5255</v>
      </c>
      <c r="H5038" s="1">
        <v>40372</v>
      </c>
      <c r="I5038">
        <v>6155</v>
      </c>
      <c r="J5038" s="2">
        <v>154.06</v>
      </c>
      <c r="K5038" s="2">
        <v>90.93</v>
      </c>
    </row>
    <row r="5039" spans="1:11" x14ac:dyDescent="0.25">
      <c r="A5039" t="s">
        <v>35</v>
      </c>
      <c r="B5039" t="s">
        <v>106</v>
      </c>
      <c r="C5039" t="s">
        <v>48</v>
      </c>
      <c r="D5039" t="s">
        <v>25</v>
      </c>
      <c r="E5039" t="s">
        <v>33</v>
      </c>
      <c r="F5039" s="1">
        <v>41010</v>
      </c>
      <c r="G5039" t="s">
        <v>5256</v>
      </c>
      <c r="H5039" s="1">
        <v>41025</v>
      </c>
      <c r="I5039">
        <v>9580</v>
      </c>
      <c r="J5039" s="2">
        <v>205.7</v>
      </c>
      <c r="K5039" s="2">
        <v>117.11</v>
      </c>
    </row>
    <row r="5040" spans="1:11" x14ac:dyDescent="0.25">
      <c r="A5040" t="s">
        <v>35</v>
      </c>
      <c r="B5040" t="s">
        <v>811</v>
      </c>
      <c r="C5040" t="s">
        <v>39</v>
      </c>
      <c r="D5040" t="s">
        <v>14</v>
      </c>
      <c r="E5040" t="s">
        <v>20</v>
      </c>
      <c r="F5040" s="1">
        <v>41537</v>
      </c>
      <c r="G5040" t="s">
        <v>5257</v>
      </c>
      <c r="H5040" s="1">
        <v>41579</v>
      </c>
      <c r="I5040">
        <v>4090</v>
      </c>
      <c r="J5040" s="2">
        <v>255.28</v>
      </c>
      <c r="K5040" s="2">
        <v>159.41999999999999</v>
      </c>
    </row>
    <row r="5041" spans="1:11" x14ac:dyDescent="0.25">
      <c r="A5041" t="s">
        <v>35</v>
      </c>
      <c r="B5041" t="s">
        <v>221</v>
      </c>
      <c r="C5041" t="s">
        <v>19</v>
      </c>
      <c r="D5041" t="s">
        <v>25</v>
      </c>
      <c r="E5041" t="s">
        <v>33</v>
      </c>
      <c r="F5041" s="1">
        <v>40767</v>
      </c>
      <c r="G5041" t="s">
        <v>5258</v>
      </c>
      <c r="H5041" s="1">
        <v>40794</v>
      </c>
      <c r="I5041">
        <v>6877</v>
      </c>
      <c r="J5041" s="2">
        <v>47.45</v>
      </c>
      <c r="K5041" s="2">
        <v>31.79</v>
      </c>
    </row>
    <row r="5042" spans="1:11" x14ac:dyDescent="0.25">
      <c r="A5042" t="s">
        <v>17</v>
      </c>
      <c r="B5042" t="s">
        <v>274</v>
      </c>
      <c r="C5042" t="s">
        <v>24</v>
      </c>
      <c r="D5042" t="s">
        <v>14</v>
      </c>
      <c r="E5042" t="s">
        <v>20</v>
      </c>
      <c r="F5042" s="1">
        <v>40706</v>
      </c>
      <c r="G5042" t="s">
        <v>5259</v>
      </c>
      <c r="H5042" s="1">
        <v>40755</v>
      </c>
      <c r="I5042">
        <v>7165</v>
      </c>
      <c r="J5042" s="2">
        <v>154.06</v>
      </c>
      <c r="K5042" s="2">
        <v>90.93</v>
      </c>
    </row>
    <row r="5043" spans="1:11" x14ac:dyDescent="0.25">
      <c r="A5043" t="s">
        <v>60</v>
      </c>
      <c r="B5043" t="s">
        <v>460</v>
      </c>
      <c r="C5043" t="s">
        <v>39</v>
      </c>
      <c r="D5043" t="s">
        <v>14</v>
      </c>
      <c r="E5043" t="s">
        <v>20</v>
      </c>
      <c r="F5043" s="1">
        <v>42365</v>
      </c>
      <c r="G5043" t="s">
        <v>5260</v>
      </c>
      <c r="H5043" s="1">
        <v>42385</v>
      </c>
      <c r="I5043">
        <v>1208</v>
      </c>
      <c r="J5043" s="2">
        <v>255.28</v>
      </c>
      <c r="K5043" s="2">
        <v>159.41999999999999</v>
      </c>
    </row>
    <row r="5044" spans="1:11" x14ac:dyDescent="0.25">
      <c r="A5044" t="s">
        <v>22</v>
      </c>
      <c r="B5044" t="s">
        <v>303</v>
      </c>
      <c r="C5044" t="s">
        <v>74</v>
      </c>
      <c r="D5044" t="s">
        <v>14</v>
      </c>
      <c r="E5044" t="s">
        <v>33</v>
      </c>
      <c r="F5044" s="1">
        <v>41614</v>
      </c>
      <c r="G5044" t="s">
        <v>5261</v>
      </c>
      <c r="H5044" s="1">
        <v>41634</v>
      </c>
      <c r="I5044">
        <v>7293</v>
      </c>
      <c r="J5044" s="2">
        <v>437.2</v>
      </c>
      <c r="K5044" s="2">
        <v>263.33</v>
      </c>
    </row>
    <row r="5045" spans="1:11" x14ac:dyDescent="0.25">
      <c r="A5045" t="s">
        <v>35</v>
      </c>
      <c r="B5045" t="s">
        <v>531</v>
      </c>
      <c r="C5045" t="s">
        <v>69</v>
      </c>
      <c r="D5045" t="s">
        <v>25</v>
      </c>
      <c r="E5045" t="s">
        <v>33</v>
      </c>
      <c r="F5045" s="1">
        <v>41625</v>
      </c>
      <c r="G5045" t="s">
        <v>5262</v>
      </c>
      <c r="H5045" s="1">
        <v>41638</v>
      </c>
      <c r="I5045">
        <v>737</v>
      </c>
      <c r="J5045" s="2">
        <v>81.73</v>
      </c>
      <c r="K5045" s="2">
        <v>56.67</v>
      </c>
    </row>
    <row r="5046" spans="1:11" x14ac:dyDescent="0.25">
      <c r="A5046" t="s">
        <v>44</v>
      </c>
      <c r="B5046" t="s">
        <v>527</v>
      </c>
      <c r="C5046" t="s">
        <v>102</v>
      </c>
      <c r="D5046" t="s">
        <v>14</v>
      </c>
      <c r="E5046" t="s">
        <v>15</v>
      </c>
      <c r="F5046" s="1">
        <v>40427</v>
      </c>
      <c r="G5046" t="s">
        <v>5263</v>
      </c>
      <c r="H5046" s="1">
        <v>40458</v>
      </c>
      <c r="I5046">
        <v>8890</v>
      </c>
      <c r="J5046" s="2">
        <v>9.33</v>
      </c>
      <c r="K5046" s="2">
        <v>6.92</v>
      </c>
    </row>
    <row r="5047" spans="1:11" x14ac:dyDescent="0.25">
      <c r="A5047" t="s">
        <v>35</v>
      </c>
      <c r="B5047" t="s">
        <v>55</v>
      </c>
      <c r="C5047" t="s">
        <v>28</v>
      </c>
      <c r="D5047" t="s">
        <v>14</v>
      </c>
      <c r="E5047" t="s">
        <v>15</v>
      </c>
      <c r="F5047" s="1">
        <v>40587</v>
      </c>
      <c r="G5047" t="s">
        <v>5264</v>
      </c>
      <c r="H5047" s="1">
        <v>40628</v>
      </c>
      <c r="I5047">
        <v>6129</v>
      </c>
      <c r="J5047" s="2">
        <v>668.27</v>
      </c>
      <c r="K5047" s="2">
        <v>502.54</v>
      </c>
    </row>
    <row r="5048" spans="1:11" x14ac:dyDescent="0.25">
      <c r="A5048" t="s">
        <v>44</v>
      </c>
      <c r="B5048" t="s">
        <v>250</v>
      </c>
      <c r="C5048" t="s">
        <v>19</v>
      </c>
      <c r="D5048" t="s">
        <v>14</v>
      </c>
      <c r="E5048" t="s">
        <v>20</v>
      </c>
      <c r="F5048" s="1">
        <v>42297</v>
      </c>
      <c r="G5048" t="s">
        <v>5265</v>
      </c>
      <c r="H5048" s="1">
        <v>42319</v>
      </c>
      <c r="I5048">
        <v>8868</v>
      </c>
      <c r="J5048" s="2">
        <v>47.45</v>
      </c>
      <c r="K5048" s="2">
        <v>31.79</v>
      </c>
    </row>
    <row r="5049" spans="1:11" x14ac:dyDescent="0.25">
      <c r="A5049" t="s">
        <v>11</v>
      </c>
      <c r="B5049" t="s">
        <v>327</v>
      </c>
      <c r="C5049" t="s">
        <v>74</v>
      </c>
      <c r="D5049" t="s">
        <v>14</v>
      </c>
      <c r="E5049" t="s">
        <v>33</v>
      </c>
      <c r="F5049" s="1">
        <v>41987</v>
      </c>
      <c r="G5049" t="s">
        <v>5266</v>
      </c>
      <c r="H5049" s="1">
        <v>42032</v>
      </c>
      <c r="I5049">
        <v>548</v>
      </c>
      <c r="J5049" s="2">
        <v>437.2</v>
      </c>
      <c r="K5049" s="2">
        <v>263.33</v>
      </c>
    </row>
    <row r="5050" spans="1:11" x14ac:dyDescent="0.25">
      <c r="A5050" t="s">
        <v>35</v>
      </c>
      <c r="B5050" t="s">
        <v>444</v>
      </c>
      <c r="C5050" t="s">
        <v>24</v>
      </c>
      <c r="D5050" t="s">
        <v>25</v>
      </c>
      <c r="E5050" t="s">
        <v>15</v>
      </c>
      <c r="F5050" s="1">
        <v>42007</v>
      </c>
      <c r="G5050" t="s">
        <v>5267</v>
      </c>
      <c r="H5050" s="1">
        <v>42049</v>
      </c>
      <c r="I5050">
        <v>6642</v>
      </c>
      <c r="J5050" s="2">
        <v>154.06</v>
      </c>
      <c r="K5050" s="2">
        <v>90.93</v>
      </c>
    </row>
    <row r="5051" spans="1:11" x14ac:dyDescent="0.25">
      <c r="A5051" t="s">
        <v>17</v>
      </c>
      <c r="B5051" t="s">
        <v>213</v>
      </c>
      <c r="C5051" t="s">
        <v>42</v>
      </c>
      <c r="D5051" t="s">
        <v>25</v>
      </c>
      <c r="E5051" t="s">
        <v>33</v>
      </c>
      <c r="F5051" s="1">
        <v>40950</v>
      </c>
      <c r="G5051" t="s">
        <v>5268</v>
      </c>
      <c r="H5051" s="1">
        <v>40984</v>
      </c>
      <c r="I5051">
        <v>9657</v>
      </c>
      <c r="J5051" s="2">
        <v>421.89</v>
      </c>
      <c r="K5051" s="2">
        <v>364.69</v>
      </c>
    </row>
    <row r="5052" spans="1:11" x14ac:dyDescent="0.25">
      <c r="A5052" t="s">
        <v>44</v>
      </c>
      <c r="B5052" t="s">
        <v>260</v>
      </c>
      <c r="C5052" t="s">
        <v>13</v>
      </c>
      <c r="D5052" t="s">
        <v>25</v>
      </c>
      <c r="E5052" t="s">
        <v>49</v>
      </c>
      <c r="F5052" s="1">
        <v>40561</v>
      </c>
      <c r="G5052" t="s">
        <v>5269</v>
      </c>
      <c r="H5052" s="1">
        <v>40566</v>
      </c>
      <c r="I5052">
        <v>4127</v>
      </c>
      <c r="J5052" s="2">
        <v>651.21</v>
      </c>
      <c r="K5052" s="2">
        <v>524.96</v>
      </c>
    </row>
    <row r="5053" spans="1:11" x14ac:dyDescent="0.25">
      <c r="A5053" t="s">
        <v>44</v>
      </c>
      <c r="B5053" t="s">
        <v>111</v>
      </c>
      <c r="C5053" t="s">
        <v>39</v>
      </c>
      <c r="D5053" t="s">
        <v>25</v>
      </c>
      <c r="E5053" t="s">
        <v>33</v>
      </c>
      <c r="F5053" s="1">
        <v>41593</v>
      </c>
      <c r="G5053" t="s">
        <v>5270</v>
      </c>
      <c r="H5053" s="1">
        <v>41621</v>
      </c>
      <c r="I5053">
        <v>1620</v>
      </c>
      <c r="J5053" s="2">
        <v>255.28</v>
      </c>
      <c r="K5053" s="2">
        <v>159.41999999999999</v>
      </c>
    </row>
    <row r="5054" spans="1:11" x14ac:dyDescent="0.25">
      <c r="A5054" t="s">
        <v>44</v>
      </c>
      <c r="B5054" t="s">
        <v>181</v>
      </c>
      <c r="C5054" t="s">
        <v>62</v>
      </c>
      <c r="D5054" t="s">
        <v>25</v>
      </c>
      <c r="E5054" t="s">
        <v>15</v>
      </c>
      <c r="F5054" s="1">
        <v>42421</v>
      </c>
      <c r="G5054" t="s">
        <v>5271</v>
      </c>
      <c r="H5054" s="1">
        <v>42459</v>
      </c>
      <c r="I5054">
        <v>5736</v>
      </c>
      <c r="J5054" s="2">
        <v>152.58000000000001</v>
      </c>
      <c r="K5054" s="2">
        <v>97.44</v>
      </c>
    </row>
    <row r="5055" spans="1:11" x14ac:dyDescent="0.25">
      <c r="A5055" t="s">
        <v>11</v>
      </c>
      <c r="B5055" t="s">
        <v>375</v>
      </c>
      <c r="C5055" t="s">
        <v>28</v>
      </c>
      <c r="D5055" t="s">
        <v>25</v>
      </c>
      <c r="E5055" t="s">
        <v>15</v>
      </c>
      <c r="F5055" s="1">
        <v>40427</v>
      </c>
      <c r="G5055" t="s">
        <v>5272</v>
      </c>
      <c r="H5055" s="1">
        <v>40435</v>
      </c>
      <c r="I5055">
        <v>7103</v>
      </c>
      <c r="J5055" s="2">
        <v>668.27</v>
      </c>
      <c r="K5055" s="2">
        <v>502.54</v>
      </c>
    </row>
    <row r="5056" spans="1:11" x14ac:dyDescent="0.25">
      <c r="A5056" t="s">
        <v>11</v>
      </c>
      <c r="B5056" t="s">
        <v>227</v>
      </c>
      <c r="C5056" t="s">
        <v>19</v>
      </c>
      <c r="D5056" t="s">
        <v>25</v>
      </c>
      <c r="E5056" t="s">
        <v>15</v>
      </c>
      <c r="F5056" s="1">
        <v>41678</v>
      </c>
      <c r="G5056" t="s">
        <v>5273</v>
      </c>
      <c r="H5056" s="1">
        <v>41706</v>
      </c>
      <c r="I5056">
        <v>8383</v>
      </c>
      <c r="J5056" s="2">
        <v>47.45</v>
      </c>
      <c r="K5056" s="2">
        <v>31.79</v>
      </c>
    </row>
    <row r="5057" spans="1:11" x14ac:dyDescent="0.25">
      <c r="A5057" t="s">
        <v>35</v>
      </c>
      <c r="B5057" t="s">
        <v>38</v>
      </c>
      <c r="C5057" t="s">
        <v>74</v>
      </c>
      <c r="D5057" t="s">
        <v>14</v>
      </c>
      <c r="E5057" t="s">
        <v>15</v>
      </c>
      <c r="F5057" s="1">
        <v>40184</v>
      </c>
      <c r="G5057" t="s">
        <v>5274</v>
      </c>
      <c r="H5057" s="1">
        <v>40204</v>
      </c>
      <c r="I5057">
        <v>9268</v>
      </c>
      <c r="J5057" s="2">
        <v>437.2</v>
      </c>
      <c r="K5057" s="2">
        <v>263.33</v>
      </c>
    </row>
    <row r="5058" spans="1:11" x14ac:dyDescent="0.25">
      <c r="A5058" t="s">
        <v>22</v>
      </c>
      <c r="B5058" t="s">
        <v>318</v>
      </c>
      <c r="C5058" t="s">
        <v>62</v>
      </c>
      <c r="D5058" t="s">
        <v>25</v>
      </c>
      <c r="E5058" t="s">
        <v>33</v>
      </c>
      <c r="F5058" s="1">
        <v>41410</v>
      </c>
      <c r="G5058" t="s">
        <v>5275</v>
      </c>
      <c r="H5058" s="1">
        <v>41436</v>
      </c>
      <c r="I5058">
        <v>1482</v>
      </c>
      <c r="J5058" s="2">
        <v>152.58000000000001</v>
      </c>
      <c r="K5058" s="2">
        <v>97.44</v>
      </c>
    </row>
    <row r="5059" spans="1:11" x14ac:dyDescent="0.25">
      <c r="A5059" t="s">
        <v>17</v>
      </c>
      <c r="B5059" t="s">
        <v>18</v>
      </c>
      <c r="C5059" t="s">
        <v>102</v>
      </c>
      <c r="D5059" t="s">
        <v>14</v>
      </c>
      <c r="E5059" t="s">
        <v>20</v>
      </c>
      <c r="F5059" s="1">
        <v>41525</v>
      </c>
      <c r="G5059" t="s">
        <v>5276</v>
      </c>
      <c r="H5059" s="1">
        <v>41546</v>
      </c>
      <c r="I5059">
        <v>3779</v>
      </c>
      <c r="J5059" s="2">
        <v>9.33</v>
      </c>
      <c r="K5059" s="2">
        <v>6.92</v>
      </c>
    </row>
    <row r="5060" spans="1:11" x14ac:dyDescent="0.25">
      <c r="A5060" t="s">
        <v>17</v>
      </c>
      <c r="B5060" t="s">
        <v>154</v>
      </c>
      <c r="C5060" t="s">
        <v>69</v>
      </c>
      <c r="D5060" t="s">
        <v>25</v>
      </c>
      <c r="E5060" t="s">
        <v>20</v>
      </c>
      <c r="F5060" s="1">
        <v>42622</v>
      </c>
      <c r="G5060" t="s">
        <v>5277</v>
      </c>
      <c r="H5060" s="1">
        <v>42669</v>
      </c>
      <c r="I5060">
        <v>6947</v>
      </c>
      <c r="J5060" s="2">
        <v>81.73</v>
      </c>
      <c r="K5060" s="2">
        <v>56.67</v>
      </c>
    </row>
    <row r="5061" spans="1:11" x14ac:dyDescent="0.25">
      <c r="A5061" t="s">
        <v>17</v>
      </c>
      <c r="B5061" t="s">
        <v>491</v>
      </c>
      <c r="C5061" t="s">
        <v>39</v>
      </c>
      <c r="D5061" t="s">
        <v>14</v>
      </c>
      <c r="E5061" t="s">
        <v>49</v>
      </c>
      <c r="F5061" s="1">
        <v>40267</v>
      </c>
      <c r="G5061" t="s">
        <v>5278</v>
      </c>
      <c r="H5061" s="1">
        <v>40298</v>
      </c>
      <c r="I5061">
        <v>8802</v>
      </c>
      <c r="J5061" s="2">
        <v>255.28</v>
      </c>
      <c r="K5061" s="2">
        <v>159.41999999999999</v>
      </c>
    </row>
    <row r="5062" spans="1:11" x14ac:dyDescent="0.25">
      <c r="A5062" t="s">
        <v>44</v>
      </c>
      <c r="B5062" t="s">
        <v>111</v>
      </c>
      <c r="C5062" t="s">
        <v>28</v>
      </c>
      <c r="D5062" t="s">
        <v>14</v>
      </c>
      <c r="E5062" t="s">
        <v>20</v>
      </c>
      <c r="F5062" s="1">
        <v>41479</v>
      </c>
      <c r="G5062" t="s">
        <v>5279</v>
      </c>
      <c r="H5062" s="1">
        <v>41495</v>
      </c>
      <c r="I5062">
        <v>9193</v>
      </c>
      <c r="J5062" s="2">
        <v>668.27</v>
      </c>
      <c r="K5062" s="2">
        <v>502.54</v>
      </c>
    </row>
    <row r="5063" spans="1:11" x14ac:dyDescent="0.25">
      <c r="A5063" t="s">
        <v>44</v>
      </c>
      <c r="B5063" t="s">
        <v>539</v>
      </c>
      <c r="C5063" t="s">
        <v>69</v>
      </c>
      <c r="D5063" t="s">
        <v>14</v>
      </c>
      <c r="E5063" t="s">
        <v>20</v>
      </c>
      <c r="F5063" s="1">
        <v>41219</v>
      </c>
      <c r="G5063" t="s">
        <v>5280</v>
      </c>
      <c r="H5063" s="1">
        <v>41251</v>
      </c>
      <c r="I5063">
        <v>5000</v>
      </c>
      <c r="J5063" s="2">
        <v>81.73</v>
      </c>
      <c r="K5063" s="2">
        <v>56.67</v>
      </c>
    </row>
    <row r="5064" spans="1:11" x14ac:dyDescent="0.25">
      <c r="A5064" t="s">
        <v>11</v>
      </c>
      <c r="B5064" t="s">
        <v>243</v>
      </c>
      <c r="C5064" t="s">
        <v>69</v>
      </c>
      <c r="D5064" t="s">
        <v>25</v>
      </c>
      <c r="E5064" t="s">
        <v>15</v>
      </c>
      <c r="F5064" s="1">
        <v>40369</v>
      </c>
      <c r="G5064" t="s">
        <v>5281</v>
      </c>
      <c r="H5064" s="1">
        <v>40390</v>
      </c>
      <c r="I5064">
        <v>5133</v>
      </c>
      <c r="J5064" s="2">
        <v>81.73</v>
      </c>
      <c r="K5064" s="2">
        <v>56.67</v>
      </c>
    </row>
    <row r="5065" spans="1:11" x14ac:dyDescent="0.25">
      <c r="A5065" t="s">
        <v>35</v>
      </c>
      <c r="B5065" t="s">
        <v>361</v>
      </c>
      <c r="C5065" t="s">
        <v>58</v>
      </c>
      <c r="D5065" t="s">
        <v>25</v>
      </c>
      <c r="E5065" t="s">
        <v>20</v>
      </c>
      <c r="F5065" s="1">
        <v>41583</v>
      </c>
      <c r="G5065" t="s">
        <v>5282</v>
      </c>
      <c r="H5065" s="1">
        <v>41600</v>
      </c>
      <c r="I5065">
        <v>5536</v>
      </c>
      <c r="J5065" s="2">
        <v>109.28</v>
      </c>
      <c r="K5065" s="2">
        <v>35.840000000000003</v>
      </c>
    </row>
    <row r="5066" spans="1:11" x14ac:dyDescent="0.25">
      <c r="A5066" t="s">
        <v>35</v>
      </c>
      <c r="B5066" t="s">
        <v>286</v>
      </c>
      <c r="C5066" t="s">
        <v>42</v>
      </c>
      <c r="D5066" t="s">
        <v>14</v>
      </c>
      <c r="E5066" t="s">
        <v>20</v>
      </c>
      <c r="F5066" s="1">
        <v>42371</v>
      </c>
      <c r="G5066" t="s">
        <v>5283</v>
      </c>
      <c r="H5066" s="1">
        <v>42385</v>
      </c>
      <c r="I5066">
        <v>4182</v>
      </c>
      <c r="J5066" s="2">
        <v>421.89</v>
      </c>
      <c r="K5066" s="2">
        <v>364.69</v>
      </c>
    </row>
    <row r="5067" spans="1:11" x14ac:dyDescent="0.25">
      <c r="A5067" t="s">
        <v>60</v>
      </c>
      <c r="B5067" t="s">
        <v>329</v>
      </c>
      <c r="C5067" t="s">
        <v>19</v>
      </c>
      <c r="D5067" t="s">
        <v>14</v>
      </c>
      <c r="E5067" t="s">
        <v>33</v>
      </c>
      <c r="F5067" s="1">
        <v>42016</v>
      </c>
      <c r="G5067" t="s">
        <v>5284</v>
      </c>
      <c r="H5067" s="1">
        <v>42062</v>
      </c>
      <c r="I5067">
        <v>6076</v>
      </c>
      <c r="J5067" s="2">
        <v>47.45</v>
      </c>
      <c r="K5067" s="2">
        <v>31.79</v>
      </c>
    </row>
    <row r="5068" spans="1:11" x14ac:dyDescent="0.25">
      <c r="A5068" t="s">
        <v>44</v>
      </c>
      <c r="B5068" t="s">
        <v>284</v>
      </c>
      <c r="C5068" t="s">
        <v>24</v>
      </c>
      <c r="D5068" t="s">
        <v>14</v>
      </c>
      <c r="E5068" t="s">
        <v>49</v>
      </c>
      <c r="F5068" s="1">
        <v>40191</v>
      </c>
      <c r="G5068" t="s">
        <v>5285</v>
      </c>
      <c r="H5068" s="1">
        <v>40199</v>
      </c>
      <c r="I5068">
        <v>8254</v>
      </c>
      <c r="J5068" s="2">
        <v>154.06</v>
      </c>
      <c r="K5068" s="2">
        <v>90.93</v>
      </c>
    </row>
    <row r="5069" spans="1:11" x14ac:dyDescent="0.25">
      <c r="A5069" t="s">
        <v>44</v>
      </c>
      <c r="B5069" t="s">
        <v>91</v>
      </c>
      <c r="C5069" t="s">
        <v>13</v>
      </c>
      <c r="D5069" t="s">
        <v>25</v>
      </c>
      <c r="E5069" t="s">
        <v>49</v>
      </c>
      <c r="F5069" s="1">
        <v>41105</v>
      </c>
      <c r="G5069" t="s">
        <v>5286</v>
      </c>
      <c r="H5069" s="1">
        <v>41142</v>
      </c>
      <c r="I5069">
        <v>4783</v>
      </c>
      <c r="J5069" s="2">
        <v>651.21</v>
      </c>
      <c r="K5069" s="2">
        <v>524.96</v>
      </c>
    </row>
    <row r="5070" spans="1:11" x14ac:dyDescent="0.25">
      <c r="A5070" t="s">
        <v>35</v>
      </c>
      <c r="B5070" t="s">
        <v>238</v>
      </c>
      <c r="C5070" t="s">
        <v>28</v>
      </c>
      <c r="D5070" t="s">
        <v>14</v>
      </c>
      <c r="E5070" t="s">
        <v>33</v>
      </c>
      <c r="F5070" s="1">
        <v>41059</v>
      </c>
      <c r="G5070" t="s">
        <v>5287</v>
      </c>
      <c r="H5070" s="1">
        <v>41088</v>
      </c>
      <c r="I5070">
        <v>1762</v>
      </c>
      <c r="J5070" s="2">
        <v>668.27</v>
      </c>
      <c r="K5070" s="2">
        <v>502.54</v>
      </c>
    </row>
    <row r="5071" spans="1:11" x14ac:dyDescent="0.25">
      <c r="A5071" t="s">
        <v>11</v>
      </c>
      <c r="B5071" t="s">
        <v>452</v>
      </c>
      <c r="C5071" t="s">
        <v>24</v>
      </c>
      <c r="D5071" t="s">
        <v>14</v>
      </c>
      <c r="E5071" t="s">
        <v>49</v>
      </c>
      <c r="F5071" s="1">
        <v>40891</v>
      </c>
      <c r="G5071" t="s">
        <v>5288</v>
      </c>
      <c r="H5071" s="1">
        <v>40913</v>
      </c>
      <c r="I5071">
        <v>2321</v>
      </c>
      <c r="J5071" s="2">
        <v>154.06</v>
      </c>
      <c r="K5071" s="2">
        <v>90.93</v>
      </c>
    </row>
    <row r="5072" spans="1:11" x14ac:dyDescent="0.25">
      <c r="A5072" t="s">
        <v>35</v>
      </c>
      <c r="B5072" t="s">
        <v>306</v>
      </c>
      <c r="C5072" t="s">
        <v>62</v>
      </c>
      <c r="D5072" t="s">
        <v>25</v>
      </c>
      <c r="E5072" t="s">
        <v>20</v>
      </c>
      <c r="F5072" s="1">
        <v>41829</v>
      </c>
      <c r="G5072" t="s">
        <v>5289</v>
      </c>
      <c r="H5072" s="1">
        <v>41844</v>
      </c>
      <c r="I5072">
        <v>1621</v>
      </c>
      <c r="J5072" s="2">
        <v>152.58000000000001</v>
      </c>
      <c r="K5072" s="2">
        <v>97.44</v>
      </c>
    </row>
    <row r="5073" spans="1:11" x14ac:dyDescent="0.25">
      <c r="A5073" t="s">
        <v>22</v>
      </c>
      <c r="B5073" t="s">
        <v>318</v>
      </c>
      <c r="C5073" t="s">
        <v>42</v>
      </c>
      <c r="D5073" t="s">
        <v>25</v>
      </c>
      <c r="E5073" t="s">
        <v>20</v>
      </c>
      <c r="F5073" s="1">
        <v>41341</v>
      </c>
      <c r="G5073" t="s">
        <v>5290</v>
      </c>
      <c r="H5073" s="1">
        <v>41389</v>
      </c>
      <c r="I5073">
        <v>1854</v>
      </c>
      <c r="J5073" s="2">
        <v>421.89</v>
      </c>
      <c r="K5073" s="2">
        <v>364.69</v>
      </c>
    </row>
    <row r="5074" spans="1:11" x14ac:dyDescent="0.25">
      <c r="A5074" t="s">
        <v>11</v>
      </c>
      <c r="B5074" t="s">
        <v>234</v>
      </c>
      <c r="C5074" t="s">
        <v>74</v>
      </c>
      <c r="D5074" t="s">
        <v>25</v>
      </c>
      <c r="E5074" t="s">
        <v>20</v>
      </c>
      <c r="F5074" s="1">
        <v>42816</v>
      </c>
      <c r="G5074" t="s">
        <v>5291</v>
      </c>
      <c r="H5074" s="1">
        <v>42834</v>
      </c>
      <c r="I5074">
        <v>7244</v>
      </c>
      <c r="J5074" s="2">
        <v>437.2</v>
      </c>
      <c r="K5074" s="2">
        <v>263.33</v>
      </c>
    </row>
    <row r="5075" spans="1:11" x14ac:dyDescent="0.25">
      <c r="A5075" t="s">
        <v>17</v>
      </c>
      <c r="B5075" t="s">
        <v>85</v>
      </c>
      <c r="C5075" t="s">
        <v>102</v>
      </c>
      <c r="D5075" t="s">
        <v>14</v>
      </c>
      <c r="E5075" t="s">
        <v>49</v>
      </c>
      <c r="F5075" s="1">
        <v>40350</v>
      </c>
      <c r="G5075" t="s">
        <v>5292</v>
      </c>
      <c r="H5075" s="1">
        <v>40369</v>
      </c>
      <c r="I5075">
        <v>9046</v>
      </c>
      <c r="J5075" s="2">
        <v>9.33</v>
      </c>
      <c r="K5075" s="2">
        <v>6.92</v>
      </c>
    </row>
    <row r="5076" spans="1:11" x14ac:dyDescent="0.25">
      <c r="A5076" t="s">
        <v>11</v>
      </c>
      <c r="B5076" t="s">
        <v>27</v>
      </c>
      <c r="C5076" t="s">
        <v>42</v>
      </c>
      <c r="D5076" t="s">
        <v>14</v>
      </c>
      <c r="E5076" t="s">
        <v>49</v>
      </c>
      <c r="F5076" s="1">
        <v>42258</v>
      </c>
      <c r="G5076" t="s">
        <v>5293</v>
      </c>
      <c r="H5076" s="1">
        <v>42259</v>
      </c>
      <c r="I5076">
        <v>546</v>
      </c>
      <c r="J5076" s="2">
        <v>421.89</v>
      </c>
      <c r="K5076" s="2">
        <v>364.69</v>
      </c>
    </row>
    <row r="5077" spans="1:11" x14ac:dyDescent="0.25">
      <c r="A5077" t="s">
        <v>17</v>
      </c>
      <c r="B5077" t="s">
        <v>131</v>
      </c>
      <c r="C5077" t="s">
        <v>39</v>
      </c>
      <c r="D5077" t="s">
        <v>25</v>
      </c>
      <c r="E5077" t="s">
        <v>49</v>
      </c>
      <c r="F5077" s="1">
        <v>42032</v>
      </c>
      <c r="G5077" t="s">
        <v>5294</v>
      </c>
      <c r="H5077" s="1">
        <v>42038</v>
      </c>
      <c r="I5077">
        <v>2062</v>
      </c>
      <c r="J5077" s="2">
        <v>255.28</v>
      </c>
      <c r="K5077" s="2">
        <v>159.41999999999999</v>
      </c>
    </row>
    <row r="5078" spans="1:11" x14ac:dyDescent="0.25">
      <c r="A5078" t="s">
        <v>35</v>
      </c>
      <c r="B5078" t="s">
        <v>286</v>
      </c>
      <c r="C5078" t="s">
        <v>13</v>
      </c>
      <c r="D5078" t="s">
        <v>25</v>
      </c>
      <c r="E5078" t="s">
        <v>33</v>
      </c>
      <c r="F5078" s="1">
        <v>41851</v>
      </c>
      <c r="G5078" t="s">
        <v>5295</v>
      </c>
      <c r="H5078" s="1">
        <v>41891</v>
      </c>
      <c r="I5078">
        <v>5942</v>
      </c>
      <c r="J5078" s="2">
        <v>651.21</v>
      </c>
      <c r="K5078" s="2">
        <v>524.96</v>
      </c>
    </row>
    <row r="5079" spans="1:11" x14ac:dyDescent="0.25">
      <c r="A5079" t="s">
        <v>17</v>
      </c>
      <c r="B5079" t="s">
        <v>51</v>
      </c>
      <c r="C5079" t="s">
        <v>28</v>
      </c>
      <c r="D5079" t="s">
        <v>25</v>
      </c>
      <c r="E5079" t="s">
        <v>15</v>
      </c>
      <c r="F5079" s="1">
        <v>42899</v>
      </c>
      <c r="G5079" t="s">
        <v>5296</v>
      </c>
      <c r="H5079" s="1">
        <v>42942</v>
      </c>
      <c r="I5079">
        <v>1565</v>
      </c>
      <c r="J5079" s="2">
        <v>668.27</v>
      </c>
      <c r="K5079" s="2">
        <v>502.54</v>
      </c>
    </row>
    <row r="5080" spans="1:11" x14ac:dyDescent="0.25">
      <c r="A5080" t="s">
        <v>11</v>
      </c>
      <c r="B5080" t="s">
        <v>375</v>
      </c>
      <c r="C5080" t="s">
        <v>13</v>
      </c>
      <c r="D5080" t="s">
        <v>25</v>
      </c>
      <c r="E5080" t="s">
        <v>15</v>
      </c>
      <c r="F5080" s="1">
        <v>41218</v>
      </c>
      <c r="G5080" t="s">
        <v>5297</v>
      </c>
      <c r="H5080" s="1">
        <v>41241</v>
      </c>
      <c r="I5080">
        <v>344</v>
      </c>
      <c r="J5080" s="2">
        <v>651.21</v>
      </c>
      <c r="K5080" s="2">
        <v>524.96</v>
      </c>
    </row>
    <row r="5081" spans="1:11" x14ac:dyDescent="0.25">
      <c r="A5081" t="s">
        <v>11</v>
      </c>
      <c r="B5081" t="s">
        <v>1593</v>
      </c>
      <c r="C5081" t="s">
        <v>74</v>
      </c>
      <c r="D5081" t="s">
        <v>25</v>
      </c>
      <c r="E5081" t="s">
        <v>20</v>
      </c>
      <c r="F5081" s="1">
        <v>42918</v>
      </c>
      <c r="G5081" t="s">
        <v>5298</v>
      </c>
      <c r="H5081" s="1">
        <v>42941</v>
      </c>
      <c r="I5081">
        <v>720</v>
      </c>
      <c r="J5081" s="2">
        <v>437.2</v>
      </c>
      <c r="K5081" s="2">
        <v>263.33</v>
      </c>
    </row>
    <row r="5082" spans="1:11" x14ac:dyDescent="0.25">
      <c r="A5082" t="s">
        <v>60</v>
      </c>
      <c r="B5082" t="s">
        <v>808</v>
      </c>
      <c r="C5082" t="s">
        <v>42</v>
      </c>
      <c r="D5082" t="s">
        <v>14</v>
      </c>
      <c r="E5082" t="s">
        <v>15</v>
      </c>
      <c r="F5082" s="1">
        <v>40671</v>
      </c>
      <c r="G5082" t="s">
        <v>5299</v>
      </c>
      <c r="H5082" s="1">
        <v>40671</v>
      </c>
      <c r="I5082">
        <v>3167</v>
      </c>
      <c r="J5082" s="2">
        <v>421.89</v>
      </c>
      <c r="K5082" s="2">
        <v>364.69</v>
      </c>
    </row>
    <row r="5083" spans="1:11" x14ac:dyDescent="0.25">
      <c r="A5083" t="s">
        <v>60</v>
      </c>
      <c r="B5083" t="s">
        <v>329</v>
      </c>
      <c r="C5083" t="s">
        <v>39</v>
      </c>
      <c r="D5083" t="s">
        <v>25</v>
      </c>
      <c r="E5083" t="s">
        <v>20</v>
      </c>
      <c r="F5083" s="1">
        <v>42748</v>
      </c>
      <c r="G5083" t="s">
        <v>5300</v>
      </c>
      <c r="H5083" s="1">
        <v>42751</v>
      </c>
      <c r="I5083">
        <v>5190</v>
      </c>
      <c r="J5083" s="2">
        <v>255.28</v>
      </c>
      <c r="K5083" s="2">
        <v>159.41999999999999</v>
      </c>
    </row>
    <row r="5084" spans="1:11" x14ac:dyDescent="0.25">
      <c r="A5084" t="s">
        <v>11</v>
      </c>
      <c r="B5084" t="s">
        <v>243</v>
      </c>
      <c r="C5084" t="s">
        <v>58</v>
      </c>
      <c r="D5084" t="s">
        <v>25</v>
      </c>
      <c r="E5084" t="s">
        <v>33</v>
      </c>
      <c r="F5084" s="1">
        <v>41215</v>
      </c>
      <c r="G5084" t="s">
        <v>5301</v>
      </c>
      <c r="H5084" s="1">
        <v>41253</v>
      </c>
      <c r="I5084">
        <v>6326</v>
      </c>
      <c r="J5084" s="2">
        <v>109.28</v>
      </c>
      <c r="K5084" s="2">
        <v>35.840000000000003</v>
      </c>
    </row>
    <row r="5085" spans="1:11" x14ac:dyDescent="0.25">
      <c r="A5085" t="s">
        <v>17</v>
      </c>
      <c r="B5085" t="s">
        <v>53</v>
      </c>
      <c r="C5085" t="s">
        <v>24</v>
      </c>
      <c r="D5085" t="s">
        <v>14</v>
      </c>
      <c r="E5085" t="s">
        <v>15</v>
      </c>
      <c r="F5085" s="1">
        <v>40974</v>
      </c>
      <c r="G5085" t="s">
        <v>5302</v>
      </c>
      <c r="H5085" s="1">
        <v>40977</v>
      </c>
      <c r="I5085">
        <v>3140</v>
      </c>
      <c r="J5085" s="2">
        <v>154.06</v>
      </c>
      <c r="K5085" s="2">
        <v>90.93</v>
      </c>
    </row>
    <row r="5086" spans="1:11" x14ac:dyDescent="0.25">
      <c r="A5086" t="s">
        <v>60</v>
      </c>
      <c r="B5086" t="s">
        <v>248</v>
      </c>
      <c r="C5086" t="s">
        <v>58</v>
      </c>
      <c r="D5086" t="s">
        <v>25</v>
      </c>
      <c r="E5086" t="s">
        <v>20</v>
      </c>
      <c r="F5086" s="1">
        <v>41782</v>
      </c>
      <c r="G5086" t="s">
        <v>5303</v>
      </c>
      <c r="H5086" s="1">
        <v>41792</v>
      </c>
      <c r="I5086">
        <v>4233</v>
      </c>
      <c r="J5086" s="2">
        <v>109.28</v>
      </c>
      <c r="K5086" s="2">
        <v>35.840000000000003</v>
      </c>
    </row>
    <row r="5087" spans="1:11" x14ac:dyDescent="0.25">
      <c r="A5087" t="s">
        <v>11</v>
      </c>
      <c r="B5087" t="s">
        <v>172</v>
      </c>
      <c r="C5087" t="s">
        <v>24</v>
      </c>
      <c r="D5087" t="s">
        <v>14</v>
      </c>
      <c r="E5087" t="s">
        <v>33</v>
      </c>
      <c r="F5087" s="1">
        <v>42403</v>
      </c>
      <c r="G5087" t="s">
        <v>5304</v>
      </c>
      <c r="H5087" s="1">
        <v>42409</v>
      </c>
      <c r="I5087">
        <v>5234</v>
      </c>
      <c r="J5087" s="2">
        <v>154.06</v>
      </c>
      <c r="K5087" s="2">
        <v>90.93</v>
      </c>
    </row>
    <row r="5088" spans="1:11" x14ac:dyDescent="0.25">
      <c r="A5088" t="s">
        <v>22</v>
      </c>
      <c r="B5088" t="s">
        <v>150</v>
      </c>
      <c r="C5088" t="s">
        <v>19</v>
      </c>
      <c r="D5088" t="s">
        <v>25</v>
      </c>
      <c r="E5088" t="s">
        <v>49</v>
      </c>
      <c r="F5088" s="1">
        <v>41992</v>
      </c>
      <c r="G5088" t="s">
        <v>5305</v>
      </c>
      <c r="H5088" s="1">
        <v>41997</v>
      </c>
      <c r="I5088">
        <v>3804</v>
      </c>
      <c r="J5088" s="2">
        <v>47.45</v>
      </c>
      <c r="K5088" s="2">
        <v>31.79</v>
      </c>
    </row>
    <row r="5089" spans="1:11" x14ac:dyDescent="0.25">
      <c r="A5089" t="s">
        <v>11</v>
      </c>
      <c r="B5089" t="s">
        <v>267</v>
      </c>
      <c r="C5089" t="s">
        <v>28</v>
      </c>
      <c r="D5089" t="s">
        <v>14</v>
      </c>
      <c r="E5089" t="s">
        <v>49</v>
      </c>
      <c r="F5089" s="1">
        <v>41472</v>
      </c>
      <c r="G5089" t="s">
        <v>5306</v>
      </c>
      <c r="H5089" s="1">
        <v>41478</v>
      </c>
      <c r="I5089">
        <v>4635</v>
      </c>
      <c r="J5089" s="2">
        <v>668.27</v>
      </c>
      <c r="K5089" s="2">
        <v>502.54</v>
      </c>
    </row>
    <row r="5090" spans="1:11" x14ac:dyDescent="0.25">
      <c r="A5090" t="s">
        <v>17</v>
      </c>
      <c r="B5090" t="s">
        <v>66</v>
      </c>
      <c r="C5090" t="s">
        <v>24</v>
      </c>
      <c r="D5090" t="s">
        <v>14</v>
      </c>
      <c r="E5090" t="s">
        <v>49</v>
      </c>
      <c r="F5090" s="1">
        <v>42159</v>
      </c>
      <c r="G5090" t="s">
        <v>5307</v>
      </c>
      <c r="H5090" s="1">
        <v>42184</v>
      </c>
      <c r="I5090">
        <v>4452</v>
      </c>
      <c r="J5090" s="2">
        <v>154.06</v>
      </c>
      <c r="K5090" s="2">
        <v>90.93</v>
      </c>
    </row>
    <row r="5091" spans="1:11" x14ac:dyDescent="0.25">
      <c r="A5091" t="s">
        <v>11</v>
      </c>
      <c r="B5091" t="s">
        <v>269</v>
      </c>
      <c r="C5091" t="s">
        <v>19</v>
      </c>
      <c r="D5091" t="s">
        <v>25</v>
      </c>
      <c r="E5091" t="s">
        <v>15</v>
      </c>
      <c r="F5091" s="1">
        <v>41605</v>
      </c>
      <c r="G5091" t="s">
        <v>5308</v>
      </c>
      <c r="H5091" s="1">
        <v>41616</v>
      </c>
      <c r="I5091">
        <v>7008</v>
      </c>
      <c r="J5091" s="2">
        <v>47.45</v>
      </c>
      <c r="K5091" s="2">
        <v>31.79</v>
      </c>
    </row>
    <row r="5092" spans="1:11" x14ac:dyDescent="0.25">
      <c r="A5092" t="s">
        <v>17</v>
      </c>
      <c r="B5092" t="s">
        <v>93</v>
      </c>
      <c r="C5092" t="s">
        <v>39</v>
      </c>
      <c r="D5092" t="s">
        <v>14</v>
      </c>
      <c r="E5092" t="s">
        <v>15</v>
      </c>
      <c r="F5092" s="1">
        <v>40521</v>
      </c>
      <c r="G5092" t="s">
        <v>5309</v>
      </c>
      <c r="H5092" s="1">
        <v>40553</v>
      </c>
      <c r="I5092">
        <v>8091</v>
      </c>
      <c r="J5092" s="2">
        <v>255.28</v>
      </c>
      <c r="K5092" s="2">
        <v>159.41999999999999</v>
      </c>
    </row>
    <row r="5093" spans="1:11" x14ac:dyDescent="0.25">
      <c r="A5093" t="s">
        <v>17</v>
      </c>
      <c r="B5093" t="s">
        <v>301</v>
      </c>
      <c r="C5093" t="s">
        <v>24</v>
      </c>
      <c r="D5093" t="s">
        <v>25</v>
      </c>
      <c r="E5093" t="s">
        <v>49</v>
      </c>
      <c r="F5093" s="1">
        <v>41388</v>
      </c>
      <c r="G5093" t="s">
        <v>5310</v>
      </c>
      <c r="H5093" s="1">
        <v>41428</v>
      </c>
      <c r="I5093">
        <v>517</v>
      </c>
      <c r="J5093" s="2">
        <v>154.06</v>
      </c>
      <c r="K5093" s="2">
        <v>90.93</v>
      </c>
    </row>
    <row r="5094" spans="1:11" x14ac:dyDescent="0.25">
      <c r="A5094" t="s">
        <v>60</v>
      </c>
      <c r="B5094" t="s">
        <v>460</v>
      </c>
      <c r="C5094" t="s">
        <v>42</v>
      </c>
      <c r="D5094" t="s">
        <v>25</v>
      </c>
      <c r="E5094" t="s">
        <v>15</v>
      </c>
      <c r="F5094" s="1">
        <v>41542</v>
      </c>
      <c r="G5094" t="s">
        <v>5311</v>
      </c>
      <c r="H5094" s="1">
        <v>41544</v>
      </c>
      <c r="I5094">
        <v>9136</v>
      </c>
      <c r="J5094" s="2">
        <v>421.89</v>
      </c>
      <c r="K5094" s="2">
        <v>364.69</v>
      </c>
    </row>
    <row r="5095" spans="1:11" x14ac:dyDescent="0.25">
      <c r="A5095" t="s">
        <v>35</v>
      </c>
      <c r="B5095" t="s">
        <v>80</v>
      </c>
      <c r="C5095" t="s">
        <v>39</v>
      </c>
      <c r="D5095" t="s">
        <v>25</v>
      </c>
      <c r="E5095" t="s">
        <v>49</v>
      </c>
      <c r="F5095" s="1">
        <v>42861</v>
      </c>
      <c r="G5095" t="s">
        <v>5312</v>
      </c>
      <c r="H5095" s="1">
        <v>42886</v>
      </c>
      <c r="I5095">
        <v>5826</v>
      </c>
      <c r="J5095" s="2">
        <v>255.28</v>
      </c>
      <c r="K5095" s="2">
        <v>159.41999999999999</v>
      </c>
    </row>
    <row r="5096" spans="1:11" x14ac:dyDescent="0.25">
      <c r="A5096" t="s">
        <v>17</v>
      </c>
      <c r="B5096" t="s">
        <v>131</v>
      </c>
      <c r="C5096" t="s">
        <v>102</v>
      </c>
      <c r="D5096" t="s">
        <v>25</v>
      </c>
      <c r="E5096" t="s">
        <v>33</v>
      </c>
      <c r="F5096" s="1">
        <v>42077</v>
      </c>
      <c r="G5096" t="s">
        <v>5313</v>
      </c>
      <c r="H5096" s="1">
        <v>42103</v>
      </c>
      <c r="I5096">
        <v>4500</v>
      </c>
      <c r="J5096" s="2">
        <v>9.33</v>
      </c>
      <c r="K5096" s="2">
        <v>6.92</v>
      </c>
    </row>
    <row r="5097" spans="1:11" x14ac:dyDescent="0.25">
      <c r="A5097" t="s">
        <v>11</v>
      </c>
      <c r="B5097" t="s">
        <v>240</v>
      </c>
      <c r="C5097" t="s">
        <v>28</v>
      </c>
      <c r="D5097" t="s">
        <v>14</v>
      </c>
      <c r="E5097" t="s">
        <v>15</v>
      </c>
      <c r="F5097" s="1">
        <v>40461</v>
      </c>
      <c r="G5097" t="s">
        <v>5314</v>
      </c>
      <c r="H5097" s="1">
        <v>40472</v>
      </c>
      <c r="I5097">
        <v>6099</v>
      </c>
      <c r="J5097" s="2">
        <v>668.27</v>
      </c>
      <c r="K5097" s="2">
        <v>502.54</v>
      </c>
    </row>
    <row r="5098" spans="1:11" x14ac:dyDescent="0.25">
      <c r="A5098" t="s">
        <v>11</v>
      </c>
      <c r="B5098" t="s">
        <v>190</v>
      </c>
      <c r="C5098" t="s">
        <v>24</v>
      </c>
      <c r="D5098" t="s">
        <v>25</v>
      </c>
      <c r="E5098" t="s">
        <v>33</v>
      </c>
      <c r="F5098" s="1">
        <v>42439</v>
      </c>
      <c r="G5098" t="s">
        <v>5315</v>
      </c>
      <c r="H5098" s="1">
        <v>42440</v>
      </c>
      <c r="I5098">
        <v>3598</v>
      </c>
      <c r="J5098" s="2">
        <v>154.06</v>
      </c>
      <c r="K5098" s="2">
        <v>90.93</v>
      </c>
    </row>
    <row r="5099" spans="1:11" x14ac:dyDescent="0.25">
      <c r="A5099" t="s">
        <v>17</v>
      </c>
      <c r="B5099" t="s">
        <v>213</v>
      </c>
      <c r="C5099" t="s">
        <v>58</v>
      </c>
      <c r="D5099" t="s">
        <v>14</v>
      </c>
      <c r="E5099" t="s">
        <v>33</v>
      </c>
      <c r="F5099" s="1">
        <v>40379</v>
      </c>
      <c r="G5099" t="s">
        <v>5316</v>
      </c>
      <c r="H5099" s="1">
        <v>40384</v>
      </c>
      <c r="I5099">
        <v>7000</v>
      </c>
      <c r="J5099" s="2">
        <v>109.28</v>
      </c>
      <c r="K5099" s="2">
        <v>35.840000000000003</v>
      </c>
    </row>
    <row r="5100" spans="1:11" x14ac:dyDescent="0.25">
      <c r="A5100" t="s">
        <v>22</v>
      </c>
      <c r="B5100" t="s">
        <v>219</v>
      </c>
      <c r="C5100" t="s">
        <v>62</v>
      </c>
      <c r="D5100" t="s">
        <v>25</v>
      </c>
      <c r="E5100" t="s">
        <v>15</v>
      </c>
      <c r="F5100" s="1">
        <v>40867</v>
      </c>
      <c r="G5100" t="s">
        <v>5317</v>
      </c>
      <c r="H5100" s="1">
        <v>40912</v>
      </c>
      <c r="I5100">
        <v>8343</v>
      </c>
      <c r="J5100" s="2">
        <v>152.58000000000001</v>
      </c>
      <c r="K5100" s="2">
        <v>97.44</v>
      </c>
    </row>
    <row r="5101" spans="1:11" x14ac:dyDescent="0.25">
      <c r="A5101" t="s">
        <v>60</v>
      </c>
      <c r="B5101" t="s">
        <v>89</v>
      </c>
      <c r="C5101" t="s">
        <v>58</v>
      </c>
      <c r="D5101" t="s">
        <v>14</v>
      </c>
      <c r="E5101" t="s">
        <v>20</v>
      </c>
      <c r="F5101" s="1">
        <v>41199</v>
      </c>
      <c r="G5101" t="s">
        <v>5318</v>
      </c>
      <c r="H5101" s="1">
        <v>41228</v>
      </c>
      <c r="I5101">
        <v>6693</v>
      </c>
      <c r="J5101" s="2">
        <v>109.28</v>
      </c>
      <c r="K5101" s="2">
        <v>35.840000000000003</v>
      </c>
    </row>
    <row r="5102" spans="1:11" x14ac:dyDescent="0.25">
      <c r="A5102" t="s">
        <v>17</v>
      </c>
      <c r="B5102" t="s">
        <v>174</v>
      </c>
      <c r="C5102" t="s">
        <v>102</v>
      </c>
      <c r="D5102" t="s">
        <v>14</v>
      </c>
      <c r="E5102" t="s">
        <v>49</v>
      </c>
      <c r="F5102" s="1">
        <v>41824</v>
      </c>
      <c r="G5102" t="s">
        <v>5319</v>
      </c>
      <c r="H5102" s="1">
        <v>41854</v>
      </c>
      <c r="I5102">
        <v>3150</v>
      </c>
      <c r="J5102" s="2">
        <v>9.33</v>
      </c>
      <c r="K5102" s="2">
        <v>6.92</v>
      </c>
    </row>
    <row r="5103" spans="1:11" x14ac:dyDescent="0.25">
      <c r="A5103" t="s">
        <v>11</v>
      </c>
      <c r="B5103" t="s">
        <v>507</v>
      </c>
      <c r="C5103" t="s">
        <v>42</v>
      </c>
      <c r="D5103" t="s">
        <v>14</v>
      </c>
      <c r="E5103" t="s">
        <v>49</v>
      </c>
      <c r="F5103" s="1">
        <v>42198</v>
      </c>
      <c r="G5103" t="s">
        <v>5320</v>
      </c>
      <c r="H5103" s="1">
        <v>42209</v>
      </c>
      <c r="I5103">
        <v>5843</v>
      </c>
      <c r="J5103" s="2">
        <v>421.89</v>
      </c>
      <c r="K5103" s="2">
        <v>364.69</v>
      </c>
    </row>
    <row r="5104" spans="1:11" x14ac:dyDescent="0.25">
      <c r="A5104" t="s">
        <v>60</v>
      </c>
      <c r="B5104" t="s">
        <v>281</v>
      </c>
      <c r="C5104" t="s">
        <v>39</v>
      </c>
      <c r="D5104" t="s">
        <v>14</v>
      </c>
      <c r="E5104" t="s">
        <v>33</v>
      </c>
      <c r="F5104" s="1">
        <v>42165</v>
      </c>
      <c r="G5104" t="s">
        <v>5321</v>
      </c>
      <c r="H5104" s="1">
        <v>42212</v>
      </c>
      <c r="I5104">
        <v>4932</v>
      </c>
      <c r="J5104" s="2">
        <v>255.28</v>
      </c>
      <c r="K5104" s="2">
        <v>159.41999999999999</v>
      </c>
    </row>
    <row r="5105" spans="1:11" x14ac:dyDescent="0.25">
      <c r="A5105" t="s">
        <v>44</v>
      </c>
      <c r="B5105" t="s">
        <v>152</v>
      </c>
      <c r="C5105" t="s">
        <v>62</v>
      </c>
      <c r="D5105" t="s">
        <v>25</v>
      </c>
      <c r="E5105" t="s">
        <v>49</v>
      </c>
      <c r="F5105" s="1">
        <v>40577</v>
      </c>
      <c r="G5105" t="s">
        <v>5322</v>
      </c>
      <c r="H5105" s="1">
        <v>40627</v>
      </c>
      <c r="I5105">
        <v>7612</v>
      </c>
      <c r="J5105" s="2">
        <v>152.58000000000001</v>
      </c>
      <c r="K5105" s="2">
        <v>97.44</v>
      </c>
    </row>
    <row r="5106" spans="1:11" x14ac:dyDescent="0.25">
      <c r="A5106" t="s">
        <v>35</v>
      </c>
      <c r="B5106" t="s">
        <v>531</v>
      </c>
      <c r="C5106" t="s">
        <v>24</v>
      </c>
      <c r="D5106" t="s">
        <v>14</v>
      </c>
      <c r="E5106" t="s">
        <v>49</v>
      </c>
      <c r="F5106" s="1">
        <v>42204</v>
      </c>
      <c r="G5106" t="s">
        <v>5323</v>
      </c>
      <c r="H5106" s="1">
        <v>42250</v>
      </c>
      <c r="I5106">
        <v>3105</v>
      </c>
      <c r="J5106" s="2">
        <v>154.06</v>
      </c>
      <c r="K5106" s="2">
        <v>90.93</v>
      </c>
    </row>
    <row r="5107" spans="1:11" x14ac:dyDescent="0.25">
      <c r="A5107" t="s">
        <v>60</v>
      </c>
      <c r="B5107" t="s">
        <v>460</v>
      </c>
      <c r="C5107" t="s">
        <v>24</v>
      </c>
      <c r="D5107" t="s">
        <v>14</v>
      </c>
      <c r="E5107" t="s">
        <v>15</v>
      </c>
      <c r="F5107" s="1">
        <v>42526</v>
      </c>
      <c r="G5107" t="s">
        <v>5324</v>
      </c>
      <c r="H5107" s="1">
        <v>42576</v>
      </c>
      <c r="I5107">
        <v>7666</v>
      </c>
      <c r="J5107" s="2">
        <v>154.06</v>
      </c>
      <c r="K5107" s="2">
        <v>90.93</v>
      </c>
    </row>
    <row r="5108" spans="1:11" x14ac:dyDescent="0.25">
      <c r="A5108" t="s">
        <v>35</v>
      </c>
      <c r="B5108" t="s">
        <v>38</v>
      </c>
      <c r="C5108" t="s">
        <v>48</v>
      </c>
      <c r="D5108" t="s">
        <v>14</v>
      </c>
      <c r="E5108" t="s">
        <v>20</v>
      </c>
      <c r="F5108" s="1">
        <v>40179</v>
      </c>
      <c r="G5108" t="s">
        <v>5325</v>
      </c>
      <c r="H5108" s="1">
        <v>40219</v>
      </c>
      <c r="I5108">
        <v>9581</v>
      </c>
      <c r="J5108" s="2">
        <v>205.7</v>
      </c>
      <c r="K5108" s="2">
        <v>117.11</v>
      </c>
    </row>
    <row r="5109" spans="1:11" x14ac:dyDescent="0.25">
      <c r="A5109" t="s">
        <v>22</v>
      </c>
      <c r="B5109" t="s">
        <v>291</v>
      </c>
      <c r="C5109" t="s">
        <v>74</v>
      </c>
      <c r="D5109" t="s">
        <v>25</v>
      </c>
      <c r="E5109" t="s">
        <v>49</v>
      </c>
      <c r="F5109" s="1">
        <v>41100</v>
      </c>
      <c r="G5109" t="s">
        <v>5326</v>
      </c>
      <c r="H5109" s="1">
        <v>41132</v>
      </c>
      <c r="I5109">
        <v>4168</v>
      </c>
      <c r="J5109" s="2">
        <v>437.2</v>
      </c>
      <c r="K5109" s="2">
        <v>263.33</v>
      </c>
    </row>
    <row r="5110" spans="1:11" x14ac:dyDescent="0.25">
      <c r="A5110" t="s">
        <v>17</v>
      </c>
      <c r="B5110" t="s">
        <v>124</v>
      </c>
      <c r="C5110" t="s">
        <v>62</v>
      </c>
      <c r="D5110" t="s">
        <v>25</v>
      </c>
      <c r="E5110" t="s">
        <v>20</v>
      </c>
      <c r="F5110" s="1">
        <v>40553</v>
      </c>
      <c r="G5110" t="s">
        <v>5327</v>
      </c>
      <c r="H5110" s="1">
        <v>40558</v>
      </c>
      <c r="I5110">
        <v>8775</v>
      </c>
      <c r="J5110" s="2">
        <v>152.58000000000001</v>
      </c>
      <c r="K5110" s="2">
        <v>97.44</v>
      </c>
    </row>
    <row r="5111" spans="1:11" x14ac:dyDescent="0.25">
      <c r="A5111" t="s">
        <v>11</v>
      </c>
      <c r="B5111" t="s">
        <v>345</v>
      </c>
      <c r="C5111" t="s">
        <v>42</v>
      </c>
      <c r="D5111" t="s">
        <v>25</v>
      </c>
      <c r="E5111" t="s">
        <v>49</v>
      </c>
      <c r="F5111" s="1">
        <v>41105</v>
      </c>
      <c r="G5111" t="s">
        <v>5328</v>
      </c>
      <c r="H5111" s="1">
        <v>41133</v>
      </c>
      <c r="I5111">
        <v>7783</v>
      </c>
      <c r="J5111" s="2">
        <v>421.89</v>
      </c>
      <c r="K5111" s="2">
        <v>364.69</v>
      </c>
    </row>
    <row r="5112" spans="1:11" x14ac:dyDescent="0.25">
      <c r="A5112" t="s">
        <v>11</v>
      </c>
      <c r="B5112" t="s">
        <v>243</v>
      </c>
      <c r="C5112" t="s">
        <v>74</v>
      </c>
      <c r="D5112" t="s">
        <v>25</v>
      </c>
      <c r="E5112" t="s">
        <v>20</v>
      </c>
      <c r="F5112" s="1">
        <v>40181</v>
      </c>
      <c r="G5112" t="s">
        <v>5329</v>
      </c>
      <c r="H5112" s="1">
        <v>40212</v>
      </c>
      <c r="I5112">
        <v>7601</v>
      </c>
      <c r="J5112" s="2">
        <v>437.2</v>
      </c>
      <c r="K5112" s="2">
        <v>263.33</v>
      </c>
    </row>
    <row r="5113" spans="1:11" x14ac:dyDescent="0.25">
      <c r="A5113" t="s">
        <v>60</v>
      </c>
      <c r="B5113" t="s">
        <v>513</v>
      </c>
      <c r="C5113" t="s">
        <v>39</v>
      </c>
      <c r="D5113" t="s">
        <v>25</v>
      </c>
      <c r="E5113" t="s">
        <v>15</v>
      </c>
      <c r="F5113" s="1">
        <v>42510</v>
      </c>
      <c r="G5113" t="s">
        <v>5330</v>
      </c>
      <c r="H5113" s="1">
        <v>42543</v>
      </c>
      <c r="I5113">
        <v>1674</v>
      </c>
      <c r="J5113" s="2">
        <v>255.28</v>
      </c>
      <c r="K5113" s="2">
        <v>159.41999999999999</v>
      </c>
    </row>
    <row r="5114" spans="1:11" x14ac:dyDescent="0.25">
      <c r="A5114" t="s">
        <v>44</v>
      </c>
      <c r="B5114" t="s">
        <v>91</v>
      </c>
      <c r="C5114" t="s">
        <v>39</v>
      </c>
      <c r="D5114" t="s">
        <v>25</v>
      </c>
      <c r="E5114" t="s">
        <v>49</v>
      </c>
      <c r="F5114" s="1">
        <v>42144</v>
      </c>
      <c r="G5114" t="s">
        <v>5331</v>
      </c>
      <c r="H5114" s="1">
        <v>42161</v>
      </c>
      <c r="I5114">
        <v>5473</v>
      </c>
      <c r="J5114" s="2">
        <v>255.28</v>
      </c>
      <c r="K5114" s="2">
        <v>159.41999999999999</v>
      </c>
    </row>
    <row r="5115" spans="1:11" x14ac:dyDescent="0.25">
      <c r="A5115" t="s">
        <v>44</v>
      </c>
      <c r="B5115" t="s">
        <v>539</v>
      </c>
      <c r="C5115" t="s">
        <v>102</v>
      </c>
      <c r="D5115" t="s">
        <v>14</v>
      </c>
      <c r="E5115" t="s">
        <v>49</v>
      </c>
      <c r="F5115" s="1">
        <v>40441</v>
      </c>
      <c r="G5115" t="s">
        <v>5332</v>
      </c>
      <c r="H5115" s="1">
        <v>40445</v>
      </c>
      <c r="I5115">
        <v>1505</v>
      </c>
      <c r="J5115" s="2">
        <v>9.33</v>
      </c>
      <c r="K5115" s="2">
        <v>6.92</v>
      </c>
    </row>
    <row r="5116" spans="1:11" x14ac:dyDescent="0.25">
      <c r="A5116" t="s">
        <v>11</v>
      </c>
      <c r="B5116" t="s">
        <v>345</v>
      </c>
      <c r="C5116" t="s">
        <v>13</v>
      </c>
      <c r="D5116" t="s">
        <v>25</v>
      </c>
      <c r="E5116" t="s">
        <v>33</v>
      </c>
      <c r="F5116" s="1">
        <v>41913</v>
      </c>
      <c r="G5116" t="s">
        <v>5333</v>
      </c>
      <c r="H5116" s="1">
        <v>41941</v>
      </c>
      <c r="I5116">
        <v>4306</v>
      </c>
      <c r="J5116" s="2">
        <v>651.21</v>
      </c>
      <c r="K5116" s="2">
        <v>524.96</v>
      </c>
    </row>
    <row r="5117" spans="1:11" x14ac:dyDescent="0.25">
      <c r="A5117" t="s">
        <v>17</v>
      </c>
      <c r="B5117" t="s">
        <v>154</v>
      </c>
      <c r="C5117" t="s">
        <v>42</v>
      </c>
      <c r="D5117" t="s">
        <v>14</v>
      </c>
      <c r="E5117" t="s">
        <v>33</v>
      </c>
      <c r="F5117" s="1">
        <v>41781</v>
      </c>
      <c r="G5117" t="s">
        <v>5334</v>
      </c>
      <c r="H5117" s="1">
        <v>41792</v>
      </c>
      <c r="I5117">
        <v>5442</v>
      </c>
      <c r="J5117" s="2">
        <v>421.89</v>
      </c>
      <c r="K5117" s="2">
        <v>364.69</v>
      </c>
    </row>
    <row r="5118" spans="1:11" x14ac:dyDescent="0.25">
      <c r="A5118" t="s">
        <v>22</v>
      </c>
      <c r="B5118" t="s">
        <v>981</v>
      </c>
      <c r="C5118" t="s">
        <v>48</v>
      </c>
      <c r="D5118" t="s">
        <v>14</v>
      </c>
      <c r="E5118" t="s">
        <v>49</v>
      </c>
      <c r="F5118" s="1">
        <v>41186</v>
      </c>
      <c r="G5118" t="s">
        <v>5335</v>
      </c>
      <c r="H5118" s="1">
        <v>41226</v>
      </c>
      <c r="I5118">
        <v>8512</v>
      </c>
      <c r="J5118" s="2">
        <v>205.7</v>
      </c>
      <c r="K5118" s="2">
        <v>117.11</v>
      </c>
    </row>
    <row r="5119" spans="1:11" x14ac:dyDescent="0.25">
      <c r="A5119" t="s">
        <v>11</v>
      </c>
      <c r="B5119" t="s">
        <v>1060</v>
      </c>
      <c r="C5119" t="s">
        <v>62</v>
      </c>
      <c r="D5119" t="s">
        <v>14</v>
      </c>
      <c r="E5119" t="s">
        <v>15</v>
      </c>
      <c r="F5119" s="1">
        <v>40274</v>
      </c>
      <c r="G5119" t="s">
        <v>5336</v>
      </c>
      <c r="H5119" s="1">
        <v>40311</v>
      </c>
      <c r="I5119">
        <v>4146</v>
      </c>
      <c r="J5119" s="2">
        <v>152.58000000000001</v>
      </c>
      <c r="K5119" s="2">
        <v>97.44</v>
      </c>
    </row>
    <row r="5120" spans="1:11" x14ac:dyDescent="0.25">
      <c r="A5120" t="s">
        <v>17</v>
      </c>
      <c r="B5120" t="s">
        <v>148</v>
      </c>
      <c r="C5120" t="s">
        <v>102</v>
      </c>
      <c r="D5120" t="s">
        <v>25</v>
      </c>
      <c r="E5120" t="s">
        <v>49</v>
      </c>
      <c r="F5120" s="1">
        <v>42349</v>
      </c>
      <c r="G5120" t="s">
        <v>5337</v>
      </c>
      <c r="H5120" s="1">
        <v>42389</v>
      </c>
      <c r="I5120">
        <v>5006</v>
      </c>
      <c r="J5120" s="2">
        <v>9.33</v>
      </c>
      <c r="K5120" s="2">
        <v>6.92</v>
      </c>
    </row>
    <row r="5121" spans="1:11" x14ac:dyDescent="0.25">
      <c r="A5121" t="s">
        <v>11</v>
      </c>
      <c r="B5121" t="s">
        <v>73</v>
      </c>
      <c r="C5121" t="s">
        <v>19</v>
      </c>
      <c r="D5121" t="s">
        <v>25</v>
      </c>
      <c r="E5121" t="s">
        <v>20</v>
      </c>
      <c r="F5121" s="1">
        <v>41420</v>
      </c>
      <c r="G5121" t="s">
        <v>5338</v>
      </c>
      <c r="H5121" s="1">
        <v>41445</v>
      </c>
      <c r="I5121">
        <v>784</v>
      </c>
      <c r="J5121" s="2">
        <v>47.45</v>
      </c>
      <c r="K5121" s="2">
        <v>31.79</v>
      </c>
    </row>
    <row r="5122" spans="1:11" x14ac:dyDescent="0.25">
      <c r="A5122" t="s">
        <v>44</v>
      </c>
      <c r="B5122" t="s">
        <v>572</v>
      </c>
      <c r="C5122" t="s">
        <v>74</v>
      </c>
      <c r="D5122" t="s">
        <v>25</v>
      </c>
      <c r="E5122" t="s">
        <v>33</v>
      </c>
      <c r="F5122" s="1">
        <v>40185</v>
      </c>
      <c r="G5122" t="s">
        <v>5339</v>
      </c>
      <c r="H5122" s="1">
        <v>40215</v>
      </c>
      <c r="I5122">
        <v>3203</v>
      </c>
      <c r="J5122" s="2">
        <v>437.2</v>
      </c>
      <c r="K5122" s="2">
        <v>263.33</v>
      </c>
    </row>
    <row r="5123" spans="1:11" x14ac:dyDescent="0.25">
      <c r="A5123" t="s">
        <v>11</v>
      </c>
      <c r="B5123" t="s">
        <v>431</v>
      </c>
      <c r="C5123" t="s">
        <v>13</v>
      </c>
      <c r="D5123" t="s">
        <v>25</v>
      </c>
      <c r="E5123" t="s">
        <v>49</v>
      </c>
      <c r="F5123" s="1">
        <v>40346</v>
      </c>
      <c r="G5123" t="s">
        <v>5340</v>
      </c>
      <c r="H5123" s="1">
        <v>40379</v>
      </c>
      <c r="I5123">
        <v>1019</v>
      </c>
      <c r="J5123" s="2">
        <v>651.21</v>
      </c>
      <c r="K5123" s="2">
        <v>524.96</v>
      </c>
    </row>
    <row r="5124" spans="1:11" x14ac:dyDescent="0.25">
      <c r="A5124" t="s">
        <v>60</v>
      </c>
      <c r="B5124" t="s">
        <v>61</v>
      </c>
      <c r="C5124" t="s">
        <v>58</v>
      </c>
      <c r="D5124" t="s">
        <v>25</v>
      </c>
      <c r="E5124" t="s">
        <v>33</v>
      </c>
      <c r="F5124" s="1">
        <v>41230</v>
      </c>
      <c r="G5124" t="s">
        <v>5341</v>
      </c>
      <c r="H5124" s="1">
        <v>41254</v>
      </c>
      <c r="I5124">
        <v>5016</v>
      </c>
      <c r="J5124" s="2">
        <v>109.28</v>
      </c>
      <c r="K5124" s="2">
        <v>35.840000000000003</v>
      </c>
    </row>
    <row r="5125" spans="1:11" x14ac:dyDescent="0.25">
      <c r="A5125" t="s">
        <v>11</v>
      </c>
      <c r="B5125" t="s">
        <v>615</v>
      </c>
      <c r="C5125" t="s">
        <v>42</v>
      </c>
      <c r="D5125" t="s">
        <v>25</v>
      </c>
      <c r="E5125" t="s">
        <v>49</v>
      </c>
      <c r="F5125" s="1">
        <v>41168</v>
      </c>
      <c r="G5125" t="s">
        <v>5342</v>
      </c>
      <c r="H5125" s="1">
        <v>41199</v>
      </c>
      <c r="I5125">
        <v>3014</v>
      </c>
      <c r="J5125" s="2">
        <v>421.89</v>
      </c>
      <c r="K5125" s="2">
        <v>364.69</v>
      </c>
    </row>
    <row r="5126" spans="1:11" x14ac:dyDescent="0.25">
      <c r="A5126" t="s">
        <v>35</v>
      </c>
      <c r="B5126" t="s">
        <v>450</v>
      </c>
      <c r="C5126" t="s">
        <v>69</v>
      </c>
      <c r="D5126" t="s">
        <v>14</v>
      </c>
      <c r="E5126" t="s">
        <v>15</v>
      </c>
      <c r="F5126" s="1">
        <v>41649</v>
      </c>
      <c r="G5126" t="s">
        <v>5343</v>
      </c>
      <c r="H5126" s="1">
        <v>41696</v>
      </c>
      <c r="I5126">
        <v>4860</v>
      </c>
      <c r="J5126" s="2">
        <v>81.73</v>
      </c>
      <c r="K5126" s="2">
        <v>56.67</v>
      </c>
    </row>
    <row r="5127" spans="1:11" x14ac:dyDescent="0.25">
      <c r="A5127" t="s">
        <v>11</v>
      </c>
      <c r="B5127" t="s">
        <v>785</v>
      </c>
      <c r="C5127" t="s">
        <v>74</v>
      </c>
      <c r="D5127" t="s">
        <v>14</v>
      </c>
      <c r="E5127" t="s">
        <v>15</v>
      </c>
      <c r="F5127" s="1">
        <v>40397</v>
      </c>
      <c r="G5127" t="s">
        <v>5344</v>
      </c>
      <c r="H5127" s="1">
        <v>40397</v>
      </c>
      <c r="I5127">
        <v>7434</v>
      </c>
      <c r="J5127" s="2">
        <v>437.2</v>
      </c>
      <c r="K5127" s="2">
        <v>263.33</v>
      </c>
    </row>
    <row r="5128" spans="1:11" x14ac:dyDescent="0.25">
      <c r="A5128" t="s">
        <v>11</v>
      </c>
      <c r="B5128" t="s">
        <v>269</v>
      </c>
      <c r="C5128" t="s">
        <v>48</v>
      </c>
      <c r="D5128" t="s">
        <v>14</v>
      </c>
      <c r="E5128" t="s">
        <v>20</v>
      </c>
      <c r="F5128" s="1">
        <v>41062</v>
      </c>
      <c r="G5128" t="s">
        <v>5345</v>
      </c>
      <c r="H5128" s="1">
        <v>41099</v>
      </c>
      <c r="I5128">
        <v>9648</v>
      </c>
      <c r="J5128" s="2">
        <v>205.7</v>
      </c>
      <c r="K5128" s="2">
        <v>117.11</v>
      </c>
    </row>
    <row r="5129" spans="1:11" x14ac:dyDescent="0.25">
      <c r="A5129" t="s">
        <v>17</v>
      </c>
      <c r="B5129" t="s">
        <v>274</v>
      </c>
      <c r="C5129" t="s">
        <v>24</v>
      </c>
      <c r="D5129" t="s">
        <v>25</v>
      </c>
      <c r="E5129" t="s">
        <v>33</v>
      </c>
      <c r="F5129" s="1">
        <v>40766</v>
      </c>
      <c r="G5129" t="s">
        <v>5346</v>
      </c>
      <c r="H5129" s="1">
        <v>40804</v>
      </c>
      <c r="I5129">
        <v>7443</v>
      </c>
      <c r="J5129" s="2">
        <v>154.06</v>
      </c>
      <c r="K5129" s="2">
        <v>90.93</v>
      </c>
    </row>
    <row r="5130" spans="1:11" x14ac:dyDescent="0.25">
      <c r="A5130" t="s">
        <v>17</v>
      </c>
      <c r="B5130" t="s">
        <v>548</v>
      </c>
      <c r="C5130" t="s">
        <v>42</v>
      </c>
      <c r="D5130" t="s">
        <v>14</v>
      </c>
      <c r="E5130" t="s">
        <v>20</v>
      </c>
      <c r="F5130" s="1">
        <v>42551</v>
      </c>
      <c r="G5130" t="s">
        <v>5347</v>
      </c>
      <c r="H5130" s="1">
        <v>42598</v>
      </c>
      <c r="I5130">
        <v>8794</v>
      </c>
      <c r="J5130" s="2">
        <v>421.89</v>
      </c>
      <c r="K5130" s="2">
        <v>364.69</v>
      </c>
    </row>
    <row r="5131" spans="1:11" x14ac:dyDescent="0.25">
      <c r="A5131" t="s">
        <v>17</v>
      </c>
      <c r="B5131" t="s">
        <v>401</v>
      </c>
      <c r="C5131" t="s">
        <v>13</v>
      </c>
      <c r="D5131" t="s">
        <v>14</v>
      </c>
      <c r="E5131" t="s">
        <v>33</v>
      </c>
      <c r="F5131" s="1">
        <v>42934</v>
      </c>
      <c r="G5131" t="s">
        <v>5348</v>
      </c>
      <c r="H5131" s="1">
        <v>42983</v>
      </c>
      <c r="I5131">
        <v>8706</v>
      </c>
      <c r="J5131" s="2">
        <v>651.21</v>
      </c>
      <c r="K5131" s="2">
        <v>524.96</v>
      </c>
    </row>
    <row r="5132" spans="1:11" x14ac:dyDescent="0.25">
      <c r="A5132" t="s">
        <v>44</v>
      </c>
      <c r="B5132" t="s">
        <v>101</v>
      </c>
      <c r="C5132" t="s">
        <v>28</v>
      </c>
      <c r="D5132" t="s">
        <v>14</v>
      </c>
      <c r="E5132" t="s">
        <v>33</v>
      </c>
      <c r="F5132" s="1">
        <v>41587</v>
      </c>
      <c r="G5132" t="s">
        <v>5349</v>
      </c>
      <c r="H5132" s="1">
        <v>41626</v>
      </c>
      <c r="I5132">
        <v>4213</v>
      </c>
      <c r="J5132" s="2">
        <v>668.27</v>
      </c>
      <c r="K5132" s="2">
        <v>502.54</v>
      </c>
    </row>
    <row r="5133" spans="1:11" x14ac:dyDescent="0.25">
      <c r="A5133" t="s">
        <v>44</v>
      </c>
      <c r="B5133" t="s">
        <v>572</v>
      </c>
      <c r="C5133" t="s">
        <v>58</v>
      </c>
      <c r="D5133" t="s">
        <v>25</v>
      </c>
      <c r="E5133" t="s">
        <v>49</v>
      </c>
      <c r="F5133" s="1">
        <v>42720</v>
      </c>
      <c r="G5133" t="s">
        <v>5350</v>
      </c>
      <c r="H5133" s="1">
        <v>42722</v>
      </c>
      <c r="I5133">
        <v>9385</v>
      </c>
      <c r="J5133" s="2">
        <v>109.28</v>
      </c>
      <c r="K5133" s="2">
        <v>35.840000000000003</v>
      </c>
    </row>
    <row r="5134" spans="1:11" x14ac:dyDescent="0.25">
      <c r="A5134" t="s">
        <v>17</v>
      </c>
      <c r="B5134" t="s">
        <v>391</v>
      </c>
      <c r="C5134" t="s">
        <v>74</v>
      </c>
      <c r="D5134" t="s">
        <v>25</v>
      </c>
      <c r="E5134" t="s">
        <v>33</v>
      </c>
      <c r="F5134" s="1">
        <v>42633</v>
      </c>
      <c r="G5134" t="s">
        <v>5351</v>
      </c>
      <c r="H5134" s="1">
        <v>42672</v>
      </c>
      <c r="I5134">
        <v>319</v>
      </c>
      <c r="J5134" s="2">
        <v>437.2</v>
      </c>
      <c r="K5134" s="2">
        <v>263.33</v>
      </c>
    </row>
    <row r="5135" spans="1:11" x14ac:dyDescent="0.25">
      <c r="A5135" t="s">
        <v>60</v>
      </c>
      <c r="B5135" t="s">
        <v>369</v>
      </c>
      <c r="C5135" t="s">
        <v>24</v>
      </c>
      <c r="D5135" t="s">
        <v>14</v>
      </c>
      <c r="E5135" t="s">
        <v>33</v>
      </c>
      <c r="F5135" s="1">
        <v>42165</v>
      </c>
      <c r="G5135" t="s">
        <v>5352</v>
      </c>
      <c r="H5135" s="1">
        <v>42198</v>
      </c>
      <c r="I5135">
        <v>146</v>
      </c>
      <c r="J5135" s="2">
        <v>154.06</v>
      </c>
      <c r="K5135" s="2">
        <v>90.93</v>
      </c>
    </row>
    <row r="5136" spans="1:11" x14ac:dyDescent="0.25">
      <c r="A5136" t="s">
        <v>44</v>
      </c>
      <c r="B5136" t="s">
        <v>529</v>
      </c>
      <c r="C5136" t="s">
        <v>42</v>
      </c>
      <c r="D5136" t="s">
        <v>25</v>
      </c>
      <c r="E5136" t="s">
        <v>20</v>
      </c>
      <c r="F5136" s="1">
        <v>42544</v>
      </c>
      <c r="G5136" t="s">
        <v>5353</v>
      </c>
      <c r="H5136" s="1">
        <v>42579</v>
      </c>
      <c r="I5136">
        <v>4026</v>
      </c>
      <c r="J5136" s="2">
        <v>421.89</v>
      </c>
      <c r="K5136" s="2">
        <v>364.69</v>
      </c>
    </row>
    <row r="5137" spans="1:11" x14ac:dyDescent="0.25">
      <c r="A5137" t="s">
        <v>17</v>
      </c>
      <c r="B5137" t="s">
        <v>51</v>
      </c>
      <c r="C5137" t="s">
        <v>39</v>
      </c>
      <c r="D5137" t="s">
        <v>25</v>
      </c>
      <c r="E5137" t="s">
        <v>20</v>
      </c>
      <c r="F5137" s="1">
        <v>41238</v>
      </c>
      <c r="G5137" t="s">
        <v>5354</v>
      </c>
      <c r="H5137" s="1">
        <v>41272</v>
      </c>
      <c r="I5137">
        <v>4151</v>
      </c>
      <c r="J5137" s="2">
        <v>255.28</v>
      </c>
      <c r="K5137" s="2">
        <v>159.41999999999999</v>
      </c>
    </row>
    <row r="5138" spans="1:11" x14ac:dyDescent="0.25">
      <c r="A5138" t="s">
        <v>35</v>
      </c>
      <c r="B5138" t="s">
        <v>115</v>
      </c>
      <c r="C5138" t="s">
        <v>62</v>
      </c>
      <c r="D5138" t="s">
        <v>25</v>
      </c>
      <c r="E5138" t="s">
        <v>33</v>
      </c>
      <c r="F5138" s="1">
        <v>41635</v>
      </c>
      <c r="G5138" t="s">
        <v>5355</v>
      </c>
      <c r="H5138" s="1">
        <v>41664</v>
      </c>
      <c r="I5138">
        <v>4747</v>
      </c>
      <c r="J5138" s="2">
        <v>152.58000000000001</v>
      </c>
      <c r="K5138" s="2">
        <v>97.44</v>
      </c>
    </row>
    <row r="5139" spans="1:11" x14ac:dyDescent="0.25">
      <c r="A5139" t="s">
        <v>11</v>
      </c>
      <c r="B5139" t="s">
        <v>448</v>
      </c>
      <c r="C5139" t="s">
        <v>74</v>
      </c>
      <c r="D5139" t="s">
        <v>14</v>
      </c>
      <c r="E5139" t="s">
        <v>20</v>
      </c>
      <c r="F5139" s="1">
        <v>40597</v>
      </c>
      <c r="G5139" t="s">
        <v>5356</v>
      </c>
      <c r="H5139" s="1">
        <v>40609</v>
      </c>
      <c r="I5139">
        <v>7067</v>
      </c>
      <c r="J5139" s="2">
        <v>437.2</v>
      </c>
      <c r="K5139" s="2">
        <v>263.33</v>
      </c>
    </row>
    <row r="5140" spans="1:11" x14ac:dyDescent="0.25">
      <c r="A5140" t="s">
        <v>35</v>
      </c>
      <c r="B5140" t="s">
        <v>361</v>
      </c>
      <c r="C5140" t="s">
        <v>19</v>
      </c>
      <c r="D5140" t="s">
        <v>25</v>
      </c>
      <c r="E5140" t="s">
        <v>20</v>
      </c>
      <c r="F5140" s="1">
        <v>40909</v>
      </c>
      <c r="G5140" t="s">
        <v>5357</v>
      </c>
      <c r="H5140" s="1">
        <v>40944</v>
      </c>
      <c r="I5140">
        <v>4397</v>
      </c>
      <c r="J5140" s="2">
        <v>47.45</v>
      </c>
      <c r="K5140" s="2">
        <v>31.79</v>
      </c>
    </row>
    <row r="5141" spans="1:11" x14ac:dyDescent="0.25">
      <c r="A5141" t="s">
        <v>35</v>
      </c>
      <c r="B5141" t="s">
        <v>381</v>
      </c>
      <c r="C5141" t="s">
        <v>74</v>
      </c>
      <c r="D5141" t="s">
        <v>14</v>
      </c>
      <c r="E5141" t="s">
        <v>33</v>
      </c>
      <c r="F5141" s="1">
        <v>41594</v>
      </c>
      <c r="G5141" t="s">
        <v>5358</v>
      </c>
      <c r="H5141" s="1">
        <v>41633</v>
      </c>
      <c r="I5141">
        <v>7055</v>
      </c>
      <c r="J5141" s="2">
        <v>437.2</v>
      </c>
      <c r="K5141" s="2">
        <v>263.33</v>
      </c>
    </row>
    <row r="5142" spans="1:11" x14ac:dyDescent="0.25">
      <c r="A5142" t="s">
        <v>17</v>
      </c>
      <c r="B5142" t="s">
        <v>157</v>
      </c>
      <c r="C5142" t="s">
        <v>69</v>
      </c>
      <c r="D5142" t="s">
        <v>14</v>
      </c>
      <c r="E5142" t="s">
        <v>33</v>
      </c>
      <c r="F5142" s="1">
        <v>42064</v>
      </c>
      <c r="G5142" t="s">
        <v>5359</v>
      </c>
      <c r="H5142" s="1">
        <v>42091</v>
      </c>
      <c r="I5142">
        <v>7390</v>
      </c>
      <c r="J5142" s="2">
        <v>81.73</v>
      </c>
      <c r="K5142" s="2">
        <v>56.67</v>
      </c>
    </row>
    <row r="5143" spans="1:11" x14ac:dyDescent="0.25">
      <c r="A5143" t="s">
        <v>44</v>
      </c>
      <c r="B5143" t="s">
        <v>465</v>
      </c>
      <c r="C5143" t="s">
        <v>48</v>
      </c>
      <c r="D5143" t="s">
        <v>14</v>
      </c>
      <c r="E5143" t="s">
        <v>20</v>
      </c>
      <c r="F5143" s="1">
        <v>40737</v>
      </c>
      <c r="G5143" t="s">
        <v>5360</v>
      </c>
      <c r="H5143" s="1">
        <v>40782</v>
      </c>
      <c r="I5143">
        <v>4781</v>
      </c>
      <c r="J5143" s="2">
        <v>205.7</v>
      </c>
      <c r="K5143" s="2">
        <v>117.11</v>
      </c>
    </row>
    <row r="5144" spans="1:11" x14ac:dyDescent="0.25">
      <c r="A5144" t="s">
        <v>44</v>
      </c>
      <c r="B5144" t="s">
        <v>284</v>
      </c>
      <c r="C5144" t="s">
        <v>74</v>
      </c>
      <c r="D5144" t="s">
        <v>14</v>
      </c>
      <c r="E5144" t="s">
        <v>49</v>
      </c>
      <c r="F5144" s="1">
        <v>41954</v>
      </c>
      <c r="G5144" t="s">
        <v>5361</v>
      </c>
      <c r="H5144" s="1">
        <v>42000</v>
      </c>
      <c r="I5144">
        <v>640</v>
      </c>
      <c r="J5144" s="2">
        <v>437.2</v>
      </c>
      <c r="K5144" s="2">
        <v>263.33</v>
      </c>
    </row>
    <row r="5145" spans="1:11" x14ac:dyDescent="0.25">
      <c r="A5145" t="s">
        <v>17</v>
      </c>
      <c r="B5145" t="s">
        <v>297</v>
      </c>
      <c r="C5145" t="s">
        <v>69</v>
      </c>
      <c r="D5145" t="s">
        <v>14</v>
      </c>
      <c r="E5145" t="s">
        <v>20</v>
      </c>
      <c r="F5145" s="1">
        <v>40762</v>
      </c>
      <c r="G5145" t="s">
        <v>5362</v>
      </c>
      <c r="H5145" s="1">
        <v>40787</v>
      </c>
      <c r="I5145">
        <v>3408</v>
      </c>
      <c r="J5145" s="2">
        <v>81.73</v>
      </c>
      <c r="K5145" s="2">
        <v>56.67</v>
      </c>
    </row>
    <row r="5146" spans="1:11" x14ac:dyDescent="0.25">
      <c r="A5146" t="s">
        <v>60</v>
      </c>
      <c r="B5146" t="s">
        <v>403</v>
      </c>
      <c r="C5146" t="s">
        <v>62</v>
      </c>
      <c r="D5146" t="s">
        <v>14</v>
      </c>
      <c r="E5146" t="s">
        <v>33</v>
      </c>
      <c r="F5146" s="1">
        <v>40894</v>
      </c>
      <c r="G5146" t="s">
        <v>5363</v>
      </c>
      <c r="H5146" s="1">
        <v>40935</v>
      </c>
      <c r="I5146">
        <v>3561</v>
      </c>
      <c r="J5146" s="2">
        <v>152.58000000000001</v>
      </c>
      <c r="K5146" s="2">
        <v>97.44</v>
      </c>
    </row>
    <row r="5147" spans="1:11" x14ac:dyDescent="0.25">
      <c r="A5147" t="s">
        <v>44</v>
      </c>
      <c r="B5147" t="s">
        <v>617</v>
      </c>
      <c r="C5147" t="s">
        <v>24</v>
      </c>
      <c r="D5147" t="s">
        <v>25</v>
      </c>
      <c r="E5147" t="s">
        <v>15</v>
      </c>
      <c r="F5147" s="1">
        <v>42326</v>
      </c>
      <c r="G5147" t="s">
        <v>5364</v>
      </c>
      <c r="H5147" s="1">
        <v>42364</v>
      </c>
      <c r="I5147">
        <v>8601</v>
      </c>
      <c r="J5147" s="2">
        <v>154.06</v>
      </c>
      <c r="K5147" s="2">
        <v>90.93</v>
      </c>
    </row>
    <row r="5148" spans="1:11" x14ac:dyDescent="0.25">
      <c r="A5148" t="s">
        <v>44</v>
      </c>
      <c r="B5148" t="s">
        <v>288</v>
      </c>
      <c r="C5148" t="s">
        <v>13</v>
      </c>
      <c r="D5148" t="s">
        <v>25</v>
      </c>
      <c r="E5148" t="s">
        <v>49</v>
      </c>
      <c r="F5148" s="1">
        <v>42654</v>
      </c>
      <c r="G5148" t="s">
        <v>5365</v>
      </c>
      <c r="H5148" s="1">
        <v>42679</v>
      </c>
      <c r="I5148">
        <v>8067</v>
      </c>
      <c r="J5148" s="2">
        <v>651.21</v>
      </c>
      <c r="K5148" s="2">
        <v>524.96</v>
      </c>
    </row>
    <row r="5149" spans="1:11" x14ac:dyDescent="0.25">
      <c r="A5149" t="s">
        <v>44</v>
      </c>
      <c r="B5149" t="s">
        <v>260</v>
      </c>
      <c r="C5149" t="s">
        <v>42</v>
      </c>
      <c r="D5149" t="s">
        <v>25</v>
      </c>
      <c r="E5149" t="s">
        <v>49</v>
      </c>
      <c r="F5149" s="1">
        <v>41249</v>
      </c>
      <c r="G5149" t="s">
        <v>5366</v>
      </c>
      <c r="H5149" s="1">
        <v>41250</v>
      </c>
      <c r="I5149">
        <v>8524</v>
      </c>
      <c r="J5149" s="2">
        <v>421.89</v>
      </c>
      <c r="K5149" s="2">
        <v>364.69</v>
      </c>
    </row>
    <row r="5150" spans="1:11" x14ac:dyDescent="0.25">
      <c r="A5150" t="s">
        <v>22</v>
      </c>
      <c r="B5150" t="s">
        <v>57</v>
      </c>
      <c r="C5150" t="s">
        <v>69</v>
      </c>
      <c r="D5150" t="s">
        <v>14</v>
      </c>
      <c r="E5150" t="s">
        <v>33</v>
      </c>
      <c r="F5150" s="1">
        <v>40633</v>
      </c>
      <c r="G5150" t="s">
        <v>5367</v>
      </c>
      <c r="H5150" s="1">
        <v>40659</v>
      </c>
      <c r="I5150">
        <v>8572</v>
      </c>
      <c r="J5150" s="2">
        <v>81.73</v>
      </c>
      <c r="K5150" s="2">
        <v>56.67</v>
      </c>
    </row>
    <row r="5151" spans="1:11" x14ac:dyDescent="0.25">
      <c r="A5151" t="s">
        <v>35</v>
      </c>
      <c r="B5151" t="s">
        <v>450</v>
      </c>
      <c r="C5151" t="s">
        <v>48</v>
      </c>
      <c r="D5151" t="s">
        <v>25</v>
      </c>
      <c r="E5151" t="s">
        <v>20</v>
      </c>
      <c r="F5151" s="1">
        <v>42338</v>
      </c>
      <c r="G5151" t="s">
        <v>5368</v>
      </c>
      <c r="H5151" s="1">
        <v>42387</v>
      </c>
      <c r="I5151">
        <v>3840</v>
      </c>
      <c r="J5151" s="2">
        <v>205.7</v>
      </c>
      <c r="K5151" s="2">
        <v>117.11</v>
      </c>
    </row>
    <row r="5152" spans="1:11" x14ac:dyDescent="0.25">
      <c r="A5152" t="s">
        <v>17</v>
      </c>
      <c r="B5152" t="s">
        <v>18</v>
      </c>
      <c r="C5152" t="s">
        <v>62</v>
      </c>
      <c r="D5152" t="s">
        <v>14</v>
      </c>
      <c r="E5152" t="s">
        <v>15</v>
      </c>
      <c r="F5152" s="1">
        <v>42750</v>
      </c>
      <c r="G5152" t="s">
        <v>5369</v>
      </c>
      <c r="H5152" s="1">
        <v>42782</v>
      </c>
      <c r="I5152">
        <v>1990</v>
      </c>
      <c r="J5152" s="2">
        <v>152.58000000000001</v>
      </c>
      <c r="K5152" s="2">
        <v>97.44</v>
      </c>
    </row>
    <row r="5153" spans="1:11" x14ac:dyDescent="0.25">
      <c r="A5153" t="s">
        <v>35</v>
      </c>
      <c r="B5153" t="s">
        <v>221</v>
      </c>
      <c r="C5153" t="s">
        <v>39</v>
      </c>
      <c r="D5153" t="s">
        <v>14</v>
      </c>
      <c r="E5153" t="s">
        <v>49</v>
      </c>
      <c r="F5153" s="1">
        <v>42795</v>
      </c>
      <c r="G5153" t="s">
        <v>5370</v>
      </c>
      <c r="H5153" s="1">
        <v>42820</v>
      </c>
      <c r="I5153">
        <v>7714</v>
      </c>
      <c r="J5153" s="2">
        <v>255.28</v>
      </c>
      <c r="K5153" s="2">
        <v>159.41999999999999</v>
      </c>
    </row>
    <row r="5154" spans="1:11" x14ac:dyDescent="0.25">
      <c r="A5154" t="s">
        <v>17</v>
      </c>
      <c r="B5154" t="s">
        <v>113</v>
      </c>
      <c r="C5154" t="s">
        <v>102</v>
      </c>
      <c r="D5154" t="s">
        <v>14</v>
      </c>
      <c r="E5154" t="s">
        <v>20</v>
      </c>
      <c r="F5154" s="1">
        <v>41021</v>
      </c>
      <c r="G5154" t="s">
        <v>5371</v>
      </c>
      <c r="H5154" s="1">
        <v>41064</v>
      </c>
      <c r="I5154">
        <v>7736</v>
      </c>
      <c r="J5154" s="2">
        <v>9.33</v>
      </c>
      <c r="K5154" s="2">
        <v>6.92</v>
      </c>
    </row>
    <row r="5155" spans="1:11" x14ac:dyDescent="0.25">
      <c r="A5155" t="s">
        <v>11</v>
      </c>
      <c r="B5155" t="s">
        <v>638</v>
      </c>
      <c r="C5155" t="s">
        <v>28</v>
      </c>
      <c r="D5155" t="s">
        <v>14</v>
      </c>
      <c r="E5155" t="s">
        <v>20</v>
      </c>
      <c r="F5155" s="1">
        <v>40513</v>
      </c>
      <c r="G5155" t="s">
        <v>5372</v>
      </c>
      <c r="H5155" s="1">
        <v>40550</v>
      </c>
      <c r="I5155">
        <v>5810</v>
      </c>
      <c r="J5155" s="2">
        <v>668.27</v>
      </c>
      <c r="K5155" s="2">
        <v>502.54</v>
      </c>
    </row>
    <row r="5156" spans="1:11" x14ac:dyDescent="0.25">
      <c r="A5156" t="s">
        <v>17</v>
      </c>
      <c r="B5156" t="s">
        <v>297</v>
      </c>
      <c r="C5156" t="s">
        <v>58</v>
      </c>
      <c r="D5156" t="s">
        <v>25</v>
      </c>
      <c r="E5156" t="s">
        <v>15</v>
      </c>
      <c r="F5156" s="1">
        <v>41982</v>
      </c>
      <c r="G5156" t="s">
        <v>5373</v>
      </c>
      <c r="H5156" s="1">
        <v>42004</v>
      </c>
      <c r="I5156">
        <v>7723</v>
      </c>
      <c r="J5156" s="2">
        <v>109.28</v>
      </c>
      <c r="K5156" s="2">
        <v>35.840000000000003</v>
      </c>
    </row>
    <row r="5157" spans="1:11" x14ac:dyDescent="0.25">
      <c r="A5157" t="s">
        <v>17</v>
      </c>
      <c r="B5157" t="s">
        <v>415</v>
      </c>
      <c r="C5157" t="s">
        <v>24</v>
      </c>
      <c r="D5157" t="s">
        <v>25</v>
      </c>
      <c r="E5157" t="s">
        <v>33</v>
      </c>
      <c r="F5157" s="1">
        <v>42375</v>
      </c>
      <c r="G5157" t="s">
        <v>5374</v>
      </c>
      <c r="H5157" s="1">
        <v>42378</v>
      </c>
      <c r="I5157">
        <v>6292</v>
      </c>
      <c r="J5157" s="2">
        <v>154.06</v>
      </c>
      <c r="K5157" s="2">
        <v>90.93</v>
      </c>
    </row>
    <row r="5158" spans="1:11" x14ac:dyDescent="0.25">
      <c r="A5158" t="s">
        <v>35</v>
      </c>
      <c r="B5158" t="s">
        <v>678</v>
      </c>
      <c r="C5158" t="s">
        <v>39</v>
      </c>
      <c r="D5158" t="s">
        <v>14</v>
      </c>
      <c r="E5158" t="s">
        <v>20</v>
      </c>
      <c r="F5158" s="1">
        <v>41798</v>
      </c>
      <c r="G5158" t="s">
        <v>5375</v>
      </c>
      <c r="H5158" s="1">
        <v>41846</v>
      </c>
      <c r="I5158">
        <v>6365</v>
      </c>
      <c r="J5158" s="2">
        <v>255.28</v>
      </c>
      <c r="K5158" s="2">
        <v>159.41999999999999</v>
      </c>
    </row>
    <row r="5159" spans="1:11" x14ac:dyDescent="0.25">
      <c r="A5159" t="s">
        <v>44</v>
      </c>
      <c r="B5159" t="s">
        <v>97</v>
      </c>
      <c r="C5159" t="s">
        <v>74</v>
      </c>
      <c r="D5159" t="s">
        <v>25</v>
      </c>
      <c r="E5159" t="s">
        <v>15</v>
      </c>
      <c r="F5159" s="1">
        <v>42125</v>
      </c>
      <c r="G5159" t="s">
        <v>5376</v>
      </c>
      <c r="H5159" s="1">
        <v>42133</v>
      </c>
      <c r="I5159">
        <v>9823</v>
      </c>
      <c r="J5159" s="2">
        <v>437.2</v>
      </c>
      <c r="K5159" s="2">
        <v>263.33</v>
      </c>
    </row>
    <row r="5160" spans="1:11" x14ac:dyDescent="0.25">
      <c r="A5160" t="s">
        <v>35</v>
      </c>
      <c r="B5160" t="s">
        <v>1625</v>
      </c>
      <c r="C5160" t="s">
        <v>24</v>
      </c>
      <c r="D5160" t="s">
        <v>14</v>
      </c>
      <c r="E5160" t="s">
        <v>33</v>
      </c>
      <c r="F5160" s="1">
        <v>42857</v>
      </c>
      <c r="G5160" t="s">
        <v>5377</v>
      </c>
      <c r="H5160" s="1">
        <v>42862</v>
      </c>
      <c r="I5160">
        <v>577</v>
      </c>
      <c r="J5160" s="2">
        <v>154.06</v>
      </c>
      <c r="K5160" s="2">
        <v>90.93</v>
      </c>
    </row>
    <row r="5161" spans="1:11" x14ac:dyDescent="0.25">
      <c r="A5161" t="s">
        <v>44</v>
      </c>
      <c r="B5161" t="s">
        <v>539</v>
      </c>
      <c r="C5161" t="s">
        <v>62</v>
      </c>
      <c r="D5161" t="s">
        <v>25</v>
      </c>
      <c r="E5161" t="s">
        <v>49</v>
      </c>
      <c r="F5161" s="1">
        <v>42497</v>
      </c>
      <c r="G5161" t="s">
        <v>5378</v>
      </c>
      <c r="H5161" s="1">
        <v>42543</v>
      </c>
      <c r="I5161">
        <v>9569</v>
      </c>
      <c r="J5161" s="2">
        <v>152.58000000000001</v>
      </c>
      <c r="K5161" s="2">
        <v>97.44</v>
      </c>
    </row>
    <row r="5162" spans="1:11" x14ac:dyDescent="0.25">
      <c r="A5162" t="s">
        <v>44</v>
      </c>
      <c r="B5162" t="s">
        <v>181</v>
      </c>
      <c r="C5162" t="s">
        <v>19</v>
      </c>
      <c r="D5162" t="s">
        <v>25</v>
      </c>
      <c r="E5162" t="s">
        <v>20</v>
      </c>
      <c r="F5162" s="1">
        <v>42706</v>
      </c>
      <c r="G5162" t="s">
        <v>5379</v>
      </c>
      <c r="H5162" s="1">
        <v>42755</v>
      </c>
      <c r="I5162">
        <v>9772</v>
      </c>
      <c r="J5162" s="2">
        <v>47.45</v>
      </c>
      <c r="K5162" s="2">
        <v>31.79</v>
      </c>
    </row>
    <row r="5163" spans="1:11" x14ac:dyDescent="0.25">
      <c r="A5163" t="s">
        <v>17</v>
      </c>
      <c r="B5163" t="s">
        <v>144</v>
      </c>
      <c r="C5163" t="s">
        <v>19</v>
      </c>
      <c r="D5163" t="s">
        <v>25</v>
      </c>
      <c r="E5163" t="s">
        <v>20</v>
      </c>
      <c r="F5163" s="1">
        <v>41383</v>
      </c>
      <c r="G5163" t="s">
        <v>5380</v>
      </c>
      <c r="H5163" s="1">
        <v>41405</v>
      </c>
      <c r="I5163">
        <v>1192</v>
      </c>
      <c r="J5163" s="2">
        <v>47.45</v>
      </c>
      <c r="K5163" s="2">
        <v>31.79</v>
      </c>
    </row>
    <row r="5164" spans="1:11" x14ac:dyDescent="0.25">
      <c r="A5164" t="s">
        <v>11</v>
      </c>
      <c r="B5164" t="s">
        <v>1060</v>
      </c>
      <c r="C5164" t="s">
        <v>58</v>
      </c>
      <c r="D5164" t="s">
        <v>14</v>
      </c>
      <c r="E5164" t="s">
        <v>33</v>
      </c>
      <c r="F5164" s="1">
        <v>42349</v>
      </c>
      <c r="G5164" t="s">
        <v>5381</v>
      </c>
      <c r="H5164" s="1">
        <v>42388</v>
      </c>
      <c r="I5164">
        <v>5865</v>
      </c>
      <c r="J5164" s="2">
        <v>109.28</v>
      </c>
      <c r="K5164" s="2">
        <v>35.840000000000003</v>
      </c>
    </row>
    <row r="5165" spans="1:11" x14ac:dyDescent="0.25">
      <c r="A5165" t="s">
        <v>17</v>
      </c>
      <c r="B5165" t="s">
        <v>78</v>
      </c>
      <c r="C5165" t="s">
        <v>28</v>
      </c>
      <c r="D5165" t="s">
        <v>25</v>
      </c>
      <c r="E5165" t="s">
        <v>49</v>
      </c>
      <c r="F5165" s="1">
        <v>42900</v>
      </c>
      <c r="G5165" t="s">
        <v>5382</v>
      </c>
      <c r="H5165" s="1">
        <v>42908</v>
      </c>
      <c r="I5165">
        <v>2858</v>
      </c>
      <c r="J5165" s="2">
        <v>668.27</v>
      </c>
      <c r="K5165" s="2">
        <v>502.54</v>
      </c>
    </row>
    <row r="5166" spans="1:11" x14ac:dyDescent="0.25">
      <c r="A5166" t="s">
        <v>17</v>
      </c>
      <c r="B5166" t="s">
        <v>548</v>
      </c>
      <c r="C5166" t="s">
        <v>13</v>
      </c>
      <c r="D5166" t="s">
        <v>25</v>
      </c>
      <c r="E5166" t="s">
        <v>33</v>
      </c>
      <c r="F5166" s="1">
        <v>40718</v>
      </c>
      <c r="G5166" t="s">
        <v>5383</v>
      </c>
      <c r="H5166" s="1">
        <v>40721</v>
      </c>
      <c r="I5166">
        <v>3270</v>
      </c>
      <c r="J5166" s="2">
        <v>651.21</v>
      </c>
      <c r="K5166" s="2">
        <v>524.96</v>
      </c>
    </row>
    <row r="5167" spans="1:11" x14ac:dyDescent="0.25">
      <c r="A5167" t="s">
        <v>17</v>
      </c>
      <c r="B5167" t="s">
        <v>144</v>
      </c>
      <c r="C5167" t="s">
        <v>48</v>
      </c>
      <c r="D5167" t="s">
        <v>25</v>
      </c>
      <c r="E5167" t="s">
        <v>20</v>
      </c>
      <c r="F5167" s="1">
        <v>40792</v>
      </c>
      <c r="G5167" t="s">
        <v>5384</v>
      </c>
      <c r="H5167" s="1">
        <v>40828</v>
      </c>
      <c r="I5167">
        <v>5230</v>
      </c>
      <c r="J5167" s="2">
        <v>205.7</v>
      </c>
      <c r="K5167" s="2">
        <v>117.11</v>
      </c>
    </row>
    <row r="5168" spans="1:11" x14ac:dyDescent="0.25">
      <c r="A5168" t="s">
        <v>60</v>
      </c>
      <c r="B5168" t="s">
        <v>369</v>
      </c>
      <c r="C5168" t="s">
        <v>102</v>
      </c>
      <c r="D5168" t="s">
        <v>14</v>
      </c>
      <c r="E5168" t="s">
        <v>20</v>
      </c>
      <c r="F5168" s="1">
        <v>40200</v>
      </c>
      <c r="G5168" t="s">
        <v>5385</v>
      </c>
      <c r="H5168" s="1">
        <v>40230</v>
      </c>
      <c r="I5168">
        <v>8900</v>
      </c>
      <c r="J5168" s="2">
        <v>9.33</v>
      </c>
      <c r="K5168" s="2">
        <v>6.92</v>
      </c>
    </row>
    <row r="5169" spans="1:11" x14ac:dyDescent="0.25">
      <c r="A5169" t="s">
        <v>22</v>
      </c>
      <c r="B5169" t="s">
        <v>384</v>
      </c>
      <c r="C5169" t="s">
        <v>19</v>
      </c>
      <c r="D5169" t="s">
        <v>25</v>
      </c>
      <c r="E5169" t="s">
        <v>49</v>
      </c>
      <c r="F5169" s="1">
        <v>40559</v>
      </c>
      <c r="G5169" t="s">
        <v>5386</v>
      </c>
      <c r="H5169" s="1">
        <v>40609</v>
      </c>
      <c r="I5169">
        <v>1472</v>
      </c>
      <c r="J5169" s="2">
        <v>47.45</v>
      </c>
      <c r="K5169" s="2">
        <v>31.79</v>
      </c>
    </row>
    <row r="5170" spans="1:11" x14ac:dyDescent="0.25">
      <c r="A5170" t="s">
        <v>11</v>
      </c>
      <c r="B5170" t="s">
        <v>12</v>
      </c>
      <c r="C5170" t="s">
        <v>69</v>
      </c>
      <c r="D5170" t="s">
        <v>25</v>
      </c>
      <c r="E5170" t="s">
        <v>49</v>
      </c>
      <c r="F5170" s="1">
        <v>41109</v>
      </c>
      <c r="G5170" t="s">
        <v>5387</v>
      </c>
      <c r="H5170" s="1">
        <v>41129</v>
      </c>
      <c r="I5170">
        <v>2170</v>
      </c>
      <c r="J5170" s="2">
        <v>81.73</v>
      </c>
      <c r="K5170" s="2">
        <v>56.67</v>
      </c>
    </row>
    <row r="5171" spans="1:11" x14ac:dyDescent="0.25">
      <c r="A5171" t="s">
        <v>35</v>
      </c>
      <c r="B5171" t="s">
        <v>425</v>
      </c>
      <c r="C5171" t="s">
        <v>62</v>
      </c>
      <c r="D5171" t="s">
        <v>25</v>
      </c>
      <c r="E5171" t="s">
        <v>15</v>
      </c>
      <c r="F5171" s="1">
        <v>42860</v>
      </c>
      <c r="G5171" t="s">
        <v>5388</v>
      </c>
      <c r="H5171" s="1">
        <v>42866</v>
      </c>
      <c r="I5171">
        <v>7249</v>
      </c>
      <c r="J5171" s="2">
        <v>152.58000000000001</v>
      </c>
      <c r="K5171" s="2">
        <v>97.44</v>
      </c>
    </row>
    <row r="5172" spans="1:11" x14ac:dyDescent="0.25">
      <c r="A5172" t="s">
        <v>60</v>
      </c>
      <c r="B5172" t="s">
        <v>730</v>
      </c>
      <c r="C5172" t="s">
        <v>74</v>
      </c>
      <c r="D5172" t="s">
        <v>14</v>
      </c>
      <c r="E5172" t="s">
        <v>33</v>
      </c>
      <c r="F5172" s="1">
        <v>41682</v>
      </c>
      <c r="G5172" t="s">
        <v>5389</v>
      </c>
      <c r="H5172" s="1">
        <v>41719</v>
      </c>
      <c r="I5172">
        <v>4994</v>
      </c>
      <c r="J5172" s="2">
        <v>437.2</v>
      </c>
      <c r="K5172" s="2">
        <v>263.33</v>
      </c>
    </row>
    <row r="5173" spans="1:11" x14ac:dyDescent="0.25">
      <c r="A5173" t="s">
        <v>17</v>
      </c>
      <c r="B5173" t="s">
        <v>401</v>
      </c>
      <c r="C5173" t="s">
        <v>39</v>
      </c>
      <c r="D5173" t="s">
        <v>14</v>
      </c>
      <c r="E5173" t="s">
        <v>20</v>
      </c>
      <c r="F5173" s="1">
        <v>40748</v>
      </c>
      <c r="G5173" t="s">
        <v>5390</v>
      </c>
      <c r="H5173" s="1">
        <v>40775</v>
      </c>
      <c r="I5173">
        <v>723</v>
      </c>
      <c r="J5173" s="2">
        <v>255.28</v>
      </c>
      <c r="K5173" s="2">
        <v>159.41999999999999</v>
      </c>
    </row>
    <row r="5174" spans="1:11" x14ac:dyDescent="0.25">
      <c r="A5174" t="s">
        <v>22</v>
      </c>
      <c r="B5174" t="s">
        <v>1280</v>
      </c>
      <c r="C5174" t="s">
        <v>28</v>
      </c>
      <c r="D5174" t="s">
        <v>14</v>
      </c>
      <c r="E5174" t="s">
        <v>15</v>
      </c>
      <c r="F5174" s="1">
        <v>40852</v>
      </c>
      <c r="G5174" t="s">
        <v>5391</v>
      </c>
      <c r="H5174" s="1">
        <v>40858</v>
      </c>
      <c r="I5174">
        <v>1786</v>
      </c>
      <c r="J5174" s="2">
        <v>668.27</v>
      </c>
      <c r="K5174" s="2">
        <v>502.54</v>
      </c>
    </row>
    <row r="5175" spans="1:11" x14ac:dyDescent="0.25">
      <c r="A5175" t="s">
        <v>11</v>
      </c>
      <c r="B5175" t="s">
        <v>1593</v>
      </c>
      <c r="C5175" t="s">
        <v>42</v>
      </c>
      <c r="D5175" t="s">
        <v>25</v>
      </c>
      <c r="E5175" t="s">
        <v>49</v>
      </c>
      <c r="F5175" s="1">
        <v>41796</v>
      </c>
      <c r="G5175" t="s">
        <v>5392</v>
      </c>
      <c r="H5175" s="1">
        <v>41840</v>
      </c>
      <c r="I5175">
        <v>2561</v>
      </c>
      <c r="J5175" s="2">
        <v>421.89</v>
      </c>
      <c r="K5175" s="2">
        <v>364.69</v>
      </c>
    </row>
    <row r="5176" spans="1:11" x14ac:dyDescent="0.25">
      <c r="A5176" t="s">
        <v>22</v>
      </c>
      <c r="B5176" t="s">
        <v>150</v>
      </c>
      <c r="C5176" t="s">
        <v>42</v>
      </c>
      <c r="D5176" t="s">
        <v>14</v>
      </c>
      <c r="E5176" t="s">
        <v>33</v>
      </c>
      <c r="F5176" s="1">
        <v>41004</v>
      </c>
      <c r="G5176" t="s">
        <v>5393</v>
      </c>
      <c r="H5176" s="1">
        <v>41021</v>
      </c>
      <c r="I5176">
        <v>9459</v>
      </c>
      <c r="J5176" s="2">
        <v>421.89</v>
      </c>
      <c r="K5176" s="2">
        <v>364.69</v>
      </c>
    </row>
    <row r="5177" spans="1:11" x14ac:dyDescent="0.25">
      <c r="A5177" t="s">
        <v>22</v>
      </c>
      <c r="B5177" t="s">
        <v>1280</v>
      </c>
      <c r="C5177" t="s">
        <v>39</v>
      </c>
      <c r="D5177" t="s">
        <v>14</v>
      </c>
      <c r="E5177" t="s">
        <v>33</v>
      </c>
      <c r="F5177" s="1">
        <v>40440</v>
      </c>
      <c r="G5177" t="s">
        <v>5394</v>
      </c>
      <c r="H5177" s="1">
        <v>40490</v>
      </c>
      <c r="I5177">
        <v>5924</v>
      </c>
      <c r="J5177" s="2">
        <v>255.28</v>
      </c>
      <c r="K5177" s="2">
        <v>159.41999999999999</v>
      </c>
    </row>
    <row r="5178" spans="1:11" x14ac:dyDescent="0.25">
      <c r="A5178" t="s">
        <v>35</v>
      </c>
      <c r="B5178" t="s">
        <v>286</v>
      </c>
      <c r="C5178" t="s">
        <v>19</v>
      </c>
      <c r="D5178" t="s">
        <v>14</v>
      </c>
      <c r="E5178" t="s">
        <v>49</v>
      </c>
      <c r="F5178" s="1">
        <v>42454</v>
      </c>
      <c r="G5178" t="s">
        <v>5395</v>
      </c>
      <c r="H5178" s="1">
        <v>42475</v>
      </c>
      <c r="I5178">
        <v>7429</v>
      </c>
      <c r="J5178" s="2">
        <v>47.45</v>
      </c>
      <c r="K5178" s="2">
        <v>31.79</v>
      </c>
    </row>
    <row r="5179" spans="1:11" x14ac:dyDescent="0.25">
      <c r="A5179" t="s">
        <v>11</v>
      </c>
      <c r="B5179" t="s">
        <v>325</v>
      </c>
      <c r="C5179" t="s">
        <v>74</v>
      </c>
      <c r="D5179" t="s">
        <v>14</v>
      </c>
      <c r="E5179" t="s">
        <v>20</v>
      </c>
      <c r="F5179" s="1">
        <v>42871</v>
      </c>
      <c r="G5179" t="s">
        <v>5396</v>
      </c>
      <c r="H5179" s="1">
        <v>42873</v>
      </c>
      <c r="I5179">
        <v>6479</v>
      </c>
      <c r="J5179" s="2">
        <v>437.2</v>
      </c>
      <c r="K5179" s="2">
        <v>263.33</v>
      </c>
    </row>
    <row r="5180" spans="1:11" x14ac:dyDescent="0.25">
      <c r="A5180" t="s">
        <v>35</v>
      </c>
      <c r="B5180" t="s">
        <v>444</v>
      </c>
      <c r="C5180" t="s">
        <v>28</v>
      </c>
      <c r="D5180" t="s">
        <v>25</v>
      </c>
      <c r="E5180" t="s">
        <v>20</v>
      </c>
      <c r="F5180" s="1">
        <v>40672</v>
      </c>
      <c r="G5180" t="s">
        <v>5397</v>
      </c>
      <c r="H5180" s="1">
        <v>40702</v>
      </c>
      <c r="I5180">
        <v>7609</v>
      </c>
      <c r="J5180" s="2">
        <v>668.27</v>
      </c>
      <c r="K5180" s="2">
        <v>502.54</v>
      </c>
    </row>
    <row r="5181" spans="1:11" x14ac:dyDescent="0.25">
      <c r="A5181" t="s">
        <v>35</v>
      </c>
      <c r="B5181" t="s">
        <v>450</v>
      </c>
      <c r="C5181" t="s">
        <v>102</v>
      </c>
      <c r="D5181" t="s">
        <v>14</v>
      </c>
      <c r="E5181" t="s">
        <v>49</v>
      </c>
      <c r="F5181" s="1">
        <v>42142</v>
      </c>
      <c r="G5181" t="s">
        <v>5398</v>
      </c>
      <c r="H5181" s="1">
        <v>42165</v>
      </c>
      <c r="I5181">
        <v>2388</v>
      </c>
      <c r="J5181" s="2">
        <v>9.33</v>
      </c>
      <c r="K5181" s="2">
        <v>6.92</v>
      </c>
    </row>
    <row r="5182" spans="1:11" x14ac:dyDescent="0.25">
      <c r="A5182" t="s">
        <v>11</v>
      </c>
      <c r="B5182" t="s">
        <v>229</v>
      </c>
      <c r="C5182" t="s">
        <v>42</v>
      </c>
      <c r="D5182" t="s">
        <v>25</v>
      </c>
      <c r="E5182" t="s">
        <v>33</v>
      </c>
      <c r="F5182" s="1">
        <v>42889</v>
      </c>
      <c r="G5182" t="s">
        <v>5399</v>
      </c>
      <c r="H5182" s="1">
        <v>42909</v>
      </c>
      <c r="I5182">
        <v>4413</v>
      </c>
      <c r="J5182" s="2">
        <v>421.89</v>
      </c>
      <c r="K5182" s="2">
        <v>364.69</v>
      </c>
    </row>
    <row r="5183" spans="1:11" x14ac:dyDescent="0.25">
      <c r="A5183" t="s">
        <v>11</v>
      </c>
      <c r="B5183" t="s">
        <v>267</v>
      </c>
      <c r="C5183" t="s">
        <v>74</v>
      </c>
      <c r="D5183" t="s">
        <v>14</v>
      </c>
      <c r="E5183" t="s">
        <v>33</v>
      </c>
      <c r="F5183" s="1">
        <v>40295</v>
      </c>
      <c r="G5183" t="s">
        <v>5400</v>
      </c>
      <c r="H5183" s="1">
        <v>40339</v>
      </c>
      <c r="I5183">
        <v>4315</v>
      </c>
      <c r="J5183" s="2">
        <v>437.2</v>
      </c>
      <c r="K5183" s="2">
        <v>263.33</v>
      </c>
    </row>
    <row r="5184" spans="1:11" x14ac:dyDescent="0.25">
      <c r="A5184" t="s">
        <v>22</v>
      </c>
      <c r="B5184" t="s">
        <v>350</v>
      </c>
      <c r="C5184" t="s">
        <v>58</v>
      </c>
      <c r="D5184" t="s">
        <v>14</v>
      </c>
      <c r="E5184" t="s">
        <v>49</v>
      </c>
      <c r="F5184" s="1">
        <v>40428</v>
      </c>
      <c r="G5184" t="s">
        <v>5401</v>
      </c>
      <c r="H5184" s="1">
        <v>40459</v>
      </c>
      <c r="I5184">
        <v>4755</v>
      </c>
      <c r="J5184" s="2">
        <v>109.28</v>
      </c>
      <c r="K5184" s="2">
        <v>35.840000000000003</v>
      </c>
    </row>
    <row r="5185" spans="1:11" x14ac:dyDescent="0.25">
      <c r="A5185" t="s">
        <v>11</v>
      </c>
      <c r="B5185" t="s">
        <v>263</v>
      </c>
      <c r="C5185" t="s">
        <v>62</v>
      </c>
      <c r="D5185" t="s">
        <v>14</v>
      </c>
      <c r="E5185" t="s">
        <v>15</v>
      </c>
      <c r="F5185" s="1">
        <v>42830</v>
      </c>
      <c r="G5185" t="s">
        <v>5402</v>
      </c>
      <c r="H5185" s="1">
        <v>42837</v>
      </c>
      <c r="I5185">
        <v>5426</v>
      </c>
      <c r="J5185" s="2">
        <v>152.58000000000001</v>
      </c>
      <c r="K5185" s="2">
        <v>97.44</v>
      </c>
    </row>
    <row r="5186" spans="1:11" x14ac:dyDescent="0.25">
      <c r="A5186" t="s">
        <v>60</v>
      </c>
      <c r="B5186" t="s">
        <v>61</v>
      </c>
      <c r="C5186" t="s">
        <v>28</v>
      </c>
      <c r="D5186" t="s">
        <v>14</v>
      </c>
      <c r="E5186" t="s">
        <v>33</v>
      </c>
      <c r="F5186" s="1">
        <v>41899</v>
      </c>
      <c r="G5186" t="s">
        <v>5403</v>
      </c>
      <c r="H5186" s="1">
        <v>41911</v>
      </c>
      <c r="I5186">
        <v>8050</v>
      </c>
      <c r="J5186" s="2">
        <v>668.27</v>
      </c>
      <c r="K5186" s="2">
        <v>502.54</v>
      </c>
    </row>
    <row r="5187" spans="1:11" x14ac:dyDescent="0.25">
      <c r="A5187" t="s">
        <v>60</v>
      </c>
      <c r="B5187" t="s">
        <v>248</v>
      </c>
      <c r="C5187" t="s">
        <v>58</v>
      </c>
      <c r="D5187" t="s">
        <v>25</v>
      </c>
      <c r="E5187" t="s">
        <v>49</v>
      </c>
      <c r="F5187" s="1">
        <v>42107</v>
      </c>
      <c r="G5187" t="s">
        <v>5404</v>
      </c>
      <c r="H5187" s="1">
        <v>42129</v>
      </c>
      <c r="I5187">
        <v>1383</v>
      </c>
      <c r="J5187" s="2">
        <v>109.28</v>
      </c>
      <c r="K5187" s="2">
        <v>35.840000000000003</v>
      </c>
    </row>
    <row r="5188" spans="1:11" x14ac:dyDescent="0.25">
      <c r="A5188" t="s">
        <v>44</v>
      </c>
      <c r="B5188" t="s">
        <v>539</v>
      </c>
      <c r="C5188" t="s">
        <v>48</v>
      </c>
      <c r="D5188" t="s">
        <v>25</v>
      </c>
      <c r="E5188" t="s">
        <v>15</v>
      </c>
      <c r="F5188" s="1">
        <v>42777</v>
      </c>
      <c r="G5188" t="s">
        <v>5405</v>
      </c>
      <c r="H5188" s="1">
        <v>42805</v>
      </c>
      <c r="I5188">
        <v>6210</v>
      </c>
      <c r="J5188" s="2">
        <v>205.7</v>
      </c>
      <c r="K5188" s="2">
        <v>117.11</v>
      </c>
    </row>
    <row r="5189" spans="1:11" x14ac:dyDescent="0.25">
      <c r="A5189" t="s">
        <v>22</v>
      </c>
      <c r="B5189" t="s">
        <v>104</v>
      </c>
      <c r="C5189" t="s">
        <v>48</v>
      </c>
      <c r="D5189" t="s">
        <v>14</v>
      </c>
      <c r="E5189" t="s">
        <v>15</v>
      </c>
      <c r="F5189" s="1">
        <v>42243</v>
      </c>
      <c r="G5189" t="s">
        <v>5406</v>
      </c>
      <c r="H5189" s="1">
        <v>42251</v>
      </c>
      <c r="I5189">
        <v>351</v>
      </c>
      <c r="J5189" s="2">
        <v>205.7</v>
      </c>
      <c r="K5189" s="2">
        <v>117.11</v>
      </c>
    </row>
    <row r="5190" spans="1:11" x14ac:dyDescent="0.25">
      <c r="A5190" t="s">
        <v>11</v>
      </c>
      <c r="B5190" t="s">
        <v>27</v>
      </c>
      <c r="C5190" t="s">
        <v>28</v>
      </c>
      <c r="D5190" t="s">
        <v>14</v>
      </c>
      <c r="E5190" t="s">
        <v>15</v>
      </c>
      <c r="F5190" s="1">
        <v>41991</v>
      </c>
      <c r="G5190" t="s">
        <v>5407</v>
      </c>
      <c r="H5190" s="1">
        <v>41996</v>
      </c>
      <c r="I5190">
        <v>3652</v>
      </c>
      <c r="J5190" s="2">
        <v>668.27</v>
      </c>
      <c r="K5190" s="2">
        <v>502.54</v>
      </c>
    </row>
    <row r="5191" spans="1:11" x14ac:dyDescent="0.25">
      <c r="A5191" t="s">
        <v>11</v>
      </c>
      <c r="B5191" t="s">
        <v>162</v>
      </c>
      <c r="C5191" t="s">
        <v>39</v>
      </c>
      <c r="D5191" t="s">
        <v>14</v>
      </c>
      <c r="E5191" t="s">
        <v>49</v>
      </c>
      <c r="F5191" s="1">
        <v>42514</v>
      </c>
      <c r="G5191" t="s">
        <v>5408</v>
      </c>
      <c r="H5191" s="1">
        <v>42563</v>
      </c>
      <c r="I5191">
        <v>2994</v>
      </c>
      <c r="J5191" s="2">
        <v>255.28</v>
      </c>
      <c r="K5191" s="2">
        <v>159.41999999999999</v>
      </c>
    </row>
    <row r="5192" spans="1:11" x14ac:dyDescent="0.25">
      <c r="A5192" t="s">
        <v>35</v>
      </c>
      <c r="B5192" t="s">
        <v>412</v>
      </c>
      <c r="C5192" t="s">
        <v>62</v>
      </c>
      <c r="D5192" t="s">
        <v>25</v>
      </c>
      <c r="E5192" t="s">
        <v>15</v>
      </c>
      <c r="F5192" s="1">
        <v>41929</v>
      </c>
      <c r="G5192" t="s">
        <v>5409</v>
      </c>
      <c r="H5192" s="1">
        <v>41960</v>
      </c>
      <c r="I5192">
        <v>7287</v>
      </c>
      <c r="J5192" s="2">
        <v>152.58000000000001</v>
      </c>
      <c r="K5192" s="2">
        <v>97.44</v>
      </c>
    </row>
    <row r="5193" spans="1:11" x14ac:dyDescent="0.25">
      <c r="A5193" t="s">
        <v>35</v>
      </c>
      <c r="B5193" t="s">
        <v>412</v>
      </c>
      <c r="C5193" t="s">
        <v>74</v>
      </c>
      <c r="D5193" t="s">
        <v>14</v>
      </c>
      <c r="E5193" t="s">
        <v>15</v>
      </c>
      <c r="F5193" s="1">
        <v>42888</v>
      </c>
      <c r="G5193" t="s">
        <v>5410</v>
      </c>
      <c r="H5193" s="1">
        <v>42924</v>
      </c>
      <c r="I5193">
        <v>2475</v>
      </c>
      <c r="J5193" s="2">
        <v>437.2</v>
      </c>
      <c r="K5193" s="2">
        <v>263.33</v>
      </c>
    </row>
    <row r="5194" spans="1:11" x14ac:dyDescent="0.25">
      <c r="A5194" t="s">
        <v>44</v>
      </c>
      <c r="B5194" t="s">
        <v>310</v>
      </c>
      <c r="C5194" t="s">
        <v>28</v>
      </c>
      <c r="D5194" t="s">
        <v>25</v>
      </c>
      <c r="E5194" t="s">
        <v>49</v>
      </c>
      <c r="F5194" s="1">
        <v>42904</v>
      </c>
      <c r="G5194" t="s">
        <v>5411</v>
      </c>
      <c r="H5194" s="1">
        <v>42911</v>
      </c>
      <c r="I5194">
        <v>6531</v>
      </c>
      <c r="J5194" s="2">
        <v>668.27</v>
      </c>
      <c r="K5194" s="2">
        <v>502.54</v>
      </c>
    </row>
    <row r="5195" spans="1:11" x14ac:dyDescent="0.25">
      <c r="A5195" t="s">
        <v>11</v>
      </c>
      <c r="B5195" t="s">
        <v>170</v>
      </c>
      <c r="C5195" t="s">
        <v>74</v>
      </c>
      <c r="D5195" t="s">
        <v>14</v>
      </c>
      <c r="E5195" t="s">
        <v>49</v>
      </c>
      <c r="F5195" s="1">
        <v>41258</v>
      </c>
      <c r="G5195" t="s">
        <v>5412</v>
      </c>
      <c r="H5195" s="1">
        <v>41287</v>
      </c>
      <c r="I5195">
        <v>4460</v>
      </c>
      <c r="J5195" s="2">
        <v>437.2</v>
      </c>
      <c r="K5195" s="2">
        <v>263.33</v>
      </c>
    </row>
    <row r="5196" spans="1:11" x14ac:dyDescent="0.25">
      <c r="A5196" t="s">
        <v>11</v>
      </c>
      <c r="B5196" t="s">
        <v>574</v>
      </c>
      <c r="C5196" t="s">
        <v>74</v>
      </c>
      <c r="D5196" t="s">
        <v>25</v>
      </c>
      <c r="E5196" t="s">
        <v>49</v>
      </c>
      <c r="F5196" s="1">
        <v>40389</v>
      </c>
      <c r="G5196" t="s">
        <v>5413</v>
      </c>
      <c r="H5196" s="1">
        <v>40436</v>
      </c>
      <c r="I5196">
        <v>3298</v>
      </c>
      <c r="J5196" s="2">
        <v>437.2</v>
      </c>
      <c r="K5196" s="2">
        <v>263.33</v>
      </c>
    </row>
    <row r="5197" spans="1:11" x14ac:dyDescent="0.25">
      <c r="A5197" t="s">
        <v>44</v>
      </c>
      <c r="B5197" t="s">
        <v>539</v>
      </c>
      <c r="C5197" t="s">
        <v>102</v>
      </c>
      <c r="D5197" t="s">
        <v>14</v>
      </c>
      <c r="E5197" t="s">
        <v>49</v>
      </c>
      <c r="F5197" s="1">
        <v>41741</v>
      </c>
      <c r="G5197" t="s">
        <v>5414</v>
      </c>
      <c r="H5197" s="1">
        <v>41788</v>
      </c>
      <c r="I5197">
        <v>7112</v>
      </c>
      <c r="J5197" s="2">
        <v>9.33</v>
      </c>
      <c r="K5197" s="2">
        <v>6.92</v>
      </c>
    </row>
    <row r="5198" spans="1:11" x14ac:dyDescent="0.25">
      <c r="A5198" t="s">
        <v>11</v>
      </c>
      <c r="B5198" t="s">
        <v>234</v>
      </c>
      <c r="C5198" t="s">
        <v>19</v>
      </c>
      <c r="D5198" t="s">
        <v>14</v>
      </c>
      <c r="E5198" t="s">
        <v>49</v>
      </c>
      <c r="F5198" s="1">
        <v>41613</v>
      </c>
      <c r="G5198" t="s">
        <v>5415</v>
      </c>
      <c r="H5198" s="1">
        <v>41639</v>
      </c>
      <c r="I5198">
        <v>2002</v>
      </c>
      <c r="J5198" s="2">
        <v>47.45</v>
      </c>
      <c r="K5198" s="2">
        <v>31.79</v>
      </c>
    </row>
    <row r="5199" spans="1:11" x14ac:dyDescent="0.25">
      <c r="A5199" t="s">
        <v>22</v>
      </c>
      <c r="B5199" t="s">
        <v>68</v>
      </c>
      <c r="C5199" t="s">
        <v>42</v>
      </c>
      <c r="D5199" t="s">
        <v>25</v>
      </c>
      <c r="E5199" t="s">
        <v>49</v>
      </c>
      <c r="F5199" s="1">
        <v>40846</v>
      </c>
      <c r="G5199" t="s">
        <v>5416</v>
      </c>
      <c r="H5199" s="1">
        <v>40867</v>
      </c>
      <c r="I5199">
        <v>1096</v>
      </c>
      <c r="J5199" s="2">
        <v>421.89</v>
      </c>
      <c r="K5199" s="2">
        <v>364.69</v>
      </c>
    </row>
    <row r="5200" spans="1:11" x14ac:dyDescent="0.25">
      <c r="A5200" t="s">
        <v>35</v>
      </c>
      <c r="B5200" t="s">
        <v>811</v>
      </c>
      <c r="C5200" t="s">
        <v>24</v>
      </c>
      <c r="D5200" t="s">
        <v>14</v>
      </c>
      <c r="E5200" t="s">
        <v>33</v>
      </c>
      <c r="F5200" s="1">
        <v>40666</v>
      </c>
      <c r="G5200" t="s">
        <v>5417</v>
      </c>
      <c r="H5200" s="1">
        <v>40699</v>
      </c>
      <c r="I5200">
        <v>9556</v>
      </c>
      <c r="J5200" s="2">
        <v>154.06</v>
      </c>
      <c r="K5200" s="2">
        <v>90.93</v>
      </c>
    </row>
    <row r="5201" spans="1:11" x14ac:dyDescent="0.25">
      <c r="A5201" t="s">
        <v>17</v>
      </c>
      <c r="B5201" t="s">
        <v>144</v>
      </c>
      <c r="C5201" t="s">
        <v>28</v>
      </c>
      <c r="D5201" t="s">
        <v>25</v>
      </c>
      <c r="E5201" t="s">
        <v>49</v>
      </c>
      <c r="F5201" s="1">
        <v>41307</v>
      </c>
      <c r="G5201" t="s">
        <v>5418</v>
      </c>
      <c r="H5201" s="1">
        <v>41355</v>
      </c>
      <c r="I5201">
        <v>9574</v>
      </c>
      <c r="J5201" s="2">
        <v>668.27</v>
      </c>
      <c r="K5201" s="2">
        <v>502.54</v>
      </c>
    </row>
    <row r="5202" spans="1:11" x14ac:dyDescent="0.25">
      <c r="A5202" t="s">
        <v>22</v>
      </c>
      <c r="B5202" t="s">
        <v>1280</v>
      </c>
      <c r="C5202" t="s">
        <v>69</v>
      </c>
      <c r="D5202" t="s">
        <v>14</v>
      </c>
      <c r="E5202" t="s">
        <v>15</v>
      </c>
      <c r="F5202" s="1">
        <v>40626</v>
      </c>
      <c r="G5202" t="s">
        <v>5419</v>
      </c>
      <c r="H5202" s="1">
        <v>40644</v>
      </c>
      <c r="I5202">
        <v>5375</v>
      </c>
      <c r="J5202" s="2">
        <v>81.73</v>
      </c>
      <c r="K5202" s="2">
        <v>56.67</v>
      </c>
    </row>
    <row r="5203" spans="1:11" x14ac:dyDescent="0.25">
      <c r="A5203" t="s">
        <v>17</v>
      </c>
      <c r="B5203" t="s">
        <v>314</v>
      </c>
      <c r="C5203" t="s">
        <v>102</v>
      </c>
      <c r="D5203" t="s">
        <v>25</v>
      </c>
      <c r="E5203" t="s">
        <v>49</v>
      </c>
      <c r="F5203" s="1">
        <v>41018</v>
      </c>
      <c r="G5203" t="s">
        <v>5420</v>
      </c>
      <c r="H5203" s="1">
        <v>41052</v>
      </c>
      <c r="I5203">
        <v>8212</v>
      </c>
      <c r="J5203" s="2">
        <v>9.33</v>
      </c>
      <c r="K5203" s="2">
        <v>6.92</v>
      </c>
    </row>
    <row r="5204" spans="1:11" x14ac:dyDescent="0.25">
      <c r="A5204" t="s">
        <v>187</v>
      </c>
      <c r="B5204" t="s">
        <v>299</v>
      </c>
      <c r="C5204" t="s">
        <v>69</v>
      </c>
      <c r="D5204" t="s">
        <v>25</v>
      </c>
      <c r="E5204" t="s">
        <v>20</v>
      </c>
      <c r="F5204" s="1">
        <v>42499</v>
      </c>
      <c r="G5204" t="s">
        <v>5421</v>
      </c>
      <c r="H5204" s="1">
        <v>42546</v>
      </c>
      <c r="I5204">
        <v>1372</v>
      </c>
      <c r="J5204" s="2">
        <v>81.73</v>
      </c>
      <c r="K5204" s="2">
        <v>56.67</v>
      </c>
    </row>
    <row r="5205" spans="1:11" x14ac:dyDescent="0.25">
      <c r="A5205" t="s">
        <v>11</v>
      </c>
      <c r="B5205" t="s">
        <v>252</v>
      </c>
      <c r="C5205" t="s">
        <v>69</v>
      </c>
      <c r="D5205" t="s">
        <v>25</v>
      </c>
      <c r="E5205" t="s">
        <v>49</v>
      </c>
      <c r="F5205" s="1">
        <v>41328</v>
      </c>
      <c r="G5205" t="s">
        <v>5422</v>
      </c>
      <c r="H5205" s="1">
        <v>41377</v>
      </c>
      <c r="I5205">
        <v>5173</v>
      </c>
      <c r="J5205" s="2">
        <v>81.73</v>
      </c>
      <c r="K5205" s="2">
        <v>56.67</v>
      </c>
    </row>
    <row r="5206" spans="1:11" x14ac:dyDescent="0.25">
      <c r="A5206" t="s">
        <v>11</v>
      </c>
      <c r="B5206" t="s">
        <v>27</v>
      </c>
      <c r="C5206" t="s">
        <v>39</v>
      </c>
      <c r="D5206" t="s">
        <v>14</v>
      </c>
      <c r="E5206" t="s">
        <v>15</v>
      </c>
      <c r="F5206" s="1">
        <v>42449</v>
      </c>
      <c r="G5206" t="s">
        <v>5423</v>
      </c>
      <c r="H5206" s="1">
        <v>42493</v>
      </c>
      <c r="I5206">
        <v>1963</v>
      </c>
      <c r="J5206" s="2">
        <v>255.28</v>
      </c>
      <c r="K5206" s="2">
        <v>159.41999999999999</v>
      </c>
    </row>
    <row r="5207" spans="1:11" x14ac:dyDescent="0.25">
      <c r="A5207" t="s">
        <v>35</v>
      </c>
      <c r="B5207" t="s">
        <v>425</v>
      </c>
      <c r="C5207" t="s">
        <v>28</v>
      </c>
      <c r="D5207" t="s">
        <v>25</v>
      </c>
      <c r="E5207" t="s">
        <v>15</v>
      </c>
      <c r="F5207" s="1">
        <v>41514</v>
      </c>
      <c r="G5207" t="s">
        <v>5424</v>
      </c>
      <c r="H5207" s="1">
        <v>41538</v>
      </c>
      <c r="I5207">
        <v>1122</v>
      </c>
      <c r="J5207" s="2">
        <v>668.27</v>
      </c>
      <c r="K5207" s="2">
        <v>502.54</v>
      </c>
    </row>
    <row r="5208" spans="1:11" x14ac:dyDescent="0.25">
      <c r="A5208" t="s">
        <v>17</v>
      </c>
      <c r="B5208" t="s">
        <v>274</v>
      </c>
      <c r="C5208" t="s">
        <v>74</v>
      </c>
      <c r="D5208" t="s">
        <v>14</v>
      </c>
      <c r="E5208" t="s">
        <v>49</v>
      </c>
      <c r="F5208" s="1">
        <v>42864</v>
      </c>
      <c r="G5208" t="s">
        <v>5425</v>
      </c>
      <c r="H5208" s="1">
        <v>42911</v>
      </c>
      <c r="I5208">
        <v>4060</v>
      </c>
      <c r="J5208" s="2">
        <v>437.2</v>
      </c>
      <c r="K5208" s="2">
        <v>263.33</v>
      </c>
    </row>
    <row r="5209" spans="1:11" x14ac:dyDescent="0.25">
      <c r="A5209" t="s">
        <v>22</v>
      </c>
      <c r="B5209" t="s">
        <v>291</v>
      </c>
      <c r="C5209" t="s">
        <v>102</v>
      </c>
      <c r="D5209" t="s">
        <v>14</v>
      </c>
      <c r="E5209" t="s">
        <v>49</v>
      </c>
      <c r="F5209" s="1">
        <v>41544</v>
      </c>
      <c r="G5209" t="s">
        <v>5426</v>
      </c>
      <c r="H5209" s="1">
        <v>41549</v>
      </c>
      <c r="I5209">
        <v>9222</v>
      </c>
      <c r="J5209" s="2">
        <v>9.33</v>
      </c>
      <c r="K5209" s="2">
        <v>6.92</v>
      </c>
    </row>
    <row r="5210" spans="1:11" x14ac:dyDescent="0.25">
      <c r="A5210" t="s">
        <v>60</v>
      </c>
      <c r="B5210" t="s">
        <v>248</v>
      </c>
      <c r="C5210" t="s">
        <v>102</v>
      </c>
      <c r="D5210" t="s">
        <v>25</v>
      </c>
      <c r="E5210" t="s">
        <v>20</v>
      </c>
      <c r="F5210" s="1">
        <v>41290</v>
      </c>
      <c r="G5210" t="s">
        <v>5427</v>
      </c>
      <c r="H5210" s="1">
        <v>41298</v>
      </c>
      <c r="I5210">
        <v>7079</v>
      </c>
      <c r="J5210" s="2">
        <v>9.33</v>
      </c>
      <c r="K5210" s="2">
        <v>6.92</v>
      </c>
    </row>
    <row r="5211" spans="1:11" x14ac:dyDescent="0.25">
      <c r="A5211" t="s">
        <v>17</v>
      </c>
      <c r="B5211" t="s">
        <v>30</v>
      </c>
      <c r="C5211" t="s">
        <v>62</v>
      </c>
      <c r="D5211" t="s">
        <v>25</v>
      </c>
      <c r="E5211" t="s">
        <v>20</v>
      </c>
      <c r="F5211" s="1">
        <v>42076</v>
      </c>
      <c r="G5211" t="s">
        <v>5428</v>
      </c>
      <c r="H5211" s="1">
        <v>42126</v>
      </c>
      <c r="I5211">
        <v>5137</v>
      </c>
      <c r="J5211" s="2">
        <v>152.58000000000001</v>
      </c>
      <c r="K5211" s="2">
        <v>97.44</v>
      </c>
    </row>
    <row r="5212" spans="1:11" x14ac:dyDescent="0.25">
      <c r="A5212" t="s">
        <v>17</v>
      </c>
      <c r="B5212" t="s">
        <v>144</v>
      </c>
      <c r="C5212" t="s">
        <v>102</v>
      </c>
      <c r="D5212" t="s">
        <v>14</v>
      </c>
      <c r="E5212" t="s">
        <v>20</v>
      </c>
      <c r="F5212" s="1">
        <v>41500</v>
      </c>
      <c r="G5212" t="s">
        <v>5429</v>
      </c>
      <c r="H5212" s="1">
        <v>41541</v>
      </c>
      <c r="I5212">
        <v>2933</v>
      </c>
      <c r="J5212" s="2">
        <v>9.33</v>
      </c>
      <c r="K5212" s="2">
        <v>6.92</v>
      </c>
    </row>
    <row r="5213" spans="1:11" x14ac:dyDescent="0.25">
      <c r="A5213" t="s">
        <v>60</v>
      </c>
      <c r="B5213" t="s">
        <v>329</v>
      </c>
      <c r="C5213" t="s">
        <v>58</v>
      </c>
      <c r="D5213" t="s">
        <v>25</v>
      </c>
      <c r="E5213" t="s">
        <v>49</v>
      </c>
      <c r="F5213" s="1">
        <v>41696</v>
      </c>
      <c r="G5213" t="s">
        <v>5430</v>
      </c>
      <c r="H5213" s="1">
        <v>41723</v>
      </c>
      <c r="I5213">
        <v>7033</v>
      </c>
      <c r="J5213" s="2">
        <v>109.28</v>
      </c>
      <c r="K5213" s="2">
        <v>35.840000000000003</v>
      </c>
    </row>
    <row r="5214" spans="1:11" x14ac:dyDescent="0.25">
      <c r="A5214" t="s">
        <v>17</v>
      </c>
      <c r="B5214" t="s">
        <v>113</v>
      </c>
      <c r="C5214" t="s">
        <v>28</v>
      </c>
      <c r="D5214" t="s">
        <v>14</v>
      </c>
      <c r="E5214" t="s">
        <v>15</v>
      </c>
      <c r="F5214" s="1">
        <v>42423</v>
      </c>
      <c r="G5214" t="s">
        <v>5431</v>
      </c>
      <c r="H5214" s="1">
        <v>42443</v>
      </c>
      <c r="I5214">
        <v>6036</v>
      </c>
      <c r="J5214" s="2">
        <v>668.27</v>
      </c>
      <c r="K5214" s="2">
        <v>502.54</v>
      </c>
    </row>
    <row r="5215" spans="1:11" x14ac:dyDescent="0.25">
      <c r="A5215" t="s">
        <v>11</v>
      </c>
      <c r="B5215" t="s">
        <v>507</v>
      </c>
      <c r="C5215" t="s">
        <v>48</v>
      </c>
      <c r="D5215" t="s">
        <v>25</v>
      </c>
      <c r="E5215" t="s">
        <v>33</v>
      </c>
      <c r="F5215" s="1">
        <v>42445</v>
      </c>
      <c r="G5215" t="s">
        <v>5432</v>
      </c>
      <c r="H5215" s="1">
        <v>42464</v>
      </c>
      <c r="I5215">
        <v>5571</v>
      </c>
      <c r="J5215" s="2">
        <v>205.7</v>
      </c>
      <c r="K5215" s="2">
        <v>117.11</v>
      </c>
    </row>
    <row r="5216" spans="1:11" x14ac:dyDescent="0.25">
      <c r="A5216" t="s">
        <v>11</v>
      </c>
      <c r="B5216" t="s">
        <v>431</v>
      </c>
      <c r="C5216" t="s">
        <v>39</v>
      </c>
      <c r="D5216" t="s">
        <v>25</v>
      </c>
      <c r="E5216" t="s">
        <v>49</v>
      </c>
      <c r="F5216" s="1">
        <v>40915</v>
      </c>
      <c r="G5216" t="s">
        <v>5433</v>
      </c>
      <c r="H5216" s="1">
        <v>40951</v>
      </c>
      <c r="I5216">
        <v>3302</v>
      </c>
      <c r="J5216" s="2">
        <v>255.28</v>
      </c>
      <c r="K5216" s="2">
        <v>159.41999999999999</v>
      </c>
    </row>
    <row r="5217" spans="1:11" x14ac:dyDescent="0.25">
      <c r="A5217" t="s">
        <v>17</v>
      </c>
      <c r="B5217" t="s">
        <v>142</v>
      </c>
      <c r="C5217" t="s">
        <v>42</v>
      </c>
      <c r="D5217" t="s">
        <v>25</v>
      </c>
      <c r="E5217" t="s">
        <v>15</v>
      </c>
      <c r="F5217" s="1">
        <v>41524</v>
      </c>
      <c r="G5217" t="s">
        <v>5434</v>
      </c>
      <c r="H5217" s="1">
        <v>41545</v>
      </c>
      <c r="I5217">
        <v>3918</v>
      </c>
      <c r="J5217" s="2">
        <v>421.89</v>
      </c>
      <c r="K5217" s="2">
        <v>364.69</v>
      </c>
    </row>
    <row r="5218" spans="1:11" x14ac:dyDescent="0.25">
      <c r="A5218" t="s">
        <v>17</v>
      </c>
      <c r="B5218" t="s">
        <v>51</v>
      </c>
      <c r="C5218" t="s">
        <v>24</v>
      </c>
      <c r="D5218" t="s">
        <v>14</v>
      </c>
      <c r="E5218" t="s">
        <v>20</v>
      </c>
      <c r="F5218" s="1">
        <v>42821</v>
      </c>
      <c r="G5218" t="s">
        <v>5435</v>
      </c>
      <c r="H5218" s="1">
        <v>42860</v>
      </c>
      <c r="I5218">
        <v>4145</v>
      </c>
      <c r="J5218" s="2">
        <v>154.06</v>
      </c>
      <c r="K5218" s="2">
        <v>90.93</v>
      </c>
    </row>
    <row r="5219" spans="1:11" x14ac:dyDescent="0.25">
      <c r="A5219" t="s">
        <v>44</v>
      </c>
      <c r="B5219" t="s">
        <v>181</v>
      </c>
      <c r="C5219" t="s">
        <v>69</v>
      </c>
      <c r="D5219" t="s">
        <v>25</v>
      </c>
      <c r="E5219" t="s">
        <v>49</v>
      </c>
      <c r="F5219" s="1">
        <v>42360</v>
      </c>
      <c r="G5219" t="s">
        <v>5436</v>
      </c>
      <c r="H5219" s="1">
        <v>42401</v>
      </c>
      <c r="I5219">
        <v>7737</v>
      </c>
      <c r="J5219" s="2">
        <v>81.73</v>
      </c>
      <c r="K5219" s="2">
        <v>56.67</v>
      </c>
    </row>
    <row r="5220" spans="1:11" x14ac:dyDescent="0.25">
      <c r="A5220" t="s">
        <v>44</v>
      </c>
      <c r="B5220" t="s">
        <v>260</v>
      </c>
      <c r="C5220" t="s">
        <v>28</v>
      </c>
      <c r="D5220" t="s">
        <v>25</v>
      </c>
      <c r="E5220" t="s">
        <v>20</v>
      </c>
      <c r="F5220" s="1">
        <v>40849</v>
      </c>
      <c r="G5220" t="s">
        <v>5437</v>
      </c>
      <c r="H5220" s="1">
        <v>40891</v>
      </c>
      <c r="I5220">
        <v>479</v>
      </c>
      <c r="J5220" s="2">
        <v>668.27</v>
      </c>
      <c r="K5220" s="2">
        <v>502.54</v>
      </c>
    </row>
    <row r="5221" spans="1:11" x14ac:dyDescent="0.25">
      <c r="A5221" t="s">
        <v>17</v>
      </c>
      <c r="B5221" t="s">
        <v>87</v>
      </c>
      <c r="C5221" t="s">
        <v>69</v>
      </c>
      <c r="D5221" t="s">
        <v>14</v>
      </c>
      <c r="E5221" t="s">
        <v>20</v>
      </c>
      <c r="F5221" s="1">
        <v>40770</v>
      </c>
      <c r="G5221" t="s">
        <v>5438</v>
      </c>
      <c r="H5221" s="1">
        <v>40816</v>
      </c>
      <c r="I5221">
        <v>5191</v>
      </c>
      <c r="J5221" s="2">
        <v>81.73</v>
      </c>
      <c r="K5221" s="2">
        <v>56.67</v>
      </c>
    </row>
    <row r="5222" spans="1:11" x14ac:dyDescent="0.25">
      <c r="A5222" t="s">
        <v>22</v>
      </c>
      <c r="B5222" t="s">
        <v>104</v>
      </c>
      <c r="C5222" t="s">
        <v>28</v>
      </c>
      <c r="D5222" t="s">
        <v>14</v>
      </c>
      <c r="E5222" t="s">
        <v>15</v>
      </c>
      <c r="F5222" s="1">
        <v>42227</v>
      </c>
      <c r="G5222" t="s">
        <v>5439</v>
      </c>
      <c r="H5222" s="1">
        <v>42247</v>
      </c>
      <c r="I5222">
        <v>6719</v>
      </c>
      <c r="J5222" s="2">
        <v>668.27</v>
      </c>
      <c r="K5222" s="2">
        <v>502.54</v>
      </c>
    </row>
    <row r="5223" spans="1:11" x14ac:dyDescent="0.25">
      <c r="A5223" t="s">
        <v>17</v>
      </c>
      <c r="B5223" t="s">
        <v>401</v>
      </c>
      <c r="C5223" t="s">
        <v>69</v>
      </c>
      <c r="D5223" t="s">
        <v>25</v>
      </c>
      <c r="E5223" t="s">
        <v>33</v>
      </c>
      <c r="F5223" s="1">
        <v>41563</v>
      </c>
      <c r="G5223" t="s">
        <v>5440</v>
      </c>
      <c r="H5223" s="1">
        <v>41583</v>
      </c>
      <c r="I5223">
        <v>6945</v>
      </c>
      <c r="J5223" s="2">
        <v>81.73</v>
      </c>
      <c r="K5223" s="2">
        <v>56.67</v>
      </c>
    </row>
    <row r="5224" spans="1:11" x14ac:dyDescent="0.25">
      <c r="A5224" t="s">
        <v>11</v>
      </c>
      <c r="B5224" t="s">
        <v>27</v>
      </c>
      <c r="C5224" t="s">
        <v>69</v>
      </c>
      <c r="D5224" t="s">
        <v>25</v>
      </c>
      <c r="E5224" t="s">
        <v>49</v>
      </c>
      <c r="F5224" s="1">
        <v>41043</v>
      </c>
      <c r="G5224" t="s">
        <v>5441</v>
      </c>
      <c r="H5224" s="1">
        <v>41057</v>
      </c>
      <c r="I5224">
        <v>9779</v>
      </c>
      <c r="J5224" s="2">
        <v>81.73</v>
      </c>
      <c r="K5224" s="2">
        <v>56.67</v>
      </c>
    </row>
    <row r="5225" spans="1:11" x14ac:dyDescent="0.25">
      <c r="A5225" t="s">
        <v>44</v>
      </c>
      <c r="B5225" t="s">
        <v>97</v>
      </c>
      <c r="C5225" t="s">
        <v>102</v>
      </c>
      <c r="D5225" t="s">
        <v>25</v>
      </c>
      <c r="E5225" t="s">
        <v>15</v>
      </c>
      <c r="F5225" s="1">
        <v>41940</v>
      </c>
      <c r="G5225" t="s">
        <v>5442</v>
      </c>
      <c r="H5225" s="1">
        <v>41948</v>
      </c>
      <c r="I5225">
        <v>6163</v>
      </c>
      <c r="J5225" s="2">
        <v>9.33</v>
      </c>
      <c r="K5225" s="2">
        <v>6.92</v>
      </c>
    </row>
    <row r="5226" spans="1:11" x14ac:dyDescent="0.25">
      <c r="A5226" t="s">
        <v>17</v>
      </c>
      <c r="B5226" t="s">
        <v>154</v>
      </c>
      <c r="C5226" t="s">
        <v>28</v>
      </c>
      <c r="D5226" t="s">
        <v>25</v>
      </c>
      <c r="E5226" t="s">
        <v>20</v>
      </c>
      <c r="F5226" s="1">
        <v>40379</v>
      </c>
      <c r="G5226" t="s">
        <v>5443</v>
      </c>
      <c r="H5226" s="1">
        <v>40402</v>
      </c>
      <c r="I5226">
        <v>9072</v>
      </c>
      <c r="J5226" s="2">
        <v>668.27</v>
      </c>
      <c r="K5226" s="2">
        <v>502.54</v>
      </c>
    </row>
    <row r="5227" spans="1:11" x14ac:dyDescent="0.25">
      <c r="A5227" t="s">
        <v>17</v>
      </c>
      <c r="B5227" t="s">
        <v>301</v>
      </c>
      <c r="C5227" t="s">
        <v>102</v>
      </c>
      <c r="D5227" t="s">
        <v>25</v>
      </c>
      <c r="E5227" t="s">
        <v>20</v>
      </c>
      <c r="F5227" s="1">
        <v>42560</v>
      </c>
      <c r="G5227" t="s">
        <v>5444</v>
      </c>
      <c r="H5227" s="1">
        <v>42577</v>
      </c>
      <c r="I5227">
        <v>8510</v>
      </c>
      <c r="J5227" s="2">
        <v>9.33</v>
      </c>
      <c r="K5227" s="2">
        <v>6.92</v>
      </c>
    </row>
    <row r="5228" spans="1:11" x14ac:dyDescent="0.25">
      <c r="A5228" t="s">
        <v>17</v>
      </c>
      <c r="B5228" t="s">
        <v>85</v>
      </c>
      <c r="C5228" t="s">
        <v>62</v>
      </c>
      <c r="D5228" t="s">
        <v>25</v>
      </c>
      <c r="E5228" t="s">
        <v>33</v>
      </c>
      <c r="F5228" s="1">
        <v>41238</v>
      </c>
      <c r="G5228" t="s">
        <v>5445</v>
      </c>
      <c r="H5228" s="1">
        <v>41249</v>
      </c>
      <c r="I5228">
        <v>6512</v>
      </c>
      <c r="J5228" s="2">
        <v>152.58000000000001</v>
      </c>
      <c r="K5228" s="2">
        <v>97.44</v>
      </c>
    </row>
    <row r="5229" spans="1:11" x14ac:dyDescent="0.25">
      <c r="A5229" t="s">
        <v>35</v>
      </c>
      <c r="B5229" t="s">
        <v>425</v>
      </c>
      <c r="C5229" t="s">
        <v>58</v>
      </c>
      <c r="D5229" t="s">
        <v>14</v>
      </c>
      <c r="E5229" t="s">
        <v>49</v>
      </c>
      <c r="F5229" s="1">
        <v>42008</v>
      </c>
      <c r="G5229" t="s">
        <v>5446</v>
      </c>
      <c r="H5229" s="1">
        <v>42024</v>
      </c>
      <c r="I5229">
        <v>2148</v>
      </c>
      <c r="J5229" s="2">
        <v>109.28</v>
      </c>
      <c r="K5229" s="2">
        <v>35.840000000000003</v>
      </c>
    </row>
    <row r="5230" spans="1:11" x14ac:dyDescent="0.25">
      <c r="A5230" t="s">
        <v>17</v>
      </c>
      <c r="B5230" t="s">
        <v>418</v>
      </c>
      <c r="C5230" t="s">
        <v>58</v>
      </c>
      <c r="D5230" t="s">
        <v>25</v>
      </c>
      <c r="E5230" t="s">
        <v>20</v>
      </c>
      <c r="F5230" s="1">
        <v>42552</v>
      </c>
      <c r="G5230" t="s">
        <v>5447</v>
      </c>
      <c r="H5230" s="1">
        <v>42556</v>
      </c>
      <c r="I5230">
        <v>6515</v>
      </c>
      <c r="J5230" s="2">
        <v>109.28</v>
      </c>
      <c r="K5230" s="2">
        <v>35.840000000000003</v>
      </c>
    </row>
    <row r="5231" spans="1:11" x14ac:dyDescent="0.25">
      <c r="A5231" t="s">
        <v>22</v>
      </c>
      <c r="B5231" t="s">
        <v>129</v>
      </c>
      <c r="C5231" t="s">
        <v>62</v>
      </c>
      <c r="D5231" t="s">
        <v>14</v>
      </c>
      <c r="E5231" t="s">
        <v>20</v>
      </c>
      <c r="F5231" s="1">
        <v>42326</v>
      </c>
      <c r="G5231" t="s">
        <v>5448</v>
      </c>
      <c r="H5231" s="1">
        <v>42365</v>
      </c>
      <c r="I5231">
        <v>7743</v>
      </c>
      <c r="J5231" s="2">
        <v>152.58000000000001</v>
      </c>
      <c r="K5231" s="2">
        <v>97.44</v>
      </c>
    </row>
    <row r="5232" spans="1:11" x14ac:dyDescent="0.25">
      <c r="A5232" t="s">
        <v>60</v>
      </c>
      <c r="B5232" t="s">
        <v>403</v>
      </c>
      <c r="C5232" t="s">
        <v>28</v>
      </c>
      <c r="D5232" t="s">
        <v>25</v>
      </c>
      <c r="E5232" t="s">
        <v>20</v>
      </c>
      <c r="F5232" s="1">
        <v>41175</v>
      </c>
      <c r="G5232" t="s">
        <v>5449</v>
      </c>
      <c r="H5232" s="1">
        <v>41217</v>
      </c>
      <c r="I5232">
        <v>5993</v>
      </c>
      <c r="J5232" s="2">
        <v>668.27</v>
      </c>
      <c r="K5232" s="2">
        <v>502.54</v>
      </c>
    </row>
    <row r="5233" spans="1:11" x14ac:dyDescent="0.25">
      <c r="A5233" t="s">
        <v>11</v>
      </c>
      <c r="B5233" t="s">
        <v>229</v>
      </c>
      <c r="C5233" t="s">
        <v>102</v>
      </c>
      <c r="D5233" t="s">
        <v>25</v>
      </c>
      <c r="E5233" t="s">
        <v>49</v>
      </c>
      <c r="F5233" s="1">
        <v>40715</v>
      </c>
      <c r="G5233" t="s">
        <v>5450</v>
      </c>
      <c r="H5233" s="1">
        <v>40743</v>
      </c>
      <c r="I5233">
        <v>8457</v>
      </c>
      <c r="J5233" s="2">
        <v>9.33</v>
      </c>
      <c r="K5233" s="2">
        <v>6.92</v>
      </c>
    </row>
    <row r="5234" spans="1:11" x14ac:dyDescent="0.25">
      <c r="A5234" t="s">
        <v>17</v>
      </c>
      <c r="B5234" t="s">
        <v>113</v>
      </c>
      <c r="C5234" t="s">
        <v>39</v>
      </c>
      <c r="D5234" t="s">
        <v>14</v>
      </c>
      <c r="E5234" t="s">
        <v>15</v>
      </c>
      <c r="F5234" s="1">
        <v>40187</v>
      </c>
      <c r="G5234" t="s">
        <v>5451</v>
      </c>
      <c r="H5234" s="1">
        <v>40210</v>
      </c>
      <c r="I5234">
        <v>4360</v>
      </c>
      <c r="J5234" s="2">
        <v>255.28</v>
      </c>
      <c r="K5234" s="2">
        <v>159.41999999999999</v>
      </c>
    </row>
    <row r="5235" spans="1:11" x14ac:dyDescent="0.25">
      <c r="A5235" t="s">
        <v>22</v>
      </c>
      <c r="B5235" t="s">
        <v>410</v>
      </c>
      <c r="C5235" t="s">
        <v>69</v>
      </c>
      <c r="D5235" t="s">
        <v>14</v>
      </c>
      <c r="E5235" t="s">
        <v>33</v>
      </c>
      <c r="F5235" s="1">
        <v>40601</v>
      </c>
      <c r="G5235" t="s">
        <v>5452</v>
      </c>
      <c r="H5235" s="1">
        <v>40644</v>
      </c>
      <c r="I5235">
        <v>9956</v>
      </c>
      <c r="J5235" s="2">
        <v>81.73</v>
      </c>
      <c r="K5235" s="2">
        <v>56.67</v>
      </c>
    </row>
    <row r="5236" spans="1:11" x14ac:dyDescent="0.25">
      <c r="A5236" t="s">
        <v>11</v>
      </c>
      <c r="B5236" t="s">
        <v>269</v>
      </c>
      <c r="C5236" t="s">
        <v>13</v>
      </c>
      <c r="D5236" t="s">
        <v>14</v>
      </c>
      <c r="E5236" t="s">
        <v>20</v>
      </c>
      <c r="F5236" s="1">
        <v>40593</v>
      </c>
      <c r="G5236" t="s">
        <v>5453</v>
      </c>
      <c r="H5236" s="1">
        <v>40606</v>
      </c>
      <c r="I5236">
        <v>3532</v>
      </c>
      <c r="J5236" s="2">
        <v>651.21</v>
      </c>
      <c r="K5236" s="2">
        <v>524.96</v>
      </c>
    </row>
    <row r="5237" spans="1:11" x14ac:dyDescent="0.25">
      <c r="A5237" t="s">
        <v>44</v>
      </c>
      <c r="B5237" t="s">
        <v>181</v>
      </c>
      <c r="C5237" t="s">
        <v>39</v>
      </c>
      <c r="D5237" t="s">
        <v>14</v>
      </c>
      <c r="E5237" t="s">
        <v>15</v>
      </c>
      <c r="F5237" s="1">
        <v>40569</v>
      </c>
      <c r="G5237" t="s">
        <v>5454</v>
      </c>
      <c r="H5237" s="1">
        <v>40570</v>
      </c>
      <c r="I5237">
        <v>404</v>
      </c>
      <c r="J5237" s="2">
        <v>255.28</v>
      </c>
      <c r="K5237" s="2">
        <v>159.41999999999999</v>
      </c>
    </row>
    <row r="5238" spans="1:11" x14ac:dyDescent="0.25">
      <c r="A5238" t="s">
        <v>35</v>
      </c>
      <c r="B5238" t="s">
        <v>80</v>
      </c>
      <c r="C5238" t="s">
        <v>28</v>
      </c>
      <c r="D5238" t="s">
        <v>14</v>
      </c>
      <c r="E5238" t="s">
        <v>15</v>
      </c>
      <c r="F5238" s="1">
        <v>41323</v>
      </c>
      <c r="G5238" t="s">
        <v>5455</v>
      </c>
      <c r="H5238" s="1">
        <v>41360</v>
      </c>
      <c r="I5238">
        <v>7921</v>
      </c>
      <c r="J5238" s="2">
        <v>668.27</v>
      </c>
      <c r="K5238" s="2">
        <v>502.54</v>
      </c>
    </row>
    <row r="5239" spans="1:11" x14ac:dyDescent="0.25">
      <c r="A5239" t="s">
        <v>11</v>
      </c>
      <c r="B5239" t="s">
        <v>172</v>
      </c>
      <c r="C5239" t="s">
        <v>28</v>
      </c>
      <c r="D5239" t="s">
        <v>14</v>
      </c>
      <c r="E5239" t="s">
        <v>15</v>
      </c>
      <c r="F5239" s="1">
        <v>42659</v>
      </c>
      <c r="G5239" t="s">
        <v>5456</v>
      </c>
      <c r="H5239" s="1">
        <v>42696</v>
      </c>
      <c r="I5239">
        <v>464</v>
      </c>
      <c r="J5239" s="2">
        <v>668.27</v>
      </c>
      <c r="K5239" s="2">
        <v>502.54</v>
      </c>
    </row>
    <row r="5240" spans="1:11" x14ac:dyDescent="0.25">
      <c r="A5240" t="s">
        <v>44</v>
      </c>
      <c r="B5240" t="s">
        <v>288</v>
      </c>
      <c r="C5240" t="s">
        <v>48</v>
      </c>
      <c r="D5240" t="s">
        <v>25</v>
      </c>
      <c r="E5240" t="s">
        <v>20</v>
      </c>
      <c r="F5240" s="1">
        <v>42000</v>
      </c>
      <c r="G5240" t="s">
        <v>5457</v>
      </c>
      <c r="H5240" s="1">
        <v>42033</v>
      </c>
      <c r="I5240">
        <v>4443</v>
      </c>
      <c r="J5240" s="2">
        <v>205.7</v>
      </c>
      <c r="K5240" s="2">
        <v>117.11</v>
      </c>
    </row>
    <row r="5241" spans="1:11" x14ac:dyDescent="0.25">
      <c r="A5241" t="s">
        <v>17</v>
      </c>
      <c r="B5241" t="s">
        <v>391</v>
      </c>
      <c r="C5241" t="s">
        <v>102</v>
      </c>
      <c r="D5241" t="s">
        <v>25</v>
      </c>
      <c r="E5241" t="s">
        <v>33</v>
      </c>
      <c r="F5241" s="1">
        <v>41309</v>
      </c>
      <c r="G5241" t="s">
        <v>5458</v>
      </c>
      <c r="H5241" s="1">
        <v>41353</v>
      </c>
      <c r="I5241">
        <v>3300</v>
      </c>
      <c r="J5241" s="2">
        <v>9.33</v>
      </c>
      <c r="K5241" s="2">
        <v>6.92</v>
      </c>
    </row>
    <row r="5242" spans="1:11" x14ac:dyDescent="0.25">
      <c r="A5242" t="s">
        <v>44</v>
      </c>
      <c r="B5242" t="s">
        <v>97</v>
      </c>
      <c r="C5242" t="s">
        <v>19</v>
      </c>
      <c r="D5242" t="s">
        <v>25</v>
      </c>
      <c r="E5242" t="s">
        <v>15</v>
      </c>
      <c r="F5242" s="1">
        <v>42936</v>
      </c>
      <c r="G5242" t="s">
        <v>5459</v>
      </c>
      <c r="H5242" s="1">
        <v>42938</v>
      </c>
      <c r="I5242">
        <v>2510</v>
      </c>
      <c r="J5242" s="2">
        <v>47.45</v>
      </c>
      <c r="K5242" s="2">
        <v>31.79</v>
      </c>
    </row>
    <row r="5243" spans="1:11" x14ac:dyDescent="0.25">
      <c r="A5243" t="s">
        <v>35</v>
      </c>
      <c r="B5243" t="s">
        <v>286</v>
      </c>
      <c r="C5243" t="s">
        <v>24</v>
      </c>
      <c r="D5243" t="s">
        <v>14</v>
      </c>
      <c r="E5243" t="s">
        <v>15</v>
      </c>
      <c r="F5243" s="1">
        <v>42708</v>
      </c>
      <c r="G5243" t="s">
        <v>5460</v>
      </c>
      <c r="H5243" s="1">
        <v>42737</v>
      </c>
      <c r="I5243">
        <v>4577</v>
      </c>
      <c r="J5243" s="2">
        <v>154.06</v>
      </c>
      <c r="K5243" s="2">
        <v>90.93</v>
      </c>
    </row>
    <row r="5244" spans="1:11" x14ac:dyDescent="0.25">
      <c r="A5244" t="s">
        <v>17</v>
      </c>
      <c r="B5244" t="s">
        <v>314</v>
      </c>
      <c r="C5244" t="s">
        <v>48</v>
      </c>
      <c r="D5244" t="s">
        <v>25</v>
      </c>
      <c r="E5244" t="s">
        <v>33</v>
      </c>
      <c r="F5244" s="1">
        <v>42371</v>
      </c>
      <c r="G5244" t="s">
        <v>5461</v>
      </c>
      <c r="H5244" s="1">
        <v>42379</v>
      </c>
      <c r="I5244">
        <v>4038</v>
      </c>
      <c r="J5244" s="2">
        <v>205.7</v>
      </c>
      <c r="K5244" s="2">
        <v>117.11</v>
      </c>
    </row>
    <row r="5245" spans="1:11" x14ac:dyDescent="0.25">
      <c r="A5245" t="s">
        <v>60</v>
      </c>
      <c r="B5245" t="s">
        <v>460</v>
      </c>
      <c r="C5245" t="s">
        <v>74</v>
      </c>
      <c r="D5245" t="s">
        <v>14</v>
      </c>
      <c r="E5245" t="s">
        <v>33</v>
      </c>
      <c r="F5245" s="1">
        <v>42676</v>
      </c>
      <c r="G5245" t="s">
        <v>5462</v>
      </c>
      <c r="H5245" s="1">
        <v>42689</v>
      </c>
      <c r="I5245">
        <v>2459</v>
      </c>
      <c r="J5245" s="2">
        <v>437.2</v>
      </c>
      <c r="K5245" s="2">
        <v>263.33</v>
      </c>
    </row>
    <row r="5246" spans="1:11" x14ac:dyDescent="0.25">
      <c r="A5246" t="s">
        <v>44</v>
      </c>
      <c r="B5246" t="s">
        <v>152</v>
      </c>
      <c r="C5246" t="s">
        <v>48</v>
      </c>
      <c r="D5246" t="s">
        <v>25</v>
      </c>
      <c r="E5246" t="s">
        <v>49</v>
      </c>
      <c r="F5246" s="1">
        <v>42000</v>
      </c>
      <c r="G5246" t="s">
        <v>5463</v>
      </c>
      <c r="H5246" s="1">
        <v>42028</v>
      </c>
      <c r="I5246">
        <v>3439</v>
      </c>
      <c r="J5246" s="2">
        <v>205.7</v>
      </c>
      <c r="K5246" s="2">
        <v>117.11</v>
      </c>
    </row>
    <row r="5247" spans="1:11" x14ac:dyDescent="0.25">
      <c r="A5247" t="s">
        <v>11</v>
      </c>
      <c r="B5247" t="s">
        <v>177</v>
      </c>
      <c r="C5247" t="s">
        <v>58</v>
      </c>
      <c r="D5247" t="s">
        <v>14</v>
      </c>
      <c r="E5247" t="s">
        <v>20</v>
      </c>
      <c r="F5247" s="1">
        <v>40489</v>
      </c>
      <c r="G5247" t="s">
        <v>5464</v>
      </c>
      <c r="H5247" s="1">
        <v>40517</v>
      </c>
      <c r="I5247">
        <v>7609</v>
      </c>
      <c r="J5247" s="2">
        <v>109.28</v>
      </c>
      <c r="K5247" s="2">
        <v>35.840000000000003</v>
      </c>
    </row>
    <row r="5248" spans="1:11" x14ac:dyDescent="0.25">
      <c r="A5248" t="s">
        <v>60</v>
      </c>
      <c r="B5248" t="s">
        <v>329</v>
      </c>
      <c r="C5248" t="s">
        <v>42</v>
      </c>
      <c r="D5248" t="s">
        <v>14</v>
      </c>
      <c r="E5248" t="s">
        <v>15</v>
      </c>
      <c r="F5248" s="1">
        <v>41445</v>
      </c>
      <c r="G5248" t="s">
        <v>5465</v>
      </c>
      <c r="H5248" s="1">
        <v>41495</v>
      </c>
      <c r="I5248">
        <v>7629</v>
      </c>
      <c r="J5248" s="2">
        <v>421.89</v>
      </c>
      <c r="K5248" s="2">
        <v>364.69</v>
      </c>
    </row>
    <row r="5249" spans="1:11" x14ac:dyDescent="0.25">
      <c r="A5249" t="s">
        <v>44</v>
      </c>
      <c r="B5249" t="s">
        <v>146</v>
      </c>
      <c r="C5249" t="s">
        <v>19</v>
      </c>
      <c r="D5249" t="s">
        <v>25</v>
      </c>
      <c r="E5249" t="s">
        <v>49</v>
      </c>
      <c r="F5249" s="1">
        <v>41645</v>
      </c>
      <c r="G5249" t="s">
        <v>5466</v>
      </c>
      <c r="H5249" s="1">
        <v>41663</v>
      </c>
      <c r="I5249">
        <v>3192</v>
      </c>
      <c r="J5249" s="2">
        <v>47.45</v>
      </c>
      <c r="K5249" s="2">
        <v>31.79</v>
      </c>
    </row>
    <row r="5250" spans="1:11" x14ac:dyDescent="0.25">
      <c r="A5250" t="s">
        <v>17</v>
      </c>
      <c r="B5250" t="s">
        <v>148</v>
      </c>
      <c r="C5250" t="s">
        <v>24</v>
      </c>
      <c r="D5250" t="s">
        <v>14</v>
      </c>
      <c r="E5250" t="s">
        <v>20</v>
      </c>
      <c r="F5250" s="1">
        <v>41021</v>
      </c>
      <c r="G5250" t="s">
        <v>5467</v>
      </c>
      <c r="H5250" s="1">
        <v>41043</v>
      </c>
      <c r="I5250">
        <v>6021</v>
      </c>
      <c r="J5250" s="2">
        <v>154.06</v>
      </c>
      <c r="K5250" s="2">
        <v>90.93</v>
      </c>
    </row>
    <row r="5251" spans="1:11" x14ac:dyDescent="0.25">
      <c r="A5251" t="s">
        <v>17</v>
      </c>
      <c r="B5251" t="s">
        <v>491</v>
      </c>
      <c r="C5251" t="s">
        <v>102</v>
      </c>
      <c r="D5251" t="s">
        <v>14</v>
      </c>
      <c r="E5251" t="s">
        <v>49</v>
      </c>
      <c r="F5251" s="1">
        <v>41274</v>
      </c>
      <c r="G5251" t="s">
        <v>5468</v>
      </c>
      <c r="H5251" s="1">
        <v>41314</v>
      </c>
      <c r="I5251">
        <v>4872</v>
      </c>
      <c r="J5251" s="2">
        <v>9.33</v>
      </c>
      <c r="K5251" s="2">
        <v>6.92</v>
      </c>
    </row>
    <row r="5252" spans="1:11" x14ac:dyDescent="0.25">
      <c r="A5252" t="s">
        <v>17</v>
      </c>
      <c r="B5252" t="s">
        <v>174</v>
      </c>
      <c r="C5252" t="s">
        <v>28</v>
      </c>
      <c r="D5252" t="s">
        <v>14</v>
      </c>
      <c r="E5252" t="s">
        <v>49</v>
      </c>
      <c r="F5252" s="1">
        <v>41731</v>
      </c>
      <c r="G5252" t="s">
        <v>5469</v>
      </c>
      <c r="H5252" s="1">
        <v>41742</v>
      </c>
      <c r="I5252">
        <v>530</v>
      </c>
      <c r="J5252" s="2">
        <v>668.27</v>
      </c>
      <c r="K5252" s="2">
        <v>502.54</v>
      </c>
    </row>
    <row r="5253" spans="1:11" x14ac:dyDescent="0.25">
      <c r="A5253" t="s">
        <v>44</v>
      </c>
      <c r="B5253" t="s">
        <v>152</v>
      </c>
      <c r="C5253" t="s">
        <v>19</v>
      </c>
      <c r="D5253" t="s">
        <v>25</v>
      </c>
      <c r="E5253" t="s">
        <v>33</v>
      </c>
      <c r="F5253" s="1">
        <v>40724</v>
      </c>
      <c r="G5253" t="s">
        <v>5470</v>
      </c>
      <c r="H5253" s="1">
        <v>40739</v>
      </c>
      <c r="I5253">
        <v>812</v>
      </c>
      <c r="J5253" s="2">
        <v>47.45</v>
      </c>
      <c r="K5253" s="2">
        <v>31.79</v>
      </c>
    </row>
    <row r="5254" spans="1:11" x14ac:dyDescent="0.25">
      <c r="A5254" t="s">
        <v>17</v>
      </c>
      <c r="B5254" t="s">
        <v>85</v>
      </c>
      <c r="C5254" t="s">
        <v>19</v>
      </c>
      <c r="D5254" t="s">
        <v>14</v>
      </c>
      <c r="E5254" t="s">
        <v>20</v>
      </c>
      <c r="F5254" s="1">
        <v>42506</v>
      </c>
      <c r="G5254" t="s">
        <v>5471</v>
      </c>
      <c r="H5254" s="1">
        <v>42549</v>
      </c>
      <c r="I5254">
        <v>5568</v>
      </c>
      <c r="J5254" s="2">
        <v>47.45</v>
      </c>
      <c r="K5254" s="2">
        <v>31.79</v>
      </c>
    </row>
    <row r="5255" spans="1:11" x14ac:dyDescent="0.25">
      <c r="A5255" t="s">
        <v>35</v>
      </c>
      <c r="B5255" t="s">
        <v>36</v>
      </c>
      <c r="C5255" t="s">
        <v>19</v>
      </c>
      <c r="D5255" t="s">
        <v>14</v>
      </c>
      <c r="E5255" t="s">
        <v>15</v>
      </c>
      <c r="F5255" s="1">
        <v>42038</v>
      </c>
      <c r="G5255" t="s">
        <v>5472</v>
      </c>
      <c r="H5255" s="1">
        <v>42062</v>
      </c>
      <c r="I5255">
        <v>1678</v>
      </c>
      <c r="J5255" s="2">
        <v>47.45</v>
      </c>
      <c r="K5255" s="2">
        <v>31.79</v>
      </c>
    </row>
    <row r="5256" spans="1:11" x14ac:dyDescent="0.25">
      <c r="A5256" t="s">
        <v>22</v>
      </c>
      <c r="B5256" t="s">
        <v>981</v>
      </c>
      <c r="C5256" t="s">
        <v>28</v>
      </c>
      <c r="D5256" t="s">
        <v>14</v>
      </c>
      <c r="E5256" t="s">
        <v>15</v>
      </c>
      <c r="F5256" s="1">
        <v>40202</v>
      </c>
      <c r="G5256" t="s">
        <v>5473</v>
      </c>
      <c r="H5256" s="1">
        <v>40205</v>
      </c>
      <c r="I5256">
        <v>8052</v>
      </c>
      <c r="J5256" s="2">
        <v>668.27</v>
      </c>
      <c r="K5256" s="2">
        <v>502.54</v>
      </c>
    </row>
    <row r="5257" spans="1:11" x14ac:dyDescent="0.25">
      <c r="A5257" t="s">
        <v>44</v>
      </c>
      <c r="B5257" t="s">
        <v>250</v>
      </c>
      <c r="C5257" t="s">
        <v>74</v>
      </c>
      <c r="D5257" t="s">
        <v>14</v>
      </c>
      <c r="E5257" t="s">
        <v>49</v>
      </c>
      <c r="F5257" s="1">
        <v>42417</v>
      </c>
      <c r="G5257" t="s">
        <v>5474</v>
      </c>
      <c r="H5257" s="1">
        <v>42429</v>
      </c>
      <c r="I5257">
        <v>632</v>
      </c>
      <c r="J5257" s="2">
        <v>437.2</v>
      </c>
      <c r="K5257" s="2">
        <v>263.33</v>
      </c>
    </row>
    <row r="5258" spans="1:11" x14ac:dyDescent="0.25">
      <c r="A5258" t="s">
        <v>11</v>
      </c>
      <c r="B5258" t="s">
        <v>352</v>
      </c>
      <c r="C5258" t="s">
        <v>39</v>
      </c>
      <c r="D5258" t="s">
        <v>25</v>
      </c>
      <c r="E5258" t="s">
        <v>20</v>
      </c>
      <c r="F5258" s="1">
        <v>40664</v>
      </c>
      <c r="G5258" t="s">
        <v>5475</v>
      </c>
      <c r="H5258" s="1">
        <v>40710</v>
      </c>
      <c r="I5258">
        <v>7394</v>
      </c>
      <c r="J5258" s="2">
        <v>255.28</v>
      </c>
      <c r="K5258" s="2">
        <v>159.41999999999999</v>
      </c>
    </row>
    <row r="5259" spans="1:11" x14ac:dyDescent="0.25">
      <c r="A5259" t="s">
        <v>17</v>
      </c>
      <c r="B5259" t="s">
        <v>415</v>
      </c>
      <c r="C5259" t="s">
        <v>48</v>
      </c>
      <c r="D5259" t="s">
        <v>25</v>
      </c>
      <c r="E5259" t="s">
        <v>33</v>
      </c>
      <c r="F5259" s="1">
        <v>42521</v>
      </c>
      <c r="G5259" t="s">
        <v>5476</v>
      </c>
      <c r="H5259" s="1">
        <v>42558</v>
      </c>
      <c r="I5259">
        <v>3340</v>
      </c>
      <c r="J5259" s="2">
        <v>205.7</v>
      </c>
      <c r="K5259" s="2">
        <v>117.11</v>
      </c>
    </row>
    <row r="5260" spans="1:11" x14ac:dyDescent="0.25">
      <c r="A5260" t="s">
        <v>11</v>
      </c>
      <c r="B5260" t="s">
        <v>160</v>
      </c>
      <c r="C5260" t="s">
        <v>62</v>
      </c>
      <c r="D5260" t="s">
        <v>25</v>
      </c>
      <c r="E5260" t="s">
        <v>33</v>
      </c>
      <c r="F5260" s="1">
        <v>42131</v>
      </c>
      <c r="G5260" t="s">
        <v>5477</v>
      </c>
      <c r="H5260" s="1">
        <v>42164</v>
      </c>
      <c r="I5260">
        <v>5508</v>
      </c>
      <c r="J5260" s="2">
        <v>152.58000000000001</v>
      </c>
      <c r="K5260" s="2">
        <v>97.44</v>
      </c>
    </row>
    <row r="5261" spans="1:11" x14ac:dyDescent="0.25">
      <c r="A5261" t="s">
        <v>11</v>
      </c>
      <c r="B5261" t="s">
        <v>695</v>
      </c>
      <c r="C5261" t="s">
        <v>39</v>
      </c>
      <c r="D5261" t="s">
        <v>25</v>
      </c>
      <c r="E5261" t="s">
        <v>20</v>
      </c>
      <c r="F5261" s="1">
        <v>40935</v>
      </c>
      <c r="G5261" t="s">
        <v>5478</v>
      </c>
      <c r="H5261" s="1">
        <v>40953</v>
      </c>
      <c r="I5261">
        <v>7965</v>
      </c>
      <c r="J5261" s="2">
        <v>255.28</v>
      </c>
      <c r="K5261" s="2">
        <v>159.41999999999999</v>
      </c>
    </row>
    <row r="5262" spans="1:11" x14ac:dyDescent="0.25">
      <c r="A5262" t="s">
        <v>17</v>
      </c>
      <c r="B5262" t="s">
        <v>164</v>
      </c>
      <c r="C5262" t="s">
        <v>62</v>
      </c>
      <c r="D5262" t="s">
        <v>25</v>
      </c>
      <c r="E5262" t="s">
        <v>20</v>
      </c>
      <c r="F5262" s="1">
        <v>40767</v>
      </c>
      <c r="G5262" t="s">
        <v>5479</v>
      </c>
      <c r="H5262" s="1">
        <v>40808</v>
      </c>
      <c r="I5262">
        <v>6809</v>
      </c>
      <c r="J5262" s="2">
        <v>152.58000000000001</v>
      </c>
      <c r="K5262" s="2">
        <v>97.44</v>
      </c>
    </row>
    <row r="5263" spans="1:11" x14ac:dyDescent="0.25">
      <c r="A5263" t="s">
        <v>187</v>
      </c>
      <c r="B5263" t="s">
        <v>624</v>
      </c>
      <c r="C5263" t="s">
        <v>19</v>
      </c>
      <c r="D5263" t="s">
        <v>25</v>
      </c>
      <c r="E5263" t="s">
        <v>33</v>
      </c>
      <c r="F5263" s="1">
        <v>42466</v>
      </c>
      <c r="G5263" t="s">
        <v>5480</v>
      </c>
      <c r="H5263" s="1">
        <v>42504</v>
      </c>
      <c r="I5263">
        <v>5171</v>
      </c>
      <c r="J5263" s="2">
        <v>47.45</v>
      </c>
      <c r="K5263" s="2">
        <v>31.79</v>
      </c>
    </row>
    <row r="5264" spans="1:11" x14ac:dyDescent="0.25">
      <c r="A5264" t="s">
        <v>44</v>
      </c>
      <c r="B5264" t="s">
        <v>45</v>
      </c>
      <c r="C5264" t="s">
        <v>24</v>
      </c>
      <c r="D5264" t="s">
        <v>25</v>
      </c>
      <c r="E5264" t="s">
        <v>20</v>
      </c>
      <c r="F5264" s="1">
        <v>41727</v>
      </c>
      <c r="G5264" t="s">
        <v>5481</v>
      </c>
      <c r="H5264" s="1">
        <v>41735</v>
      </c>
      <c r="I5264">
        <v>8211</v>
      </c>
      <c r="J5264" s="2">
        <v>154.06</v>
      </c>
      <c r="K5264" s="2">
        <v>90.93</v>
      </c>
    </row>
    <row r="5265" spans="1:11" x14ac:dyDescent="0.25">
      <c r="A5265" t="s">
        <v>44</v>
      </c>
      <c r="B5265" t="s">
        <v>45</v>
      </c>
      <c r="C5265" t="s">
        <v>69</v>
      </c>
      <c r="D5265" t="s">
        <v>14</v>
      </c>
      <c r="E5265" t="s">
        <v>33</v>
      </c>
      <c r="F5265" s="1">
        <v>41549</v>
      </c>
      <c r="G5265" t="s">
        <v>5482</v>
      </c>
      <c r="H5265" s="1">
        <v>41590</v>
      </c>
      <c r="I5265">
        <v>8122</v>
      </c>
      <c r="J5265" s="2">
        <v>81.73</v>
      </c>
      <c r="K5265" s="2">
        <v>56.67</v>
      </c>
    </row>
    <row r="5266" spans="1:11" x14ac:dyDescent="0.25">
      <c r="A5266" t="s">
        <v>17</v>
      </c>
      <c r="B5266" t="s">
        <v>491</v>
      </c>
      <c r="C5266" t="s">
        <v>69</v>
      </c>
      <c r="D5266" t="s">
        <v>14</v>
      </c>
      <c r="E5266" t="s">
        <v>15</v>
      </c>
      <c r="F5266" s="1">
        <v>42557</v>
      </c>
      <c r="G5266" t="s">
        <v>5483</v>
      </c>
      <c r="H5266" s="1">
        <v>42593</v>
      </c>
      <c r="I5266">
        <v>9127</v>
      </c>
      <c r="J5266" s="2">
        <v>81.73</v>
      </c>
      <c r="K5266" s="2">
        <v>56.67</v>
      </c>
    </row>
    <row r="5267" spans="1:11" x14ac:dyDescent="0.25">
      <c r="A5267" t="s">
        <v>35</v>
      </c>
      <c r="B5267" t="s">
        <v>450</v>
      </c>
      <c r="C5267" t="s">
        <v>69</v>
      </c>
      <c r="D5267" t="s">
        <v>25</v>
      </c>
      <c r="E5267" t="s">
        <v>15</v>
      </c>
      <c r="F5267" s="1">
        <v>41611</v>
      </c>
      <c r="G5267" t="s">
        <v>5484</v>
      </c>
      <c r="H5267" s="1">
        <v>41644</v>
      </c>
      <c r="I5267">
        <v>2482</v>
      </c>
      <c r="J5267" s="2">
        <v>81.73</v>
      </c>
      <c r="K5267" s="2">
        <v>56.67</v>
      </c>
    </row>
    <row r="5268" spans="1:11" x14ac:dyDescent="0.25">
      <c r="A5268" t="s">
        <v>35</v>
      </c>
      <c r="B5268" t="s">
        <v>225</v>
      </c>
      <c r="C5268" t="s">
        <v>13</v>
      </c>
      <c r="D5268" t="s">
        <v>14</v>
      </c>
      <c r="E5268" t="s">
        <v>33</v>
      </c>
      <c r="F5268" s="1">
        <v>41496</v>
      </c>
      <c r="G5268" t="s">
        <v>5485</v>
      </c>
      <c r="H5268" s="1">
        <v>41533</v>
      </c>
      <c r="I5268">
        <v>1473</v>
      </c>
      <c r="J5268" s="2">
        <v>651.21</v>
      </c>
      <c r="K5268" s="2">
        <v>524.96</v>
      </c>
    </row>
    <row r="5269" spans="1:11" x14ac:dyDescent="0.25">
      <c r="A5269" t="s">
        <v>44</v>
      </c>
      <c r="B5269" t="s">
        <v>529</v>
      </c>
      <c r="C5269" t="s">
        <v>74</v>
      </c>
      <c r="D5269" t="s">
        <v>25</v>
      </c>
      <c r="E5269" t="s">
        <v>20</v>
      </c>
      <c r="F5269" s="1">
        <v>41235</v>
      </c>
      <c r="G5269" t="s">
        <v>5486</v>
      </c>
      <c r="H5269" s="1">
        <v>41271</v>
      </c>
      <c r="I5269">
        <v>6416</v>
      </c>
      <c r="J5269" s="2">
        <v>437.2</v>
      </c>
      <c r="K5269" s="2">
        <v>263.33</v>
      </c>
    </row>
    <row r="5270" spans="1:11" x14ac:dyDescent="0.25">
      <c r="A5270" t="s">
        <v>35</v>
      </c>
      <c r="B5270" t="s">
        <v>306</v>
      </c>
      <c r="C5270" t="s">
        <v>69</v>
      </c>
      <c r="D5270" t="s">
        <v>14</v>
      </c>
      <c r="E5270" t="s">
        <v>49</v>
      </c>
      <c r="F5270" s="1">
        <v>40241</v>
      </c>
      <c r="G5270" t="s">
        <v>5487</v>
      </c>
      <c r="H5270" s="1">
        <v>40278</v>
      </c>
      <c r="I5270">
        <v>9661</v>
      </c>
      <c r="J5270" s="2">
        <v>81.73</v>
      </c>
      <c r="K5270" s="2">
        <v>56.67</v>
      </c>
    </row>
    <row r="5271" spans="1:11" x14ac:dyDescent="0.25">
      <c r="A5271" t="s">
        <v>187</v>
      </c>
      <c r="B5271" t="s">
        <v>299</v>
      </c>
      <c r="C5271" t="s">
        <v>13</v>
      </c>
      <c r="D5271" t="s">
        <v>14</v>
      </c>
      <c r="E5271" t="s">
        <v>15</v>
      </c>
      <c r="F5271" s="1">
        <v>42464</v>
      </c>
      <c r="G5271" t="s">
        <v>5488</v>
      </c>
      <c r="H5271" s="1">
        <v>42496</v>
      </c>
      <c r="I5271">
        <v>587</v>
      </c>
      <c r="J5271" s="2">
        <v>651.21</v>
      </c>
      <c r="K5271" s="2">
        <v>524.96</v>
      </c>
    </row>
    <row r="5272" spans="1:11" x14ac:dyDescent="0.25">
      <c r="A5272" t="s">
        <v>17</v>
      </c>
      <c r="B5272" t="s">
        <v>231</v>
      </c>
      <c r="C5272" t="s">
        <v>24</v>
      </c>
      <c r="D5272" t="s">
        <v>25</v>
      </c>
      <c r="E5272" t="s">
        <v>15</v>
      </c>
      <c r="F5272" s="1">
        <v>41180</v>
      </c>
      <c r="G5272" t="s">
        <v>5489</v>
      </c>
      <c r="H5272" s="1">
        <v>41206</v>
      </c>
      <c r="I5272">
        <v>606</v>
      </c>
      <c r="J5272" s="2">
        <v>154.06</v>
      </c>
      <c r="K5272" s="2">
        <v>90.93</v>
      </c>
    </row>
    <row r="5273" spans="1:11" x14ac:dyDescent="0.25">
      <c r="A5273" t="s">
        <v>60</v>
      </c>
      <c r="B5273" t="s">
        <v>248</v>
      </c>
      <c r="C5273" t="s">
        <v>39</v>
      </c>
      <c r="D5273" t="s">
        <v>25</v>
      </c>
      <c r="E5273" t="s">
        <v>20</v>
      </c>
      <c r="F5273" s="1">
        <v>42499</v>
      </c>
      <c r="G5273" t="s">
        <v>5490</v>
      </c>
      <c r="H5273" s="1">
        <v>42513</v>
      </c>
      <c r="I5273">
        <v>8160</v>
      </c>
      <c r="J5273" s="2">
        <v>255.28</v>
      </c>
      <c r="K5273" s="2">
        <v>159.41999999999999</v>
      </c>
    </row>
    <row r="5274" spans="1:11" x14ac:dyDescent="0.25">
      <c r="A5274" t="s">
        <v>35</v>
      </c>
      <c r="B5274" t="s">
        <v>286</v>
      </c>
      <c r="C5274" t="s">
        <v>19</v>
      </c>
      <c r="D5274" t="s">
        <v>14</v>
      </c>
      <c r="E5274" t="s">
        <v>20</v>
      </c>
      <c r="F5274" s="1">
        <v>41859</v>
      </c>
      <c r="G5274" t="s">
        <v>5491</v>
      </c>
      <c r="H5274" s="1">
        <v>41862</v>
      </c>
      <c r="I5274">
        <v>3722</v>
      </c>
      <c r="J5274" s="2">
        <v>47.45</v>
      </c>
      <c r="K5274" s="2">
        <v>31.79</v>
      </c>
    </row>
    <row r="5275" spans="1:11" x14ac:dyDescent="0.25">
      <c r="A5275" t="s">
        <v>35</v>
      </c>
      <c r="B5275" t="s">
        <v>221</v>
      </c>
      <c r="C5275" t="s">
        <v>69</v>
      </c>
      <c r="D5275" t="s">
        <v>25</v>
      </c>
      <c r="E5275" t="s">
        <v>33</v>
      </c>
      <c r="F5275" s="1">
        <v>42000</v>
      </c>
      <c r="G5275" t="s">
        <v>5492</v>
      </c>
      <c r="H5275" s="1">
        <v>42041</v>
      </c>
      <c r="I5275">
        <v>4798</v>
      </c>
      <c r="J5275" s="2">
        <v>81.73</v>
      </c>
      <c r="K5275" s="2">
        <v>56.67</v>
      </c>
    </row>
    <row r="5276" spans="1:11" x14ac:dyDescent="0.25">
      <c r="A5276" t="s">
        <v>17</v>
      </c>
      <c r="B5276" t="s">
        <v>119</v>
      </c>
      <c r="C5276" t="s">
        <v>74</v>
      </c>
      <c r="D5276" t="s">
        <v>14</v>
      </c>
      <c r="E5276" t="s">
        <v>15</v>
      </c>
      <c r="F5276" s="1">
        <v>40518</v>
      </c>
      <c r="G5276" t="s">
        <v>5493</v>
      </c>
      <c r="H5276" s="1">
        <v>40552</v>
      </c>
      <c r="I5276">
        <v>924</v>
      </c>
      <c r="J5276" s="2">
        <v>437.2</v>
      </c>
      <c r="K5276" s="2">
        <v>263.33</v>
      </c>
    </row>
    <row r="5277" spans="1:11" x14ac:dyDescent="0.25">
      <c r="A5277" t="s">
        <v>17</v>
      </c>
      <c r="B5277" t="s">
        <v>348</v>
      </c>
      <c r="C5277" t="s">
        <v>102</v>
      </c>
      <c r="D5277" t="s">
        <v>14</v>
      </c>
      <c r="E5277" t="s">
        <v>20</v>
      </c>
      <c r="F5277" s="1">
        <v>42316</v>
      </c>
      <c r="G5277" t="s">
        <v>5494</v>
      </c>
      <c r="H5277" s="1">
        <v>42347</v>
      </c>
      <c r="I5277">
        <v>8666</v>
      </c>
      <c r="J5277" s="2">
        <v>9.33</v>
      </c>
      <c r="K5277" s="2">
        <v>6.92</v>
      </c>
    </row>
    <row r="5278" spans="1:11" x14ac:dyDescent="0.25">
      <c r="A5278" t="s">
        <v>11</v>
      </c>
      <c r="B5278" t="s">
        <v>240</v>
      </c>
      <c r="C5278" t="s">
        <v>62</v>
      </c>
      <c r="D5278" t="s">
        <v>14</v>
      </c>
      <c r="E5278" t="s">
        <v>49</v>
      </c>
      <c r="F5278" s="1">
        <v>41620</v>
      </c>
      <c r="G5278" t="s">
        <v>5495</v>
      </c>
      <c r="H5278" s="1">
        <v>41663</v>
      </c>
      <c r="I5278">
        <v>6624</v>
      </c>
      <c r="J5278" s="2">
        <v>152.58000000000001</v>
      </c>
      <c r="K5278" s="2">
        <v>97.44</v>
      </c>
    </row>
    <row r="5279" spans="1:11" x14ac:dyDescent="0.25">
      <c r="A5279" t="s">
        <v>17</v>
      </c>
      <c r="B5279" t="s">
        <v>418</v>
      </c>
      <c r="C5279" t="s">
        <v>102</v>
      </c>
      <c r="D5279" t="s">
        <v>14</v>
      </c>
      <c r="E5279" t="s">
        <v>49</v>
      </c>
      <c r="F5279" s="1">
        <v>42725</v>
      </c>
      <c r="G5279" t="s">
        <v>5496</v>
      </c>
      <c r="H5279" s="1">
        <v>42743</v>
      </c>
      <c r="I5279">
        <v>428</v>
      </c>
      <c r="J5279" s="2">
        <v>9.33</v>
      </c>
      <c r="K5279" s="2">
        <v>6.92</v>
      </c>
    </row>
    <row r="5280" spans="1:11" x14ac:dyDescent="0.25">
      <c r="A5280" t="s">
        <v>60</v>
      </c>
      <c r="B5280" t="s">
        <v>321</v>
      </c>
      <c r="C5280" t="s">
        <v>24</v>
      </c>
      <c r="D5280" t="s">
        <v>25</v>
      </c>
      <c r="E5280" t="s">
        <v>49</v>
      </c>
      <c r="F5280" s="1">
        <v>42019</v>
      </c>
      <c r="G5280" t="s">
        <v>5497</v>
      </c>
      <c r="H5280" s="1">
        <v>42038</v>
      </c>
      <c r="I5280">
        <v>7738</v>
      </c>
      <c r="J5280" s="2">
        <v>154.06</v>
      </c>
      <c r="K5280" s="2">
        <v>90.93</v>
      </c>
    </row>
    <row r="5281" spans="1:11" x14ac:dyDescent="0.25">
      <c r="A5281" t="s">
        <v>60</v>
      </c>
      <c r="B5281" t="s">
        <v>403</v>
      </c>
      <c r="C5281" t="s">
        <v>74</v>
      </c>
      <c r="D5281" t="s">
        <v>25</v>
      </c>
      <c r="E5281" t="s">
        <v>33</v>
      </c>
      <c r="F5281" s="1">
        <v>40427</v>
      </c>
      <c r="G5281" t="s">
        <v>5498</v>
      </c>
      <c r="H5281" s="1">
        <v>40473</v>
      </c>
      <c r="I5281">
        <v>3247</v>
      </c>
      <c r="J5281" s="2">
        <v>437.2</v>
      </c>
      <c r="K5281" s="2">
        <v>263.33</v>
      </c>
    </row>
    <row r="5282" spans="1:11" x14ac:dyDescent="0.25">
      <c r="A5282" t="s">
        <v>17</v>
      </c>
      <c r="B5282" t="s">
        <v>197</v>
      </c>
      <c r="C5282" t="s">
        <v>28</v>
      </c>
      <c r="D5282" t="s">
        <v>14</v>
      </c>
      <c r="E5282" t="s">
        <v>33</v>
      </c>
      <c r="F5282" s="1">
        <v>42029</v>
      </c>
      <c r="G5282" t="s">
        <v>5499</v>
      </c>
      <c r="H5282" s="1">
        <v>42042</v>
      </c>
      <c r="I5282">
        <v>3679</v>
      </c>
      <c r="J5282" s="2">
        <v>668.27</v>
      </c>
      <c r="K5282" s="2">
        <v>502.54</v>
      </c>
    </row>
    <row r="5283" spans="1:11" x14ac:dyDescent="0.25">
      <c r="A5283" t="s">
        <v>17</v>
      </c>
      <c r="B5283" t="s">
        <v>78</v>
      </c>
      <c r="C5283" t="s">
        <v>28</v>
      </c>
      <c r="D5283" t="s">
        <v>14</v>
      </c>
      <c r="E5283" t="s">
        <v>49</v>
      </c>
      <c r="F5283" s="1">
        <v>41614</v>
      </c>
      <c r="G5283" t="s">
        <v>5500</v>
      </c>
      <c r="H5283" s="1">
        <v>41636</v>
      </c>
      <c r="I5283">
        <v>2788</v>
      </c>
      <c r="J5283" s="2">
        <v>668.27</v>
      </c>
      <c r="K5283" s="2">
        <v>502.54</v>
      </c>
    </row>
    <row r="5284" spans="1:11" x14ac:dyDescent="0.25">
      <c r="A5284" t="s">
        <v>11</v>
      </c>
      <c r="B5284" t="s">
        <v>229</v>
      </c>
      <c r="C5284" t="s">
        <v>62</v>
      </c>
      <c r="D5284" t="s">
        <v>25</v>
      </c>
      <c r="E5284" t="s">
        <v>49</v>
      </c>
      <c r="F5284" s="1">
        <v>42655</v>
      </c>
      <c r="G5284" t="s">
        <v>5501</v>
      </c>
      <c r="H5284" s="1">
        <v>42694</v>
      </c>
      <c r="I5284">
        <v>6361</v>
      </c>
      <c r="J5284" s="2">
        <v>152.58000000000001</v>
      </c>
      <c r="K5284" s="2">
        <v>97.44</v>
      </c>
    </row>
    <row r="5285" spans="1:11" x14ac:dyDescent="0.25">
      <c r="A5285" t="s">
        <v>17</v>
      </c>
      <c r="B5285" t="s">
        <v>197</v>
      </c>
      <c r="C5285" t="s">
        <v>39</v>
      </c>
      <c r="D5285" t="s">
        <v>25</v>
      </c>
      <c r="E5285" t="s">
        <v>49</v>
      </c>
      <c r="F5285" s="1">
        <v>42103</v>
      </c>
      <c r="G5285" t="s">
        <v>5502</v>
      </c>
      <c r="H5285" s="1">
        <v>42119</v>
      </c>
      <c r="I5285">
        <v>7215</v>
      </c>
      <c r="J5285" s="2">
        <v>255.28</v>
      </c>
      <c r="K5285" s="2">
        <v>159.41999999999999</v>
      </c>
    </row>
    <row r="5286" spans="1:11" x14ac:dyDescent="0.25">
      <c r="A5286" t="s">
        <v>17</v>
      </c>
      <c r="B5286" t="s">
        <v>401</v>
      </c>
      <c r="C5286" t="s">
        <v>42</v>
      </c>
      <c r="D5286" t="s">
        <v>25</v>
      </c>
      <c r="E5286" t="s">
        <v>15</v>
      </c>
      <c r="F5286" s="1">
        <v>42828</v>
      </c>
      <c r="G5286" t="s">
        <v>5503</v>
      </c>
      <c r="H5286" s="1">
        <v>42849</v>
      </c>
      <c r="I5286">
        <v>199</v>
      </c>
      <c r="J5286" s="2">
        <v>421.89</v>
      </c>
      <c r="K5286" s="2">
        <v>364.69</v>
      </c>
    </row>
    <row r="5287" spans="1:11" x14ac:dyDescent="0.25">
      <c r="A5287" t="s">
        <v>35</v>
      </c>
      <c r="B5287" t="s">
        <v>36</v>
      </c>
      <c r="C5287" t="s">
        <v>48</v>
      </c>
      <c r="D5287" t="s">
        <v>14</v>
      </c>
      <c r="E5287" t="s">
        <v>20</v>
      </c>
      <c r="F5287" s="1">
        <v>41173</v>
      </c>
      <c r="G5287" t="s">
        <v>5504</v>
      </c>
      <c r="H5287" s="1">
        <v>41182</v>
      </c>
      <c r="I5287">
        <v>7192</v>
      </c>
      <c r="J5287" s="2">
        <v>205.7</v>
      </c>
      <c r="K5287" s="2">
        <v>117.11</v>
      </c>
    </row>
    <row r="5288" spans="1:11" x14ac:dyDescent="0.25">
      <c r="A5288" t="s">
        <v>17</v>
      </c>
      <c r="B5288" t="s">
        <v>144</v>
      </c>
      <c r="C5288" t="s">
        <v>48</v>
      </c>
      <c r="D5288" t="s">
        <v>14</v>
      </c>
      <c r="E5288" t="s">
        <v>33</v>
      </c>
      <c r="F5288" s="1">
        <v>42169</v>
      </c>
      <c r="G5288" t="s">
        <v>5505</v>
      </c>
      <c r="H5288" s="1">
        <v>42169</v>
      </c>
      <c r="I5288">
        <v>2106</v>
      </c>
      <c r="J5288" s="2">
        <v>205.7</v>
      </c>
      <c r="K5288" s="2">
        <v>117.11</v>
      </c>
    </row>
    <row r="5289" spans="1:11" x14ac:dyDescent="0.25">
      <c r="A5289" t="s">
        <v>11</v>
      </c>
      <c r="B5289" t="s">
        <v>615</v>
      </c>
      <c r="C5289" t="s">
        <v>62</v>
      </c>
      <c r="D5289" t="s">
        <v>25</v>
      </c>
      <c r="E5289" t="s">
        <v>33</v>
      </c>
      <c r="F5289" s="1">
        <v>41555</v>
      </c>
      <c r="G5289" t="s">
        <v>5506</v>
      </c>
      <c r="H5289" s="1">
        <v>41604</v>
      </c>
      <c r="I5289">
        <v>5883</v>
      </c>
      <c r="J5289" s="2">
        <v>152.58000000000001</v>
      </c>
      <c r="K5289" s="2">
        <v>97.44</v>
      </c>
    </row>
    <row r="5290" spans="1:11" x14ac:dyDescent="0.25">
      <c r="A5290" t="s">
        <v>22</v>
      </c>
      <c r="B5290" t="s">
        <v>185</v>
      </c>
      <c r="C5290" t="s">
        <v>28</v>
      </c>
      <c r="D5290" t="s">
        <v>25</v>
      </c>
      <c r="E5290" t="s">
        <v>49</v>
      </c>
      <c r="F5290" s="1">
        <v>40991</v>
      </c>
      <c r="G5290" t="s">
        <v>5507</v>
      </c>
      <c r="H5290" s="1">
        <v>41017</v>
      </c>
      <c r="I5290">
        <v>1497</v>
      </c>
      <c r="J5290" s="2">
        <v>668.27</v>
      </c>
      <c r="K5290" s="2">
        <v>502.54</v>
      </c>
    </row>
    <row r="5291" spans="1:11" x14ac:dyDescent="0.25">
      <c r="A5291" t="s">
        <v>17</v>
      </c>
      <c r="B5291" t="s">
        <v>99</v>
      </c>
      <c r="C5291" t="s">
        <v>58</v>
      </c>
      <c r="D5291" t="s">
        <v>14</v>
      </c>
      <c r="E5291" t="s">
        <v>33</v>
      </c>
      <c r="F5291" s="1">
        <v>41143</v>
      </c>
      <c r="G5291" t="s">
        <v>5508</v>
      </c>
      <c r="H5291" s="1">
        <v>41183</v>
      </c>
      <c r="I5291">
        <v>8952</v>
      </c>
      <c r="J5291" s="2">
        <v>109.28</v>
      </c>
      <c r="K5291" s="2">
        <v>35.840000000000003</v>
      </c>
    </row>
    <row r="5292" spans="1:11" x14ac:dyDescent="0.25">
      <c r="A5292" t="s">
        <v>35</v>
      </c>
      <c r="B5292" t="s">
        <v>412</v>
      </c>
      <c r="C5292" t="s">
        <v>74</v>
      </c>
      <c r="D5292" t="s">
        <v>25</v>
      </c>
      <c r="E5292" t="s">
        <v>49</v>
      </c>
      <c r="F5292" s="1">
        <v>40300</v>
      </c>
      <c r="G5292" t="s">
        <v>5509</v>
      </c>
      <c r="H5292" s="1">
        <v>40312</v>
      </c>
      <c r="I5292">
        <v>285</v>
      </c>
      <c r="J5292" s="2">
        <v>437.2</v>
      </c>
      <c r="K5292" s="2">
        <v>263.33</v>
      </c>
    </row>
    <row r="5293" spans="1:11" x14ac:dyDescent="0.25">
      <c r="A5293" t="s">
        <v>11</v>
      </c>
      <c r="B5293" t="s">
        <v>452</v>
      </c>
      <c r="C5293" t="s">
        <v>39</v>
      </c>
      <c r="D5293" t="s">
        <v>14</v>
      </c>
      <c r="E5293" t="s">
        <v>49</v>
      </c>
      <c r="F5293" s="1">
        <v>41288</v>
      </c>
      <c r="G5293" t="s">
        <v>5510</v>
      </c>
      <c r="H5293" s="1">
        <v>41290</v>
      </c>
      <c r="I5293">
        <v>4563</v>
      </c>
      <c r="J5293" s="2">
        <v>255.28</v>
      </c>
      <c r="K5293" s="2">
        <v>159.41999999999999</v>
      </c>
    </row>
    <row r="5294" spans="1:11" x14ac:dyDescent="0.25">
      <c r="A5294" t="s">
        <v>17</v>
      </c>
      <c r="B5294" t="s">
        <v>154</v>
      </c>
      <c r="C5294" t="s">
        <v>102</v>
      </c>
      <c r="D5294" t="s">
        <v>14</v>
      </c>
      <c r="E5294" t="s">
        <v>33</v>
      </c>
      <c r="F5294" s="1">
        <v>41792</v>
      </c>
      <c r="G5294" t="s">
        <v>5511</v>
      </c>
      <c r="H5294" s="1">
        <v>41826</v>
      </c>
      <c r="I5294">
        <v>2885</v>
      </c>
      <c r="J5294" s="2">
        <v>9.33</v>
      </c>
      <c r="K5294" s="2">
        <v>6.92</v>
      </c>
    </row>
    <row r="5295" spans="1:11" x14ac:dyDescent="0.25">
      <c r="A5295" t="s">
        <v>35</v>
      </c>
      <c r="B5295" t="s">
        <v>138</v>
      </c>
      <c r="C5295" t="s">
        <v>58</v>
      </c>
      <c r="D5295" t="s">
        <v>14</v>
      </c>
      <c r="E5295" t="s">
        <v>33</v>
      </c>
      <c r="F5295" s="1">
        <v>41266</v>
      </c>
      <c r="G5295" t="s">
        <v>5512</v>
      </c>
      <c r="H5295" s="1">
        <v>41285</v>
      </c>
      <c r="I5295">
        <v>3380</v>
      </c>
      <c r="J5295" s="2">
        <v>109.28</v>
      </c>
      <c r="K5295" s="2">
        <v>35.840000000000003</v>
      </c>
    </row>
    <row r="5296" spans="1:11" x14ac:dyDescent="0.25">
      <c r="A5296" t="s">
        <v>35</v>
      </c>
      <c r="B5296" t="s">
        <v>678</v>
      </c>
      <c r="C5296" t="s">
        <v>24</v>
      </c>
      <c r="D5296" t="s">
        <v>14</v>
      </c>
      <c r="E5296" t="s">
        <v>33</v>
      </c>
      <c r="F5296" s="1">
        <v>42322</v>
      </c>
      <c r="G5296" t="s">
        <v>5513</v>
      </c>
      <c r="H5296" s="1">
        <v>42354</v>
      </c>
      <c r="I5296">
        <v>6210</v>
      </c>
      <c r="J5296" s="2">
        <v>154.06</v>
      </c>
      <c r="K5296" s="2">
        <v>90.93</v>
      </c>
    </row>
    <row r="5297" spans="1:11" x14ac:dyDescent="0.25">
      <c r="A5297" t="s">
        <v>44</v>
      </c>
      <c r="B5297" t="s">
        <v>617</v>
      </c>
      <c r="C5297" t="s">
        <v>58</v>
      </c>
      <c r="D5297" t="s">
        <v>14</v>
      </c>
      <c r="E5297" t="s">
        <v>15</v>
      </c>
      <c r="F5297" s="1">
        <v>41044</v>
      </c>
      <c r="G5297" t="s">
        <v>5514</v>
      </c>
      <c r="H5297" s="1">
        <v>41079</v>
      </c>
      <c r="I5297">
        <v>8568</v>
      </c>
      <c r="J5297" s="2">
        <v>109.28</v>
      </c>
      <c r="K5297" s="2">
        <v>35.840000000000003</v>
      </c>
    </row>
    <row r="5298" spans="1:11" x14ac:dyDescent="0.25">
      <c r="A5298" t="s">
        <v>35</v>
      </c>
      <c r="B5298" t="s">
        <v>444</v>
      </c>
      <c r="C5298" t="s">
        <v>69</v>
      </c>
      <c r="D5298" t="s">
        <v>25</v>
      </c>
      <c r="E5298" t="s">
        <v>33</v>
      </c>
      <c r="F5298" s="1">
        <v>42204</v>
      </c>
      <c r="G5298" t="s">
        <v>5515</v>
      </c>
      <c r="H5298" s="1">
        <v>42208</v>
      </c>
      <c r="I5298">
        <v>9676</v>
      </c>
      <c r="J5298" s="2">
        <v>81.73</v>
      </c>
      <c r="K5298" s="2">
        <v>56.67</v>
      </c>
    </row>
    <row r="5299" spans="1:11" x14ac:dyDescent="0.25">
      <c r="A5299" t="s">
        <v>17</v>
      </c>
      <c r="B5299" t="s">
        <v>174</v>
      </c>
      <c r="C5299" t="s">
        <v>13</v>
      </c>
      <c r="D5299" t="s">
        <v>25</v>
      </c>
      <c r="E5299" t="s">
        <v>20</v>
      </c>
      <c r="F5299" s="1">
        <v>41281</v>
      </c>
      <c r="G5299" t="s">
        <v>5516</v>
      </c>
      <c r="H5299" s="1">
        <v>41287</v>
      </c>
      <c r="I5299">
        <v>5789</v>
      </c>
      <c r="J5299" s="2">
        <v>651.21</v>
      </c>
      <c r="K5299" s="2">
        <v>524.96</v>
      </c>
    </row>
    <row r="5300" spans="1:11" x14ac:dyDescent="0.25">
      <c r="A5300" t="s">
        <v>60</v>
      </c>
      <c r="B5300" t="s">
        <v>730</v>
      </c>
      <c r="C5300" t="s">
        <v>62</v>
      </c>
      <c r="D5300" t="s">
        <v>14</v>
      </c>
      <c r="E5300" t="s">
        <v>15</v>
      </c>
      <c r="F5300" s="1">
        <v>42442</v>
      </c>
      <c r="G5300" t="s">
        <v>5517</v>
      </c>
      <c r="H5300" s="1">
        <v>42459</v>
      </c>
      <c r="I5300">
        <v>5195</v>
      </c>
      <c r="J5300" s="2">
        <v>152.58000000000001</v>
      </c>
      <c r="K5300" s="2">
        <v>97.44</v>
      </c>
    </row>
    <row r="5301" spans="1:11" x14ac:dyDescent="0.25">
      <c r="A5301" t="s">
        <v>11</v>
      </c>
      <c r="B5301" t="s">
        <v>210</v>
      </c>
      <c r="C5301" t="s">
        <v>74</v>
      </c>
      <c r="D5301" t="s">
        <v>14</v>
      </c>
      <c r="E5301" t="s">
        <v>15</v>
      </c>
      <c r="F5301" s="1">
        <v>40562</v>
      </c>
      <c r="G5301" t="s">
        <v>5518</v>
      </c>
      <c r="H5301" s="1">
        <v>40565</v>
      </c>
      <c r="I5301">
        <v>3209</v>
      </c>
      <c r="J5301" s="2">
        <v>437.2</v>
      </c>
      <c r="K5301" s="2">
        <v>263.33</v>
      </c>
    </row>
    <row r="5302" spans="1:11" x14ac:dyDescent="0.25">
      <c r="A5302" t="s">
        <v>60</v>
      </c>
      <c r="B5302" t="s">
        <v>808</v>
      </c>
      <c r="C5302" t="s">
        <v>58</v>
      </c>
      <c r="D5302" t="s">
        <v>25</v>
      </c>
      <c r="E5302" t="s">
        <v>33</v>
      </c>
      <c r="F5302" s="1">
        <v>41968</v>
      </c>
      <c r="G5302" t="s">
        <v>5519</v>
      </c>
      <c r="H5302" s="1">
        <v>42013</v>
      </c>
      <c r="I5302">
        <v>7182</v>
      </c>
      <c r="J5302" s="2">
        <v>109.28</v>
      </c>
      <c r="K5302" s="2">
        <v>35.840000000000003</v>
      </c>
    </row>
    <row r="5303" spans="1:11" x14ac:dyDescent="0.25">
      <c r="A5303" t="s">
        <v>11</v>
      </c>
      <c r="B5303" t="s">
        <v>172</v>
      </c>
      <c r="C5303" t="s">
        <v>39</v>
      </c>
      <c r="D5303" t="s">
        <v>14</v>
      </c>
      <c r="E5303" t="s">
        <v>49</v>
      </c>
      <c r="F5303" s="1">
        <v>40929</v>
      </c>
      <c r="G5303" t="s">
        <v>5520</v>
      </c>
      <c r="H5303" s="1">
        <v>40937</v>
      </c>
      <c r="I5303">
        <v>1492</v>
      </c>
      <c r="J5303" s="2">
        <v>255.28</v>
      </c>
      <c r="K5303" s="2">
        <v>159.41999999999999</v>
      </c>
    </row>
    <row r="5304" spans="1:11" x14ac:dyDescent="0.25">
      <c r="A5304" t="s">
        <v>35</v>
      </c>
      <c r="B5304" t="s">
        <v>371</v>
      </c>
      <c r="C5304" t="s">
        <v>62</v>
      </c>
      <c r="D5304" t="s">
        <v>14</v>
      </c>
      <c r="E5304" t="s">
        <v>20</v>
      </c>
      <c r="F5304" s="1">
        <v>40403</v>
      </c>
      <c r="G5304" t="s">
        <v>5521</v>
      </c>
      <c r="H5304" s="1">
        <v>40429</v>
      </c>
      <c r="I5304">
        <v>2551</v>
      </c>
      <c r="J5304" s="2">
        <v>152.58000000000001</v>
      </c>
      <c r="K5304" s="2">
        <v>97.44</v>
      </c>
    </row>
    <row r="5305" spans="1:11" x14ac:dyDescent="0.25">
      <c r="A5305" t="s">
        <v>11</v>
      </c>
      <c r="B5305" t="s">
        <v>160</v>
      </c>
      <c r="C5305" t="s">
        <v>69</v>
      </c>
      <c r="D5305" t="s">
        <v>25</v>
      </c>
      <c r="E5305" t="s">
        <v>15</v>
      </c>
      <c r="F5305" s="1">
        <v>42350</v>
      </c>
      <c r="G5305" t="s">
        <v>5522</v>
      </c>
      <c r="H5305" s="1">
        <v>42366</v>
      </c>
      <c r="I5305">
        <v>3801</v>
      </c>
      <c r="J5305" s="2">
        <v>81.73</v>
      </c>
      <c r="K5305" s="2">
        <v>56.67</v>
      </c>
    </row>
    <row r="5306" spans="1:11" x14ac:dyDescent="0.25">
      <c r="A5306" t="s">
        <v>17</v>
      </c>
      <c r="B5306" t="s">
        <v>197</v>
      </c>
      <c r="C5306" t="s">
        <v>74</v>
      </c>
      <c r="D5306" t="s">
        <v>14</v>
      </c>
      <c r="E5306" t="s">
        <v>49</v>
      </c>
      <c r="F5306" s="1">
        <v>40826</v>
      </c>
      <c r="G5306" t="s">
        <v>5523</v>
      </c>
      <c r="H5306" s="1">
        <v>40838</v>
      </c>
      <c r="I5306">
        <v>716</v>
      </c>
      <c r="J5306" s="2">
        <v>437.2</v>
      </c>
      <c r="K5306" s="2">
        <v>263.33</v>
      </c>
    </row>
    <row r="5307" spans="1:11" x14ac:dyDescent="0.25">
      <c r="A5307" t="s">
        <v>17</v>
      </c>
      <c r="B5307" t="s">
        <v>71</v>
      </c>
      <c r="C5307" t="s">
        <v>69</v>
      </c>
      <c r="D5307" t="s">
        <v>14</v>
      </c>
      <c r="E5307" t="s">
        <v>15</v>
      </c>
      <c r="F5307" s="1">
        <v>42718</v>
      </c>
      <c r="G5307" t="s">
        <v>5524</v>
      </c>
      <c r="H5307" s="1">
        <v>42752</v>
      </c>
      <c r="I5307">
        <v>5801</v>
      </c>
      <c r="J5307" s="2">
        <v>81.73</v>
      </c>
      <c r="K5307" s="2">
        <v>56.67</v>
      </c>
    </row>
    <row r="5308" spans="1:11" x14ac:dyDescent="0.25">
      <c r="A5308" t="s">
        <v>11</v>
      </c>
      <c r="B5308" t="s">
        <v>269</v>
      </c>
      <c r="C5308" t="s">
        <v>28</v>
      </c>
      <c r="D5308" t="s">
        <v>25</v>
      </c>
      <c r="E5308" t="s">
        <v>15</v>
      </c>
      <c r="F5308" s="1">
        <v>41476</v>
      </c>
      <c r="G5308" t="s">
        <v>5525</v>
      </c>
      <c r="H5308" s="1">
        <v>41492</v>
      </c>
      <c r="I5308">
        <v>3591</v>
      </c>
      <c r="J5308" s="2">
        <v>668.27</v>
      </c>
      <c r="K5308" s="2">
        <v>502.54</v>
      </c>
    </row>
    <row r="5309" spans="1:11" x14ac:dyDescent="0.25">
      <c r="A5309" t="s">
        <v>11</v>
      </c>
      <c r="B5309" t="s">
        <v>47</v>
      </c>
      <c r="C5309" t="s">
        <v>102</v>
      </c>
      <c r="D5309" t="s">
        <v>25</v>
      </c>
      <c r="E5309" t="s">
        <v>33</v>
      </c>
      <c r="F5309" s="1">
        <v>40617</v>
      </c>
      <c r="G5309" t="s">
        <v>5526</v>
      </c>
      <c r="H5309" s="1">
        <v>40648</v>
      </c>
      <c r="I5309">
        <v>5655</v>
      </c>
      <c r="J5309" s="2">
        <v>9.33</v>
      </c>
      <c r="K5309" s="2">
        <v>6.92</v>
      </c>
    </row>
    <row r="5310" spans="1:11" x14ac:dyDescent="0.25">
      <c r="A5310" t="s">
        <v>17</v>
      </c>
      <c r="B5310" t="s">
        <v>434</v>
      </c>
      <c r="C5310" t="s">
        <v>19</v>
      </c>
      <c r="D5310" t="s">
        <v>14</v>
      </c>
      <c r="E5310" t="s">
        <v>20</v>
      </c>
      <c r="F5310" s="1">
        <v>41283</v>
      </c>
      <c r="G5310" t="s">
        <v>5527</v>
      </c>
      <c r="H5310" s="1">
        <v>41298</v>
      </c>
      <c r="I5310">
        <v>5590</v>
      </c>
      <c r="J5310" s="2">
        <v>47.45</v>
      </c>
      <c r="K5310" s="2">
        <v>31.79</v>
      </c>
    </row>
    <row r="5311" spans="1:11" x14ac:dyDescent="0.25">
      <c r="A5311" t="s">
        <v>60</v>
      </c>
      <c r="B5311" t="s">
        <v>248</v>
      </c>
      <c r="C5311" t="s">
        <v>42</v>
      </c>
      <c r="D5311" t="s">
        <v>14</v>
      </c>
      <c r="E5311" t="s">
        <v>20</v>
      </c>
      <c r="F5311" s="1">
        <v>40855</v>
      </c>
      <c r="G5311" t="s">
        <v>5528</v>
      </c>
      <c r="H5311" s="1">
        <v>40896</v>
      </c>
      <c r="I5311">
        <v>4028</v>
      </c>
      <c r="J5311" s="2">
        <v>421.89</v>
      </c>
      <c r="K5311" s="2">
        <v>364.69</v>
      </c>
    </row>
    <row r="5312" spans="1:11" x14ac:dyDescent="0.25">
      <c r="A5312" t="s">
        <v>11</v>
      </c>
      <c r="B5312" t="s">
        <v>170</v>
      </c>
      <c r="C5312" t="s">
        <v>13</v>
      </c>
      <c r="D5312" t="s">
        <v>14</v>
      </c>
      <c r="E5312" t="s">
        <v>49</v>
      </c>
      <c r="F5312" s="1">
        <v>42635</v>
      </c>
      <c r="G5312" t="s">
        <v>5529</v>
      </c>
      <c r="H5312" s="1">
        <v>42681</v>
      </c>
      <c r="I5312">
        <v>3628</v>
      </c>
      <c r="J5312" s="2">
        <v>651.21</v>
      </c>
      <c r="K5312" s="2">
        <v>524.96</v>
      </c>
    </row>
    <row r="5313" spans="1:11" x14ac:dyDescent="0.25">
      <c r="A5313" t="s">
        <v>44</v>
      </c>
      <c r="B5313" t="s">
        <v>572</v>
      </c>
      <c r="C5313" t="s">
        <v>102</v>
      </c>
      <c r="D5313" t="s">
        <v>25</v>
      </c>
      <c r="E5313" t="s">
        <v>15</v>
      </c>
      <c r="F5313" s="1">
        <v>40634</v>
      </c>
      <c r="G5313" t="s">
        <v>5530</v>
      </c>
      <c r="H5313" s="1">
        <v>40640</v>
      </c>
      <c r="I5313">
        <v>4083</v>
      </c>
      <c r="J5313" s="2">
        <v>9.33</v>
      </c>
      <c r="K5313" s="2">
        <v>6.92</v>
      </c>
    </row>
    <row r="5314" spans="1:11" x14ac:dyDescent="0.25">
      <c r="A5314" t="s">
        <v>60</v>
      </c>
      <c r="B5314" t="s">
        <v>369</v>
      </c>
      <c r="C5314" t="s">
        <v>102</v>
      </c>
      <c r="D5314" t="s">
        <v>14</v>
      </c>
      <c r="E5314" t="s">
        <v>15</v>
      </c>
      <c r="F5314" s="1">
        <v>40315</v>
      </c>
      <c r="G5314" t="s">
        <v>5531</v>
      </c>
      <c r="H5314" s="1">
        <v>40325</v>
      </c>
      <c r="I5314">
        <v>7118</v>
      </c>
      <c r="J5314" s="2">
        <v>9.33</v>
      </c>
      <c r="K5314" s="2">
        <v>6.92</v>
      </c>
    </row>
    <row r="5315" spans="1:11" x14ac:dyDescent="0.25">
      <c r="A5315" t="s">
        <v>11</v>
      </c>
      <c r="B5315" t="s">
        <v>210</v>
      </c>
      <c r="C5315" t="s">
        <v>19</v>
      </c>
      <c r="D5315" t="s">
        <v>14</v>
      </c>
      <c r="E5315" t="s">
        <v>20</v>
      </c>
      <c r="F5315" s="1">
        <v>40614</v>
      </c>
      <c r="G5315" t="s">
        <v>5532</v>
      </c>
      <c r="H5315" s="1">
        <v>40650</v>
      </c>
      <c r="I5315">
        <v>1486</v>
      </c>
      <c r="J5315" s="2">
        <v>47.45</v>
      </c>
      <c r="K5315" s="2">
        <v>31.79</v>
      </c>
    </row>
    <row r="5316" spans="1:11" x14ac:dyDescent="0.25">
      <c r="A5316" t="s">
        <v>22</v>
      </c>
      <c r="B5316" t="s">
        <v>488</v>
      </c>
      <c r="C5316" t="s">
        <v>24</v>
      </c>
      <c r="D5316" t="s">
        <v>25</v>
      </c>
      <c r="E5316" t="s">
        <v>15</v>
      </c>
      <c r="F5316" s="1">
        <v>40857</v>
      </c>
      <c r="G5316" t="s">
        <v>5533</v>
      </c>
      <c r="H5316" s="1">
        <v>40879</v>
      </c>
      <c r="I5316">
        <v>7974</v>
      </c>
      <c r="J5316" s="2">
        <v>154.06</v>
      </c>
      <c r="K5316" s="2">
        <v>90.93</v>
      </c>
    </row>
    <row r="5317" spans="1:11" x14ac:dyDescent="0.25">
      <c r="A5317" t="s">
        <v>22</v>
      </c>
      <c r="B5317" t="s">
        <v>150</v>
      </c>
      <c r="C5317" t="s">
        <v>62</v>
      </c>
      <c r="D5317" t="s">
        <v>25</v>
      </c>
      <c r="E5317" t="s">
        <v>33</v>
      </c>
      <c r="F5317" s="1">
        <v>42144</v>
      </c>
      <c r="G5317" t="s">
        <v>5534</v>
      </c>
      <c r="H5317" s="1">
        <v>42193</v>
      </c>
      <c r="I5317">
        <v>4399</v>
      </c>
      <c r="J5317" s="2">
        <v>152.58000000000001</v>
      </c>
      <c r="K5317" s="2">
        <v>97.44</v>
      </c>
    </row>
    <row r="5318" spans="1:11" x14ac:dyDescent="0.25">
      <c r="A5318" t="s">
        <v>35</v>
      </c>
      <c r="B5318" t="s">
        <v>36</v>
      </c>
      <c r="C5318" t="s">
        <v>13</v>
      </c>
      <c r="D5318" t="s">
        <v>25</v>
      </c>
      <c r="E5318" t="s">
        <v>15</v>
      </c>
      <c r="F5318" s="1">
        <v>40428</v>
      </c>
      <c r="G5318" t="s">
        <v>5535</v>
      </c>
      <c r="H5318" s="1">
        <v>40435</v>
      </c>
      <c r="I5318">
        <v>610</v>
      </c>
      <c r="J5318" s="2">
        <v>651.21</v>
      </c>
      <c r="K5318" s="2">
        <v>524.96</v>
      </c>
    </row>
    <row r="5319" spans="1:11" x14ac:dyDescent="0.25">
      <c r="A5319" t="s">
        <v>17</v>
      </c>
      <c r="B5319" t="s">
        <v>401</v>
      </c>
      <c r="C5319" t="s">
        <v>48</v>
      </c>
      <c r="D5319" t="s">
        <v>25</v>
      </c>
      <c r="E5319" t="s">
        <v>20</v>
      </c>
      <c r="F5319" s="1">
        <v>41734</v>
      </c>
      <c r="G5319" t="s">
        <v>5536</v>
      </c>
      <c r="H5319" s="1">
        <v>41762</v>
      </c>
      <c r="I5319">
        <v>3487</v>
      </c>
      <c r="J5319" s="2">
        <v>205.7</v>
      </c>
      <c r="K5319" s="2">
        <v>117.11</v>
      </c>
    </row>
    <row r="5320" spans="1:11" x14ac:dyDescent="0.25">
      <c r="A5320" t="s">
        <v>17</v>
      </c>
      <c r="B5320" t="s">
        <v>144</v>
      </c>
      <c r="C5320" t="s">
        <v>58</v>
      </c>
      <c r="D5320" t="s">
        <v>14</v>
      </c>
      <c r="E5320" t="s">
        <v>20</v>
      </c>
      <c r="F5320" s="1">
        <v>41413</v>
      </c>
      <c r="G5320" t="s">
        <v>5537</v>
      </c>
      <c r="H5320" s="1">
        <v>41416</v>
      </c>
      <c r="I5320">
        <v>1941</v>
      </c>
      <c r="J5320" s="2">
        <v>109.28</v>
      </c>
      <c r="K5320" s="2">
        <v>35.840000000000003</v>
      </c>
    </row>
    <row r="5321" spans="1:11" x14ac:dyDescent="0.25">
      <c r="A5321" t="s">
        <v>22</v>
      </c>
      <c r="B5321" t="s">
        <v>303</v>
      </c>
      <c r="C5321" t="s">
        <v>24</v>
      </c>
      <c r="D5321" t="s">
        <v>25</v>
      </c>
      <c r="E5321" t="s">
        <v>49</v>
      </c>
      <c r="F5321" s="1">
        <v>42119</v>
      </c>
      <c r="G5321" t="s">
        <v>5538</v>
      </c>
      <c r="H5321" s="1">
        <v>42136</v>
      </c>
      <c r="I5321">
        <v>1915</v>
      </c>
      <c r="J5321" s="2">
        <v>154.06</v>
      </c>
      <c r="K5321" s="2">
        <v>90.93</v>
      </c>
    </row>
    <row r="5322" spans="1:11" x14ac:dyDescent="0.25">
      <c r="A5322" t="s">
        <v>17</v>
      </c>
      <c r="B5322" t="s">
        <v>548</v>
      </c>
      <c r="C5322" t="s">
        <v>69</v>
      </c>
      <c r="D5322" t="s">
        <v>14</v>
      </c>
      <c r="E5322" t="s">
        <v>20</v>
      </c>
      <c r="F5322" s="1">
        <v>41362</v>
      </c>
      <c r="G5322" t="s">
        <v>5539</v>
      </c>
      <c r="H5322" s="1">
        <v>41374</v>
      </c>
      <c r="I5322">
        <v>1381</v>
      </c>
      <c r="J5322" s="2">
        <v>81.73</v>
      </c>
      <c r="K5322" s="2">
        <v>56.67</v>
      </c>
    </row>
    <row r="5323" spans="1:11" x14ac:dyDescent="0.25">
      <c r="A5323" t="s">
        <v>11</v>
      </c>
      <c r="B5323" t="s">
        <v>352</v>
      </c>
      <c r="C5323" t="s">
        <v>74</v>
      </c>
      <c r="D5323" t="s">
        <v>14</v>
      </c>
      <c r="E5323" t="s">
        <v>20</v>
      </c>
      <c r="F5323" s="1">
        <v>41192</v>
      </c>
      <c r="G5323" t="s">
        <v>5540</v>
      </c>
      <c r="H5323" s="1">
        <v>41216</v>
      </c>
      <c r="I5323">
        <v>5345</v>
      </c>
      <c r="J5323" s="2">
        <v>437.2</v>
      </c>
      <c r="K5323" s="2">
        <v>263.33</v>
      </c>
    </row>
    <row r="5324" spans="1:11" x14ac:dyDescent="0.25">
      <c r="A5324" t="s">
        <v>60</v>
      </c>
      <c r="B5324" t="s">
        <v>808</v>
      </c>
      <c r="C5324" t="s">
        <v>58</v>
      </c>
      <c r="D5324" t="s">
        <v>14</v>
      </c>
      <c r="E5324" t="s">
        <v>20</v>
      </c>
      <c r="F5324" s="1">
        <v>41279</v>
      </c>
      <c r="G5324" t="s">
        <v>5541</v>
      </c>
      <c r="H5324" s="1">
        <v>41327</v>
      </c>
      <c r="I5324">
        <v>843</v>
      </c>
      <c r="J5324" s="2">
        <v>109.28</v>
      </c>
      <c r="K5324" s="2">
        <v>35.840000000000003</v>
      </c>
    </row>
    <row r="5325" spans="1:11" x14ac:dyDescent="0.25">
      <c r="A5325" t="s">
        <v>60</v>
      </c>
      <c r="B5325" t="s">
        <v>730</v>
      </c>
      <c r="C5325" t="s">
        <v>62</v>
      </c>
      <c r="D5325" t="s">
        <v>14</v>
      </c>
      <c r="E5325" t="s">
        <v>20</v>
      </c>
      <c r="F5325" s="1">
        <v>40302</v>
      </c>
      <c r="G5325" t="s">
        <v>5542</v>
      </c>
      <c r="H5325" s="1">
        <v>40320</v>
      </c>
      <c r="I5325">
        <v>1942</v>
      </c>
      <c r="J5325" s="2">
        <v>152.58000000000001</v>
      </c>
      <c r="K5325" s="2">
        <v>97.44</v>
      </c>
    </row>
    <row r="5326" spans="1:11" x14ac:dyDescent="0.25">
      <c r="A5326" t="s">
        <v>35</v>
      </c>
      <c r="B5326" t="s">
        <v>55</v>
      </c>
      <c r="C5326" t="s">
        <v>19</v>
      </c>
      <c r="D5326" t="s">
        <v>14</v>
      </c>
      <c r="E5326" t="s">
        <v>15</v>
      </c>
      <c r="F5326" s="1">
        <v>42859</v>
      </c>
      <c r="G5326" t="s">
        <v>5543</v>
      </c>
      <c r="H5326" s="1">
        <v>42894</v>
      </c>
      <c r="I5326">
        <v>4741</v>
      </c>
      <c r="J5326" s="2">
        <v>47.45</v>
      </c>
      <c r="K5326" s="2">
        <v>31.79</v>
      </c>
    </row>
    <row r="5327" spans="1:11" x14ac:dyDescent="0.25">
      <c r="A5327" t="s">
        <v>60</v>
      </c>
      <c r="B5327" t="s">
        <v>513</v>
      </c>
      <c r="C5327" t="s">
        <v>13</v>
      </c>
      <c r="D5327" t="s">
        <v>25</v>
      </c>
      <c r="E5327" t="s">
        <v>20</v>
      </c>
      <c r="F5327" s="1">
        <v>41492</v>
      </c>
      <c r="G5327" t="s">
        <v>5544</v>
      </c>
      <c r="H5327" s="1">
        <v>41525</v>
      </c>
      <c r="I5327">
        <v>2371</v>
      </c>
      <c r="J5327" s="2">
        <v>651.21</v>
      </c>
      <c r="K5327" s="2">
        <v>524.96</v>
      </c>
    </row>
    <row r="5328" spans="1:11" x14ac:dyDescent="0.25">
      <c r="A5328" t="s">
        <v>22</v>
      </c>
      <c r="B5328" t="s">
        <v>384</v>
      </c>
      <c r="C5328" t="s">
        <v>69</v>
      </c>
      <c r="D5328" t="s">
        <v>14</v>
      </c>
      <c r="E5328" t="s">
        <v>20</v>
      </c>
      <c r="F5328" s="1">
        <v>40194</v>
      </c>
      <c r="G5328" t="s">
        <v>5545</v>
      </c>
      <c r="H5328" s="1">
        <v>40206</v>
      </c>
      <c r="I5328">
        <v>9991</v>
      </c>
      <c r="J5328" s="2">
        <v>81.73</v>
      </c>
      <c r="K5328" s="2">
        <v>56.67</v>
      </c>
    </row>
    <row r="5329" spans="1:11" x14ac:dyDescent="0.25">
      <c r="A5329" t="s">
        <v>11</v>
      </c>
      <c r="B5329" t="s">
        <v>162</v>
      </c>
      <c r="C5329" t="s">
        <v>28</v>
      </c>
      <c r="D5329" t="s">
        <v>25</v>
      </c>
      <c r="E5329" t="s">
        <v>33</v>
      </c>
      <c r="F5329" s="1">
        <v>41964</v>
      </c>
      <c r="G5329" t="s">
        <v>5546</v>
      </c>
      <c r="H5329" s="1">
        <v>41975</v>
      </c>
      <c r="I5329">
        <v>9794</v>
      </c>
      <c r="J5329" s="2">
        <v>668.27</v>
      </c>
      <c r="K5329" s="2">
        <v>502.54</v>
      </c>
    </row>
    <row r="5330" spans="1:11" x14ac:dyDescent="0.25">
      <c r="A5330" t="s">
        <v>44</v>
      </c>
      <c r="B5330" t="s">
        <v>97</v>
      </c>
      <c r="C5330" t="s">
        <v>58</v>
      </c>
      <c r="D5330" t="s">
        <v>25</v>
      </c>
      <c r="E5330" t="s">
        <v>20</v>
      </c>
      <c r="F5330" s="1">
        <v>41894</v>
      </c>
      <c r="G5330" t="s">
        <v>5547</v>
      </c>
      <c r="H5330" s="1">
        <v>41925</v>
      </c>
      <c r="I5330">
        <v>6005</v>
      </c>
      <c r="J5330" s="2">
        <v>109.28</v>
      </c>
      <c r="K5330" s="2">
        <v>35.840000000000003</v>
      </c>
    </row>
    <row r="5331" spans="1:11" x14ac:dyDescent="0.25">
      <c r="A5331" t="s">
        <v>11</v>
      </c>
      <c r="B5331" t="s">
        <v>162</v>
      </c>
      <c r="C5331" t="s">
        <v>48</v>
      </c>
      <c r="D5331" t="s">
        <v>14</v>
      </c>
      <c r="E5331" t="s">
        <v>20</v>
      </c>
      <c r="F5331" s="1">
        <v>42377</v>
      </c>
      <c r="G5331" t="s">
        <v>5548</v>
      </c>
      <c r="H5331" s="1">
        <v>42388</v>
      </c>
      <c r="I5331">
        <v>9878</v>
      </c>
      <c r="J5331" s="2">
        <v>205.7</v>
      </c>
      <c r="K5331" s="2">
        <v>117.11</v>
      </c>
    </row>
    <row r="5332" spans="1:11" x14ac:dyDescent="0.25">
      <c r="A5332" t="s">
        <v>44</v>
      </c>
      <c r="B5332" t="s">
        <v>527</v>
      </c>
      <c r="C5332" t="s">
        <v>42</v>
      </c>
      <c r="D5332" t="s">
        <v>14</v>
      </c>
      <c r="E5332" t="s">
        <v>15</v>
      </c>
      <c r="F5332" s="1">
        <v>40666</v>
      </c>
      <c r="G5332" t="s">
        <v>5549</v>
      </c>
      <c r="H5332" s="1">
        <v>40670</v>
      </c>
      <c r="I5332">
        <v>4698</v>
      </c>
      <c r="J5332" s="2">
        <v>421.89</v>
      </c>
      <c r="K5332" s="2">
        <v>364.69</v>
      </c>
    </row>
    <row r="5333" spans="1:11" x14ac:dyDescent="0.25">
      <c r="A5333" t="s">
        <v>17</v>
      </c>
      <c r="B5333" t="s">
        <v>157</v>
      </c>
      <c r="C5333" t="s">
        <v>39</v>
      </c>
      <c r="D5333" t="s">
        <v>25</v>
      </c>
      <c r="E5333" t="s">
        <v>15</v>
      </c>
      <c r="F5333" s="1">
        <v>41315</v>
      </c>
      <c r="G5333" t="s">
        <v>5550</v>
      </c>
      <c r="H5333" s="1">
        <v>41317</v>
      </c>
      <c r="I5333">
        <v>784</v>
      </c>
      <c r="J5333" s="2">
        <v>255.28</v>
      </c>
      <c r="K5333" s="2">
        <v>159.41999999999999</v>
      </c>
    </row>
    <row r="5334" spans="1:11" x14ac:dyDescent="0.25">
      <c r="A5334" t="s">
        <v>44</v>
      </c>
      <c r="B5334" t="s">
        <v>527</v>
      </c>
      <c r="C5334" t="s">
        <v>24</v>
      </c>
      <c r="D5334" t="s">
        <v>14</v>
      </c>
      <c r="E5334" t="s">
        <v>49</v>
      </c>
      <c r="F5334" s="1">
        <v>40972</v>
      </c>
      <c r="G5334" t="s">
        <v>5551</v>
      </c>
      <c r="H5334" s="1">
        <v>40981</v>
      </c>
      <c r="I5334">
        <v>484</v>
      </c>
      <c r="J5334" s="2">
        <v>154.06</v>
      </c>
      <c r="K5334" s="2">
        <v>90.93</v>
      </c>
    </row>
    <row r="5335" spans="1:11" x14ac:dyDescent="0.25">
      <c r="A5335" t="s">
        <v>35</v>
      </c>
      <c r="B5335" t="s">
        <v>36</v>
      </c>
      <c r="C5335" t="s">
        <v>24</v>
      </c>
      <c r="D5335" t="s">
        <v>25</v>
      </c>
      <c r="E5335" t="s">
        <v>20</v>
      </c>
      <c r="F5335" s="1">
        <v>40821</v>
      </c>
      <c r="G5335" t="s">
        <v>5552</v>
      </c>
      <c r="H5335" s="1">
        <v>40838</v>
      </c>
      <c r="I5335">
        <v>3178</v>
      </c>
      <c r="J5335" s="2">
        <v>154.06</v>
      </c>
      <c r="K5335" s="2">
        <v>90.93</v>
      </c>
    </row>
    <row r="5336" spans="1:11" x14ac:dyDescent="0.25">
      <c r="A5336" t="s">
        <v>17</v>
      </c>
      <c r="B5336" t="s">
        <v>434</v>
      </c>
      <c r="C5336" t="s">
        <v>28</v>
      </c>
      <c r="D5336" t="s">
        <v>25</v>
      </c>
      <c r="E5336" t="s">
        <v>49</v>
      </c>
      <c r="F5336" s="1">
        <v>42435</v>
      </c>
      <c r="G5336" t="s">
        <v>5553</v>
      </c>
      <c r="H5336" s="1">
        <v>42468</v>
      </c>
      <c r="I5336">
        <v>277</v>
      </c>
      <c r="J5336" s="2">
        <v>668.27</v>
      </c>
      <c r="K5336" s="2">
        <v>502.54</v>
      </c>
    </row>
    <row r="5337" spans="1:11" x14ac:dyDescent="0.25">
      <c r="A5337" t="s">
        <v>11</v>
      </c>
      <c r="B5337" t="s">
        <v>32</v>
      </c>
      <c r="C5337" t="s">
        <v>39</v>
      </c>
      <c r="D5337" t="s">
        <v>25</v>
      </c>
      <c r="E5337" t="s">
        <v>20</v>
      </c>
      <c r="F5337" s="1">
        <v>40862</v>
      </c>
      <c r="G5337" t="s">
        <v>5554</v>
      </c>
      <c r="H5337" s="1">
        <v>40862</v>
      </c>
      <c r="I5337">
        <v>223</v>
      </c>
      <c r="J5337" s="2">
        <v>255.28</v>
      </c>
      <c r="K5337" s="2">
        <v>159.41999999999999</v>
      </c>
    </row>
    <row r="5338" spans="1:11" x14ac:dyDescent="0.25">
      <c r="A5338" t="s">
        <v>22</v>
      </c>
      <c r="B5338" t="s">
        <v>219</v>
      </c>
      <c r="C5338" t="s">
        <v>58</v>
      </c>
      <c r="D5338" t="s">
        <v>14</v>
      </c>
      <c r="E5338" t="s">
        <v>33</v>
      </c>
      <c r="F5338" s="1">
        <v>42601</v>
      </c>
      <c r="G5338" t="s">
        <v>5555</v>
      </c>
      <c r="H5338" s="1">
        <v>42629</v>
      </c>
      <c r="I5338">
        <v>3491</v>
      </c>
      <c r="J5338" s="2">
        <v>109.28</v>
      </c>
      <c r="K5338" s="2">
        <v>35.840000000000003</v>
      </c>
    </row>
    <row r="5339" spans="1:11" x14ac:dyDescent="0.25">
      <c r="A5339" t="s">
        <v>60</v>
      </c>
      <c r="B5339" t="s">
        <v>61</v>
      </c>
      <c r="C5339" t="s">
        <v>13</v>
      </c>
      <c r="D5339" t="s">
        <v>14</v>
      </c>
      <c r="E5339" t="s">
        <v>20</v>
      </c>
      <c r="F5339" s="1">
        <v>42096</v>
      </c>
      <c r="G5339" t="s">
        <v>5556</v>
      </c>
      <c r="H5339" s="1">
        <v>42105</v>
      </c>
      <c r="I5339">
        <v>7584</v>
      </c>
      <c r="J5339" s="2">
        <v>651.21</v>
      </c>
      <c r="K5339" s="2">
        <v>524.96</v>
      </c>
    </row>
    <row r="5340" spans="1:11" x14ac:dyDescent="0.25">
      <c r="A5340" t="s">
        <v>22</v>
      </c>
      <c r="B5340" t="s">
        <v>117</v>
      </c>
      <c r="C5340" t="s">
        <v>13</v>
      </c>
      <c r="D5340" t="s">
        <v>25</v>
      </c>
      <c r="E5340" t="s">
        <v>20</v>
      </c>
      <c r="F5340" s="1">
        <v>42476</v>
      </c>
      <c r="G5340" t="s">
        <v>5557</v>
      </c>
      <c r="H5340" s="1">
        <v>42481</v>
      </c>
      <c r="I5340">
        <v>2040</v>
      </c>
      <c r="J5340" s="2">
        <v>651.21</v>
      </c>
      <c r="K5340" s="2">
        <v>524.96</v>
      </c>
    </row>
    <row r="5341" spans="1:11" x14ac:dyDescent="0.25">
      <c r="A5341" t="s">
        <v>11</v>
      </c>
      <c r="B5341" t="s">
        <v>140</v>
      </c>
      <c r="C5341" t="s">
        <v>39</v>
      </c>
      <c r="D5341" t="s">
        <v>14</v>
      </c>
      <c r="E5341" t="s">
        <v>49</v>
      </c>
      <c r="F5341" s="1">
        <v>40344</v>
      </c>
      <c r="G5341" t="s">
        <v>5558</v>
      </c>
      <c r="H5341" s="1">
        <v>40357</v>
      </c>
      <c r="I5341">
        <v>3425</v>
      </c>
      <c r="J5341" s="2">
        <v>255.28</v>
      </c>
      <c r="K5341" s="2">
        <v>159.41999999999999</v>
      </c>
    </row>
    <row r="5342" spans="1:11" x14ac:dyDescent="0.25">
      <c r="A5342" t="s">
        <v>35</v>
      </c>
      <c r="B5342" t="s">
        <v>55</v>
      </c>
      <c r="C5342" t="s">
        <v>102</v>
      </c>
      <c r="D5342" t="s">
        <v>14</v>
      </c>
      <c r="E5342" t="s">
        <v>15</v>
      </c>
      <c r="F5342" s="1">
        <v>40989</v>
      </c>
      <c r="G5342" t="s">
        <v>5559</v>
      </c>
      <c r="H5342" s="1">
        <v>41033</v>
      </c>
      <c r="I5342">
        <v>338</v>
      </c>
      <c r="J5342" s="2">
        <v>9.33</v>
      </c>
      <c r="K5342" s="2">
        <v>6.92</v>
      </c>
    </row>
    <row r="5343" spans="1:11" x14ac:dyDescent="0.25">
      <c r="A5343" t="s">
        <v>60</v>
      </c>
      <c r="B5343" t="s">
        <v>281</v>
      </c>
      <c r="C5343" t="s">
        <v>69</v>
      </c>
      <c r="D5343" t="s">
        <v>14</v>
      </c>
      <c r="E5343" t="s">
        <v>33</v>
      </c>
      <c r="F5343" s="1">
        <v>40412</v>
      </c>
      <c r="G5343" t="s">
        <v>5560</v>
      </c>
      <c r="H5343" s="1">
        <v>40457</v>
      </c>
      <c r="I5343">
        <v>8409</v>
      </c>
      <c r="J5343" s="2">
        <v>81.73</v>
      </c>
      <c r="K5343" s="2">
        <v>56.67</v>
      </c>
    </row>
    <row r="5344" spans="1:11" x14ac:dyDescent="0.25">
      <c r="A5344" t="s">
        <v>17</v>
      </c>
      <c r="B5344" t="s">
        <v>174</v>
      </c>
      <c r="C5344" t="s">
        <v>62</v>
      </c>
      <c r="D5344" t="s">
        <v>14</v>
      </c>
      <c r="E5344" t="s">
        <v>15</v>
      </c>
      <c r="F5344" s="1">
        <v>40529</v>
      </c>
      <c r="G5344" t="s">
        <v>5561</v>
      </c>
      <c r="H5344" s="1">
        <v>40559</v>
      </c>
      <c r="I5344">
        <v>5299</v>
      </c>
      <c r="J5344" s="2">
        <v>152.58000000000001</v>
      </c>
      <c r="K5344" s="2">
        <v>97.44</v>
      </c>
    </row>
    <row r="5345" spans="1:11" x14ac:dyDescent="0.25">
      <c r="A5345" t="s">
        <v>17</v>
      </c>
      <c r="B5345" t="s">
        <v>231</v>
      </c>
      <c r="C5345" t="s">
        <v>48</v>
      </c>
      <c r="D5345" t="s">
        <v>25</v>
      </c>
      <c r="E5345" t="s">
        <v>33</v>
      </c>
      <c r="F5345" s="1">
        <v>42268</v>
      </c>
      <c r="G5345" t="s">
        <v>5562</v>
      </c>
      <c r="H5345" s="1">
        <v>42317</v>
      </c>
      <c r="I5345">
        <v>5701</v>
      </c>
      <c r="J5345" s="2">
        <v>205.7</v>
      </c>
      <c r="K5345" s="2">
        <v>117.11</v>
      </c>
    </row>
    <row r="5346" spans="1:11" x14ac:dyDescent="0.25">
      <c r="A5346" t="s">
        <v>17</v>
      </c>
      <c r="B5346" t="s">
        <v>401</v>
      </c>
      <c r="C5346" t="s">
        <v>74</v>
      </c>
      <c r="D5346" t="s">
        <v>25</v>
      </c>
      <c r="E5346" t="s">
        <v>15</v>
      </c>
      <c r="F5346" s="1">
        <v>41410</v>
      </c>
      <c r="G5346" t="s">
        <v>5563</v>
      </c>
      <c r="H5346" s="1">
        <v>41425</v>
      </c>
      <c r="I5346">
        <v>6338</v>
      </c>
      <c r="J5346" s="2">
        <v>437.2</v>
      </c>
      <c r="K5346" s="2">
        <v>263.33</v>
      </c>
    </row>
    <row r="5347" spans="1:11" x14ac:dyDescent="0.25">
      <c r="A5347" t="s">
        <v>17</v>
      </c>
      <c r="B5347" t="s">
        <v>122</v>
      </c>
      <c r="C5347" t="s">
        <v>39</v>
      </c>
      <c r="D5347" t="s">
        <v>14</v>
      </c>
      <c r="E5347" t="s">
        <v>49</v>
      </c>
      <c r="F5347" s="1">
        <v>41040</v>
      </c>
      <c r="G5347" t="s">
        <v>5564</v>
      </c>
      <c r="H5347" s="1">
        <v>41072</v>
      </c>
      <c r="I5347">
        <v>965</v>
      </c>
      <c r="J5347" s="2">
        <v>255.28</v>
      </c>
      <c r="K5347" s="2">
        <v>159.41999999999999</v>
      </c>
    </row>
    <row r="5348" spans="1:11" x14ac:dyDescent="0.25">
      <c r="A5348" t="s">
        <v>22</v>
      </c>
      <c r="B5348" t="s">
        <v>276</v>
      </c>
      <c r="C5348" t="s">
        <v>74</v>
      </c>
      <c r="D5348" t="s">
        <v>14</v>
      </c>
      <c r="E5348" t="s">
        <v>49</v>
      </c>
      <c r="F5348" s="1">
        <v>41868</v>
      </c>
      <c r="G5348" t="s">
        <v>5565</v>
      </c>
      <c r="H5348" s="1">
        <v>41881</v>
      </c>
      <c r="I5348">
        <v>5368</v>
      </c>
      <c r="J5348" s="2">
        <v>437.2</v>
      </c>
      <c r="K5348" s="2">
        <v>263.33</v>
      </c>
    </row>
    <row r="5349" spans="1:11" x14ac:dyDescent="0.25">
      <c r="A5349" t="s">
        <v>17</v>
      </c>
      <c r="B5349" t="s">
        <v>174</v>
      </c>
      <c r="C5349" t="s">
        <v>69</v>
      </c>
      <c r="D5349" t="s">
        <v>14</v>
      </c>
      <c r="E5349" t="s">
        <v>20</v>
      </c>
      <c r="F5349" s="1">
        <v>40844</v>
      </c>
      <c r="G5349" t="s">
        <v>5566</v>
      </c>
      <c r="H5349" s="1">
        <v>40858</v>
      </c>
      <c r="I5349">
        <v>2364</v>
      </c>
      <c r="J5349" s="2">
        <v>81.73</v>
      </c>
      <c r="K5349" s="2">
        <v>56.67</v>
      </c>
    </row>
    <row r="5350" spans="1:11" x14ac:dyDescent="0.25">
      <c r="A5350" t="s">
        <v>44</v>
      </c>
      <c r="B5350" t="s">
        <v>310</v>
      </c>
      <c r="C5350" t="s">
        <v>69</v>
      </c>
      <c r="D5350" t="s">
        <v>14</v>
      </c>
      <c r="E5350" t="s">
        <v>20</v>
      </c>
      <c r="F5350" s="1">
        <v>40836</v>
      </c>
      <c r="G5350" t="s">
        <v>5567</v>
      </c>
      <c r="H5350" s="1">
        <v>40836</v>
      </c>
      <c r="I5350">
        <v>6803</v>
      </c>
      <c r="J5350" s="2">
        <v>81.73</v>
      </c>
      <c r="K5350" s="2">
        <v>56.67</v>
      </c>
    </row>
    <row r="5351" spans="1:11" x14ac:dyDescent="0.25">
      <c r="A5351" t="s">
        <v>11</v>
      </c>
      <c r="B5351" t="s">
        <v>581</v>
      </c>
      <c r="C5351" t="s">
        <v>62</v>
      </c>
      <c r="D5351" t="s">
        <v>25</v>
      </c>
      <c r="E5351" t="s">
        <v>20</v>
      </c>
      <c r="F5351" s="1">
        <v>40956</v>
      </c>
      <c r="G5351" t="s">
        <v>5568</v>
      </c>
      <c r="H5351" s="1">
        <v>40984</v>
      </c>
      <c r="I5351">
        <v>564</v>
      </c>
      <c r="J5351" s="2">
        <v>152.58000000000001</v>
      </c>
      <c r="K5351" s="2">
        <v>97.44</v>
      </c>
    </row>
    <row r="5352" spans="1:11" x14ac:dyDescent="0.25">
      <c r="A5352" t="s">
        <v>22</v>
      </c>
      <c r="B5352" t="s">
        <v>150</v>
      </c>
      <c r="C5352" t="s">
        <v>28</v>
      </c>
      <c r="D5352" t="s">
        <v>14</v>
      </c>
      <c r="E5352" t="s">
        <v>20</v>
      </c>
      <c r="F5352" s="1">
        <v>40701</v>
      </c>
      <c r="G5352" t="s">
        <v>5569</v>
      </c>
      <c r="H5352" s="1">
        <v>40715</v>
      </c>
      <c r="I5352">
        <v>7558</v>
      </c>
      <c r="J5352" s="2">
        <v>668.27</v>
      </c>
      <c r="K5352" s="2">
        <v>502.54</v>
      </c>
    </row>
    <row r="5353" spans="1:11" x14ac:dyDescent="0.25">
      <c r="A5353" t="s">
        <v>11</v>
      </c>
      <c r="B5353" t="s">
        <v>295</v>
      </c>
      <c r="C5353" t="s">
        <v>28</v>
      </c>
      <c r="D5353" t="s">
        <v>14</v>
      </c>
      <c r="E5353" t="s">
        <v>20</v>
      </c>
      <c r="F5353" s="1">
        <v>41343</v>
      </c>
      <c r="G5353" t="s">
        <v>5570</v>
      </c>
      <c r="H5353" s="1">
        <v>41360</v>
      </c>
      <c r="I5353">
        <v>8727</v>
      </c>
      <c r="J5353" s="2">
        <v>668.27</v>
      </c>
      <c r="K5353" s="2">
        <v>502.54</v>
      </c>
    </row>
    <row r="5354" spans="1:11" x14ac:dyDescent="0.25">
      <c r="A5354" t="s">
        <v>22</v>
      </c>
      <c r="B5354" t="s">
        <v>350</v>
      </c>
      <c r="C5354" t="s">
        <v>58</v>
      </c>
      <c r="D5354" t="s">
        <v>14</v>
      </c>
      <c r="E5354" t="s">
        <v>20</v>
      </c>
      <c r="F5354" s="1">
        <v>41776</v>
      </c>
      <c r="G5354" t="s">
        <v>5571</v>
      </c>
      <c r="H5354" s="1">
        <v>41782</v>
      </c>
      <c r="I5354">
        <v>7046</v>
      </c>
      <c r="J5354" s="2">
        <v>109.28</v>
      </c>
      <c r="K5354" s="2">
        <v>35.840000000000003</v>
      </c>
    </row>
    <row r="5355" spans="1:11" x14ac:dyDescent="0.25">
      <c r="A5355" t="s">
        <v>44</v>
      </c>
      <c r="B5355" t="s">
        <v>146</v>
      </c>
      <c r="C5355" t="s">
        <v>13</v>
      </c>
      <c r="D5355" t="s">
        <v>25</v>
      </c>
      <c r="E5355" t="s">
        <v>15</v>
      </c>
      <c r="F5355" s="1">
        <v>42666</v>
      </c>
      <c r="G5355" t="s">
        <v>5572</v>
      </c>
      <c r="H5355" s="1">
        <v>42707</v>
      </c>
      <c r="I5355">
        <v>2519</v>
      </c>
      <c r="J5355" s="2">
        <v>651.21</v>
      </c>
      <c r="K5355" s="2">
        <v>524.96</v>
      </c>
    </row>
    <row r="5356" spans="1:11" x14ac:dyDescent="0.25">
      <c r="A5356" t="s">
        <v>11</v>
      </c>
      <c r="B5356" t="s">
        <v>27</v>
      </c>
      <c r="C5356" t="s">
        <v>69</v>
      </c>
      <c r="D5356" t="s">
        <v>14</v>
      </c>
      <c r="E5356" t="s">
        <v>20</v>
      </c>
      <c r="F5356" s="1">
        <v>42301</v>
      </c>
      <c r="G5356" t="s">
        <v>5573</v>
      </c>
      <c r="H5356" s="1">
        <v>42342</v>
      </c>
      <c r="I5356">
        <v>7182</v>
      </c>
      <c r="J5356" s="2">
        <v>81.73</v>
      </c>
      <c r="K5356" s="2">
        <v>56.67</v>
      </c>
    </row>
    <row r="5357" spans="1:11" x14ac:dyDescent="0.25">
      <c r="A5357" t="s">
        <v>17</v>
      </c>
      <c r="B5357" t="s">
        <v>297</v>
      </c>
      <c r="C5357" t="s">
        <v>42</v>
      </c>
      <c r="D5357" t="s">
        <v>25</v>
      </c>
      <c r="E5357" t="s">
        <v>20</v>
      </c>
      <c r="F5357" s="1">
        <v>40742</v>
      </c>
      <c r="G5357" t="s">
        <v>5574</v>
      </c>
      <c r="H5357" s="1">
        <v>40758</v>
      </c>
      <c r="I5357">
        <v>103</v>
      </c>
      <c r="J5357" s="2">
        <v>421.89</v>
      </c>
      <c r="K5357" s="2">
        <v>364.69</v>
      </c>
    </row>
    <row r="5358" spans="1:11" x14ac:dyDescent="0.25">
      <c r="A5358" t="s">
        <v>17</v>
      </c>
      <c r="B5358" t="s">
        <v>78</v>
      </c>
      <c r="C5358" t="s">
        <v>19</v>
      </c>
      <c r="D5358" t="s">
        <v>14</v>
      </c>
      <c r="E5358" t="s">
        <v>15</v>
      </c>
      <c r="F5358" s="1">
        <v>41205</v>
      </c>
      <c r="G5358" t="s">
        <v>5575</v>
      </c>
      <c r="H5358" s="1">
        <v>41247</v>
      </c>
      <c r="I5358">
        <v>2380</v>
      </c>
      <c r="J5358" s="2">
        <v>47.45</v>
      </c>
      <c r="K5358" s="2">
        <v>31.79</v>
      </c>
    </row>
    <row r="5359" spans="1:11" x14ac:dyDescent="0.25">
      <c r="A5359" t="s">
        <v>35</v>
      </c>
      <c r="B5359" t="s">
        <v>80</v>
      </c>
      <c r="C5359" t="s">
        <v>19</v>
      </c>
      <c r="D5359" t="s">
        <v>14</v>
      </c>
      <c r="E5359" t="s">
        <v>15</v>
      </c>
      <c r="F5359" s="1">
        <v>40379</v>
      </c>
      <c r="G5359" t="s">
        <v>5576</v>
      </c>
      <c r="H5359" s="1">
        <v>40407</v>
      </c>
      <c r="I5359">
        <v>2143</v>
      </c>
      <c r="J5359" s="2">
        <v>47.45</v>
      </c>
      <c r="K5359" s="2">
        <v>31.79</v>
      </c>
    </row>
    <row r="5360" spans="1:11" x14ac:dyDescent="0.25">
      <c r="A5360" t="s">
        <v>22</v>
      </c>
      <c r="B5360" t="s">
        <v>150</v>
      </c>
      <c r="C5360" t="s">
        <v>48</v>
      </c>
      <c r="D5360" t="s">
        <v>25</v>
      </c>
      <c r="E5360" t="s">
        <v>15</v>
      </c>
      <c r="F5360" s="1">
        <v>40876</v>
      </c>
      <c r="G5360" t="s">
        <v>5577</v>
      </c>
      <c r="H5360" s="1">
        <v>40926</v>
      </c>
      <c r="I5360">
        <v>9553</v>
      </c>
      <c r="J5360" s="2">
        <v>205.7</v>
      </c>
      <c r="K5360" s="2">
        <v>117.11</v>
      </c>
    </row>
    <row r="5361" spans="1:11" x14ac:dyDescent="0.25">
      <c r="A5361" t="s">
        <v>17</v>
      </c>
      <c r="B5361" t="s">
        <v>113</v>
      </c>
      <c r="C5361" t="s">
        <v>13</v>
      </c>
      <c r="D5361" t="s">
        <v>14</v>
      </c>
      <c r="E5361" t="s">
        <v>49</v>
      </c>
      <c r="F5361" s="1">
        <v>41545</v>
      </c>
      <c r="G5361" t="s">
        <v>5578</v>
      </c>
      <c r="H5361" s="1">
        <v>41564</v>
      </c>
      <c r="I5361">
        <v>1803</v>
      </c>
      <c r="J5361" s="2">
        <v>651.21</v>
      </c>
      <c r="K5361" s="2">
        <v>524.96</v>
      </c>
    </row>
    <row r="5362" spans="1:11" x14ac:dyDescent="0.25">
      <c r="A5362" t="s">
        <v>60</v>
      </c>
      <c r="B5362" t="s">
        <v>89</v>
      </c>
      <c r="C5362" t="s">
        <v>24</v>
      </c>
      <c r="D5362" t="s">
        <v>14</v>
      </c>
      <c r="E5362" t="s">
        <v>20</v>
      </c>
      <c r="F5362" s="1">
        <v>41627</v>
      </c>
      <c r="G5362" t="s">
        <v>5579</v>
      </c>
      <c r="H5362" s="1">
        <v>41641</v>
      </c>
      <c r="I5362">
        <v>8116</v>
      </c>
      <c r="J5362" s="2">
        <v>154.06</v>
      </c>
      <c r="K5362" s="2">
        <v>90.93</v>
      </c>
    </row>
    <row r="5363" spans="1:11" x14ac:dyDescent="0.25">
      <c r="A5363" t="s">
        <v>44</v>
      </c>
      <c r="B5363" t="s">
        <v>260</v>
      </c>
      <c r="C5363" t="s">
        <v>69</v>
      </c>
      <c r="D5363" t="s">
        <v>14</v>
      </c>
      <c r="E5363" t="s">
        <v>20</v>
      </c>
      <c r="F5363" s="1">
        <v>42134</v>
      </c>
      <c r="G5363" t="s">
        <v>5580</v>
      </c>
      <c r="H5363" s="1">
        <v>42182</v>
      </c>
      <c r="I5363">
        <v>4747</v>
      </c>
      <c r="J5363" s="2">
        <v>81.73</v>
      </c>
      <c r="K5363" s="2">
        <v>56.67</v>
      </c>
    </row>
    <row r="5364" spans="1:11" x14ac:dyDescent="0.25">
      <c r="A5364" t="s">
        <v>35</v>
      </c>
      <c r="B5364" t="s">
        <v>38</v>
      </c>
      <c r="C5364" t="s">
        <v>13</v>
      </c>
      <c r="D5364" t="s">
        <v>14</v>
      </c>
      <c r="E5364" t="s">
        <v>20</v>
      </c>
      <c r="F5364" s="1">
        <v>41699</v>
      </c>
      <c r="G5364" t="s">
        <v>5581</v>
      </c>
      <c r="H5364" s="1">
        <v>41749</v>
      </c>
      <c r="I5364">
        <v>9983</v>
      </c>
      <c r="J5364" s="2">
        <v>651.21</v>
      </c>
      <c r="K5364" s="2">
        <v>524.96</v>
      </c>
    </row>
    <row r="5365" spans="1:11" x14ac:dyDescent="0.25">
      <c r="A5365" t="s">
        <v>22</v>
      </c>
      <c r="B5365" t="s">
        <v>303</v>
      </c>
      <c r="C5365" t="s">
        <v>69</v>
      </c>
      <c r="D5365" t="s">
        <v>14</v>
      </c>
      <c r="E5365" t="s">
        <v>33</v>
      </c>
      <c r="F5365" s="1">
        <v>40729</v>
      </c>
      <c r="G5365" t="s">
        <v>5582</v>
      </c>
      <c r="H5365" s="1">
        <v>40763</v>
      </c>
      <c r="I5365">
        <v>9140</v>
      </c>
      <c r="J5365" s="2">
        <v>81.73</v>
      </c>
      <c r="K5365" s="2">
        <v>56.67</v>
      </c>
    </row>
    <row r="5366" spans="1:11" x14ac:dyDescent="0.25">
      <c r="A5366" t="s">
        <v>60</v>
      </c>
      <c r="B5366" t="s">
        <v>808</v>
      </c>
      <c r="C5366" t="s">
        <v>74</v>
      </c>
      <c r="D5366" t="s">
        <v>25</v>
      </c>
      <c r="E5366" t="s">
        <v>20</v>
      </c>
      <c r="F5366" s="1">
        <v>42786</v>
      </c>
      <c r="G5366" t="s">
        <v>5583</v>
      </c>
      <c r="H5366" s="1">
        <v>42817</v>
      </c>
      <c r="I5366">
        <v>9567</v>
      </c>
      <c r="J5366" s="2">
        <v>437.2</v>
      </c>
      <c r="K5366" s="2">
        <v>263.33</v>
      </c>
    </row>
    <row r="5367" spans="1:11" x14ac:dyDescent="0.25">
      <c r="A5367" t="s">
        <v>11</v>
      </c>
      <c r="B5367" t="s">
        <v>397</v>
      </c>
      <c r="C5367" t="s">
        <v>42</v>
      </c>
      <c r="D5367" t="s">
        <v>25</v>
      </c>
      <c r="E5367" t="s">
        <v>33</v>
      </c>
      <c r="F5367" s="1">
        <v>42139</v>
      </c>
      <c r="G5367" t="s">
        <v>5584</v>
      </c>
      <c r="H5367" s="1">
        <v>42147</v>
      </c>
      <c r="I5367">
        <v>5645</v>
      </c>
      <c r="J5367" s="2">
        <v>421.89</v>
      </c>
      <c r="K5367" s="2">
        <v>364.69</v>
      </c>
    </row>
    <row r="5368" spans="1:11" x14ac:dyDescent="0.25">
      <c r="A5368" t="s">
        <v>44</v>
      </c>
      <c r="B5368" t="s">
        <v>260</v>
      </c>
      <c r="C5368" t="s">
        <v>62</v>
      </c>
      <c r="D5368" t="s">
        <v>14</v>
      </c>
      <c r="E5368" t="s">
        <v>33</v>
      </c>
      <c r="F5368" s="1">
        <v>41744</v>
      </c>
      <c r="G5368" t="s">
        <v>5585</v>
      </c>
      <c r="H5368" s="1">
        <v>41792</v>
      </c>
      <c r="I5368">
        <v>3784</v>
      </c>
      <c r="J5368" s="2">
        <v>152.58000000000001</v>
      </c>
      <c r="K5368" s="2">
        <v>97.44</v>
      </c>
    </row>
    <row r="5369" spans="1:11" x14ac:dyDescent="0.25">
      <c r="A5369" t="s">
        <v>22</v>
      </c>
      <c r="B5369" t="s">
        <v>276</v>
      </c>
      <c r="C5369" t="s">
        <v>74</v>
      </c>
      <c r="D5369" t="s">
        <v>25</v>
      </c>
      <c r="E5369" t="s">
        <v>33</v>
      </c>
      <c r="F5369" s="1">
        <v>40799</v>
      </c>
      <c r="G5369" t="s">
        <v>5586</v>
      </c>
      <c r="H5369" s="1">
        <v>40816</v>
      </c>
      <c r="I5369">
        <v>7427</v>
      </c>
      <c r="J5369" s="2">
        <v>437.2</v>
      </c>
      <c r="K5369" s="2">
        <v>263.33</v>
      </c>
    </row>
    <row r="5370" spans="1:11" x14ac:dyDescent="0.25">
      <c r="A5370" t="s">
        <v>60</v>
      </c>
      <c r="B5370" t="s">
        <v>808</v>
      </c>
      <c r="C5370" t="s">
        <v>69</v>
      </c>
      <c r="D5370" t="s">
        <v>25</v>
      </c>
      <c r="E5370" t="s">
        <v>49</v>
      </c>
      <c r="F5370" s="1">
        <v>41654</v>
      </c>
      <c r="G5370" t="s">
        <v>5587</v>
      </c>
      <c r="H5370" s="1">
        <v>41704</v>
      </c>
      <c r="I5370">
        <v>2047</v>
      </c>
      <c r="J5370" s="2">
        <v>81.73</v>
      </c>
      <c r="K5370" s="2">
        <v>56.67</v>
      </c>
    </row>
    <row r="5371" spans="1:11" x14ac:dyDescent="0.25">
      <c r="A5371" t="s">
        <v>11</v>
      </c>
      <c r="B5371" t="s">
        <v>267</v>
      </c>
      <c r="C5371" t="s">
        <v>48</v>
      </c>
      <c r="D5371" t="s">
        <v>25</v>
      </c>
      <c r="E5371" t="s">
        <v>33</v>
      </c>
      <c r="F5371" s="1">
        <v>42901</v>
      </c>
      <c r="G5371" t="s">
        <v>5588</v>
      </c>
      <c r="H5371" s="1">
        <v>42918</v>
      </c>
      <c r="I5371">
        <v>149</v>
      </c>
      <c r="J5371" s="2">
        <v>205.7</v>
      </c>
      <c r="K5371" s="2">
        <v>117.11</v>
      </c>
    </row>
    <row r="5372" spans="1:11" x14ac:dyDescent="0.25">
      <c r="A5372" t="s">
        <v>17</v>
      </c>
      <c r="B5372" t="s">
        <v>157</v>
      </c>
      <c r="C5372" t="s">
        <v>13</v>
      </c>
      <c r="D5372" t="s">
        <v>25</v>
      </c>
      <c r="E5372" t="s">
        <v>15</v>
      </c>
      <c r="F5372" s="1">
        <v>40753</v>
      </c>
      <c r="G5372" t="s">
        <v>5589</v>
      </c>
      <c r="H5372" s="1">
        <v>40755</v>
      </c>
      <c r="I5372">
        <v>6270</v>
      </c>
      <c r="J5372" s="2">
        <v>651.21</v>
      </c>
      <c r="K5372" s="2">
        <v>524.96</v>
      </c>
    </row>
    <row r="5373" spans="1:11" x14ac:dyDescent="0.25">
      <c r="A5373" t="s">
        <v>11</v>
      </c>
      <c r="B5373" t="s">
        <v>229</v>
      </c>
      <c r="C5373" t="s">
        <v>42</v>
      </c>
      <c r="D5373" t="s">
        <v>14</v>
      </c>
      <c r="E5373" t="s">
        <v>49</v>
      </c>
      <c r="F5373" s="1">
        <v>41496</v>
      </c>
      <c r="G5373" t="s">
        <v>5590</v>
      </c>
      <c r="H5373" s="1">
        <v>41524</v>
      </c>
      <c r="I5373">
        <v>1976</v>
      </c>
      <c r="J5373" s="2">
        <v>421.89</v>
      </c>
      <c r="K5373" s="2">
        <v>364.69</v>
      </c>
    </row>
    <row r="5374" spans="1:11" x14ac:dyDescent="0.25">
      <c r="A5374" t="s">
        <v>17</v>
      </c>
      <c r="B5374" t="s">
        <v>154</v>
      </c>
      <c r="C5374" t="s">
        <v>19</v>
      </c>
      <c r="D5374" t="s">
        <v>14</v>
      </c>
      <c r="E5374" t="s">
        <v>15</v>
      </c>
      <c r="F5374" s="1">
        <v>40739</v>
      </c>
      <c r="G5374" t="s">
        <v>5591</v>
      </c>
      <c r="H5374" s="1">
        <v>40768</v>
      </c>
      <c r="I5374">
        <v>867</v>
      </c>
      <c r="J5374" s="2">
        <v>47.45</v>
      </c>
      <c r="K5374" s="2">
        <v>31.79</v>
      </c>
    </row>
    <row r="5375" spans="1:11" x14ac:dyDescent="0.25">
      <c r="A5375" t="s">
        <v>22</v>
      </c>
      <c r="B5375" t="s">
        <v>981</v>
      </c>
      <c r="C5375" t="s">
        <v>13</v>
      </c>
      <c r="D5375" t="s">
        <v>14</v>
      </c>
      <c r="E5375" t="s">
        <v>33</v>
      </c>
      <c r="F5375" s="1">
        <v>41394</v>
      </c>
      <c r="G5375" t="s">
        <v>5592</v>
      </c>
      <c r="H5375" s="1">
        <v>41426</v>
      </c>
      <c r="I5375">
        <v>3571</v>
      </c>
      <c r="J5375" s="2">
        <v>651.21</v>
      </c>
      <c r="K5375" s="2">
        <v>524.96</v>
      </c>
    </row>
    <row r="5376" spans="1:11" x14ac:dyDescent="0.25">
      <c r="A5376" t="s">
        <v>11</v>
      </c>
      <c r="B5376" t="s">
        <v>452</v>
      </c>
      <c r="C5376" t="s">
        <v>42</v>
      </c>
      <c r="D5376" t="s">
        <v>25</v>
      </c>
      <c r="E5376" t="s">
        <v>33</v>
      </c>
      <c r="F5376" s="1">
        <v>41233</v>
      </c>
      <c r="G5376" t="s">
        <v>5593</v>
      </c>
      <c r="H5376" s="1">
        <v>41254</v>
      </c>
      <c r="I5376">
        <v>2752</v>
      </c>
      <c r="J5376" s="2">
        <v>421.89</v>
      </c>
      <c r="K5376" s="2">
        <v>364.69</v>
      </c>
    </row>
    <row r="5377" spans="1:11" x14ac:dyDescent="0.25">
      <c r="A5377" t="s">
        <v>44</v>
      </c>
      <c r="B5377" t="s">
        <v>260</v>
      </c>
      <c r="C5377" t="s">
        <v>58</v>
      </c>
      <c r="D5377" t="s">
        <v>14</v>
      </c>
      <c r="E5377" t="s">
        <v>33</v>
      </c>
      <c r="F5377" s="1">
        <v>42562</v>
      </c>
      <c r="G5377" t="s">
        <v>5594</v>
      </c>
      <c r="H5377" s="1">
        <v>42585</v>
      </c>
      <c r="I5377">
        <v>8100</v>
      </c>
      <c r="J5377" s="2">
        <v>109.28</v>
      </c>
      <c r="K5377" s="2">
        <v>35.840000000000003</v>
      </c>
    </row>
    <row r="5378" spans="1:11" x14ac:dyDescent="0.25">
      <c r="A5378" t="s">
        <v>17</v>
      </c>
      <c r="B5378" t="s">
        <v>213</v>
      </c>
      <c r="C5378" t="s">
        <v>24</v>
      </c>
      <c r="D5378" t="s">
        <v>14</v>
      </c>
      <c r="E5378" t="s">
        <v>20</v>
      </c>
      <c r="F5378" s="1">
        <v>42548</v>
      </c>
      <c r="G5378" t="s">
        <v>5595</v>
      </c>
      <c r="H5378" s="1">
        <v>42575</v>
      </c>
      <c r="I5378">
        <v>1339</v>
      </c>
      <c r="J5378" s="2">
        <v>154.06</v>
      </c>
      <c r="K5378" s="2">
        <v>90.93</v>
      </c>
    </row>
    <row r="5379" spans="1:11" x14ac:dyDescent="0.25">
      <c r="A5379" t="s">
        <v>17</v>
      </c>
      <c r="B5379" t="s">
        <v>124</v>
      </c>
      <c r="C5379" t="s">
        <v>62</v>
      </c>
      <c r="D5379" t="s">
        <v>14</v>
      </c>
      <c r="E5379" t="s">
        <v>20</v>
      </c>
      <c r="F5379" s="1">
        <v>42892</v>
      </c>
      <c r="G5379" t="s">
        <v>5596</v>
      </c>
      <c r="H5379" s="1">
        <v>42901</v>
      </c>
      <c r="I5379">
        <v>1225</v>
      </c>
      <c r="J5379" s="2">
        <v>152.58000000000001</v>
      </c>
      <c r="K5379" s="2">
        <v>97.44</v>
      </c>
    </row>
    <row r="5380" spans="1:11" x14ac:dyDescent="0.25">
      <c r="A5380" t="s">
        <v>35</v>
      </c>
      <c r="B5380" t="s">
        <v>55</v>
      </c>
      <c r="C5380" t="s">
        <v>102</v>
      </c>
      <c r="D5380" t="s">
        <v>14</v>
      </c>
      <c r="E5380" t="s">
        <v>33</v>
      </c>
      <c r="F5380" s="1">
        <v>42923</v>
      </c>
      <c r="G5380" t="s">
        <v>5597</v>
      </c>
      <c r="H5380" s="1">
        <v>42934</v>
      </c>
      <c r="I5380">
        <v>8543</v>
      </c>
      <c r="J5380" s="2">
        <v>9.33</v>
      </c>
      <c r="K5380" s="2">
        <v>6.92</v>
      </c>
    </row>
    <row r="5381" spans="1:11" x14ac:dyDescent="0.25">
      <c r="A5381" t="s">
        <v>11</v>
      </c>
      <c r="B5381" t="s">
        <v>252</v>
      </c>
      <c r="C5381" t="s">
        <v>39</v>
      </c>
      <c r="D5381" t="s">
        <v>14</v>
      </c>
      <c r="E5381" t="s">
        <v>49</v>
      </c>
      <c r="F5381" s="1">
        <v>40970</v>
      </c>
      <c r="G5381" t="s">
        <v>5598</v>
      </c>
      <c r="H5381" s="1">
        <v>40981</v>
      </c>
      <c r="I5381">
        <v>1111</v>
      </c>
      <c r="J5381" s="2">
        <v>255.28</v>
      </c>
      <c r="K5381" s="2">
        <v>159.41999999999999</v>
      </c>
    </row>
    <row r="5382" spans="1:11" x14ac:dyDescent="0.25">
      <c r="A5382" t="s">
        <v>11</v>
      </c>
      <c r="B5382" t="s">
        <v>210</v>
      </c>
      <c r="C5382" t="s">
        <v>39</v>
      </c>
      <c r="D5382" t="s">
        <v>25</v>
      </c>
      <c r="E5382" t="s">
        <v>15</v>
      </c>
      <c r="F5382" s="1">
        <v>41288</v>
      </c>
      <c r="G5382" t="s">
        <v>5599</v>
      </c>
      <c r="H5382" s="1">
        <v>41288</v>
      </c>
      <c r="I5382">
        <v>8777</v>
      </c>
      <c r="J5382" s="2">
        <v>255.28</v>
      </c>
      <c r="K5382" s="2">
        <v>159.41999999999999</v>
      </c>
    </row>
    <row r="5383" spans="1:11" x14ac:dyDescent="0.25">
      <c r="A5383" t="s">
        <v>11</v>
      </c>
      <c r="B5383" t="s">
        <v>172</v>
      </c>
      <c r="C5383" t="s">
        <v>13</v>
      </c>
      <c r="D5383" t="s">
        <v>25</v>
      </c>
      <c r="E5383" t="s">
        <v>20</v>
      </c>
      <c r="F5383" s="1">
        <v>41604</v>
      </c>
      <c r="G5383" t="s">
        <v>5600</v>
      </c>
      <c r="H5383" s="1">
        <v>41613</v>
      </c>
      <c r="I5383">
        <v>8422</v>
      </c>
      <c r="J5383" s="2">
        <v>651.21</v>
      </c>
      <c r="K5383" s="2">
        <v>524.96</v>
      </c>
    </row>
    <row r="5384" spans="1:11" x14ac:dyDescent="0.25">
      <c r="A5384" t="s">
        <v>11</v>
      </c>
      <c r="B5384" t="s">
        <v>397</v>
      </c>
      <c r="C5384" t="s">
        <v>39</v>
      </c>
      <c r="D5384" t="s">
        <v>14</v>
      </c>
      <c r="E5384" t="s">
        <v>49</v>
      </c>
      <c r="F5384" s="1">
        <v>42798</v>
      </c>
      <c r="G5384" t="s">
        <v>5601</v>
      </c>
      <c r="H5384" s="1">
        <v>42830</v>
      </c>
      <c r="I5384">
        <v>8956</v>
      </c>
      <c r="J5384" s="2">
        <v>255.28</v>
      </c>
      <c r="K5384" s="2">
        <v>159.41999999999999</v>
      </c>
    </row>
    <row r="5385" spans="1:11" x14ac:dyDescent="0.25">
      <c r="A5385" t="s">
        <v>11</v>
      </c>
      <c r="B5385" t="s">
        <v>177</v>
      </c>
      <c r="C5385" t="s">
        <v>58</v>
      </c>
      <c r="D5385" t="s">
        <v>25</v>
      </c>
      <c r="E5385" t="s">
        <v>20</v>
      </c>
      <c r="F5385" s="1">
        <v>41994</v>
      </c>
      <c r="G5385" t="s">
        <v>5602</v>
      </c>
      <c r="H5385" s="1">
        <v>42044</v>
      </c>
      <c r="I5385">
        <v>6322</v>
      </c>
      <c r="J5385" s="2">
        <v>109.28</v>
      </c>
      <c r="K5385" s="2">
        <v>35.840000000000003</v>
      </c>
    </row>
    <row r="5386" spans="1:11" x14ac:dyDescent="0.25">
      <c r="A5386" t="s">
        <v>11</v>
      </c>
      <c r="B5386" t="s">
        <v>335</v>
      </c>
      <c r="C5386" t="s">
        <v>102</v>
      </c>
      <c r="D5386" t="s">
        <v>25</v>
      </c>
      <c r="E5386" t="s">
        <v>49</v>
      </c>
      <c r="F5386" s="1">
        <v>42234</v>
      </c>
      <c r="G5386" t="s">
        <v>5603</v>
      </c>
      <c r="H5386" s="1">
        <v>42241</v>
      </c>
      <c r="I5386">
        <v>8493</v>
      </c>
      <c r="J5386" s="2">
        <v>9.33</v>
      </c>
      <c r="K5386" s="2">
        <v>6.92</v>
      </c>
    </row>
    <row r="5387" spans="1:11" x14ac:dyDescent="0.25">
      <c r="A5387" t="s">
        <v>187</v>
      </c>
      <c r="B5387" t="s">
        <v>188</v>
      </c>
      <c r="C5387" t="s">
        <v>42</v>
      </c>
      <c r="D5387" t="s">
        <v>14</v>
      </c>
      <c r="E5387" t="s">
        <v>33</v>
      </c>
      <c r="F5387" s="1">
        <v>42801</v>
      </c>
      <c r="G5387" t="s">
        <v>5604</v>
      </c>
      <c r="H5387" s="1">
        <v>42840</v>
      </c>
      <c r="I5387">
        <v>474</v>
      </c>
      <c r="J5387" s="2">
        <v>421.89</v>
      </c>
      <c r="K5387" s="2">
        <v>364.69</v>
      </c>
    </row>
    <row r="5388" spans="1:11" x14ac:dyDescent="0.25">
      <c r="A5388" t="s">
        <v>22</v>
      </c>
      <c r="B5388" t="s">
        <v>23</v>
      </c>
      <c r="C5388" t="s">
        <v>62</v>
      </c>
      <c r="D5388" t="s">
        <v>25</v>
      </c>
      <c r="E5388" t="s">
        <v>33</v>
      </c>
      <c r="F5388" s="1">
        <v>40600</v>
      </c>
      <c r="G5388" t="s">
        <v>5605</v>
      </c>
      <c r="H5388" s="1">
        <v>40641</v>
      </c>
      <c r="I5388">
        <v>9303</v>
      </c>
      <c r="J5388" s="2">
        <v>152.58000000000001</v>
      </c>
      <c r="K5388" s="2">
        <v>97.44</v>
      </c>
    </row>
    <row r="5389" spans="1:11" x14ac:dyDescent="0.25">
      <c r="A5389" t="s">
        <v>22</v>
      </c>
      <c r="B5389" t="s">
        <v>291</v>
      </c>
      <c r="C5389" t="s">
        <v>19</v>
      </c>
      <c r="D5389" t="s">
        <v>14</v>
      </c>
      <c r="E5389" t="s">
        <v>20</v>
      </c>
      <c r="F5389" s="1">
        <v>42608</v>
      </c>
      <c r="G5389" t="s">
        <v>5606</v>
      </c>
      <c r="H5389" s="1">
        <v>42655</v>
      </c>
      <c r="I5389">
        <v>9044</v>
      </c>
      <c r="J5389" s="2">
        <v>47.45</v>
      </c>
      <c r="K5389" s="2">
        <v>31.79</v>
      </c>
    </row>
    <row r="5390" spans="1:11" x14ac:dyDescent="0.25">
      <c r="A5390" t="s">
        <v>11</v>
      </c>
      <c r="B5390" t="s">
        <v>240</v>
      </c>
      <c r="C5390" t="s">
        <v>102</v>
      </c>
      <c r="D5390" t="s">
        <v>14</v>
      </c>
      <c r="E5390" t="s">
        <v>20</v>
      </c>
      <c r="F5390" s="1">
        <v>42359</v>
      </c>
      <c r="G5390" t="s">
        <v>5607</v>
      </c>
      <c r="H5390" s="1">
        <v>42365</v>
      </c>
      <c r="I5390">
        <v>5799</v>
      </c>
      <c r="J5390" s="2">
        <v>9.33</v>
      </c>
      <c r="K5390" s="2">
        <v>6.92</v>
      </c>
    </row>
    <row r="5391" spans="1:11" x14ac:dyDescent="0.25">
      <c r="A5391" t="s">
        <v>17</v>
      </c>
      <c r="B5391" t="s">
        <v>71</v>
      </c>
      <c r="C5391" t="s">
        <v>74</v>
      </c>
      <c r="D5391" t="s">
        <v>25</v>
      </c>
      <c r="E5391" t="s">
        <v>33</v>
      </c>
      <c r="F5391" s="1">
        <v>40692</v>
      </c>
      <c r="G5391" t="s">
        <v>5608</v>
      </c>
      <c r="H5391" s="1">
        <v>40697</v>
      </c>
      <c r="I5391">
        <v>2696</v>
      </c>
      <c r="J5391" s="2">
        <v>437.2</v>
      </c>
      <c r="K5391" s="2">
        <v>263.33</v>
      </c>
    </row>
    <row r="5392" spans="1:11" x14ac:dyDescent="0.25">
      <c r="A5392" t="s">
        <v>60</v>
      </c>
      <c r="B5392" t="s">
        <v>127</v>
      </c>
      <c r="C5392" t="s">
        <v>39</v>
      </c>
      <c r="D5392" t="s">
        <v>14</v>
      </c>
      <c r="E5392" t="s">
        <v>33</v>
      </c>
      <c r="F5392" s="1">
        <v>41600</v>
      </c>
      <c r="G5392" t="s">
        <v>5609</v>
      </c>
      <c r="H5392" s="1">
        <v>41644</v>
      </c>
      <c r="I5392">
        <v>4896</v>
      </c>
      <c r="J5392" s="2">
        <v>255.28</v>
      </c>
      <c r="K5392" s="2">
        <v>159.41999999999999</v>
      </c>
    </row>
    <row r="5393" spans="1:11" x14ac:dyDescent="0.25">
      <c r="A5393" t="s">
        <v>22</v>
      </c>
      <c r="B5393" t="s">
        <v>488</v>
      </c>
      <c r="C5393" t="s">
        <v>19</v>
      </c>
      <c r="D5393" t="s">
        <v>25</v>
      </c>
      <c r="E5393" t="s">
        <v>15</v>
      </c>
      <c r="F5393" s="1">
        <v>42552</v>
      </c>
      <c r="G5393" t="s">
        <v>5610</v>
      </c>
      <c r="H5393" s="1">
        <v>42561</v>
      </c>
      <c r="I5393">
        <v>4592</v>
      </c>
      <c r="J5393" s="2">
        <v>47.45</v>
      </c>
      <c r="K5393" s="2">
        <v>31.79</v>
      </c>
    </row>
    <row r="5394" spans="1:11" x14ac:dyDescent="0.25">
      <c r="A5394" t="s">
        <v>35</v>
      </c>
      <c r="B5394" t="s">
        <v>106</v>
      </c>
      <c r="C5394" t="s">
        <v>74</v>
      </c>
      <c r="D5394" t="s">
        <v>25</v>
      </c>
      <c r="E5394" t="s">
        <v>49</v>
      </c>
      <c r="F5394" s="1">
        <v>41404</v>
      </c>
      <c r="G5394" t="s">
        <v>5611</v>
      </c>
      <c r="H5394" s="1">
        <v>41408</v>
      </c>
      <c r="I5394">
        <v>6008</v>
      </c>
      <c r="J5394" s="2">
        <v>437.2</v>
      </c>
      <c r="K5394" s="2">
        <v>263.33</v>
      </c>
    </row>
    <row r="5395" spans="1:11" x14ac:dyDescent="0.25">
      <c r="A5395" t="s">
        <v>44</v>
      </c>
      <c r="B5395" t="s">
        <v>152</v>
      </c>
      <c r="C5395" t="s">
        <v>58</v>
      </c>
      <c r="D5395" t="s">
        <v>14</v>
      </c>
      <c r="E5395" t="s">
        <v>49</v>
      </c>
      <c r="F5395" s="1">
        <v>40550</v>
      </c>
      <c r="G5395" t="s">
        <v>5612</v>
      </c>
      <c r="H5395" s="1">
        <v>40567</v>
      </c>
      <c r="I5395">
        <v>398</v>
      </c>
      <c r="J5395" s="2">
        <v>109.28</v>
      </c>
      <c r="K5395" s="2">
        <v>35.840000000000003</v>
      </c>
    </row>
    <row r="5396" spans="1:11" x14ac:dyDescent="0.25">
      <c r="A5396" t="s">
        <v>22</v>
      </c>
      <c r="B5396" t="s">
        <v>185</v>
      </c>
      <c r="C5396" t="s">
        <v>28</v>
      </c>
      <c r="D5396" t="s">
        <v>14</v>
      </c>
      <c r="E5396" t="s">
        <v>49</v>
      </c>
      <c r="F5396" s="1">
        <v>42775</v>
      </c>
      <c r="G5396" t="s">
        <v>5613</v>
      </c>
      <c r="H5396" s="1">
        <v>42775</v>
      </c>
      <c r="I5396">
        <v>1049</v>
      </c>
      <c r="J5396" s="2">
        <v>668.27</v>
      </c>
      <c r="K5396" s="2">
        <v>502.54</v>
      </c>
    </row>
    <row r="5397" spans="1:11" x14ac:dyDescent="0.25">
      <c r="A5397" t="s">
        <v>22</v>
      </c>
      <c r="B5397" t="s">
        <v>219</v>
      </c>
      <c r="C5397" t="s">
        <v>19</v>
      </c>
      <c r="D5397" t="s">
        <v>25</v>
      </c>
      <c r="E5397" t="s">
        <v>15</v>
      </c>
      <c r="F5397" s="1">
        <v>41568</v>
      </c>
      <c r="G5397" t="s">
        <v>5614</v>
      </c>
      <c r="H5397" s="1">
        <v>41615</v>
      </c>
      <c r="I5397">
        <v>8277</v>
      </c>
      <c r="J5397" s="2">
        <v>47.45</v>
      </c>
      <c r="K5397" s="2">
        <v>31.79</v>
      </c>
    </row>
    <row r="5398" spans="1:11" x14ac:dyDescent="0.25">
      <c r="A5398" t="s">
        <v>35</v>
      </c>
      <c r="B5398" t="s">
        <v>541</v>
      </c>
      <c r="C5398" t="s">
        <v>102</v>
      </c>
      <c r="D5398" t="s">
        <v>14</v>
      </c>
      <c r="E5398" t="s">
        <v>15</v>
      </c>
      <c r="F5398" s="1">
        <v>41876</v>
      </c>
      <c r="G5398" t="s">
        <v>5615</v>
      </c>
      <c r="H5398" s="1">
        <v>41885</v>
      </c>
      <c r="I5398">
        <v>4432</v>
      </c>
      <c r="J5398" s="2">
        <v>9.33</v>
      </c>
      <c r="K5398" s="2">
        <v>6.92</v>
      </c>
    </row>
    <row r="5399" spans="1:11" x14ac:dyDescent="0.25">
      <c r="A5399" t="s">
        <v>11</v>
      </c>
      <c r="B5399" t="s">
        <v>172</v>
      </c>
      <c r="C5399" t="s">
        <v>42</v>
      </c>
      <c r="D5399" t="s">
        <v>14</v>
      </c>
      <c r="E5399" t="s">
        <v>49</v>
      </c>
      <c r="F5399" s="1">
        <v>42117</v>
      </c>
      <c r="G5399" t="s">
        <v>5616</v>
      </c>
      <c r="H5399" s="1">
        <v>42148</v>
      </c>
      <c r="I5399">
        <v>8894</v>
      </c>
      <c r="J5399" s="2">
        <v>421.89</v>
      </c>
      <c r="K5399" s="2">
        <v>364.69</v>
      </c>
    </row>
    <row r="5400" spans="1:11" x14ac:dyDescent="0.25">
      <c r="A5400" t="s">
        <v>187</v>
      </c>
      <c r="B5400" t="s">
        <v>299</v>
      </c>
      <c r="C5400" t="s">
        <v>102</v>
      </c>
      <c r="D5400" t="s">
        <v>14</v>
      </c>
      <c r="E5400" t="s">
        <v>33</v>
      </c>
      <c r="F5400" s="1">
        <v>41097</v>
      </c>
      <c r="G5400" t="s">
        <v>5617</v>
      </c>
      <c r="H5400" s="1">
        <v>41115</v>
      </c>
      <c r="I5400">
        <v>3073</v>
      </c>
      <c r="J5400" s="2">
        <v>9.33</v>
      </c>
      <c r="K5400" s="2">
        <v>6.92</v>
      </c>
    </row>
    <row r="5401" spans="1:11" x14ac:dyDescent="0.25">
      <c r="A5401" t="s">
        <v>11</v>
      </c>
      <c r="B5401" t="s">
        <v>190</v>
      </c>
      <c r="C5401" t="s">
        <v>74</v>
      </c>
      <c r="D5401" t="s">
        <v>14</v>
      </c>
      <c r="E5401" t="s">
        <v>33</v>
      </c>
      <c r="F5401" s="1">
        <v>42163</v>
      </c>
      <c r="G5401" t="s">
        <v>5618</v>
      </c>
      <c r="H5401" s="1">
        <v>42178</v>
      </c>
      <c r="I5401">
        <v>5412</v>
      </c>
      <c r="J5401" s="2">
        <v>437.2</v>
      </c>
      <c r="K5401" s="2">
        <v>263.33</v>
      </c>
    </row>
    <row r="5402" spans="1:11" x14ac:dyDescent="0.25">
      <c r="A5402" t="s">
        <v>17</v>
      </c>
      <c r="B5402" t="s">
        <v>99</v>
      </c>
      <c r="C5402" t="s">
        <v>58</v>
      </c>
      <c r="D5402" t="s">
        <v>14</v>
      </c>
      <c r="E5402" t="s">
        <v>20</v>
      </c>
      <c r="F5402" s="1">
        <v>40750</v>
      </c>
      <c r="G5402" t="s">
        <v>5619</v>
      </c>
      <c r="H5402" s="1">
        <v>40780</v>
      </c>
      <c r="I5402">
        <v>6384</v>
      </c>
      <c r="J5402" s="2">
        <v>109.28</v>
      </c>
      <c r="K5402" s="2">
        <v>35.840000000000003</v>
      </c>
    </row>
    <row r="5403" spans="1:11" x14ac:dyDescent="0.25">
      <c r="A5403" t="s">
        <v>11</v>
      </c>
      <c r="B5403" t="s">
        <v>876</v>
      </c>
      <c r="C5403" t="s">
        <v>42</v>
      </c>
      <c r="D5403" t="s">
        <v>25</v>
      </c>
      <c r="E5403" t="s">
        <v>33</v>
      </c>
      <c r="F5403" s="1">
        <v>42365</v>
      </c>
      <c r="G5403" t="s">
        <v>5620</v>
      </c>
      <c r="H5403" s="1">
        <v>42371</v>
      </c>
      <c r="I5403">
        <v>3495</v>
      </c>
      <c r="J5403" s="2">
        <v>421.89</v>
      </c>
      <c r="K5403" s="2">
        <v>364.69</v>
      </c>
    </row>
    <row r="5404" spans="1:11" x14ac:dyDescent="0.25">
      <c r="A5404" t="s">
        <v>22</v>
      </c>
      <c r="B5404" t="s">
        <v>522</v>
      </c>
      <c r="C5404" t="s">
        <v>58</v>
      </c>
      <c r="D5404" t="s">
        <v>14</v>
      </c>
      <c r="E5404" t="s">
        <v>49</v>
      </c>
      <c r="F5404" s="1">
        <v>41840</v>
      </c>
      <c r="G5404" t="s">
        <v>5621</v>
      </c>
      <c r="H5404" s="1">
        <v>41845</v>
      </c>
      <c r="I5404">
        <v>6281</v>
      </c>
      <c r="J5404" s="2">
        <v>109.28</v>
      </c>
      <c r="K5404" s="2">
        <v>35.840000000000003</v>
      </c>
    </row>
    <row r="5405" spans="1:11" x14ac:dyDescent="0.25">
      <c r="A5405" t="s">
        <v>17</v>
      </c>
      <c r="B5405" t="s">
        <v>93</v>
      </c>
      <c r="C5405" t="s">
        <v>62</v>
      </c>
      <c r="D5405" t="s">
        <v>25</v>
      </c>
      <c r="E5405" t="s">
        <v>49</v>
      </c>
      <c r="F5405" s="1">
        <v>41310</v>
      </c>
      <c r="G5405" t="s">
        <v>5622</v>
      </c>
      <c r="H5405" s="1">
        <v>41334</v>
      </c>
      <c r="I5405">
        <v>1308</v>
      </c>
      <c r="J5405" s="2">
        <v>152.58000000000001</v>
      </c>
      <c r="K5405" s="2">
        <v>97.44</v>
      </c>
    </row>
    <row r="5406" spans="1:11" x14ac:dyDescent="0.25">
      <c r="A5406" t="s">
        <v>17</v>
      </c>
      <c r="B5406" t="s">
        <v>257</v>
      </c>
      <c r="C5406" t="s">
        <v>62</v>
      </c>
      <c r="D5406" t="s">
        <v>14</v>
      </c>
      <c r="E5406" t="s">
        <v>33</v>
      </c>
      <c r="F5406" s="1">
        <v>40532</v>
      </c>
      <c r="G5406" t="s">
        <v>5623</v>
      </c>
      <c r="H5406" s="1">
        <v>40554</v>
      </c>
      <c r="I5406">
        <v>7177</v>
      </c>
      <c r="J5406" s="2">
        <v>152.58000000000001</v>
      </c>
      <c r="K5406" s="2">
        <v>97.44</v>
      </c>
    </row>
    <row r="5407" spans="1:11" x14ac:dyDescent="0.25">
      <c r="A5407" t="s">
        <v>11</v>
      </c>
      <c r="B5407" t="s">
        <v>507</v>
      </c>
      <c r="C5407" t="s">
        <v>48</v>
      </c>
      <c r="D5407" t="s">
        <v>25</v>
      </c>
      <c r="E5407" t="s">
        <v>33</v>
      </c>
      <c r="F5407" s="1">
        <v>41037</v>
      </c>
      <c r="G5407" t="s">
        <v>5624</v>
      </c>
      <c r="H5407" s="1">
        <v>41087</v>
      </c>
      <c r="I5407">
        <v>9515</v>
      </c>
      <c r="J5407" s="2">
        <v>205.7</v>
      </c>
      <c r="K5407" s="2">
        <v>117.11</v>
      </c>
    </row>
    <row r="5408" spans="1:11" x14ac:dyDescent="0.25">
      <c r="A5408" t="s">
        <v>11</v>
      </c>
      <c r="B5408" t="s">
        <v>73</v>
      </c>
      <c r="C5408" t="s">
        <v>42</v>
      </c>
      <c r="D5408" t="s">
        <v>25</v>
      </c>
      <c r="E5408" t="s">
        <v>33</v>
      </c>
      <c r="F5408" s="1">
        <v>41979</v>
      </c>
      <c r="G5408" t="s">
        <v>5625</v>
      </c>
      <c r="H5408" s="1">
        <v>41998</v>
      </c>
      <c r="I5408">
        <v>5986</v>
      </c>
      <c r="J5408" s="2">
        <v>421.89</v>
      </c>
      <c r="K5408" s="2">
        <v>364.69</v>
      </c>
    </row>
    <row r="5409" spans="1:11" x14ac:dyDescent="0.25">
      <c r="A5409" t="s">
        <v>35</v>
      </c>
      <c r="B5409" t="s">
        <v>80</v>
      </c>
      <c r="C5409" t="s">
        <v>74</v>
      </c>
      <c r="D5409" t="s">
        <v>25</v>
      </c>
      <c r="E5409" t="s">
        <v>33</v>
      </c>
      <c r="F5409" s="1">
        <v>41516</v>
      </c>
      <c r="G5409" t="s">
        <v>5626</v>
      </c>
      <c r="H5409" s="1">
        <v>41546</v>
      </c>
      <c r="I5409">
        <v>1280</v>
      </c>
      <c r="J5409" s="2">
        <v>437.2</v>
      </c>
      <c r="K5409" s="2">
        <v>263.33</v>
      </c>
    </row>
    <row r="5410" spans="1:11" x14ac:dyDescent="0.25">
      <c r="A5410" t="s">
        <v>17</v>
      </c>
      <c r="B5410" t="s">
        <v>164</v>
      </c>
      <c r="C5410" t="s">
        <v>62</v>
      </c>
      <c r="D5410" t="s">
        <v>25</v>
      </c>
      <c r="E5410" t="s">
        <v>49</v>
      </c>
      <c r="F5410" s="1">
        <v>40963</v>
      </c>
      <c r="G5410" t="s">
        <v>5627</v>
      </c>
      <c r="H5410" s="1">
        <v>41009</v>
      </c>
      <c r="I5410">
        <v>2122</v>
      </c>
      <c r="J5410" s="2">
        <v>152.58000000000001</v>
      </c>
      <c r="K5410" s="2">
        <v>97.44</v>
      </c>
    </row>
    <row r="5411" spans="1:11" x14ac:dyDescent="0.25">
      <c r="A5411" t="s">
        <v>17</v>
      </c>
      <c r="B5411" t="s">
        <v>213</v>
      </c>
      <c r="C5411" t="s">
        <v>13</v>
      </c>
      <c r="D5411" t="s">
        <v>25</v>
      </c>
      <c r="E5411" t="s">
        <v>20</v>
      </c>
      <c r="F5411" s="1">
        <v>40639</v>
      </c>
      <c r="G5411" t="s">
        <v>5628</v>
      </c>
      <c r="H5411" s="1">
        <v>40659</v>
      </c>
      <c r="I5411">
        <v>2266</v>
      </c>
      <c r="J5411" s="2">
        <v>651.21</v>
      </c>
      <c r="K5411" s="2">
        <v>524.96</v>
      </c>
    </row>
    <row r="5412" spans="1:11" x14ac:dyDescent="0.25">
      <c r="A5412" t="s">
        <v>44</v>
      </c>
      <c r="B5412" t="s">
        <v>288</v>
      </c>
      <c r="C5412" t="s">
        <v>28</v>
      </c>
      <c r="D5412" t="s">
        <v>25</v>
      </c>
      <c r="E5412" t="s">
        <v>49</v>
      </c>
      <c r="F5412" s="1">
        <v>41254</v>
      </c>
      <c r="G5412" t="s">
        <v>5629</v>
      </c>
      <c r="H5412" s="1">
        <v>41270</v>
      </c>
      <c r="I5412">
        <v>7499</v>
      </c>
      <c r="J5412" s="2">
        <v>668.27</v>
      </c>
      <c r="K5412" s="2">
        <v>502.54</v>
      </c>
    </row>
    <row r="5413" spans="1:11" x14ac:dyDescent="0.25">
      <c r="A5413" t="s">
        <v>17</v>
      </c>
      <c r="B5413" t="s">
        <v>95</v>
      </c>
      <c r="C5413" t="s">
        <v>24</v>
      </c>
      <c r="D5413" t="s">
        <v>25</v>
      </c>
      <c r="E5413" t="s">
        <v>15</v>
      </c>
      <c r="F5413" s="1">
        <v>42523</v>
      </c>
      <c r="G5413" t="s">
        <v>5630</v>
      </c>
      <c r="H5413" s="1">
        <v>42564</v>
      </c>
      <c r="I5413">
        <v>639</v>
      </c>
      <c r="J5413" s="2">
        <v>154.06</v>
      </c>
      <c r="K5413" s="2">
        <v>90.93</v>
      </c>
    </row>
    <row r="5414" spans="1:11" x14ac:dyDescent="0.25">
      <c r="A5414" t="s">
        <v>11</v>
      </c>
      <c r="B5414" t="s">
        <v>581</v>
      </c>
      <c r="C5414" t="s">
        <v>62</v>
      </c>
      <c r="D5414" t="s">
        <v>25</v>
      </c>
      <c r="E5414" t="s">
        <v>15</v>
      </c>
      <c r="F5414" s="1">
        <v>41783</v>
      </c>
      <c r="G5414" t="s">
        <v>5631</v>
      </c>
      <c r="H5414" s="1">
        <v>41790</v>
      </c>
      <c r="I5414">
        <v>6532</v>
      </c>
      <c r="J5414" s="2">
        <v>152.58000000000001</v>
      </c>
      <c r="K5414" s="2">
        <v>97.44</v>
      </c>
    </row>
    <row r="5415" spans="1:11" x14ac:dyDescent="0.25">
      <c r="A5415" t="s">
        <v>11</v>
      </c>
      <c r="B5415" t="s">
        <v>397</v>
      </c>
      <c r="C5415" t="s">
        <v>58</v>
      </c>
      <c r="D5415" t="s">
        <v>14</v>
      </c>
      <c r="E5415" t="s">
        <v>49</v>
      </c>
      <c r="F5415" s="1">
        <v>40912</v>
      </c>
      <c r="G5415" t="s">
        <v>5632</v>
      </c>
      <c r="H5415" s="1">
        <v>40936</v>
      </c>
      <c r="I5415">
        <v>7061</v>
      </c>
      <c r="J5415" s="2">
        <v>109.28</v>
      </c>
      <c r="K5415" s="2">
        <v>35.840000000000003</v>
      </c>
    </row>
    <row r="5416" spans="1:11" x14ac:dyDescent="0.25">
      <c r="A5416" t="s">
        <v>35</v>
      </c>
      <c r="B5416" t="s">
        <v>55</v>
      </c>
      <c r="C5416" t="s">
        <v>69</v>
      </c>
      <c r="D5416" t="s">
        <v>25</v>
      </c>
      <c r="E5416" t="s">
        <v>33</v>
      </c>
      <c r="F5416" s="1">
        <v>42172</v>
      </c>
      <c r="G5416" t="s">
        <v>5633</v>
      </c>
      <c r="H5416" s="1">
        <v>42178</v>
      </c>
      <c r="I5416">
        <v>6135</v>
      </c>
      <c r="J5416" s="2">
        <v>81.73</v>
      </c>
      <c r="K5416" s="2">
        <v>56.67</v>
      </c>
    </row>
    <row r="5417" spans="1:11" x14ac:dyDescent="0.25">
      <c r="A5417" t="s">
        <v>35</v>
      </c>
      <c r="B5417" t="s">
        <v>361</v>
      </c>
      <c r="C5417" t="s">
        <v>69</v>
      </c>
      <c r="D5417" t="s">
        <v>14</v>
      </c>
      <c r="E5417" t="s">
        <v>20</v>
      </c>
      <c r="F5417" s="1">
        <v>41305</v>
      </c>
      <c r="G5417" t="s">
        <v>5634</v>
      </c>
      <c r="H5417" s="1">
        <v>41319</v>
      </c>
      <c r="I5417">
        <v>4697</v>
      </c>
      <c r="J5417" s="2">
        <v>81.73</v>
      </c>
      <c r="K5417" s="2">
        <v>56.67</v>
      </c>
    </row>
    <row r="5418" spans="1:11" x14ac:dyDescent="0.25">
      <c r="A5418" t="s">
        <v>35</v>
      </c>
      <c r="B5418" t="s">
        <v>444</v>
      </c>
      <c r="C5418" t="s">
        <v>48</v>
      </c>
      <c r="D5418" t="s">
        <v>14</v>
      </c>
      <c r="E5418" t="s">
        <v>20</v>
      </c>
      <c r="F5418" s="1">
        <v>42734</v>
      </c>
      <c r="G5418" t="s">
        <v>5635</v>
      </c>
      <c r="H5418" s="1">
        <v>42749</v>
      </c>
      <c r="I5418">
        <v>5721</v>
      </c>
      <c r="J5418" s="2">
        <v>205.7</v>
      </c>
      <c r="K5418" s="2">
        <v>117.11</v>
      </c>
    </row>
    <row r="5419" spans="1:11" x14ac:dyDescent="0.25">
      <c r="A5419" t="s">
        <v>11</v>
      </c>
      <c r="B5419" t="s">
        <v>140</v>
      </c>
      <c r="C5419" t="s">
        <v>24</v>
      </c>
      <c r="D5419" t="s">
        <v>14</v>
      </c>
      <c r="E5419" t="s">
        <v>15</v>
      </c>
      <c r="F5419" s="1">
        <v>41595</v>
      </c>
      <c r="G5419" t="s">
        <v>5636</v>
      </c>
      <c r="H5419" s="1">
        <v>41614</v>
      </c>
      <c r="I5419">
        <v>9211</v>
      </c>
      <c r="J5419" s="2">
        <v>154.06</v>
      </c>
      <c r="K5419" s="2">
        <v>90.93</v>
      </c>
    </row>
    <row r="5420" spans="1:11" x14ac:dyDescent="0.25">
      <c r="A5420" t="s">
        <v>17</v>
      </c>
      <c r="B5420" t="s">
        <v>131</v>
      </c>
      <c r="C5420" t="s">
        <v>102</v>
      </c>
      <c r="D5420" t="s">
        <v>14</v>
      </c>
      <c r="E5420" t="s">
        <v>15</v>
      </c>
      <c r="F5420" s="1">
        <v>41708</v>
      </c>
      <c r="G5420" t="s">
        <v>5637</v>
      </c>
      <c r="H5420" s="1">
        <v>41756</v>
      </c>
      <c r="I5420">
        <v>7204</v>
      </c>
      <c r="J5420" s="2">
        <v>9.33</v>
      </c>
      <c r="K5420" s="2">
        <v>6.92</v>
      </c>
    </row>
    <row r="5421" spans="1:11" x14ac:dyDescent="0.25">
      <c r="A5421" t="s">
        <v>22</v>
      </c>
      <c r="B5421" t="s">
        <v>150</v>
      </c>
      <c r="C5421" t="s">
        <v>74</v>
      </c>
      <c r="D5421" t="s">
        <v>25</v>
      </c>
      <c r="E5421" t="s">
        <v>20</v>
      </c>
      <c r="F5421" s="1">
        <v>40368</v>
      </c>
      <c r="G5421" t="s">
        <v>5638</v>
      </c>
      <c r="H5421" s="1">
        <v>40377</v>
      </c>
      <c r="I5421">
        <v>8768</v>
      </c>
      <c r="J5421" s="2">
        <v>437.2</v>
      </c>
      <c r="K5421" s="2">
        <v>263.33</v>
      </c>
    </row>
    <row r="5422" spans="1:11" x14ac:dyDescent="0.25">
      <c r="A5422" t="s">
        <v>44</v>
      </c>
      <c r="B5422" t="s">
        <v>465</v>
      </c>
      <c r="C5422" t="s">
        <v>62</v>
      </c>
      <c r="D5422" t="s">
        <v>25</v>
      </c>
      <c r="E5422" t="s">
        <v>49</v>
      </c>
      <c r="F5422" s="1">
        <v>40790</v>
      </c>
      <c r="G5422" t="s">
        <v>5639</v>
      </c>
      <c r="H5422" s="1">
        <v>40818</v>
      </c>
      <c r="I5422">
        <v>5000</v>
      </c>
      <c r="J5422" s="2">
        <v>152.58000000000001</v>
      </c>
      <c r="K5422" s="2">
        <v>97.44</v>
      </c>
    </row>
    <row r="5423" spans="1:11" x14ac:dyDescent="0.25">
      <c r="A5423" t="s">
        <v>35</v>
      </c>
      <c r="B5423" t="s">
        <v>80</v>
      </c>
      <c r="C5423" t="s">
        <v>102</v>
      </c>
      <c r="D5423" t="s">
        <v>14</v>
      </c>
      <c r="E5423" t="s">
        <v>49</v>
      </c>
      <c r="F5423" s="1">
        <v>42431</v>
      </c>
      <c r="G5423" t="s">
        <v>5640</v>
      </c>
      <c r="H5423" s="1">
        <v>42446</v>
      </c>
      <c r="I5423">
        <v>4030</v>
      </c>
      <c r="J5423" s="2">
        <v>9.33</v>
      </c>
      <c r="K5423" s="2">
        <v>6.92</v>
      </c>
    </row>
    <row r="5424" spans="1:11" x14ac:dyDescent="0.25">
      <c r="A5424" t="s">
        <v>17</v>
      </c>
      <c r="B5424" t="s">
        <v>148</v>
      </c>
      <c r="C5424" t="s">
        <v>48</v>
      </c>
      <c r="D5424" t="s">
        <v>25</v>
      </c>
      <c r="E5424" t="s">
        <v>15</v>
      </c>
      <c r="F5424" s="1">
        <v>42368</v>
      </c>
      <c r="G5424" t="s">
        <v>5641</v>
      </c>
      <c r="H5424" s="1">
        <v>42414</v>
      </c>
      <c r="I5424">
        <v>6020</v>
      </c>
      <c r="J5424" s="2">
        <v>205.7</v>
      </c>
      <c r="K5424" s="2">
        <v>117.11</v>
      </c>
    </row>
    <row r="5425" spans="1:11" x14ac:dyDescent="0.25">
      <c r="A5425" t="s">
        <v>22</v>
      </c>
      <c r="B5425" t="s">
        <v>23</v>
      </c>
      <c r="C5425" t="s">
        <v>102</v>
      </c>
      <c r="D5425" t="s">
        <v>14</v>
      </c>
      <c r="E5425" t="s">
        <v>49</v>
      </c>
      <c r="F5425" s="1">
        <v>42220</v>
      </c>
      <c r="G5425" t="s">
        <v>5642</v>
      </c>
      <c r="H5425" s="1">
        <v>42252</v>
      </c>
      <c r="I5425">
        <v>8163</v>
      </c>
      <c r="J5425" s="2">
        <v>9.33</v>
      </c>
      <c r="K5425" s="2">
        <v>6.92</v>
      </c>
    </row>
    <row r="5426" spans="1:11" x14ac:dyDescent="0.25">
      <c r="A5426" t="s">
        <v>11</v>
      </c>
      <c r="B5426" t="s">
        <v>73</v>
      </c>
      <c r="C5426" t="s">
        <v>102</v>
      </c>
      <c r="D5426" t="s">
        <v>14</v>
      </c>
      <c r="E5426" t="s">
        <v>20</v>
      </c>
      <c r="F5426" s="1">
        <v>41224</v>
      </c>
      <c r="G5426" t="s">
        <v>5643</v>
      </c>
      <c r="H5426" s="1">
        <v>41225</v>
      </c>
      <c r="I5426">
        <v>9681</v>
      </c>
      <c r="J5426" s="2">
        <v>9.33</v>
      </c>
      <c r="K5426" s="2">
        <v>6.92</v>
      </c>
    </row>
    <row r="5427" spans="1:11" x14ac:dyDescent="0.25">
      <c r="A5427" t="s">
        <v>60</v>
      </c>
      <c r="B5427" t="s">
        <v>730</v>
      </c>
      <c r="C5427" t="s">
        <v>62</v>
      </c>
      <c r="D5427" t="s">
        <v>25</v>
      </c>
      <c r="E5427" t="s">
        <v>33</v>
      </c>
      <c r="F5427" s="1">
        <v>40393</v>
      </c>
      <c r="G5427" t="s">
        <v>5644</v>
      </c>
      <c r="H5427" s="1">
        <v>40411</v>
      </c>
      <c r="I5427">
        <v>6830</v>
      </c>
      <c r="J5427" s="2">
        <v>152.58000000000001</v>
      </c>
      <c r="K5427" s="2">
        <v>97.44</v>
      </c>
    </row>
    <row r="5428" spans="1:11" x14ac:dyDescent="0.25">
      <c r="A5428" t="s">
        <v>22</v>
      </c>
      <c r="B5428" t="s">
        <v>303</v>
      </c>
      <c r="C5428" t="s">
        <v>102</v>
      </c>
      <c r="D5428" t="s">
        <v>25</v>
      </c>
      <c r="E5428" t="s">
        <v>49</v>
      </c>
      <c r="F5428" s="1">
        <v>41128</v>
      </c>
      <c r="G5428" t="s">
        <v>5645</v>
      </c>
      <c r="H5428" s="1">
        <v>41137</v>
      </c>
      <c r="I5428">
        <v>7896</v>
      </c>
      <c r="J5428" s="2">
        <v>9.33</v>
      </c>
      <c r="K5428" s="2">
        <v>6.92</v>
      </c>
    </row>
    <row r="5429" spans="1:11" x14ac:dyDescent="0.25">
      <c r="A5429" t="s">
        <v>44</v>
      </c>
      <c r="B5429" t="s">
        <v>91</v>
      </c>
      <c r="C5429" t="s">
        <v>74</v>
      </c>
      <c r="D5429" t="s">
        <v>25</v>
      </c>
      <c r="E5429" t="s">
        <v>20</v>
      </c>
      <c r="F5429" s="1">
        <v>41068</v>
      </c>
      <c r="G5429" t="s">
        <v>5646</v>
      </c>
      <c r="H5429" s="1">
        <v>41110</v>
      </c>
      <c r="I5429">
        <v>8195</v>
      </c>
      <c r="J5429" s="2">
        <v>437.2</v>
      </c>
      <c r="K5429" s="2">
        <v>263.33</v>
      </c>
    </row>
    <row r="5430" spans="1:11" x14ac:dyDescent="0.25">
      <c r="A5430" t="s">
        <v>35</v>
      </c>
      <c r="B5430" t="s">
        <v>678</v>
      </c>
      <c r="C5430" t="s">
        <v>28</v>
      </c>
      <c r="D5430" t="s">
        <v>25</v>
      </c>
      <c r="E5430" t="s">
        <v>15</v>
      </c>
      <c r="F5430" s="1">
        <v>41010</v>
      </c>
      <c r="G5430" t="s">
        <v>5647</v>
      </c>
      <c r="H5430" s="1">
        <v>41055</v>
      </c>
      <c r="I5430">
        <v>5078</v>
      </c>
      <c r="J5430" s="2">
        <v>668.27</v>
      </c>
      <c r="K5430" s="2">
        <v>502.54</v>
      </c>
    </row>
    <row r="5431" spans="1:11" x14ac:dyDescent="0.25">
      <c r="A5431" t="s">
        <v>11</v>
      </c>
      <c r="B5431" t="s">
        <v>162</v>
      </c>
      <c r="C5431" t="s">
        <v>102</v>
      </c>
      <c r="D5431" t="s">
        <v>14</v>
      </c>
      <c r="E5431" t="s">
        <v>15</v>
      </c>
      <c r="F5431" s="1">
        <v>40755</v>
      </c>
      <c r="G5431" t="s">
        <v>5648</v>
      </c>
      <c r="H5431" s="1">
        <v>40792</v>
      </c>
      <c r="I5431">
        <v>2923</v>
      </c>
      <c r="J5431" s="2">
        <v>9.33</v>
      </c>
      <c r="K5431" s="2">
        <v>6.92</v>
      </c>
    </row>
    <row r="5432" spans="1:11" x14ac:dyDescent="0.25">
      <c r="A5432" t="s">
        <v>22</v>
      </c>
      <c r="B5432" t="s">
        <v>276</v>
      </c>
      <c r="C5432" t="s">
        <v>19</v>
      </c>
      <c r="D5432" t="s">
        <v>25</v>
      </c>
      <c r="E5432" t="s">
        <v>15</v>
      </c>
      <c r="F5432" s="1">
        <v>40493</v>
      </c>
      <c r="G5432" t="s">
        <v>5649</v>
      </c>
      <c r="H5432" s="1">
        <v>40540</v>
      </c>
      <c r="I5432">
        <v>8142</v>
      </c>
      <c r="J5432" s="2">
        <v>47.45</v>
      </c>
      <c r="K5432" s="2">
        <v>31.79</v>
      </c>
    </row>
    <row r="5433" spans="1:11" x14ac:dyDescent="0.25">
      <c r="A5433" t="s">
        <v>11</v>
      </c>
      <c r="B5433" t="s">
        <v>574</v>
      </c>
      <c r="C5433" t="s">
        <v>39</v>
      </c>
      <c r="D5433" t="s">
        <v>25</v>
      </c>
      <c r="E5433" t="s">
        <v>33</v>
      </c>
      <c r="F5433" s="1">
        <v>42186</v>
      </c>
      <c r="G5433" t="s">
        <v>5650</v>
      </c>
      <c r="H5433" s="1">
        <v>42232</v>
      </c>
      <c r="I5433">
        <v>4178</v>
      </c>
      <c r="J5433" s="2">
        <v>255.28</v>
      </c>
      <c r="K5433" s="2">
        <v>159.41999999999999</v>
      </c>
    </row>
    <row r="5434" spans="1:11" x14ac:dyDescent="0.25">
      <c r="A5434" t="s">
        <v>11</v>
      </c>
      <c r="B5434" t="s">
        <v>615</v>
      </c>
      <c r="C5434" t="s">
        <v>102</v>
      </c>
      <c r="D5434" t="s">
        <v>14</v>
      </c>
      <c r="E5434" t="s">
        <v>15</v>
      </c>
      <c r="F5434" s="1">
        <v>42655</v>
      </c>
      <c r="G5434" t="s">
        <v>5651</v>
      </c>
      <c r="H5434" s="1">
        <v>42671</v>
      </c>
      <c r="I5434">
        <v>6503</v>
      </c>
      <c r="J5434" s="2">
        <v>9.33</v>
      </c>
      <c r="K5434" s="2">
        <v>6.92</v>
      </c>
    </row>
    <row r="5435" spans="1:11" x14ac:dyDescent="0.25">
      <c r="A5435" t="s">
        <v>22</v>
      </c>
      <c r="B5435" t="s">
        <v>384</v>
      </c>
      <c r="C5435" t="s">
        <v>58</v>
      </c>
      <c r="D5435" t="s">
        <v>25</v>
      </c>
      <c r="E5435" t="s">
        <v>20</v>
      </c>
      <c r="F5435" s="1">
        <v>40490</v>
      </c>
      <c r="G5435" t="s">
        <v>5652</v>
      </c>
      <c r="H5435" s="1">
        <v>40518</v>
      </c>
      <c r="I5435">
        <v>7623</v>
      </c>
      <c r="J5435" s="2">
        <v>109.28</v>
      </c>
      <c r="K5435" s="2">
        <v>35.840000000000003</v>
      </c>
    </row>
    <row r="5436" spans="1:11" x14ac:dyDescent="0.25">
      <c r="A5436" t="s">
        <v>11</v>
      </c>
      <c r="B5436" t="s">
        <v>234</v>
      </c>
      <c r="C5436" t="s">
        <v>13</v>
      </c>
      <c r="D5436" t="s">
        <v>25</v>
      </c>
      <c r="E5436" t="s">
        <v>15</v>
      </c>
      <c r="F5436" s="1">
        <v>40204</v>
      </c>
      <c r="G5436" t="s">
        <v>5653</v>
      </c>
      <c r="H5436" s="1">
        <v>40220</v>
      </c>
      <c r="I5436">
        <v>2073</v>
      </c>
      <c r="J5436" s="2">
        <v>651.21</v>
      </c>
      <c r="K5436" s="2">
        <v>524.96</v>
      </c>
    </row>
    <row r="5437" spans="1:11" x14ac:dyDescent="0.25">
      <c r="A5437" t="s">
        <v>60</v>
      </c>
      <c r="B5437" t="s">
        <v>730</v>
      </c>
      <c r="C5437" t="s">
        <v>39</v>
      </c>
      <c r="D5437" t="s">
        <v>25</v>
      </c>
      <c r="E5437" t="s">
        <v>33</v>
      </c>
      <c r="F5437" s="1">
        <v>42549</v>
      </c>
      <c r="G5437" t="s">
        <v>5654</v>
      </c>
      <c r="H5437" s="1">
        <v>42550</v>
      </c>
      <c r="I5437">
        <v>1422</v>
      </c>
      <c r="J5437" s="2">
        <v>255.28</v>
      </c>
      <c r="K5437" s="2">
        <v>159.41999999999999</v>
      </c>
    </row>
    <row r="5438" spans="1:11" x14ac:dyDescent="0.25">
      <c r="A5438" t="s">
        <v>17</v>
      </c>
      <c r="B5438" t="s">
        <v>548</v>
      </c>
      <c r="C5438" t="s">
        <v>48</v>
      </c>
      <c r="D5438" t="s">
        <v>25</v>
      </c>
      <c r="E5438" t="s">
        <v>20</v>
      </c>
      <c r="F5438" s="1">
        <v>40368</v>
      </c>
      <c r="G5438" t="s">
        <v>5655</v>
      </c>
      <c r="H5438" s="1">
        <v>40390</v>
      </c>
      <c r="I5438">
        <v>9268</v>
      </c>
      <c r="J5438" s="2">
        <v>205.7</v>
      </c>
      <c r="K5438" s="2">
        <v>117.11</v>
      </c>
    </row>
    <row r="5439" spans="1:11" x14ac:dyDescent="0.25">
      <c r="A5439" t="s">
        <v>17</v>
      </c>
      <c r="B5439" t="s">
        <v>391</v>
      </c>
      <c r="C5439" t="s">
        <v>69</v>
      </c>
      <c r="D5439" t="s">
        <v>25</v>
      </c>
      <c r="E5439" t="s">
        <v>20</v>
      </c>
      <c r="F5439" s="1">
        <v>42107</v>
      </c>
      <c r="G5439" t="s">
        <v>5656</v>
      </c>
      <c r="H5439" s="1">
        <v>42107</v>
      </c>
      <c r="I5439">
        <v>6240</v>
      </c>
      <c r="J5439" s="2">
        <v>81.73</v>
      </c>
      <c r="K5439" s="2">
        <v>56.67</v>
      </c>
    </row>
    <row r="5440" spans="1:11" x14ac:dyDescent="0.25">
      <c r="A5440" t="s">
        <v>11</v>
      </c>
      <c r="B5440" t="s">
        <v>638</v>
      </c>
      <c r="C5440" t="s">
        <v>62</v>
      </c>
      <c r="D5440" t="s">
        <v>14</v>
      </c>
      <c r="E5440" t="s">
        <v>49</v>
      </c>
      <c r="F5440" s="1">
        <v>42769</v>
      </c>
      <c r="G5440" t="s">
        <v>5657</v>
      </c>
      <c r="H5440" s="1">
        <v>42793</v>
      </c>
      <c r="I5440">
        <v>5001</v>
      </c>
      <c r="J5440" s="2">
        <v>152.58000000000001</v>
      </c>
      <c r="K5440" s="2">
        <v>97.44</v>
      </c>
    </row>
    <row r="5441" spans="1:11" x14ac:dyDescent="0.25">
      <c r="A5441" t="s">
        <v>11</v>
      </c>
      <c r="B5441" t="s">
        <v>1593</v>
      </c>
      <c r="C5441" t="s">
        <v>24</v>
      </c>
      <c r="D5441" t="s">
        <v>14</v>
      </c>
      <c r="E5441" t="s">
        <v>33</v>
      </c>
      <c r="F5441" s="1">
        <v>41897</v>
      </c>
      <c r="G5441" t="s">
        <v>5658</v>
      </c>
      <c r="H5441" s="1">
        <v>41915</v>
      </c>
      <c r="I5441">
        <v>5241</v>
      </c>
      <c r="J5441" s="2">
        <v>154.06</v>
      </c>
      <c r="K5441" s="2">
        <v>90.93</v>
      </c>
    </row>
    <row r="5442" spans="1:11" x14ac:dyDescent="0.25">
      <c r="A5442" t="s">
        <v>35</v>
      </c>
      <c r="B5442" t="s">
        <v>450</v>
      </c>
      <c r="C5442" t="s">
        <v>69</v>
      </c>
      <c r="D5442" t="s">
        <v>14</v>
      </c>
      <c r="E5442" t="s">
        <v>33</v>
      </c>
      <c r="F5442" s="1">
        <v>42187</v>
      </c>
      <c r="G5442" t="s">
        <v>5659</v>
      </c>
      <c r="H5442" s="1">
        <v>42208</v>
      </c>
      <c r="I5442">
        <v>8686</v>
      </c>
      <c r="J5442" s="2">
        <v>81.73</v>
      </c>
      <c r="K5442" s="2">
        <v>56.67</v>
      </c>
    </row>
    <row r="5443" spans="1:11" x14ac:dyDescent="0.25">
      <c r="A5443" t="s">
        <v>60</v>
      </c>
      <c r="B5443" t="s">
        <v>369</v>
      </c>
      <c r="C5443" t="s">
        <v>19</v>
      </c>
      <c r="D5443" t="s">
        <v>14</v>
      </c>
      <c r="E5443" t="s">
        <v>20</v>
      </c>
      <c r="F5443" s="1">
        <v>42578</v>
      </c>
      <c r="G5443" t="s">
        <v>5660</v>
      </c>
      <c r="H5443" s="1">
        <v>42589</v>
      </c>
      <c r="I5443">
        <v>4089</v>
      </c>
      <c r="J5443" s="2">
        <v>47.45</v>
      </c>
      <c r="K5443" s="2">
        <v>31.79</v>
      </c>
    </row>
    <row r="5444" spans="1:11" x14ac:dyDescent="0.25">
      <c r="A5444" t="s">
        <v>60</v>
      </c>
      <c r="B5444" t="s">
        <v>89</v>
      </c>
      <c r="C5444" t="s">
        <v>13</v>
      </c>
      <c r="D5444" t="s">
        <v>25</v>
      </c>
      <c r="E5444" t="s">
        <v>33</v>
      </c>
      <c r="F5444" s="1">
        <v>42395</v>
      </c>
      <c r="G5444" t="s">
        <v>5661</v>
      </c>
      <c r="H5444" s="1">
        <v>42424</v>
      </c>
      <c r="I5444">
        <v>2237</v>
      </c>
      <c r="J5444" s="2">
        <v>651.21</v>
      </c>
      <c r="K5444" s="2">
        <v>524.96</v>
      </c>
    </row>
    <row r="5445" spans="1:11" x14ac:dyDescent="0.25">
      <c r="A5445" t="s">
        <v>17</v>
      </c>
      <c r="B5445" t="s">
        <v>99</v>
      </c>
      <c r="C5445" t="s">
        <v>13</v>
      </c>
      <c r="D5445" t="s">
        <v>14</v>
      </c>
      <c r="E5445" t="s">
        <v>20</v>
      </c>
      <c r="F5445" s="1">
        <v>42736</v>
      </c>
      <c r="G5445" t="s">
        <v>5662</v>
      </c>
      <c r="H5445" s="1">
        <v>42737</v>
      </c>
      <c r="I5445">
        <v>948</v>
      </c>
      <c r="J5445" s="2">
        <v>651.21</v>
      </c>
      <c r="K5445" s="2">
        <v>524.96</v>
      </c>
    </row>
    <row r="5446" spans="1:11" x14ac:dyDescent="0.25">
      <c r="A5446" t="s">
        <v>11</v>
      </c>
      <c r="B5446" t="s">
        <v>172</v>
      </c>
      <c r="C5446" t="s">
        <v>62</v>
      </c>
      <c r="D5446" t="s">
        <v>14</v>
      </c>
      <c r="E5446" t="s">
        <v>20</v>
      </c>
      <c r="F5446" s="1">
        <v>42322</v>
      </c>
      <c r="G5446" t="s">
        <v>5663</v>
      </c>
      <c r="H5446" s="1">
        <v>42344</v>
      </c>
      <c r="I5446">
        <v>69</v>
      </c>
      <c r="J5446" s="2">
        <v>152.58000000000001</v>
      </c>
      <c r="K5446" s="2">
        <v>97.44</v>
      </c>
    </row>
    <row r="5447" spans="1:11" x14ac:dyDescent="0.25">
      <c r="A5447" t="s">
        <v>35</v>
      </c>
      <c r="B5447" t="s">
        <v>425</v>
      </c>
      <c r="C5447" t="s">
        <v>19</v>
      </c>
      <c r="D5447" t="s">
        <v>14</v>
      </c>
      <c r="E5447" t="s">
        <v>20</v>
      </c>
      <c r="F5447" s="1">
        <v>41646</v>
      </c>
      <c r="G5447" t="s">
        <v>5664</v>
      </c>
      <c r="H5447" s="1">
        <v>41665</v>
      </c>
      <c r="I5447">
        <v>6481</v>
      </c>
      <c r="J5447" s="2">
        <v>47.45</v>
      </c>
      <c r="K5447" s="2">
        <v>31.79</v>
      </c>
    </row>
    <row r="5448" spans="1:11" x14ac:dyDescent="0.25">
      <c r="A5448" t="s">
        <v>35</v>
      </c>
      <c r="B5448" t="s">
        <v>361</v>
      </c>
      <c r="C5448" t="s">
        <v>13</v>
      </c>
      <c r="D5448" t="s">
        <v>25</v>
      </c>
      <c r="E5448" t="s">
        <v>49</v>
      </c>
      <c r="F5448" s="1">
        <v>41590</v>
      </c>
      <c r="G5448" t="s">
        <v>5665</v>
      </c>
      <c r="H5448" s="1">
        <v>41629</v>
      </c>
      <c r="I5448">
        <v>9095</v>
      </c>
      <c r="J5448" s="2">
        <v>651.21</v>
      </c>
      <c r="K5448" s="2">
        <v>524.96</v>
      </c>
    </row>
    <row r="5449" spans="1:11" x14ac:dyDescent="0.25">
      <c r="A5449" t="s">
        <v>44</v>
      </c>
      <c r="B5449" t="s">
        <v>527</v>
      </c>
      <c r="C5449" t="s">
        <v>102</v>
      </c>
      <c r="D5449" t="s">
        <v>25</v>
      </c>
      <c r="E5449" t="s">
        <v>15</v>
      </c>
      <c r="F5449" s="1">
        <v>42042</v>
      </c>
      <c r="G5449" t="s">
        <v>5666</v>
      </c>
      <c r="H5449" s="1">
        <v>42052</v>
      </c>
      <c r="I5449">
        <v>3854</v>
      </c>
      <c r="J5449" s="2">
        <v>9.33</v>
      </c>
      <c r="K5449" s="2">
        <v>6.92</v>
      </c>
    </row>
    <row r="5450" spans="1:11" x14ac:dyDescent="0.25">
      <c r="A5450" t="s">
        <v>17</v>
      </c>
      <c r="B5450" t="s">
        <v>236</v>
      </c>
      <c r="C5450" t="s">
        <v>74</v>
      </c>
      <c r="D5450" t="s">
        <v>14</v>
      </c>
      <c r="E5450" t="s">
        <v>20</v>
      </c>
      <c r="F5450" s="1">
        <v>40512</v>
      </c>
      <c r="G5450" t="s">
        <v>5667</v>
      </c>
      <c r="H5450" s="1">
        <v>40543</v>
      </c>
      <c r="I5450">
        <v>8730</v>
      </c>
      <c r="J5450" s="2">
        <v>437.2</v>
      </c>
      <c r="K5450" s="2">
        <v>263.33</v>
      </c>
    </row>
    <row r="5451" spans="1:11" x14ac:dyDescent="0.25">
      <c r="A5451" t="s">
        <v>22</v>
      </c>
      <c r="B5451" t="s">
        <v>340</v>
      </c>
      <c r="C5451" t="s">
        <v>19</v>
      </c>
      <c r="D5451" t="s">
        <v>25</v>
      </c>
      <c r="E5451" t="s">
        <v>15</v>
      </c>
      <c r="F5451" s="1">
        <v>41816</v>
      </c>
      <c r="G5451" t="s">
        <v>5668</v>
      </c>
      <c r="H5451" s="1">
        <v>41848</v>
      </c>
      <c r="I5451">
        <v>8729</v>
      </c>
      <c r="J5451" s="2">
        <v>47.45</v>
      </c>
      <c r="K5451" s="2">
        <v>31.79</v>
      </c>
    </row>
    <row r="5452" spans="1:11" x14ac:dyDescent="0.25">
      <c r="A5452" t="s">
        <v>187</v>
      </c>
      <c r="B5452" t="s">
        <v>299</v>
      </c>
      <c r="C5452" t="s">
        <v>48</v>
      </c>
      <c r="D5452" t="s">
        <v>14</v>
      </c>
      <c r="E5452" t="s">
        <v>15</v>
      </c>
      <c r="F5452" s="1">
        <v>42860</v>
      </c>
      <c r="G5452" t="s">
        <v>5669</v>
      </c>
      <c r="H5452" s="1">
        <v>42871</v>
      </c>
      <c r="I5452">
        <v>887</v>
      </c>
      <c r="J5452" s="2">
        <v>205.7</v>
      </c>
      <c r="K5452" s="2">
        <v>117.11</v>
      </c>
    </row>
    <row r="5453" spans="1:11" x14ac:dyDescent="0.25">
      <c r="A5453" t="s">
        <v>17</v>
      </c>
      <c r="B5453" t="s">
        <v>108</v>
      </c>
      <c r="C5453" t="s">
        <v>74</v>
      </c>
      <c r="D5453" t="s">
        <v>14</v>
      </c>
      <c r="E5453" t="s">
        <v>49</v>
      </c>
      <c r="F5453" s="1">
        <v>42321</v>
      </c>
      <c r="G5453" t="s">
        <v>5670</v>
      </c>
      <c r="H5453" s="1">
        <v>42324</v>
      </c>
      <c r="I5453">
        <v>9272</v>
      </c>
      <c r="J5453" s="2">
        <v>437.2</v>
      </c>
      <c r="K5453" s="2">
        <v>263.33</v>
      </c>
    </row>
    <row r="5454" spans="1:11" x14ac:dyDescent="0.25">
      <c r="A5454" t="s">
        <v>17</v>
      </c>
      <c r="B5454" t="s">
        <v>565</v>
      </c>
      <c r="C5454" t="s">
        <v>58</v>
      </c>
      <c r="D5454" t="s">
        <v>25</v>
      </c>
      <c r="E5454" t="s">
        <v>49</v>
      </c>
      <c r="F5454" s="1">
        <v>42031</v>
      </c>
      <c r="G5454" t="s">
        <v>5671</v>
      </c>
      <c r="H5454" s="1">
        <v>42037</v>
      </c>
      <c r="I5454">
        <v>9981</v>
      </c>
      <c r="J5454" s="2">
        <v>109.28</v>
      </c>
      <c r="K5454" s="2">
        <v>35.840000000000003</v>
      </c>
    </row>
    <row r="5455" spans="1:11" x14ac:dyDescent="0.25">
      <c r="A5455" t="s">
        <v>60</v>
      </c>
      <c r="B5455" t="s">
        <v>730</v>
      </c>
      <c r="C5455" t="s">
        <v>48</v>
      </c>
      <c r="D5455" t="s">
        <v>25</v>
      </c>
      <c r="E5455" t="s">
        <v>15</v>
      </c>
      <c r="F5455" s="1">
        <v>42830</v>
      </c>
      <c r="G5455" t="s">
        <v>5672</v>
      </c>
      <c r="H5455" s="1">
        <v>42836</v>
      </c>
      <c r="I5455">
        <v>6146</v>
      </c>
      <c r="J5455" s="2">
        <v>205.7</v>
      </c>
      <c r="K5455" s="2">
        <v>117.11</v>
      </c>
    </row>
    <row r="5456" spans="1:11" x14ac:dyDescent="0.25">
      <c r="A5456" t="s">
        <v>11</v>
      </c>
      <c r="B5456" t="s">
        <v>172</v>
      </c>
      <c r="C5456" t="s">
        <v>69</v>
      </c>
      <c r="D5456" t="s">
        <v>14</v>
      </c>
      <c r="E5456" t="s">
        <v>15</v>
      </c>
      <c r="F5456" s="1">
        <v>40414</v>
      </c>
      <c r="G5456" t="s">
        <v>5673</v>
      </c>
      <c r="H5456" s="1">
        <v>40418</v>
      </c>
      <c r="I5456">
        <v>2926</v>
      </c>
      <c r="J5456" s="2">
        <v>81.73</v>
      </c>
      <c r="K5456" s="2">
        <v>56.67</v>
      </c>
    </row>
    <row r="5457" spans="1:11" x14ac:dyDescent="0.25">
      <c r="A5457" t="s">
        <v>187</v>
      </c>
      <c r="B5457" t="s">
        <v>624</v>
      </c>
      <c r="C5457" t="s">
        <v>13</v>
      </c>
      <c r="D5457" t="s">
        <v>25</v>
      </c>
      <c r="E5457" t="s">
        <v>33</v>
      </c>
      <c r="F5457" s="1">
        <v>40547</v>
      </c>
      <c r="G5457" t="s">
        <v>5674</v>
      </c>
      <c r="H5457" s="1">
        <v>40584</v>
      </c>
      <c r="I5457">
        <v>2515</v>
      </c>
      <c r="J5457" s="2">
        <v>651.21</v>
      </c>
      <c r="K5457" s="2">
        <v>524.96</v>
      </c>
    </row>
    <row r="5458" spans="1:11" x14ac:dyDescent="0.25">
      <c r="A5458" t="s">
        <v>17</v>
      </c>
      <c r="B5458" t="s">
        <v>71</v>
      </c>
      <c r="C5458" t="s">
        <v>58</v>
      </c>
      <c r="D5458" t="s">
        <v>25</v>
      </c>
      <c r="E5458" t="s">
        <v>33</v>
      </c>
      <c r="F5458" s="1">
        <v>41087</v>
      </c>
      <c r="G5458" t="s">
        <v>5675</v>
      </c>
      <c r="H5458" s="1">
        <v>41092</v>
      </c>
      <c r="I5458">
        <v>9136</v>
      </c>
      <c r="J5458" s="2">
        <v>109.28</v>
      </c>
      <c r="K5458" s="2">
        <v>35.840000000000003</v>
      </c>
    </row>
    <row r="5459" spans="1:11" x14ac:dyDescent="0.25">
      <c r="A5459" t="s">
        <v>17</v>
      </c>
      <c r="B5459" t="s">
        <v>314</v>
      </c>
      <c r="C5459" t="s">
        <v>28</v>
      </c>
      <c r="D5459" t="s">
        <v>25</v>
      </c>
      <c r="E5459" t="s">
        <v>49</v>
      </c>
      <c r="F5459" s="1">
        <v>41662</v>
      </c>
      <c r="G5459" t="s">
        <v>5676</v>
      </c>
      <c r="H5459" s="1">
        <v>41662</v>
      </c>
      <c r="I5459">
        <v>4043</v>
      </c>
      <c r="J5459" s="2">
        <v>668.27</v>
      </c>
      <c r="K5459" s="2">
        <v>502.54</v>
      </c>
    </row>
    <row r="5460" spans="1:11" x14ac:dyDescent="0.25">
      <c r="A5460" t="s">
        <v>11</v>
      </c>
      <c r="B5460" t="s">
        <v>47</v>
      </c>
      <c r="C5460" t="s">
        <v>48</v>
      </c>
      <c r="D5460" t="s">
        <v>14</v>
      </c>
      <c r="E5460" t="s">
        <v>15</v>
      </c>
      <c r="F5460" s="1">
        <v>42290</v>
      </c>
      <c r="G5460" t="s">
        <v>5677</v>
      </c>
      <c r="H5460" s="1">
        <v>42315</v>
      </c>
      <c r="I5460">
        <v>524</v>
      </c>
      <c r="J5460" s="2">
        <v>205.7</v>
      </c>
      <c r="K5460" s="2">
        <v>117.11</v>
      </c>
    </row>
    <row r="5461" spans="1:11" x14ac:dyDescent="0.25">
      <c r="A5461" t="s">
        <v>22</v>
      </c>
      <c r="B5461" t="s">
        <v>410</v>
      </c>
      <c r="C5461" t="s">
        <v>48</v>
      </c>
      <c r="D5461" t="s">
        <v>14</v>
      </c>
      <c r="E5461" t="s">
        <v>20</v>
      </c>
      <c r="F5461" s="1">
        <v>41994</v>
      </c>
      <c r="G5461" t="s">
        <v>5678</v>
      </c>
      <c r="H5461" s="1">
        <v>42013</v>
      </c>
      <c r="I5461">
        <v>8895</v>
      </c>
      <c r="J5461" s="2">
        <v>205.7</v>
      </c>
      <c r="K5461" s="2">
        <v>117.11</v>
      </c>
    </row>
    <row r="5462" spans="1:11" x14ac:dyDescent="0.25">
      <c r="A5462" t="s">
        <v>11</v>
      </c>
      <c r="B5462" t="s">
        <v>1593</v>
      </c>
      <c r="C5462" t="s">
        <v>13</v>
      </c>
      <c r="D5462" t="s">
        <v>25</v>
      </c>
      <c r="E5462" t="s">
        <v>33</v>
      </c>
      <c r="F5462" s="1">
        <v>40187</v>
      </c>
      <c r="G5462" t="s">
        <v>5679</v>
      </c>
      <c r="H5462" s="1">
        <v>40225</v>
      </c>
      <c r="I5462">
        <v>1505</v>
      </c>
      <c r="J5462" s="2">
        <v>651.21</v>
      </c>
      <c r="K5462" s="2">
        <v>524.96</v>
      </c>
    </row>
    <row r="5463" spans="1:11" x14ac:dyDescent="0.25">
      <c r="A5463" t="s">
        <v>17</v>
      </c>
      <c r="B5463" t="s">
        <v>30</v>
      </c>
      <c r="C5463" t="s">
        <v>62</v>
      </c>
      <c r="D5463" t="s">
        <v>14</v>
      </c>
      <c r="E5463" t="s">
        <v>49</v>
      </c>
      <c r="F5463" s="1">
        <v>40819</v>
      </c>
      <c r="G5463" t="s">
        <v>5680</v>
      </c>
      <c r="H5463" s="1">
        <v>40842</v>
      </c>
      <c r="I5463">
        <v>7734</v>
      </c>
      <c r="J5463" s="2">
        <v>152.58000000000001</v>
      </c>
      <c r="K5463" s="2">
        <v>97.44</v>
      </c>
    </row>
    <row r="5464" spans="1:11" x14ac:dyDescent="0.25">
      <c r="A5464" t="s">
        <v>11</v>
      </c>
      <c r="B5464" t="s">
        <v>431</v>
      </c>
      <c r="C5464" t="s">
        <v>19</v>
      </c>
      <c r="D5464" t="s">
        <v>25</v>
      </c>
      <c r="E5464" t="s">
        <v>49</v>
      </c>
      <c r="F5464" s="1">
        <v>42698</v>
      </c>
      <c r="G5464" t="s">
        <v>5681</v>
      </c>
      <c r="H5464" s="1">
        <v>42730</v>
      </c>
      <c r="I5464">
        <v>8993</v>
      </c>
      <c r="J5464" s="2">
        <v>47.45</v>
      </c>
      <c r="K5464" s="2">
        <v>31.79</v>
      </c>
    </row>
    <row r="5465" spans="1:11" x14ac:dyDescent="0.25">
      <c r="A5465" t="s">
        <v>11</v>
      </c>
      <c r="B5465" t="s">
        <v>73</v>
      </c>
      <c r="C5465" t="s">
        <v>42</v>
      </c>
      <c r="D5465" t="s">
        <v>14</v>
      </c>
      <c r="E5465" t="s">
        <v>20</v>
      </c>
      <c r="F5465" s="1">
        <v>40870</v>
      </c>
      <c r="G5465" t="s">
        <v>5682</v>
      </c>
      <c r="H5465" s="1">
        <v>40878</v>
      </c>
      <c r="I5465">
        <v>3725</v>
      </c>
      <c r="J5465" s="2">
        <v>421.89</v>
      </c>
      <c r="K5465" s="2">
        <v>364.69</v>
      </c>
    </row>
    <row r="5466" spans="1:11" x14ac:dyDescent="0.25">
      <c r="A5466" t="s">
        <v>11</v>
      </c>
      <c r="B5466" t="s">
        <v>136</v>
      </c>
      <c r="C5466" t="s">
        <v>39</v>
      </c>
      <c r="D5466" t="s">
        <v>25</v>
      </c>
      <c r="E5466" t="s">
        <v>20</v>
      </c>
      <c r="F5466" s="1">
        <v>41838</v>
      </c>
      <c r="G5466" t="s">
        <v>5683</v>
      </c>
      <c r="H5466" s="1">
        <v>41847</v>
      </c>
      <c r="I5466">
        <v>2403</v>
      </c>
      <c r="J5466" s="2">
        <v>255.28</v>
      </c>
      <c r="K5466" s="2">
        <v>159.41999999999999</v>
      </c>
    </row>
    <row r="5467" spans="1:11" x14ac:dyDescent="0.25">
      <c r="A5467" t="s">
        <v>11</v>
      </c>
      <c r="B5467" t="s">
        <v>177</v>
      </c>
      <c r="C5467" t="s">
        <v>62</v>
      </c>
      <c r="D5467" t="s">
        <v>25</v>
      </c>
      <c r="E5467" t="s">
        <v>49</v>
      </c>
      <c r="F5467" s="1">
        <v>42807</v>
      </c>
      <c r="G5467" t="s">
        <v>5684</v>
      </c>
      <c r="H5467" s="1">
        <v>42839</v>
      </c>
      <c r="I5467">
        <v>2531</v>
      </c>
      <c r="J5467" s="2">
        <v>152.58000000000001</v>
      </c>
      <c r="K5467" s="2">
        <v>97.44</v>
      </c>
    </row>
    <row r="5468" spans="1:11" x14ac:dyDescent="0.25">
      <c r="A5468" t="s">
        <v>17</v>
      </c>
      <c r="B5468" t="s">
        <v>167</v>
      </c>
      <c r="C5468" t="s">
        <v>24</v>
      </c>
      <c r="D5468" t="s">
        <v>25</v>
      </c>
      <c r="E5468" t="s">
        <v>49</v>
      </c>
      <c r="F5468" s="1">
        <v>41377</v>
      </c>
      <c r="G5468" t="s">
        <v>5685</v>
      </c>
      <c r="H5468" s="1">
        <v>41410</v>
      </c>
      <c r="I5468">
        <v>3647</v>
      </c>
      <c r="J5468" s="2">
        <v>154.06</v>
      </c>
      <c r="K5468" s="2">
        <v>90.93</v>
      </c>
    </row>
    <row r="5469" spans="1:11" x14ac:dyDescent="0.25">
      <c r="A5469" t="s">
        <v>11</v>
      </c>
      <c r="B5469" t="s">
        <v>243</v>
      </c>
      <c r="C5469" t="s">
        <v>19</v>
      </c>
      <c r="D5469" t="s">
        <v>14</v>
      </c>
      <c r="E5469" t="s">
        <v>15</v>
      </c>
      <c r="F5469" s="1">
        <v>42449</v>
      </c>
      <c r="G5469" t="s">
        <v>5686</v>
      </c>
      <c r="H5469" s="1">
        <v>42461</v>
      </c>
      <c r="I5469">
        <v>2317</v>
      </c>
      <c r="J5469" s="2">
        <v>47.45</v>
      </c>
      <c r="K5469" s="2">
        <v>31.79</v>
      </c>
    </row>
    <row r="5470" spans="1:11" x14ac:dyDescent="0.25">
      <c r="A5470" t="s">
        <v>60</v>
      </c>
      <c r="B5470" t="s">
        <v>127</v>
      </c>
      <c r="C5470" t="s">
        <v>28</v>
      </c>
      <c r="D5470" t="s">
        <v>14</v>
      </c>
      <c r="E5470" t="s">
        <v>20</v>
      </c>
      <c r="F5470" s="1">
        <v>40247</v>
      </c>
      <c r="G5470" t="s">
        <v>5687</v>
      </c>
      <c r="H5470" s="1">
        <v>40276</v>
      </c>
      <c r="I5470">
        <v>7140</v>
      </c>
      <c r="J5470" s="2">
        <v>668.27</v>
      </c>
      <c r="K5470" s="2">
        <v>502.54</v>
      </c>
    </row>
    <row r="5471" spans="1:11" x14ac:dyDescent="0.25">
      <c r="A5471" t="s">
        <v>17</v>
      </c>
      <c r="B5471" t="s">
        <v>108</v>
      </c>
      <c r="C5471" t="s">
        <v>62</v>
      </c>
      <c r="D5471" t="s">
        <v>14</v>
      </c>
      <c r="E5471" t="s">
        <v>49</v>
      </c>
      <c r="F5471" s="1">
        <v>41836</v>
      </c>
      <c r="G5471" t="s">
        <v>5688</v>
      </c>
      <c r="H5471" s="1">
        <v>41869</v>
      </c>
      <c r="I5471">
        <v>3746</v>
      </c>
      <c r="J5471" s="2">
        <v>152.58000000000001</v>
      </c>
      <c r="K5471" s="2">
        <v>97.44</v>
      </c>
    </row>
    <row r="5472" spans="1:11" x14ac:dyDescent="0.25">
      <c r="A5472" t="s">
        <v>17</v>
      </c>
      <c r="B5472" t="s">
        <v>401</v>
      </c>
      <c r="C5472" t="s">
        <v>13</v>
      </c>
      <c r="D5472" t="s">
        <v>14</v>
      </c>
      <c r="E5472" t="s">
        <v>33</v>
      </c>
      <c r="F5472" s="1">
        <v>40836</v>
      </c>
      <c r="G5472" t="s">
        <v>5689</v>
      </c>
      <c r="H5472" s="1">
        <v>40872</v>
      </c>
      <c r="I5472">
        <v>9797</v>
      </c>
      <c r="J5472" s="2">
        <v>651.21</v>
      </c>
      <c r="K5472" s="2">
        <v>524.96</v>
      </c>
    </row>
    <row r="5473" spans="1:11" x14ac:dyDescent="0.25">
      <c r="A5473" t="s">
        <v>11</v>
      </c>
      <c r="B5473" t="s">
        <v>240</v>
      </c>
      <c r="C5473" t="s">
        <v>13</v>
      </c>
      <c r="D5473" t="s">
        <v>25</v>
      </c>
      <c r="E5473" t="s">
        <v>15</v>
      </c>
      <c r="F5473" s="1">
        <v>40937</v>
      </c>
      <c r="G5473" t="s">
        <v>5690</v>
      </c>
      <c r="H5473" s="1">
        <v>40976</v>
      </c>
      <c r="I5473">
        <v>9984</v>
      </c>
      <c r="J5473" s="2">
        <v>651.21</v>
      </c>
      <c r="K5473" s="2">
        <v>524.96</v>
      </c>
    </row>
    <row r="5474" spans="1:11" x14ac:dyDescent="0.25">
      <c r="A5474" t="s">
        <v>44</v>
      </c>
      <c r="B5474" t="s">
        <v>288</v>
      </c>
      <c r="C5474" t="s">
        <v>28</v>
      </c>
      <c r="D5474" t="s">
        <v>14</v>
      </c>
      <c r="E5474" t="s">
        <v>49</v>
      </c>
      <c r="F5474" s="1">
        <v>40689</v>
      </c>
      <c r="G5474" t="s">
        <v>5691</v>
      </c>
      <c r="H5474" s="1">
        <v>40693</v>
      </c>
      <c r="I5474">
        <v>1031</v>
      </c>
      <c r="J5474" s="2">
        <v>668.27</v>
      </c>
      <c r="K5474" s="2">
        <v>502.54</v>
      </c>
    </row>
    <row r="5475" spans="1:11" x14ac:dyDescent="0.25">
      <c r="A5475" t="s">
        <v>44</v>
      </c>
      <c r="B5475" t="s">
        <v>45</v>
      </c>
      <c r="C5475" t="s">
        <v>48</v>
      </c>
      <c r="D5475" t="s">
        <v>25</v>
      </c>
      <c r="E5475" t="s">
        <v>15</v>
      </c>
      <c r="F5475" s="1">
        <v>40411</v>
      </c>
      <c r="G5475" t="s">
        <v>5692</v>
      </c>
      <c r="H5475" s="1">
        <v>40447</v>
      </c>
      <c r="I5475">
        <v>6693</v>
      </c>
      <c r="J5475" s="2">
        <v>205.7</v>
      </c>
      <c r="K5475" s="2">
        <v>117.11</v>
      </c>
    </row>
    <row r="5476" spans="1:11" x14ac:dyDescent="0.25">
      <c r="A5476" t="s">
        <v>35</v>
      </c>
      <c r="B5476" t="s">
        <v>425</v>
      </c>
      <c r="C5476" t="s">
        <v>13</v>
      </c>
      <c r="D5476" t="s">
        <v>25</v>
      </c>
      <c r="E5476" t="s">
        <v>20</v>
      </c>
      <c r="F5476" s="1">
        <v>40813</v>
      </c>
      <c r="G5476" t="s">
        <v>5693</v>
      </c>
      <c r="H5476" s="1">
        <v>40861</v>
      </c>
      <c r="I5476">
        <v>2756</v>
      </c>
      <c r="J5476" s="2">
        <v>651.21</v>
      </c>
      <c r="K5476" s="2">
        <v>524.96</v>
      </c>
    </row>
    <row r="5477" spans="1:11" x14ac:dyDescent="0.25">
      <c r="A5477" t="s">
        <v>11</v>
      </c>
      <c r="B5477" t="s">
        <v>785</v>
      </c>
      <c r="C5477" t="s">
        <v>102</v>
      </c>
      <c r="D5477" t="s">
        <v>25</v>
      </c>
      <c r="E5477" t="s">
        <v>20</v>
      </c>
      <c r="F5477" s="1">
        <v>41609</v>
      </c>
      <c r="G5477" t="s">
        <v>5694</v>
      </c>
      <c r="H5477" s="1">
        <v>41654</v>
      </c>
      <c r="I5477">
        <v>2038</v>
      </c>
      <c r="J5477" s="2">
        <v>9.33</v>
      </c>
      <c r="K5477" s="2">
        <v>6.92</v>
      </c>
    </row>
    <row r="5478" spans="1:11" x14ac:dyDescent="0.25">
      <c r="A5478" t="s">
        <v>22</v>
      </c>
      <c r="B5478" t="s">
        <v>871</v>
      </c>
      <c r="C5478" t="s">
        <v>102</v>
      </c>
      <c r="D5478" t="s">
        <v>14</v>
      </c>
      <c r="E5478" t="s">
        <v>15</v>
      </c>
      <c r="F5478" s="1">
        <v>42904</v>
      </c>
      <c r="G5478" t="s">
        <v>5695</v>
      </c>
      <c r="H5478" s="1">
        <v>42947</v>
      </c>
      <c r="I5478">
        <v>9387</v>
      </c>
      <c r="J5478" s="2">
        <v>9.33</v>
      </c>
      <c r="K5478" s="2">
        <v>6.92</v>
      </c>
    </row>
    <row r="5479" spans="1:11" x14ac:dyDescent="0.25">
      <c r="A5479" t="s">
        <v>44</v>
      </c>
      <c r="B5479" t="s">
        <v>97</v>
      </c>
      <c r="C5479" t="s">
        <v>19</v>
      </c>
      <c r="D5479" t="s">
        <v>25</v>
      </c>
      <c r="E5479" t="s">
        <v>33</v>
      </c>
      <c r="F5479" s="1">
        <v>41040</v>
      </c>
      <c r="G5479" t="s">
        <v>5696</v>
      </c>
      <c r="H5479" s="1">
        <v>41088</v>
      </c>
      <c r="I5479">
        <v>6683</v>
      </c>
      <c r="J5479" s="2">
        <v>47.45</v>
      </c>
      <c r="K5479" s="2">
        <v>31.79</v>
      </c>
    </row>
    <row r="5480" spans="1:11" x14ac:dyDescent="0.25">
      <c r="A5480" t="s">
        <v>60</v>
      </c>
      <c r="B5480" t="s">
        <v>127</v>
      </c>
      <c r="C5480" t="s">
        <v>69</v>
      </c>
      <c r="D5480" t="s">
        <v>14</v>
      </c>
      <c r="E5480" t="s">
        <v>20</v>
      </c>
      <c r="F5480" s="1">
        <v>41051</v>
      </c>
      <c r="G5480" t="s">
        <v>5697</v>
      </c>
      <c r="H5480" s="1">
        <v>41078</v>
      </c>
      <c r="I5480">
        <v>7837</v>
      </c>
      <c r="J5480" s="2">
        <v>81.73</v>
      </c>
      <c r="K5480" s="2">
        <v>56.67</v>
      </c>
    </row>
    <row r="5481" spans="1:11" x14ac:dyDescent="0.25">
      <c r="A5481" t="s">
        <v>17</v>
      </c>
      <c r="B5481" t="s">
        <v>85</v>
      </c>
      <c r="C5481" t="s">
        <v>58</v>
      </c>
      <c r="D5481" t="s">
        <v>25</v>
      </c>
      <c r="E5481" t="s">
        <v>49</v>
      </c>
      <c r="F5481" s="1">
        <v>41439</v>
      </c>
      <c r="G5481" t="s">
        <v>5698</v>
      </c>
      <c r="H5481" s="1">
        <v>41478</v>
      </c>
      <c r="I5481">
        <v>3791</v>
      </c>
      <c r="J5481" s="2">
        <v>109.28</v>
      </c>
      <c r="K5481" s="2">
        <v>35.840000000000003</v>
      </c>
    </row>
    <row r="5482" spans="1:11" x14ac:dyDescent="0.25">
      <c r="A5482" t="s">
        <v>22</v>
      </c>
      <c r="B5482" t="s">
        <v>981</v>
      </c>
      <c r="C5482" t="s">
        <v>69</v>
      </c>
      <c r="D5482" t="s">
        <v>25</v>
      </c>
      <c r="E5482" t="s">
        <v>49</v>
      </c>
      <c r="F5482" s="1">
        <v>41099</v>
      </c>
      <c r="G5482" t="s">
        <v>5699</v>
      </c>
      <c r="H5482" s="1">
        <v>41101</v>
      </c>
      <c r="I5482">
        <v>7520</v>
      </c>
      <c r="J5482" s="2">
        <v>81.73</v>
      </c>
      <c r="K5482" s="2">
        <v>56.67</v>
      </c>
    </row>
    <row r="5483" spans="1:11" x14ac:dyDescent="0.25">
      <c r="A5483" t="s">
        <v>35</v>
      </c>
      <c r="B5483" t="s">
        <v>412</v>
      </c>
      <c r="C5483" t="s">
        <v>24</v>
      </c>
      <c r="D5483" t="s">
        <v>14</v>
      </c>
      <c r="E5483" t="s">
        <v>15</v>
      </c>
      <c r="F5483" s="1">
        <v>40698</v>
      </c>
      <c r="G5483" t="s">
        <v>5700</v>
      </c>
      <c r="H5483" s="1">
        <v>40724</v>
      </c>
      <c r="I5483">
        <v>9028</v>
      </c>
      <c r="J5483" s="2">
        <v>154.06</v>
      </c>
      <c r="K5483" s="2">
        <v>90.93</v>
      </c>
    </row>
    <row r="5484" spans="1:11" x14ac:dyDescent="0.25">
      <c r="A5484" t="s">
        <v>17</v>
      </c>
      <c r="B5484" t="s">
        <v>401</v>
      </c>
      <c r="C5484" t="s">
        <v>74</v>
      </c>
      <c r="D5484" t="s">
        <v>25</v>
      </c>
      <c r="E5484" t="s">
        <v>20</v>
      </c>
      <c r="F5484" s="1">
        <v>41289</v>
      </c>
      <c r="G5484" t="s">
        <v>5701</v>
      </c>
      <c r="H5484" s="1">
        <v>41321</v>
      </c>
      <c r="I5484">
        <v>352</v>
      </c>
      <c r="J5484" s="2">
        <v>437.2</v>
      </c>
      <c r="K5484" s="2">
        <v>263.33</v>
      </c>
    </row>
    <row r="5485" spans="1:11" x14ac:dyDescent="0.25">
      <c r="A5485" t="s">
        <v>35</v>
      </c>
      <c r="B5485" t="s">
        <v>225</v>
      </c>
      <c r="C5485" t="s">
        <v>39</v>
      </c>
      <c r="D5485" t="s">
        <v>14</v>
      </c>
      <c r="E5485" t="s">
        <v>20</v>
      </c>
      <c r="F5485" s="1">
        <v>42933</v>
      </c>
      <c r="G5485" t="s">
        <v>5702</v>
      </c>
      <c r="H5485" s="1">
        <v>42962</v>
      </c>
      <c r="I5485">
        <v>557</v>
      </c>
      <c r="J5485" s="2">
        <v>255.28</v>
      </c>
      <c r="K5485" s="2">
        <v>159.41999999999999</v>
      </c>
    </row>
    <row r="5486" spans="1:11" x14ac:dyDescent="0.25">
      <c r="A5486" t="s">
        <v>11</v>
      </c>
      <c r="B5486" t="s">
        <v>269</v>
      </c>
      <c r="C5486" t="s">
        <v>19</v>
      </c>
      <c r="D5486" t="s">
        <v>14</v>
      </c>
      <c r="E5486" t="s">
        <v>15</v>
      </c>
      <c r="F5486" s="1">
        <v>40549</v>
      </c>
      <c r="G5486" t="s">
        <v>5703</v>
      </c>
      <c r="H5486" s="1">
        <v>40591</v>
      </c>
      <c r="I5486">
        <v>744</v>
      </c>
      <c r="J5486" s="2">
        <v>47.45</v>
      </c>
      <c r="K5486" s="2">
        <v>31.79</v>
      </c>
    </row>
    <row r="5487" spans="1:11" x14ac:dyDescent="0.25">
      <c r="A5487" t="s">
        <v>35</v>
      </c>
      <c r="B5487" t="s">
        <v>361</v>
      </c>
      <c r="C5487" t="s">
        <v>58</v>
      </c>
      <c r="D5487" t="s">
        <v>14</v>
      </c>
      <c r="E5487" t="s">
        <v>15</v>
      </c>
      <c r="F5487" s="1">
        <v>41890</v>
      </c>
      <c r="G5487" t="s">
        <v>5704</v>
      </c>
      <c r="H5487" s="1">
        <v>41920</v>
      </c>
      <c r="I5487">
        <v>9043</v>
      </c>
      <c r="J5487" s="2">
        <v>109.28</v>
      </c>
      <c r="K5487" s="2">
        <v>35.840000000000003</v>
      </c>
    </row>
    <row r="5488" spans="1:11" x14ac:dyDescent="0.25">
      <c r="A5488" t="s">
        <v>11</v>
      </c>
      <c r="B5488" t="s">
        <v>507</v>
      </c>
      <c r="C5488" t="s">
        <v>102</v>
      </c>
      <c r="D5488" t="s">
        <v>14</v>
      </c>
      <c r="E5488" t="s">
        <v>20</v>
      </c>
      <c r="F5488" s="1">
        <v>41268</v>
      </c>
      <c r="G5488" t="s">
        <v>5705</v>
      </c>
      <c r="H5488" s="1">
        <v>41287</v>
      </c>
      <c r="I5488">
        <v>5613</v>
      </c>
      <c r="J5488" s="2">
        <v>9.33</v>
      </c>
      <c r="K5488" s="2">
        <v>6.92</v>
      </c>
    </row>
    <row r="5489" spans="1:11" x14ac:dyDescent="0.25">
      <c r="A5489" t="s">
        <v>35</v>
      </c>
      <c r="B5489" t="s">
        <v>306</v>
      </c>
      <c r="C5489" t="s">
        <v>24</v>
      </c>
      <c r="D5489" t="s">
        <v>14</v>
      </c>
      <c r="E5489" t="s">
        <v>20</v>
      </c>
      <c r="F5489" s="1">
        <v>40301</v>
      </c>
      <c r="G5489" t="s">
        <v>5706</v>
      </c>
      <c r="H5489" s="1">
        <v>40324</v>
      </c>
      <c r="I5489">
        <v>7648</v>
      </c>
      <c r="J5489" s="2">
        <v>154.06</v>
      </c>
      <c r="K5489" s="2">
        <v>90.93</v>
      </c>
    </row>
    <row r="5490" spans="1:11" x14ac:dyDescent="0.25">
      <c r="A5490" t="s">
        <v>11</v>
      </c>
      <c r="B5490" t="s">
        <v>695</v>
      </c>
      <c r="C5490" t="s">
        <v>13</v>
      </c>
      <c r="D5490" t="s">
        <v>25</v>
      </c>
      <c r="E5490" t="s">
        <v>49</v>
      </c>
      <c r="F5490" s="1">
        <v>40993</v>
      </c>
      <c r="G5490" t="s">
        <v>5707</v>
      </c>
      <c r="H5490" s="1">
        <v>41010</v>
      </c>
      <c r="I5490">
        <v>4371</v>
      </c>
      <c r="J5490" s="2">
        <v>651.21</v>
      </c>
      <c r="K5490" s="2">
        <v>524.96</v>
      </c>
    </row>
    <row r="5491" spans="1:11" x14ac:dyDescent="0.25">
      <c r="A5491" t="s">
        <v>17</v>
      </c>
      <c r="B5491" t="s">
        <v>51</v>
      </c>
      <c r="C5491" t="s">
        <v>102</v>
      </c>
      <c r="D5491" t="s">
        <v>14</v>
      </c>
      <c r="E5491" t="s">
        <v>15</v>
      </c>
      <c r="F5491" s="1">
        <v>41592</v>
      </c>
      <c r="G5491" t="s">
        <v>5708</v>
      </c>
      <c r="H5491" s="1">
        <v>41608</v>
      </c>
      <c r="I5491">
        <v>2038</v>
      </c>
      <c r="J5491" s="2">
        <v>9.33</v>
      </c>
      <c r="K5491" s="2">
        <v>6.92</v>
      </c>
    </row>
    <row r="5492" spans="1:11" x14ac:dyDescent="0.25">
      <c r="A5492" t="s">
        <v>17</v>
      </c>
      <c r="B5492" t="s">
        <v>83</v>
      </c>
      <c r="C5492" t="s">
        <v>102</v>
      </c>
      <c r="D5492" t="s">
        <v>25</v>
      </c>
      <c r="E5492" t="s">
        <v>33</v>
      </c>
      <c r="F5492" s="1">
        <v>40730</v>
      </c>
      <c r="G5492" t="s">
        <v>5709</v>
      </c>
      <c r="H5492" s="1">
        <v>40778</v>
      </c>
      <c r="I5492">
        <v>8933</v>
      </c>
      <c r="J5492" s="2">
        <v>9.33</v>
      </c>
      <c r="K5492" s="2">
        <v>6.92</v>
      </c>
    </row>
    <row r="5493" spans="1:11" x14ac:dyDescent="0.25">
      <c r="A5493" t="s">
        <v>35</v>
      </c>
      <c r="B5493" t="s">
        <v>811</v>
      </c>
      <c r="C5493" t="s">
        <v>19</v>
      </c>
      <c r="D5493" t="s">
        <v>14</v>
      </c>
      <c r="E5493" t="s">
        <v>20</v>
      </c>
      <c r="F5493" s="1">
        <v>41580</v>
      </c>
      <c r="G5493" t="s">
        <v>5710</v>
      </c>
      <c r="H5493" s="1">
        <v>41608</v>
      </c>
      <c r="I5493">
        <v>376</v>
      </c>
      <c r="J5493" s="2">
        <v>47.45</v>
      </c>
      <c r="K5493" s="2">
        <v>31.79</v>
      </c>
    </row>
    <row r="5494" spans="1:11" x14ac:dyDescent="0.25">
      <c r="A5494" t="s">
        <v>22</v>
      </c>
      <c r="B5494" t="s">
        <v>291</v>
      </c>
      <c r="C5494" t="s">
        <v>13</v>
      </c>
      <c r="D5494" t="s">
        <v>25</v>
      </c>
      <c r="E5494" t="s">
        <v>33</v>
      </c>
      <c r="F5494" s="1">
        <v>42173</v>
      </c>
      <c r="G5494" t="s">
        <v>5711</v>
      </c>
      <c r="H5494" s="1">
        <v>42211</v>
      </c>
      <c r="I5494">
        <v>3714</v>
      </c>
      <c r="J5494" s="2">
        <v>651.21</v>
      </c>
      <c r="K5494" s="2">
        <v>524.96</v>
      </c>
    </row>
    <row r="5495" spans="1:11" x14ac:dyDescent="0.25">
      <c r="A5495" t="s">
        <v>35</v>
      </c>
      <c r="B5495" t="s">
        <v>238</v>
      </c>
      <c r="C5495" t="s">
        <v>74</v>
      </c>
      <c r="D5495" t="s">
        <v>25</v>
      </c>
      <c r="E5495" t="s">
        <v>33</v>
      </c>
      <c r="F5495" s="1">
        <v>42310</v>
      </c>
      <c r="G5495" t="s">
        <v>5712</v>
      </c>
      <c r="H5495" s="1">
        <v>42353</v>
      </c>
      <c r="I5495">
        <v>3326</v>
      </c>
      <c r="J5495" s="2">
        <v>437.2</v>
      </c>
      <c r="K5495" s="2">
        <v>263.33</v>
      </c>
    </row>
    <row r="5496" spans="1:11" x14ac:dyDescent="0.25">
      <c r="A5496" t="s">
        <v>11</v>
      </c>
      <c r="B5496" t="s">
        <v>876</v>
      </c>
      <c r="C5496" t="s">
        <v>102</v>
      </c>
      <c r="D5496" t="s">
        <v>25</v>
      </c>
      <c r="E5496" t="s">
        <v>15</v>
      </c>
      <c r="F5496" s="1">
        <v>42180</v>
      </c>
      <c r="G5496" t="s">
        <v>5713</v>
      </c>
      <c r="H5496" s="1">
        <v>42204</v>
      </c>
      <c r="I5496">
        <v>5626</v>
      </c>
      <c r="J5496" s="2">
        <v>9.33</v>
      </c>
      <c r="K5496" s="2">
        <v>6.92</v>
      </c>
    </row>
    <row r="5497" spans="1:11" x14ac:dyDescent="0.25">
      <c r="A5497" t="s">
        <v>22</v>
      </c>
      <c r="B5497" t="s">
        <v>23</v>
      </c>
      <c r="C5497" t="s">
        <v>19</v>
      </c>
      <c r="D5497" t="s">
        <v>25</v>
      </c>
      <c r="E5497" t="s">
        <v>49</v>
      </c>
      <c r="F5497" s="1">
        <v>40981</v>
      </c>
      <c r="G5497" t="s">
        <v>5714</v>
      </c>
      <c r="H5497" s="1">
        <v>40983</v>
      </c>
      <c r="I5497">
        <v>4053</v>
      </c>
      <c r="J5497" s="2">
        <v>47.45</v>
      </c>
      <c r="K5497" s="2">
        <v>31.79</v>
      </c>
    </row>
    <row r="5498" spans="1:11" x14ac:dyDescent="0.25">
      <c r="A5498" t="s">
        <v>44</v>
      </c>
      <c r="B5498" t="s">
        <v>529</v>
      </c>
      <c r="C5498" t="s">
        <v>39</v>
      </c>
      <c r="D5498" t="s">
        <v>25</v>
      </c>
      <c r="E5498" t="s">
        <v>49</v>
      </c>
      <c r="F5498" s="1">
        <v>41063</v>
      </c>
      <c r="G5498" t="s">
        <v>5715</v>
      </c>
      <c r="H5498" s="1">
        <v>41073</v>
      </c>
      <c r="I5498">
        <v>4084</v>
      </c>
      <c r="J5498" s="2">
        <v>255.28</v>
      </c>
      <c r="K5498" s="2">
        <v>159.41999999999999</v>
      </c>
    </row>
    <row r="5499" spans="1:11" x14ac:dyDescent="0.25">
      <c r="A5499" t="s">
        <v>11</v>
      </c>
      <c r="B5499" t="s">
        <v>615</v>
      </c>
      <c r="C5499" t="s">
        <v>28</v>
      </c>
      <c r="D5499" t="s">
        <v>25</v>
      </c>
      <c r="E5499" t="s">
        <v>20</v>
      </c>
      <c r="F5499" s="1">
        <v>41019</v>
      </c>
      <c r="G5499" t="s">
        <v>5716</v>
      </c>
      <c r="H5499" s="1">
        <v>41036</v>
      </c>
      <c r="I5499">
        <v>8221</v>
      </c>
      <c r="J5499" s="2">
        <v>668.27</v>
      </c>
      <c r="K5499" s="2">
        <v>502.54</v>
      </c>
    </row>
    <row r="5500" spans="1:11" x14ac:dyDescent="0.25">
      <c r="A5500" t="s">
        <v>17</v>
      </c>
      <c r="B5500" t="s">
        <v>274</v>
      </c>
      <c r="C5500" t="s">
        <v>42</v>
      </c>
      <c r="D5500" t="s">
        <v>14</v>
      </c>
      <c r="E5500" t="s">
        <v>33</v>
      </c>
      <c r="F5500" s="1">
        <v>42594</v>
      </c>
      <c r="G5500" t="s">
        <v>5717</v>
      </c>
      <c r="H5500" s="1">
        <v>42601</v>
      </c>
      <c r="I5500">
        <v>1002</v>
      </c>
      <c r="J5500" s="2">
        <v>421.89</v>
      </c>
      <c r="K5500" s="2">
        <v>364.69</v>
      </c>
    </row>
    <row r="5501" spans="1:11" x14ac:dyDescent="0.25">
      <c r="A5501" t="s">
        <v>35</v>
      </c>
      <c r="B5501" t="s">
        <v>225</v>
      </c>
      <c r="C5501" t="s">
        <v>69</v>
      </c>
      <c r="D5501" t="s">
        <v>25</v>
      </c>
      <c r="E5501" t="s">
        <v>33</v>
      </c>
      <c r="F5501" s="1">
        <v>41008</v>
      </c>
      <c r="G5501" t="s">
        <v>5718</v>
      </c>
      <c r="H5501" s="1">
        <v>41012</v>
      </c>
      <c r="I5501">
        <v>3993</v>
      </c>
      <c r="J5501" s="2">
        <v>81.73</v>
      </c>
      <c r="K5501" s="2">
        <v>56.67</v>
      </c>
    </row>
    <row r="5502" spans="1:11" x14ac:dyDescent="0.25">
      <c r="A5502" t="s">
        <v>17</v>
      </c>
      <c r="B5502" t="s">
        <v>119</v>
      </c>
      <c r="C5502" t="s">
        <v>42</v>
      </c>
      <c r="D5502" t="s">
        <v>25</v>
      </c>
      <c r="E5502" t="s">
        <v>49</v>
      </c>
      <c r="F5502" s="1">
        <v>42936</v>
      </c>
      <c r="G5502" t="s">
        <v>5719</v>
      </c>
      <c r="H5502" s="1">
        <v>42979</v>
      </c>
      <c r="I5502">
        <v>794</v>
      </c>
      <c r="J5502" s="2">
        <v>421.89</v>
      </c>
      <c r="K5502" s="2">
        <v>364.69</v>
      </c>
    </row>
    <row r="5503" spans="1:11" x14ac:dyDescent="0.25">
      <c r="A5503" t="s">
        <v>11</v>
      </c>
      <c r="B5503" t="s">
        <v>1060</v>
      </c>
      <c r="C5503" t="s">
        <v>19</v>
      </c>
      <c r="D5503" t="s">
        <v>25</v>
      </c>
      <c r="E5503" t="s">
        <v>20</v>
      </c>
      <c r="F5503" s="1">
        <v>40226</v>
      </c>
      <c r="G5503" t="s">
        <v>5720</v>
      </c>
      <c r="H5503" s="1">
        <v>40274</v>
      </c>
      <c r="I5503">
        <v>2034</v>
      </c>
      <c r="J5503" s="2">
        <v>47.45</v>
      </c>
      <c r="K5503" s="2">
        <v>31.79</v>
      </c>
    </row>
    <row r="5504" spans="1:11" x14ac:dyDescent="0.25">
      <c r="A5504" t="s">
        <v>11</v>
      </c>
      <c r="B5504" t="s">
        <v>615</v>
      </c>
      <c r="C5504" t="s">
        <v>102</v>
      </c>
      <c r="D5504" t="s">
        <v>25</v>
      </c>
      <c r="E5504" t="s">
        <v>33</v>
      </c>
      <c r="F5504" s="1">
        <v>41712</v>
      </c>
      <c r="G5504" t="s">
        <v>5721</v>
      </c>
      <c r="H5504" s="1">
        <v>41717</v>
      </c>
      <c r="I5504">
        <v>374</v>
      </c>
      <c r="J5504" s="2">
        <v>9.33</v>
      </c>
      <c r="K5504" s="2">
        <v>6.92</v>
      </c>
    </row>
    <row r="5505" spans="1:11" x14ac:dyDescent="0.25">
      <c r="A5505" t="s">
        <v>11</v>
      </c>
      <c r="B5505" t="s">
        <v>448</v>
      </c>
      <c r="C5505" t="s">
        <v>102</v>
      </c>
      <c r="D5505" t="s">
        <v>25</v>
      </c>
      <c r="E5505" t="s">
        <v>33</v>
      </c>
      <c r="F5505" s="1">
        <v>41404</v>
      </c>
      <c r="G5505" t="s">
        <v>5722</v>
      </c>
      <c r="H5505" s="1">
        <v>41445</v>
      </c>
      <c r="I5505">
        <v>5508</v>
      </c>
      <c r="J5505" s="2">
        <v>9.33</v>
      </c>
      <c r="K5505" s="2">
        <v>6.92</v>
      </c>
    </row>
    <row r="5506" spans="1:11" x14ac:dyDescent="0.25">
      <c r="A5506" t="s">
        <v>11</v>
      </c>
      <c r="B5506" t="s">
        <v>345</v>
      </c>
      <c r="C5506" t="s">
        <v>39</v>
      </c>
      <c r="D5506" t="s">
        <v>14</v>
      </c>
      <c r="E5506" t="s">
        <v>33</v>
      </c>
      <c r="F5506" s="1">
        <v>42000</v>
      </c>
      <c r="G5506" t="s">
        <v>5723</v>
      </c>
      <c r="H5506" s="1">
        <v>42045</v>
      </c>
      <c r="I5506">
        <v>9157</v>
      </c>
      <c r="J5506" s="2">
        <v>255.28</v>
      </c>
      <c r="K5506" s="2">
        <v>159.41999999999999</v>
      </c>
    </row>
    <row r="5507" spans="1:11" x14ac:dyDescent="0.25">
      <c r="A5507" t="s">
        <v>44</v>
      </c>
      <c r="B5507" t="s">
        <v>250</v>
      </c>
      <c r="C5507" t="s">
        <v>74</v>
      </c>
      <c r="D5507" t="s">
        <v>14</v>
      </c>
      <c r="E5507" t="s">
        <v>49</v>
      </c>
      <c r="F5507" s="1">
        <v>42437</v>
      </c>
      <c r="G5507" t="s">
        <v>5724</v>
      </c>
      <c r="H5507" s="1">
        <v>42479</v>
      </c>
      <c r="I5507">
        <v>78</v>
      </c>
      <c r="J5507" s="2">
        <v>437.2</v>
      </c>
      <c r="K5507" s="2">
        <v>263.33</v>
      </c>
    </row>
    <row r="5508" spans="1:11" x14ac:dyDescent="0.25">
      <c r="A5508" t="s">
        <v>60</v>
      </c>
      <c r="B5508" t="s">
        <v>730</v>
      </c>
      <c r="C5508" t="s">
        <v>28</v>
      </c>
      <c r="D5508" t="s">
        <v>25</v>
      </c>
      <c r="E5508" t="s">
        <v>33</v>
      </c>
      <c r="F5508" s="1">
        <v>42040</v>
      </c>
      <c r="G5508" t="s">
        <v>5725</v>
      </c>
      <c r="H5508" s="1">
        <v>42064</v>
      </c>
      <c r="I5508">
        <v>9056</v>
      </c>
      <c r="J5508" s="2">
        <v>668.27</v>
      </c>
      <c r="K5508" s="2">
        <v>502.54</v>
      </c>
    </row>
    <row r="5509" spans="1:11" x14ac:dyDescent="0.25">
      <c r="A5509" t="s">
        <v>22</v>
      </c>
      <c r="B5509" t="s">
        <v>276</v>
      </c>
      <c r="C5509" t="s">
        <v>19</v>
      </c>
      <c r="D5509" t="s">
        <v>14</v>
      </c>
      <c r="E5509" t="s">
        <v>20</v>
      </c>
      <c r="F5509" s="1">
        <v>41908</v>
      </c>
      <c r="G5509" t="s">
        <v>5726</v>
      </c>
      <c r="H5509" s="1">
        <v>41928</v>
      </c>
      <c r="I5509">
        <v>3909</v>
      </c>
      <c r="J5509" s="2">
        <v>47.45</v>
      </c>
      <c r="K5509" s="2">
        <v>31.79</v>
      </c>
    </row>
    <row r="5510" spans="1:11" x14ac:dyDescent="0.25">
      <c r="A5510" t="s">
        <v>44</v>
      </c>
      <c r="B5510" t="s">
        <v>529</v>
      </c>
      <c r="C5510" t="s">
        <v>19</v>
      </c>
      <c r="D5510" t="s">
        <v>14</v>
      </c>
      <c r="E5510" t="s">
        <v>15</v>
      </c>
      <c r="F5510" s="1">
        <v>40762</v>
      </c>
      <c r="G5510" t="s">
        <v>5727</v>
      </c>
      <c r="H5510" s="1">
        <v>40783</v>
      </c>
      <c r="I5510">
        <v>4486</v>
      </c>
      <c r="J5510" s="2">
        <v>47.45</v>
      </c>
      <c r="K5510" s="2">
        <v>31.79</v>
      </c>
    </row>
    <row r="5511" spans="1:11" x14ac:dyDescent="0.25">
      <c r="A5511" t="s">
        <v>17</v>
      </c>
      <c r="B5511" t="s">
        <v>76</v>
      </c>
      <c r="C5511" t="s">
        <v>28</v>
      </c>
      <c r="D5511" t="s">
        <v>25</v>
      </c>
      <c r="E5511" t="s">
        <v>33</v>
      </c>
      <c r="F5511" s="1">
        <v>41861</v>
      </c>
      <c r="G5511" t="s">
        <v>5728</v>
      </c>
      <c r="H5511" s="1">
        <v>41868</v>
      </c>
      <c r="I5511">
        <v>7665</v>
      </c>
      <c r="J5511" s="2">
        <v>668.27</v>
      </c>
      <c r="K5511" s="2">
        <v>502.54</v>
      </c>
    </row>
    <row r="5512" spans="1:11" x14ac:dyDescent="0.25">
      <c r="A5512" t="s">
        <v>17</v>
      </c>
      <c r="B5512" t="s">
        <v>274</v>
      </c>
      <c r="C5512" t="s">
        <v>39</v>
      </c>
      <c r="D5512" t="s">
        <v>14</v>
      </c>
      <c r="E5512" t="s">
        <v>15</v>
      </c>
      <c r="F5512" s="1">
        <v>40554</v>
      </c>
      <c r="G5512" t="s">
        <v>5729</v>
      </c>
      <c r="H5512" s="1">
        <v>40577</v>
      </c>
      <c r="I5512">
        <v>2360</v>
      </c>
      <c r="J5512" s="2">
        <v>255.28</v>
      </c>
      <c r="K5512" s="2">
        <v>159.41999999999999</v>
      </c>
    </row>
    <row r="5513" spans="1:11" x14ac:dyDescent="0.25">
      <c r="A5513" t="s">
        <v>17</v>
      </c>
      <c r="B5513" t="s">
        <v>18</v>
      </c>
      <c r="C5513" t="s">
        <v>39</v>
      </c>
      <c r="D5513" t="s">
        <v>25</v>
      </c>
      <c r="E5513" t="s">
        <v>20</v>
      </c>
      <c r="F5513" s="1">
        <v>42262</v>
      </c>
      <c r="G5513" t="s">
        <v>5730</v>
      </c>
      <c r="H5513" s="1">
        <v>42312</v>
      </c>
      <c r="I5513">
        <v>4511</v>
      </c>
      <c r="J5513" s="2">
        <v>255.28</v>
      </c>
      <c r="K5513" s="2">
        <v>159.41999999999999</v>
      </c>
    </row>
    <row r="5514" spans="1:11" x14ac:dyDescent="0.25">
      <c r="A5514" t="s">
        <v>11</v>
      </c>
      <c r="B5514" t="s">
        <v>581</v>
      </c>
      <c r="C5514" t="s">
        <v>102</v>
      </c>
      <c r="D5514" t="s">
        <v>25</v>
      </c>
      <c r="E5514" t="s">
        <v>20</v>
      </c>
      <c r="F5514" s="1">
        <v>41730</v>
      </c>
      <c r="G5514" t="s">
        <v>5731</v>
      </c>
      <c r="H5514" s="1">
        <v>41762</v>
      </c>
      <c r="I5514">
        <v>2092</v>
      </c>
      <c r="J5514" s="2">
        <v>9.33</v>
      </c>
      <c r="K5514" s="2">
        <v>6.92</v>
      </c>
    </row>
    <row r="5515" spans="1:11" x14ac:dyDescent="0.25">
      <c r="A5515" t="s">
        <v>35</v>
      </c>
      <c r="B5515" t="s">
        <v>225</v>
      </c>
      <c r="C5515" t="s">
        <v>69</v>
      </c>
      <c r="D5515" t="s">
        <v>25</v>
      </c>
      <c r="E5515" t="s">
        <v>15</v>
      </c>
      <c r="F5515" s="1">
        <v>41005</v>
      </c>
      <c r="G5515" t="s">
        <v>5732</v>
      </c>
      <c r="H5515" s="1">
        <v>41008</v>
      </c>
      <c r="I5515">
        <v>109</v>
      </c>
      <c r="J5515" s="2">
        <v>81.73</v>
      </c>
      <c r="K5515" s="2">
        <v>56.67</v>
      </c>
    </row>
    <row r="5516" spans="1:11" x14ac:dyDescent="0.25">
      <c r="A5516" t="s">
        <v>11</v>
      </c>
      <c r="B5516" t="s">
        <v>269</v>
      </c>
      <c r="C5516" t="s">
        <v>42</v>
      </c>
      <c r="D5516" t="s">
        <v>25</v>
      </c>
      <c r="E5516" t="s">
        <v>49</v>
      </c>
      <c r="F5516" s="1">
        <v>42527</v>
      </c>
      <c r="G5516" t="s">
        <v>5733</v>
      </c>
      <c r="H5516" s="1">
        <v>42537</v>
      </c>
      <c r="I5516">
        <v>5597</v>
      </c>
      <c r="J5516" s="2">
        <v>421.89</v>
      </c>
      <c r="K5516" s="2">
        <v>364.69</v>
      </c>
    </row>
    <row r="5517" spans="1:11" x14ac:dyDescent="0.25">
      <c r="A5517" t="s">
        <v>11</v>
      </c>
      <c r="B5517" t="s">
        <v>243</v>
      </c>
      <c r="C5517" t="s">
        <v>28</v>
      </c>
      <c r="D5517" t="s">
        <v>25</v>
      </c>
      <c r="E5517" t="s">
        <v>33</v>
      </c>
      <c r="F5517" s="1">
        <v>42206</v>
      </c>
      <c r="G5517" t="s">
        <v>5734</v>
      </c>
      <c r="H5517" s="1">
        <v>42244</v>
      </c>
      <c r="I5517">
        <v>2624</v>
      </c>
      <c r="J5517" s="2">
        <v>668.27</v>
      </c>
      <c r="K5517" s="2">
        <v>502.54</v>
      </c>
    </row>
    <row r="5518" spans="1:11" x14ac:dyDescent="0.25">
      <c r="A5518" t="s">
        <v>22</v>
      </c>
      <c r="B5518" t="s">
        <v>488</v>
      </c>
      <c r="C5518" t="s">
        <v>13</v>
      </c>
      <c r="D5518" t="s">
        <v>25</v>
      </c>
      <c r="E5518" t="s">
        <v>33</v>
      </c>
      <c r="F5518" s="1">
        <v>41876</v>
      </c>
      <c r="G5518" t="s">
        <v>5735</v>
      </c>
      <c r="H5518" s="1">
        <v>41910</v>
      </c>
      <c r="I5518">
        <v>7289</v>
      </c>
      <c r="J5518" s="2">
        <v>651.21</v>
      </c>
      <c r="K5518" s="2">
        <v>524.96</v>
      </c>
    </row>
    <row r="5519" spans="1:11" x14ac:dyDescent="0.25">
      <c r="A5519" t="s">
        <v>17</v>
      </c>
      <c r="B5519" t="s">
        <v>274</v>
      </c>
      <c r="C5519" t="s">
        <v>102</v>
      </c>
      <c r="D5519" t="s">
        <v>25</v>
      </c>
      <c r="E5519" t="s">
        <v>49</v>
      </c>
      <c r="F5519" s="1">
        <v>42376</v>
      </c>
      <c r="G5519" t="s">
        <v>5736</v>
      </c>
      <c r="H5519" s="1">
        <v>42412</v>
      </c>
      <c r="I5519">
        <v>2721</v>
      </c>
      <c r="J5519" s="2">
        <v>9.33</v>
      </c>
      <c r="K5519" s="2">
        <v>6.92</v>
      </c>
    </row>
    <row r="5520" spans="1:11" x14ac:dyDescent="0.25">
      <c r="A5520" t="s">
        <v>17</v>
      </c>
      <c r="B5520" t="s">
        <v>99</v>
      </c>
      <c r="C5520" t="s">
        <v>24</v>
      </c>
      <c r="D5520" t="s">
        <v>25</v>
      </c>
      <c r="E5520" t="s">
        <v>49</v>
      </c>
      <c r="F5520" s="1">
        <v>42166</v>
      </c>
      <c r="G5520" t="s">
        <v>5737</v>
      </c>
      <c r="H5520" s="1">
        <v>42208</v>
      </c>
      <c r="I5520">
        <v>4081</v>
      </c>
      <c r="J5520" s="2">
        <v>154.06</v>
      </c>
      <c r="K5520" s="2">
        <v>90.93</v>
      </c>
    </row>
    <row r="5521" spans="1:11" x14ac:dyDescent="0.25">
      <c r="A5521" t="s">
        <v>60</v>
      </c>
      <c r="B5521" t="s">
        <v>808</v>
      </c>
      <c r="C5521" t="s">
        <v>48</v>
      </c>
      <c r="D5521" t="s">
        <v>25</v>
      </c>
      <c r="E5521" t="s">
        <v>33</v>
      </c>
      <c r="F5521" s="1">
        <v>41481</v>
      </c>
      <c r="G5521" t="s">
        <v>5738</v>
      </c>
      <c r="H5521" s="1">
        <v>41523</v>
      </c>
      <c r="I5521">
        <v>3562</v>
      </c>
      <c r="J5521" s="2">
        <v>205.7</v>
      </c>
      <c r="K5521" s="2">
        <v>117.11</v>
      </c>
    </row>
    <row r="5522" spans="1:11" x14ac:dyDescent="0.25">
      <c r="A5522" t="s">
        <v>11</v>
      </c>
      <c r="B5522" t="s">
        <v>32</v>
      </c>
      <c r="C5522" t="s">
        <v>42</v>
      </c>
      <c r="D5522" t="s">
        <v>25</v>
      </c>
      <c r="E5522" t="s">
        <v>33</v>
      </c>
      <c r="F5522" s="1">
        <v>40943</v>
      </c>
      <c r="G5522" t="s">
        <v>5739</v>
      </c>
      <c r="H5522" s="1">
        <v>40979</v>
      </c>
      <c r="I5522">
        <v>5388</v>
      </c>
      <c r="J5522" s="2">
        <v>421.89</v>
      </c>
      <c r="K5522" s="2">
        <v>364.69</v>
      </c>
    </row>
    <row r="5523" spans="1:11" x14ac:dyDescent="0.25">
      <c r="A5523" t="s">
        <v>17</v>
      </c>
      <c r="B5523" t="s">
        <v>565</v>
      </c>
      <c r="C5523" t="s">
        <v>58</v>
      </c>
      <c r="D5523" t="s">
        <v>14</v>
      </c>
      <c r="E5523" t="s">
        <v>15</v>
      </c>
      <c r="F5523" s="1">
        <v>40181</v>
      </c>
      <c r="G5523" t="s">
        <v>5740</v>
      </c>
      <c r="H5523" s="1">
        <v>40194</v>
      </c>
      <c r="I5523">
        <v>814</v>
      </c>
      <c r="J5523" s="2">
        <v>109.28</v>
      </c>
      <c r="K5523" s="2">
        <v>35.840000000000003</v>
      </c>
    </row>
    <row r="5524" spans="1:11" x14ac:dyDescent="0.25">
      <c r="A5524" t="s">
        <v>44</v>
      </c>
      <c r="B5524" t="s">
        <v>97</v>
      </c>
      <c r="C5524" t="s">
        <v>28</v>
      </c>
      <c r="D5524" t="s">
        <v>14</v>
      </c>
      <c r="E5524" t="s">
        <v>33</v>
      </c>
      <c r="F5524" s="1">
        <v>41979</v>
      </c>
      <c r="G5524" t="s">
        <v>5741</v>
      </c>
      <c r="H5524" s="1">
        <v>42007</v>
      </c>
      <c r="I5524">
        <v>3124</v>
      </c>
      <c r="J5524" s="2">
        <v>668.27</v>
      </c>
      <c r="K5524" s="2">
        <v>502.54</v>
      </c>
    </row>
    <row r="5525" spans="1:11" x14ac:dyDescent="0.25">
      <c r="A5525" t="s">
        <v>22</v>
      </c>
      <c r="B5525" t="s">
        <v>981</v>
      </c>
      <c r="C5525" t="s">
        <v>42</v>
      </c>
      <c r="D5525" t="s">
        <v>14</v>
      </c>
      <c r="E5525" t="s">
        <v>15</v>
      </c>
      <c r="F5525" s="1">
        <v>42593</v>
      </c>
      <c r="G5525" t="s">
        <v>5742</v>
      </c>
      <c r="H5525" s="1">
        <v>42613</v>
      </c>
      <c r="I5525">
        <v>2638</v>
      </c>
      <c r="J5525" s="2">
        <v>421.89</v>
      </c>
      <c r="K5525" s="2">
        <v>364.69</v>
      </c>
    </row>
    <row r="5526" spans="1:11" x14ac:dyDescent="0.25">
      <c r="A5526" t="s">
        <v>17</v>
      </c>
      <c r="B5526" t="s">
        <v>113</v>
      </c>
      <c r="C5526" t="s">
        <v>58</v>
      </c>
      <c r="D5526" t="s">
        <v>25</v>
      </c>
      <c r="E5526" t="s">
        <v>33</v>
      </c>
      <c r="F5526" s="1">
        <v>41437</v>
      </c>
      <c r="G5526" t="s">
        <v>5743</v>
      </c>
      <c r="H5526" s="1">
        <v>41481</v>
      </c>
      <c r="I5526">
        <v>1703</v>
      </c>
      <c r="J5526" s="2">
        <v>109.28</v>
      </c>
      <c r="K5526" s="2">
        <v>35.840000000000003</v>
      </c>
    </row>
    <row r="5527" spans="1:11" x14ac:dyDescent="0.25">
      <c r="A5527" t="s">
        <v>35</v>
      </c>
      <c r="B5527" t="s">
        <v>678</v>
      </c>
      <c r="C5527" t="s">
        <v>24</v>
      </c>
      <c r="D5527" t="s">
        <v>25</v>
      </c>
      <c r="E5527" t="s">
        <v>15</v>
      </c>
      <c r="F5527" s="1">
        <v>42460</v>
      </c>
      <c r="G5527" t="s">
        <v>5744</v>
      </c>
      <c r="H5527" s="1">
        <v>42504</v>
      </c>
      <c r="I5527">
        <v>9700</v>
      </c>
      <c r="J5527" s="2">
        <v>154.06</v>
      </c>
      <c r="K5527" s="2">
        <v>90.93</v>
      </c>
    </row>
    <row r="5528" spans="1:11" x14ac:dyDescent="0.25">
      <c r="A5528" t="s">
        <v>11</v>
      </c>
      <c r="B5528" t="s">
        <v>177</v>
      </c>
      <c r="C5528" t="s">
        <v>62</v>
      </c>
      <c r="D5528" t="s">
        <v>14</v>
      </c>
      <c r="E5528" t="s">
        <v>20</v>
      </c>
      <c r="F5528" s="1">
        <v>41706</v>
      </c>
      <c r="G5528" t="s">
        <v>5745</v>
      </c>
      <c r="H5528" s="1">
        <v>41730</v>
      </c>
      <c r="I5528">
        <v>8039</v>
      </c>
      <c r="J5528" s="2">
        <v>152.58000000000001</v>
      </c>
      <c r="K5528" s="2">
        <v>97.44</v>
      </c>
    </row>
    <row r="5529" spans="1:11" x14ac:dyDescent="0.25">
      <c r="A5529" t="s">
        <v>11</v>
      </c>
      <c r="B5529" t="s">
        <v>229</v>
      </c>
      <c r="C5529" t="s">
        <v>48</v>
      </c>
      <c r="D5529" t="s">
        <v>25</v>
      </c>
      <c r="E5529" t="s">
        <v>15</v>
      </c>
      <c r="F5529" s="1">
        <v>42517</v>
      </c>
      <c r="G5529" t="s">
        <v>5746</v>
      </c>
      <c r="H5529" s="1">
        <v>42546</v>
      </c>
      <c r="I5529">
        <v>5163</v>
      </c>
      <c r="J5529" s="2">
        <v>205.7</v>
      </c>
      <c r="K5529" s="2">
        <v>117.11</v>
      </c>
    </row>
    <row r="5530" spans="1:11" x14ac:dyDescent="0.25">
      <c r="A5530" t="s">
        <v>35</v>
      </c>
      <c r="B5530" t="s">
        <v>221</v>
      </c>
      <c r="C5530" t="s">
        <v>24</v>
      </c>
      <c r="D5530" t="s">
        <v>25</v>
      </c>
      <c r="E5530" t="s">
        <v>33</v>
      </c>
      <c r="F5530" s="1">
        <v>40332</v>
      </c>
      <c r="G5530" t="s">
        <v>5747</v>
      </c>
      <c r="H5530" s="1">
        <v>40350</v>
      </c>
      <c r="I5530">
        <v>1546</v>
      </c>
      <c r="J5530" s="2">
        <v>154.06</v>
      </c>
      <c r="K5530" s="2">
        <v>90.93</v>
      </c>
    </row>
    <row r="5531" spans="1:11" x14ac:dyDescent="0.25">
      <c r="A5531" t="s">
        <v>11</v>
      </c>
      <c r="B5531" t="s">
        <v>448</v>
      </c>
      <c r="C5531" t="s">
        <v>102</v>
      </c>
      <c r="D5531" t="s">
        <v>25</v>
      </c>
      <c r="E5531" t="s">
        <v>33</v>
      </c>
      <c r="F5531" s="1">
        <v>40656</v>
      </c>
      <c r="G5531" t="s">
        <v>5748</v>
      </c>
      <c r="H5531" s="1">
        <v>40691</v>
      </c>
      <c r="I5531">
        <v>4692</v>
      </c>
      <c r="J5531" s="2">
        <v>9.33</v>
      </c>
      <c r="K5531" s="2">
        <v>6.92</v>
      </c>
    </row>
    <row r="5532" spans="1:11" x14ac:dyDescent="0.25">
      <c r="A5532" t="s">
        <v>17</v>
      </c>
      <c r="B5532" t="s">
        <v>434</v>
      </c>
      <c r="C5532" t="s">
        <v>48</v>
      </c>
      <c r="D5532" t="s">
        <v>25</v>
      </c>
      <c r="E5532" t="s">
        <v>49</v>
      </c>
      <c r="F5532" s="1">
        <v>41087</v>
      </c>
      <c r="G5532" t="s">
        <v>5749</v>
      </c>
      <c r="H5532" s="1">
        <v>41126</v>
      </c>
      <c r="I5532">
        <v>4138</v>
      </c>
      <c r="J5532" s="2">
        <v>205.7</v>
      </c>
      <c r="K5532" s="2">
        <v>117.11</v>
      </c>
    </row>
    <row r="5533" spans="1:11" x14ac:dyDescent="0.25">
      <c r="A5533" t="s">
        <v>17</v>
      </c>
      <c r="B5533" t="s">
        <v>108</v>
      </c>
      <c r="C5533" t="s">
        <v>74</v>
      </c>
      <c r="D5533" t="s">
        <v>25</v>
      </c>
      <c r="E5533" t="s">
        <v>49</v>
      </c>
      <c r="F5533" s="1">
        <v>40994</v>
      </c>
      <c r="G5533" t="s">
        <v>5750</v>
      </c>
      <c r="H5533" s="1">
        <v>41023</v>
      </c>
      <c r="I5533">
        <v>6451</v>
      </c>
      <c r="J5533" s="2">
        <v>437.2</v>
      </c>
      <c r="K5533" s="2">
        <v>263.33</v>
      </c>
    </row>
    <row r="5534" spans="1:11" x14ac:dyDescent="0.25">
      <c r="A5534" t="s">
        <v>17</v>
      </c>
      <c r="B5534" t="s">
        <v>434</v>
      </c>
      <c r="C5534" t="s">
        <v>69</v>
      </c>
      <c r="D5534" t="s">
        <v>14</v>
      </c>
      <c r="E5534" t="s">
        <v>20</v>
      </c>
      <c r="F5534" s="1">
        <v>42902</v>
      </c>
      <c r="G5534" t="s">
        <v>5751</v>
      </c>
      <c r="H5534" s="1">
        <v>42916</v>
      </c>
      <c r="I5534">
        <v>229</v>
      </c>
      <c r="J5534" s="2">
        <v>81.73</v>
      </c>
      <c r="K5534" s="2">
        <v>56.67</v>
      </c>
    </row>
    <row r="5535" spans="1:11" x14ac:dyDescent="0.25">
      <c r="A5535" t="s">
        <v>17</v>
      </c>
      <c r="B5535" t="s">
        <v>167</v>
      </c>
      <c r="C5535" t="s">
        <v>58</v>
      </c>
      <c r="D5535" t="s">
        <v>25</v>
      </c>
      <c r="E5535" t="s">
        <v>33</v>
      </c>
      <c r="F5535" s="1">
        <v>42807</v>
      </c>
      <c r="G5535" t="s">
        <v>5752</v>
      </c>
      <c r="H5535" s="1">
        <v>42851</v>
      </c>
      <c r="I5535">
        <v>1103</v>
      </c>
      <c r="J5535" s="2">
        <v>109.28</v>
      </c>
      <c r="K5535" s="2">
        <v>35.840000000000003</v>
      </c>
    </row>
    <row r="5536" spans="1:11" x14ac:dyDescent="0.25">
      <c r="A5536" t="s">
        <v>11</v>
      </c>
      <c r="B5536" t="s">
        <v>352</v>
      </c>
      <c r="C5536" t="s">
        <v>13</v>
      </c>
      <c r="D5536" t="s">
        <v>14</v>
      </c>
      <c r="E5536" t="s">
        <v>49</v>
      </c>
      <c r="F5536" s="1">
        <v>42631</v>
      </c>
      <c r="G5536" t="s">
        <v>5753</v>
      </c>
      <c r="H5536" s="1">
        <v>42662</v>
      </c>
      <c r="I5536">
        <v>6733</v>
      </c>
      <c r="J5536" s="2">
        <v>651.21</v>
      </c>
      <c r="K5536" s="2">
        <v>524.96</v>
      </c>
    </row>
    <row r="5537" spans="1:11" x14ac:dyDescent="0.25">
      <c r="A5537" t="s">
        <v>17</v>
      </c>
      <c r="B5537" t="s">
        <v>157</v>
      </c>
      <c r="C5537" t="s">
        <v>62</v>
      </c>
      <c r="D5537" t="s">
        <v>14</v>
      </c>
      <c r="E5537" t="s">
        <v>15</v>
      </c>
      <c r="F5537" s="1">
        <v>40531</v>
      </c>
      <c r="G5537" t="s">
        <v>5754</v>
      </c>
      <c r="H5537" s="1">
        <v>40556</v>
      </c>
      <c r="I5537">
        <v>1813</v>
      </c>
      <c r="J5537" s="2">
        <v>152.58000000000001</v>
      </c>
      <c r="K5537" s="2">
        <v>97.44</v>
      </c>
    </row>
    <row r="5538" spans="1:11" x14ac:dyDescent="0.25">
      <c r="A5538" t="s">
        <v>11</v>
      </c>
      <c r="B5538" t="s">
        <v>533</v>
      </c>
      <c r="C5538" t="s">
        <v>28</v>
      </c>
      <c r="D5538" t="s">
        <v>25</v>
      </c>
      <c r="E5538" t="s">
        <v>20</v>
      </c>
      <c r="F5538" s="1">
        <v>40588</v>
      </c>
      <c r="G5538" t="s">
        <v>5755</v>
      </c>
      <c r="H5538" s="1">
        <v>40629</v>
      </c>
      <c r="I5538">
        <v>3065</v>
      </c>
      <c r="J5538" s="2">
        <v>668.27</v>
      </c>
      <c r="K5538" s="2">
        <v>502.54</v>
      </c>
    </row>
    <row r="5539" spans="1:11" x14ac:dyDescent="0.25">
      <c r="A5539" t="s">
        <v>11</v>
      </c>
      <c r="B5539" t="s">
        <v>267</v>
      </c>
      <c r="C5539" t="s">
        <v>39</v>
      </c>
      <c r="D5539" t="s">
        <v>14</v>
      </c>
      <c r="E5539" t="s">
        <v>20</v>
      </c>
      <c r="F5539" s="1">
        <v>40356</v>
      </c>
      <c r="G5539" t="s">
        <v>5756</v>
      </c>
      <c r="H5539" s="1">
        <v>40386</v>
      </c>
      <c r="I5539">
        <v>4244</v>
      </c>
      <c r="J5539" s="2">
        <v>255.28</v>
      </c>
      <c r="K5539" s="2">
        <v>159.41999999999999</v>
      </c>
    </row>
    <row r="5540" spans="1:11" x14ac:dyDescent="0.25">
      <c r="A5540" t="s">
        <v>44</v>
      </c>
      <c r="B5540" t="s">
        <v>572</v>
      </c>
      <c r="C5540" t="s">
        <v>102</v>
      </c>
      <c r="D5540" t="s">
        <v>14</v>
      </c>
      <c r="E5540" t="s">
        <v>15</v>
      </c>
      <c r="F5540" s="1">
        <v>40545</v>
      </c>
      <c r="G5540" t="s">
        <v>5757</v>
      </c>
      <c r="H5540" s="1">
        <v>40552</v>
      </c>
      <c r="I5540">
        <v>1138</v>
      </c>
      <c r="J5540" s="2">
        <v>9.33</v>
      </c>
      <c r="K5540" s="2">
        <v>6.92</v>
      </c>
    </row>
    <row r="5541" spans="1:11" x14ac:dyDescent="0.25">
      <c r="A5541" t="s">
        <v>60</v>
      </c>
      <c r="B5541" t="s">
        <v>808</v>
      </c>
      <c r="C5541" t="s">
        <v>13</v>
      </c>
      <c r="D5541" t="s">
        <v>14</v>
      </c>
      <c r="E5541" t="s">
        <v>49</v>
      </c>
      <c r="F5541" s="1">
        <v>40868</v>
      </c>
      <c r="G5541" t="s">
        <v>5758</v>
      </c>
      <c r="H5541" s="1">
        <v>40895</v>
      </c>
      <c r="I5541">
        <v>6562</v>
      </c>
      <c r="J5541" s="2">
        <v>651.21</v>
      </c>
      <c r="K5541" s="2">
        <v>524.96</v>
      </c>
    </row>
    <row r="5542" spans="1:11" x14ac:dyDescent="0.25">
      <c r="A5542" t="s">
        <v>44</v>
      </c>
      <c r="B5542" t="s">
        <v>97</v>
      </c>
      <c r="C5542" t="s">
        <v>62</v>
      </c>
      <c r="D5542" t="s">
        <v>14</v>
      </c>
      <c r="E5542" t="s">
        <v>20</v>
      </c>
      <c r="F5542" s="1">
        <v>41430</v>
      </c>
      <c r="G5542" t="s">
        <v>5759</v>
      </c>
      <c r="H5542" s="1">
        <v>41436</v>
      </c>
      <c r="I5542">
        <v>5366</v>
      </c>
      <c r="J5542" s="2">
        <v>152.58000000000001</v>
      </c>
      <c r="K5542" s="2">
        <v>97.44</v>
      </c>
    </row>
    <row r="5543" spans="1:11" x14ac:dyDescent="0.25">
      <c r="A5543" t="s">
        <v>44</v>
      </c>
      <c r="B5543" t="s">
        <v>284</v>
      </c>
      <c r="C5543" t="s">
        <v>74</v>
      </c>
      <c r="D5543" t="s">
        <v>25</v>
      </c>
      <c r="E5543" t="s">
        <v>33</v>
      </c>
      <c r="F5543" s="1">
        <v>41342</v>
      </c>
      <c r="G5543" t="s">
        <v>5760</v>
      </c>
      <c r="H5543" s="1">
        <v>41392</v>
      </c>
      <c r="I5543">
        <v>9430</v>
      </c>
      <c r="J5543" s="2">
        <v>437.2</v>
      </c>
      <c r="K5543" s="2">
        <v>263.33</v>
      </c>
    </row>
    <row r="5544" spans="1:11" x14ac:dyDescent="0.25">
      <c r="A5544" t="s">
        <v>11</v>
      </c>
      <c r="B5544" t="s">
        <v>295</v>
      </c>
      <c r="C5544" t="s">
        <v>58</v>
      </c>
      <c r="D5544" t="s">
        <v>25</v>
      </c>
      <c r="E5544" t="s">
        <v>15</v>
      </c>
      <c r="F5544" s="1">
        <v>42867</v>
      </c>
      <c r="G5544" t="s">
        <v>5761</v>
      </c>
      <c r="H5544" s="1">
        <v>42893</v>
      </c>
      <c r="I5544">
        <v>2664</v>
      </c>
      <c r="J5544" s="2">
        <v>109.28</v>
      </c>
      <c r="K5544" s="2">
        <v>35.840000000000003</v>
      </c>
    </row>
    <row r="5545" spans="1:11" x14ac:dyDescent="0.25">
      <c r="A5545" t="s">
        <v>11</v>
      </c>
      <c r="B5545" t="s">
        <v>638</v>
      </c>
      <c r="C5545" t="s">
        <v>48</v>
      </c>
      <c r="D5545" t="s">
        <v>25</v>
      </c>
      <c r="E5545" t="s">
        <v>33</v>
      </c>
      <c r="F5545" s="1">
        <v>41746</v>
      </c>
      <c r="G5545" t="s">
        <v>5762</v>
      </c>
      <c r="H5545" s="1">
        <v>41789</v>
      </c>
      <c r="I5545">
        <v>6011</v>
      </c>
      <c r="J5545" s="2">
        <v>205.7</v>
      </c>
      <c r="K5545" s="2">
        <v>117.11</v>
      </c>
    </row>
    <row r="5546" spans="1:11" x14ac:dyDescent="0.25">
      <c r="A5546" t="s">
        <v>17</v>
      </c>
      <c r="B5546" t="s">
        <v>51</v>
      </c>
      <c r="C5546" t="s">
        <v>102</v>
      </c>
      <c r="D5546" t="s">
        <v>25</v>
      </c>
      <c r="E5546" t="s">
        <v>20</v>
      </c>
      <c r="F5546" s="1">
        <v>42403</v>
      </c>
      <c r="G5546" t="s">
        <v>5763</v>
      </c>
      <c r="H5546" s="1">
        <v>42421</v>
      </c>
      <c r="I5546">
        <v>2445</v>
      </c>
      <c r="J5546" s="2">
        <v>9.33</v>
      </c>
      <c r="K5546" s="2">
        <v>6.92</v>
      </c>
    </row>
    <row r="5547" spans="1:11" x14ac:dyDescent="0.25">
      <c r="A5547" t="s">
        <v>17</v>
      </c>
      <c r="B5547" t="s">
        <v>415</v>
      </c>
      <c r="C5547" t="s">
        <v>69</v>
      </c>
      <c r="D5547" t="s">
        <v>14</v>
      </c>
      <c r="E5547" t="s">
        <v>49</v>
      </c>
      <c r="F5547" s="1">
        <v>42739</v>
      </c>
      <c r="G5547" t="s">
        <v>5764</v>
      </c>
      <c r="H5547" s="1">
        <v>42750</v>
      </c>
      <c r="I5547">
        <v>1971</v>
      </c>
      <c r="J5547" s="2">
        <v>81.73</v>
      </c>
      <c r="K5547" s="2">
        <v>56.67</v>
      </c>
    </row>
    <row r="5548" spans="1:11" x14ac:dyDescent="0.25">
      <c r="A5548" t="s">
        <v>22</v>
      </c>
      <c r="B5548" t="s">
        <v>871</v>
      </c>
      <c r="C5548" t="s">
        <v>74</v>
      </c>
      <c r="D5548" t="s">
        <v>25</v>
      </c>
      <c r="E5548" t="s">
        <v>33</v>
      </c>
      <c r="F5548" s="1">
        <v>41042</v>
      </c>
      <c r="G5548" t="s">
        <v>5765</v>
      </c>
      <c r="H5548" s="1">
        <v>41087</v>
      </c>
      <c r="I5548">
        <v>6624</v>
      </c>
      <c r="J5548" s="2">
        <v>437.2</v>
      </c>
      <c r="K5548" s="2">
        <v>263.33</v>
      </c>
    </row>
    <row r="5549" spans="1:11" x14ac:dyDescent="0.25">
      <c r="A5549" t="s">
        <v>60</v>
      </c>
      <c r="B5549" t="s">
        <v>730</v>
      </c>
      <c r="C5549" t="s">
        <v>48</v>
      </c>
      <c r="D5549" t="s">
        <v>14</v>
      </c>
      <c r="E5549" t="s">
        <v>49</v>
      </c>
      <c r="F5549" s="1">
        <v>42905</v>
      </c>
      <c r="G5549" t="s">
        <v>5766</v>
      </c>
      <c r="H5549" s="1">
        <v>42933</v>
      </c>
      <c r="I5549">
        <v>5472</v>
      </c>
      <c r="J5549" s="2">
        <v>205.7</v>
      </c>
      <c r="K5549" s="2">
        <v>117.11</v>
      </c>
    </row>
    <row r="5550" spans="1:11" x14ac:dyDescent="0.25">
      <c r="A5550" t="s">
        <v>22</v>
      </c>
      <c r="B5550" t="s">
        <v>68</v>
      </c>
      <c r="C5550" t="s">
        <v>74</v>
      </c>
      <c r="D5550" t="s">
        <v>14</v>
      </c>
      <c r="E5550" t="s">
        <v>20</v>
      </c>
      <c r="F5550" s="1">
        <v>40481</v>
      </c>
      <c r="G5550" t="s">
        <v>5767</v>
      </c>
      <c r="H5550" s="1">
        <v>40515</v>
      </c>
      <c r="I5550">
        <v>9614</v>
      </c>
      <c r="J5550" s="2">
        <v>437.2</v>
      </c>
      <c r="K5550" s="2">
        <v>263.33</v>
      </c>
    </row>
    <row r="5551" spans="1:11" x14ac:dyDescent="0.25">
      <c r="A5551" t="s">
        <v>22</v>
      </c>
      <c r="B5551" t="s">
        <v>276</v>
      </c>
      <c r="C5551" t="s">
        <v>42</v>
      </c>
      <c r="D5551" t="s">
        <v>14</v>
      </c>
      <c r="E5551" t="s">
        <v>33</v>
      </c>
      <c r="F5551" s="1">
        <v>41521</v>
      </c>
      <c r="G5551" t="s">
        <v>5768</v>
      </c>
      <c r="H5551" s="1">
        <v>41544</v>
      </c>
      <c r="I5551">
        <v>7180</v>
      </c>
      <c r="J5551" s="2">
        <v>421.89</v>
      </c>
      <c r="K5551" s="2">
        <v>364.69</v>
      </c>
    </row>
    <row r="5552" spans="1:11" x14ac:dyDescent="0.25">
      <c r="A5552" t="s">
        <v>35</v>
      </c>
      <c r="B5552" t="s">
        <v>55</v>
      </c>
      <c r="C5552" t="s">
        <v>28</v>
      </c>
      <c r="D5552" t="s">
        <v>25</v>
      </c>
      <c r="E5552" t="s">
        <v>49</v>
      </c>
      <c r="F5552" s="1">
        <v>40341</v>
      </c>
      <c r="G5552" t="s">
        <v>5769</v>
      </c>
      <c r="H5552" s="1">
        <v>40363</v>
      </c>
      <c r="I5552">
        <v>8331</v>
      </c>
      <c r="J5552" s="2">
        <v>668.27</v>
      </c>
      <c r="K5552" s="2">
        <v>502.54</v>
      </c>
    </row>
    <row r="5553" spans="1:11" x14ac:dyDescent="0.25">
      <c r="A5553" t="s">
        <v>35</v>
      </c>
      <c r="B5553" t="s">
        <v>361</v>
      </c>
      <c r="C5553" t="s">
        <v>69</v>
      </c>
      <c r="D5553" t="s">
        <v>14</v>
      </c>
      <c r="E5553" t="s">
        <v>49</v>
      </c>
      <c r="F5553" s="1">
        <v>41321</v>
      </c>
      <c r="G5553" t="s">
        <v>5770</v>
      </c>
      <c r="H5553" s="1">
        <v>41364</v>
      </c>
      <c r="I5553">
        <v>258</v>
      </c>
      <c r="J5553" s="2">
        <v>81.73</v>
      </c>
      <c r="K5553" s="2">
        <v>56.67</v>
      </c>
    </row>
    <row r="5554" spans="1:11" x14ac:dyDescent="0.25">
      <c r="A5554" t="s">
        <v>11</v>
      </c>
      <c r="B5554" t="s">
        <v>695</v>
      </c>
      <c r="C5554" t="s">
        <v>58</v>
      </c>
      <c r="D5554" t="s">
        <v>25</v>
      </c>
      <c r="E5554" t="s">
        <v>33</v>
      </c>
      <c r="F5554" s="1">
        <v>40936</v>
      </c>
      <c r="G5554" t="s">
        <v>5771</v>
      </c>
      <c r="H5554" s="1">
        <v>40947</v>
      </c>
      <c r="I5554">
        <v>2187</v>
      </c>
      <c r="J5554" s="2">
        <v>109.28</v>
      </c>
      <c r="K5554" s="2">
        <v>35.840000000000003</v>
      </c>
    </row>
    <row r="5555" spans="1:11" x14ac:dyDescent="0.25">
      <c r="A5555" t="s">
        <v>11</v>
      </c>
      <c r="B5555" t="s">
        <v>41</v>
      </c>
      <c r="C5555" t="s">
        <v>19</v>
      </c>
      <c r="D5555" t="s">
        <v>14</v>
      </c>
      <c r="E5555" t="s">
        <v>15</v>
      </c>
      <c r="F5555" s="1">
        <v>40197</v>
      </c>
      <c r="G5555" t="s">
        <v>5772</v>
      </c>
      <c r="H5555" s="1">
        <v>40240</v>
      </c>
      <c r="I5555">
        <v>371</v>
      </c>
      <c r="J5555" s="2">
        <v>47.45</v>
      </c>
      <c r="K5555" s="2">
        <v>31.79</v>
      </c>
    </row>
    <row r="5556" spans="1:11" x14ac:dyDescent="0.25">
      <c r="A5556" t="s">
        <v>11</v>
      </c>
      <c r="B5556" t="s">
        <v>574</v>
      </c>
      <c r="C5556" t="s">
        <v>13</v>
      </c>
      <c r="D5556" t="s">
        <v>14</v>
      </c>
      <c r="E5556" t="s">
        <v>33</v>
      </c>
      <c r="F5556" s="1">
        <v>40505</v>
      </c>
      <c r="G5556" t="s">
        <v>5773</v>
      </c>
      <c r="H5556" s="1">
        <v>40519</v>
      </c>
      <c r="I5556">
        <v>3096</v>
      </c>
      <c r="J5556" s="2">
        <v>651.21</v>
      </c>
      <c r="K5556" s="2">
        <v>524.96</v>
      </c>
    </row>
    <row r="5557" spans="1:11" x14ac:dyDescent="0.25">
      <c r="A5557" t="s">
        <v>44</v>
      </c>
      <c r="B5557" t="s">
        <v>91</v>
      </c>
      <c r="C5557" t="s">
        <v>62</v>
      </c>
      <c r="D5557" t="s">
        <v>14</v>
      </c>
      <c r="E5557" t="s">
        <v>33</v>
      </c>
      <c r="F5557" s="1">
        <v>42266</v>
      </c>
      <c r="G5557" t="s">
        <v>5774</v>
      </c>
      <c r="H5557" s="1">
        <v>42309</v>
      </c>
      <c r="I5557">
        <v>5681</v>
      </c>
      <c r="J5557" s="2">
        <v>152.58000000000001</v>
      </c>
      <c r="K5557" s="2">
        <v>97.44</v>
      </c>
    </row>
    <row r="5558" spans="1:11" x14ac:dyDescent="0.25">
      <c r="A5558" t="s">
        <v>17</v>
      </c>
      <c r="B5558" t="s">
        <v>85</v>
      </c>
      <c r="C5558" t="s">
        <v>24</v>
      </c>
      <c r="D5558" t="s">
        <v>14</v>
      </c>
      <c r="E5558" t="s">
        <v>15</v>
      </c>
      <c r="F5558" s="1">
        <v>40743</v>
      </c>
      <c r="G5558" t="s">
        <v>5775</v>
      </c>
      <c r="H5558" s="1">
        <v>40751</v>
      </c>
      <c r="I5558">
        <v>5474</v>
      </c>
      <c r="J5558" s="2">
        <v>154.06</v>
      </c>
      <c r="K5558" s="2">
        <v>90.93</v>
      </c>
    </row>
    <row r="5559" spans="1:11" x14ac:dyDescent="0.25">
      <c r="A5559" t="s">
        <v>17</v>
      </c>
      <c r="B5559" t="s">
        <v>51</v>
      </c>
      <c r="C5559" t="s">
        <v>102</v>
      </c>
      <c r="D5559" t="s">
        <v>14</v>
      </c>
      <c r="E5559" t="s">
        <v>20</v>
      </c>
      <c r="F5559" s="1">
        <v>41272</v>
      </c>
      <c r="G5559" t="s">
        <v>5776</v>
      </c>
      <c r="H5559" s="1">
        <v>41299</v>
      </c>
      <c r="I5559">
        <v>6855</v>
      </c>
      <c r="J5559" s="2">
        <v>9.33</v>
      </c>
      <c r="K5559" s="2">
        <v>6.92</v>
      </c>
    </row>
    <row r="5560" spans="1:11" x14ac:dyDescent="0.25">
      <c r="A5560" t="s">
        <v>44</v>
      </c>
      <c r="B5560" t="s">
        <v>527</v>
      </c>
      <c r="C5560" t="s">
        <v>58</v>
      </c>
      <c r="D5560" t="s">
        <v>14</v>
      </c>
      <c r="E5560" t="s">
        <v>15</v>
      </c>
      <c r="F5560" s="1">
        <v>41274</v>
      </c>
      <c r="G5560" t="s">
        <v>5777</v>
      </c>
      <c r="H5560" s="1">
        <v>41304</v>
      </c>
      <c r="I5560">
        <v>6234</v>
      </c>
      <c r="J5560" s="2">
        <v>109.28</v>
      </c>
      <c r="K5560" s="2">
        <v>35.840000000000003</v>
      </c>
    </row>
    <row r="5561" spans="1:11" x14ac:dyDescent="0.25">
      <c r="A5561" t="s">
        <v>11</v>
      </c>
      <c r="B5561" t="s">
        <v>73</v>
      </c>
      <c r="C5561" t="s">
        <v>48</v>
      </c>
      <c r="D5561" t="s">
        <v>14</v>
      </c>
      <c r="E5561" t="s">
        <v>20</v>
      </c>
      <c r="F5561" s="1">
        <v>42714</v>
      </c>
      <c r="G5561" t="s">
        <v>5778</v>
      </c>
      <c r="H5561" s="1">
        <v>42752</v>
      </c>
      <c r="I5561">
        <v>7054</v>
      </c>
      <c r="J5561" s="2">
        <v>205.7</v>
      </c>
      <c r="K5561" s="2">
        <v>117.11</v>
      </c>
    </row>
    <row r="5562" spans="1:11" x14ac:dyDescent="0.25">
      <c r="A5562" t="s">
        <v>17</v>
      </c>
      <c r="B5562" t="s">
        <v>164</v>
      </c>
      <c r="C5562" t="s">
        <v>39</v>
      </c>
      <c r="D5562" t="s">
        <v>25</v>
      </c>
      <c r="E5562" t="s">
        <v>33</v>
      </c>
      <c r="F5562" s="1">
        <v>42410</v>
      </c>
      <c r="G5562" t="s">
        <v>5779</v>
      </c>
      <c r="H5562" s="1">
        <v>42442</v>
      </c>
      <c r="I5562">
        <v>4789</v>
      </c>
      <c r="J5562" s="2">
        <v>255.28</v>
      </c>
      <c r="K5562" s="2">
        <v>159.41999999999999</v>
      </c>
    </row>
    <row r="5563" spans="1:11" x14ac:dyDescent="0.25">
      <c r="A5563" t="s">
        <v>17</v>
      </c>
      <c r="B5563" t="s">
        <v>119</v>
      </c>
      <c r="C5563" t="s">
        <v>28</v>
      </c>
      <c r="D5563" t="s">
        <v>25</v>
      </c>
      <c r="E5563" t="s">
        <v>33</v>
      </c>
      <c r="F5563" s="1">
        <v>41720</v>
      </c>
      <c r="G5563" t="s">
        <v>5780</v>
      </c>
      <c r="H5563" s="1">
        <v>41754</v>
      </c>
      <c r="I5563">
        <v>1944</v>
      </c>
      <c r="J5563" s="2">
        <v>668.27</v>
      </c>
      <c r="K5563" s="2">
        <v>502.54</v>
      </c>
    </row>
    <row r="5564" spans="1:11" x14ac:dyDescent="0.25">
      <c r="A5564" t="s">
        <v>22</v>
      </c>
      <c r="B5564" t="s">
        <v>303</v>
      </c>
      <c r="C5564" t="s">
        <v>62</v>
      </c>
      <c r="D5564" t="s">
        <v>14</v>
      </c>
      <c r="E5564" t="s">
        <v>20</v>
      </c>
      <c r="F5564" s="1">
        <v>42390</v>
      </c>
      <c r="G5564" t="s">
        <v>5781</v>
      </c>
      <c r="H5564" s="1">
        <v>42418</v>
      </c>
      <c r="I5564">
        <v>3055</v>
      </c>
      <c r="J5564" s="2">
        <v>152.58000000000001</v>
      </c>
      <c r="K5564" s="2">
        <v>97.44</v>
      </c>
    </row>
    <row r="5565" spans="1:11" x14ac:dyDescent="0.25">
      <c r="A5565" t="s">
        <v>22</v>
      </c>
      <c r="B5565" t="s">
        <v>150</v>
      </c>
      <c r="C5565" t="s">
        <v>13</v>
      </c>
      <c r="D5565" t="s">
        <v>14</v>
      </c>
      <c r="E5565" t="s">
        <v>49</v>
      </c>
      <c r="F5565" s="1">
        <v>42407</v>
      </c>
      <c r="G5565" t="s">
        <v>5782</v>
      </c>
      <c r="H5565" s="1">
        <v>42442</v>
      </c>
      <c r="I5565">
        <v>9689</v>
      </c>
      <c r="J5565" s="2">
        <v>651.21</v>
      </c>
      <c r="K5565" s="2">
        <v>524.96</v>
      </c>
    </row>
    <row r="5566" spans="1:11" x14ac:dyDescent="0.25">
      <c r="A5566" t="s">
        <v>17</v>
      </c>
      <c r="B5566" t="s">
        <v>113</v>
      </c>
      <c r="C5566" t="s">
        <v>48</v>
      </c>
      <c r="D5566" t="s">
        <v>25</v>
      </c>
      <c r="E5566" t="s">
        <v>33</v>
      </c>
      <c r="F5566" s="1">
        <v>42911</v>
      </c>
      <c r="G5566" t="s">
        <v>5783</v>
      </c>
      <c r="H5566" s="1">
        <v>42953</v>
      </c>
      <c r="I5566">
        <v>5445</v>
      </c>
      <c r="J5566" s="2">
        <v>205.7</v>
      </c>
      <c r="K5566" s="2">
        <v>117.11</v>
      </c>
    </row>
    <row r="5567" spans="1:11" x14ac:dyDescent="0.25">
      <c r="A5567" t="s">
        <v>22</v>
      </c>
      <c r="B5567" t="s">
        <v>104</v>
      </c>
      <c r="C5567" t="s">
        <v>13</v>
      </c>
      <c r="D5567" t="s">
        <v>14</v>
      </c>
      <c r="E5567" t="s">
        <v>33</v>
      </c>
      <c r="F5567" s="1">
        <v>41284</v>
      </c>
      <c r="G5567" t="s">
        <v>5784</v>
      </c>
      <c r="H5567" s="1">
        <v>41307</v>
      </c>
      <c r="I5567">
        <v>953</v>
      </c>
      <c r="J5567" s="2">
        <v>651.21</v>
      </c>
      <c r="K5567" s="2">
        <v>524.96</v>
      </c>
    </row>
    <row r="5568" spans="1:11" x14ac:dyDescent="0.25">
      <c r="A5568" t="s">
        <v>11</v>
      </c>
      <c r="B5568" t="s">
        <v>533</v>
      </c>
      <c r="C5568" t="s">
        <v>19</v>
      </c>
      <c r="D5568" t="s">
        <v>25</v>
      </c>
      <c r="E5568" t="s">
        <v>20</v>
      </c>
      <c r="F5568" s="1">
        <v>40827</v>
      </c>
      <c r="G5568" t="s">
        <v>5785</v>
      </c>
      <c r="H5568" s="1">
        <v>40841</v>
      </c>
      <c r="I5568">
        <v>8873</v>
      </c>
      <c r="J5568" s="2">
        <v>47.45</v>
      </c>
      <c r="K5568" s="2">
        <v>31.79</v>
      </c>
    </row>
    <row r="5569" spans="1:11" x14ac:dyDescent="0.25">
      <c r="A5569" t="s">
        <v>35</v>
      </c>
      <c r="B5569" t="s">
        <v>306</v>
      </c>
      <c r="C5569" t="s">
        <v>102</v>
      </c>
      <c r="D5569" t="s">
        <v>25</v>
      </c>
      <c r="E5569" t="s">
        <v>15</v>
      </c>
      <c r="F5569" s="1">
        <v>41084</v>
      </c>
      <c r="G5569" t="s">
        <v>5786</v>
      </c>
      <c r="H5569" s="1">
        <v>41126</v>
      </c>
      <c r="I5569">
        <v>8899</v>
      </c>
      <c r="J5569" s="2">
        <v>9.33</v>
      </c>
      <c r="K5569" s="2">
        <v>6.92</v>
      </c>
    </row>
    <row r="5570" spans="1:11" x14ac:dyDescent="0.25">
      <c r="A5570" t="s">
        <v>44</v>
      </c>
      <c r="B5570" t="s">
        <v>288</v>
      </c>
      <c r="C5570" t="s">
        <v>28</v>
      </c>
      <c r="D5570" t="s">
        <v>14</v>
      </c>
      <c r="E5570" t="s">
        <v>33</v>
      </c>
      <c r="F5570" s="1">
        <v>41986</v>
      </c>
      <c r="G5570" t="s">
        <v>5787</v>
      </c>
      <c r="H5570" s="1">
        <v>42031</v>
      </c>
      <c r="I5570">
        <v>2754</v>
      </c>
      <c r="J5570" s="2">
        <v>668.27</v>
      </c>
      <c r="K5570" s="2">
        <v>502.54</v>
      </c>
    </row>
    <row r="5571" spans="1:11" x14ac:dyDescent="0.25">
      <c r="A5571" t="s">
        <v>22</v>
      </c>
      <c r="B5571" t="s">
        <v>522</v>
      </c>
      <c r="C5571" t="s">
        <v>69</v>
      </c>
      <c r="D5571" t="s">
        <v>25</v>
      </c>
      <c r="E5571" t="s">
        <v>33</v>
      </c>
      <c r="F5571" s="1">
        <v>42468</v>
      </c>
      <c r="G5571" t="s">
        <v>5788</v>
      </c>
      <c r="H5571" s="1">
        <v>42468</v>
      </c>
      <c r="I5571">
        <v>9192</v>
      </c>
      <c r="J5571" s="2">
        <v>81.73</v>
      </c>
      <c r="K5571" s="2">
        <v>56.67</v>
      </c>
    </row>
    <row r="5572" spans="1:11" x14ac:dyDescent="0.25">
      <c r="A5572" t="s">
        <v>60</v>
      </c>
      <c r="B5572" t="s">
        <v>808</v>
      </c>
      <c r="C5572" t="s">
        <v>74</v>
      </c>
      <c r="D5572" t="s">
        <v>14</v>
      </c>
      <c r="E5572" t="s">
        <v>15</v>
      </c>
      <c r="F5572" s="1">
        <v>41858</v>
      </c>
      <c r="G5572" t="s">
        <v>5789</v>
      </c>
      <c r="H5572" s="1">
        <v>41906</v>
      </c>
      <c r="I5572">
        <v>9000</v>
      </c>
      <c r="J5572" s="2">
        <v>437.2</v>
      </c>
      <c r="K5572" s="2">
        <v>263.33</v>
      </c>
    </row>
    <row r="5573" spans="1:11" x14ac:dyDescent="0.25">
      <c r="A5573" t="s">
        <v>35</v>
      </c>
      <c r="B5573" t="s">
        <v>412</v>
      </c>
      <c r="C5573" t="s">
        <v>28</v>
      </c>
      <c r="D5573" t="s">
        <v>14</v>
      </c>
      <c r="E5573" t="s">
        <v>20</v>
      </c>
      <c r="F5573" s="1">
        <v>41254</v>
      </c>
      <c r="G5573" t="s">
        <v>5790</v>
      </c>
      <c r="H5573" s="1">
        <v>41270</v>
      </c>
      <c r="I5573">
        <v>9996</v>
      </c>
      <c r="J5573" s="2">
        <v>668.27</v>
      </c>
      <c r="K5573" s="2">
        <v>502.54</v>
      </c>
    </row>
    <row r="5574" spans="1:11" x14ac:dyDescent="0.25">
      <c r="A5574" t="s">
        <v>17</v>
      </c>
      <c r="B5574" t="s">
        <v>76</v>
      </c>
      <c r="C5574" t="s">
        <v>48</v>
      </c>
      <c r="D5574" t="s">
        <v>25</v>
      </c>
      <c r="E5574" t="s">
        <v>49</v>
      </c>
      <c r="F5574" s="1">
        <v>42142</v>
      </c>
      <c r="G5574" t="s">
        <v>5791</v>
      </c>
      <c r="H5574" s="1">
        <v>42191</v>
      </c>
      <c r="I5574">
        <v>2028</v>
      </c>
      <c r="J5574" s="2">
        <v>205.7</v>
      </c>
      <c r="K5574" s="2">
        <v>117.11</v>
      </c>
    </row>
    <row r="5575" spans="1:11" x14ac:dyDescent="0.25">
      <c r="A5575" t="s">
        <v>35</v>
      </c>
      <c r="B5575" t="s">
        <v>225</v>
      </c>
      <c r="C5575" t="s">
        <v>69</v>
      </c>
      <c r="D5575" t="s">
        <v>14</v>
      </c>
      <c r="E5575" t="s">
        <v>20</v>
      </c>
      <c r="F5575" s="1">
        <v>42249</v>
      </c>
      <c r="G5575" t="s">
        <v>5792</v>
      </c>
      <c r="H5575" s="1">
        <v>42273</v>
      </c>
      <c r="I5575">
        <v>1975</v>
      </c>
      <c r="J5575" s="2">
        <v>81.73</v>
      </c>
      <c r="K5575" s="2">
        <v>56.67</v>
      </c>
    </row>
    <row r="5576" spans="1:11" x14ac:dyDescent="0.25">
      <c r="A5576" t="s">
        <v>35</v>
      </c>
      <c r="B5576" t="s">
        <v>115</v>
      </c>
      <c r="C5576" t="s">
        <v>62</v>
      </c>
      <c r="D5576" t="s">
        <v>25</v>
      </c>
      <c r="E5576" t="s">
        <v>33</v>
      </c>
      <c r="F5576" s="1">
        <v>42458</v>
      </c>
      <c r="G5576" t="s">
        <v>5793</v>
      </c>
      <c r="H5576" s="1">
        <v>42494</v>
      </c>
      <c r="I5576">
        <v>8749</v>
      </c>
      <c r="J5576" s="2">
        <v>152.58000000000001</v>
      </c>
      <c r="K5576" s="2">
        <v>97.44</v>
      </c>
    </row>
    <row r="5577" spans="1:11" x14ac:dyDescent="0.25">
      <c r="A5577" t="s">
        <v>22</v>
      </c>
      <c r="B5577" t="s">
        <v>340</v>
      </c>
      <c r="C5577" t="s">
        <v>39</v>
      </c>
      <c r="D5577" t="s">
        <v>25</v>
      </c>
      <c r="E5577" t="s">
        <v>33</v>
      </c>
      <c r="F5577" s="1">
        <v>42656</v>
      </c>
      <c r="G5577" t="s">
        <v>5794</v>
      </c>
      <c r="H5577" s="1">
        <v>42673</v>
      </c>
      <c r="I5577">
        <v>8293</v>
      </c>
      <c r="J5577" s="2">
        <v>255.28</v>
      </c>
      <c r="K5577" s="2">
        <v>159.41999999999999</v>
      </c>
    </row>
    <row r="5578" spans="1:11" x14ac:dyDescent="0.25">
      <c r="A5578" t="s">
        <v>17</v>
      </c>
      <c r="B5578" t="s">
        <v>95</v>
      </c>
      <c r="C5578" t="s">
        <v>69</v>
      </c>
      <c r="D5578" t="s">
        <v>25</v>
      </c>
      <c r="E5578" t="s">
        <v>33</v>
      </c>
      <c r="F5578" s="1">
        <v>40354</v>
      </c>
      <c r="G5578" t="s">
        <v>5795</v>
      </c>
      <c r="H5578" s="1">
        <v>40365</v>
      </c>
      <c r="I5578">
        <v>8579</v>
      </c>
      <c r="J5578" s="2">
        <v>81.73</v>
      </c>
      <c r="K5578" s="2">
        <v>56.67</v>
      </c>
    </row>
    <row r="5579" spans="1:11" x14ac:dyDescent="0.25">
      <c r="A5579" t="s">
        <v>11</v>
      </c>
      <c r="B5579" t="s">
        <v>581</v>
      </c>
      <c r="C5579" t="s">
        <v>13</v>
      </c>
      <c r="D5579" t="s">
        <v>14</v>
      </c>
      <c r="E5579" t="s">
        <v>15</v>
      </c>
      <c r="F5579" s="1">
        <v>40367</v>
      </c>
      <c r="G5579" t="s">
        <v>5796</v>
      </c>
      <c r="H5579" s="1">
        <v>40369</v>
      </c>
      <c r="I5579">
        <v>4614</v>
      </c>
      <c r="J5579" s="2">
        <v>651.21</v>
      </c>
      <c r="K5579" s="2">
        <v>524.96</v>
      </c>
    </row>
    <row r="5580" spans="1:11" x14ac:dyDescent="0.25">
      <c r="A5580" t="s">
        <v>17</v>
      </c>
      <c r="B5580" t="s">
        <v>30</v>
      </c>
      <c r="C5580" t="s">
        <v>74</v>
      </c>
      <c r="D5580" t="s">
        <v>25</v>
      </c>
      <c r="E5580" t="s">
        <v>49</v>
      </c>
      <c r="F5580" s="1">
        <v>42366</v>
      </c>
      <c r="G5580" t="s">
        <v>5797</v>
      </c>
      <c r="H5580" s="1">
        <v>42403</v>
      </c>
      <c r="I5580">
        <v>3432</v>
      </c>
      <c r="J5580" s="2">
        <v>437.2</v>
      </c>
      <c r="K5580" s="2">
        <v>263.33</v>
      </c>
    </row>
    <row r="5581" spans="1:11" x14ac:dyDescent="0.25">
      <c r="A5581" t="s">
        <v>17</v>
      </c>
      <c r="B5581" t="s">
        <v>93</v>
      </c>
      <c r="C5581" t="s">
        <v>102</v>
      </c>
      <c r="D5581" t="s">
        <v>25</v>
      </c>
      <c r="E5581" t="s">
        <v>49</v>
      </c>
      <c r="F5581" s="1">
        <v>42265</v>
      </c>
      <c r="G5581" t="s">
        <v>5798</v>
      </c>
      <c r="H5581" s="1">
        <v>42265</v>
      </c>
      <c r="I5581">
        <v>9102</v>
      </c>
      <c r="J5581" s="2">
        <v>9.33</v>
      </c>
      <c r="K5581" s="2">
        <v>6.92</v>
      </c>
    </row>
    <row r="5582" spans="1:11" x14ac:dyDescent="0.25">
      <c r="A5582" t="s">
        <v>35</v>
      </c>
      <c r="B5582" t="s">
        <v>115</v>
      </c>
      <c r="C5582" t="s">
        <v>102</v>
      </c>
      <c r="D5582" t="s">
        <v>14</v>
      </c>
      <c r="E5582" t="s">
        <v>33</v>
      </c>
      <c r="F5582" s="1">
        <v>41894</v>
      </c>
      <c r="G5582" t="s">
        <v>5799</v>
      </c>
      <c r="H5582" s="1">
        <v>41934</v>
      </c>
      <c r="I5582">
        <v>7721</v>
      </c>
      <c r="J5582" s="2">
        <v>9.33</v>
      </c>
      <c r="K5582" s="2">
        <v>6.92</v>
      </c>
    </row>
    <row r="5583" spans="1:11" x14ac:dyDescent="0.25">
      <c r="A5583" t="s">
        <v>22</v>
      </c>
      <c r="B5583" t="s">
        <v>291</v>
      </c>
      <c r="C5583" t="s">
        <v>42</v>
      </c>
      <c r="D5583" t="s">
        <v>25</v>
      </c>
      <c r="E5583" t="s">
        <v>15</v>
      </c>
      <c r="F5583" s="1">
        <v>42094</v>
      </c>
      <c r="G5583" t="s">
        <v>5800</v>
      </c>
      <c r="H5583" s="1">
        <v>42137</v>
      </c>
      <c r="I5583">
        <v>2421</v>
      </c>
      <c r="J5583" s="2">
        <v>421.89</v>
      </c>
      <c r="K5583" s="2">
        <v>364.69</v>
      </c>
    </row>
    <row r="5584" spans="1:11" x14ac:dyDescent="0.25">
      <c r="A5584" t="s">
        <v>17</v>
      </c>
      <c r="B5584" t="s">
        <v>124</v>
      </c>
      <c r="C5584" t="s">
        <v>102</v>
      </c>
      <c r="D5584" t="s">
        <v>14</v>
      </c>
      <c r="E5584" t="s">
        <v>15</v>
      </c>
      <c r="F5584" s="1">
        <v>41325</v>
      </c>
      <c r="G5584" t="s">
        <v>5801</v>
      </c>
      <c r="H5584" s="1">
        <v>41333</v>
      </c>
      <c r="I5584">
        <v>8361</v>
      </c>
      <c r="J5584" s="2">
        <v>9.33</v>
      </c>
      <c r="K5584" s="2">
        <v>6.92</v>
      </c>
    </row>
    <row r="5585" spans="1:11" x14ac:dyDescent="0.25">
      <c r="A5585" t="s">
        <v>17</v>
      </c>
      <c r="B5585" t="s">
        <v>78</v>
      </c>
      <c r="C5585" t="s">
        <v>19</v>
      </c>
      <c r="D5585" t="s">
        <v>14</v>
      </c>
      <c r="E5585" t="s">
        <v>49</v>
      </c>
      <c r="F5585" s="1">
        <v>42587</v>
      </c>
      <c r="G5585" t="s">
        <v>5802</v>
      </c>
      <c r="H5585" s="1">
        <v>42612</v>
      </c>
      <c r="I5585">
        <v>7735</v>
      </c>
      <c r="J5585" s="2">
        <v>47.45</v>
      </c>
      <c r="K5585" s="2">
        <v>31.79</v>
      </c>
    </row>
    <row r="5586" spans="1:11" x14ac:dyDescent="0.25">
      <c r="A5586" t="s">
        <v>17</v>
      </c>
      <c r="B5586" t="s">
        <v>83</v>
      </c>
      <c r="C5586" t="s">
        <v>13</v>
      </c>
      <c r="D5586" t="s">
        <v>25</v>
      </c>
      <c r="E5586" t="s">
        <v>15</v>
      </c>
      <c r="F5586" s="1">
        <v>40972</v>
      </c>
      <c r="G5586" t="s">
        <v>5803</v>
      </c>
      <c r="H5586" s="1">
        <v>41016</v>
      </c>
      <c r="I5586">
        <v>4766</v>
      </c>
      <c r="J5586" s="2">
        <v>651.21</v>
      </c>
      <c r="K5586" s="2">
        <v>524.96</v>
      </c>
    </row>
    <row r="5587" spans="1:11" x14ac:dyDescent="0.25">
      <c r="A5587" t="s">
        <v>17</v>
      </c>
      <c r="B5587" t="s">
        <v>53</v>
      </c>
      <c r="C5587" t="s">
        <v>39</v>
      </c>
      <c r="D5587" t="s">
        <v>25</v>
      </c>
      <c r="E5587" t="s">
        <v>49</v>
      </c>
      <c r="F5587" s="1">
        <v>41639</v>
      </c>
      <c r="G5587" t="s">
        <v>5804</v>
      </c>
      <c r="H5587" s="1">
        <v>41642</v>
      </c>
      <c r="I5587">
        <v>709</v>
      </c>
      <c r="J5587" s="2">
        <v>255.28</v>
      </c>
      <c r="K5587" s="2">
        <v>159.41999999999999</v>
      </c>
    </row>
    <row r="5588" spans="1:11" x14ac:dyDescent="0.25">
      <c r="A5588" t="s">
        <v>17</v>
      </c>
      <c r="B5588" t="s">
        <v>78</v>
      </c>
      <c r="C5588" t="s">
        <v>42</v>
      </c>
      <c r="D5588" t="s">
        <v>25</v>
      </c>
      <c r="E5588" t="s">
        <v>20</v>
      </c>
      <c r="F5588" s="1">
        <v>41840</v>
      </c>
      <c r="G5588" t="s">
        <v>5805</v>
      </c>
      <c r="H5588" s="1">
        <v>41848</v>
      </c>
      <c r="I5588">
        <v>8850</v>
      </c>
      <c r="J5588" s="2">
        <v>421.89</v>
      </c>
      <c r="K5588" s="2">
        <v>364.69</v>
      </c>
    </row>
    <row r="5589" spans="1:11" x14ac:dyDescent="0.25">
      <c r="A5589" t="s">
        <v>22</v>
      </c>
      <c r="B5589" t="s">
        <v>219</v>
      </c>
      <c r="C5589" t="s">
        <v>39</v>
      </c>
      <c r="D5589" t="s">
        <v>14</v>
      </c>
      <c r="E5589" t="s">
        <v>15</v>
      </c>
      <c r="F5589" s="1">
        <v>40599</v>
      </c>
      <c r="G5589" t="s">
        <v>5806</v>
      </c>
      <c r="H5589" s="1">
        <v>40648</v>
      </c>
      <c r="I5589">
        <v>9506</v>
      </c>
      <c r="J5589" s="2">
        <v>255.28</v>
      </c>
      <c r="K5589" s="2">
        <v>159.41999999999999</v>
      </c>
    </row>
    <row r="5590" spans="1:11" x14ac:dyDescent="0.25">
      <c r="A5590" t="s">
        <v>35</v>
      </c>
      <c r="B5590" t="s">
        <v>293</v>
      </c>
      <c r="C5590" t="s">
        <v>102</v>
      </c>
      <c r="D5590" t="s">
        <v>14</v>
      </c>
      <c r="E5590" t="s">
        <v>49</v>
      </c>
      <c r="F5590" s="1">
        <v>42859</v>
      </c>
      <c r="G5590" t="s">
        <v>5807</v>
      </c>
      <c r="H5590" s="1">
        <v>42888</v>
      </c>
      <c r="I5590">
        <v>5026</v>
      </c>
      <c r="J5590" s="2">
        <v>9.33</v>
      </c>
      <c r="K5590" s="2">
        <v>6.92</v>
      </c>
    </row>
    <row r="5591" spans="1:11" x14ac:dyDescent="0.25">
      <c r="A5591" t="s">
        <v>11</v>
      </c>
      <c r="B5591" t="s">
        <v>325</v>
      </c>
      <c r="C5591" t="s">
        <v>39</v>
      </c>
      <c r="D5591" t="s">
        <v>14</v>
      </c>
      <c r="E5591" t="s">
        <v>33</v>
      </c>
      <c r="F5591" s="1">
        <v>41509</v>
      </c>
      <c r="G5591" t="s">
        <v>5808</v>
      </c>
      <c r="H5591" s="1">
        <v>41551</v>
      </c>
      <c r="I5591">
        <v>4790</v>
      </c>
      <c r="J5591" s="2">
        <v>255.28</v>
      </c>
      <c r="K5591" s="2">
        <v>159.41999999999999</v>
      </c>
    </row>
    <row r="5592" spans="1:11" x14ac:dyDescent="0.25">
      <c r="A5592" t="s">
        <v>35</v>
      </c>
      <c r="B5592" t="s">
        <v>138</v>
      </c>
      <c r="C5592" t="s">
        <v>39</v>
      </c>
      <c r="D5592" t="s">
        <v>25</v>
      </c>
      <c r="E5592" t="s">
        <v>20</v>
      </c>
      <c r="F5592" s="1">
        <v>40886</v>
      </c>
      <c r="G5592" t="s">
        <v>5809</v>
      </c>
      <c r="H5592" s="1">
        <v>40930</v>
      </c>
      <c r="I5592">
        <v>210</v>
      </c>
      <c r="J5592" s="2">
        <v>255.28</v>
      </c>
      <c r="K5592" s="2">
        <v>159.41999999999999</v>
      </c>
    </row>
    <row r="5593" spans="1:11" x14ac:dyDescent="0.25">
      <c r="A5593" t="s">
        <v>35</v>
      </c>
      <c r="B5593" t="s">
        <v>183</v>
      </c>
      <c r="C5593" t="s">
        <v>62</v>
      </c>
      <c r="D5593" t="s">
        <v>14</v>
      </c>
      <c r="E5593" t="s">
        <v>20</v>
      </c>
      <c r="F5593" s="1">
        <v>41571</v>
      </c>
      <c r="G5593" t="s">
        <v>5810</v>
      </c>
      <c r="H5593" s="1">
        <v>41600</v>
      </c>
      <c r="I5593">
        <v>9726</v>
      </c>
      <c r="J5593" s="2">
        <v>152.58000000000001</v>
      </c>
      <c r="K5593" s="2">
        <v>97.44</v>
      </c>
    </row>
    <row r="5594" spans="1:11" x14ac:dyDescent="0.25">
      <c r="A5594" t="s">
        <v>17</v>
      </c>
      <c r="B5594" t="s">
        <v>66</v>
      </c>
      <c r="C5594" t="s">
        <v>19</v>
      </c>
      <c r="D5594" t="s">
        <v>25</v>
      </c>
      <c r="E5594" t="s">
        <v>15</v>
      </c>
      <c r="F5594" s="1">
        <v>41766</v>
      </c>
      <c r="G5594" t="s">
        <v>5811</v>
      </c>
      <c r="H5594" s="1">
        <v>41770</v>
      </c>
      <c r="I5594">
        <v>3814</v>
      </c>
      <c r="J5594" s="2">
        <v>47.45</v>
      </c>
      <c r="K5594" s="2">
        <v>31.79</v>
      </c>
    </row>
    <row r="5595" spans="1:11" x14ac:dyDescent="0.25">
      <c r="A5595" t="s">
        <v>60</v>
      </c>
      <c r="B5595" t="s">
        <v>248</v>
      </c>
      <c r="C5595" t="s">
        <v>19</v>
      </c>
      <c r="D5595" t="s">
        <v>25</v>
      </c>
      <c r="E5595" t="s">
        <v>33</v>
      </c>
      <c r="F5595" s="1">
        <v>41444</v>
      </c>
      <c r="G5595" t="s">
        <v>5812</v>
      </c>
      <c r="H5595" s="1">
        <v>41460</v>
      </c>
      <c r="I5595">
        <v>9978</v>
      </c>
      <c r="J5595" s="2">
        <v>47.45</v>
      </c>
      <c r="K5595" s="2">
        <v>31.79</v>
      </c>
    </row>
    <row r="5596" spans="1:11" x14ac:dyDescent="0.25">
      <c r="A5596" t="s">
        <v>11</v>
      </c>
      <c r="B5596" t="s">
        <v>431</v>
      </c>
      <c r="C5596" t="s">
        <v>39</v>
      </c>
      <c r="D5596" t="s">
        <v>25</v>
      </c>
      <c r="E5596" t="s">
        <v>20</v>
      </c>
      <c r="F5596" s="1">
        <v>40970</v>
      </c>
      <c r="G5596" t="s">
        <v>5813</v>
      </c>
      <c r="H5596" s="1">
        <v>40993</v>
      </c>
      <c r="I5596">
        <v>7754</v>
      </c>
      <c r="J5596" s="2">
        <v>255.28</v>
      </c>
      <c r="K5596" s="2">
        <v>159.41999999999999</v>
      </c>
    </row>
    <row r="5597" spans="1:11" x14ac:dyDescent="0.25">
      <c r="A5597" t="s">
        <v>22</v>
      </c>
      <c r="B5597" t="s">
        <v>303</v>
      </c>
      <c r="C5597" t="s">
        <v>69</v>
      </c>
      <c r="D5597" t="s">
        <v>14</v>
      </c>
      <c r="E5597" t="s">
        <v>33</v>
      </c>
      <c r="F5597" s="1">
        <v>42479</v>
      </c>
      <c r="G5597" t="s">
        <v>5814</v>
      </c>
      <c r="H5597" s="1">
        <v>42502</v>
      </c>
      <c r="I5597">
        <v>3709</v>
      </c>
      <c r="J5597" s="2">
        <v>81.73</v>
      </c>
      <c r="K5597" s="2">
        <v>56.67</v>
      </c>
    </row>
    <row r="5598" spans="1:11" x14ac:dyDescent="0.25">
      <c r="A5598" t="s">
        <v>35</v>
      </c>
      <c r="B5598" t="s">
        <v>36</v>
      </c>
      <c r="C5598" t="s">
        <v>58</v>
      </c>
      <c r="D5598" t="s">
        <v>25</v>
      </c>
      <c r="E5598" t="s">
        <v>49</v>
      </c>
      <c r="F5598" s="1">
        <v>40197</v>
      </c>
      <c r="G5598" t="s">
        <v>5815</v>
      </c>
      <c r="H5598" s="1">
        <v>40224</v>
      </c>
      <c r="I5598">
        <v>6443</v>
      </c>
      <c r="J5598" s="2">
        <v>109.28</v>
      </c>
      <c r="K5598" s="2">
        <v>35.840000000000003</v>
      </c>
    </row>
    <row r="5599" spans="1:11" x14ac:dyDescent="0.25">
      <c r="A5599" t="s">
        <v>22</v>
      </c>
      <c r="B5599" t="s">
        <v>219</v>
      </c>
      <c r="C5599" t="s">
        <v>62</v>
      </c>
      <c r="D5599" t="s">
        <v>14</v>
      </c>
      <c r="E5599" t="s">
        <v>33</v>
      </c>
      <c r="F5599" s="1">
        <v>41186</v>
      </c>
      <c r="G5599" t="s">
        <v>5816</v>
      </c>
      <c r="H5599" s="1">
        <v>41220</v>
      </c>
      <c r="I5599">
        <v>1584</v>
      </c>
      <c r="J5599" s="2">
        <v>152.58000000000001</v>
      </c>
      <c r="K5599" s="2">
        <v>97.44</v>
      </c>
    </row>
    <row r="5600" spans="1:11" x14ac:dyDescent="0.25">
      <c r="A5600" t="s">
        <v>187</v>
      </c>
      <c r="B5600" t="s">
        <v>624</v>
      </c>
      <c r="C5600" t="s">
        <v>28</v>
      </c>
      <c r="D5600" t="s">
        <v>14</v>
      </c>
      <c r="E5600" t="s">
        <v>20</v>
      </c>
      <c r="F5600" s="1">
        <v>41833</v>
      </c>
      <c r="G5600" t="s">
        <v>5817</v>
      </c>
      <c r="H5600" s="1">
        <v>41837</v>
      </c>
      <c r="I5600">
        <v>6795</v>
      </c>
      <c r="J5600" s="2">
        <v>668.27</v>
      </c>
      <c r="K5600" s="2">
        <v>502.54</v>
      </c>
    </row>
    <row r="5601" spans="1:11" x14ac:dyDescent="0.25">
      <c r="A5601" t="s">
        <v>35</v>
      </c>
      <c r="B5601" t="s">
        <v>450</v>
      </c>
      <c r="C5601" t="s">
        <v>42</v>
      </c>
      <c r="D5601" t="s">
        <v>25</v>
      </c>
      <c r="E5601" t="s">
        <v>15</v>
      </c>
      <c r="F5601" s="1">
        <v>40298</v>
      </c>
      <c r="G5601" t="s">
        <v>5818</v>
      </c>
      <c r="H5601" s="1">
        <v>40339</v>
      </c>
      <c r="I5601">
        <v>6767</v>
      </c>
      <c r="J5601" s="2">
        <v>421.89</v>
      </c>
      <c r="K5601" s="2">
        <v>364.69</v>
      </c>
    </row>
    <row r="5602" spans="1:11" x14ac:dyDescent="0.25">
      <c r="A5602" t="s">
        <v>35</v>
      </c>
      <c r="B5602" t="s">
        <v>444</v>
      </c>
      <c r="C5602" t="s">
        <v>19</v>
      </c>
      <c r="D5602" t="s">
        <v>14</v>
      </c>
      <c r="E5602" t="s">
        <v>15</v>
      </c>
      <c r="F5602" s="1">
        <v>40660</v>
      </c>
      <c r="G5602" t="s">
        <v>5819</v>
      </c>
      <c r="H5602" s="1">
        <v>40665</v>
      </c>
      <c r="I5602">
        <v>8224</v>
      </c>
      <c r="J5602" s="2">
        <v>47.45</v>
      </c>
      <c r="K5602" s="2">
        <v>31.79</v>
      </c>
    </row>
    <row r="5603" spans="1:11" x14ac:dyDescent="0.25">
      <c r="A5603" t="s">
        <v>35</v>
      </c>
      <c r="B5603" t="s">
        <v>183</v>
      </c>
      <c r="C5603" t="s">
        <v>39</v>
      </c>
      <c r="D5603" t="s">
        <v>14</v>
      </c>
      <c r="E5603" t="s">
        <v>33</v>
      </c>
      <c r="F5603" s="1">
        <v>40474</v>
      </c>
      <c r="G5603" t="s">
        <v>5820</v>
      </c>
      <c r="H5603" s="1">
        <v>40476</v>
      </c>
      <c r="I5603">
        <v>4921</v>
      </c>
      <c r="J5603" s="2">
        <v>255.28</v>
      </c>
      <c r="K5603" s="2">
        <v>159.41999999999999</v>
      </c>
    </row>
    <row r="5604" spans="1:11" x14ac:dyDescent="0.25">
      <c r="A5604" t="s">
        <v>22</v>
      </c>
      <c r="B5604" t="s">
        <v>57</v>
      </c>
      <c r="C5604" t="s">
        <v>24</v>
      </c>
      <c r="D5604" t="s">
        <v>25</v>
      </c>
      <c r="E5604" t="s">
        <v>20</v>
      </c>
      <c r="F5604" s="1">
        <v>40449</v>
      </c>
      <c r="G5604" t="s">
        <v>5821</v>
      </c>
      <c r="H5604" s="1">
        <v>40494</v>
      </c>
      <c r="I5604">
        <v>2644</v>
      </c>
      <c r="J5604" s="2">
        <v>154.06</v>
      </c>
      <c r="K5604" s="2">
        <v>90.93</v>
      </c>
    </row>
    <row r="5605" spans="1:11" x14ac:dyDescent="0.25">
      <c r="A5605" t="s">
        <v>17</v>
      </c>
      <c r="B5605" t="s">
        <v>119</v>
      </c>
      <c r="C5605" t="s">
        <v>58</v>
      </c>
      <c r="D5605" t="s">
        <v>14</v>
      </c>
      <c r="E5605" t="s">
        <v>49</v>
      </c>
      <c r="F5605" s="1">
        <v>40300</v>
      </c>
      <c r="G5605" t="s">
        <v>5822</v>
      </c>
      <c r="H5605" s="1">
        <v>40338</v>
      </c>
      <c r="I5605">
        <v>4211</v>
      </c>
      <c r="J5605" s="2">
        <v>109.28</v>
      </c>
      <c r="K5605" s="2">
        <v>35.840000000000003</v>
      </c>
    </row>
    <row r="5606" spans="1:11" x14ac:dyDescent="0.25">
      <c r="A5606" t="s">
        <v>35</v>
      </c>
      <c r="B5606" t="s">
        <v>450</v>
      </c>
      <c r="C5606" t="s">
        <v>28</v>
      </c>
      <c r="D5606" t="s">
        <v>25</v>
      </c>
      <c r="E5606" t="s">
        <v>49</v>
      </c>
      <c r="F5606" s="1">
        <v>42896</v>
      </c>
      <c r="G5606" t="s">
        <v>5823</v>
      </c>
      <c r="H5606" s="1">
        <v>42944</v>
      </c>
      <c r="I5606">
        <v>4470</v>
      </c>
      <c r="J5606" s="2">
        <v>668.27</v>
      </c>
      <c r="K5606" s="2">
        <v>502.54</v>
      </c>
    </row>
    <row r="5607" spans="1:11" x14ac:dyDescent="0.25">
      <c r="A5607" t="s">
        <v>11</v>
      </c>
      <c r="B5607" t="s">
        <v>638</v>
      </c>
      <c r="C5607" t="s">
        <v>28</v>
      </c>
      <c r="D5607" t="s">
        <v>14</v>
      </c>
      <c r="E5607" t="s">
        <v>15</v>
      </c>
      <c r="F5607" s="1">
        <v>41816</v>
      </c>
      <c r="G5607" t="s">
        <v>5824</v>
      </c>
      <c r="H5607" s="1">
        <v>41846</v>
      </c>
      <c r="I5607">
        <v>5301</v>
      </c>
      <c r="J5607" s="2">
        <v>668.27</v>
      </c>
      <c r="K5607" s="2">
        <v>502.54</v>
      </c>
    </row>
    <row r="5608" spans="1:11" x14ac:dyDescent="0.25">
      <c r="A5608" t="s">
        <v>11</v>
      </c>
      <c r="B5608" t="s">
        <v>269</v>
      </c>
      <c r="C5608" t="s">
        <v>74</v>
      </c>
      <c r="D5608" t="s">
        <v>25</v>
      </c>
      <c r="E5608" t="s">
        <v>20</v>
      </c>
      <c r="F5608" s="1">
        <v>42091</v>
      </c>
      <c r="G5608" t="s">
        <v>5825</v>
      </c>
      <c r="H5608" s="1">
        <v>42094</v>
      </c>
      <c r="I5608">
        <v>616</v>
      </c>
      <c r="J5608" s="2">
        <v>437.2</v>
      </c>
      <c r="K5608" s="2">
        <v>263.33</v>
      </c>
    </row>
    <row r="5609" spans="1:11" x14ac:dyDescent="0.25">
      <c r="A5609" t="s">
        <v>35</v>
      </c>
      <c r="B5609" t="s">
        <v>361</v>
      </c>
      <c r="C5609" t="s">
        <v>69</v>
      </c>
      <c r="D5609" t="s">
        <v>14</v>
      </c>
      <c r="E5609" t="s">
        <v>33</v>
      </c>
      <c r="F5609" s="1">
        <v>42226</v>
      </c>
      <c r="G5609" t="s">
        <v>5826</v>
      </c>
      <c r="H5609" s="1">
        <v>42249</v>
      </c>
      <c r="I5609">
        <v>1356</v>
      </c>
      <c r="J5609" s="2">
        <v>81.73</v>
      </c>
      <c r="K5609" s="2">
        <v>56.67</v>
      </c>
    </row>
    <row r="5610" spans="1:11" x14ac:dyDescent="0.25">
      <c r="A5610" t="s">
        <v>17</v>
      </c>
      <c r="B5610" t="s">
        <v>108</v>
      </c>
      <c r="C5610" t="s">
        <v>74</v>
      </c>
      <c r="D5610" t="s">
        <v>14</v>
      </c>
      <c r="E5610" t="s">
        <v>20</v>
      </c>
      <c r="F5610" s="1">
        <v>41114</v>
      </c>
      <c r="G5610" t="s">
        <v>5827</v>
      </c>
      <c r="H5610" s="1">
        <v>41125</v>
      </c>
      <c r="I5610">
        <v>495</v>
      </c>
      <c r="J5610" s="2">
        <v>437.2</v>
      </c>
      <c r="K5610" s="2">
        <v>263.33</v>
      </c>
    </row>
    <row r="5611" spans="1:11" x14ac:dyDescent="0.25">
      <c r="A5611" t="s">
        <v>11</v>
      </c>
      <c r="B5611" t="s">
        <v>574</v>
      </c>
      <c r="C5611" t="s">
        <v>48</v>
      </c>
      <c r="D5611" t="s">
        <v>25</v>
      </c>
      <c r="E5611" t="s">
        <v>33</v>
      </c>
      <c r="F5611" s="1">
        <v>42187</v>
      </c>
      <c r="G5611" t="s">
        <v>5828</v>
      </c>
      <c r="H5611" s="1">
        <v>42212</v>
      </c>
      <c r="I5611">
        <v>8038</v>
      </c>
      <c r="J5611" s="2">
        <v>205.7</v>
      </c>
      <c r="K5611" s="2">
        <v>117.11</v>
      </c>
    </row>
    <row r="5612" spans="1:11" x14ac:dyDescent="0.25">
      <c r="A5612" t="s">
        <v>22</v>
      </c>
      <c r="B5612" t="s">
        <v>981</v>
      </c>
      <c r="C5612" t="s">
        <v>13</v>
      </c>
      <c r="D5612" t="s">
        <v>25</v>
      </c>
      <c r="E5612" t="s">
        <v>33</v>
      </c>
      <c r="F5612" s="1">
        <v>40968</v>
      </c>
      <c r="G5612" t="s">
        <v>5829</v>
      </c>
      <c r="H5612" s="1">
        <v>41004</v>
      </c>
      <c r="I5612">
        <v>6021</v>
      </c>
      <c r="J5612" s="2">
        <v>651.21</v>
      </c>
      <c r="K5612" s="2">
        <v>524.96</v>
      </c>
    </row>
    <row r="5613" spans="1:11" x14ac:dyDescent="0.25">
      <c r="A5613" t="s">
        <v>11</v>
      </c>
      <c r="B5613" t="s">
        <v>448</v>
      </c>
      <c r="C5613" t="s">
        <v>24</v>
      </c>
      <c r="D5613" t="s">
        <v>14</v>
      </c>
      <c r="E5613" t="s">
        <v>33</v>
      </c>
      <c r="F5613" s="1">
        <v>40284</v>
      </c>
      <c r="G5613" t="s">
        <v>5830</v>
      </c>
      <c r="H5613" s="1">
        <v>40288</v>
      </c>
      <c r="I5613">
        <v>3512</v>
      </c>
      <c r="J5613" s="2">
        <v>154.06</v>
      </c>
      <c r="K5613" s="2">
        <v>90.93</v>
      </c>
    </row>
    <row r="5614" spans="1:11" x14ac:dyDescent="0.25">
      <c r="A5614" t="s">
        <v>44</v>
      </c>
      <c r="B5614" t="s">
        <v>572</v>
      </c>
      <c r="C5614" t="s">
        <v>69</v>
      </c>
      <c r="D5614" t="s">
        <v>14</v>
      </c>
      <c r="E5614" t="s">
        <v>15</v>
      </c>
      <c r="F5614" s="1">
        <v>40585</v>
      </c>
      <c r="G5614" t="s">
        <v>5831</v>
      </c>
      <c r="H5614" s="1">
        <v>40588</v>
      </c>
      <c r="I5614">
        <v>1609</v>
      </c>
      <c r="J5614" s="2">
        <v>81.73</v>
      </c>
      <c r="K5614" s="2">
        <v>56.67</v>
      </c>
    </row>
    <row r="5615" spans="1:11" x14ac:dyDescent="0.25">
      <c r="A5615" t="s">
        <v>17</v>
      </c>
      <c r="B5615" t="s">
        <v>18</v>
      </c>
      <c r="C5615" t="s">
        <v>24</v>
      </c>
      <c r="D5615" t="s">
        <v>25</v>
      </c>
      <c r="E5615" t="s">
        <v>20</v>
      </c>
      <c r="F5615" s="1">
        <v>41326</v>
      </c>
      <c r="G5615" t="s">
        <v>5832</v>
      </c>
      <c r="H5615" s="1">
        <v>41371</v>
      </c>
      <c r="I5615">
        <v>8443</v>
      </c>
      <c r="J5615" s="2">
        <v>154.06</v>
      </c>
      <c r="K5615" s="2">
        <v>90.93</v>
      </c>
    </row>
    <row r="5616" spans="1:11" x14ac:dyDescent="0.25">
      <c r="A5616" t="s">
        <v>17</v>
      </c>
      <c r="B5616" t="s">
        <v>144</v>
      </c>
      <c r="C5616" t="s">
        <v>74</v>
      </c>
      <c r="D5616" t="s">
        <v>14</v>
      </c>
      <c r="E5616" t="s">
        <v>49</v>
      </c>
      <c r="F5616" s="1">
        <v>42352</v>
      </c>
      <c r="G5616" t="s">
        <v>5833</v>
      </c>
      <c r="H5616" s="1">
        <v>42354</v>
      </c>
      <c r="I5616">
        <v>4173</v>
      </c>
      <c r="J5616" s="2">
        <v>437.2</v>
      </c>
      <c r="K5616" s="2">
        <v>263.33</v>
      </c>
    </row>
    <row r="5617" spans="1:11" x14ac:dyDescent="0.25">
      <c r="A5617" t="s">
        <v>35</v>
      </c>
      <c r="B5617" t="s">
        <v>381</v>
      </c>
      <c r="C5617" t="s">
        <v>39</v>
      </c>
      <c r="D5617" t="s">
        <v>14</v>
      </c>
      <c r="E5617" t="s">
        <v>49</v>
      </c>
      <c r="F5617" s="1">
        <v>42514</v>
      </c>
      <c r="G5617" t="s">
        <v>5834</v>
      </c>
      <c r="H5617" s="1">
        <v>42554</v>
      </c>
      <c r="I5617">
        <v>5993</v>
      </c>
      <c r="J5617" s="2">
        <v>255.28</v>
      </c>
      <c r="K5617" s="2">
        <v>159.41999999999999</v>
      </c>
    </row>
    <row r="5618" spans="1:11" x14ac:dyDescent="0.25">
      <c r="A5618" t="s">
        <v>11</v>
      </c>
      <c r="B5618" t="s">
        <v>190</v>
      </c>
      <c r="C5618" t="s">
        <v>24</v>
      </c>
      <c r="D5618" t="s">
        <v>14</v>
      </c>
      <c r="E5618" t="s">
        <v>49</v>
      </c>
      <c r="F5618" s="1">
        <v>41051</v>
      </c>
      <c r="G5618" t="s">
        <v>5835</v>
      </c>
      <c r="H5618" s="1">
        <v>41084</v>
      </c>
      <c r="I5618">
        <v>3127</v>
      </c>
      <c r="J5618" s="2">
        <v>154.06</v>
      </c>
      <c r="K5618" s="2">
        <v>90.93</v>
      </c>
    </row>
    <row r="5619" spans="1:11" x14ac:dyDescent="0.25">
      <c r="A5619" t="s">
        <v>22</v>
      </c>
      <c r="B5619" t="s">
        <v>129</v>
      </c>
      <c r="C5619" t="s">
        <v>58</v>
      </c>
      <c r="D5619" t="s">
        <v>25</v>
      </c>
      <c r="E5619" t="s">
        <v>20</v>
      </c>
      <c r="F5619" s="1">
        <v>41741</v>
      </c>
      <c r="G5619" t="s">
        <v>5836</v>
      </c>
      <c r="H5619" s="1">
        <v>41788</v>
      </c>
      <c r="I5619">
        <v>1828</v>
      </c>
      <c r="J5619" s="2">
        <v>109.28</v>
      </c>
      <c r="K5619" s="2">
        <v>35.840000000000003</v>
      </c>
    </row>
    <row r="5620" spans="1:11" x14ac:dyDescent="0.25">
      <c r="A5620" t="s">
        <v>35</v>
      </c>
      <c r="B5620" t="s">
        <v>38</v>
      </c>
      <c r="C5620" t="s">
        <v>62</v>
      </c>
      <c r="D5620" t="s">
        <v>25</v>
      </c>
      <c r="E5620" t="s">
        <v>15</v>
      </c>
      <c r="F5620" s="1">
        <v>40452</v>
      </c>
      <c r="G5620" t="s">
        <v>5837</v>
      </c>
      <c r="H5620" s="1">
        <v>40461</v>
      </c>
      <c r="I5620">
        <v>384</v>
      </c>
      <c r="J5620" s="2">
        <v>152.58000000000001</v>
      </c>
      <c r="K5620" s="2">
        <v>97.44</v>
      </c>
    </row>
    <row r="5621" spans="1:11" x14ac:dyDescent="0.25">
      <c r="A5621" t="s">
        <v>22</v>
      </c>
      <c r="B5621" t="s">
        <v>303</v>
      </c>
      <c r="C5621" t="s">
        <v>39</v>
      </c>
      <c r="D5621" t="s">
        <v>14</v>
      </c>
      <c r="E5621" t="s">
        <v>20</v>
      </c>
      <c r="F5621" s="1">
        <v>40358</v>
      </c>
      <c r="G5621" t="s">
        <v>5838</v>
      </c>
      <c r="H5621" s="1">
        <v>40394</v>
      </c>
      <c r="I5621">
        <v>4112</v>
      </c>
      <c r="J5621" s="2">
        <v>255.28</v>
      </c>
      <c r="K5621" s="2">
        <v>159.41999999999999</v>
      </c>
    </row>
    <row r="5622" spans="1:11" x14ac:dyDescent="0.25">
      <c r="A5622" t="s">
        <v>44</v>
      </c>
      <c r="B5622" t="s">
        <v>45</v>
      </c>
      <c r="C5622" t="s">
        <v>13</v>
      </c>
      <c r="D5622" t="s">
        <v>25</v>
      </c>
      <c r="E5622" t="s">
        <v>15</v>
      </c>
      <c r="F5622" s="1">
        <v>42252</v>
      </c>
      <c r="G5622" t="s">
        <v>5839</v>
      </c>
      <c r="H5622" s="1">
        <v>42258</v>
      </c>
      <c r="I5622">
        <v>360</v>
      </c>
      <c r="J5622" s="2">
        <v>651.21</v>
      </c>
      <c r="K5622" s="2">
        <v>524.96</v>
      </c>
    </row>
    <row r="5623" spans="1:11" x14ac:dyDescent="0.25">
      <c r="A5623" t="s">
        <v>44</v>
      </c>
      <c r="B5623" t="s">
        <v>260</v>
      </c>
      <c r="C5623" t="s">
        <v>69</v>
      </c>
      <c r="D5623" t="s">
        <v>14</v>
      </c>
      <c r="E5623" t="s">
        <v>33</v>
      </c>
      <c r="F5623" s="1">
        <v>40406</v>
      </c>
      <c r="G5623" t="s">
        <v>5840</v>
      </c>
      <c r="H5623" s="1">
        <v>40445</v>
      </c>
      <c r="I5623">
        <v>3508</v>
      </c>
      <c r="J5623" s="2">
        <v>81.73</v>
      </c>
      <c r="K5623" s="2">
        <v>56.67</v>
      </c>
    </row>
    <row r="5624" spans="1:11" x14ac:dyDescent="0.25">
      <c r="A5624" t="s">
        <v>17</v>
      </c>
      <c r="B5624" t="s">
        <v>113</v>
      </c>
      <c r="C5624" t="s">
        <v>42</v>
      </c>
      <c r="D5624" t="s">
        <v>14</v>
      </c>
      <c r="E5624" t="s">
        <v>49</v>
      </c>
      <c r="F5624" s="1">
        <v>40541</v>
      </c>
      <c r="G5624" t="s">
        <v>5841</v>
      </c>
      <c r="H5624" s="1">
        <v>40555</v>
      </c>
      <c r="I5624">
        <v>9967</v>
      </c>
      <c r="J5624" s="2">
        <v>421.89</v>
      </c>
      <c r="K5624" s="2">
        <v>364.69</v>
      </c>
    </row>
    <row r="5625" spans="1:11" x14ac:dyDescent="0.25">
      <c r="A5625" t="s">
        <v>17</v>
      </c>
      <c r="B5625" t="s">
        <v>108</v>
      </c>
      <c r="C5625" t="s">
        <v>13</v>
      </c>
      <c r="D5625" t="s">
        <v>14</v>
      </c>
      <c r="E5625" t="s">
        <v>15</v>
      </c>
      <c r="F5625" s="1">
        <v>41854</v>
      </c>
      <c r="G5625" t="s">
        <v>5842</v>
      </c>
      <c r="H5625" s="1">
        <v>41855</v>
      </c>
      <c r="I5625">
        <v>3180</v>
      </c>
      <c r="J5625" s="2">
        <v>651.21</v>
      </c>
      <c r="K5625" s="2">
        <v>524.96</v>
      </c>
    </row>
    <row r="5626" spans="1:11" x14ac:dyDescent="0.25">
      <c r="A5626" t="s">
        <v>17</v>
      </c>
      <c r="B5626" t="s">
        <v>491</v>
      </c>
      <c r="C5626" t="s">
        <v>74</v>
      </c>
      <c r="D5626" t="s">
        <v>14</v>
      </c>
      <c r="E5626" t="s">
        <v>49</v>
      </c>
      <c r="F5626" s="1">
        <v>41164</v>
      </c>
      <c r="G5626" t="s">
        <v>5843</v>
      </c>
      <c r="H5626" s="1">
        <v>41197</v>
      </c>
      <c r="I5626">
        <v>8620</v>
      </c>
      <c r="J5626" s="2">
        <v>437.2</v>
      </c>
      <c r="K5626" s="2">
        <v>263.33</v>
      </c>
    </row>
    <row r="5627" spans="1:11" x14ac:dyDescent="0.25">
      <c r="A5627" t="s">
        <v>60</v>
      </c>
      <c r="B5627" t="s">
        <v>513</v>
      </c>
      <c r="C5627" t="s">
        <v>19</v>
      </c>
      <c r="D5627" t="s">
        <v>14</v>
      </c>
      <c r="E5627" t="s">
        <v>20</v>
      </c>
      <c r="F5627" s="1">
        <v>42594</v>
      </c>
      <c r="G5627" t="s">
        <v>5844</v>
      </c>
      <c r="H5627" s="1">
        <v>42624</v>
      </c>
      <c r="I5627">
        <v>8793</v>
      </c>
      <c r="J5627" s="2">
        <v>47.45</v>
      </c>
      <c r="K5627" s="2">
        <v>31.79</v>
      </c>
    </row>
    <row r="5628" spans="1:11" x14ac:dyDescent="0.25">
      <c r="A5628" t="s">
        <v>11</v>
      </c>
      <c r="B5628" t="s">
        <v>47</v>
      </c>
      <c r="C5628" t="s">
        <v>13</v>
      </c>
      <c r="D5628" t="s">
        <v>14</v>
      </c>
      <c r="E5628" t="s">
        <v>33</v>
      </c>
      <c r="F5628" s="1">
        <v>42360</v>
      </c>
      <c r="G5628" t="s">
        <v>5845</v>
      </c>
      <c r="H5628" s="1">
        <v>42386</v>
      </c>
      <c r="I5628">
        <v>8234</v>
      </c>
      <c r="J5628" s="2">
        <v>651.21</v>
      </c>
      <c r="K5628" s="2">
        <v>524.96</v>
      </c>
    </row>
    <row r="5629" spans="1:11" x14ac:dyDescent="0.25">
      <c r="A5629" t="s">
        <v>17</v>
      </c>
      <c r="B5629" t="s">
        <v>301</v>
      </c>
      <c r="C5629" t="s">
        <v>42</v>
      </c>
      <c r="D5629" t="s">
        <v>14</v>
      </c>
      <c r="E5629" t="s">
        <v>20</v>
      </c>
      <c r="F5629" s="1">
        <v>41212</v>
      </c>
      <c r="G5629" t="s">
        <v>5846</v>
      </c>
      <c r="H5629" s="1">
        <v>41256</v>
      </c>
      <c r="I5629">
        <v>8510</v>
      </c>
      <c r="J5629" s="2">
        <v>421.89</v>
      </c>
      <c r="K5629" s="2">
        <v>364.69</v>
      </c>
    </row>
    <row r="5630" spans="1:11" x14ac:dyDescent="0.25">
      <c r="A5630" t="s">
        <v>17</v>
      </c>
      <c r="B5630" t="s">
        <v>274</v>
      </c>
      <c r="C5630" t="s">
        <v>58</v>
      </c>
      <c r="D5630" t="s">
        <v>25</v>
      </c>
      <c r="E5630" t="s">
        <v>33</v>
      </c>
      <c r="F5630" s="1">
        <v>40292</v>
      </c>
      <c r="G5630" t="s">
        <v>5847</v>
      </c>
      <c r="H5630" s="1">
        <v>40311</v>
      </c>
      <c r="I5630">
        <v>3221</v>
      </c>
      <c r="J5630" s="2">
        <v>109.28</v>
      </c>
      <c r="K5630" s="2">
        <v>35.840000000000003</v>
      </c>
    </row>
    <row r="5631" spans="1:11" x14ac:dyDescent="0.25">
      <c r="A5631" t="s">
        <v>44</v>
      </c>
      <c r="B5631" t="s">
        <v>288</v>
      </c>
      <c r="C5631" t="s">
        <v>48</v>
      </c>
      <c r="D5631" t="s">
        <v>14</v>
      </c>
      <c r="E5631" t="s">
        <v>20</v>
      </c>
      <c r="F5631" s="1">
        <v>42514</v>
      </c>
      <c r="G5631" t="s">
        <v>5848</v>
      </c>
      <c r="H5631" s="1">
        <v>42540</v>
      </c>
      <c r="I5631">
        <v>2997</v>
      </c>
      <c r="J5631" s="2">
        <v>205.7</v>
      </c>
      <c r="K5631" s="2">
        <v>117.11</v>
      </c>
    </row>
    <row r="5632" spans="1:11" x14ac:dyDescent="0.25">
      <c r="A5632" t="s">
        <v>35</v>
      </c>
      <c r="B5632" t="s">
        <v>115</v>
      </c>
      <c r="C5632" t="s">
        <v>58</v>
      </c>
      <c r="D5632" t="s">
        <v>14</v>
      </c>
      <c r="E5632" t="s">
        <v>33</v>
      </c>
      <c r="F5632" s="1">
        <v>42882</v>
      </c>
      <c r="G5632" t="s">
        <v>5849</v>
      </c>
      <c r="H5632" s="1">
        <v>42883</v>
      </c>
      <c r="I5632">
        <v>497</v>
      </c>
      <c r="J5632" s="2">
        <v>109.28</v>
      </c>
      <c r="K5632" s="2">
        <v>35.840000000000003</v>
      </c>
    </row>
    <row r="5633" spans="1:11" x14ac:dyDescent="0.25">
      <c r="A5633" t="s">
        <v>17</v>
      </c>
      <c r="B5633" t="s">
        <v>297</v>
      </c>
      <c r="C5633" t="s">
        <v>42</v>
      </c>
      <c r="D5633" t="s">
        <v>25</v>
      </c>
      <c r="E5633" t="s">
        <v>49</v>
      </c>
      <c r="F5633" s="1">
        <v>40938</v>
      </c>
      <c r="G5633" t="s">
        <v>5850</v>
      </c>
      <c r="H5633" s="1">
        <v>40959</v>
      </c>
      <c r="I5633">
        <v>5415</v>
      </c>
      <c r="J5633" s="2">
        <v>421.89</v>
      </c>
      <c r="K5633" s="2">
        <v>364.69</v>
      </c>
    </row>
    <row r="5634" spans="1:11" x14ac:dyDescent="0.25">
      <c r="A5634" t="s">
        <v>17</v>
      </c>
      <c r="B5634" t="s">
        <v>659</v>
      </c>
      <c r="C5634" t="s">
        <v>42</v>
      </c>
      <c r="D5634" t="s">
        <v>25</v>
      </c>
      <c r="E5634" t="s">
        <v>15</v>
      </c>
      <c r="F5634" s="1">
        <v>42144</v>
      </c>
      <c r="G5634" t="s">
        <v>5851</v>
      </c>
      <c r="H5634" s="1">
        <v>42168</v>
      </c>
      <c r="I5634">
        <v>9475</v>
      </c>
      <c r="J5634" s="2">
        <v>421.89</v>
      </c>
      <c r="K5634" s="2">
        <v>364.69</v>
      </c>
    </row>
    <row r="5635" spans="1:11" x14ac:dyDescent="0.25">
      <c r="A5635" t="s">
        <v>35</v>
      </c>
      <c r="B5635" t="s">
        <v>225</v>
      </c>
      <c r="C5635" t="s">
        <v>102</v>
      </c>
      <c r="D5635" t="s">
        <v>25</v>
      </c>
      <c r="E5635" t="s">
        <v>33</v>
      </c>
      <c r="F5635" s="1">
        <v>42673</v>
      </c>
      <c r="G5635" t="s">
        <v>5852</v>
      </c>
      <c r="H5635" s="1">
        <v>42710</v>
      </c>
      <c r="I5635">
        <v>1431</v>
      </c>
      <c r="J5635" s="2">
        <v>9.33</v>
      </c>
      <c r="K5635" s="2">
        <v>6.92</v>
      </c>
    </row>
    <row r="5636" spans="1:11" x14ac:dyDescent="0.25">
      <c r="A5636" t="s">
        <v>35</v>
      </c>
      <c r="B5636" t="s">
        <v>286</v>
      </c>
      <c r="C5636" t="s">
        <v>62</v>
      </c>
      <c r="D5636" t="s">
        <v>14</v>
      </c>
      <c r="E5636" t="s">
        <v>49</v>
      </c>
      <c r="F5636" s="1">
        <v>41849</v>
      </c>
      <c r="G5636" t="s">
        <v>5853</v>
      </c>
      <c r="H5636" s="1">
        <v>41899</v>
      </c>
      <c r="I5636">
        <v>2070</v>
      </c>
      <c r="J5636" s="2">
        <v>152.58000000000001</v>
      </c>
      <c r="K5636" s="2">
        <v>97.44</v>
      </c>
    </row>
    <row r="5637" spans="1:11" x14ac:dyDescent="0.25">
      <c r="A5637" t="s">
        <v>11</v>
      </c>
      <c r="B5637" t="s">
        <v>32</v>
      </c>
      <c r="C5637" t="s">
        <v>69</v>
      </c>
      <c r="D5637" t="s">
        <v>14</v>
      </c>
      <c r="E5637" t="s">
        <v>49</v>
      </c>
      <c r="F5637" s="1">
        <v>40772</v>
      </c>
      <c r="G5637" t="s">
        <v>5854</v>
      </c>
      <c r="H5637" s="1">
        <v>40814</v>
      </c>
      <c r="I5637">
        <v>9208</v>
      </c>
      <c r="J5637" s="2">
        <v>81.73</v>
      </c>
      <c r="K5637" s="2">
        <v>56.67</v>
      </c>
    </row>
    <row r="5638" spans="1:11" x14ac:dyDescent="0.25">
      <c r="A5638" t="s">
        <v>187</v>
      </c>
      <c r="B5638" t="s">
        <v>299</v>
      </c>
      <c r="C5638" t="s">
        <v>42</v>
      </c>
      <c r="D5638" t="s">
        <v>14</v>
      </c>
      <c r="E5638" t="s">
        <v>15</v>
      </c>
      <c r="F5638" s="1">
        <v>40928</v>
      </c>
      <c r="G5638" t="s">
        <v>5855</v>
      </c>
      <c r="H5638" s="1">
        <v>40932</v>
      </c>
      <c r="I5638">
        <v>2694</v>
      </c>
      <c r="J5638" s="2">
        <v>421.89</v>
      </c>
      <c r="K5638" s="2">
        <v>364.69</v>
      </c>
    </row>
    <row r="5639" spans="1:11" x14ac:dyDescent="0.25">
      <c r="A5639" t="s">
        <v>44</v>
      </c>
      <c r="B5639" t="s">
        <v>45</v>
      </c>
      <c r="C5639" t="s">
        <v>28</v>
      </c>
      <c r="D5639" t="s">
        <v>25</v>
      </c>
      <c r="E5639" t="s">
        <v>20</v>
      </c>
      <c r="F5639" s="1">
        <v>42810</v>
      </c>
      <c r="G5639" t="s">
        <v>5856</v>
      </c>
      <c r="H5639" s="1">
        <v>42828</v>
      </c>
      <c r="I5639">
        <v>9409</v>
      </c>
      <c r="J5639" s="2">
        <v>668.27</v>
      </c>
      <c r="K5639" s="2">
        <v>502.54</v>
      </c>
    </row>
    <row r="5640" spans="1:11" x14ac:dyDescent="0.25">
      <c r="A5640" t="s">
        <v>44</v>
      </c>
      <c r="B5640" t="s">
        <v>529</v>
      </c>
      <c r="C5640" t="s">
        <v>62</v>
      </c>
      <c r="D5640" t="s">
        <v>25</v>
      </c>
      <c r="E5640" t="s">
        <v>20</v>
      </c>
      <c r="F5640" s="1">
        <v>41768</v>
      </c>
      <c r="G5640" t="s">
        <v>5857</v>
      </c>
      <c r="H5640" s="1">
        <v>41795</v>
      </c>
      <c r="I5640">
        <v>8264</v>
      </c>
      <c r="J5640" s="2">
        <v>152.58000000000001</v>
      </c>
      <c r="K5640" s="2">
        <v>97.44</v>
      </c>
    </row>
    <row r="5641" spans="1:11" x14ac:dyDescent="0.25">
      <c r="A5641" t="s">
        <v>22</v>
      </c>
      <c r="B5641" t="s">
        <v>410</v>
      </c>
      <c r="C5641" t="s">
        <v>48</v>
      </c>
      <c r="D5641" t="s">
        <v>14</v>
      </c>
      <c r="E5641" t="s">
        <v>20</v>
      </c>
      <c r="F5641" s="1">
        <v>40456</v>
      </c>
      <c r="G5641" t="s">
        <v>5858</v>
      </c>
      <c r="H5641" s="1">
        <v>40468</v>
      </c>
      <c r="I5641">
        <v>5200</v>
      </c>
      <c r="J5641" s="2">
        <v>205.7</v>
      </c>
      <c r="K5641" s="2">
        <v>117.11</v>
      </c>
    </row>
    <row r="5642" spans="1:11" x14ac:dyDescent="0.25">
      <c r="A5642" t="s">
        <v>22</v>
      </c>
      <c r="B5642" t="s">
        <v>185</v>
      </c>
      <c r="C5642" t="s">
        <v>39</v>
      </c>
      <c r="D5642" t="s">
        <v>14</v>
      </c>
      <c r="E5642" t="s">
        <v>15</v>
      </c>
      <c r="F5642" s="1">
        <v>41917</v>
      </c>
      <c r="G5642" t="s">
        <v>5859</v>
      </c>
      <c r="H5642" s="1">
        <v>41935</v>
      </c>
      <c r="I5642">
        <v>8191</v>
      </c>
      <c r="J5642" s="2">
        <v>255.28</v>
      </c>
      <c r="K5642" s="2">
        <v>159.41999999999999</v>
      </c>
    </row>
    <row r="5643" spans="1:11" x14ac:dyDescent="0.25">
      <c r="A5643" t="s">
        <v>11</v>
      </c>
      <c r="B5643" t="s">
        <v>136</v>
      </c>
      <c r="C5643" t="s">
        <v>42</v>
      </c>
      <c r="D5643" t="s">
        <v>14</v>
      </c>
      <c r="E5643" t="s">
        <v>33</v>
      </c>
      <c r="F5643" s="1">
        <v>42667</v>
      </c>
      <c r="G5643" t="s">
        <v>5860</v>
      </c>
      <c r="H5643" s="1">
        <v>42697</v>
      </c>
      <c r="I5643">
        <v>2243</v>
      </c>
      <c r="J5643" s="2">
        <v>421.89</v>
      </c>
      <c r="K5643" s="2">
        <v>364.69</v>
      </c>
    </row>
    <row r="5644" spans="1:11" x14ac:dyDescent="0.25">
      <c r="A5644" t="s">
        <v>11</v>
      </c>
      <c r="B5644" t="s">
        <v>73</v>
      </c>
      <c r="C5644" t="s">
        <v>19</v>
      </c>
      <c r="D5644" t="s">
        <v>14</v>
      </c>
      <c r="E5644" t="s">
        <v>20</v>
      </c>
      <c r="F5644" s="1">
        <v>42379</v>
      </c>
      <c r="G5644" t="s">
        <v>5861</v>
      </c>
      <c r="H5644" s="1">
        <v>42422</v>
      </c>
      <c r="I5644">
        <v>4392</v>
      </c>
      <c r="J5644" s="2">
        <v>47.45</v>
      </c>
      <c r="K5644" s="2">
        <v>31.79</v>
      </c>
    </row>
    <row r="5645" spans="1:11" x14ac:dyDescent="0.25">
      <c r="A5645" t="s">
        <v>11</v>
      </c>
      <c r="B5645" t="s">
        <v>1060</v>
      </c>
      <c r="C5645" t="s">
        <v>48</v>
      </c>
      <c r="D5645" t="s">
        <v>14</v>
      </c>
      <c r="E5645" t="s">
        <v>15</v>
      </c>
      <c r="F5645" s="1">
        <v>42496</v>
      </c>
      <c r="G5645" t="s">
        <v>5862</v>
      </c>
      <c r="H5645" s="1">
        <v>42537</v>
      </c>
      <c r="I5645">
        <v>8704</v>
      </c>
      <c r="J5645" s="2">
        <v>205.7</v>
      </c>
      <c r="K5645" s="2">
        <v>117.11</v>
      </c>
    </row>
    <row r="5646" spans="1:11" x14ac:dyDescent="0.25">
      <c r="A5646" t="s">
        <v>11</v>
      </c>
      <c r="B5646" t="s">
        <v>352</v>
      </c>
      <c r="C5646" t="s">
        <v>102</v>
      </c>
      <c r="D5646" t="s">
        <v>14</v>
      </c>
      <c r="E5646" t="s">
        <v>15</v>
      </c>
      <c r="F5646" s="1">
        <v>42085</v>
      </c>
      <c r="G5646" t="s">
        <v>5863</v>
      </c>
      <c r="H5646" s="1">
        <v>42109</v>
      </c>
      <c r="I5646">
        <v>1279</v>
      </c>
      <c r="J5646" s="2">
        <v>9.33</v>
      </c>
      <c r="K5646" s="2">
        <v>6.92</v>
      </c>
    </row>
    <row r="5647" spans="1:11" x14ac:dyDescent="0.25">
      <c r="A5647" t="s">
        <v>11</v>
      </c>
      <c r="B5647" t="s">
        <v>229</v>
      </c>
      <c r="C5647" t="s">
        <v>39</v>
      </c>
      <c r="D5647" t="s">
        <v>14</v>
      </c>
      <c r="E5647" t="s">
        <v>20</v>
      </c>
      <c r="F5647" s="1">
        <v>41985</v>
      </c>
      <c r="G5647" t="s">
        <v>5864</v>
      </c>
      <c r="H5647" s="1">
        <v>42013</v>
      </c>
      <c r="I5647">
        <v>5246</v>
      </c>
      <c r="J5647" s="2">
        <v>255.28</v>
      </c>
      <c r="K5647" s="2">
        <v>159.41999999999999</v>
      </c>
    </row>
    <row r="5648" spans="1:11" x14ac:dyDescent="0.25">
      <c r="A5648" t="s">
        <v>17</v>
      </c>
      <c r="B5648" t="s">
        <v>93</v>
      </c>
      <c r="C5648" t="s">
        <v>13</v>
      </c>
      <c r="D5648" t="s">
        <v>25</v>
      </c>
      <c r="E5648" t="s">
        <v>33</v>
      </c>
      <c r="F5648" s="1">
        <v>40657</v>
      </c>
      <c r="G5648" t="s">
        <v>5865</v>
      </c>
      <c r="H5648" s="1">
        <v>40659</v>
      </c>
      <c r="I5648">
        <v>5766</v>
      </c>
      <c r="J5648" s="2">
        <v>651.21</v>
      </c>
      <c r="K5648" s="2">
        <v>524.96</v>
      </c>
    </row>
    <row r="5649" spans="1:11" x14ac:dyDescent="0.25">
      <c r="A5649" t="s">
        <v>35</v>
      </c>
      <c r="B5649" t="s">
        <v>225</v>
      </c>
      <c r="C5649" t="s">
        <v>19</v>
      </c>
      <c r="D5649" t="s">
        <v>25</v>
      </c>
      <c r="E5649" t="s">
        <v>33</v>
      </c>
      <c r="F5649" s="1">
        <v>41101</v>
      </c>
      <c r="G5649" t="s">
        <v>5866</v>
      </c>
      <c r="H5649" s="1">
        <v>41137</v>
      </c>
      <c r="I5649">
        <v>5033</v>
      </c>
      <c r="J5649" s="2">
        <v>47.45</v>
      </c>
      <c r="K5649" s="2">
        <v>31.79</v>
      </c>
    </row>
    <row r="5650" spans="1:11" x14ac:dyDescent="0.25">
      <c r="A5650" t="s">
        <v>60</v>
      </c>
      <c r="B5650" t="s">
        <v>248</v>
      </c>
      <c r="C5650" t="s">
        <v>42</v>
      </c>
      <c r="D5650" t="s">
        <v>25</v>
      </c>
      <c r="E5650" t="s">
        <v>49</v>
      </c>
      <c r="F5650" s="1">
        <v>41173</v>
      </c>
      <c r="G5650" t="s">
        <v>5867</v>
      </c>
      <c r="H5650" s="1">
        <v>41202</v>
      </c>
      <c r="I5650">
        <v>7269</v>
      </c>
      <c r="J5650" s="2">
        <v>421.89</v>
      </c>
      <c r="K5650" s="2">
        <v>364.69</v>
      </c>
    </row>
    <row r="5651" spans="1:11" x14ac:dyDescent="0.25">
      <c r="A5651" t="s">
        <v>17</v>
      </c>
      <c r="B5651" t="s">
        <v>565</v>
      </c>
      <c r="C5651" t="s">
        <v>13</v>
      </c>
      <c r="D5651" t="s">
        <v>14</v>
      </c>
      <c r="E5651" t="s">
        <v>33</v>
      </c>
      <c r="F5651" s="1">
        <v>40503</v>
      </c>
      <c r="G5651" t="s">
        <v>5868</v>
      </c>
      <c r="H5651" s="1">
        <v>40525</v>
      </c>
      <c r="I5651">
        <v>3729</v>
      </c>
      <c r="J5651" s="2">
        <v>651.21</v>
      </c>
      <c r="K5651" s="2">
        <v>524.96</v>
      </c>
    </row>
    <row r="5652" spans="1:11" x14ac:dyDescent="0.25">
      <c r="A5652" t="s">
        <v>17</v>
      </c>
      <c r="B5652" t="s">
        <v>124</v>
      </c>
      <c r="C5652" t="s">
        <v>13</v>
      </c>
      <c r="D5652" t="s">
        <v>14</v>
      </c>
      <c r="E5652" t="s">
        <v>20</v>
      </c>
      <c r="F5652" s="1">
        <v>41874</v>
      </c>
      <c r="G5652" t="s">
        <v>5869</v>
      </c>
      <c r="H5652" s="1">
        <v>41891</v>
      </c>
      <c r="I5652">
        <v>7700</v>
      </c>
      <c r="J5652" s="2">
        <v>651.21</v>
      </c>
      <c r="K5652" s="2">
        <v>524.96</v>
      </c>
    </row>
    <row r="5653" spans="1:11" x14ac:dyDescent="0.25">
      <c r="A5653" t="s">
        <v>17</v>
      </c>
      <c r="B5653" t="s">
        <v>491</v>
      </c>
      <c r="C5653" t="s">
        <v>58</v>
      </c>
      <c r="D5653" t="s">
        <v>14</v>
      </c>
      <c r="E5653" t="s">
        <v>20</v>
      </c>
      <c r="F5653" s="1">
        <v>41543</v>
      </c>
      <c r="G5653" t="s">
        <v>5870</v>
      </c>
      <c r="H5653" s="1">
        <v>41548</v>
      </c>
      <c r="I5653">
        <v>9499</v>
      </c>
      <c r="J5653" s="2">
        <v>109.28</v>
      </c>
      <c r="K5653" s="2">
        <v>35.840000000000003</v>
      </c>
    </row>
    <row r="5654" spans="1:11" x14ac:dyDescent="0.25">
      <c r="A5654" t="s">
        <v>11</v>
      </c>
      <c r="B5654" t="s">
        <v>229</v>
      </c>
      <c r="C5654" t="s">
        <v>19</v>
      </c>
      <c r="D5654" t="s">
        <v>14</v>
      </c>
      <c r="E5654" t="s">
        <v>20</v>
      </c>
      <c r="F5654" s="1">
        <v>41689</v>
      </c>
      <c r="G5654" t="s">
        <v>5871</v>
      </c>
      <c r="H5654" s="1">
        <v>41731</v>
      </c>
      <c r="I5654">
        <v>1474</v>
      </c>
      <c r="J5654" s="2">
        <v>47.45</v>
      </c>
      <c r="K5654" s="2">
        <v>31.79</v>
      </c>
    </row>
    <row r="5655" spans="1:11" x14ac:dyDescent="0.25">
      <c r="A5655" t="s">
        <v>11</v>
      </c>
      <c r="B5655" t="s">
        <v>240</v>
      </c>
      <c r="C5655" t="s">
        <v>19</v>
      </c>
      <c r="D5655" t="s">
        <v>25</v>
      </c>
      <c r="E5655" t="s">
        <v>33</v>
      </c>
      <c r="F5655" s="1">
        <v>40730</v>
      </c>
      <c r="G5655" t="s">
        <v>5872</v>
      </c>
      <c r="H5655" s="1">
        <v>40748</v>
      </c>
      <c r="I5655">
        <v>3006</v>
      </c>
      <c r="J5655" s="2">
        <v>47.45</v>
      </c>
      <c r="K5655" s="2">
        <v>31.79</v>
      </c>
    </row>
    <row r="5656" spans="1:11" x14ac:dyDescent="0.25">
      <c r="A5656" t="s">
        <v>17</v>
      </c>
      <c r="B5656" t="s">
        <v>301</v>
      </c>
      <c r="C5656" t="s">
        <v>102</v>
      </c>
      <c r="D5656" t="s">
        <v>25</v>
      </c>
      <c r="E5656" t="s">
        <v>33</v>
      </c>
      <c r="F5656" s="1">
        <v>40240</v>
      </c>
      <c r="G5656" t="s">
        <v>5873</v>
      </c>
      <c r="H5656" s="1">
        <v>40282</v>
      </c>
      <c r="I5656">
        <v>5505</v>
      </c>
      <c r="J5656" s="2">
        <v>9.33</v>
      </c>
      <c r="K5656" s="2">
        <v>6.92</v>
      </c>
    </row>
    <row r="5657" spans="1:11" x14ac:dyDescent="0.25">
      <c r="A5657" t="s">
        <v>22</v>
      </c>
      <c r="B5657" t="s">
        <v>276</v>
      </c>
      <c r="C5657" t="s">
        <v>58</v>
      </c>
      <c r="D5657" t="s">
        <v>25</v>
      </c>
      <c r="E5657" t="s">
        <v>49</v>
      </c>
      <c r="F5657" s="1">
        <v>40797</v>
      </c>
      <c r="G5657" t="s">
        <v>5874</v>
      </c>
      <c r="H5657" s="1">
        <v>40802</v>
      </c>
      <c r="I5657">
        <v>7415</v>
      </c>
      <c r="J5657" s="2">
        <v>109.28</v>
      </c>
      <c r="K5657" s="2">
        <v>35.840000000000003</v>
      </c>
    </row>
    <row r="5658" spans="1:11" x14ac:dyDescent="0.25">
      <c r="A5658" t="s">
        <v>35</v>
      </c>
      <c r="B5658" t="s">
        <v>106</v>
      </c>
      <c r="C5658" t="s">
        <v>28</v>
      </c>
      <c r="D5658" t="s">
        <v>14</v>
      </c>
      <c r="E5658" t="s">
        <v>15</v>
      </c>
      <c r="F5658" s="1">
        <v>40606</v>
      </c>
      <c r="G5658" t="s">
        <v>5875</v>
      </c>
      <c r="H5658" s="1">
        <v>40624</v>
      </c>
      <c r="I5658">
        <v>9208</v>
      </c>
      <c r="J5658" s="2">
        <v>668.27</v>
      </c>
      <c r="K5658" s="2">
        <v>502.54</v>
      </c>
    </row>
    <row r="5659" spans="1:11" x14ac:dyDescent="0.25">
      <c r="A5659" t="s">
        <v>22</v>
      </c>
      <c r="B5659" t="s">
        <v>57</v>
      </c>
      <c r="C5659" t="s">
        <v>58</v>
      </c>
      <c r="D5659" t="s">
        <v>14</v>
      </c>
      <c r="E5659" t="s">
        <v>49</v>
      </c>
      <c r="F5659" s="1">
        <v>42405</v>
      </c>
      <c r="G5659" t="s">
        <v>5876</v>
      </c>
      <c r="H5659" s="1">
        <v>42430</v>
      </c>
      <c r="I5659">
        <v>8389</v>
      </c>
      <c r="J5659" s="2">
        <v>109.28</v>
      </c>
      <c r="K5659" s="2">
        <v>35.840000000000003</v>
      </c>
    </row>
    <row r="5660" spans="1:11" x14ac:dyDescent="0.25">
      <c r="A5660" t="s">
        <v>60</v>
      </c>
      <c r="B5660" t="s">
        <v>127</v>
      </c>
      <c r="C5660" t="s">
        <v>48</v>
      </c>
      <c r="D5660" t="s">
        <v>14</v>
      </c>
      <c r="E5660" t="s">
        <v>15</v>
      </c>
      <c r="F5660" s="1">
        <v>41026</v>
      </c>
      <c r="G5660" t="s">
        <v>5877</v>
      </c>
      <c r="H5660" s="1">
        <v>41062</v>
      </c>
      <c r="I5660">
        <v>4495</v>
      </c>
      <c r="J5660" s="2">
        <v>205.7</v>
      </c>
      <c r="K5660" s="2">
        <v>117.11</v>
      </c>
    </row>
    <row r="5661" spans="1:11" x14ac:dyDescent="0.25">
      <c r="A5661" t="s">
        <v>60</v>
      </c>
      <c r="B5661" t="s">
        <v>329</v>
      </c>
      <c r="C5661" t="s">
        <v>74</v>
      </c>
      <c r="D5661" t="s">
        <v>14</v>
      </c>
      <c r="E5661" t="s">
        <v>49</v>
      </c>
      <c r="F5661" s="1">
        <v>41371</v>
      </c>
      <c r="G5661" t="s">
        <v>5878</v>
      </c>
      <c r="H5661" s="1">
        <v>41418</v>
      </c>
      <c r="I5661">
        <v>4093</v>
      </c>
      <c r="J5661" s="2">
        <v>437.2</v>
      </c>
      <c r="K5661" s="2">
        <v>263.33</v>
      </c>
    </row>
    <row r="5662" spans="1:11" x14ac:dyDescent="0.25">
      <c r="A5662" t="s">
        <v>11</v>
      </c>
      <c r="B5662" t="s">
        <v>615</v>
      </c>
      <c r="C5662" t="s">
        <v>48</v>
      </c>
      <c r="D5662" t="s">
        <v>25</v>
      </c>
      <c r="E5662" t="s">
        <v>33</v>
      </c>
      <c r="F5662" s="1">
        <v>40431</v>
      </c>
      <c r="G5662" t="s">
        <v>5879</v>
      </c>
      <c r="H5662" s="1">
        <v>40449</v>
      </c>
      <c r="I5662">
        <v>5781</v>
      </c>
      <c r="J5662" s="2">
        <v>205.7</v>
      </c>
      <c r="K5662" s="2">
        <v>117.11</v>
      </c>
    </row>
    <row r="5663" spans="1:11" x14ac:dyDescent="0.25">
      <c r="A5663" t="s">
        <v>22</v>
      </c>
      <c r="B5663" t="s">
        <v>384</v>
      </c>
      <c r="C5663" t="s">
        <v>48</v>
      </c>
      <c r="D5663" t="s">
        <v>25</v>
      </c>
      <c r="E5663" t="s">
        <v>49</v>
      </c>
      <c r="F5663" s="1">
        <v>42503</v>
      </c>
      <c r="G5663" t="s">
        <v>5880</v>
      </c>
      <c r="H5663" s="1">
        <v>42503</v>
      </c>
      <c r="I5663">
        <v>5190</v>
      </c>
      <c r="J5663" s="2">
        <v>205.7</v>
      </c>
      <c r="K5663" s="2">
        <v>117.11</v>
      </c>
    </row>
    <row r="5664" spans="1:11" x14ac:dyDescent="0.25">
      <c r="A5664" t="s">
        <v>22</v>
      </c>
      <c r="B5664" t="s">
        <v>129</v>
      </c>
      <c r="C5664" t="s">
        <v>74</v>
      </c>
      <c r="D5664" t="s">
        <v>25</v>
      </c>
      <c r="E5664" t="s">
        <v>15</v>
      </c>
      <c r="F5664" s="1">
        <v>41208</v>
      </c>
      <c r="G5664" t="s">
        <v>5881</v>
      </c>
      <c r="H5664" s="1">
        <v>41213</v>
      </c>
      <c r="I5664">
        <v>9981</v>
      </c>
      <c r="J5664" s="2">
        <v>437.2</v>
      </c>
      <c r="K5664" s="2">
        <v>263.33</v>
      </c>
    </row>
    <row r="5665" spans="1:11" x14ac:dyDescent="0.25">
      <c r="A5665" t="s">
        <v>60</v>
      </c>
      <c r="B5665" t="s">
        <v>61</v>
      </c>
      <c r="C5665" t="s">
        <v>24</v>
      </c>
      <c r="D5665" t="s">
        <v>14</v>
      </c>
      <c r="E5665" t="s">
        <v>33</v>
      </c>
      <c r="F5665" s="1">
        <v>40238</v>
      </c>
      <c r="G5665" t="s">
        <v>5882</v>
      </c>
      <c r="H5665" s="1">
        <v>40272</v>
      </c>
      <c r="I5665">
        <v>4846</v>
      </c>
      <c r="J5665" s="2">
        <v>154.06</v>
      </c>
      <c r="K5665" s="2">
        <v>90.93</v>
      </c>
    </row>
    <row r="5666" spans="1:11" x14ac:dyDescent="0.25">
      <c r="A5666" t="s">
        <v>17</v>
      </c>
      <c r="B5666" t="s">
        <v>131</v>
      </c>
      <c r="C5666" t="s">
        <v>24</v>
      </c>
      <c r="D5666" t="s">
        <v>25</v>
      </c>
      <c r="E5666" t="s">
        <v>15</v>
      </c>
      <c r="F5666" s="1">
        <v>40905</v>
      </c>
      <c r="G5666" t="s">
        <v>5883</v>
      </c>
      <c r="H5666" s="1">
        <v>40954</v>
      </c>
      <c r="I5666">
        <v>6508</v>
      </c>
      <c r="J5666" s="2">
        <v>154.06</v>
      </c>
      <c r="K5666" s="2">
        <v>90.93</v>
      </c>
    </row>
    <row r="5667" spans="1:11" x14ac:dyDescent="0.25">
      <c r="A5667" t="s">
        <v>17</v>
      </c>
      <c r="B5667" t="s">
        <v>415</v>
      </c>
      <c r="C5667" t="s">
        <v>102</v>
      </c>
      <c r="D5667" t="s">
        <v>14</v>
      </c>
      <c r="E5667" t="s">
        <v>20</v>
      </c>
      <c r="F5667" s="1">
        <v>40765</v>
      </c>
      <c r="G5667" t="s">
        <v>5884</v>
      </c>
      <c r="H5667" s="1">
        <v>40767</v>
      </c>
      <c r="I5667">
        <v>8723</v>
      </c>
      <c r="J5667" s="2">
        <v>9.33</v>
      </c>
      <c r="K5667" s="2">
        <v>6.92</v>
      </c>
    </row>
    <row r="5668" spans="1:11" x14ac:dyDescent="0.25">
      <c r="A5668" t="s">
        <v>11</v>
      </c>
      <c r="B5668" t="s">
        <v>648</v>
      </c>
      <c r="C5668" t="s">
        <v>28</v>
      </c>
      <c r="D5668" t="s">
        <v>25</v>
      </c>
      <c r="E5668" t="s">
        <v>33</v>
      </c>
      <c r="F5668" s="1">
        <v>40527</v>
      </c>
      <c r="G5668" t="s">
        <v>5885</v>
      </c>
      <c r="H5668" s="1">
        <v>40537</v>
      </c>
      <c r="I5668">
        <v>7276</v>
      </c>
      <c r="J5668" s="2">
        <v>668.27</v>
      </c>
      <c r="K5668" s="2">
        <v>502.54</v>
      </c>
    </row>
    <row r="5669" spans="1:11" x14ac:dyDescent="0.25">
      <c r="A5669" t="s">
        <v>11</v>
      </c>
      <c r="B5669" t="s">
        <v>192</v>
      </c>
      <c r="C5669" t="s">
        <v>102</v>
      </c>
      <c r="D5669" t="s">
        <v>25</v>
      </c>
      <c r="E5669" t="s">
        <v>49</v>
      </c>
      <c r="F5669" s="1">
        <v>42671</v>
      </c>
      <c r="G5669" t="s">
        <v>5886</v>
      </c>
      <c r="H5669" s="1">
        <v>42698</v>
      </c>
      <c r="I5669">
        <v>4985</v>
      </c>
      <c r="J5669" s="2">
        <v>9.33</v>
      </c>
      <c r="K5669" s="2">
        <v>6.92</v>
      </c>
    </row>
    <row r="5670" spans="1:11" x14ac:dyDescent="0.25">
      <c r="A5670" t="s">
        <v>11</v>
      </c>
      <c r="B5670" t="s">
        <v>507</v>
      </c>
      <c r="C5670" t="s">
        <v>28</v>
      </c>
      <c r="D5670" t="s">
        <v>25</v>
      </c>
      <c r="E5670" t="s">
        <v>49</v>
      </c>
      <c r="F5670" s="1">
        <v>41769</v>
      </c>
      <c r="G5670" t="s">
        <v>5887</v>
      </c>
      <c r="H5670" s="1">
        <v>41787</v>
      </c>
      <c r="I5670">
        <v>6700</v>
      </c>
      <c r="J5670" s="2">
        <v>668.27</v>
      </c>
      <c r="K5670" s="2">
        <v>502.54</v>
      </c>
    </row>
    <row r="5671" spans="1:11" x14ac:dyDescent="0.25">
      <c r="A5671" t="s">
        <v>11</v>
      </c>
      <c r="B5671" t="s">
        <v>160</v>
      </c>
      <c r="C5671" t="s">
        <v>13</v>
      </c>
      <c r="D5671" t="s">
        <v>14</v>
      </c>
      <c r="E5671" t="s">
        <v>33</v>
      </c>
      <c r="F5671" s="1">
        <v>42464</v>
      </c>
      <c r="G5671" t="s">
        <v>5888</v>
      </c>
      <c r="H5671" s="1">
        <v>42503</v>
      </c>
      <c r="I5671">
        <v>4298</v>
      </c>
      <c r="J5671" s="2">
        <v>651.21</v>
      </c>
      <c r="K5671" s="2">
        <v>524.96</v>
      </c>
    </row>
    <row r="5672" spans="1:11" x14ac:dyDescent="0.25">
      <c r="A5672" t="s">
        <v>60</v>
      </c>
      <c r="B5672" t="s">
        <v>808</v>
      </c>
      <c r="C5672" t="s">
        <v>58</v>
      </c>
      <c r="D5672" t="s">
        <v>25</v>
      </c>
      <c r="E5672" t="s">
        <v>49</v>
      </c>
      <c r="F5672" s="1">
        <v>41488</v>
      </c>
      <c r="G5672" t="s">
        <v>5889</v>
      </c>
      <c r="H5672" s="1">
        <v>41496</v>
      </c>
      <c r="I5672">
        <v>1693</v>
      </c>
      <c r="J5672" s="2">
        <v>109.28</v>
      </c>
      <c r="K5672" s="2">
        <v>35.840000000000003</v>
      </c>
    </row>
    <row r="5673" spans="1:11" x14ac:dyDescent="0.25">
      <c r="A5673" t="s">
        <v>187</v>
      </c>
      <c r="B5673" t="s">
        <v>188</v>
      </c>
      <c r="C5673" t="s">
        <v>24</v>
      </c>
      <c r="D5673" t="s">
        <v>14</v>
      </c>
      <c r="E5673" t="s">
        <v>49</v>
      </c>
      <c r="F5673" s="1">
        <v>42878</v>
      </c>
      <c r="G5673" t="s">
        <v>5890</v>
      </c>
      <c r="H5673" s="1">
        <v>42911</v>
      </c>
      <c r="I5673">
        <v>9825</v>
      </c>
      <c r="J5673" s="2">
        <v>154.06</v>
      </c>
      <c r="K5673" s="2">
        <v>90.93</v>
      </c>
    </row>
    <row r="5674" spans="1:11" x14ac:dyDescent="0.25">
      <c r="A5674" t="s">
        <v>11</v>
      </c>
      <c r="B5674" t="s">
        <v>1593</v>
      </c>
      <c r="C5674" t="s">
        <v>74</v>
      </c>
      <c r="D5674" t="s">
        <v>25</v>
      </c>
      <c r="E5674" t="s">
        <v>33</v>
      </c>
      <c r="F5674" s="1">
        <v>42763</v>
      </c>
      <c r="G5674" t="s">
        <v>5891</v>
      </c>
      <c r="H5674" s="1">
        <v>42796</v>
      </c>
      <c r="I5674">
        <v>1669</v>
      </c>
      <c r="J5674" s="2">
        <v>437.2</v>
      </c>
      <c r="K5674" s="2">
        <v>263.33</v>
      </c>
    </row>
    <row r="5675" spans="1:11" x14ac:dyDescent="0.25">
      <c r="A5675" t="s">
        <v>35</v>
      </c>
      <c r="B5675" t="s">
        <v>138</v>
      </c>
      <c r="C5675" t="s">
        <v>28</v>
      </c>
      <c r="D5675" t="s">
        <v>25</v>
      </c>
      <c r="E5675" t="s">
        <v>33</v>
      </c>
      <c r="F5675" s="1">
        <v>41808</v>
      </c>
      <c r="G5675" t="s">
        <v>5892</v>
      </c>
      <c r="H5675" s="1">
        <v>41824</v>
      </c>
      <c r="I5675">
        <v>7230</v>
      </c>
      <c r="J5675" s="2">
        <v>668.27</v>
      </c>
      <c r="K5675" s="2">
        <v>502.54</v>
      </c>
    </row>
    <row r="5676" spans="1:11" x14ac:dyDescent="0.25">
      <c r="A5676" t="s">
        <v>22</v>
      </c>
      <c r="B5676" t="s">
        <v>276</v>
      </c>
      <c r="C5676" t="s">
        <v>62</v>
      </c>
      <c r="D5676" t="s">
        <v>25</v>
      </c>
      <c r="E5676" t="s">
        <v>33</v>
      </c>
      <c r="F5676" s="1">
        <v>41067</v>
      </c>
      <c r="G5676" t="s">
        <v>5893</v>
      </c>
      <c r="H5676" s="1">
        <v>41072</v>
      </c>
      <c r="I5676">
        <v>8543</v>
      </c>
      <c r="J5676" s="2">
        <v>152.58000000000001</v>
      </c>
      <c r="K5676" s="2">
        <v>97.44</v>
      </c>
    </row>
    <row r="5677" spans="1:11" x14ac:dyDescent="0.25">
      <c r="A5677" t="s">
        <v>60</v>
      </c>
      <c r="B5677" t="s">
        <v>127</v>
      </c>
      <c r="C5677" t="s">
        <v>58</v>
      </c>
      <c r="D5677" t="s">
        <v>14</v>
      </c>
      <c r="E5677" t="s">
        <v>33</v>
      </c>
      <c r="F5677" s="1">
        <v>40602</v>
      </c>
      <c r="G5677" t="s">
        <v>5894</v>
      </c>
      <c r="H5677" s="1">
        <v>40611</v>
      </c>
      <c r="I5677">
        <v>4677</v>
      </c>
      <c r="J5677" s="2">
        <v>109.28</v>
      </c>
      <c r="K5677" s="2">
        <v>35.840000000000003</v>
      </c>
    </row>
    <row r="5678" spans="1:11" x14ac:dyDescent="0.25">
      <c r="A5678" t="s">
        <v>35</v>
      </c>
      <c r="B5678" t="s">
        <v>106</v>
      </c>
      <c r="C5678" t="s">
        <v>102</v>
      </c>
      <c r="D5678" t="s">
        <v>14</v>
      </c>
      <c r="E5678" t="s">
        <v>20</v>
      </c>
      <c r="F5678" s="1">
        <v>40862</v>
      </c>
      <c r="G5678" t="s">
        <v>5895</v>
      </c>
      <c r="H5678" s="1">
        <v>40863</v>
      </c>
      <c r="I5678">
        <v>6729</v>
      </c>
      <c r="J5678" s="2">
        <v>9.33</v>
      </c>
      <c r="K5678" s="2">
        <v>6.92</v>
      </c>
    </row>
    <row r="5679" spans="1:11" x14ac:dyDescent="0.25">
      <c r="A5679" t="s">
        <v>44</v>
      </c>
      <c r="B5679" t="s">
        <v>152</v>
      </c>
      <c r="C5679" t="s">
        <v>13</v>
      </c>
      <c r="D5679" t="s">
        <v>14</v>
      </c>
      <c r="E5679" t="s">
        <v>20</v>
      </c>
      <c r="F5679" s="1">
        <v>41304</v>
      </c>
      <c r="G5679" t="s">
        <v>5896</v>
      </c>
      <c r="H5679" s="1">
        <v>41348</v>
      </c>
      <c r="I5679">
        <v>2830</v>
      </c>
      <c r="J5679" s="2">
        <v>651.21</v>
      </c>
      <c r="K5679" s="2">
        <v>524.96</v>
      </c>
    </row>
    <row r="5680" spans="1:11" x14ac:dyDescent="0.25">
      <c r="A5680" t="s">
        <v>11</v>
      </c>
      <c r="B5680" t="s">
        <v>448</v>
      </c>
      <c r="C5680" t="s">
        <v>19</v>
      </c>
      <c r="D5680" t="s">
        <v>14</v>
      </c>
      <c r="E5680" t="s">
        <v>49</v>
      </c>
      <c r="F5680" s="1">
        <v>41771</v>
      </c>
      <c r="G5680" t="s">
        <v>5897</v>
      </c>
      <c r="H5680" s="1">
        <v>41781</v>
      </c>
      <c r="I5680">
        <v>3141</v>
      </c>
      <c r="J5680" s="2">
        <v>47.45</v>
      </c>
      <c r="K5680" s="2">
        <v>31.79</v>
      </c>
    </row>
    <row r="5681" spans="1:11" x14ac:dyDescent="0.25">
      <c r="A5681" t="s">
        <v>22</v>
      </c>
      <c r="B5681" t="s">
        <v>276</v>
      </c>
      <c r="C5681" t="s">
        <v>69</v>
      </c>
      <c r="D5681" t="s">
        <v>14</v>
      </c>
      <c r="E5681" t="s">
        <v>15</v>
      </c>
      <c r="F5681" s="1">
        <v>41114</v>
      </c>
      <c r="G5681" t="s">
        <v>5898</v>
      </c>
      <c r="H5681" s="1">
        <v>41129</v>
      </c>
      <c r="I5681">
        <v>4854</v>
      </c>
      <c r="J5681" s="2">
        <v>81.73</v>
      </c>
      <c r="K5681" s="2">
        <v>56.67</v>
      </c>
    </row>
    <row r="5682" spans="1:11" x14ac:dyDescent="0.25">
      <c r="A5682" t="s">
        <v>60</v>
      </c>
      <c r="B5682" t="s">
        <v>329</v>
      </c>
      <c r="C5682" t="s">
        <v>39</v>
      </c>
      <c r="D5682" t="s">
        <v>25</v>
      </c>
      <c r="E5682" t="s">
        <v>15</v>
      </c>
      <c r="F5682" s="1">
        <v>41339</v>
      </c>
      <c r="G5682" t="s">
        <v>5899</v>
      </c>
      <c r="H5682" s="1">
        <v>41372</v>
      </c>
      <c r="I5682">
        <v>7192</v>
      </c>
      <c r="J5682" s="2">
        <v>255.28</v>
      </c>
      <c r="K5682" s="2">
        <v>159.41999999999999</v>
      </c>
    </row>
    <row r="5683" spans="1:11" x14ac:dyDescent="0.25">
      <c r="A5683" t="s">
        <v>11</v>
      </c>
      <c r="B5683" t="s">
        <v>160</v>
      </c>
      <c r="C5683" t="s">
        <v>62</v>
      </c>
      <c r="D5683" t="s">
        <v>14</v>
      </c>
      <c r="E5683" t="s">
        <v>49</v>
      </c>
      <c r="F5683" s="1">
        <v>40692</v>
      </c>
      <c r="G5683" t="s">
        <v>5900</v>
      </c>
      <c r="H5683" s="1">
        <v>40721</v>
      </c>
      <c r="I5683">
        <v>6411</v>
      </c>
      <c r="J5683" s="2">
        <v>152.58000000000001</v>
      </c>
      <c r="K5683" s="2">
        <v>97.44</v>
      </c>
    </row>
    <row r="5684" spans="1:11" x14ac:dyDescent="0.25">
      <c r="A5684" t="s">
        <v>17</v>
      </c>
      <c r="B5684" t="s">
        <v>659</v>
      </c>
      <c r="C5684" t="s">
        <v>13</v>
      </c>
      <c r="D5684" t="s">
        <v>14</v>
      </c>
      <c r="E5684" t="s">
        <v>49</v>
      </c>
      <c r="F5684" s="1">
        <v>40573</v>
      </c>
      <c r="G5684" t="s">
        <v>5901</v>
      </c>
      <c r="H5684" s="1">
        <v>40605</v>
      </c>
      <c r="I5684">
        <v>797</v>
      </c>
      <c r="J5684" s="2">
        <v>651.21</v>
      </c>
      <c r="K5684" s="2">
        <v>524.96</v>
      </c>
    </row>
    <row r="5685" spans="1:11" x14ac:dyDescent="0.25">
      <c r="A5685" t="s">
        <v>11</v>
      </c>
      <c r="B5685" t="s">
        <v>533</v>
      </c>
      <c r="C5685" t="s">
        <v>102</v>
      </c>
      <c r="D5685" t="s">
        <v>14</v>
      </c>
      <c r="E5685" t="s">
        <v>20</v>
      </c>
      <c r="F5685" s="1">
        <v>41389</v>
      </c>
      <c r="G5685" t="s">
        <v>5902</v>
      </c>
      <c r="H5685" s="1">
        <v>41395</v>
      </c>
      <c r="I5685">
        <v>5667</v>
      </c>
      <c r="J5685" s="2">
        <v>9.33</v>
      </c>
      <c r="K5685" s="2">
        <v>6.92</v>
      </c>
    </row>
    <row r="5686" spans="1:11" x14ac:dyDescent="0.25">
      <c r="A5686" t="s">
        <v>60</v>
      </c>
      <c r="B5686" t="s">
        <v>730</v>
      </c>
      <c r="C5686" t="s">
        <v>28</v>
      </c>
      <c r="D5686" t="s">
        <v>25</v>
      </c>
      <c r="E5686" t="s">
        <v>20</v>
      </c>
      <c r="F5686" s="1">
        <v>41168</v>
      </c>
      <c r="G5686" t="s">
        <v>5903</v>
      </c>
      <c r="H5686" s="1">
        <v>41201</v>
      </c>
      <c r="I5686">
        <v>8370</v>
      </c>
      <c r="J5686" s="2">
        <v>668.27</v>
      </c>
      <c r="K5686" s="2">
        <v>502.54</v>
      </c>
    </row>
    <row r="5687" spans="1:11" x14ac:dyDescent="0.25">
      <c r="A5687" t="s">
        <v>60</v>
      </c>
      <c r="B5687" t="s">
        <v>460</v>
      </c>
      <c r="C5687" t="s">
        <v>48</v>
      </c>
      <c r="D5687" t="s">
        <v>25</v>
      </c>
      <c r="E5687" t="s">
        <v>15</v>
      </c>
      <c r="F5687" s="1">
        <v>42480</v>
      </c>
      <c r="G5687" t="s">
        <v>5904</v>
      </c>
      <c r="H5687" s="1">
        <v>42510</v>
      </c>
      <c r="I5687">
        <v>3286</v>
      </c>
      <c r="J5687" s="2">
        <v>205.7</v>
      </c>
      <c r="K5687" s="2">
        <v>117.11</v>
      </c>
    </row>
    <row r="5688" spans="1:11" x14ac:dyDescent="0.25">
      <c r="A5688" t="s">
        <v>22</v>
      </c>
      <c r="B5688" t="s">
        <v>871</v>
      </c>
      <c r="C5688" t="s">
        <v>24</v>
      </c>
      <c r="D5688" t="s">
        <v>25</v>
      </c>
      <c r="E5688" t="s">
        <v>33</v>
      </c>
      <c r="F5688" s="1">
        <v>42747</v>
      </c>
      <c r="G5688" t="s">
        <v>5905</v>
      </c>
      <c r="H5688" s="1">
        <v>42773</v>
      </c>
      <c r="I5688">
        <v>6825</v>
      </c>
      <c r="J5688" s="2">
        <v>154.06</v>
      </c>
      <c r="K5688" s="2">
        <v>90.93</v>
      </c>
    </row>
    <row r="5689" spans="1:11" x14ac:dyDescent="0.25">
      <c r="A5689" t="s">
        <v>22</v>
      </c>
      <c r="B5689" t="s">
        <v>202</v>
      </c>
      <c r="C5689" t="s">
        <v>19</v>
      </c>
      <c r="D5689" t="s">
        <v>25</v>
      </c>
      <c r="E5689" t="s">
        <v>20</v>
      </c>
      <c r="F5689" s="1">
        <v>41167</v>
      </c>
      <c r="G5689" t="s">
        <v>5906</v>
      </c>
      <c r="H5689" s="1">
        <v>41210</v>
      </c>
      <c r="I5689">
        <v>2431</v>
      </c>
      <c r="J5689" s="2">
        <v>47.45</v>
      </c>
      <c r="K5689" s="2">
        <v>31.79</v>
      </c>
    </row>
    <row r="5690" spans="1:11" x14ac:dyDescent="0.25">
      <c r="A5690" t="s">
        <v>17</v>
      </c>
      <c r="B5690" t="s">
        <v>113</v>
      </c>
      <c r="C5690" t="s">
        <v>42</v>
      </c>
      <c r="D5690" t="s">
        <v>25</v>
      </c>
      <c r="E5690" t="s">
        <v>33</v>
      </c>
      <c r="F5690" s="1">
        <v>42857</v>
      </c>
      <c r="G5690" t="s">
        <v>5907</v>
      </c>
      <c r="H5690" s="1">
        <v>42868</v>
      </c>
      <c r="I5690">
        <v>5576</v>
      </c>
      <c r="J5690" s="2">
        <v>421.89</v>
      </c>
      <c r="K5690" s="2">
        <v>364.69</v>
      </c>
    </row>
    <row r="5691" spans="1:11" x14ac:dyDescent="0.25">
      <c r="A5691" t="s">
        <v>44</v>
      </c>
      <c r="B5691" t="s">
        <v>539</v>
      </c>
      <c r="C5691" t="s">
        <v>24</v>
      </c>
      <c r="D5691" t="s">
        <v>25</v>
      </c>
      <c r="E5691" t="s">
        <v>20</v>
      </c>
      <c r="F5691" s="1">
        <v>40876</v>
      </c>
      <c r="G5691" t="s">
        <v>5908</v>
      </c>
      <c r="H5691" s="1">
        <v>40879</v>
      </c>
      <c r="I5691">
        <v>8766</v>
      </c>
      <c r="J5691" s="2">
        <v>154.06</v>
      </c>
      <c r="K5691" s="2">
        <v>90.93</v>
      </c>
    </row>
    <row r="5692" spans="1:11" x14ac:dyDescent="0.25">
      <c r="A5692" t="s">
        <v>11</v>
      </c>
      <c r="B5692" t="s">
        <v>192</v>
      </c>
      <c r="C5692" t="s">
        <v>48</v>
      </c>
      <c r="D5692" t="s">
        <v>14</v>
      </c>
      <c r="E5692" t="s">
        <v>49</v>
      </c>
      <c r="F5692" s="1">
        <v>42502</v>
      </c>
      <c r="G5692" t="s">
        <v>5909</v>
      </c>
      <c r="H5692" s="1">
        <v>42504</v>
      </c>
      <c r="I5692">
        <v>6537</v>
      </c>
      <c r="J5692" s="2">
        <v>205.7</v>
      </c>
      <c r="K5692" s="2">
        <v>117.11</v>
      </c>
    </row>
    <row r="5693" spans="1:11" x14ac:dyDescent="0.25">
      <c r="A5693" t="s">
        <v>11</v>
      </c>
      <c r="B5693" t="s">
        <v>785</v>
      </c>
      <c r="C5693" t="s">
        <v>28</v>
      </c>
      <c r="D5693" t="s">
        <v>14</v>
      </c>
      <c r="E5693" t="s">
        <v>20</v>
      </c>
      <c r="F5693" s="1">
        <v>40190</v>
      </c>
      <c r="G5693" t="s">
        <v>5910</v>
      </c>
      <c r="H5693" s="1">
        <v>40221</v>
      </c>
      <c r="I5693">
        <v>456</v>
      </c>
      <c r="J5693" s="2">
        <v>668.27</v>
      </c>
      <c r="K5693" s="2">
        <v>502.54</v>
      </c>
    </row>
    <row r="5694" spans="1:11" x14ac:dyDescent="0.25">
      <c r="A5694" t="s">
        <v>11</v>
      </c>
      <c r="B5694" t="s">
        <v>785</v>
      </c>
      <c r="C5694" t="s">
        <v>58</v>
      </c>
      <c r="D5694" t="s">
        <v>25</v>
      </c>
      <c r="E5694" t="s">
        <v>15</v>
      </c>
      <c r="F5694" s="1">
        <v>40613</v>
      </c>
      <c r="G5694" t="s">
        <v>5911</v>
      </c>
      <c r="H5694" s="1">
        <v>40637</v>
      </c>
      <c r="I5694">
        <v>4123</v>
      </c>
      <c r="J5694" s="2">
        <v>109.28</v>
      </c>
      <c r="K5694" s="2">
        <v>35.840000000000003</v>
      </c>
    </row>
    <row r="5695" spans="1:11" x14ac:dyDescent="0.25">
      <c r="A5695" t="s">
        <v>35</v>
      </c>
      <c r="B5695" t="s">
        <v>381</v>
      </c>
      <c r="C5695" t="s">
        <v>19</v>
      </c>
      <c r="D5695" t="s">
        <v>14</v>
      </c>
      <c r="E5695" t="s">
        <v>15</v>
      </c>
      <c r="F5695" s="1">
        <v>41152</v>
      </c>
      <c r="G5695" t="s">
        <v>5912</v>
      </c>
      <c r="H5695" s="1">
        <v>41159</v>
      </c>
      <c r="I5695">
        <v>8165</v>
      </c>
      <c r="J5695" s="2">
        <v>47.45</v>
      </c>
      <c r="K5695" s="2">
        <v>31.79</v>
      </c>
    </row>
    <row r="5696" spans="1:11" x14ac:dyDescent="0.25">
      <c r="A5696" t="s">
        <v>22</v>
      </c>
      <c r="B5696" t="s">
        <v>129</v>
      </c>
      <c r="C5696" t="s">
        <v>62</v>
      </c>
      <c r="D5696" t="s">
        <v>25</v>
      </c>
      <c r="E5696" t="s">
        <v>15</v>
      </c>
      <c r="F5696" s="1">
        <v>42344</v>
      </c>
      <c r="G5696" t="s">
        <v>5913</v>
      </c>
      <c r="H5696" s="1">
        <v>42361</v>
      </c>
      <c r="I5696">
        <v>5246</v>
      </c>
      <c r="J5696" s="2">
        <v>152.58000000000001</v>
      </c>
      <c r="K5696" s="2">
        <v>97.44</v>
      </c>
    </row>
    <row r="5697" spans="1:11" x14ac:dyDescent="0.25">
      <c r="A5697" t="s">
        <v>11</v>
      </c>
      <c r="B5697" t="s">
        <v>1060</v>
      </c>
      <c r="C5697" t="s">
        <v>19</v>
      </c>
      <c r="D5697" t="s">
        <v>25</v>
      </c>
      <c r="E5697" t="s">
        <v>15</v>
      </c>
      <c r="F5697" s="1">
        <v>40964</v>
      </c>
      <c r="G5697" t="s">
        <v>5914</v>
      </c>
      <c r="H5697" s="1">
        <v>40993</v>
      </c>
      <c r="I5697">
        <v>5057</v>
      </c>
      <c r="J5697" s="2">
        <v>47.45</v>
      </c>
      <c r="K5697" s="2">
        <v>31.79</v>
      </c>
    </row>
    <row r="5698" spans="1:11" x14ac:dyDescent="0.25">
      <c r="A5698" t="s">
        <v>17</v>
      </c>
      <c r="B5698" t="s">
        <v>348</v>
      </c>
      <c r="C5698" t="s">
        <v>42</v>
      </c>
      <c r="D5698" t="s">
        <v>25</v>
      </c>
      <c r="E5698" t="s">
        <v>33</v>
      </c>
      <c r="F5698" s="1">
        <v>42475</v>
      </c>
      <c r="G5698" t="s">
        <v>5915</v>
      </c>
      <c r="H5698" s="1">
        <v>42506</v>
      </c>
      <c r="I5698">
        <v>9322</v>
      </c>
      <c r="J5698" s="2">
        <v>421.89</v>
      </c>
      <c r="K5698" s="2">
        <v>364.69</v>
      </c>
    </row>
    <row r="5699" spans="1:11" x14ac:dyDescent="0.25">
      <c r="A5699" t="s">
        <v>11</v>
      </c>
      <c r="B5699" t="s">
        <v>162</v>
      </c>
      <c r="C5699" t="s">
        <v>48</v>
      </c>
      <c r="D5699" t="s">
        <v>14</v>
      </c>
      <c r="E5699" t="s">
        <v>15</v>
      </c>
      <c r="F5699" s="1">
        <v>40284</v>
      </c>
      <c r="G5699" t="s">
        <v>5916</v>
      </c>
      <c r="H5699" s="1">
        <v>40284</v>
      </c>
      <c r="I5699">
        <v>6795</v>
      </c>
      <c r="J5699" s="2">
        <v>205.7</v>
      </c>
      <c r="K5699" s="2">
        <v>117.11</v>
      </c>
    </row>
    <row r="5700" spans="1:11" x14ac:dyDescent="0.25">
      <c r="A5700" t="s">
        <v>22</v>
      </c>
      <c r="B5700" t="s">
        <v>340</v>
      </c>
      <c r="C5700" t="s">
        <v>58</v>
      </c>
      <c r="D5700" t="s">
        <v>25</v>
      </c>
      <c r="E5700" t="s">
        <v>49</v>
      </c>
      <c r="F5700" s="1">
        <v>42013</v>
      </c>
      <c r="G5700" t="s">
        <v>5917</v>
      </c>
      <c r="H5700" s="1">
        <v>42042</v>
      </c>
      <c r="I5700">
        <v>8264</v>
      </c>
      <c r="J5700" s="2">
        <v>109.28</v>
      </c>
      <c r="K5700" s="2">
        <v>35.840000000000003</v>
      </c>
    </row>
    <row r="5701" spans="1:11" x14ac:dyDescent="0.25">
      <c r="A5701" t="s">
        <v>11</v>
      </c>
      <c r="B5701" t="s">
        <v>170</v>
      </c>
      <c r="C5701" t="s">
        <v>58</v>
      </c>
      <c r="D5701" t="s">
        <v>25</v>
      </c>
      <c r="E5701" t="s">
        <v>33</v>
      </c>
      <c r="F5701" s="1">
        <v>40463</v>
      </c>
      <c r="G5701" t="s">
        <v>5918</v>
      </c>
      <c r="H5701" s="1">
        <v>40508</v>
      </c>
      <c r="I5701">
        <v>1544</v>
      </c>
      <c r="J5701" s="2">
        <v>109.28</v>
      </c>
      <c r="K5701" s="2">
        <v>35.840000000000003</v>
      </c>
    </row>
    <row r="5702" spans="1:11" x14ac:dyDescent="0.25">
      <c r="A5702" t="s">
        <v>44</v>
      </c>
      <c r="B5702" t="s">
        <v>45</v>
      </c>
      <c r="C5702" t="s">
        <v>48</v>
      </c>
      <c r="D5702" t="s">
        <v>25</v>
      </c>
      <c r="E5702" t="s">
        <v>49</v>
      </c>
      <c r="F5702" s="1">
        <v>42653</v>
      </c>
      <c r="G5702" t="s">
        <v>5919</v>
      </c>
      <c r="H5702" s="1">
        <v>42691</v>
      </c>
      <c r="I5702">
        <v>6486</v>
      </c>
      <c r="J5702" s="2">
        <v>205.7</v>
      </c>
      <c r="K5702" s="2">
        <v>117.11</v>
      </c>
    </row>
    <row r="5703" spans="1:11" x14ac:dyDescent="0.25">
      <c r="A5703" t="s">
        <v>22</v>
      </c>
      <c r="B5703" t="s">
        <v>340</v>
      </c>
      <c r="C5703" t="s">
        <v>19</v>
      </c>
      <c r="D5703" t="s">
        <v>25</v>
      </c>
      <c r="E5703" t="s">
        <v>49</v>
      </c>
      <c r="F5703" s="1">
        <v>40778</v>
      </c>
      <c r="G5703" t="s">
        <v>5920</v>
      </c>
      <c r="H5703" s="1">
        <v>40819</v>
      </c>
      <c r="I5703">
        <v>9969</v>
      </c>
      <c r="J5703" s="2">
        <v>47.45</v>
      </c>
      <c r="K5703" s="2">
        <v>31.79</v>
      </c>
    </row>
    <row r="5704" spans="1:11" x14ac:dyDescent="0.25">
      <c r="A5704" t="s">
        <v>22</v>
      </c>
      <c r="B5704" t="s">
        <v>488</v>
      </c>
      <c r="C5704" t="s">
        <v>39</v>
      </c>
      <c r="D5704" t="s">
        <v>14</v>
      </c>
      <c r="E5704" t="s">
        <v>33</v>
      </c>
      <c r="F5704" s="1">
        <v>41251</v>
      </c>
      <c r="G5704" t="s">
        <v>5921</v>
      </c>
      <c r="H5704" s="1">
        <v>41297</v>
      </c>
      <c r="I5704">
        <v>903</v>
      </c>
      <c r="J5704" s="2">
        <v>255.28</v>
      </c>
      <c r="K5704" s="2">
        <v>159.41999999999999</v>
      </c>
    </row>
    <row r="5705" spans="1:11" x14ac:dyDescent="0.25">
      <c r="A5705" t="s">
        <v>22</v>
      </c>
      <c r="B5705" t="s">
        <v>291</v>
      </c>
      <c r="C5705" t="s">
        <v>13</v>
      </c>
      <c r="D5705" t="s">
        <v>14</v>
      </c>
      <c r="E5705" t="s">
        <v>20</v>
      </c>
      <c r="F5705" s="1">
        <v>41195</v>
      </c>
      <c r="G5705" t="s">
        <v>5922</v>
      </c>
      <c r="H5705" s="1">
        <v>41231</v>
      </c>
      <c r="I5705">
        <v>5232</v>
      </c>
      <c r="J5705" s="2">
        <v>651.21</v>
      </c>
      <c r="K5705" s="2">
        <v>524.96</v>
      </c>
    </row>
    <row r="5706" spans="1:11" x14ac:dyDescent="0.25">
      <c r="A5706" t="s">
        <v>60</v>
      </c>
      <c r="B5706" t="s">
        <v>248</v>
      </c>
      <c r="C5706" t="s">
        <v>28</v>
      </c>
      <c r="D5706" t="s">
        <v>14</v>
      </c>
      <c r="E5706" t="s">
        <v>15</v>
      </c>
      <c r="F5706" s="1">
        <v>40887</v>
      </c>
      <c r="G5706" t="s">
        <v>5923</v>
      </c>
      <c r="H5706" s="1">
        <v>40891</v>
      </c>
      <c r="I5706">
        <v>928</v>
      </c>
      <c r="J5706" s="2">
        <v>668.27</v>
      </c>
      <c r="K5706" s="2">
        <v>502.54</v>
      </c>
    </row>
    <row r="5707" spans="1:11" x14ac:dyDescent="0.25">
      <c r="A5707" t="s">
        <v>11</v>
      </c>
      <c r="B5707" t="s">
        <v>1593</v>
      </c>
      <c r="C5707" t="s">
        <v>28</v>
      </c>
      <c r="D5707" t="s">
        <v>14</v>
      </c>
      <c r="E5707" t="s">
        <v>33</v>
      </c>
      <c r="F5707" s="1">
        <v>42374</v>
      </c>
      <c r="G5707" t="s">
        <v>5924</v>
      </c>
      <c r="H5707" s="1">
        <v>42409</v>
      </c>
      <c r="I5707">
        <v>2998</v>
      </c>
      <c r="J5707" s="2">
        <v>668.27</v>
      </c>
      <c r="K5707" s="2">
        <v>502.54</v>
      </c>
    </row>
    <row r="5708" spans="1:11" x14ac:dyDescent="0.25">
      <c r="A5708" t="s">
        <v>17</v>
      </c>
      <c r="B5708" t="s">
        <v>157</v>
      </c>
      <c r="C5708" t="s">
        <v>39</v>
      </c>
      <c r="D5708" t="s">
        <v>14</v>
      </c>
      <c r="E5708" t="s">
        <v>15</v>
      </c>
      <c r="F5708" s="1">
        <v>42564</v>
      </c>
      <c r="G5708" t="s">
        <v>5925</v>
      </c>
      <c r="H5708" s="1">
        <v>42590</v>
      </c>
      <c r="I5708">
        <v>8476</v>
      </c>
      <c r="J5708" s="2">
        <v>255.28</v>
      </c>
      <c r="K5708" s="2">
        <v>159.41999999999999</v>
      </c>
    </row>
    <row r="5709" spans="1:11" x14ac:dyDescent="0.25">
      <c r="A5709" t="s">
        <v>17</v>
      </c>
      <c r="B5709" t="s">
        <v>401</v>
      </c>
      <c r="C5709" t="s">
        <v>48</v>
      </c>
      <c r="D5709" t="s">
        <v>14</v>
      </c>
      <c r="E5709" t="s">
        <v>49</v>
      </c>
      <c r="F5709" s="1">
        <v>42900</v>
      </c>
      <c r="G5709" t="s">
        <v>5926</v>
      </c>
      <c r="H5709" s="1">
        <v>42910</v>
      </c>
      <c r="I5709">
        <v>1431</v>
      </c>
      <c r="J5709" s="2">
        <v>205.7</v>
      </c>
      <c r="K5709" s="2">
        <v>117.11</v>
      </c>
    </row>
    <row r="5710" spans="1:11" x14ac:dyDescent="0.25">
      <c r="A5710" t="s">
        <v>11</v>
      </c>
      <c r="B5710" t="s">
        <v>581</v>
      </c>
      <c r="C5710" t="s">
        <v>42</v>
      </c>
      <c r="D5710" t="s">
        <v>14</v>
      </c>
      <c r="E5710" t="s">
        <v>49</v>
      </c>
      <c r="F5710" s="1">
        <v>42449</v>
      </c>
      <c r="G5710" t="s">
        <v>5927</v>
      </c>
      <c r="H5710" s="1">
        <v>42486</v>
      </c>
      <c r="I5710">
        <v>7961</v>
      </c>
      <c r="J5710" s="2">
        <v>421.89</v>
      </c>
      <c r="K5710" s="2">
        <v>364.69</v>
      </c>
    </row>
    <row r="5711" spans="1:11" x14ac:dyDescent="0.25">
      <c r="A5711" t="s">
        <v>11</v>
      </c>
      <c r="B5711" t="s">
        <v>172</v>
      </c>
      <c r="C5711" t="s">
        <v>28</v>
      </c>
      <c r="D5711" t="s">
        <v>14</v>
      </c>
      <c r="E5711" t="s">
        <v>15</v>
      </c>
      <c r="F5711" s="1">
        <v>42049</v>
      </c>
      <c r="G5711" t="s">
        <v>5928</v>
      </c>
      <c r="H5711" s="1">
        <v>42091</v>
      </c>
      <c r="I5711">
        <v>1196</v>
      </c>
      <c r="J5711" s="2">
        <v>668.27</v>
      </c>
      <c r="K5711" s="2">
        <v>502.54</v>
      </c>
    </row>
    <row r="5712" spans="1:11" x14ac:dyDescent="0.25">
      <c r="A5712" t="s">
        <v>17</v>
      </c>
      <c r="B5712" t="s">
        <v>93</v>
      </c>
      <c r="C5712" t="s">
        <v>58</v>
      </c>
      <c r="D5712" t="s">
        <v>25</v>
      </c>
      <c r="E5712" t="s">
        <v>33</v>
      </c>
      <c r="F5712" s="1">
        <v>42927</v>
      </c>
      <c r="G5712" t="s">
        <v>5929</v>
      </c>
      <c r="H5712" s="1">
        <v>42952</v>
      </c>
      <c r="I5712">
        <v>6296</v>
      </c>
      <c r="J5712" s="2">
        <v>109.28</v>
      </c>
      <c r="K5712" s="2">
        <v>35.840000000000003</v>
      </c>
    </row>
    <row r="5713" spans="1:11" x14ac:dyDescent="0.25">
      <c r="A5713" t="s">
        <v>44</v>
      </c>
      <c r="B5713" t="s">
        <v>97</v>
      </c>
      <c r="C5713" t="s">
        <v>74</v>
      </c>
      <c r="D5713" t="s">
        <v>14</v>
      </c>
      <c r="E5713" t="s">
        <v>20</v>
      </c>
      <c r="F5713" s="1">
        <v>42553</v>
      </c>
      <c r="G5713" t="s">
        <v>5930</v>
      </c>
      <c r="H5713" s="1">
        <v>42578</v>
      </c>
      <c r="I5713">
        <v>5455</v>
      </c>
      <c r="J5713" s="2">
        <v>437.2</v>
      </c>
      <c r="K5713" s="2">
        <v>263.33</v>
      </c>
    </row>
    <row r="5714" spans="1:11" x14ac:dyDescent="0.25">
      <c r="A5714" t="s">
        <v>44</v>
      </c>
      <c r="B5714" t="s">
        <v>152</v>
      </c>
      <c r="C5714" t="s">
        <v>62</v>
      </c>
      <c r="D5714" t="s">
        <v>25</v>
      </c>
      <c r="E5714" t="s">
        <v>49</v>
      </c>
      <c r="F5714" s="1">
        <v>41548</v>
      </c>
      <c r="G5714" t="s">
        <v>5931</v>
      </c>
      <c r="H5714" s="1">
        <v>41592</v>
      </c>
      <c r="I5714">
        <v>2897</v>
      </c>
      <c r="J5714" s="2">
        <v>152.58000000000001</v>
      </c>
      <c r="K5714" s="2">
        <v>97.44</v>
      </c>
    </row>
    <row r="5715" spans="1:11" x14ac:dyDescent="0.25">
      <c r="A5715" t="s">
        <v>17</v>
      </c>
      <c r="B5715" t="s">
        <v>108</v>
      </c>
      <c r="C5715" t="s">
        <v>39</v>
      </c>
      <c r="D5715" t="s">
        <v>14</v>
      </c>
      <c r="E5715" t="s">
        <v>49</v>
      </c>
      <c r="F5715" s="1">
        <v>42307</v>
      </c>
      <c r="G5715" t="s">
        <v>5932</v>
      </c>
      <c r="H5715" s="1">
        <v>42325</v>
      </c>
      <c r="I5715">
        <v>9875</v>
      </c>
      <c r="J5715" s="2">
        <v>255.28</v>
      </c>
      <c r="K5715" s="2">
        <v>159.41999999999999</v>
      </c>
    </row>
    <row r="5716" spans="1:11" x14ac:dyDescent="0.25">
      <c r="A5716" t="s">
        <v>17</v>
      </c>
      <c r="B5716" t="s">
        <v>236</v>
      </c>
      <c r="C5716" t="s">
        <v>69</v>
      </c>
      <c r="D5716" t="s">
        <v>25</v>
      </c>
      <c r="E5716" t="s">
        <v>49</v>
      </c>
      <c r="F5716" s="1">
        <v>42081</v>
      </c>
      <c r="G5716" t="s">
        <v>5933</v>
      </c>
      <c r="H5716" s="1">
        <v>42084</v>
      </c>
      <c r="I5716">
        <v>9676</v>
      </c>
      <c r="J5716" s="2">
        <v>81.73</v>
      </c>
      <c r="K5716" s="2">
        <v>56.67</v>
      </c>
    </row>
    <row r="5717" spans="1:11" x14ac:dyDescent="0.25">
      <c r="A5717" t="s">
        <v>44</v>
      </c>
      <c r="B5717" t="s">
        <v>310</v>
      </c>
      <c r="C5717" t="s">
        <v>28</v>
      </c>
      <c r="D5717" t="s">
        <v>14</v>
      </c>
      <c r="E5717" t="s">
        <v>15</v>
      </c>
      <c r="F5717" s="1">
        <v>42660</v>
      </c>
      <c r="G5717" t="s">
        <v>5934</v>
      </c>
      <c r="H5717" s="1">
        <v>42700</v>
      </c>
      <c r="I5717">
        <v>2617</v>
      </c>
      <c r="J5717" s="2">
        <v>668.27</v>
      </c>
      <c r="K5717" s="2">
        <v>502.54</v>
      </c>
    </row>
    <row r="5718" spans="1:11" x14ac:dyDescent="0.25">
      <c r="A5718" t="s">
        <v>11</v>
      </c>
      <c r="B5718" t="s">
        <v>615</v>
      </c>
      <c r="C5718" t="s">
        <v>58</v>
      </c>
      <c r="D5718" t="s">
        <v>25</v>
      </c>
      <c r="E5718" t="s">
        <v>20</v>
      </c>
      <c r="F5718" s="1">
        <v>40691</v>
      </c>
      <c r="G5718" t="s">
        <v>5935</v>
      </c>
      <c r="H5718" s="1">
        <v>40723</v>
      </c>
      <c r="I5718">
        <v>1047</v>
      </c>
      <c r="J5718" s="2">
        <v>109.28</v>
      </c>
      <c r="K5718" s="2">
        <v>35.840000000000003</v>
      </c>
    </row>
    <row r="5719" spans="1:11" x14ac:dyDescent="0.25">
      <c r="A5719" t="s">
        <v>44</v>
      </c>
      <c r="B5719" t="s">
        <v>91</v>
      </c>
      <c r="C5719" t="s">
        <v>39</v>
      </c>
      <c r="D5719" t="s">
        <v>25</v>
      </c>
      <c r="E5719" t="s">
        <v>33</v>
      </c>
      <c r="F5719" s="1">
        <v>42890</v>
      </c>
      <c r="G5719" t="s">
        <v>5936</v>
      </c>
      <c r="H5719" s="1">
        <v>42913</v>
      </c>
      <c r="I5719">
        <v>4347</v>
      </c>
      <c r="J5719" s="2">
        <v>255.28</v>
      </c>
      <c r="K5719" s="2">
        <v>159.41999999999999</v>
      </c>
    </row>
    <row r="5720" spans="1:11" x14ac:dyDescent="0.25">
      <c r="A5720" t="s">
        <v>11</v>
      </c>
      <c r="B5720" t="s">
        <v>160</v>
      </c>
      <c r="C5720" t="s">
        <v>58</v>
      </c>
      <c r="D5720" t="s">
        <v>14</v>
      </c>
      <c r="E5720" t="s">
        <v>49</v>
      </c>
      <c r="F5720" s="1">
        <v>42532</v>
      </c>
      <c r="G5720" t="s">
        <v>5937</v>
      </c>
      <c r="H5720" s="1">
        <v>42550</v>
      </c>
      <c r="I5720">
        <v>3926</v>
      </c>
      <c r="J5720" s="2">
        <v>109.28</v>
      </c>
      <c r="K5720" s="2">
        <v>35.840000000000003</v>
      </c>
    </row>
    <row r="5721" spans="1:11" x14ac:dyDescent="0.25">
      <c r="A5721" t="s">
        <v>17</v>
      </c>
      <c r="B5721" t="s">
        <v>434</v>
      </c>
      <c r="C5721" t="s">
        <v>62</v>
      </c>
      <c r="D5721" t="s">
        <v>14</v>
      </c>
      <c r="E5721" t="s">
        <v>33</v>
      </c>
      <c r="F5721" s="1">
        <v>40197</v>
      </c>
      <c r="G5721" t="s">
        <v>5938</v>
      </c>
      <c r="H5721" s="1">
        <v>40208</v>
      </c>
      <c r="I5721">
        <v>8228</v>
      </c>
      <c r="J5721" s="2">
        <v>152.58000000000001</v>
      </c>
      <c r="K5721" s="2">
        <v>97.44</v>
      </c>
    </row>
    <row r="5722" spans="1:11" x14ac:dyDescent="0.25">
      <c r="A5722" t="s">
        <v>187</v>
      </c>
      <c r="B5722" t="s">
        <v>504</v>
      </c>
      <c r="C5722" t="s">
        <v>28</v>
      </c>
      <c r="D5722" t="s">
        <v>25</v>
      </c>
      <c r="E5722" t="s">
        <v>20</v>
      </c>
      <c r="F5722" s="1">
        <v>42385</v>
      </c>
      <c r="G5722" t="s">
        <v>5939</v>
      </c>
      <c r="H5722" s="1">
        <v>42396</v>
      </c>
      <c r="I5722">
        <v>7726</v>
      </c>
      <c r="J5722" s="2">
        <v>668.27</v>
      </c>
      <c r="K5722" s="2">
        <v>502.54</v>
      </c>
    </row>
    <row r="5723" spans="1:11" x14ac:dyDescent="0.25">
      <c r="A5723" t="s">
        <v>17</v>
      </c>
      <c r="B5723" t="s">
        <v>491</v>
      </c>
      <c r="C5723" t="s">
        <v>58</v>
      </c>
      <c r="D5723" t="s">
        <v>25</v>
      </c>
      <c r="E5723" t="s">
        <v>20</v>
      </c>
      <c r="F5723" s="1">
        <v>40772</v>
      </c>
      <c r="G5723" t="s">
        <v>5940</v>
      </c>
      <c r="H5723" s="1">
        <v>40785</v>
      </c>
      <c r="I5723">
        <v>9925</v>
      </c>
      <c r="J5723" s="2">
        <v>109.28</v>
      </c>
      <c r="K5723" s="2">
        <v>35.840000000000003</v>
      </c>
    </row>
    <row r="5724" spans="1:11" x14ac:dyDescent="0.25">
      <c r="A5724" t="s">
        <v>22</v>
      </c>
      <c r="B5724" t="s">
        <v>129</v>
      </c>
      <c r="C5724" t="s">
        <v>13</v>
      </c>
      <c r="D5724" t="s">
        <v>14</v>
      </c>
      <c r="E5724" t="s">
        <v>15</v>
      </c>
      <c r="F5724" s="1">
        <v>41255</v>
      </c>
      <c r="G5724" t="s">
        <v>5941</v>
      </c>
      <c r="H5724" s="1">
        <v>41281</v>
      </c>
      <c r="I5724">
        <v>4361</v>
      </c>
      <c r="J5724" s="2">
        <v>651.21</v>
      </c>
      <c r="K5724" s="2">
        <v>524.96</v>
      </c>
    </row>
    <row r="5725" spans="1:11" x14ac:dyDescent="0.25">
      <c r="A5725" t="s">
        <v>11</v>
      </c>
      <c r="B5725" t="s">
        <v>335</v>
      </c>
      <c r="C5725" t="s">
        <v>39</v>
      </c>
      <c r="D5725" t="s">
        <v>25</v>
      </c>
      <c r="E5725" t="s">
        <v>20</v>
      </c>
      <c r="F5725" s="1">
        <v>40435</v>
      </c>
      <c r="G5725" t="s">
        <v>5942</v>
      </c>
      <c r="H5725" s="1">
        <v>40483</v>
      </c>
      <c r="I5725">
        <v>7601</v>
      </c>
      <c r="J5725" s="2">
        <v>255.28</v>
      </c>
      <c r="K5725" s="2">
        <v>159.41999999999999</v>
      </c>
    </row>
    <row r="5726" spans="1:11" x14ac:dyDescent="0.25">
      <c r="A5726" t="s">
        <v>17</v>
      </c>
      <c r="B5726" t="s">
        <v>231</v>
      </c>
      <c r="C5726" t="s">
        <v>28</v>
      </c>
      <c r="D5726" t="s">
        <v>25</v>
      </c>
      <c r="E5726" t="s">
        <v>33</v>
      </c>
      <c r="F5726" s="1">
        <v>40838</v>
      </c>
      <c r="G5726" t="s">
        <v>5943</v>
      </c>
      <c r="H5726" s="1">
        <v>40876</v>
      </c>
      <c r="I5726">
        <v>8245</v>
      </c>
      <c r="J5726" s="2">
        <v>668.27</v>
      </c>
      <c r="K5726" s="2">
        <v>502.54</v>
      </c>
    </row>
    <row r="5727" spans="1:11" x14ac:dyDescent="0.25">
      <c r="A5727" t="s">
        <v>17</v>
      </c>
      <c r="B5727" t="s">
        <v>87</v>
      </c>
      <c r="C5727" t="s">
        <v>69</v>
      </c>
      <c r="D5727" t="s">
        <v>14</v>
      </c>
      <c r="E5727" t="s">
        <v>20</v>
      </c>
      <c r="F5727" s="1">
        <v>41227</v>
      </c>
      <c r="G5727" t="s">
        <v>5944</v>
      </c>
      <c r="H5727" s="1">
        <v>41274</v>
      </c>
      <c r="I5727">
        <v>1922</v>
      </c>
      <c r="J5727" s="2">
        <v>81.73</v>
      </c>
      <c r="K5727" s="2">
        <v>56.67</v>
      </c>
    </row>
    <row r="5728" spans="1:11" x14ac:dyDescent="0.25">
      <c r="A5728" t="s">
        <v>35</v>
      </c>
      <c r="B5728" t="s">
        <v>106</v>
      </c>
      <c r="C5728" t="s">
        <v>58</v>
      </c>
      <c r="D5728" t="s">
        <v>14</v>
      </c>
      <c r="E5728" t="s">
        <v>20</v>
      </c>
      <c r="F5728" s="1">
        <v>40756</v>
      </c>
      <c r="G5728" t="s">
        <v>5945</v>
      </c>
      <c r="H5728" s="1">
        <v>40792</v>
      </c>
      <c r="I5728">
        <v>6292</v>
      </c>
      <c r="J5728" s="2">
        <v>109.28</v>
      </c>
      <c r="K5728" s="2">
        <v>35.840000000000003</v>
      </c>
    </row>
    <row r="5729" spans="1:11" x14ac:dyDescent="0.25">
      <c r="A5729" t="s">
        <v>11</v>
      </c>
      <c r="B5729" t="s">
        <v>177</v>
      </c>
      <c r="C5729" t="s">
        <v>24</v>
      </c>
      <c r="D5729" t="s">
        <v>25</v>
      </c>
      <c r="E5729" t="s">
        <v>20</v>
      </c>
      <c r="F5729" s="1">
        <v>40350</v>
      </c>
      <c r="G5729" t="s">
        <v>5946</v>
      </c>
      <c r="H5729" s="1">
        <v>40355</v>
      </c>
      <c r="I5729">
        <v>6049</v>
      </c>
      <c r="J5729" s="2">
        <v>154.06</v>
      </c>
      <c r="K5729" s="2">
        <v>90.93</v>
      </c>
    </row>
    <row r="5730" spans="1:11" x14ac:dyDescent="0.25">
      <c r="A5730" t="s">
        <v>11</v>
      </c>
      <c r="B5730" t="s">
        <v>234</v>
      </c>
      <c r="C5730" t="s">
        <v>19</v>
      </c>
      <c r="D5730" t="s">
        <v>14</v>
      </c>
      <c r="E5730" t="s">
        <v>33</v>
      </c>
      <c r="F5730" s="1">
        <v>41323</v>
      </c>
      <c r="G5730" t="s">
        <v>5947</v>
      </c>
      <c r="H5730" s="1">
        <v>41343</v>
      </c>
      <c r="I5730">
        <v>7917</v>
      </c>
      <c r="J5730" s="2">
        <v>47.45</v>
      </c>
      <c r="K5730" s="2">
        <v>31.79</v>
      </c>
    </row>
    <row r="5731" spans="1:11" x14ac:dyDescent="0.25">
      <c r="A5731" t="s">
        <v>11</v>
      </c>
      <c r="B5731" t="s">
        <v>263</v>
      </c>
      <c r="C5731" t="s">
        <v>28</v>
      </c>
      <c r="D5731" t="s">
        <v>14</v>
      </c>
      <c r="E5731" t="s">
        <v>20</v>
      </c>
      <c r="F5731" s="1">
        <v>41229</v>
      </c>
      <c r="G5731" t="s">
        <v>5948</v>
      </c>
      <c r="H5731" s="1">
        <v>41260</v>
      </c>
      <c r="I5731">
        <v>5649</v>
      </c>
      <c r="J5731" s="2">
        <v>668.27</v>
      </c>
      <c r="K5731" s="2">
        <v>502.54</v>
      </c>
    </row>
    <row r="5732" spans="1:11" x14ac:dyDescent="0.25">
      <c r="A5732" t="s">
        <v>17</v>
      </c>
      <c r="B5732" t="s">
        <v>142</v>
      </c>
      <c r="C5732" t="s">
        <v>48</v>
      </c>
      <c r="D5732" t="s">
        <v>25</v>
      </c>
      <c r="E5732" t="s">
        <v>20</v>
      </c>
      <c r="F5732" s="1">
        <v>40777</v>
      </c>
      <c r="G5732" t="s">
        <v>5949</v>
      </c>
      <c r="H5732" s="1">
        <v>40781</v>
      </c>
      <c r="I5732">
        <v>5033</v>
      </c>
      <c r="J5732" s="2">
        <v>205.7</v>
      </c>
      <c r="K5732" s="2">
        <v>117.11</v>
      </c>
    </row>
    <row r="5733" spans="1:11" x14ac:dyDescent="0.25">
      <c r="A5733" t="s">
        <v>22</v>
      </c>
      <c r="B5733" t="s">
        <v>57</v>
      </c>
      <c r="C5733" t="s">
        <v>39</v>
      </c>
      <c r="D5733" t="s">
        <v>25</v>
      </c>
      <c r="E5733" t="s">
        <v>20</v>
      </c>
      <c r="F5733" s="1">
        <v>42448</v>
      </c>
      <c r="G5733" t="s">
        <v>5950</v>
      </c>
      <c r="H5733" s="1">
        <v>42492</v>
      </c>
      <c r="I5733">
        <v>8885</v>
      </c>
      <c r="J5733" s="2">
        <v>255.28</v>
      </c>
      <c r="K5733" s="2">
        <v>159.41999999999999</v>
      </c>
    </row>
    <row r="5734" spans="1:11" x14ac:dyDescent="0.25">
      <c r="A5734" t="s">
        <v>17</v>
      </c>
      <c r="B5734" t="s">
        <v>548</v>
      </c>
      <c r="C5734" t="s">
        <v>62</v>
      </c>
      <c r="D5734" t="s">
        <v>14</v>
      </c>
      <c r="E5734" t="s">
        <v>15</v>
      </c>
      <c r="F5734" s="1">
        <v>40815</v>
      </c>
      <c r="G5734" t="s">
        <v>5951</v>
      </c>
      <c r="H5734" s="1">
        <v>40830</v>
      </c>
      <c r="I5734">
        <v>2054</v>
      </c>
      <c r="J5734" s="2">
        <v>152.58000000000001</v>
      </c>
      <c r="K5734" s="2">
        <v>97.44</v>
      </c>
    </row>
    <row r="5735" spans="1:11" x14ac:dyDescent="0.25">
      <c r="A5735" t="s">
        <v>60</v>
      </c>
      <c r="B5735" t="s">
        <v>808</v>
      </c>
      <c r="C5735" t="s">
        <v>102</v>
      </c>
      <c r="D5735" t="s">
        <v>14</v>
      </c>
      <c r="E5735" t="s">
        <v>33</v>
      </c>
      <c r="F5735" s="1">
        <v>40518</v>
      </c>
      <c r="G5735" t="s">
        <v>5952</v>
      </c>
      <c r="H5735" s="1">
        <v>40543</v>
      </c>
      <c r="I5735">
        <v>6420</v>
      </c>
      <c r="J5735" s="2">
        <v>9.33</v>
      </c>
      <c r="K5735" s="2">
        <v>6.92</v>
      </c>
    </row>
    <row r="5736" spans="1:11" x14ac:dyDescent="0.25">
      <c r="A5736" t="s">
        <v>35</v>
      </c>
      <c r="B5736" t="s">
        <v>306</v>
      </c>
      <c r="C5736" t="s">
        <v>69</v>
      </c>
      <c r="D5736" t="s">
        <v>14</v>
      </c>
      <c r="E5736" t="s">
        <v>33</v>
      </c>
      <c r="F5736" s="1">
        <v>41058</v>
      </c>
      <c r="G5736" t="s">
        <v>5953</v>
      </c>
      <c r="H5736" s="1">
        <v>41099</v>
      </c>
      <c r="I5736">
        <v>5895</v>
      </c>
      <c r="J5736" s="2">
        <v>81.73</v>
      </c>
      <c r="K5736" s="2">
        <v>56.67</v>
      </c>
    </row>
    <row r="5737" spans="1:11" x14ac:dyDescent="0.25">
      <c r="A5737" t="s">
        <v>35</v>
      </c>
      <c r="B5737" t="s">
        <v>1625</v>
      </c>
      <c r="C5737" t="s">
        <v>102</v>
      </c>
      <c r="D5737" t="s">
        <v>14</v>
      </c>
      <c r="E5737" t="s">
        <v>33</v>
      </c>
      <c r="F5737" s="1">
        <v>40938</v>
      </c>
      <c r="G5737" t="s">
        <v>5954</v>
      </c>
      <c r="H5737" s="1">
        <v>40958</v>
      </c>
      <c r="I5737">
        <v>1420</v>
      </c>
      <c r="J5737" s="2">
        <v>9.33</v>
      </c>
      <c r="K5737" s="2">
        <v>6.92</v>
      </c>
    </row>
    <row r="5738" spans="1:11" x14ac:dyDescent="0.25">
      <c r="A5738" t="s">
        <v>35</v>
      </c>
      <c r="B5738" t="s">
        <v>55</v>
      </c>
      <c r="C5738" t="s">
        <v>13</v>
      </c>
      <c r="D5738" t="s">
        <v>14</v>
      </c>
      <c r="E5738" t="s">
        <v>15</v>
      </c>
      <c r="F5738" s="1">
        <v>41819</v>
      </c>
      <c r="G5738" t="s">
        <v>5955</v>
      </c>
      <c r="H5738" s="1">
        <v>41851</v>
      </c>
      <c r="I5738">
        <v>5969</v>
      </c>
      <c r="J5738" s="2">
        <v>651.21</v>
      </c>
      <c r="K5738" s="2">
        <v>524.96</v>
      </c>
    </row>
    <row r="5739" spans="1:11" x14ac:dyDescent="0.25">
      <c r="A5739" t="s">
        <v>44</v>
      </c>
      <c r="B5739" t="s">
        <v>617</v>
      </c>
      <c r="C5739" t="s">
        <v>42</v>
      </c>
      <c r="D5739" t="s">
        <v>14</v>
      </c>
      <c r="E5739" t="s">
        <v>15</v>
      </c>
      <c r="F5739" s="1">
        <v>41601</v>
      </c>
      <c r="G5739" t="s">
        <v>5956</v>
      </c>
      <c r="H5739" s="1">
        <v>41637</v>
      </c>
      <c r="I5739">
        <v>9547</v>
      </c>
      <c r="J5739" s="2">
        <v>421.89</v>
      </c>
      <c r="K5739" s="2">
        <v>364.69</v>
      </c>
    </row>
    <row r="5740" spans="1:11" x14ac:dyDescent="0.25">
      <c r="A5740" t="s">
        <v>17</v>
      </c>
      <c r="B5740" t="s">
        <v>548</v>
      </c>
      <c r="C5740" t="s">
        <v>13</v>
      </c>
      <c r="D5740" t="s">
        <v>25</v>
      </c>
      <c r="E5740" t="s">
        <v>49</v>
      </c>
      <c r="F5740" s="1">
        <v>41339</v>
      </c>
      <c r="G5740" t="s">
        <v>5957</v>
      </c>
      <c r="H5740" s="1">
        <v>41341</v>
      </c>
      <c r="I5740">
        <v>4191</v>
      </c>
      <c r="J5740" s="2">
        <v>651.21</v>
      </c>
      <c r="K5740" s="2">
        <v>524.96</v>
      </c>
    </row>
    <row r="5741" spans="1:11" x14ac:dyDescent="0.25">
      <c r="A5741" t="s">
        <v>35</v>
      </c>
      <c r="B5741" t="s">
        <v>115</v>
      </c>
      <c r="C5741" t="s">
        <v>24</v>
      </c>
      <c r="D5741" t="s">
        <v>14</v>
      </c>
      <c r="E5741" t="s">
        <v>15</v>
      </c>
      <c r="F5741" s="1">
        <v>41093</v>
      </c>
      <c r="G5741" t="s">
        <v>5958</v>
      </c>
      <c r="H5741" s="1">
        <v>41136</v>
      </c>
      <c r="I5741">
        <v>8967</v>
      </c>
      <c r="J5741" s="2">
        <v>154.06</v>
      </c>
      <c r="K5741" s="2">
        <v>90.93</v>
      </c>
    </row>
    <row r="5742" spans="1:11" x14ac:dyDescent="0.25">
      <c r="A5742" t="s">
        <v>17</v>
      </c>
      <c r="B5742" t="s">
        <v>142</v>
      </c>
      <c r="C5742" t="s">
        <v>48</v>
      </c>
      <c r="D5742" t="s">
        <v>25</v>
      </c>
      <c r="E5742" t="s">
        <v>33</v>
      </c>
      <c r="F5742" s="1">
        <v>41312</v>
      </c>
      <c r="G5742" t="s">
        <v>5959</v>
      </c>
      <c r="H5742" s="1">
        <v>41340</v>
      </c>
      <c r="I5742">
        <v>4974</v>
      </c>
      <c r="J5742" s="2">
        <v>205.7</v>
      </c>
      <c r="K5742" s="2">
        <v>117.11</v>
      </c>
    </row>
    <row r="5743" spans="1:11" x14ac:dyDescent="0.25">
      <c r="A5743" t="s">
        <v>60</v>
      </c>
      <c r="B5743" t="s">
        <v>403</v>
      </c>
      <c r="C5743" t="s">
        <v>28</v>
      </c>
      <c r="D5743" t="s">
        <v>14</v>
      </c>
      <c r="E5743" t="s">
        <v>49</v>
      </c>
      <c r="F5743" s="1">
        <v>41454</v>
      </c>
      <c r="G5743" t="s">
        <v>5960</v>
      </c>
      <c r="H5743" s="1">
        <v>41475</v>
      </c>
      <c r="I5743">
        <v>343</v>
      </c>
      <c r="J5743" s="2">
        <v>668.27</v>
      </c>
      <c r="K5743" s="2">
        <v>502.54</v>
      </c>
    </row>
    <row r="5744" spans="1:11" x14ac:dyDescent="0.25">
      <c r="A5744" t="s">
        <v>17</v>
      </c>
      <c r="B5744" t="s">
        <v>301</v>
      </c>
      <c r="C5744" t="s">
        <v>62</v>
      </c>
      <c r="D5744" t="s">
        <v>14</v>
      </c>
      <c r="E5744" t="s">
        <v>20</v>
      </c>
      <c r="F5744" s="1">
        <v>41362</v>
      </c>
      <c r="G5744" t="s">
        <v>5961</v>
      </c>
      <c r="H5744" s="1">
        <v>41410</v>
      </c>
      <c r="I5744">
        <v>5233</v>
      </c>
      <c r="J5744" s="2">
        <v>152.58000000000001</v>
      </c>
      <c r="K5744" s="2">
        <v>97.44</v>
      </c>
    </row>
    <row r="5745" spans="1:11" x14ac:dyDescent="0.25">
      <c r="A5745" t="s">
        <v>17</v>
      </c>
      <c r="B5745" t="s">
        <v>85</v>
      </c>
      <c r="C5745" t="s">
        <v>13</v>
      </c>
      <c r="D5745" t="s">
        <v>25</v>
      </c>
      <c r="E5745" t="s">
        <v>33</v>
      </c>
      <c r="F5745" s="1">
        <v>42653</v>
      </c>
      <c r="G5745" t="s">
        <v>5962</v>
      </c>
      <c r="H5745" s="1">
        <v>42671</v>
      </c>
      <c r="I5745">
        <v>6839</v>
      </c>
      <c r="J5745" s="2">
        <v>651.21</v>
      </c>
      <c r="K5745" s="2">
        <v>524.96</v>
      </c>
    </row>
    <row r="5746" spans="1:11" x14ac:dyDescent="0.25">
      <c r="A5746" t="s">
        <v>35</v>
      </c>
      <c r="B5746" t="s">
        <v>381</v>
      </c>
      <c r="C5746" t="s">
        <v>19</v>
      </c>
      <c r="D5746" t="s">
        <v>14</v>
      </c>
      <c r="E5746" t="s">
        <v>49</v>
      </c>
      <c r="F5746" s="1">
        <v>41800</v>
      </c>
      <c r="G5746" t="s">
        <v>5963</v>
      </c>
      <c r="H5746" s="1">
        <v>41811</v>
      </c>
      <c r="I5746">
        <v>4382</v>
      </c>
      <c r="J5746" s="2">
        <v>47.45</v>
      </c>
      <c r="K5746" s="2">
        <v>31.79</v>
      </c>
    </row>
    <row r="5747" spans="1:11" x14ac:dyDescent="0.25">
      <c r="A5747" t="s">
        <v>17</v>
      </c>
      <c r="B5747" t="s">
        <v>144</v>
      </c>
      <c r="C5747" t="s">
        <v>39</v>
      </c>
      <c r="D5747" t="s">
        <v>25</v>
      </c>
      <c r="E5747" t="s">
        <v>49</v>
      </c>
      <c r="F5747" s="1">
        <v>42582</v>
      </c>
      <c r="G5747" t="s">
        <v>5964</v>
      </c>
      <c r="H5747" s="1">
        <v>42622</v>
      </c>
      <c r="I5747">
        <v>4119</v>
      </c>
      <c r="J5747" s="2">
        <v>255.28</v>
      </c>
      <c r="K5747" s="2">
        <v>159.41999999999999</v>
      </c>
    </row>
    <row r="5748" spans="1:11" x14ac:dyDescent="0.25">
      <c r="A5748" t="s">
        <v>11</v>
      </c>
      <c r="B5748" t="s">
        <v>269</v>
      </c>
      <c r="C5748" t="s">
        <v>74</v>
      </c>
      <c r="D5748" t="s">
        <v>25</v>
      </c>
      <c r="E5748" t="s">
        <v>49</v>
      </c>
      <c r="F5748" s="1">
        <v>40866</v>
      </c>
      <c r="G5748" t="s">
        <v>5965</v>
      </c>
      <c r="H5748" s="1">
        <v>40899</v>
      </c>
      <c r="I5748">
        <v>4335</v>
      </c>
      <c r="J5748" s="2">
        <v>437.2</v>
      </c>
      <c r="K5748" s="2">
        <v>263.33</v>
      </c>
    </row>
    <row r="5749" spans="1:11" x14ac:dyDescent="0.25">
      <c r="A5749" t="s">
        <v>44</v>
      </c>
      <c r="B5749" t="s">
        <v>529</v>
      </c>
      <c r="C5749" t="s">
        <v>58</v>
      </c>
      <c r="D5749" t="s">
        <v>14</v>
      </c>
      <c r="E5749" t="s">
        <v>33</v>
      </c>
      <c r="F5749" s="1">
        <v>42592</v>
      </c>
      <c r="G5749" t="s">
        <v>5966</v>
      </c>
      <c r="H5749" s="1">
        <v>42597</v>
      </c>
      <c r="I5749">
        <v>348</v>
      </c>
      <c r="J5749" s="2">
        <v>109.28</v>
      </c>
      <c r="K5749" s="2">
        <v>35.840000000000003</v>
      </c>
    </row>
    <row r="5750" spans="1:11" x14ac:dyDescent="0.25">
      <c r="A5750" t="s">
        <v>17</v>
      </c>
      <c r="B5750" t="s">
        <v>51</v>
      </c>
      <c r="C5750" t="s">
        <v>74</v>
      </c>
      <c r="D5750" t="s">
        <v>14</v>
      </c>
      <c r="E5750" t="s">
        <v>49</v>
      </c>
      <c r="F5750" s="1">
        <v>40257</v>
      </c>
      <c r="G5750" t="s">
        <v>5967</v>
      </c>
      <c r="H5750" s="1">
        <v>40295</v>
      </c>
      <c r="I5750">
        <v>9506</v>
      </c>
      <c r="J5750" s="2">
        <v>437.2</v>
      </c>
      <c r="K5750" s="2">
        <v>263.33</v>
      </c>
    </row>
    <row r="5751" spans="1:11" x14ac:dyDescent="0.25">
      <c r="A5751" t="s">
        <v>17</v>
      </c>
      <c r="B5751" t="s">
        <v>164</v>
      </c>
      <c r="C5751" t="s">
        <v>58</v>
      </c>
      <c r="D5751" t="s">
        <v>25</v>
      </c>
      <c r="E5751" t="s">
        <v>49</v>
      </c>
      <c r="F5751" s="1">
        <v>41960</v>
      </c>
      <c r="G5751" t="s">
        <v>5968</v>
      </c>
      <c r="H5751" s="1">
        <v>42009</v>
      </c>
      <c r="I5751">
        <v>6189</v>
      </c>
      <c r="J5751" s="2">
        <v>109.28</v>
      </c>
      <c r="K5751" s="2">
        <v>35.840000000000003</v>
      </c>
    </row>
    <row r="5752" spans="1:11" x14ac:dyDescent="0.25">
      <c r="A5752" t="s">
        <v>35</v>
      </c>
      <c r="B5752" t="s">
        <v>450</v>
      </c>
      <c r="C5752" t="s">
        <v>13</v>
      </c>
      <c r="D5752" t="s">
        <v>14</v>
      </c>
      <c r="E5752" t="s">
        <v>33</v>
      </c>
      <c r="F5752" s="1">
        <v>42360</v>
      </c>
      <c r="G5752" t="s">
        <v>5969</v>
      </c>
      <c r="H5752" s="1">
        <v>42376</v>
      </c>
      <c r="I5752">
        <v>6808</v>
      </c>
      <c r="J5752" s="2">
        <v>651.21</v>
      </c>
      <c r="K5752" s="2">
        <v>524.96</v>
      </c>
    </row>
    <row r="5753" spans="1:11" x14ac:dyDescent="0.25">
      <c r="A5753" t="s">
        <v>60</v>
      </c>
      <c r="B5753" t="s">
        <v>248</v>
      </c>
      <c r="C5753" t="s">
        <v>69</v>
      </c>
      <c r="D5753" t="s">
        <v>14</v>
      </c>
      <c r="E5753" t="s">
        <v>49</v>
      </c>
      <c r="F5753" s="1">
        <v>40653</v>
      </c>
      <c r="G5753" t="s">
        <v>5970</v>
      </c>
      <c r="H5753" s="1">
        <v>40665</v>
      </c>
      <c r="I5753">
        <v>4807</v>
      </c>
      <c r="J5753" s="2">
        <v>81.73</v>
      </c>
      <c r="K5753" s="2">
        <v>56.67</v>
      </c>
    </row>
    <row r="5754" spans="1:11" x14ac:dyDescent="0.25">
      <c r="A5754" t="s">
        <v>17</v>
      </c>
      <c r="B5754" t="s">
        <v>122</v>
      </c>
      <c r="C5754" t="s">
        <v>48</v>
      </c>
      <c r="D5754" t="s">
        <v>14</v>
      </c>
      <c r="E5754" t="s">
        <v>20</v>
      </c>
      <c r="F5754" s="1">
        <v>41956</v>
      </c>
      <c r="G5754" t="s">
        <v>5971</v>
      </c>
      <c r="H5754" s="1">
        <v>41974</v>
      </c>
      <c r="I5754">
        <v>5657</v>
      </c>
      <c r="J5754" s="2">
        <v>205.7</v>
      </c>
      <c r="K5754" s="2">
        <v>117.11</v>
      </c>
    </row>
    <row r="5755" spans="1:11" x14ac:dyDescent="0.25">
      <c r="A5755" t="s">
        <v>17</v>
      </c>
      <c r="B5755" t="s">
        <v>565</v>
      </c>
      <c r="C5755" t="s">
        <v>39</v>
      </c>
      <c r="D5755" t="s">
        <v>25</v>
      </c>
      <c r="E5755" t="s">
        <v>33</v>
      </c>
      <c r="F5755" s="1">
        <v>42096</v>
      </c>
      <c r="G5755" t="s">
        <v>5972</v>
      </c>
      <c r="H5755" s="1">
        <v>42100</v>
      </c>
      <c r="I5755">
        <v>1865</v>
      </c>
      <c r="J5755" s="2">
        <v>255.28</v>
      </c>
      <c r="K5755" s="2">
        <v>159.41999999999999</v>
      </c>
    </row>
    <row r="5756" spans="1:11" x14ac:dyDescent="0.25">
      <c r="A5756" t="s">
        <v>187</v>
      </c>
      <c r="B5756" t="s">
        <v>188</v>
      </c>
      <c r="C5756" t="s">
        <v>39</v>
      </c>
      <c r="D5756" t="s">
        <v>25</v>
      </c>
      <c r="E5756" t="s">
        <v>33</v>
      </c>
      <c r="F5756" s="1">
        <v>42817</v>
      </c>
      <c r="G5756" t="s">
        <v>5973</v>
      </c>
      <c r="H5756" s="1">
        <v>42823</v>
      </c>
      <c r="I5756">
        <v>7966</v>
      </c>
      <c r="J5756" s="2">
        <v>255.28</v>
      </c>
      <c r="K5756" s="2">
        <v>159.41999999999999</v>
      </c>
    </row>
    <row r="5757" spans="1:11" x14ac:dyDescent="0.25">
      <c r="A5757" t="s">
        <v>35</v>
      </c>
      <c r="B5757" t="s">
        <v>36</v>
      </c>
      <c r="C5757" t="s">
        <v>48</v>
      </c>
      <c r="D5757" t="s">
        <v>14</v>
      </c>
      <c r="E5757" t="s">
        <v>20</v>
      </c>
      <c r="F5757" s="1">
        <v>42107</v>
      </c>
      <c r="G5757" t="s">
        <v>5974</v>
      </c>
      <c r="H5757" s="1">
        <v>42153</v>
      </c>
      <c r="I5757">
        <v>5528</v>
      </c>
      <c r="J5757" s="2">
        <v>205.7</v>
      </c>
      <c r="K5757" s="2">
        <v>117.11</v>
      </c>
    </row>
    <row r="5758" spans="1:11" x14ac:dyDescent="0.25">
      <c r="A5758" t="s">
        <v>60</v>
      </c>
      <c r="B5758" t="s">
        <v>133</v>
      </c>
      <c r="C5758" t="s">
        <v>62</v>
      </c>
      <c r="D5758" t="s">
        <v>14</v>
      </c>
      <c r="E5758" t="s">
        <v>33</v>
      </c>
      <c r="F5758" s="1">
        <v>41106</v>
      </c>
      <c r="G5758" t="s">
        <v>5975</v>
      </c>
      <c r="H5758" s="1">
        <v>41114</v>
      </c>
      <c r="I5758">
        <v>8149</v>
      </c>
      <c r="J5758" s="2">
        <v>152.58000000000001</v>
      </c>
      <c r="K5758" s="2">
        <v>97.44</v>
      </c>
    </row>
    <row r="5759" spans="1:11" x14ac:dyDescent="0.25">
      <c r="A5759" t="s">
        <v>11</v>
      </c>
      <c r="B5759" t="s">
        <v>638</v>
      </c>
      <c r="C5759" t="s">
        <v>39</v>
      </c>
      <c r="D5759" t="s">
        <v>14</v>
      </c>
      <c r="E5759" t="s">
        <v>20</v>
      </c>
      <c r="F5759" s="1">
        <v>42729</v>
      </c>
      <c r="G5759" t="s">
        <v>5976</v>
      </c>
      <c r="H5759" s="1">
        <v>42746</v>
      </c>
      <c r="I5759">
        <v>6459</v>
      </c>
      <c r="J5759" s="2">
        <v>255.28</v>
      </c>
      <c r="K5759" s="2">
        <v>159.41999999999999</v>
      </c>
    </row>
    <row r="5760" spans="1:11" x14ac:dyDescent="0.25">
      <c r="A5760" t="s">
        <v>187</v>
      </c>
      <c r="B5760" t="s">
        <v>299</v>
      </c>
      <c r="C5760" t="s">
        <v>39</v>
      </c>
      <c r="D5760" t="s">
        <v>14</v>
      </c>
      <c r="E5760" t="s">
        <v>49</v>
      </c>
      <c r="F5760" s="1">
        <v>41978</v>
      </c>
      <c r="G5760" t="s">
        <v>5977</v>
      </c>
      <c r="H5760" s="1">
        <v>41988</v>
      </c>
      <c r="I5760">
        <v>3120</v>
      </c>
      <c r="J5760" s="2">
        <v>255.28</v>
      </c>
      <c r="K5760" s="2">
        <v>159.41999999999999</v>
      </c>
    </row>
    <row r="5761" spans="1:11" x14ac:dyDescent="0.25">
      <c r="A5761" t="s">
        <v>22</v>
      </c>
      <c r="B5761" t="s">
        <v>150</v>
      </c>
      <c r="C5761" t="s">
        <v>42</v>
      </c>
      <c r="D5761" t="s">
        <v>25</v>
      </c>
      <c r="E5761" t="s">
        <v>20</v>
      </c>
      <c r="F5761" s="1">
        <v>41163</v>
      </c>
      <c r="G5761" t="s">
        <v>5978</v>
      </c>
      <c r="H5761" s="1">
        <v>41177</v>
      </c>
      <c r="I5761">
        <v>7823</v>
      </c>
      <c r="J5761" s="2">
        <v>421.89</v>
      </c>
      <c r="K5761" s="2">
        <v>364.69</v>
      </c>
    </row>
    <row r="5762" spans="1:11" x14ac:dyDescent="0.25">
      <c r="A5762" t="s">
        <v>17</v>
      </c>
      <c r="B5762" t="s">
        <v>87</v>
      </c>
      <c r="C5762" t="s">
        <v>28</v>
      </c>
      <c r="D5762" t="s">
        <v>25</v>
      </c>
      <c r="E5762" t="s">
        <v>49</v>
      </c>
      <c r="F5762" s="1">
        <v>40214</v>
      </c>
      <c r="G5762" t="s">
        <v>5979</v>
      </c>
      <c r="H5762" s="1">
        <v>40230</v>
      </c>
      <c r="I5762">
        <v>2293</v>
      </c>
      <c r="J5762" s="2">
        <v>668.27</v>
      </c>
      <c r="K5762" s="2">
        <v>502.54</v>
      </c>
    </row>
    <row r="5763" spans="1:11" x14ac:dyDescent="0.25">
      <c r="A5763" t="s">
        <v>11</v>
      </c>
      <c r="B5763" t="s">
        <v>227</v>
      </c>
      <c r="C5763" t="s">
        <v>48</v>
      </c>
      <c r="D5763" t="s">
        <v>14</v>
      </c>
      <c r="E5763" t="s">
        <v>49</v>
      </c>
      <c r="F5763" s="1">
        <v>40834</v>
      </c>
      <c r="G5763" t="s">
        <v>5980</v>
      </c>
      <c r="H5763" s="1">
        <v>40878</v>
      </c>
      <c r="I5763">
        <v>5284</v>
      </c>
      <c r="J5763" s="2">
        <v>205.7</v>
      </c>
      <c r="K5763" s="2">
        <v>117.11</v>
      </c>
    </row>
    <row r="5764" spans="1:11" x14ac:dyDescent="0.25">
      <c r="A5764" t="s">
        <v>17</v>
      </c>
      <c r="B5764" t="s">
        <v>142</v>
      </c>
      <c r="C5764" t="s">
        <v>58</v>
      </c>
      <c r="D5764" t="s">
        <v>25</v>
      </c>
      <c r="E5764" t="s">
        <v>20</v>
      </c>
      <c r="F5764" s="1">
        <v>42350</v>
      </c>
      <c r="G5764" t="s">
        <v>5981</v>
      </c>
      <c r="H5764" s="1">
        <v>42387</v>
      </c>
      <c r="I5764">
        <v>7583</v>
      </c>
      <c r="J5764" s="2">
        <v>109.28</v>
      </c>
      <c r="K5764" s="2">
        <v>35.840000000000003</v>
      </c>
    </row>
    <row r="5765" spans="1:11" x14ac:dyDescent="0.25">
      <c r="A5765" t="s">
        <v>11</v>
      </c>
      <c r="B5765" t="s">
        <v>327</v>
      </c>
      <c r="C5765" t="s">
        <v>39</v>
      </c>
      <c r="D5765" t="s">
        <v>25</v>
      </c>
      <c r="E5765" t="s">
        <v>49</v>
      </c>
      <c r="F5765" s="1">
        <v>40327</v>
      </c>
      <c r="G5765" t="s">
        <v>5982</v>
      </c>
      <c r="H5765" s="1">
        <v>40352</v>
      </c>
      <c r="I5765">
        <v>7006</v>
      </c>
      <c r="J5765" s="2">
        <v>255.28</v>
      </c>
      <c r="K5765" s="2">
        <v>159.41999999999999</v>
      </c>
    </row>
    <row r="5766" spans="1:11" x14ac:dyDescent="0.25">
      <c r="A5766" t="s">
        <v>11</v>
      </c>
      <c r="B5766" t="s">
        <v>695</v>
      </c>
      <c r="C5766" t="s">
        <v>62</v>
      </c>
      <c r="D5766" t="s">
        <v>14</v>
      </c>
      <c r="E5766" t="s">
        <v>33</v>
      </c>
      <c r="F5766" s="1">
        <v>41785</v>
      </c>
      <c r="G5766" t="s">
        <v>5983</v>
      </c>
      <c r="H5766" s="1">
        <v>41835</v>
      </c>
      <c r="I5766">
        <v>3403</v>
      </c>
      <c r="J5766" s="2">
        <v>152.58000000000001</v>
      </c>
      <c r="K5766" s="2">
        <v>97.44</v>
      </c>
    </row>
    <row r="5767" spans="1:11" x14ac:dyDescent="0.25">
      <c r="A5767" t="s">
        <v>60</v>
      </c>
      <c r="B5767" t="s">
        <v>61</v>
      </c>
      <c r="C5767" t="s">
        <v>24</v>
      </c>
      <c r="D5767" t="s">
        <v>25</v>
      </c>
      <c r="E5767" t="s">
        <v>20</v>
      </c>
      <c r="F5767" s="1">
        <v>41684</v>
      </c>
      <c r="G5767" t="s">
        <v>5984</v>
      </c>
      <c r="H5767" s="1">
        <v>41726</v>
      </c>
      <c r="I5767">
        <v>3653</v>
      </c>
      <c r="J5767" s="2">
        <v>154.06</v>
      </c>
      <c r="K5767" s="2">
        <v>90.93</v>
      </c>
    </row>
    <row r="5768" spans="1:11" x14ac:dyDescent="0.25">
      <c r="A5768" t="s">
        <v>11</v>
      </c>
      <c r="B5768" t="s">
        <v>345</v>
      </c>
      <c r="C5768" t="s">
        <v>13</v>
      </c>
      <c r="D5768" t="s">
        <v>25</v>
      </c>
      <c r="E5768" t="s">
        <v>15</v>
      </c>
      <c r="F5768" s="1">
        <v>40907</v>
      </c>
      <c r="G5768" t="s">
        <v>5985</v>
      </c>
      <c r="H5768" s="1">
        <v>40951</v>
      </c>
      <c r="I5768">
        <v>6667</v>
      </c>
      <c r="J5768" s="2">
        <v>651.21</v>
      </c>
      <c r="K5768" s="2">
        <v>524.96</v>
      </c>
    </row>
    <row r="5769" spans="1:11" x14ac:dyDescent="0.25">
      <c r="A5769" t="s">
        <v>22</v>
      </c>
      <c r="B5769" t="s">
        <v>871</v>
      </c>
      <c r="C5769" t="s">
        <v>19</v>
      </c>
      <c r="D5769" t="s">
        <v>25</v>
      </c>
      <c r="E5769" t="s">
        <v>33</v>
      </c>
      <c r="F5769" s="1">
        <v>42107</v>
      </c>
      <c r="G5769" t="s">
        <v>5986</v>
      </c>
      <c r="H5769" s="1">
        <v>42144</v>
      </c>
      <c r="I5769">
        <v>8389</v>
      </c>
      <c r="J5769" s="2">
        <v>47.45</v>
      </c>
      <c r="K5769" s="2">
        <v>31.79</v>
      </c>
    </row>
    <row r="5770" spans="1:11" x14ac:dyDescent="0.25">
      <c r="A5770" t="s">
        <v>11</v>
      </c>
      <c r="B5770" t="s">
        <v>325</v>
      </c>
      <c r="C5770" t="s">
        <v>42</v>
      </c>
      <c r="D5770" t="s">
        <v>25</v>
      </c>
      <c r="E5770" t="s">
        <v>20</v>
      </c>
      <c r="F5770" s="1">
        <v>42795</v>
      </c>
      <c r="G5770" t="s">
        <v>5987</v>
      </c>
      <c r="H5770" s="1">
        <v>42813</v>
      </c>
      <c r="I5770">
        <v>6791</v>
      </c>
      <c r="J5770" s="2">
        <v>421.89</v>
      </c>
      <c r="K5770" s="2">
        <v>364.69</v>
      </c>
    </row>
    <row r="5771" spans="1:11" x14ac:dyDescent="0.25">
      <c r="A5771" t="s">
        <v>11</v>
      </c>
      <c r="B5771" t="s">
        <v>227</v>
      </c>
      <c r="C5771" t="s">
        <v>48</v>
      </c>
      <c r="D5771" t="s">
        <v>14</v>
      </c>
      <c r="E5771" t="s">
        <v>33</v>
      </c>
      <c r="F5771" s="1">
        <v>42255</v>
      </c>
      <c r="G5771" t="s">
        <v>5988</v>
      </c>
      <c r="H5771" s="1">
        <v>42274</v>
      </c>
      <c r="I5771">
        <v>6878</v>
      </c>
      <c r="J5771" s="2">
        <v>205.7</v>
      </c>
      <c r="K5771" s="2">
        <v>117.11</v>
      </c>
    </row>
    <row r="5772" spans="1:11" x14ac:dyDescent="0.25">
      <c r="A5772" t="s">
        <v>60</v>
      </c>
      <c r="B5772" t="s">
        <v>248</v>
      </c>
      <c r="C5772" t="s">
        <v>74</v>
      </c>
      <c r="D5772" t="s">
        <v>25</v>
      </c>
      <c r="E5772" t="s">
        <v>15</v>
      </c>
      <c r="F5772" s="1">
        <v>42923</v>
      </c>
      <c r="G5772" t="s">
        <v>5989</v>
      </c>
      <c r="H5772" s="1">
        <v>42960</v>
      </c>
      <c r="I5772">
        <v>5686</v>
      </c>
      <c r="J5772" s="2">
        <v>437.2</v>
      </c>
      <c r="K5772" s="2">
        <v>263.33</v>
      </c>
    </row>
    <row r="5773" spans="1:11" x14ac:dyDescent="0.25">
      <c r="A5773" t="s">
        <v>60</v>
      </c>
      <c r="B5773" t="s">
        <v>89</v>
      </c>
      <c r="C5773" t="s">
        <v>24</v>
      </c>
      <c r="D5773" t="s">
        <v>25</v>
      </c>
      <c r="E5773" t="s">
        <v>49</v>
      </c>
      <c r="F5773" s="1">
        <v>40711</v>
      </c>
      <c r="G5773" t="s">
        <v>5990</v>
      </c>
      <c r="H5773" s="1">
        <v>40718</v>
      </c>
      <c r="I5773">
        <v>7284</v>
      </c>
      <c r="J5773" s="2">
        <v>154.06</v>
      </c>
      <c r="K5773" s="2">
        <v>90.93</v>
      </c>
    </row>
    <row r="5774" spans="1:11" x14ac:dyDescent="0.25">
      <c r="A5774" t="s">
        <v>11</v>
      </c>
      <c r="B5774" t="s">
        <v>448</v>
      </c>
      <c r="C5774" t="s">
        <v>19</v>
      </c>
      <c r="D5774" t="s">
        <v>14</v>
      </c>
      <c r="E5774" t="s">
        <v>49</v>
      </c>
      <c r="F5774" s="1">
        <v>40219</v>
      </c>
      <c r="G5774" t="s">
        <v>5991</v>
      </c>
      <c r="H5774" s="1">
        <v>40246</v>
      </c>
      <c r="I5774">
        <v>7769</v>
      </c>
      <c r="J5774" s="2">
        <v>47.45</v>
      </c>
      <c r="K5774" s="2">
        <v>31.79</v>
      </c>
    </row>
    <row r="5775" spans="1:11" x14ac:dyDescent="0.25">
      <c r="A5775" t="s">
        <v>17</v>
      </c>
      <c r="B5775" t="s">
        <v>213</v>
      </c>
      <c r="C5775" t="s">
        <v>42</v>
      </c>
      <c r="D5775" t="s">
        <v>14</v>
      </c>
      <c r="E5775" t="s">
        <v>20</v>
      </c>
      <c r="F5775" s="1">
        <v>42285</v>
      </c>
      <c r="G5775" t="s">
        <v>5992</v>
      </c>
      <c r="H5775" s="1">
        <v>42319</v>
      </c>
      <c r="I5775">
        <v>271</v>
      </c>
      <c r="J5775" s="2">
        <v>421.89</v>
      </c>
      <c r="K5775" s="2">
        <v>364.69</v>
      </c>
    </row>
    <row r="5776" spans="1:11" x14ac:dyDescent="0.25">
      <c r="A5776" t="s">
        <v>17</v>
      </c>
      <c r="B5776" t="s">
        <v>167</v>
      </c>
      <c r="C5776" t="s">
        <v>102</v>
      </c>
      <c r="D5776" t="s">
        <v>25</v>
      </c>
      <c r="E5776" t="s">
        <v>33</v>
      </c>
      <c r="F5776" s="1">
        <v>42605</v>
      </c>
      <c r="G5776" t="s">
        <v>5993</v>
      </c>
      <c r="H5776" s="1">
        <v>42631</v>
      </c>
      <c r="I5776">
        <v>9952</v>
      </c>
      <c r="J5776" s="2">
        <v>9.33</v>
      </c>
      <c r="K5776" s="2">
        <v>6.92</v>
      </c>
    </row>
    <row r="5777" spans="1:11" x14ac:dyDescent="0.25">
      <c r="A5777" t="s">
        <v>17</v>
      </c>
      <c r="B5777" t="s">
        <v>323</v>
      </c>
      <c r="C5777" t="s">
        <v>42</v>
      </c>
      <c r="D5777" t="s">
        <v>14</v>
      </c>
      <c r="E5777" t="s">
        <v>33</v>
      </c>
      <c r="F5777" s="1">
        <v>41412</v>
      </c>
      <c r="G5777" t="s">
        <v>5994</v>
      </c>
      <c r="H5777" s="1">
        <v>41455</v>
      </c>
      <c r="I5777">
        <v>9003</v>
      </c>
      <c r="J5777" s="2">
        <v>421.89</v>
      </c>
      <c r="K5777" s="2">
        <v>364.69</v>
      </c>
    </row>
    <row r="5778" spans="1:11" x14ac:dyDescent="0.25">
      <c r="A5778" t="s">
        <v>17</v>
      </c>
      <c r="B5778" t="s">
        <v>85</v>
      </c>
      <c r="C5778" t="s">
        <v>24</v>
      </c>
      <c r="D5778" t="s">
        <v>14</v>
      </c>
      <c r="E5778" t="s">
        <v>15</v>
      </c>
      <c r="F5778" s="1">
        <v>42095</v>
      </c>
      <c r="G5778" t="s">
        <v>5995</v>
      </c>
      <c r="H5778" s="1">
        <v>42131</v>
      </c>
      <c r="I5778">
        <v>1649</v>
      </c>
      <c r="J5778" s="2">
        <v>154.06</v>
      </c>
      <c r="K5778" s="2">
        <v>90.93</v>
      </c>
    </row>
    <row r="5779" spans="1:11" x14ac:dyDescent="0.25">
      <c r="A5779" t="s">
        <v>44</v>
      </c>
      <c r="B5779" t="s">
        <v>284</v>
      </c>
      <c r="C5779" t="s">
        <v>62</v>
      </c>
      <c r="D5779" t="s">
        <v>25</v>
      </c>
      <c r="E5779" t="s">
        <v>20</v>
      </c>
      <c r="F5779" s="1">
        <v>41517</v>
      </c>
      <c r="G5779" t="s">
        <v>5996</v>
      </c>
      <c r="H5779" s="1">
        <v>41560</v>
      </c>
      <c r="I5779">
        <v>9145</v>
      </c>
      <c r="J5779" s="2">
        <v>152.58000000000001</v>
      </c>
      <c r="K5779" s="2">
        <v>97.44</v>
      </c>
    </row>
    <row r="5780" spans="1:11" x14ac:dyDescent="0.25">
      <c r="A5780" t="s">
        <v>17</v>
      </c>
      <c r="B5780" t="s">
        <v>236</v>
      </c>
      <c r="C5780" t="s">
        <v>19</v>
      </c>
      <c r="D5780" t="s">
        <v>14</v>
      </c>
      <c r="E5780" t="s">
        <v>20</v>
      </c>
      <c r="F5780" s="1">
        <v>42461</v>
      </c>
      <c r="G5780" t="s">
        <v>5997</v>
      </c>
      <c r="H5780" s="1">
        <v>42479</v>
      </c>
      <c r="I5780">
        <v>4776</v>
      </c>
      <c r="J5780" s="2">
        <v>47.45</v>
      </c>
      <c r="K5780" s="2">
        <v>31.79</v>
      </c>
    </row>
    <row r="5781" spans="1:11" x14ac:dyDescent="0.25">
      <c r="A5781" t="s">
        <v>11</v>
      </c>
      <c r="B5781" t="s">
        <v>73</v>
      </c>
      <c r="C5781" t="s">
        <v>58</v>
      </c>
      <c r="D5781" t="s">
        <v>14</v>
      </c>
      <c r="E5781" t="s">
        <v>15</v>
      </c>
      <c r="F5781" s="1">
        <v>41185</v>
      </c>
      <c r="G5781" t="s">
        <v>5998</v>
      </c>
      <c r="H5781" s="1">
        <v>41188</v>
      </c>
      <c r="I5781">
        <v>8860</v>
      </c>
      <c r="J5781" s="2">
        <v>109.28</v>
      </c>
      <c r="K5781" s="2">
        <v>35.840000000000003</v>
      </c>
    </row>
    <row r="5782" spans="1:11" x14ac:dyDescent="0.25">
      <c r="A5782" t="s">
        <v>44</v>
      </c>
      <c r="B5782" t="s">
        <v>152</v>
      </c>
      <c r="C5782" t="s">
        <v>62</v>
      </c>
      <c r="D5782" t="s">
        <v>14</v>
      </c>
      <c r="E5782" t="s">
        <v>33</v>
      </c>
      <c r="F5782" s="1">
        <v>42632</v>
      </c>
      <c r="G5782" t="s">
        <v>5999</v>
      </c>
      <c r="H5782" s="1">
        <v>42633</v>
      </c>
      <c r="I5782">
        <v>3745</v>
      </c>
      <c r="J5782" s="2">
        <v>152.58000000000001</v>
      </c>
      <c r="K5782" s="2">
        <v>97.44</v>
      </c>
    </row>
    <row r="5783" spans="1:11" x14ac:dyDescent="0.25">
      <c r="A5783" t="s">
        <v>44</v>
      </c>
      <c r="B5783" t="s">
        <v>529</v>
      </c>
      <c r="C5783" t="s">
        <v>102</v>
      </c>
      <c r="D5783" t="s">
        <v>25</v>
      </c>
      <c r="E5783" t="s">
        <v>15</v>
      </c>
      <c r="F5783" s="1">
        <v>42457</v>
      </c>
      <c r="G5783" t="s">
        <v>6000</v>
      </c>
      <c r="H5783" s="1">
        <v>42462</v>
      </c>
      <c r="I5783">
        <v>8812</v>
      </c>
      <c r="J5783" s="2">
        <v>9.33</v>
      </c>
      <c r="K5783" s="2">
        <v>6.92</v>
      </c>
    </row>
    <row r="5784" spans="1:11" x14ac:dyDescent="0.25">
      <c r="A5784" t="s">
        <v>22</v>
      </c>
      <c r="B5784" t="s">
        <v>318</v>
      </c>
      <c r="C5784" t="s">
        <v>13</v>
      </c>
      <c r="D5784" t="s">
        <v>14</v>
      </c>
      <c r="E5784" t="s">
        <v>49</v>
      </c>
      <c r="F5784" s="1">
        <v>42231</v>
      </c>
      <c r="G5784" t="s">
        <v>6001</v>
      </c>
      <c r="H5784" s="1">
        <v>42253</v>
      </c>
      <c r="I5784">
        <v>5472</v>
      </c>
      <c r="J5784" s="2">
        <v>651.21</v>
      </c>
      <c r="K5784" s="2">
        <v>524.96</v>
      </c>
    </row>
    <row r="5785" spans="1:11" x14ac:dyDescent="0.25">
      <c r="A5785" t="s">
        <v>11</v>
      </c>
      <c r="B5785" t="s">
        <v>267</v>
      </c>
      <c r="C5785" t="s">
        <v>74</v>
      </c>
      <c r="D5785" t="s">
        <v>14</v>
      </c>
      <c r="E5785" t="s">
        <v>49</v>
      </c>
      <c r="F5785" s="1">
        <v>42535</v>
      </c>
      <c r="G5785" t="s">
        <v>6002</v>
      </c>
      <c r="H5785" s="1">
        <v>42580</v>
      </c>
      <c r="I5785">
        <v>2166</v>
      </c>
      <c r="J5785" s="2">
        <v>437.2</v>
      </c>
      <c r="K5785" s="2">
        <v>263.33</v>
      </c>
    </row>
    <row r="5786" spans="1:11" x14ac:dyDescent="0.25">
      <c r="A5786" t="s">
        <v>35</v>
      </c>
      <c r="B5786" t="s">
        <v>444</v>
      </c>
      <c r="C5786" t="s">
        <v>62</v>
      </c>
      <c r="D5786" t="s">
        <v>14</v>
      </c>
      <c r="E5786" t="s">
        <v>49</v>
      </c>
      <c r="F5786" s="1">
        <v>41571</v>
      </c>
      <c r="G5786" t="s">
        <v>6003</v>
      </c>
      <c r="H5786" s="1">
        <v>41603</v>
      </c>
      <c r="I5786">
        <v>9369</v>
      </c>
      <c r="J5786" s="2">
        <v>152.58000000000001</v>
      </c>
      <c r="K5786" s="2">
        <v>97.44</v>
      </c>
    </row>
    <row r="5787" spans="1:11" x14ac:dyDescent="0.25">
      <c r="A5787" t="s">
        <v>11</v>
      </c>
      <c r="B5787" t="s">
        <v>263</v>
      </c>
      <c r="C5787" t="s">
        <v>39</v>
      </c>
      <c r="D5787" t="s">
        <v>14</v>
      </c>
      <c r="E5787" t="s">
        <v>20</v>
      </c>
      <c r="F5787" s="1">
        <v>42079</v>
      </c>
      <c r="G5787" t="s">
        <v>6004</v>
      </c>
      <c r="H5787" s="1">
        <v>42108</v>
      </c>
      <c r="I5787">
        <v>4586</v>
      </c>
      <c r="J5787" s="2">
        <v>255.28</v>
      </c>
      <c r="K5787" s="2">
        <v>159.41999999999999</v>
      </c>
    </row>
    <row r="5788" spans="1:11" x14ac:dyDescent="0.25">
      <c r="A5788" t="s">
        <v>44</v>
      </c>
      <c r="B5788" t="s">
        <v>111</v>
      </c>
      <c r="C5788" t="s">
        <v>19</v>
      </c>
      <c r="D5788" t="s">
        <v>25</v>
      </c>
      <c r="E5788" t="s">
        <v>33</v>
      </c>
      <c r="F5788" s="1">
        <v>41656</v>
      </c>
      <c r="G5788" t="s">
        <v>6005</v>
      </c>
      <c r="H5788" s="1">
        <v>41701</v>
      </c>
      <c r="I5788">
        <v>7352</v>
      </c>
      <c r="J5788" s="2">
        <v>47.45</v>
      </c>
      <c r="K5788" s="2">
        <v>31.79</v>
      </c>
    </row>
    <row r="5789" spans="1:11" x14ac:dyDescent="0.25">
      <c r="A5789" t="s">
        <v>44</v>
      </c>
      <c r="B5789" t="s">
        <v>152</v>
      </c>
      <c r="C5789" t="s">
        <v>39</v>
      </c>
      <c r="D5789" t="s">
        <v>25</v>
      </c>
      <c r="E5789" t="s">
        <v>20</v>
      </c>
      <c r="F5789" s="1">
        <v>42439</v>
      </c>
      <c r="G5789" t="s">
        <v>6006</v>
      </c>
      <c r="H5789" s="1">
        <v>42465</v>
      </c>
      <c r="I5789">
        <v>4235</v>
      </c>
      <c r="J5789" s="2">
        <v>255.28</v>
      </c>
      <c r="K5789" s="2">
        <v>159.41999999999999</v>
      </c>
    </row>
    <row r="5790" spans="1:11" x14ac:dyDescent="0.25">
      <c r="A5790" t="s">
        <v>22</v>
      </c>
      <c r="B5790" t="s">
        <v>117</v>
      </c>
      <c r="C5790" t="s">
        <v>24</v>
      </c>
      <c r="D5790" t="s">
        <v>25</v>
      </c>
      <c r="E5790" t="s">
        <v>15</v>
      </c>
      <c r="F5790" s="1">
        <v>41418</v>
      </c>
      <c r="G5790" t="s">
        <v>6007</v>
      </c>
      <c r="H5790" s="1">
        <v>41453</v>
      </c>
      <c r="I5790">
        <v>3834</v>
      </c>
      <c r="J5790" s="2">
        <v>154.06</v>
      </c>
      <c r="K5790" s="2">
        <v>90.93</v>
      </c>
    </row>
    <row r="5791" spans="1:11" x14ac:dyDescent="0.25">
      <c r="A5791" t="s">
        <v>17</v>
      </c>
      <c r="B5791" t="s">
        <v>491</v>
      </c>
      <c r="C5791" t="s">
        <v>102</v>
      </c>
      <c r="D5791" t="s">
        <v>14</v>
      </c>
      <c r="E5791" t="s">
        <v>20</v>
      </c>
      <c r="F5791" s="1">
        <v>42890</v>
      </c>
      <c r="G5791" t="s">
        <v>6008</v>
      </c>
      <c r="H5791" s="1">
        <v>42910</v>
      </c>
      <c r="I5791">
        <v>1778</v>
      </c>
      <c r="J5791" s="2">
        <v>9.33</v>
      </c>
      <c r="K5791" s="2">
        <v>6.92</v>
      </c>
    </row>
    <row r="5792" spans="1:11" x14ac:dyDescent="0.25">
      <c r="A5792" t="s">
        <v>11</v>
      </c>
      <c r="B5792" t="s">
        <v>325</v>
      </c>
      <c r="C5792" t="s">
        <v>69</v>
      </c>
      <c r="D5792" t="s">
        <v>25</v>
      </c>
      <c r="E5792" t="s">
        <v>49</v>
      </c>
      <c r="F5792" s="1">
        <v>40477</v>
      </c>
      <c r="G5792" t="s">
        <v>6009</v>
      </c>
      <c r="H5792" s="1">
        <v>40520</v>
      </c>
      <c r="I5792">
        <v>5729</v>
      </c>
      <c r="J5792" s="2">
        <v>81.73</v>
      </c>
      <c r="K5792" s="2">
        <v>56.67</v>
      </c>
    </row>
    <row r="5793" spans="1:11" x14ac:dyDescent="0.25">
      <c r="A5793" t="s">
        <v>11</v>
      </c>
      <c r="B5793" t="s">
        <v>160</v>
      </c>
      <c r="C5793" t="s">
        <v>42</v>
      </c>
      <c r="D5793" t="s">
        <v>14</v>
      </c>
      <c r="E5793" t="s">
        <v>20</v>
      </c>
      <c r="F5793" s="1">
        <v>40635</v>
      </c>
      <c r="G5793" t="s">
        <v>6010</v>
      </c>
      <c r="H5793" s="1">
        <v>40639</v>
      </c>
      <c r="I5793">
        <v>378</v>
      </c>
      <c r="J5793" s="2">
        <v>421.89</v>
      </c>
      <c r="K5793" s="2">
        <v>364.69</v>
      </c>
    </row>
    <row r="5794" spans="1:11" x14ac:dyDescent="0.25">
      <c r="A5794" t="s">
        <v>17</v>
      </c>
      <c r="B5794" t="s">
        <v>18</v>
      </c>
      <c r="C5794" t="s">
        <v>58</v>
      </c>
      <c r="D5794" t="s">
        <v>25</v>
      </c>
      <c r="E5794" t="s">
        <v>20</v>
      </c>
      <c r="F5794" s="1">
        <v>41914</v>
      </c>
      <c r="G5794" t="s">
        <v>6011</v>
      </c>
      <c r="H5794" s="1">
        <v>41933</v>
      </c>
      <c r="I5794">
        <v>2451</v>
      </c>
      <c r="J5794" s="2">
        <v>109.28</v>
      </c>
      <c r="K5794" s="2">
        <v>35.840000000000003</v>
      </c>
    </row>
    <row r="5795" spans="1:11" x14ac:dyDescent="0.25">
      <c r="A5795" t="s">
        <v>35</v>
      </c>
      <c r="B5795" t="s">
        <v>361</v>
      </c>
      <c r="C5795" t="s">
        <v>102</v>
      </c>
      <c r="D5795" t="s">
        <v>14</v>
      </c>
      <c r="E5795" t="s">
        <v>49</v>
      </c>
      <c r="F5795" s="1">
        <v>41865</v>
      </c>
      <c r="G5795" t="s">
        <v>6012</v>
      </c>
      <c r="H5795" s="1">
        <v>41903</v>
      </c>
      <c r="I5795">
        <v>5701</v>
      </c>
      <c r="J5795" s="2">
        <v>9.33</v>
      </c>
      <c r="K5795" s="2">
        <v>6.92</v>
      </c>
    </row>
    <row r="5796" spans="1:11" x14ac:dyDescent="0.25">
      <c r="A5796" t="s">
        <v>22</v>
      </c>
      <c r="B5796" t="s">
        <v>340</v>
      </c>
      <c r="C5796" t="s">
        <v>58</v>
      </c>
      <c r="D5796" t="s">
        <v>25</v>
      </c>
      <c r="E5796" t="s">
        <v>33</v>
      </c>
      <c r="F5796" s="1">
        <v>41200</v>
      </c>
      <c r="G5796" t="s">
        <v>6013</v>
      </c>
      <c r="H5796" s="1">
        <v>41227</v>
      </c>
      <c r="I5796">
        <v>5914</v>
      </c>
      <c r="J5796" s="2">
        <v>109.28</v>
      </c>
      <c r="K5796" s="2">
        <v>35.840000000000003</v>
      </c>
    </row>
    <row r="5797" spans="1:11" x14ac:dyDescent="0.25">
      <c r="A5797" t="s">
        <v>11</v>
      </c>
      <c r="B5797" t="s">
        <v>263</v>
      </c>
      <c r="C5797" t="s">
        <v>62</v>
      </c>
      <c r="D5797" t="s">
        <v>25</v>
      </c>
      <c r="E5797" t="s">
        <v>15</v>
      </c>
      <c r="F5797" s="1">
        <v>42399</v>
      </c>
      <c r="G5797" t="s">
        <v>6014</v>
      </c>
      <c r="H5797" s="1">
        <v>42438</v>
      </c>
      <c r="I5797">
        <v>5909</v>
      </c>
      <c r="J5797" s="2">
        <v>152.58000000000001</v>
      </c>
      <c r="K5797" s="2">
        <v>97.44</v>
      </c>
    </row>
    <row r="5798" spans="1:11" x14ac:dyDescent="0.25">
      <c r="A5798" t="s">
        <v>60</v>
      </c>
      <c r="B5798" t="s">
        <v>133</v>
      </c>
      <c r="C5798" t="s">
        <v>74</v>
      </c>
      <c r="D5798" t="s">
        <v>14</v>
      </c>
      <c r="E5798" t="s">
        <v>33</v>
      </c>
      <c r="F5798" s="1">
        <v>42799</v>
      </c>
      <c r="G5798" t="s">
        <v>6015</v>
      </c>
      <c r="H5798" s="1">
        <v>42841</v>
      </c>
      <c r="I5798">
        <v>533</v>
      </c>
      <c r="J5798" s="2">
        <v>437.2</v>
      </c>
      <c r="K5798" s="2">
        <v>263.33</v>
      </c>
    </row>
    <row r="5799" spans="1:11" x14ac:dyDescent="0.25">
      <c r="A5799" t="s">
        <v>22</v>
      </c>
      <c r="B5799" t="s">
        <v>185</v>
      </c>
      <c r="C5799" t="s">
        <v>24</v>
      </c>
      <c r="D5799" t="s">
        <v>14</v>
      </c>
      <c r="E5799" t="s">
        <v>15</v>
      </c>
      <c r="F5799" s="1">
        <v>41511</v>
      </c>
      <c r="G5799" t="s">
        <v>6016</v>
      </c>
      <c r="H5799" s="1">
        <v>41551</v>
      </c>
      <c r="I5799">
        <v>1667</v>
      </c>
      <c r="J5799" s="2">
        <v>154.06</v>
      </c>
      <c r="K5799" s="2">
        <v>90.93</v>
      </c>
    </row>
    <row r="5800" spans="1:11" x14ac:dyDescent="0.25">
      <c r="A5800" t="s">
        <v>17</v>
      </c>
      <c r="B5800" t="s">
        <v>401</v>
      </c>
      <c r="C5800" t="s">
        <v>42</v>
      </c>
      <c r="D5800" t="s">
        <v>14</v>
      </c>
      <c r="E5800" t="s">
        <v>49</v>
      </c>
      <c r="F5800" s="1">
        <v>40800</v>
      </c>
      <c r="G5800" t="s">
        <v>6017</v>
      </c>
      <c r="H5800" s="1">
        <v>40802</v>
      </c>
      <c r="I5800">
        <v>3222</v>
      </c>
      <c r="J5800" s="2">
        <v>421.89</v>
      </c>
      <c r="K5800" s="2">
        <v>364.69</v>
      </c>
    </row>
    <row r="5801" spans="1:11" x14ac:dyDescent="0.25">
      <c r="A5801" t="s">
        <v>44</v>
      </c>
      <c r="B5801" t="s">
        <v>97</v>
      </c>
      <c r="C5801" t="s">
        <v>24</v>
      </c>
      <c r="D5801" t="s">
        <v>25</v>
      </c>
      <c r="E5801" t="s">
        <v>33</v>
      </c>
      <c r="F5801" s="1">
        <v>41937</v>
      </c>
      <c r="G5801" t="s">
        <v>6018</v>
      </c>
      <c r="H5801" s="1">
        <v>41973</v>
      </c>
      <c r="I5801">
        <v>6139</v>
      </c>
      <c r="J5801" s="2">
        <v>154.06</v>
      </c>
      <c r="K5801" s="2">
        <v>90.93</v>
      </c>
    </row>
    <row r="5802" spans="1:11" x14ac:dyDescent="0.25">
      <c r="A5802" t="s">
        <v>17</v>
      </c>
      <c r="B5802" t="s">
        <v>565</v>
      </c>
      <c r="C5802" t="s">
        <v>19</v>
      </c>
      <c r="D5802" t="s">
        <v>25</v>
      </c>
      <c r="E5802" t="s">
        <v>49</v>
      </c>
      <c r="F5802" s="1">
        <v>41049</v>
      </c>
      <c r="G5802" t="s">
        <v>6019</v>
      </c>
      <c r="H5802" s="1">
        <v>41059</v>
      </c>
      <c r="I5802">
        <v>3394</v>
      </c>
      <c r="J5802" s="2">
        <v>47.45</v>
      </c>
      <c r="K5802" s="2">
        <v>31.79</v>
      </c>
    </row>
    <row r="5803" spans="1:11" x14ac:dyDescent="0.25">
      <c r="A5803" t="s">
        <v>22</v>
      </c>
      <c r="B5803" t="s">
        <v>104</v>
      </c>
      <c r="C5803" t="s">
        <v>42</v>
      </c>
      <c r="D5803" t="s">
        <v>14</v>
      </c>
      <c r="E5803" t="s">
        <v>49</v>
      </c>
      <c r="F5803" s="1">
        <v>41568</v>
      </c>
      <c r="G5803" t="s">
        <v>6020</v>
      </c>
      <c r="H5803" s="1">
        <v>41602</v>
      </c>
      <c r="I5803">
        <v>4989</v>
      </c>
      <c r="J5803" s="2">
        <v>421.89</v>
      </c>
      <c r="K5803" s="2">
        <v>364.69</v>
      </c>
    </row>
    <row r="5804" spans="1:11" x14ac:dyDescent="0.25">
      <c r="A5804" t="s">
        <v>17</v>
      </c>
      <c r="B5804" t="s">
        <v>391</v>
      </c>
      <c r="C5804" t="s">
        <v>74</v>
      </c>
      <c r="D5804" t="s">
        <v>14</v>
      </c>
      <c r="E5804" t="s">
        <v>33</v>
      </c>
      <c r="F5804" s="1">
        <v>41784</v>
      </c>
      <c r="G5804" t="s">
        <v>6021</v>
      </c>
      <c r="H5804" s="1">
        <v>41812</v>
      </c>
      <c r="I5804">
        <v>2963</v>
      </c>
      <c r="J5804" s="2">
        <v>437.2</v>
      </c>
      <c r="K5804" s="2">
        <v>263.33</v>
      </c>
    </row>
    <row r="5805" spans="1:11" x14ac:dyDescent="0.25">
      <c r="A5805" t="s">
        <v>22</v>
      </c>
      <c r="B5805" t="s">
        <v>57</v>
      </c>
      <c r="C5805" t="s">
        <v>48</v>
      </c>
      <c r="D5805" t="s">
        <v>25</v>
      </c>
      <c r="E5805" t="s">
        <v>33</v>
      </c>
      <c r="F5805" s="1">
        <v>41756</v>
      </c>
      <c r="G5805" t="s">
        <v>6022</v>
      </c>
      <c r="H5805" s="1">
        <v>41759</v>
      </c>
      <c r="I5805">
        <v>6382</v>
      </c>
      <c r="J5805" s="2">
        <v>205.7</v>
      </c>
      <c r="K5805" s="2">
        <v>117.11</v>
      </c>
    </row>
    <row r="5806" spans="1:11" x14ac:dyDescent="0.25">
      <c r="A5806" t="s">
        <v>35</v>
      </c>
      <c r="B5806" t="s">
        <v>811</v>
      </c>
      <c r="C5806" t="s">
        <v>48</v>
      </c>
      <c r="D5806" t="s">
        <v>25</v>
      </c>
      <c r="E5806" t="s">
        <v>20</v>
      </c>
      <c r="F5806" s="1">
        <v>41935</v>
      </c>
      <c r="G5806" t="s">
        <v>6023</v>
      </c>
      <c r="H5806" s="1">
        <v>41968</v>
      </c>
      <c r="I5806">
        <v>6344</v>
      </c>
      <c r="J5806" s="2">
        <v>205.7</v>
      </c>
      <c r="K5806" s="2">
        <v>117.11</v>
      </c>
    </row>
    <row r="5807" spans="1:11" x14ac:dyDescent="0.25">
      <c r="A5807" t="s">
        <v>17</v>
      </c>
      <c r="B5807" t="s">
        <v>348</v>
      </c>
      <c r="C5807" t="s">
        <v>74</v>
      </c>
      <c r="D5807" t="s">
        <v>14</v>
      </c>
      <c r="E5807" t="s">
        <v>33</v>
      </c>
      <c r="F5807" s="1">
        <v>41777</v>
      </c>
      <c r="G5807" t="s">
        <v>6024</v>
      </c>
      <c r="H5807" s="1">
        <v>41804</v>
      </c>
      <c r="I5807">
        <v>980</v>
      </c>
      <c r="J5807" s="2">
        <v>437.2</v>
      </c>
      <c r="K5807" s="2">
        <v>263.33</v>
      </c>
    </row>
    <row r="5808" spans="1:11" x14ac:dyDescent="0.25">
      <c r="A5808" t="s">
        <v>35</v>
      </c>
      <c r="B5808" t="s">
        <v>412</v>
      </c>
      <c r="C5808" t="s">
        <v>39</v>
      </c>
      <c r="D5808" t="s">
        <v>25</v>
      </c>
      <c r="E5808" t="s">
        <v>15</v>
      </c>
      <c r="F5808" s="1">
        <v>41126</v>
      </c>
      <c r="G5808" t="s">
        <v>6025</v>
      </c>
      <c r="H5808" s="1">
        <v>41138</v>
      </c>
      <c r="I5808">
        <v>451</v>
      </c>
      <c r="J5808" s="2">
        <v>255.28</v>
      </c>
      <c r="K5808" s="2">
        <v>159.41999999999999</v>
      </c>
    </row>
    <row r="5809" spans="1:11" x14ac:dyDescent="0.25">
      <c r="A5809" t="s">
        <v>44</v>
      </c>
      <c r="B5809" t="s">
        <v>64</v>
      </c>
      <c r="C5809" t="s">
        <v>13</v>
      </c>
      <c r="D5809" t="s">
        <v>25</v>
      </c>
      <c r="E5809" t="s">
        <v>33</v>
      </c>
      <c r="F5809" s="1">
        <v>41598</v>
      </c>
      <c r="G5809" t="s">
        <v>6026</v>
      </c>
      <c r="H5809" s="1">
        <v>41648</v>
      </c>
      <c r="I5809">
        <v>1949</v>
      </c>
      <c r="J5809" s="2">
        <v>651.21</v>
      </c>
      <c r="K5809" s="2">
        <v>524.96</v>
      </c>
    </row>
    <row r="5810" spans="1:11" x14ac:dyDescent="0.25">
      <c r="A5810" t="s">
        <v>17</v>
      </c>
      <c r="B5810" t="s">
        <v>174</v>
      </c>
      <c r="C5810" t="s">
        <v>39</v>
      </c>
      <c r="D5810" t="s">
        <v>25</v>
      </c>
      <c r="E5810" t="s">
        <v>49</v>
      </c>
      <c r="F5810" s="1">
        <v>42434</v>
      </c>
      <c r="G5810" t="s">
        <v>6027</v>
      </c>
      <c r="H5810" s="1">
        <v>42451</v>
      </c>
      <c r="I5810">
        <v>4698</v>
      </c>
      <c r="J5810" s="2">
        <v>255.28</v>
      </c>
      <c r="K5810" s="2">
        <v>159.41999999999999</v>
      </c>
    </row>
    <row r="5811" spans="1:11" x14ac:dyDescent="0.25">
      <c r="A5811" t="s">
        <v>35</v>
      </c>
      <c r="B5811" t="s">
        <v>221</v>
      </c>
      <c r="C5811" t="s">
        <v>13</v>
      </c>
      <c r="D5811" t="s">
        <v>25</v>
      </c>
      <c r="E5811" t="s">
        <v>49</v>
      </c>
      <c r="F5811" s="1">
        <v>41879</v>
      </c>
      <c r="G5811" t="s">
        <v>6028</v>
      </c>
      <c r="H5811" s="1">
        <v>41907</v>
      </c>
      <c r="I5811">
        <v>4952</v>
      </c>
      <c r="J5811" s="2">
        <v>651.21</v>
      </c>
      <c r="K5811" s="2">
        <v>524.96</v>
      </c>
    </row>
    <row r="5812" spans="1:11" x14ac:dyDescent="0.25">
      <c r="A5812" t="s">
        <v>17</v>
      </c>
      <c r="B5812" t="s">
        <v>659</v>
      </c>
      <c r="C5812" t="s">
        <v>48</v>
      </c>
      <c r="D5812" t="s">
        <v>14</v>
      </c>
      <c r="E5812" t="s">
        <v>20</v>
      </c>
      <c r="F5812" s="1">
        <v>41333</v>
      </c>
      <c r="G5812" t="s">
        <v>6029</v>
      </c>
      <c r="H5812" s="1">
        <v>41344</v>
      </c>
      <c r="I5812">
        <v>998</v>
      </c>
      <c r="J5812" s="2">
        <v>205.7</v>
      </c>
      <c r="K5812" s="2">
        <v>117.11</v>
      </c>
    </row>
    <row r="5813" spans="1:11" x14ac:dyDescent="0.25">
      <c r="A5813" t="s">
        <v>17</v>
      </c>
      <c r="B5813" t="s">
        <v>323</v>
      </c>
      <c r="C5813" t="s">
        <v>42</v>
      </c>
      <c r="D5813" t="s">
        <v>14</v>
      </c>
      <c r="E5813" t="s">
        <v>15</v>
      </c>
      <c r="F5813" s="1">
        <v>41203</v>
      </c>
      <c r="G5813" t="s">
        <v>6030</v>
      </c>
      <c r="H5813" s="1">
        <v>41236</v>
      </c>
      <c r="I5813">
        <v>8153</v>
      </c>
      <c r="J5813" s="2">
        <v>421.89</v>
      </c>
      <c r="K5813" s="2">
        <v>364.69</v>
      </c>
    </row>
    <row r="5814" spans="1:11" x14ac:dyDescent="0.25">
      <c r="A5814" t="s">
        <v>11</v>
      </c>
      <c r="B5814" t="s">
        <v>227</v>
      </c>
      <c r="C5814" t="s">
        <v>62</v>
      </c>
      <c r="D5814" t="s">
        <v>14</v>
      </c>
      <c r="E5814" t="s">
        <v>33</v>
      </c>
      <c r="F5814" s="1">
        <v>42285</v>
      </c>
      <c r="G5814" t="s">
        <v>6031</v>
      </c>
      <c r="H5814" s="1">
        <v>42306</v>
      </c>
      <c r="I5814">
        <v>3766</v>
      </c>
      <c r="J5814" s="2">
        <v>152.58000000000001</v>
      </c>
      <c r="K5814" s="2">
        <v>97.44</v>
      </c>
    </row>
    <row r="5815" spans="1:11" x14ac:dyDescent="0.25">
      <c r="A5815" t="s">
        <v>60</v>
      </c>
      <c r="B5815" t="s">
        <v>513</v>
      </c>
      <c r="C5815" t="s">
        <v>69</v>
      </c>
      <c r="D5815" t="s">
        <v>14</v>
      </c>
      <c r="E5815" t="s">
        <v>15</v>
      </c>
      <c r="F5815" s="1">
        <v>41614</v>
      </c>
      <c r="G5815" t="s">
        <v>6032</v>
      </c>
      <c r="H5815" s="1">
        <v>41659</v>
      </c>
      <c r="I5815">
        <v>2217</v>
      </c>
      <c r="J5815" s="2">
        <v>81.73</v>
      </c>
      <c r="K5815" s="2">
        <v>56.67</v>
      </c>
    </row>
    <row r="5816" spans="1:11" x14ac:dyDescent="0.25">
      <c r="A5816" t="s">
        <v>35</v>
      </c>
      <c r="B5816" t="s">
        <v>221</v>
      </c>
      <c r="C5816" t="s">
        <v>28</v>
      </c>
      <c r="D5816" t="s">
        <v>14</v>
      </c>
      <c r="E5816" t="s">
        <v>15</v>
      </c>
      <c r="F5816" s="1">
        <v>42146</v>
      </c>
      <c r="G5816" t="s">
        <v>6033</v>
      </c>
      <c r="H5816" s="1">
        <v>42181</v>
      </c>
      <c r="I5816">
        <v>9917</v>
      </c>
      <c r="J5816" s="2">
        <v>668.27</v>
      </c>
      <c r="K5816" s="2">
        <v>502.54</v>
      </c>
    </row>
    <row r="5817" spans="1:11" x14ac:dyDescent="0.25">
      <c r="A5817" t="s">
        <v>11</v>
      </c>
      <c r="B5817" t="s">
        <v>533</v>
      </c>
      <c r="C5817" t="s">
        <v>42</v>
      </c>
      <c r="D5817" t="s">
        <v>25</v>
      </c>
      <c r="E5817" t="s">
        <v>33</v>
      </c>
      <c r="F5817" s="1">
        <v>40312</v>
      </c>
      <c r="G5817" t="s">
        <v>6034</v>
      </c>
      <c r="H5817" s="1">
        <v>40321</v>
      </c>
      <c r="I5817">
        <v>307</v>
      </c>
      <c r="J5817" s="2">
        <v>421.89</v>
      </c>
      <c r="K5817" s="2">
        <v>364.69</v>
      </c>
    </row>
    <row r="5818" spans="1:11" x14ac:dyDescent="0.25">
      <c r="A5818" t="s">
        <v>44</v>
      </c>
      <c r="B5818" t="s">
        <v>91</v>
      </c>
      <c r="C5818" t="s">
        <v>62</v>
      </c>
      <c r="D5818" t="s">
        <v>14</v>
      </c>
      <c r="E5818" t="s">
        <v>33</v>
      </c>
      <c r="F5818" s="1">
        <v>41229</v>
      </c>
      <c r="G5818" t="s">
        <v>6035</v>
      </c>
      <c r="H5818" s="1">
        <v>41231</v>
      </c>
      <c r="I5818">
        <v>8863</v>
      </c>
      <c r="J5818" s="2">
        <v>152.58000000000001</v>
      </c>
      <c r="K5818" s="2">
        <v>97.44</v>
      </c>
    </row>
    <row r="5819" spans="1:11" x14ac:dyDescent="0.25">
      <c r="A5819" t="s">
        <v>22</v>
      </c>
      <c r="B5819" t="s">
        <v>276</v>
      </c>
      <c r="C5819" t="s">
        <v>58</v>
      </c>
      <c r="D5819" t="s">
        <v>14</v>
      </c>
      <c r="E5819" t="s">
        <v>15</v>
      </c>
      <c r="F5819" s="1">
        <v>40722</v>
      </c>
      <c r="G5819" t="s">
        <v>6036</v>
      </c>
      <c r="H5819" s="1">
        <v>40757</v>
      </c>
      <c r="I5819">
        <v>8088</v>
      </c>
      <c r="J5819" s="2">
        <v>109.28</v>
      </c>
      <c r="K5819" s="2">
        <v>35.840000000000003</v>
      </c>
    </row>
    <row r="5820" spans="1:11" x14ac:dyDescent="0.25">
      <c r="A5820" t="s">
        <v>17</v>
      </c>
      <c r="B5820" t="s">
        <v>434</v>
      </c>
      <c r="C5820" t="s">
        <v>48</v>
      </c>
      <c r="D5820" t="s">
        <v>14</v>
      </c>
      <c r="E5820" t="s">
        <v>33</v>
      </c>
      <c r="F5820" s="1">
        <v>40539</v>
      </c>
      <c r="G5820" t="s">
        <v>6037</v>
      </c>
      <c r="H5820" s="1">
        <v>40578</v>
      </c>
      <c r="I5820">
        <v>2519</v>
      </c>
      <c r="J5820" s="2">
        <v>205.7</v>
      </c>
      <c r="K5820" s="2">
        <v>117.11</v>
      </c>
    </row>
    <row r="5821" spans="1:11" x14ac:dyDescent="0.25">
      <c r="A5821" t="s">
        <v>17</v>
      </c>
      <c r="B5821" t="s">
        <v>108</v>
      </c>
      <c r="C5821" t="s">
        <v>28</v>
      </c>
      <c r="D5821" t="s">
        <v>14</v>
      </c>
      <c r="E5821" t="s">
        <v>49</v>
      </c>
      <c r="F5821" s="1">
        <v>41431</v>
      </c>
      <c r="G5821" t="s">
        <v>6038</v>
      </c>
      <c r="H5821" s="1">
        <v>41470</v>
      </c>
      <c r="I5821">
        <v>3724</v>
      </c>
      <c r="J5821" s="2">
        <v>668.27</v>
      </c>
      <c r="K5821" s="2">
        <v>502.54</v>
      </c>
    </row>
    <row r="5822" spans="1:11" x14ac:dyDescent="0.25">
      <c r="A5822" t="s">
        <v>17</v>
      </c>
      <c r="B5822" t="s">
        <v>548</v>
      </c>
      <c r="C5822" t="s">
        <v>74</v>
      </c>
      <c r="D5822" t="s">
        <v>14</v>
      </c>
      <c r="E5822" t="s">
        <v>33</v>
      </c>
      <c r="F5822" s="1">
        <v>41772</v>
      </c>
      <c r="G5822" t="s">
        <v>6039</v>
      </c>
      <c r="H5822" s="1">
        <v>41791</v>
      </c>
      <c r="I5822">
        <v>5300</v>
      </c>
      <c r="J5822" s="2">
        <v>437.2</v>
      </c>
      <c r="K5822" s="2">
        <v>263.33</v>
      </c>
    </row>
    <row r="5823" spans="1:11" x14ac:dyDescent="0.25">
      <c r="A5823" t="s">
        <v>17</v>
      </c>
      <c r="B5823" t="s">
        <v>401</v>
      </c>
      <c r="C5823" t="s">
        <v>102</v>
      </c>
      <c r="D5823" t="s">
        <v>14</v>
      </c>
      <c r="E5823" t="s">
        <v>15</v>
      </c>
      <c r="F5823" s="1">
        <v>41712</v>
      </c>
      <c r="G5823" t="s">
        <v>6040</v>
      </c>
      <c r="H5823" s="1">
        <v>41717</v>
      </c>
      <c r="I5823">
        <v>7878</v>
      </c>
      <c r="J5823" s="2">
        <v>9.33</v>
      </c>
      <c r="K5823" s="2">
        <v>6.92</v>
      </c>
    </row>
    <row r="5824" spans="1:11" x14ac:dyDescent="0.25">
      <c r="A5824" t="s">
        <v>11</v>
      </c>
      <c r="B5824" t="s">
        <v>229</v>
      </c>
      <c r="C5824" t="s">
        <v>13</v>
      </c>
      <c r="D5824" t="s">
        <v>25</v>
      </c>
      <c r="E5824" t="s">
        <v>49</v>
      </c>
      <c r="F5824" s="1">
        <v>41785</v>
      </c>
      <c r="G5824" t="s">
        <v>6041</v>
      </c>
      <c r="H5824" s="1">
        <v>41818</v>
      </c>
      <c r="I5824">
        <v>4119</v>
      </c>
      <c r="J5824" s="2">
        <v>651.21</v>
      </c>
      <c r="K5824" s="2">
        <v>524.96</v>
      </c>
    </row>
    <row r="5825" spans="1:11" x14ac:dyDescent="0.25">
      <c r="A5825" t="s">
        <v>11</v>
      </c>
      <c r="B5825" t="s">
        <v>240</v>
      </c>
      <c r="C5825" t="s">
        <v>102</v>
      </c>
      <c r="D5825" t="s">
        <v>14</v>
      </c>
      <c r="E5825" t="s">
        <v>15</v>
      </c>
      <c r="F5825" s="1">
        <v>41534</v>
      </c>
      <c r="G5825" t="s">
        <v>6042</v>
      </c>
      <c r="H5825" s="1">
        <v>41562</v>
      </c>
      <c r="I5825">
        <v>3715</v>
      </c>
      <c r="J5825" s="2">
        <v>9.33</v>
      </c>
      <c r="K5825" s="2">
        <v>6.92</v>
      </c>
    </row>
    <row r="5826" spans="1:11" x14ac:dyDescent="0.25">
      <c r="A5826" t="s">
        <v>17</v>
      </c>
      <c r="B5826" t="s">
        <v>197</v>
      </c>
      <c r="C5826" t="s">
        <v>48</v>
      </c>
      <c r="D5826" t="s">
        <v>25</v>
      </c>
      <c r="E5826" t="s">
        <v>15</v>
      </c>
      <c r="F5826" s="1">
        <v>40891</v>
      </c>
      <c r="G5826" t="s">
        <v>6043</v>
      </c>
      <c r="H5826" s="1">
        <v>40920</v>
      </c>
      <c r="I5826">
        <v>8390</v>
      </c>
      <c r="J5826" s="2">
        <v>205.7</v>
      </c>
      <c r="K5826" s="2">
        <v>117.11</v>
      </c>
    </row>
    <row r="5827" spans="1:11" x14ac:dyDescent="0.25">
      <c r="A5827" t="s">
        <v>11</v>
      </c>
      <c r="B5827" t="s">
        <v>192</v>
      </c>
      <c r="C5827" t="s">
        <v>102</v>
      </c>
      <c r="D5827" t="s">
        <v>25</v>
      </c>
      <c r="E5827" t="s">
        <v>49</v>
      </c>
      <c r="F5827" s="1">
        <v>41557</v>
      </c>
      <c r="G5827" t="s">
        <v>6044</v>
      </c>
      <c r="H5827" s="1">
        <v>41571</v>
      </c>
      <c r="I5827">
        <v>6898</v>
      </c>
      <c r="J5827" s="2">
        <v>9.33</v>
      </c>
      <c r="K5827" s="2">
        <v>6.92</v>
      </c>
    </row>
    <row r="5828" spans="1:11" x14ac:dyDescent="0.25">
      <c r="A5828" t="s">
        <v>11</v>
      </c>
      <c r="B5828" t="s">
        <v>170</v>
      </c>
      <c r="C5828" t="s">
        <v>39</v>
      </c>
      <c r="D5828" t="s">
        <v>25</v>
      </c>
      <c r="E5828" t="s">
        <v>15</v>
      </c>
      <c r="F5828" s="1">
        <v>42859</v>
      </c>
      <c r="G5828" t="s">
        <v>6045</v>
      </c>
      <c r="H5828" s="1">
        <v>42882</v>
      </c>
      <c r="I5828">
        <v>27</v>
      </c>
      <c r="J5828" s="2">
        <v>255.28</v>
      </c>
      <c r="K5828" s="2">
        <v>159.41999999999999</v>
      </c>
    </row>
    <row r="5829" spans="1:11" x14ac:dyDescent="0.25">
      <c r="A5829" t="s">
        <v>11</v>
      </c>
      <c r="B5829" t="s">
        <v>325</v>
      </c>
      <c r="C5829" t="s">
        <v>42</v>
      </c>
      <c r="D5829" t="s">
        <v>14</v>
      </c>
      <c r="E5829" t="s">
        <v>20</v>
      </c>
      <c r="F5829" s="1">
        <v>40364</v>
      </c>
      <c r="G5829" t="s">
        <v>6046</v>
      </c>
      <c r="H5829" s="1">
        <v>40399</v>
      </c>
      <c r="I5829">
        <v>5593</v>
      </c>
      <c r="J5829" s="2">
        <v>421.89</v>
      </c>
      <c r="K5829" s="2">
        <v>364.69</v>
      </c>
    </row>
    <row r="5830" spans="1:11" x14ac:dyDescent="0.25">
      <c r="A5830" t="s">
        <v>60</v>
      </c>
      <c r="B5830" t="s">
        <v>281</v>
      </c>
      <c r="C5830" t="s">
        <v>62</v>
      </c>
      <c r="D5830" t="s">
        <v>14</v>
      </c>
      <c r="E5830" t="s">
        <v>49</v>
      </c>
      <c r="F5830" s="1">
        <v>41090</v>
      </c>
      <c r="G5830" t="s">
        <v>6047</v>
      </c>
      <c r="H5830" s="1">
        <v>41130</v>
      </c>
      <c r="I5830">
        <v>3445</v>
      </c>
      <c r="J5830" s="2">
        <v>152.58000000000001</v>
      </c>
      <c r="K5830" s="2">
        <v>97.44</v>
      </c>
    </row>
    <row r="5831" spans="1:11" x14ac:dyDescent="0.25">
      <c r="A5831" t="s">
        <v>11</v>
      </c>
      <c r="B5831" t="s">
        <v>397</v>
      </c>
      <c r="C5831" t="s">
        <v>39</v>
      </c>
      <c r="D5831" t="s">
        <v>25</v>
      </c>
      <c r="E5831" t="s">
        <v>20</v>
      </c>
      <c r="F5831" s="1">
        <v>42764</v>
      </c>
      <c r="G5831" t="s">
        <v>6048</v>
      </c>
      <c r="H5831" s="1">
        <v>42784</v>
      </c>
      <c r="I5831">
        <v>462</v>
      </c>
      <c r="J5831" s="2">
        <v>255.28</v>
      </c>
      <c r="K5831" s="2">
        <v>159.41999999999999</v>
      </c>
    </row>
    <row r="5832" spans="1:11" x14ac:dyDescent="0.25">
      <c r="A5832" t="s">
        <v>44</v>
      </c>
      <c r="B5832" t="s">
        <v>91</v>
      </c>
      <c r="C5832" t="s">
        <v>19</v>
      </c>
      <c r="D5832" t="s">
        <v>14</v>
      </c>
      <c r="E5832" t="s">
        <v>49</v>
      </c>
      <c r="F5832" s="1">
        <v>40736</v>
      </c>
      <c r="G5832" t="s">
        <v>6049</v>
      </c>
      <c r="H5832" s="1">
        <v>40754</v>
      </c>
      <c r="I5832">
        <v>5557</v>
      </c>
      <c r="J5832" s="2">
        <v>47.45</v>
      </c>
      <c r="K5832" s="2">
        <v>31.79</v>
      </c>
    </row>
    <row r="5833" spans="1:11" x14ac:dyDescent="0.25">
      <c r="A5833" t="s">
        <v>17</v>
      </c>
      <c r="B5833" t="s">
        <v>323</v>
      </c>
      <c r="C5833" t="s">
        <v>69</v>
      </c>
      <c r="D5833" t="s">
        <v>25</v>
      </c>
      <c r="E5833" t="s">
        <v>20</v>
      </c>
      <c r="F5833" s="1">
        <v>40426</v>
      </c>
      <c r="G5833" t="s">
        <v>6050</v>
      </c>
      <c r="H5833" s="1">
        <v>40442</v>
      </c>
      <c r="I5833">
        <v>4671</v>
      </c>
      <c r="J5833" s="2">
        <v>81.73</v>
      </c>
      <c r="K5833" s="2">
        <v>56.67</v>
      </c>
    </row>
    <row r="5834" spans="1:11" x14ac:dyDescent="0.25">
      <c r="A5834" t="s">
        <v>11</v>
      </c>
      <c r="B5834" t="s">
        <v>27</v>
      </c>
      <c r="C5834" t="s">
        <v>69</v>
      </c>
      <c r="D5834" t="s">
        <v>25</v>
      </c>
      <c r="E5834" t="s">
        <v>49</v>
      </c>
      <c r="F5834" s="1">
        <v>42111</v>
      </c>
      <c r="G5834" t="s">
        <v>6051</v>
      </c>
      <c r="H5834" s="1">
        <v>42120</v>
      </c>
      <c r="I5834">
        <v>5778</v>
      </c>
      <c r="J5834" s="2">
        <v>81.73</v>
      </c>
      <c r="K5834" s="2">
        <v>56.67</v>
      </c>
    </row>
    <row r="5835" spans="1:11" x14ac:dyDescent="0.25">
      <c r="A5835" t="s">
        <v>11</v>
      </c>
      <c r="B5835" t="s">
        <v>210</v>
      </c>
      <c r="C5835" t="s">
        <v>58</v>
      </c>
      <c r="D5835" t="s">
        <v>14</v>
      </c>
      <c r="E5835" t="s">
        <v>15</v>
      </c>
      <c r="F5835" s="1">
        <v>42308</v>
      </c>
      <c r="G5835" t="s">
        <v>6052</v>
      </c>
      <c r="H5835" s="1">
        <v>42339</v>
      </c>
      <c r="I5835">
        <v>3882</v>
      </c>
      <c r="J5835" s="2">
        <v>109.28</v>
      </c>
      <c r="K5835" s="2">
        <v>35.840000000000003</v>
      </c>
    </row>
    <row r="5836" spans="1:11" x14ac:dyDescent="0.25">
      <c r="A5836" t="s">
        <v>11</v>
      </c>
      <c r="B5836" t="s">
        <v>263</v>
      </c>
      <c r="C5836" t="s">
        <v>69</v>
      </c>
      <c r="D5836" t="s">
        <v>14</v>
      </c>
      <c r="E5836" t="s">
        <v>33</v>
      </c>
      <c r="F5836" s="1">
        <v>40688</v>
      </c>
      <c r="G5836" t="s">
        <v>6053</v>
      </c>
      <c r="H5836" s="1">
        <v>40714</v>
      </c>
      <c r="I5836">
        <v>6021</v>
      </c>
      <c r="J5836" s="2">
        <v>81.73</v>
      </c>
      <c r="K5836" s="2">
        <v>56.67</v>
      </c>
    </row>
    <row r="5837" spans="1:11" x14ac:dyDescent="0.25">
      <c r="A5837" t="s">
        <v>44</v>
      </c>
      <c r="B5837" t="s">
        <v>101</v>
      </c>
      <c r="C5837" t="s">
        <v>28</v>
      </c>
      <c r="D5837" t="s">
        <v>25</v>
      </c>
      <c r="E5837" t="s">
        <v>20</v>
      </c>
      <c r="F5837" s="1">
        <v>41461</v>
      </c>
      <c r="G5837" t="s">
        <v>6054</v>
      </c>
      <c r="H5837" s="1">
        <v>41493</v>
      </c>
      <c r="I5837">
        <v>6261</v>
      </c>
      <c r="J5837" s="2">
        <v>668.27</v>
      </c>
      <c r="K5837" s="2">
        <v>502.54</v>
      </c>
    </row>
    <row r="5838" spans="1:11" x14ac:dyDescent="0.25">
      <c r="A5838" t="s">
        <v>60</v>
      </c>
      <c r="B5838" t="s">
        <v>808</v>
      </c>
      <c r="C5838" t="s">
        <v>69</v>
      </c>
      <c r="D5838" t="s">
        <v>14</v>
      </c>
      <c r="E5838" t="s">
        <v>15</v>
      </c>
      <c r="F5838" s="1">
        <v>40929</v>
      </c>
      <c r="G5838" t="s">
        <v>6055</v>
      </c>
      <c r="H5838" s="1">
        <v>40975</v>
      </c>
      <c r="I5838">
        <v>701</v>
      </c>
      <c r="J5838" s="2">
        <v>81.73</v>
      </c>
      <c r="K5838" s="2">
        <v>56.67</v>
      </c>
    </row>
    <row r="5839" spans="1:11" x14ac:dyDescent="0.25">
      <c r="A5839" t="s">
        <v>17</v>
      </c>
      <c r="B5839" t="s">
        <v>71</v>
      </c>
      <c r="C5839" t="s">
        <v>69</v>
      </c>
      <c r="D5839" t="s">
        <v>14</v>
      </c>
      <c r="E5839" t="s">
        <v>33</v>
      </c>
      <c r="F5839" s="1">
        <v>42695</v>
      </c>
      <c r="G5839" t="s">
        <v>6056</v>
      </c>
      <c r="H5839" s="1">
        <v>42698</v>
      </c>
      <c r="I5839">
        <v>2471</v>
      </c>
      <c r="J5839" s="2">
        <v>81.73</v>
      </c>
      <c r="K5839" s="2">
        <v>56.67</v>
      </c>
    </row>
    <row r="5840" spans="1:11" x14ac:dyDescent="0.25">
      <c r="A5840" t="s">
        <v>17</v>
      </c>
      <c r="B5840" t="s">
        <v>122</v>
      </c>
      <c r="C5840" t="s">
        <v>39</v>
      </c>
      <c r="D5840" t="s">
        <v>25</v>
      </c>
      <c r="E5840" t="s">
        <v>15</v>
      </c>
      <c r="F5840" s="1">
        <v>42456</v>
      </c>
      <c r="G5840" t="s">
        <v>6057</v>
      </c>
      <c r="H5840" s="1">
        <v>42460</v>
      </c>
      <c r="I5840">
        <v>6732</v>
      </c>
      <c r="J5840" s="2">
        <v>255.28</v>
      </c>
      <c r="K5840" s="2">
        <v>159.41999999999999</v>
      </c>
    </row>
    <row r="5841" spans="1:11" x14ac:dyDescent="0.25">
      <c r="A5841" t="s">
        <v>35</v>
      </c>
      <c r="B5841" t="s">
        <v>286</v>
      </c>
      <c r="C5841" t="s">
        <v>48</v>
      </c>
      <c r="D5841" t="s">
        <v>14</v>
      </c>
      <c r="E5841" t="s">
        <v>15</v>
      </c>
      <c r="F5841" s="1">
        <v>40444</v>
      </c>
      <c r="G5841" t="s">
        <v>6058</v>
      </c>
      <c r="H5841" s="1">
        <v>40483</v>
      </c>
      <c r="I5841">
        <v>5676</v>
      </c>
      <c r="J5841" s="2">
        <v>205.7</v>
      </c>
      <c r="K5841" s="2">
        <v>117.11</v>
      </c>
    </row>
    <row r="5842" spans="1:11" x14ac:dyDescent="0.25">
      <c r="A5842" t="s">
        <v>35</v>
      </c>
      <c r="B5842" t="s">
        <v>450</v>
      </c>
      <c r="C5842" t="s">
        <v>39</v>
      </c>
      <c r="D5842" t="s">
        <v>25</v>
      </c>
      <c r="E5842" t="s">
        <v>49</v>
      </c>
      <c r="F5842" s="1">
        <v>42816</v>
      </c>
      <c r="G5842" t="s">
        <v>6059</v>
      </c>
      <c r="H5842" s="1">
        <v>42821</v>
      </c>
      <c r="I5842">
        <v>3527</v>
      </c>
      <c r="J5842" s="2">
        <v>255.28</v>
      </c>
      <c r="K5842" s="2">
        <v>159.41999999999999</v>
      </c>
    </row>
    <row r="5843" spans="1:11" x14ac:dyDescent="0.25">
      <c r="A5843" t="s">
        <v>11</v>
      </c>
      <c r="B5843" t="s">
        <v>177</v>
      </c>
      <c r="C5843" t="s">
        <v>62</v>
      </c>
      <c r="D5843" t="s">
        <v>25</v>
      </c>
      <c r="E5843" t="s">
        <v>20</v>
      </c>
      <c r="F5843" s="1">
        <v>40900</v>
      </c>
      <c r="G5843" t="s">
        <v>6060</v>
      </c>
      <c r="H5843" s="1">
        <v>40946</v>
      </c>
      <c r="I5843">
        <v>1540</v>
      </c>
      <c r="J5843" s="2">
        <v>152.58000000000001</v>
      </c>
      <c r="K5843" s="2">
        <v>97.44</v>
      </c>
    </row>
    <row r="5844" spans="1:11" x14ac:dyDescent="0.25">
      <c r="A5844" t="s">
        <v>17</v>
      </c>
      <c r="B5844" t="s">
        <v>124</v>
      </c>
      <c r="C5844" t="s">
        <v>42</v>
      </c>
      <c r="D5844" t="s">
        <v>25</v>
      </c>
      <c r="E5844" t="s">
        <v>33</v>
      </c>
      <c r="F5844" s="1">
        <v>40248</v>
      </c>
      <c r="G5844" t="s">
        <v>6061</v>
      </c>
      <c r="H5844" s="1">
        <v>40259</v>
      </c>
      <c r="I5844">
        <v>3001</v>
      </c>
      <c r="J5844" s="2">
        <v>421.89</v>
      </c>
      <c r="K5844" s="2">
        <v>364.69</v>
      </c>
    </row>
    <row r="5845" spans="1:11" x14ac:dyDescent="0.25">
      <c r="A5845" t="s">
        <v>35</v>
      </c>
      <c r="B5845" t="s">
        <v>541</v>
      </c>
      <c r="C5845" t="s">
        <v>39</v>
      </c>
      <c r="D5845" t="s">
        <v>14</v>
      </c>
      <c r="E5845" t="s">
        <v>20</v>
      </c>
      <c r="F5845" s="1">
        <v>42648</v>
      </c>
      <c r="G5845" t="s">
        <v>6062</v>
      </c>
      <c r="H5845" s="1">
        <v>42693</v>
      </c>
      <c r="I5845">
        <v>8228</v>
      </c>
      <c r="J5845" s="2">
        <v>255.28</v>
      </c>
      <c r="K5845" s="2">
        <v>159.41999999999999</v>
      </c>
    </row>
    <row r="5846" spans="1:11" x14ac:dyDescent="0.25">
      <c r="A5846" t="s">
        <v>44</v>
      </c>
      <c r="B5846" t="s">
        <v>45</v>
      </c>
      <c r="C5846" t="s">
        <v>48</v>
      </c>
      <c r="D5846" t="s">
        <v>14</v>
      </c>
      <c r="E5846" t="s">
        <v>15</v>
      </c>
      <c r="F5846" s="1">
        <v>41980</v>
      </c>
      <c r="G5846" t="s">
        <v>6063</v>
      </c>
      <c r="H5846" s="1">
        <v>42029</v>
      </c>
      <c r="I5846">
        <v>9568</v>
      </c>
      <c r="J5846" s="2">
        <v>205.7</v>
      </c>
      <c r="K5846" s="2">
        <v>117.11</v>
      </c>
    </row>
    <row r="5847" spans="1:11" x14ac:dyDescent="0.25">
      <c r="A5847" t="s">
        <v>44</v>
      </c>
      <c r="B5847" t="s">
        <v>146</v>
      </c>
      <c r="C5847" t="s">
        <v>28</v>
      </c>
      <c r="D5847" t="s">
        <v>14</v>
      </c>
      <c r="E5847" t="s">
        <v>49</v>
      </c>
      <c r="F5847" s="1">
        <v>42197</v>
      </c>
      <c r="G5847" t="s">
        <v>6064</v>
      </c>
      <c r="H5847" s="1">
        <v>42213</v>
      </c>
      <c r="I5847">
        <v>6403</v>
      </c>
      <c r="J5847" s="2">
        <v>668.27</v>
      </c>
      <c r="K5847" s="2">
        <v>502.54</v>
      </c>
    </row>
    <row r="5848" spans="1:11" x14ac:dyDescent="0.25">
      <c r="A5848" t="s">
        <v>11</v>
      </c>
      <c r="B5848" t="s">
        <v>227</v>
      </c>
      <c r="C5848" t="s">
        <v>102</v>
      </c>
      <c r="D5848" t="s">
        <v>25</v>
      </c>
      <c r="E5848" t="s">
        <v>49</v>
      </c>
      <c r="F5848" s="1">
        <v>42103</v>
      </c>
      <c r="G5848" t="s">
        <v>6065</v>
      </c>
      <c r="H5848" s="1">
        <v>42107</v>
      </c>
      <c r="I5848">
        <v>143</v>
      </c>
      <c r="J5848" s="2">
        <v>9.33</v>
      </c>
      <c r="K5848" s="2">
        <v>6.92</v>
      </c>
    </row>
    <row r="5849" spans="1:11" x14ac:dyDescent="0.25">
      <c r="A5849" t="s">
        <v>22</v>
      </c>
      <c r="B5849" t="s">
        <v>1280</v>
      </c>
      <c r="C5849" t="s">
        <v>28</v>
      </c>
      <c r="D5849" t="s">
        <v>25</v>
      </c>
      <c r="E5849" t="s">
        <v>20</v>
      </c>
      <c r="F5849" s="1">
        <v>42280</v>
      </c>
      <c r="G5849" t="s">
        <v>6066</v>
      </c>
      <c r="H5849" s="1">
        <v>42286</v>
      </c>
      <c r="I5849">
        <v>9230</v>
      </c>
      <c r="J5849" s="2">
        <v>668.27</v>
      </c>
      <c r="K5849" s="2">
        <v>502.54</v>
      </c>
    </row>
    <row r="5850" spans="1:11" x14ac:dyDescent="0.25">
      <c r="A5850" t="s">
        <v>11</v>
      </c>
      <c r="B5850" t="s">
        <v>160</v>
      </c>
      <c r="C5850" t="s">
        <v>74</v>
      </c>
      <c r="D5850" t="s">
        <v>14</v>
      </c>
      <c r="E5850" t="s">
        <v>33</v>
      </c>
      <c r="F5850" s="1">
        <v>40930</v>
      </c>
      <c r="G5850" t="s">
        <v>6067</v>
      </c>
      <c r="H5850" s="1">
        <v>40961</v>
      </c>
      <c r="I5850">
        <v>4138</v>
      </c>
      <c r="J5850" s="2">
        <v>437.2</v>
      </c>
      <c r="K5850" s="2">
        <v>263.33</v>
      </c>
    </row>
    <row r="5851" spans="1:11" x14ac:dyDescent="0.25">
      <c r="A5851" t="s">
        <v>35</v>
      </c>
      <c r="B5851" t="s">
        <v>183</v>
      </c>
      <c r="C5851" t="s">
        <v>24</v>
      </c>
      <c r="D5851" t="s">
        <v>14</v>
      </c>
      <c r="E5851" t="s">
        <v>33</v>
      </c>
      <c r="F5851" s="1">
        <v>40792</v>
      </c>
      <c r="G5851" t="s">
        <v>6068</v>
      </c>
      <c r="H5851" s="1">
        <v>40814</v>
      </c>
      <c r="I5851">
        <v>2372</v>
      </c>
      <c r="J5851" s="2">
        <v>154.06</v>
      </c>
      <c r="K5851" s="2">
        <v>90.93</v>
      </c>
    </row>
    <row r="5852" spans="1:11" x14ac:dyDescent="0.25">
      <c r="A5852" t="s">
        <v>35</v>
      </c>
      <c r="B5852" t="s">
        <v>1625</v>
      </c>
      <c r="C5852" t="s">
        <v>69</v>
      </c>
      <c r="D5852" t="s">
        <v>25</v>
      </c>
      <c r="E5852" t="s">
        <v>15</v>
      </c>
      <c r="F5852" s="1">
        <v>42231</v>
      </c>
      <c r="G5852" t="s">
        <v>6069</v>
      </c>
      <c r="H5852" s="1">
        <v>42272</v>
      </c>
      <c r="I5852">
        <v>3468</v>
      </c>
      <c r="J5852" s="2">
        <v>81.73</v>
      </c>
      <c r="K5852" s="2">
        <v>56.67</v>
      </c>
    </row>
    <row r="5853" spans="1:11" x14ac:dyDescent="0.25">
      <c r="A5853" t="s">
        <v>44</v>
      </c>
      <c r="B5853" t="s">
        <v>146</v>
      </c>
      <c r="C5853" t="s">
        <v>74</v>
      </c>
      <c r="D5853" t="s">
        <v>14</v>
      </c>
      <c r="E5853" t="s">
        <v>20</v>
      </c>
      <c r="F5853" s="1">
        <v>41849</v>
      </c>
      <c r="G5853" t="s">
        <v>6070</v>
      </c>
      <c r="H5853" s="1">
        <v>41883</v>
      </c>
      <c r="I5853">
        <v>3994</v>
      </c>
      <c r="J5853" s="2">
        <v>437.2</v>
      </c>
      <c r="K5853" s="2">
        <v>263.33</v>
      </c>
    </row>
    <row r="5854" spans="1:11" x14ac:dyDescent="0.25">
      <c r="A5854" t="s">
        <v>35</v>
      </c>
      <c r="B5854" t="s">
        <v>138</v>
      </c>
      <c r="C5854" t="s">
        <v>102</v>
      </c>
      <c r="D5854" t="s">
        <v>14</v>
      </c>
      <c r="E5854" t="s">
        <v>33</v>
      </c>
      <c r="F5854" s="1">
        <v>42170</v>
      </c>
      <c r="G5854" t="s">
        <v>6071</v>
      </c>
      <c r="H5854" s="1">
        <v>42180</v>
      </c>
      <c r="I5854">
        <v>2547</v>
      </c>
      <c r="J5854" s="2">
        <v>9.33</v>
      </c>
      <c r="K5854" s="2">
        <v>6.92</v>
      </c>
    </row>
    <row r="5855" spans="1:11" x14ac:dyDescent="0.25">
      <c r="A5855" t="s">
        <v>187</v>
      </c>
      <c r="B5855" t="s">
        <v>188</v>
      </c>
      <c r="C5855" t="s">
        <v>48</v>
      </c>
      <c r="D5855" t="s">
        <v>25</v>
      </c>
      <c r="E5855" t="s">
        <v>33</v>
      </c>
      <c r="F5855" s="1">
        <v>41960</v>
      </c>
      <c r="G5855" t="s">
        <v>6072</v>
      </c>
      <c r="H5855" s="1">
        <v>41982</v>
      </c>
      <c r="I5855">
        <v>4759</v>
      </c>
      <c r="J5855" s="2">
        <v>205.7</v>
      </c>
      <c r="K5855" s="2">
        <v>117.11</v>
      </c>
    </row>
    <row r="5856" spans="1:11" x14ac:dyDescent="0.25">
      <c r="A5856" t="s">
        <v>11</v>
      </c>
      <c r="B5856" t="s">
        <v>785</v>
      </c>
      <c r="C5856" t="s">
        <v>69</v>
      </c>
      <c r="D5856" t="s">
        <v>14</v>
      </c>
      <c r="E5856" t="s">
        <v>33</v>
      </c>
      <c r="F5856" s="1">
        <v>40371</v>
      </c>
      <c r="G5856" t="s">
        <v>6073</v>
      </c>
      <c r="H5856" s="1">
        <v>40400</v>
      </c>
      <c r="I5856">
        <v>8290</v>
      </c>
      <c r="J5856" s="2">
        <v>81.73</v>
      </c>
      <c r="K5856" s="2">
        <v>56.67</v>
      </c>
    </row>
    <row r="5857" spans="1:11" x14ac:dyDescent="0.25">
      <c r="A5857" t="s">
        <v>11</v>
      </c>
      <c r="B5857" t="s">
        <v>73</v>
      </c>
      <c r="C5857" t="s">
        <v>19</v>
      </c>
      <c r="D5857" t="s">
        <v>14</v>
      </c>
      <c r="E5857" t="s">
        <v>49</v>
      </c>
      <c r="F5857" s="1">
        <v>41094</v>
      </c>
      <c r="G5857" t="s">
        <v>6074</v>
      </c>
      <c r="H5857" s="1">
        <v>41127</v>
      </c>
      <c r="I5857">
        <v>7832</v>
      </c>
      <c r="J5857" s="2">
        <v>47.45</v>
      </c>
      <c r="K5857" s="2">
        <v>31.79</v>
      </c>
    </row>
    <row r="5858" spans="1:11" x14ac:dyDescent="0.25">
      <c r="A5858" t="s">
        <v>60</v>
      </c>
      <c r="B5858" t="s">
        <v>513</v>
      </c>
      <c r="C5858" t="s">
        <v>58</v>
      </c>
      <c r="D5858" t="s">
        <v>25</v>
      </c>
      <c r="E5858" t="s">
        <v>20</v>
      </c>
      <c r="F5858" s="1">
        <v>42677</v>
      </c>
      <c r="G5858" t="s">
        <v>6075</v>
      </c>
      <c r="H5858" s="1">
        <v>42724</v>
      </c>
      <c r="I5858">
        <v>110</v>
      </c>
      <c r="J5858" s="2">
        <v>109.28</v>
      </c>
      <c r="K5858" s="2">
        <v>35.840000000000003</v>
      </c>
    </row>
    <row r="5859" spans="1:11" x14ac:dyDescent="0.25">
      <c r="A5859" t="s">
        <v>44</v>
      </c>
      <c r="B5859" t="s">
        <v>572</v>
      </c>
      <c r="C5859" t="s">
        <v>48</v>
      </c>
      <c r="D5859" t="s">
        <v>25</v>
      </c>
      <c r="E5859" t="s">
        <v>33</v>
      </c>
      <c r="F5859" s="1">
        <v>42675</v>
      </c>
      <c r="G5859" t="s">
        <v>6076</v>
      </c>
      <c r="H5859" s="1">
        <v>42698</v>
      </c>
      <c r="I5859">
        <v>8877</v>
      </c>
      <c r="J5859" s="2">
        <v>205.7</v>
      </c>
      <c r="K5859" s="2">
        <v>117.11</v>
      </c>
    </row>
    <row r="5860" spans="1:11" x14ac:dyDescent="0.25">
      <c r="A5860" t="s">
        <v>35</v>
      </c>
      <c r="B5860" t="s">
        <v>286</v>
      </c>
      <c r="C5860" t="s">
        <v>69</v>
      </c>
      <c r="D5860" t="s">
        <v>14</v>
      </c>
      <c r="E5860" t="s">
        <v>49</v>
      </c>
      <c r="F5860" s="1">
        <v>41796</v>
      </c>
      <c r="G5860" t="s">
        <v>6077</v>
      </c>
      <c r="H5860" s="1">
        <v>41823</v>
      </c>
      <c r="I5860">
        <v>9921</v>
      </c>
      <c r="J5860" s="2">
        <v>81.73</v>
      </c>
      <c r="K5860" s="2">
        <v>56.67</v>
      </c>
    </row>
    <row r="5861" spans="1:11" x14ac:dyDescent="0.25">
      <c r="A5861" t="s">
        <v>22</v>
      </c>
      <c r="B5861" t="s">
        <v>219</v>
      </c>
      <c r="C5861" t="s">
        <v>19</v>
      </c>
      <c r="D5861" t="s">
        <v>25</v>
      </c>
      <c r="E5861" t="s">
        <v>15</v>
      </c>
      <c r="F5861" s="1">
        <v>42522</v>
      </c>
      <c r="G5861" t="s">
        <v>6078</v>
      </c>
      <c r="H5861" s="1">
        <v>42534</v>
      </c>
      <c r="I5861">
        <v>6058</v>
      </c>
      <c r="J5861" s="2">
        <v>47.45</v>
      </c>
      <c r="K5861" s="2">
        <v>31.79</v>
      </c>
    </row>
    <row r="5862" spans="1:11" x14ac:dyDescent="0.25">
      <c r="A5862" t="s">
        <v>11</v>
      </c>
      <c r="B5862" t="s">
        <v>452</v>
      </c>
      <c r="C5862" t="s">
        <v>58</v>
      </c>
      <c r="D5862" t="s">
        <v>25</v>
      </c>
      <c r="E5862" t="s">
        <v>20</v>
      </c>
      <c r="F5862" s="1">
        <v>42190</v>
      </c>
      <c r="G5862" t="s">
        <v>6079</v>
      </c>
      <c r="H5862" s="1">
        <v>42236</v>
      </c>
      <c r="I5862">
        <v>2138</v>
      </c>
      <c r="J5862" s="2">
        <v>109.28</v>
      </c>
      <c r="K5862" s="2">
        <v>35.840000000000003</v>
      </c>
    </row>
    <row r="5863" spans="1:11" x14ac:dyDescent="0.25">
      <c r="A5863" t="s">
        <v>17</v>
      </c>
      <c r="B5863" t="s">
        <v>76</v>
      </c>
      <c r="C5863" t="s">
        <v>69</v>
      </c>
      <c r="D5863" t="s">
        <v>25</v>
      </c>
      <c r="E5863" t="s">
        <v>33</v>
      </c>
      <c r="F5863" s="1">
        <v>42677</v>
      </c>
      <c r="G5863" t="s">
        <v>6080</v>
      </c>
      <c r="H5863" s="1">
        <v>42710</v>
      </c>
      <c r="I5863">
        <v>39</v>
      </c>
      <c r="J5863" s="2">
        <v>81.73</v>
      </c>
      <c r="K5863" s="2">
        <v>56.67</v>
      </c>
    </row>
    <row r="5864" spans="1:11" x14ac:dyDescent="0.25">
      <c r="A5864" t="s">
        <v>44</v>
      </c>
      <c r="B5864" t="s">
        <v>617</v>
      </c>
      <c r="C5864" t="s">
        <v>28</v>
      </c>
      <c r="D5864" t="s">
        <v>25</v>
      </c>
      <c r="E5864" t="s">
        <v>15</v>
      </c>
      <c r="F5864" s="1">
        <v>40715</v>
      </c>
      <c r="G5864" t="s">
        <v>6081</v>
      </c>
      <c r="H5864" s="1">
        <v>40757</v>
      </c>
      <c r="I5864">
        <v>3674</v>
      </c>
      <c r="J5864" s="2">
        <v>668.27</v>
      </c>
      <c r="K5864" s="2">
        <v>502.54</v>
      </c>
    </row>
    <row r="5865" spans="1:11" x14ac:dyDescent="0.25">
      <c r="A5865" t="s">
        <v>17</v>
      </c>
      <c r="B5865" t="s">
        <v>548</v>
      </c>
      <c r="C5865" t="s">
        <v>69</v>
      </c>
      <c r="D5865" t="s">
        <v>14</v>
      </c>
      <c r="E5865" t="s">
        <v>49</v>
      </c>
      <c r="F5865" s="1">
        <v>40342</v>
      </c>
      <c r="G5865" t="s">
        <v>6082</v>
      </c>
      <c r="H5865" s="1">
        <v>40372</v>
      </c>
      <c r="I5865">
        <v>3984</v>
      </c>
      <c r="J5865" s="2">
        <v>81.73</v>
      </c>
      <c r="K5865" s="2">
        <v>56.67</v>
      </c>
    </row>
    <row r="5866" spans="1:11" x14ac:dyDescent="0.25">
      <c r="A5866" t="s">
        <v>11</v>
      </c>
      <c r="B5866" t="s">
        <v>73</v>
      </c>
      <c r="C5866" t="s">
        <v>42</v>
      </c>
      <c r="D5866" t="s">
        <v>25</v>
      </c>
      <c r="E5866" t="s">
        <v>15</v>
      </c>
      <c r="F5866" s="1">
        <v>40451</v>
      </c>
      <c r="G5866" t="s">
        <v>6083</v>
      </c>
      <c r="H5866" s="1">
        <v>40467</v>
      </c>
      <c r="I5866">
        <v>3943</v>
      </c>
      <c r="J5866" s="2">
        <v>421.89</v>
      </c>
      <c r="K5866" s="2">
        <v>364.69</v>
      </c>
    </row>
    <row r="5867" spans="1:11" x14ac:dyDescent="0.25">
      <c r="A5867" t="s">
        <v>11</v>
      </c>
      <c r="B5867" t="s">
        <v>1060</v>
      </c>
      <c r="C5867" t="s">
        <v>58</v>
      </c>
      <c r="D5867" t="s">
        <v>25</v>
      </c>
      <c r="E5867" t="s">
        <v>15</v>
      </c>
      <c r="F5867" s="1">
        <v>41708</v>
      </c>
      <c r="G5867" t="s">
        <v>6084</v>
      </c>
      <c r="H5867" s="1">
        <v>41717</v>
      </c>
      <c r="I5867">
        <v>3557</v>
      </c>
      <c r="J5867" s="2">
        <v>109.28</v>
      </c>
      <c r="K5867" s="2">
        <v>35.840000000000003</v>
      </c>
    </row>
    <row r="5868" spans="1:11" x14ac:dyDescent="0.25">
      <c r="A5868" t="s">
        <v>11</v>
      </c>
      <c r="B5868" t="s">
        <v>431</v>
      </c>
      <c r="C5868" t="s">
        <v>74</v>
      </c>
      <c r="D5868" t="s">
        <v>14</v>
      </c>
      <c r="E5868" t="s">
        <v>33</v>
      </c>
      <c r="F5868" s="1">
        <v>42401</v>
      </c>
      <c r="G5868" t="s">
        <v>6085</v>
      </c>
      <c r="H5868" s="1">
        <v>42433</v>
      </c>
      <c r="I5868">
        <v>4860</v>
      </c>
      <c r="J5868" s="2">
        <v>437.2</v>
      </c>
      <c r="K5868" s="2">
        <v>263.33</v>
      </c>
    </row>
    <row r="5869" spans="1:11" x14ac:dyDescent="0.25">
      <c r="A5869" t="s">
        <v>17</v>
      </c>
      <c r="B5869" t="s">
        <v>174</v>
      </c>
      <c r="C5869" t="s">
        <v>48</v>
      </c>
      <c r="D5869" t="s">
        <v>25</v>
      </c>
      <c r="E5869" t="s">
        <v>33</v>
      </c>
      <c r="F5869" s="1">
        <v>42593</v>
      </c>
      <c r="G5869" t="s">
        <v>6086</v>
      </c>
      <c r="H5869" s="1">
        <v>42636</v>
      </c>
      <c r="I5869">
        <v>6922</v>
      </c>
      <c r="J5869" s="2">
        <v>205.7</v>
      </c>
      <c r="K5869" s="2">
        <v>117.11</v>
      </c>
    </row>
    <row r="5870" spans="1:11" x14ac:dyDescent="0.25">
      <c r="A5870" t="s">
        <v>11</v>
      </c>
      <c r="B5870" t="s">
        <v>263</v>
      </c>
      <c r="C5870" t="s">
        <v>24</v>
      </c>
      <c r="D5870" t="s">
        <v>25</v>
      </c>
      <c r="E5870" t="s">
        <v>20</v>
      </c>
      <c r="F5870" s="1">
        <v>42731</v>
      </c>
      <c r="G5870" t="s">
        <v>6087</v>
      </c>
      <c r="H5870" s="1">
        <v>42746</v>
      </c>
      <c r="I5870">
        <v>839</v>
      </c>
      <c r="J5870" s="2">
        <v>154.06</v>
      </c>
      <c r="K5870" s="2">
        <v>90.93</v>
      </c>
    </row>
    <row r="5871" spans="1:11" x14ac:dyDescent="0.25">
      <c r="A5871" t="s">
        <v>11</v>
      </c>
      <c r="B5871" t="s">
        <v>695</v>
      </c>
      <c r="C5871" t="s">
        <v>62</v>
      </c>
      <c r="D5871" t="s">
        <v>14</v>
      </c>
      <c r="E5871" t="s">
        <v>33</v>
      </c>
      <c r="F5871" s="1">
        <v>42273</v>
      </c>
      <c r="G5871" t="s">
        <v>6088</v>
      </c>
      <c r="H5871" s="1">
        <v>42284</v>
      </c>
      <c r="I5871">
        <v>4743</v>
      </c>
      <c r="J5871" s="2">
        <v>152.58000000000001</v>
      </c>
      <c r="K5871" s="2">
        <v>97.44</v>
      </c>
    </row>
    <row r="5872" spans="1:11" x14ac:dyDescent="0.25">
      <c r="A5872" t="s">
        <v>11</v>
      </c>
      <c r="B5872" t="s">
        <v>172</v>
      </c>
      <c r="C5872" t="s">
        <v>102</v>
      </c>
      <c r="D5872" t="s">
        <v>25</v>
      </c>
      <c r="E5872" t="s">
        <v>20</v>
      </c>
      <c r="F5872" s="1">
        <v>41063</v>
      </c>
      <c r="G5872" t="s">
        <v>6089</v>
      </c>
      <c r="H5872" s="1">
        <v>41067</v>
      </c>
      <c r="I5872">
        <v>8794</v>
      </c>
      <c r="J5872" s="2">
        <v>9.33</v>
      </c>
      <c r="K5872" s="2">
        <v>6.92</v>
      </c>
    </row>
    <row r="5873" spans="1:11" x14ac:dyDescent="0.25">
      <c r="A5873" t="s">
        <v>11</v>
      </c>
      <c r="B5873" t="s">
        <v>162</v>
      </c>
      <c r="C5873" t="s">
        <v>69</v>
      </c>
      <c r="D5873" t="s">
        <v>14</v>
      </c>
      <c r="E5873" t="s">
        <v>49</v>
      </c>
      <c r="F5873" s="1">
        <v>40717</v>
      </c>
      <c r="G5873" t="s">
        <v>6090</v>
      </c>
      <c r="H5873" s="1">
        <v>40726</v>
      </c>
      <c r="I5873">
        <v>184</v>
      </c>
      <c r="J5873" s="2">
        <v>81.73</v>
      </c>
      <c r="K5873" s="2">
        <v>56.67</v>
      </c>
    </row>
    <row r="5874" spans="1:11" x14ac:dyDescent="0.25">
      <c r="A5874" t="s">
        <v>11</v>
      </c>
      <c r="B5874" t="s">
        <v>574</v>
      </c>
      <c r="C5874" t="s">
        <v>102</v>
      </c>
      <c r="D5874" t="s">
        <v>14</v>
      </c>
      <c r="E5874" t="s">
        <v>15</v>
      </c>
      <c r="F5874" s="1">
        <v>40475</v>
      </c>
      <c r="G5874" t="s">
        <v>6091</v>
      </c>
      <c r="H5874" s="1">
        <v>40476</v>
      </c>
      <c r="I5874">
        <v>8138</v>
      </c>
      <c r="J5874" s="2">
        <v>9.33</v>
      </c>
      <c r="K5874" s="2">
        <v>6.92</v>
      </c>
    </row>
    <row r="5875" spans="1:11" x14ac:dyDescent="0.25">
      <c r="A5875" t="s">
        <v>11</v>
      </c>
      <c r="B5875" t="s">
        <v>162</v>
      </c>
      <c r="C5875" t="s">
        <v>39</v>
      </c>
      <c r="D5875" t="s">
        <v>25</v>
      </c>
      <c r="E5875" t="s">
        <v>20</v>
      </c>
      <c r="F5875" s="1">
        <v>41348</v>
      </c>
      <c r="G5875" t="s">
        <v>6092</v>
      </c>
      <c r="H5875" s="1">
        <v>41394</v>
      </c>
      <c r="I5875">
        <v>8910</v>
      </c>
      <c r="J5875" s="2">
        <v>255.28</v>
      </c>
      <c r="K5875" s="2">
        <v>159.41999999999999</v>
      </c>
    </row>
    <row r="5876" spans="1:11" x14ac:dyDescent="0.25">
      <c r="A5876" t="s">
        <v>35</v>
      </c>
      <c r="B5876" t="s">
        <v>55</v>
      </c>
      <c r="C5876" t="s">
        <v>74</v>
      </c>
      <c r="D5876" t="s">
        <v>25</v>
      </c>
      <c r="E5876" t="s">
        <v>15</v>
      </c>
      <c r="F5876" s="1">
        <v>41972</v>
      </c>
      <c r="G5876" t="s">
        <v>6093</v>
      </c>
      <c r="H5876" s="1">
        <v>41990</v>
      </c>
      <c r="I5876">
        <v>786</v>
      </c>
      <c r="J5876" s="2">
        <v>437.2</v>
      </c>
      <c r="K5876" s="2">
        <v>263.33</v>
      </c>
    </row>
    <row r="5877" spans="1:11" x14ac:dyDescent="0.25">
      <c r="A5877" t="s">
        <v>22</v>
      </c>
      <c r="B5877" t="s">
        <v>410</v>
      </c>
      <c r="C5877" t="s">
        <v>24</v>
      </c>
      <c r="D5877" t="s">
        <v>25</v>
      </c>
      <c r="E5877" t="s">
        <v>15</v>
      </c>
      <c r="F5877" s="1">
        <v>42753</v>
      </c>
      <c r="G5877" t="s">
        <v>6094</v>
      </c>
      <c r="H5877" s="1">
        <v>42791</v>
      </c>
      <c r="I5877">
        <v>9084</v>
      </c>
      <c r="J5877" s="2">
        <v>154.06</v>
      </c>
      <c r="K5877" s="2">
        <v>90.93</v>
      </c>
    </row>
    <row r="5878" spans="1:11" x14ac:dyDescent="0.25">
      <c r="A5878" t="s">
        <v>22</v>
      </c>
      <c r="B5878" t="s">
        <v>219</v>
      </c>
      <c r="C5878" t="s">
        <v>28</v>
      </c>
      <c r="D5878" t="s">
        <v>25</v>
      </c>
      <c r="E5878" t="s">
        <v>49</v>
      </c>
      <c r="F5878" s="1">
        <v>41719</v>
      </c>
      <c r="G5878" t="s">
        <v>6095</v>
      </c>
      <c r="H5878" s="1">
        <v>41751</v>
      </c>
      <c r="I5878">
        <v>1152</v>
      </c>
      <c r="J5878" s="2">
        <v>668.27</v>
      </c>
      <c r="K5878" s="2">
        <v>502.54</v>
      </c>
    </row>
    <row r="5879" spans="1:11" x14ac:dyDescent="0.25">
      <c r="A5879" t="s">
        <v>17</v>
      </c>
      <c r="B5879" t="s">
        <v>95</v>
      </c>
      <c r="C5879" t="s">
        <v>69</v>
      </c>
      <c r="D5879" t="s">
        <v>14</v>
      </c>
      <c r="E5879" t="s">
        <v>33</v>
      </c>
      <c r="F5879" s="1">
        <v>41440</v>
      </c>
      <c r="G5879" t="s">
        <v>6096</v>
      </c>
      <c r="H5879" s="1">
        <v>41460</v>
      </c>
      <c r="I5879">
        <v>1370</v>
      </c>
      <c r="J5879" s="2">
        <v>81.73</v>
      </c>
      <c r="K5879" s="2">
        <v>56.67</v>
      </c>
    </row>
    <row r="5880" spans="1:11" x14ac:dyDescent="0.25">
      <c r="A5880" t="s">
        <v>22</v>
      </c>
      <c r="B5880" t="s">
        <v>350</v>
      </c>
      <c r="C5880" t="s">
        <v>74</v>
      </c>
      <c r="D5880" t="s">
        <v>14</v>
      </c>
      <c r="E5880" t="s">
        <v>49</v>
      </c>
      <c r="F5880" s="1">
        <v>42104</v>
      </c>
      <c r="G5880" t="s">
        <v>6097</v>
      </c>
      <c r="H5880" s="1">
        <v>42135</v>
      </c>
      <c r="I5880">
        <v>6150</v>
      </c>
      <c r="J5880" s="2">
        <v>437.2</v>
      </c>
      <c r="K5880" s="2">
        <v>263.33</v>
      </c>
    </row>
    <row r="5881" spans="1:11" x14ac:dyDescent="0.25">
      <c r="A5881" t="s">
        <v>11</v>
      </c>
      <c r="B5881" t="s">
        <v>695</v>
      </c>
      <c r="C5881" t="s">
        <v>69</v>
      </c>
      <c r="D5881" t="s">
        <v>25</v>
      </c>
      <c r="E5881" t="s">
        <v>49</v>
      </c>
      <c r="F5881" s="1">
        <v>42909</v>
      </c>
      <c r="G5881" t="s">
        <v>6098</v>
      </c>
      <c r="H5881" s="1">
        <v>42945</v>
      </c>
      <c r="I5881">
        <v>8933</v>
      </c>
      <c r="J5881" s="2">
        <v>81.73</v>
      </c>
      <c r="K5881" s="2">
        <v>56.67</v>
      </c>
    </row>
    <row r="5882" spans="1:11" x14ac:dyDescent="0.25">
      <c r="A5882" t="s">
        <v>11</v>
      </c>
      <c r="B5882" t="s">
        <v>327</v>
      </c>
      <c r="C5882" t="s">
        <v>58</v>
      </c>
      <c r="D5882" t="s">
        <v>14</v>
      </c>
      <c r="E5882" t="s">
        <v>15</v>
      </c>
      <c r="F5882" s="1">
        <v>40674</v>
      </c>
      <c r="G5882" t="s">
        <v>6099</v>
      </c>
      <c r="H5882" s="1">
        <v>40689</v>
      </c>
      <c r="I5882">
        <v>5194</v>
      </c>
      <c r="J5882" s="2">
        <v>109.28</v>
      </c>
      <c r="K5882" s="2">
        <v>35.840000000000003</v>
      </c>
    </row>
    <row r="5883" spans="1:11" x14ac:dyDescent="0.25">
      <c r="A5883" t="s">
        <v>35</v>
      </c>
      <c r="B5883" t="s">
        <v>361</v>
      </c>
      <c r="C5883" t="s">
        <v>58</v>
      </c>
      <c r="D5883" t="s">
        <v>14</v>
      </c>
      <c r="E5883" t="s">
        <v>15</v>
      </c>
      <c r="F5883" s="1">
        <v>42288</v>
      </c>
      <c r="G5883" t="s">
        <v>6100</v>
      </c>
      <c r="H5883" s="1">
        <v>42331</v>
      </c>
      <c r="I5883">
        <v>7437</v>
      </c>
      <c r="J5883" s="2">
        <v>109.28</v>
      </c>
      <c r="K5883" s="2">
        <v>35.840000000000003</v>
      </c>
    </row>
    <row r="5884" spans="1:11" x14ac:dyDescent="0.25">
      <c r="A5884" t="s">
        <v>17</v>
      </c>
      <c r="B5884" t="s">
        <v>164</v>
      </c>
      <c r="C5884" t="s">
        <v>24</v>
      </c>
      <c r="D5884" t="s">
        <v>14</v>
      </c>
      <c r="E5884" t="s">
        <v>15</v>
      </c>
      <c r="F5884" s="1">
        <v>41200</v>
      </c>
      <c r="G5884" t="s">
        <v>6101</v>
      </c>
      <c r="H5884" s="1">
        <v>41250</v>
      </c>
      <c r="I5884">
        <v>198</v>
      </c>
      <c r="J5884" s="2">
        <v>154.06</v>
      </c>
      <c r="K5884" s="2">
        <v>90.93</v>
      </c>
    </row>
    <row r="5885" spans="1:11" x14ac:dyDescent="0.25">
      <c r="A5885" t="s">
        <v>60</v>
      </c>
      <c r="B5885" t="s">
        <v>281</v>
      </c>
      <c r="C5885" t="s">
        <v>42</v>
      </c>
      <c r="D5885" t="s">
        <v>25</v>
      </c>
      <c r="E5885" t="s">
        <v>49</v>
      </c>
      <c r="F5885" s="1">
        <v>40927</v>
      </c>
      <c r="G5885" t="s">
        <v>6102</v>
      </c>
      <c r="H5885" s="1">
        <v>40937</v>
      </c>
      <c r="I5885">
        <v>5045</v>
      </c>
      <c r="J5885" s="2">
        <v>421.89</v>
      </c>
      <c r="K5885" s="2">
        <v>364.69</v>
      </c>
    </row>
    <row r="5886" spans="1:11" x14ac:dyDescent="0.25">
      <c r="A5886" t="s">
        <v>11</v>
      </c>
      <c r="B5886" t="s">
        <v>574</v>
      </c>
      <c r="C5886" t="s">
        <v>28</v>
      </c>
      <c r="D5886" t="s">
        <v>25</v>
      </c>
      <c r="E5886" t="s">
        <v>15</v>
      </c>
      <c r="F5886" s="1">
        <v>42612</v>
      </c>
      <c r="G5886" t="s">
        <v>6103</v>
      </c>
      <c r="H5886" s="1">
        <v>42621</v>
      </c>
      <c r="I5886">
        <v>5576</v>
      </c>
      <c r="J5886" s="2">
        <v>668.27</v>
      </c>
      <c r="K5886" s="2">
        <v>502.54</v>
      </c>
    </row>
    <row r="5887" spans="1:11" x14ac:dyDescent="0.25">
      <c r="A5887" t="s">
        <v>35</v>
      </c>
      <c r="B5887" t="s">
        <v>55</v>
      </c>
      <c r="C5887" t="s">
        <v>28</v>
      </c>
      <c r="D5887" t="s">
        <v>14</v>
      </c>
      <c r="E5887" t="s">
        <v>49</v>
      </c>
      <c r="F5887" s="1">
        <v>40868</v>
      </c>
      <c r="G5887" t="s">
        <v>6104</v>
      </c>
      <c r="H5887" s="1">
        <v>40889</v>
      </c>
      <c r="I5887">
        <v>2422</v>
      </c>
      <c r="J5887" s="2">
        <v>668.27</v>
      </c>
      <c r="K5887" s="2">
        <v>502.54</v>
      </c>
    </row>
    <row r="5888" spans="1:11" x14ac:dyDescent="0.25">
      <c r="A5888" t="s">
        <v>17</v>
      </c>
      <c r="B5888" t="s">
        <v>51</v>
      </c>
      <c r="C5888" t="s">
        <v>48</v>
      </c>
      <c r="D5888" t="s">
        <v>14</v>
      </c>
      <c r="E5888" t="s">
        <v>20</v>
      </c>
      <c r="F5888" s="1">
        <v>41765</v>
      </c>
      <c r="G5888" t="s">
        <v>6105</v>
      </c>
      <c r="H5888" s="1">
        <v>41798</v>
      </c>
      <c r="I5888">
        <v>8242</v>
      </c>
      <c r="J5888" s="2">
        <v>205.7</v>
      </c>
      <c r="K5888" s="2">
        <v>117.11</v>
      </c>
    </row>
    <row r="5889" spans="1:11" x14ac:dyDescent="0.25">
      <c r="A5889" t="s">
        <v>22</v>
      </c>
      <c r="B5889" t="s">
        <v>23</v>
      </c>
      <c r="C5889" t="s">
        <v>102</v>
      </c>
      <c r="D5889" t="s">
        <v>25</v>
      </c>
      <c r="E5889" t="s">
        <v>15</v>
      </c>
      <c r="F5889" s="1">
        <v>42079</v>
      </c>
      <c r="G5889" t="s">
        <v>6106</v>
      </c>
      <c r="H5889" s="1">
        <v>42098</v>
      </c>
      <c r="I5889">
        <v>2731</v>
      </c>
      <c r="J5889" s="2">
        <v>9.33</v>
      </c>
      <c r="K5889" s="2">
        <v>6.92</v>
      </c>
    </row>
    <row r="5890" spans="1:11" x14ac:dyDescent="0.25">
      <c r="A5890" t="s">
        <v>17</v>
      </c>
      <c r="B5890" t="s">
        <v>85</v>
      </c>
      <c r="C5890" t="s">
        <v>28</v>
      </c>
      <c r="D5890" t="s">
        <v>25</v>
      </c>
      <c r="E5890" t="s">
        <v>49</v>
      </c>
      <c r="F5890" s="1">
        <v>41741</v>
      </c>
      <c r="G5890" t="s">
        <v>6107</v>
      </c>
      <c r="H5890" s="1">
        <v>41762</v>
      </c>
      <c r="I5890">
        <v>7611</v>
      </c>
      <c r="J5890" s="2">
        <v>668.27</v>
      </c>
      <c r="K5890" s="2">
        <v>502.54</v>
      </c>
    </row>
    <row r="5891" spans="1:11" x14ac:dyDescent="0.25">
      <c r="A5891" t="s">
        <v>11</v>
      </c>
      <c r="B5891" t="s">
        <v>785</v>
      </c>
      <c r="C5891" t="s">
        <v>28</v>
      </c>
      <c r="D5891" t="s">
        <v>25</v>
      </c>
      <c r="E5891" t="s">
        <v>15</v>
      </c>
      <c r="F5891" s="1">
        <v>42453</v>
      </c>
      <c r="G5891" t="s">
        <v>6108</v>
      </c>
      <c r="H5891" s="1">
        <v>42466</v>
      </c>
      <c r="I5891">
        <v>1637</v>
      </c>
      <c r="J5891" s="2">
        <v>668.27</v>
      </c>
      <c r="K5891" s="2">
        <v>502.54</v>
      </c>
    </row>
    <row r="5892" spans="1:11" x14ac:dyDescent="0.25">
      <c r="A5892" t="s">
        <v>22</v>
      </c>
      <c r="B5892" t="s">
        <v>57</v>
      </c>
      <c r="C5892" t="s">
        <v>13</v>
      </c>
      <c r="D5892" t="s">
        <v>25</v>
      </c>
      <c r="E5892" t="s">
        <v>15</v>
      </c>
      <c r="F5892" s="1">
        <v>40776</v>
      </c>
      <c r="G5892" t="s">
        <v>6109</v>
      </c>
      <c r="H5892" s="1">
        <v>40814</v>
      </c>
      <c r="I5892">
        <v>5596</v>
      </c>
      <c r="J5892" s="2">
        <v>651.21</v>
      </c>
      <c r="K5892" s="2">
        <v>524.96</v>
      </c>
    </row>
    <row r="5893" spans="1:11" x14ac:dyDescent="0.25">
      <c r="A5893" t="s">
        <v>60</v>
      </c>
      <c r="B5893" t="s">
        <v>329</v>
      </c>
      <c r="C5893" t="s">
        <v>74</v>
      </c>
      <c r="D5893" t="s">
        <v>14</v>
      </c>
      <c r="E5893" t="s">
        <v>49</v>
      </c>
      <c r="F5893" s="1">
        <v>40574</v>
      </c>
      <c r="G5893" t="s">
        <v>6110</v>
      </c>
      <c r="H5893" s="1">
        <v>40596</v>
      </c>
      <c r="I5893">
        <v>7305</v>
      </c>
      <c r="J5893" s="2">
        <v>437.2</v>
      </c>
      <c r="K5893" s="2">
        <v>263.33</v>
      </c>
    </row>
    <row r="5894" spans="1:11" x14ac:dyDescent="0.25">
      <c r="A5894" t="s">
        <v>22</v>
      </c>
      <c r="B5894" t="s">
        <v>871</v>
      </c>
      <c r="C5894" t="s">
        <v>39</v>
      </c>
      <c r="D5894" t="s">
        <v>25</v>
      </c>
      <c r="E5894" t="s">
        <v>20</v>
      </c>
      <c r="F5894" s="1">
        <v>40568</v>
      </c>
      <c r="G5894" t="s">
        <v>6111</v>
      </c>
      <c r="H5894" s="1">
        <v>40576</v>
      </c>
      <c r="I5894">
        <v>6612</v>
      </c>
      <c r="J5894" s="2">
        <v>255.28</v>
      </c>
      <c r="K5894" s="2">
        <v>159.41999999999999</v>
      </c>
    </row>
    <row r="5895" spans="1:11" x14ac:dyDescent="0.25">
      <c r="A5895" t="s">
        <v>44</v>
      </c>
      <c r="B5895" t="s">
        <v>250</v>
      </c>
      <c r="C5895" t="s">
        <v>62</v>
      </c>
      <c r="D5895" t="s">
        <v>14</v>
      </c>
      <c r="E5895" t="s">
        <v>33</v>
      </c>
      <c r="F5895" s="1">
        <v>41250</v>
      </c>
      <c r="G5895" t="s">
        <v>6112</v>
      </c>
      <c r="H5895" s="1">
        <v>41277</v>
      </c>
      <c r="I5895">
        <v>397</v>
      </c>
      <c r="J5895" s="2">
        <v>152.58000000000001</v>
      </c>
      <c r="K5895" s="2">
        <v>97.44</v>
      </c>
    </row>
    <row r="5896" spans="1:11" x14ac:dyDescent="0.25">
      <c r="A5896" t="s">
        <v>17</v>
      </c>
      <c r="B5896" t="s">
        <v>113</v>
      </c>
      <c r="C5896" t="s">
        <v>28</v>
      </c>
      <c r="D5896" t="s">
        <v>25</v>
      </c>
      <c r="E5896" t="s">
        <v>49</v>
      </c>
      <c r="F5896" s="1">
        <v>40738</v>
      </c>
      <c r="G5896" t="s">
        <v>6113</v>
      </c>
      <c r="H5896" s="1">
        <v>40760</v>
      </c>
      <c r="I5896">
        <v>7571</v>
      </c>
      <c r="J5896" s="2">
        <v>668.27</v>
      </c>
      <c r="K5896" s="2">
        <v>502.54</v>
      </c>
    </row>
    <row r="5897" spans="1:11" x14ac:dyDescent="0.25">
      <c r="A5897" t="s">
        <v>17</v>
      </c>
      <c r="B5897" t="s">
        <v>274</v>
      </c>
      <c r="C5897" t="s">
        <v>13</v>
      </c>
      <c r="D5897" t="s">
        <v>14</v>
      </c>
      <c r="E5897" t="s">
        <v>15</v>
      </c>
      <c r="F5897" s="1">
        <v>41684</v>
      </c>
      <c r="G5897" t="s">
        <v>6114</v>
      </c>
      <c r="H5897" s="1">
        <v>41708</v>
      </c>
      <c r="I5897">
        <v>4078</v>
      </c>
      <c r="J5897" s="2">
        <v>651.21</v>
      </c>
      <c r="K5897" s="2">
        <v>524.96</v>
      </c>
    </row>
    <row r="5898" spans="1:11" x14ac:dyDescent="0.25">
      <c r="A5898" t="s">
        <v>11</v>
      </c>
      <c r="B5898" t="s">
        <v>574</v>
      </c>
      <c r="C5898" t="s">
        <v>58</v>
      </c>
      <c r="D5898" t="s">
        <v>14</v>
      </c>
      <c r="E5898" t="s">
        <v>33</v>
      </c>
      <c r="F5898" s="1">
        <v>41600</v>
      </c>
      <c r="G5898" t="s">
        <v>6115</v>
      </c>
      <c r="H5898" s="1">
        <v>41629</v>
      </c>
      <c r="I5898">
        <v>7890</v>
      </c>
      <c r="J5898" s="2">
        <v>109.28</v>
      </c>
      <c r="K5898" s="2">
        <v>35.840000000000003</v>
      </c>
    </row>
    <row r="5899" spans="1:11" x14ac:dyDescent="0.25">
      <c r="A5899" t="s">
        <v>60</v>
      </c>
      <c r="B5899" t="s">
        <v>808</v>
      </c>
      <c r="C5899" t="s">
        <v>42</v>
      </c>
      <c r="D5899" t="s">
        <v>25</v>
      </c>
      <c r="E5899" t="s">
        <v>49</v>
      </c>
      <c r="F5899" s="1">
        <v>42534</v>
      </c>
      <c r="G5899" t="s">
        <v>6116</v>
      </c>
      <c r="H5899" s="1">
        <v>42554</v>
      </c>
      <c r="I5899">
        <v>4012</v>
      </c>
      <c r="J5899" s="2">
        <v>421.89</v>
      </c>
      <c r="K5899" s="2">
        <v>364.69</v>
      </c>
    </row>
    <row r="5900" spans="1:11" x14ac:dyDescent="0.25">
      <c r="A5900" t="s">
        <v>17</v>
      </c>
      <c r="B5900" t="s">
        <v>148</v>
      </c>
      <c r="C5900" t="s">
        <v>48</v>
      </c>
      <c r="D5900" t="s">
        <v>25</v>
      </c>
      <c r="E5900" t="s">
        <v>15</v>
      </c>
      <c r="F5900" s="1">
        <v>41392</v>
      </c>
      <c r="G5900" t="s">
        <v>6117</v>
      </c>
      <c r="H5900" s="1">
        <v>41437</v>
      </c>
      <c r="I5900">
        <v>9481</v>
      </c>
      <c r="J5900" s="2">
        <v>205.7</v>
      </c>
      <c r="K5900" s="2">
        <v>117.11</v>
      </c>
    </row>
    <row r="5901" spans="1:11" x14ac:dyDescent="0.25">
      <c r="A5901" t="s">
        <v>17</v>
      </c>
      <c r="B5901" t="s">
        <v>174</v>
      </c>
      <c r="C5901" t="s">
        <v>102</v>
      </c>
      <c r="D5901" t="s">
        <v>25</v>
      </c>
      <c r="E5901" t="s">
        <v>49</v>
      </c>
      <c r="F5901" s="1">
        <v>42384</v>
      </c>
      <c r="G5901" t="s">
        <v>6118</v>
      </c>
      <c r="H5901" s="1">
        <v>42420</v>
      </c>
      <c r="I5901">
        <v>8363</v>
      </c>
      <c r="J5901" s="2">
        <v>9.33</v>
      </c>
      <c r="K5901" s="2">
        <v>6.92</v>
      </c>
    </row>
    <row r="5902" spans="1:11" x14ac:dyDescent="0.25">
      <c r="A5902" t="s">
        <v>35</v>
      </c>
      <c r="B5902" t="s">
        <v>541</v>
      </c>
      <c r="C5902" t="s">
        <v>24</v>
      </c>
      <c r="D5902" t="s">
        <v>25</v>
      </c>
      <c r="E5902" t="s">
        <v>49</v>
      </c>
      <c r="F5902" s="1">
        <v>41811</v>
      </c>
      <c r="G5902" t="s">
        <v>6119</v>
      </c>
      <c r="H5902" s="1">
        <v>41853</v>
      </c>
      <c r="I5902">
        <v>6758</v>
      </c>
      <c r="J5902" s="2">
        <v>154.06</v>
      </c>
      <c r="K5902" s="2">
        <v>90.93</v>
      </c>
    </row>
    <row r="5903" spans="1:11" x14ac:dyDescent="0.25">
      <c r="A5903" t="s">
        <v>17</v>
      </c>
      <c r="B5903" t="s">
        <v>174</v>
      </c>
      <c r="C5903" t="s">
        <v>62</v>
      </c>
      <c r="D5903" t="s">
        <v>25</v>
      </c>
      <c r="E5903" t="s">
        <v>20</v>
      </c>
      <c r="F5903" s="1">
        <v>40512</v>
      </c>
      <c r="G5903" t="s">
        <v>6120</v>
      </c>
      <c r="H5903" s="1">
        <v>40513</v>
      </c>
      <c r="I5903">
        <v>7796</v>
      </c>
      <c r="J5903" s="2">
        <v>152.58000000000001</v>
      </c>
      <c r="K5903" s="2">
        <v>97.44</v>
      </c>
    </row>
    <row r="5904" spans="1:11" x14ac:dyDescent="0.25">
      <c r="A5904" t="s">
        <v>44</v>
      </c>
      <c r="B5904" t="s">
        <v>284</v>
      </c>
      <c r="C5904" t="s">
        <v>19</v>
      </c>
      <c r="D5904" t="s">
        <v>14</v>
      </c>
      <c r="E5904" t="s">
        <v>49</v>
      </c>
      <c r="F5904" s="1">
        <v>42479</v>
      </c>
      <c r="G5904" t="s">
        <v>6121</v>
      </c>
      <c r="H5904" s="1">
        <v>42491</v>
      </c>
      <c r="I5904">
        <v>6637</v>
      </c>
      <c r="J5904" s="2">
        <v>47.45</v>
      </c>
      <c r="K5904" s="2">
        <v>31.79</v>
      </c>
    </row>
    <row r="5905" spans="1:11" x14ac:dyDescent="0.25">
      <c r="A5905" t="s">
        <v>11</v>
      </c>
      <c r="B5905" t="s">
        <v>269</v>
      </c>
      <c r="C5905" t="s">
        <v>19</v>
      </c>
      <c r="D5905" t="s">
        <v>25</v>
      </c>
      <c r="E5905" t="s">
        <v>15</v>
      </c>
      <c r="F5905" s="1">
        <v>42415</v>
      </c>
      <c r="G5905" t="s">
        <v>6122</v>
      </c>
      <c r="H5905" s="1">
        <v>42427</v>
      </c>
      <c r="I5905">
        <v>5473</v>
      </c>
      <c r="J5905" s="2">
        <v>47.45</v>
      </c>
      <c r="K5905" s="2">
        <v>31.79</v>
      </c>
    </row>
    <row r="5906" spans="1:11" x14ac:dyDescent="0.25">
      <c r="A5906" t="s">
        <v>60</v>
      </c>
      <c r="B5906" t="s">
        <v>321</v>
      </c>
      <c r="C5906" t="s">
        <v>62</v>
      </c>
      <c r="D5906" t="s">
        <v>14</v>
      </c>
      <c r="E5906" t="s">
        <v>49</v>
      </c>
      <c r="F5906" s="1">
        <v>40943</v>
      </c>
      <c r="G5906" t="s">
        <v>6123</v>
      </c>
      <c r="H5906" s="1">
        <v>40947</v>
      </c>
      <c r="I5906">
        <v>8530</v>
      </c>
      <c r="J5906" s="2">
        <v>152.58000000000001</v>
      </c>
      <c r="K5906" s="2">
        <v>97.44</v>
      </c>
    </row>
    <row r="5907" spans="1:11" x14ac:dyDescent="0.25">
      <c r="A5907" t="s">
        <v>35</v>
      </c>
      <c r="B5907" t="s">
        <v>444</v>
      </c>
      <c r="C5907" t="s">
        <v>39</v>
      </c>
      <c r="D5907" t="s">
        <v>14</v>
      </c>
      <c r="E5907" t="s">
        <v>20</v>
      </c>
      <c r="F5907" s="1">
        <v>40456</v>
      </c>
      <c r="G5907" t="s">
        <v>6124</v>
      </c>
      <c r="H5907" s="1">
        <v>40483</v>
      </c>
      <c r="I5907">
        <v>7060</v>
      </c>
      <c r="J5907" s="2">
        <v>255.28</v>
      </c>
      <c r="K5907" s="2">
        <v>159.41999999999999</v>
      </c>
    </row>
    <row r="5908" spans="1:11" x14ac:dyDescent="0.25">
      <c r="A5908" t="s">
        <v>17</v>
      </c>
      <c r="B5908" t="s">
        <v>78</v>
      </c>
      <c r="C5908" t="s">
        <v>74</v>
      </c>
      <c r="D5908" t="s">
        <v>25</v>
      </c>
      <c r="E5908" t="s">
        <v>49</v>
      </c>
      <c r="F5908" s="1">
        <v>40974</v>
      </c>
      <c r="G5908" t="s">
        <v>6125</v>
      </c>
      <c r="H5908" s="1">
        <v>41007</v>
      </c>
      <c r="I5908">
        <v>4352</v>
      </c>
      <c r="J5908" s="2">
        <v>437.2</v>
      </c>
      <c r="K5908" s="2">
        <v>263.33</v>
      </c>
    </row>
    <row r="5909" spans="1:11" x14ac:dyDescent="0.25">
      <c r="A5909" t="s">
        <v>17</v>
      </c>
      <c r="B5909" t="s">
        <v>95</v>
      </c>
      <c r="C5909" t="s">
        <v>42</v>
      </c>
      <c r="D5909" t="s">
        <v>25</v>
      </c>
      <c r="E5909" t="s">
        <v>49</v>
      </c>
      <c r="F5909" s="1">
        <v>41518</v>
      </c>
      <c r="G5909" t="s">
        <v>6126</v>
      </c>
      <c r="H5909" s="1">
        <v>41531</v>
      </c>
      <c r="I5909">
        <v>721</v>
      </c>
      <c r="J5909" s="2">
        <v>421.89</v>
      </c>
      <c r="K5909" s="2">
        <v>364.69</v>
      </c>
    </row>
    <row r="5910" spans="1:11" x14ac:dyDescent="0.25">
      <c r="A5910" t="s">
        <v>44</v>
      </c>
      <c r="B5910" t="s">
        <v>465</v>
      </c>
      <c r="C5910" t="s">
        <v>69</v>
      </c>
      <c r="D5910" t="s">
        <v>14</v>
      </c>
      <c r="E5910" t="s">
        <v>49</v>
      </c>
      <c r="F5910" s="1">
        <v>41501</v>
      </c>
      <c r="G5910" t="s">
        <v>6127</v>
      </c>
      <c r="H5910" s="1">
        <v>41524</v>
      </c>
      <c r="I5910">
        <v>8517</v>
      </c>
      <c r="J5910" s="2">
        <v>81.73</v>
      </c>
      <c r="K5910" s="2">
        <v>56.67</v>
      </c>
    </row>
    <row r="5911" spans="1:11" x14ac:dyDescent="0.25">
      <c r="A5911" t="s">
        <v>11</v>
      </c>
      <c r="B5911" t="s">
        <v>507</v>
      </c>
      <c r="C5911" t="s">
        <v>24</v>
      </c>
      <c r="D5911" t="s">
        <v>14</v>
      </c>
      <c r="E5911" t="s">
        <v>15</v>
      </c>
      <c r="F5911" s="1">
        <v>42109</v>
      </c>
      <c r="G5911" t="s">
        <v>6128</v>
      </c>
      <c r="H5911" s="1">
        <v>42114</v>
      </c>
      <c r="I5911">
        <v>7119</v>
      </c>
      <c r="J5911" s="2">
        <v>154.06</v>
      </c>
      <c r="K5911" s="2">
        <v>90.93</v>
      </c>
    </row>
    <row r="5912" spans="1:11" x14ac:dyDescent="0.25">
      <c r="A5912" t="s">
        <v>17</v>
      </c>
      <c r="B5912" t="s">
        <v>415</v>
      </c>
      <c r="C5912" t="s">
        <v>24</v>
      </c>
      <c r="D5912" t="s">
        <v>25</v>
      </c>
      <c r="E5912" t="s">
        <v>20</v>
      </c>
      <c r="F5912" s="1">
        <v>42148</v>
      </c>
      <c r="G5912" t="s">
        <v>6129</v>
      </c>
      <c r="H5912" s="1">
        <v>42162</v>
      </c>
      <c r="I5912">
        <v>7938</v>
      </c>
      <c r="J5912" s="2">
        <v>154.06</v>
      </c>
      <c r="K5912" s="2">
        <v>90.93</v>
      </c>
    </row>
    <row r="5913" spans="1:11" x14ac:dyDescent="0.25">
      <c r="A5913" t="s">
        <v>44</v>
      </c>
      <c r="B5913" t="s">
        <v>288</v>
      </c>
      <c r="C5913" t="s">
        <v>24</v>
      </c>
      <c r="D5913" t="s">
        <v>25</v>
      </c>
      <c r="E5913" t="s">
        <v>15</v>
      </c>
      <c r="F5913" s="1">
        <v>42198</v>
      </c>
      <c r="G5913" t="s">
        <v>6130</v>
      </c>
      <c r="H5913" s="1">
        <v>42245</v>
      </c>
      <c r="I5913">
        <v>9418</v>
      </c>
      <c r="J5913" s="2">
        <v>154.06</v>
      </c>
      <c r="K5913" s="2">
        <v>90.93</v>
      </c>
    </row>
    <row r="5914" spans="1:11" x14ac:dyDescent="0.25">
      <c r="A5914" t="s">
        <v>17</v>
      </c>
      <c r="B5914" t="s">
        <v>66</v>
      </c>
      <c r="C5914" t="s">
        <v>28</v>
      </c>
      <c r="D5914" t="s">
        <v>14</v>
      </c>
      <c r="E5914" t="s">
        <v>49</v>
      </c>
      <c r="F5914" s="1">
        <v>40462</v>
      </c>
      <c r="G5914" t="s">
        <v>6131</v>
      </c>
      <c r="H5914" s="1">
        <v>40469</v>
      </c>
      <c r="I5914">
        <v>2031</v>
      </c>
      <c r="J5914" s="2">
        <v>668.27</v>
      </c>
      <c r="K5914" s="2">
        <v>502.54</v>
      </c>
    </row>
    <row r="5915" spans="1:11" x14ac:dyDescent="0.25">
      <c r="A5915" t="s">
        <v>17</v>
      </c>
      <c r="B5915" t="s">
        <v>659</v>
      </c>
      <c r="C5915" t="s">
        <v>19</v>
      </c>
      <c r="D5915" t="s">
        <v>14</v>
      </c>
      <c r="E5915" t="s">
        <v>15</v>
      </c>
      <c r="F5915" s="1">
        <v>42444</v>
      </c>
      <c r="G5915" t="s">
        <v>6132</v>
      </c>
      <c r="H5915" s="1">
        <v>42489</v>
      </c>
      <c r="I5915">
        <v>3283</v>
      </c>
      <c r="J5915" s="2">
        <v>47.45</v>
      </c>
      <c r="K5915" s="2">
        <v>31.79</v>
      </c>
    </row>
    <row r="5916" spans="1:11" x14ac:dyDescent="0.25">
      <c r="A5916" t="s">
        <v>44</v>
      </c>
      <c r="B5916" t="s">
        <v>64</v>
      </c>
      <c r="C5916" t="s">
        <v>13</v>
      </c>
      <c r="D5916" t="s">
        <v>14</v>
      </c>
      <c r="E5916" t="s">
        <v>15</v>
      </c>
      <c r="F5916" s="1">
        <v>40212</v>
      </c>
      <c r="G5916" t="s">
        <v>6133</v>
      </c>
      <c r="H5916" s="1">
        <v>40227</v>
      </c>
      <c r="I5916">
        <v>2709</v>
      </c>
      <c r="J5916" s="2">
        <v>651.21</v>
      </c>
      <c r="K5916" s="2">
        <v>524.96</v>
      </c>
    </row>
    <row r="5917" spans="1:11" x14ac:dyDescent="0.25">
      <c r="A5917" t="s">
        <v>44</v>
      </c>
      <c r="B5917" t="s">
        <v>527</v>
      </c>
      <c r="C5917" t="s">
        <v>69</v>
      </c>
      <c r="D5917" t="s">
        <v>14</v>
      </c>
      <c r="E5917" t="s">
        <v>49</v>
      </c>
      <c r="F5917" s="1">
        <v>41432</v>
      </c>
      <c r="G5917" t="s">
        <v>6134</v>
      </c>
      <c r="H5917" s="1">
        <v>41451</v>
      </c>
      <c r="I5917">
        <v>6877</v>
      </c>
      <c r="J5917" s="2">
        <v>81.73</v>
      </c>
      <c r="K5917" s="2">
        <v>56.67</v>
      </c>
    </row>
    <row r="5918" spans="1:11" x14ac:dyDescent="0.25">
      <c r="A5918" t="s">
        <v>35</v>
      </c>
      <c r="B5918" t="s">
        <v>38</v>
      </c>
      <c r="C5918" t="s">
        <v>24</v>
      </c>
      <c r="D5918" t="s">
        <v>25</v>
      </c>
      <c r="E5918" t="s">
        <v>33</v>
      </c>
      <c r="F5918" s="1">
        <v>40330</v>
      </c>
      <c r="G5918" t="s">
        <v>6135</v>
      </c>
      <c r="H5918" s="1">
        <v>40344</v>
      </c>
      <c r="I5918">
        <v>4386</v>
      </c>
      <c r="J5918" s="2">
        <v>154.06</v>
      </c>
      <c r="K5918" s="2">
        <v>90.93</v>
      </c>
    </row>
    <row r="5919" spans="1:11" x14ac:dyDescent="0.25">
      <c r="A5919" t="s">
        <v>11</v>
      </c>
      <c r="B5919" t="s">
        <v>1060</v>
      </c>
      <c r="C5919" t="s">
        <v>48</v>
      </c>
      <c r="D5919" t="s">
        <v>14</v>
      </c>
      <c r="E5919" t="s">
        <v>15</v>
      </c>
      <c r="F5919" s="1">
        <v>41203</v>
      </c>
      <c r="G5919" t="s">
        <v>6136</v>
      </c>
      <c r="H5919" s="1">
        <v>41204</v>
      </c>
      <c r="I5919">
        <v>865</v>
      </c>
      <c r="J5919" s="2">
        <v>205.7</v>
      </c>
      <c r="K5919" s="2">
        <v>117.11</v>
      </c>
    </row>
    <row r="5920" spans="1:11" x14ac:dyDescent="0.25">
      <c r="A5920" t="s">
        <v>11</v>
      </c>
      <c r="B5920" t="s">
        <v>172</v>
      </c>
      <c r="C5920" t="s">
        <v>58</v>
      </c>
      <c r="D5920" t="s">
        <v>25</v>
      </c>
      <c r="E5920" t="s">
        <v>33</v>
      </c>
      <c r="F5920" s="1">
        <v>40437</v>
      </c>
      <c r="G5920" t="s">
        <v>6137</v>
      </c>
      <c r="H5920" s="1">
        <v>40480</v>
      </c>
      <c r="I5920">
        <v>3976</v>
      </c>
      <c r="J5920" s="2">
        <v>109.28</v>
      </c>
      <c r="K5920" s="2">
        <v>35.840000000000003</v>
      </c>
    </row>
    <row r="5921" spans="1:11" x14ac:dyDescent="0.25">
      <c r="A5921" t="s">
        <v>11</v>
      </c>
      <c r="B5921" t="s">
        <v>448</v>
      </c>
      <c r="C5921" t="s">
        <v>13</v>
      </c>
      <c r="D5921" t="s">
        <v>14</v>
      </c>
      <c r="E5921" t="s">
        <v>20</v>
      </c>
      <c r="F5921" s="1">
        <v>41725</v>
      </c>
      <c r="G5921" t="s">
        <v>6138</v>
      </c>
      <c r="H5921" s="1">
        <v>41764</v>
      </c>
      <c r="I5921">
        <v>8411</v>
      </c>
      <c r="J5921" s="2">
        <v>651.21</v>
      </c>
      <c r="K5921" s="2">
        <v>524.96</v>
      </c>
    </row>
    <row r="5922" spans="1:11" x14ac:dyDescent="0.25">
      <c r="A5922" t="s">
        <v>187</v>
      </c>
      <c r="B5922" t="s">
        <v>188</v>
      </c>
      <c r="C5922" t="s">
        <v>19</v>
      </c>
      <c r="D5922" t="s">
        <v>14</v>
      </c>
      <c r="E5922" t="s">
        <v>33</v>
      </c>
      <c r="F5922" s="1">
        <v>40847</v>
      </c>
      <c r="G5922" t="s">
        <v>6139</v>
      </c>
      <c r="H5922" s="1">
        <v>40848</v>
      </c>
      <c r="I5922">
        <v>894</v>
      </c>
      <c r="J5922" s="2">
        <v>47.45</v>
      </c>
      <c r="K5922" s="2">
        <v>31.79</v>
      </c>
    </row>
    <row r="5923" spans="1:11" x14ac:dyDescent="0.25">
      <c r="A5923" t="s">
        <v>35</v>
      </c>
      <c r="B5923" t="s">
        <v>381</v>
      </c>
      <c r="C5923" t="s">
        <v>48</v>
      </c>
      <c r="D5923" t="s">
        <v>25</v>
      </c>
      <c r="E5923" t="s">
        <v>20</v>
      </c>
      <c r="F5923" s="1">
        <v>40891</v>
      </c>
      <c r="G5923" t="s">
        <v>6140</v>
      </c>
      <c r="H5923" s="1">
        <v>40927</v>
      </c>
      <c r="I5923">
        <v>5179</v>
      </c>
      <c r="J5923" s="2">
        <v>205.7</v>
      </c>
      <c r="K5923" s="2">
        <v>117.11</v>
      </c>
    </row>
    <row r="5924" spans="1:11" x14ac:dyDescent="0.25">
      <c r="A5924" t="s">
        <v>60</v>
      </c>
      <c r="B5924" t="s">
        <v>808</v>
      </c>
      <c r="C5924" t="s">
        <v>69</v>
      </c>
      <c r="D5924" t="s">
        <v>14</v>
      </c>
      <c r="E5924" t="s">
        <v>33</v>
      </c>
      <c r="F5924" s="1">
        <v>42565</v>
      </c>
      <c r="G5924" t="s">
        <v>6141</v>
      </c>
      <c r="H5924" s="1">
        <v>42569</v>
      </c>
      <c r="I5924">
        <v>7053</v>
      </c>
      <c r="J5924" s="2">
        <v>81.73</v>
      </c>
      <c r="K5924" s="2">
        <v>56.67</v>
      </c>
    </row>
    <row r="5925" spans="1:11" x14ac:dyDescent="0.25">
      <c r="A5925" t="s">
        <v>11</v>
      </c>
      <c r="B5925" t="s">
        <v>448</v>
      </c>
      <c r="C5925" t="s">
        <v>102</v>
      </c>
      <c r="D5925" t="s">
        <v>25</v>
      </c>
      <c r="E5925" t="s">
        <v>33</v>
      </c>
      <c r="F5925" s="1">
        <v>42818</v>
      </c>
      <c r="G5925" t="s">
        <v>6142</v>
      </c>
      <c r="H5925" s="1">
        <v>42831</v>
      </c>
      <c r="I5925">
        <v>9332</v>
      </c>
      <c r="J5925" s="2">
        <v>9.33</v>
      </c>
      <c r="K5925" s="2">
        <v>6.92</v>
      </c>
    </row>
    <row r="5926" spans="1:11" x14ac:dyDescent="0.25">
      <c r="A5926" t="s">
        <v>17</v>
      </c>
      <c r="B5926" t="s">
        <v>95</v>
      </c>
      <c r="C5926" t="s">
        <v>42</v>
      </c>
      <c r="D5926" t="s">
        <v>14</v>
      </c>
      <c r="E5926" t="s">
        <v>33</v>
      </c>
      <c r="F5926" s="1">
        <v>41754</v>
      </c>
      <c r="G5926" t="s">
        <v>6143</v>
      </c>
      <c r="H5926" s="1">
        <v>41782</v>
      </c>
      <c r="I5926">
        <v>6867</v>
      </c>
      <c r="J5926" s="2">
        <v>421.89</v>
      </c>
      <c r="K5926" s="2">
        <v>364.69</v>
      </c>
    </row>
    <row r="5927" spans="1:11" x14ac:dyDescent="0.25">
      <c r="A5927" t="s">
        <v>11</v>
      </c>
      <c r="B5927" t="s">
        <v>876</v>
      </c>
      <c r="C5927" t="s">
        <v>39</v>
      </c>
      <c r="D5927" t="s">
        <v>14</v>
      </c>
      <c r="E5927" t="s">
        <v>33</v>
      </c>
      <c r="F5927" s="1">
        <v>41250</v>
      </c>
      <c r="G5927" t="s">
        <v>6144</v>
      </c>
      <c r="H5927" s="1">
        <v>41253</v>
      </c>
      <c r="I5927">
        <v>1536</v>
      </c>
      <c r="J5927" s="2">
        <v>255.28</v>
      </c>
      <c r="K5927" s="2">
        <v>159.41999999999999</v>
      </c>
    </row>
    <row r="5928" spans="1:11" x14ac:dyDescent="0.25">
      <c r="A5928" t="s">
        <v>60</v>
      </c>
      <c r="B5928" t="s">
        <v>329</v>
      </c>
      <c r="C5928" t="s">
        <v>39</v>
      </c>
      <c r="D5928" t="s">
        <v>25</v>
      </c>
      <c r="E5928" t="s">
        <v>49</v>
      </c>
      <c r="F5928" s="1">
        <v>40804</v>
      </c>
      <c r="G5928" t="s">
        <v>6145</v>
      </c>
      <c r="H5928" s="1">
        <v>40813</v>
      </c>
      <c r="I5928">
        <v>7251</v>
      </c>
      <c r="J5928" s="2">
        <v>255.28</v>
      </c>
      <c r="K5928" s="2">
        <v>159.41999999999999</v>
      </c>
    </row>
    <row r="5929" spans="1:11" x14ac:dyDescent="0.25">
      <c r="A5929" t="s">
        <v>35</v>
      </c>
      <c r="B5929" t="s">
        <v>115</v>
      </c>
      <c r="C5929" t="s">
        <v>48</v>
      </c>
      <c r="D5929" t="s">
        <v>25</v>
      </c>
      <c r="E5929" t="s">
        <v>20</v>
      </c>
      <c r="F5929" s="1">
        <v>41686</v>
      </c>
      <c r="G5929" t="s">
        <v>6146</v>
      </c>
      <c r="H5929" s="1">
        <v>41687</v>
      </c>
      <c r="I5929">
        <v>4953</v>
      </c>
      <c r="J5929" s="2">
        <v>205.7</v>
      </c>
      <c r="K5929" s="2">
        <v>117.11</v>
      </c>
    </row>
    <row r="5930" spans="1:11" x14ac:dyDescent="0.25">
      <c r="A5930" t="s">
        <v>17</v>
      </c>
      <c r="B5930" t="s">
        <v>119</v>
      </c>
      <c r="C5930" t="s">
        <v>24</v>
      </c>
      <c r="D5930" t="s">
        <v>14</v>
      </c>
      <c r="E5930" t="s">
        <v>33</v>
      </c>
      <c r="F5930" s="1">
        <v>42792</v>
      </c>
      <c r="G5930" t="s">
        <v>6147</v>
      </c>
      <c r="H5930" s="1">
        <v>42842</v>
      </c>
      <c r="I5930">
        <v>7618</v>
      </c>
      <c r="J5930" s="2">
        <v>154.06</v>
      </c>
      <c r="K5930" s="2">
        <v>90.93</v>
      </c>
    </row>
    <row r="5931" spans="1:11" x14ac:dyDescent="0.25">
      <c r="A5931" t="s">
        <v>17</v>
      </c>
      <c r="B5931" t="s">
        <v>391</v>
      </c>
      <c r="C5931" t="s">
        <v>48</v>
      </c>
      <c r="D5931" t="s">
        <v>25</v>
      </c>
      <c r="E5931" t="s">
        <v>20</v>
      </c>
      <c r="F5931" s="1">
        <v>42020</v>
      </c>
      <c r="G5931" t="s">
        <v>6148</v>
      </c>
      <c r="H5931" s="1">
        <v>42033</v>
      </c>
      <c r="I5931">
        <v>5249</v>
      </c>
      <c r="J5931" s="2">
        <v>205.7</v>
      </c>
      <c r="K5931" s="2">
        <v>117.11</v>
      </c>
    </row>
    <row r="5932" spans="1:11" x14ac:dyDescent="0.25">
      <c r="A5932" t="s">
        <v>60</v>
      </c>
      <c r="B5932" t="s">
        <v>730</v>
      </c>
      <c r="C5932" t="s">
        <v>24</v>
      </c>
      <c r="D5932" t="s">
        <v>25</v>
      </c>
      <c r="E5932" t="s">
        <v>15</v>
      </c>
      <c r="F5932" s="1">
        <v>40426</v>
      </c>
      <c r="G5932" t="s">
        <v>6149</v>
      </c>
      <c r="H5932" s="1">
        <v>40439</v>
      </c>
      <c r="I5932">
        <v>9883</v>
      </c>
      <c r="J5932" s="2">
        <v>154.06</v>
      </c>
      <c r="K5932" s="2">
        <v>90.93</v>
      </c>
    </row>
    <row r="5933" spans="1:11" x14ac:dyDescent="0.25">
      <c r="A5933" t="s">
        <v>44</v>
      </c>
      <c r="B5933" t="s">
        <v>284</v>
      </c>
      <c r="C5933" t="s">
        <v>102</v>
      </c>
      <c r="D5933" t="s">
        <v>14</v>
      </c>
      <c r="E5933" t="s">
        <v>49</v>
      </c>
      <c r="F5933" s="1">
        <v>40836</v>
      </c>
      <c r="G5933" t="s">
        <v>6150</v>
      </c>
      <c r="H5933" s="1">
        <v>40846</v>
      </c>
      <c r="I5933">
        <v>586</v>
      </c>
      <c r="J5933" s="2">
        <v>9.33</v>
      </c>
      <c r="K5933" s="2">
        <v>6.92</v>
      </c>
    </row>
    <row r="5934" spans="1:11" x14ac:dyDescent="0.25">
      <c r="A5934" t="s">
        <v>17</v>
      </c>
      <c r="B5934" t="s">
        <v>53</v>
      </c>
      <c r="C5934" t="s">
        <v>28</v>
      </c>
      <c r="D5934" t="s">
        <v>25</v>
      </c>
      <c r="E5934" t="s">
        <v>33</v>
      </c>
      <c r="F5934" s="1">
        <v>40934</v>
      </c>
      <c r="G5934" t="s">
        <v>6151</v>
      </c>
      <c r="H5934" s="1">
        <v>40960</v>
      </c>
      <c r="I5934">
        <v>8459</v>
      </c>
      <c r="J5934" s="2">
        <v>668.27</v>
      </c>
      <c r="K5934" s="2">
        <v>502.54</v>
      </c>
    </row>
    <row r="5935" spans="1:11" x14ac:dyDescent="0.25">
      <c r="A5935" t="s">
        <v>22</v>
      </c>
      <c r="B5935" t="s">
        <v>219</v>
      </c>
      <c r="C5935" t="s">
        <v>28</v>
      </c>
      <c r="D5935" t="s">
        <v>25</v>
      </c>
      <c r="E5935" t="s">
        <v>49</v>
      </c>
      <c r="F5935" s="1">
        <v>42942</v>
      </c>
      <c r="G5935" t="s">
        <v>6152</v>
      </c>
      <c r="H5935" s="1">
        <v>42965</v>
      </c>
      <c r="I5935">
        <v>1630</v>
      </c>
      <c r="J5935" s="2">
        <v>668.27</v>
      </c>
      <c r="K5935" s="2">
        <v>502.54</v>
      </c>
    </row>
    <row r="5936" spans="1:11" x14ac:dyDescent="0.25">
      <c r="A5936" t="s">
        <v>17</v>
      </c>
      <c r="B5936" t="s">
        <v>491</v>
      </c>
      <c r="C5936" t="s">
        <v>58</v>
      </c>
      <c r="D5936" t="s">
        <v>14</v>
      </c>
      <c r="E5936" t="s">
        <v>33</v>
      </c>
      <c r="F5936" s="1">
        <v>41173</v>
      </c>
      <c r="G5936" t="s">
        <v>6153</v>
      </c>
      <c r="H5936" s="1">
        <v>41199</v>
      </c>
      <c r="I5936">
        <v>261</v>
      </c>
      <c r="J5936" s="2">
        <v>109.28</v>
      </c>
      <c r="K5936" s="2">
        <v>35.840000000000003</v>
      </c>
    </row>
    <row r="5937" spans="1:11" x14ac:dyDescent="0.25">
      <c r="A5937" t="s">
        <v>22</v>
      </c>
      <c r="B5937" t="s">
        <v>68</v>
      </c>
      <c r="C5937" t="s">
        <v>39</v>
      </c>
      <c r="D5937" t="s">
        <v>14</v>
      </c>
      <c r="E5937" t="s">
        <v>20</v>
      </c>
      <c r="F5937" s="1">
        <v>42774</v>
      </c>
      <c r="G5937" t="s">
        <v>6154</v>
      </c>
      <c r="H5937" s="1">
        <v>42822</v>
      </c>
      <c r="I5937">
        <v>1544</v>
      </c>
      <c r="J5937" s="2">
        <v>255.28</v>
      </c>
      <c r="K5937" s="2">
        <v>159.41999999999999</v>
      </c>
    </row>
    <row r="5938" spans="1:11" x14ac:dyDescent="0.25">
      <c r="A5938" t="s">
        <v>35</v>
      </c>
      <c r="B5938" t="s">
        <v>811</v>
      </c>
      <c r="C5938" t="s">
        <v>58</v>
      </c>
      <c r="D5938" t="s">
        <v>25</v>
      </c>
      <c r="E5938" t="s">
        <v>49</v>
      </c>
      <c r="F5938" s="1">
        <v>41454</v>
      </c>
      <c r="G5938" t="s">
        <v>6155</v>
      </c>
      <c r="H5938" s="1">
        <v>41468</v>
      </c>
      <c r="I5938">
        <v>4703</v>
      </c>
      <c r="J5938" s="2">
        <v>109.28</v>
      </c>
      <c r="K5938" s="2">
        <v>35.840000000000003</v>
      </c>
    </row>
    <row r="5939" spans="1:11" x14ac:dyDescent="0.25">
      <c r="A5939" t="s">
        <v>11</v>
      </c>
      <c r="B5939" t="s">
        <v>263</v>
      </c>
      <c r="C5939" t="s">
        <v>62</v>
      </c>
      <c r="D5939" t="s">
        <v>14</v>
      </c>
      <c r="E5939" t="s">
        <v>15</v>
      </c>
      <c r="F5939" s="1">
        <v>40991</v>
      </c>
      <c r="G5939" t="s">
        <v>6156</v>
      </c>
      <c r="H5939" s="1">
        <v>41031</v>
      </c>
      <c r="I5939">
        <v>5993</v>
      </c>
      <c r="J5939" s="2">
        <v>152.58000000000001</v>
      </c>
      <c r="K5939" s="2">
        <v>97.44</v>
      </c>
    </row>
    <row r="5940" spans="1:11" x14ac:dyDescent="0.25">
      <c r="A5940" t="s">
        <v>11</v>
      </c>
      <c r="B5940" t="s">
        <v>574</v>
      </c>
      <c r="C5940" t="s">
        <v>42</v>
      </c>
      <c r="D5940" t="s">
        <v>25</v>
      </c>
      <c r="E5940" t="s">
        <v>15</v>
      </c>
      <c r="F5940" s="1">
        <v>42784</v>
      </c>
      <c r="G5940" t="s">
        <v>6157</v>
      </c>
      <c r="H5940" s="1">
        <v>42787</v>
      </c>
      <c r="I5940">
        <v>3699</v>
      </c>
      <c r="J5940" s="2">
        <v>421.89</v>
      </c>
      <c r="K5940" s="2">
        <v>364.69</v>
      </c>
    </row>
    <row r="5941" spans="1:11" x14ac:dyDescent="0.25">
      <c r="A5941" t="s">
        <v>35</v>
      </c>
      <c r="B5941" t="s">
        <v>361</v>
      </c>
      <c r="C5941" t="s">
        <v>13</v>
      </c>
      <c r="D5941" t="s">
        <v>14</v>
      </c>
      <c r="E5941" t="s">
        <v>20</v>
      </c>
      <c r="F5941" s="1">
        <v>41709</v>
      </c>
      <c r="G5941" t="s">
        <v>6158</v>
      </c>
      <c r="H5941" s="1">
        <v>41730</v>
      </c>
      <c r="I5941">
        <v>3139</v>
      </c>
      <c r="J5941" s="2">
        <v>651.21</v>
      </c>
      <c r="K5941" s="2">
        <v>524.96</v>
      </c>
    </row>
    <row r="5942" spans="1:11" x14ac:dyDescent="0.25">
      <c r="A5942" t="s">
        <v>11</v>
      </c>
      <c r="B5942" t="s">
        <v>190</v>
      </c>
      <c r="C5942" t="s">
        <v>58</v>
      </c>
      <c r="D5942" t="s">
        <v>25</v>
      </c>
      <c r="E5942" t="s">
        <v>20</v>
      </c>
      <c r="F5942" s="1">
        <v>41327</v>
      </c>
      <c r="G5942" t="s">
        <v>6159</v>
      </c>
      <c r="H5942" s="1">
        <v>41348</v>
      </c>
      <c r="I5942">
        <v>1662</v>
      </c>
      <c r="J5942" s="2">
        <v>109.28</v>
      </c>
      <c r="K5942" s="2">
        <v>35.840000000000003</v>
      </c>
    </row>
    <row r="5943" spans="1:11" x14ac:dyDescent="0.25">
      <c r="A5943" t="s">
        <v>35</v>
      </c>
      <c r="B5943" t="s">
        <v>444</v>
      </c>
      <c r="C5943" t="s">
        <v>62</v>
      </c>
      <c r="D5943" t="s">
        <v>14</v>
      </c>
      <c r="E5943" t="s">
        <v>20</v>
      </c>
      <c r="F5943" s="1">
        <v>41439</v>
      </c>
      <c r="G5943" t="s">
        <v>6160</v>
      </c>
      <c r="H5943" s="1">
        <v>41462</v>
      </c>
      <c r="I5943">
        <v>3648</v>
      </c>
      <c r="J5943" s="2">
        <v>152.58000000000001</v>
      </c>
      <c r="K5943" s="2">
        <v>97.44</v>
      </c>
    </row>
    <row r="5944" spans="1:11" x14ac:dyDescent="0.25">
      <c r="A5944" t="s">
        <v>22</v>
      </c>
      <c r="B5944" t="s">
        <v>318</v>
      </c>
      <c r="C5944" t="s">
        <v>58</v>
      </c>
      <c r="D5944" t="s">
        <v>14</v>
      </c>
      <c r="E5944" t="s">
        <v>15</v>
      </c>
      <c r="F5944" s="1">
        <v>42236</v>
      </c>
      <c r="G5944" t="s">
        <v>6161</v>
      </c>
      <c r="H5944" s="1">
        <v>42241</v>
      </c>
      <c r="I5944">
        <v>5508</v>
      </c>
      <c r="J5944" s="2">
        <v>109.28</v>
      </c>
      <c r="K5944" s="2">
        <v>35.840000000000003</v>
      </c>
    </row>
    <row r="5945" spans="1:11" x14ac:dyDescent="0.25">
      <c r="A5945" t="s">
        <v>11</v>
      </c>
      <c r="B5945" t="s">
        <v>1593</v>
      </c>
      <c r="C5945" t="s">
        <v>62</v>
      </c>
      <c r="D5945" t="s">
        <v>25</v>
      </c>
      <c r="E5945" t="s">
        <v>15</v>
      </c>
      <c r="F5945" s="1">
        <v>42914</v>
      </c>
      <c r="G5945" t="s">
        <v>6162</v>
      </c>
      <c r="H5945" s="1">
        <v>42953</v>
      </c>
      <c r="I5945">
        <v>684</v>
      </c>
      <c r="J5945" s="2">
        <v>152.58000000000001</v>
      </c>
      <c r="K5945" s="2">
        <v>97.44</v>
      </c>
    </row>
    <row r="5946" spans="1:11" x14ac:dyDescent="0.25">
      <c r="A5946" t="s">
        <v>35</v>
      </c>
      <c r="B5946" t="s">
        <v>225</v>
      </c>
      <c r="C5946" t="s">
        <v>62</v>
      </c>
      <c r="D5946" t="s">
        <v>25</v>
      </c>
      <c r="E5946" t="s">
        <v>49</v>
      </c>
      <c r="F5946" s="1">
        <v>40292</v>
      </c>
      <c r="G5946" t="s">
        <v>6163</v>
      </c>
      <c r="H5946" s="1">
        <v>40298</v>
      </c>
      <c r="I5946">
        <v>4650</v>
      </c>
      <c r="J5946" s="2">
        <v>152.58000000000001</v>
      </c>
      <c r="K5946" s="2">
        <v>97.44</v>
      </c>
    </row>
    <row r="5947" spans="1:11" x14ac:dyDescent="0.25">
      <c r="A5947" t="s">
        <v>35</v>
      </c>
      <c r="B5947" t="s">
        <v>80</v>
      </c>
      <c r="C5947" t="s">
        <v>19</v>
      </c>
      <c r="D5947" t="s">
        <v>25</v>
      </c>
      <c r="E5947" t="s">
        <v>20</v>
      </c>
      <c r="F5947" s="1">
        <v>41261</v>
      </c>
      <c r="G5947" t="s">
        <v>6164</v>
      </c>
      <c r="H5947" s="1">
        <v>41289</v>
      </c>
      <c r="I5947">
        <v>9910</v>
      </c>
      <c r="J5947" s="2">
        <v>47.45</v>
      </c>
      <c r="K5947" s="2">
        <v>31.79</v>
      </c>
    </row>
    <row r="5948" spans="1:11" x14ac:dyDescent="0.25">
      <c r="A5948" t="s">
        <v>17</v>
      </c>
      <c r="B5948" t="s">
        <v>108</v>
      </c>
      <c r="C5948" t="s">
        <v>62</v>
      </c>
      <c r="D5948" t="s">
        <v>14</v>
      </c>
      <c r="E5948" t="s">
        <v>33</v>
      </c>
      <c r="F5948" s="1">
        <v>42034</v>
      </c>
      <c r="G5948" t="s">
        <v>6165</v>
      </c>
      <c r="H5948" s="1">
        <v>42073</v>
      </c>
      <c r="I5948">
        <v>1001</v>
      </c>
      <c r="J5948" s="2">
        <v>152.58000000000001</v>
      </c>
      <c r="K5948" s="2">
        <v>97.44</v>
      </c>
    </row>
    <row r="5949" spans="1:11" x14ac:dyDescent="0.25">
      <c r="A5949" t="s">
        <v>17</v>
      </c>
      <c r="B5949" t="s">
        <v>142</v>
      </c>
      <c r="C5949" t="s">
        <v>13</v>
      </c>
      <c r="D5949" t="s">
        <v>14</v>
      </c>
      <c r="E5949" t="s">
        <v>49</v>
      </c>
      <c r="F5949" s="1">
        <v>40597</v>
      </c>
      <c r="G5949" t="s">
        <v>6166</v>
      </c>
      <c r="H5949" s="1">
        <v>40606</v>
      </c>
      <c r="I5949">
        <v>9491</v>
      </c>
      <c r="J5949" s="2">
        <v>651.21</v>
      </c>
      <c r="K5949" s="2">
        <v>524.96</v>
      </c>
    </row>
    <row r="5950" spans="1:11" x14ac:dyDescent="0.25">
      <c r="A5950" t="s">
        <v>35</v>
      </c>
      <c r="B5950" t="s">
        <v>541</v>
      </c>
      <c r="C5950" t="s">
        <v>24</v>
      </c>
      <c r="D5950" t="s">
        <v>25</v>
      </c>
      <c r="E5950" t="s">
        <v>33</v>
      </c>
      <c r="F5950" s="1">
        <v>40858</v>
      </c>
      <c r="G5950" t="s">
        <v>6167</v>
      </c>
      <c r="H5950" s="1">
        <v>40885</v>
      </c>
      <c r="I5950">
        <v>8977</v>
      </c>
      <c r="J5950" s="2">
        <v>154.06</v>
      </c>
      <c r="K5950" s="2">
        <v>90.93</v>
      </c>
    </row>
    <row r="5951" spans="1:11" x14ac:dyDescent="0.25">
      <c r="A5951" t="s">
        <v>11</v>
      </c>
      <c r="B5951" t="s">
        <v>648</v>
      </c>
      <c r="C5951" t="s">
        <v>24</v>
      </c>
      <c r="D5951" t="s">
        <v>14</v>
      </c>
      <c r="E5951" t="s">
        <v>15</v>
      </c>
      <c r="F5951" s="1">
        <v>40198</v>
      </c>
      <c r="G5951" t="s">
        <v>6168</v>
      </c>
      <c r="H5951" s="1">
        <v>40213</v>
      </c>
      <c r="I5951">
        <v>90</v>
      </c>
      <c r="J5951" s="2">
        <v>154.06</v>
      </c>
      <c r="K5951" s="2">
        <v>90.93</v>
      </c>
    </row>
    <row r="5952" spans="1:11" x14ac:dyDescent="0.25">
      <c r="A5952" t="s">
        <v>11</v>
      </c>
      <c r="B5952" t="s">
        <v>267</v>
      </c>
      <c r="C5952" t="s">
        <v>62</v>
      </c>
      <c r="D5952" t="s">
        <v>25</v>
      </c>
      <c r="E5952" t="s">
        <v>15</v>
      </c>
      <c r="F5952" s="1">
        <v>41919</v>
      </c>
      <c r="G5952" t="s">
        <v>6169</v>
      </c>
      <c r="H5952" s="1">
        <v>41929</v>
      </c>
      <c r="I5952">
        <v>5491</v>
      </c>
      <c r="J5952" s="2">
        <v>152.58000000000001</v>
      </c>
      <c r="K5952" s="2">
        <v>97.44</v>
      </c>
    </row>
    <row r="5953" spans="1:11" x14ac:dyDescent="0.25">
      <c r="A5953" t="s">
        <v>11</v>
      </c>
      <c r="B5953" t="s">
        <v>325</v>
      </c>
      <c r="C5953" t="s">
        <v>13</v>
      </c>
      <c r="D5953" t="s">
        <v>25</v>
      </c>
      <c r="E5953" t="s">
        <v>33</v>
      </c>
      <c r="F5953" s="1">
        <v>42797</v>
      </c>
      <c r="G5953" t="s">
        <v>6170</v>
      </c>
      <c r="H5953" s="1">
        <v>42837</v>
      </c>
      <c r="I5953">
        <v>4873</v>
      </c>
      <c r="J5953" s="2">
        <v>651.21</v>
      </c>
      <c r="K5953" s="2">
        <v>524.96</v>
      </c>
    </row>
    <row r="5954" spans="1:11" x14ac:dyDescent="0.25">
      <c r="A5954" t="s">
        <v>17</v>
      </c>
      <c r="B5954" t="s">
        <v>213</v>
      </c>
      <c r="C5954" t="s">
        <v>13</v>
      </c>
      <c r="D5954" t="s">
        <v>25</v>
      </c>
      <c r="E5954" t="s">
        <v>33</v>
      </c>
      <c r="F5954" s="1">
        <v>42763</v>
      </c>
      <c r="G5954" t="s">
        <v>6171</v>
      </c>
      <c r="H5954" s="1">
        <v>42804</v>
      </c>
      <c r="I5954">
        <v>9958</v>
      </c>
      <c r="J5954" s="2">
        <v>651.21</v>
      </c>
      <c r="K5954" s="2">
        <v>524.96</v>
      </c>
    </row>
    <row r="5955" spans="1:11" x14ac:dyDescent="0.25">
      <c r="A5955" t="s">
        <v>11</v>
      </c>
      <c r="B5955" t="s">
        <v>648</v>
      </c>
      <c r="C5955" t="s">
        <v>102</v>
      </c>
      <c r="D5955" t="s">
        <v>25</v>
      </c>
      <c r="E5955" t="s">
        <v>33</v>
      </c>
      <c r="F5955" s="1">
        <v>40756</v>
      </c>
      <c r="G5955" t="s">
        <v>6172</v>
      </c>
      <c r="H5955" s="1">
        <v>40796</v>
      </c>
      <c r="I5955">
        <v>9502</v>
      </c>
      <c r="J5955" s="2">
        <v>9.33</v>
      </c>
      <c r="K5955" s="2">
        <v>6.92</v>
      </c>
    </row>
    <row r="5956" spans="1:11" x14ac:dyDescent="0.25">
      <c r="A5956" t="s">
        <v>44</v>
      </c>
      <c r="B5956" t="s">
        <v>572</v>
      </c>
      <c r="C5956" t="s">
        <v>39</v>
      </c>
      <c r="D5956" t="s">
        <v>25</v>
      </c>
      <c r="E5956" t="s">
        <v>20</v>
      </c>
      <c r="F5956" s="1">
        <v>41631</v>
      </c>
      <c r="G5956" t="s">
        <v>6173</v>
      </c>
      <c r="H5956" s="1">
        <v>41661</v>
      </c>
      <c r="I5956">
        <v>4290</v>
      </c>
      <c r="J5956" s="2">
        <v>255.28</v>
      </c>
      <c r="K5956" s="2">
        <v>159.41999999999999</v>
      </c>
    </row>
    <row r="5957" spans="1:11" x14ac:dyDescent="0.25">
      <c r="A5957" t="s">
        <v>35</v>
      </c>
      <c r="B5957" t="s">
        <v>138</v>
      </c>
      <c r="C5957" t="s">
        <v>48</v>
      </c>
      <c r="D5957" t="s">
        <v>25</v>
      </c>
      <c r="E5957" t="s">
        <v>15</v>
      </c>
      <c r="F5957" s="1">
        <v>40957</v>
      </c>
      <c r="G5957" t="s">
        <v>6174</v>
      </c>
      <c r="H5957" s="1">
        <v>40994</v>
      </c>
      <c r="I5957">
        <v>2141</v>
      </c>
      <c r="J5957" s="2">
        <v>205.7</v>
      </c>
      <c r="K5957" s="2">
        <v>117.11</v>
      </c>
    </row>
    <row r="5958" spans="1:11" x14ac:dyDescent="0.25">
      <c r="A5958" t="s">
        <v>44</v>
      </c>
      <c r="B5958" t="s">
        <v>529</v>
      </c>
      <c r="C5958" t="s">
        <v>24</v>
      </c>
      <c r="D5958" t="s">
        <v>25</v>
      </c>
      <c r="E5958" t="s">
        <v>15</v>
      </c>
      <c r="F5958" s="1">
        <v>40218</v>
      </c>
      <c r="G5958" t="s">
        <v>6175</v>
      </c>
      <c r="H5958" s="1">
        <v>40222</v>
      </c>
      <c r="I5958">
        <v>2903</v>
      </c>
      <c r="J5958" s="2">
        <v>154.06</v>
      </c>
      <c r="K5958" s="2">
        <v>90.93</v>
      </c>
    </row>
    <row r="5959" spans="1:11" x14ac:dyDescent="0.25">
      <c r="A5959" t="s">
        <v>17</v>
      </c>
      <c r="B5959" t="s">
        <v>231</v>
      </c>
      <c r="C5959" t="s">
        <v>19</v>
      </c>
      <c r="D5959" t="s">
        <v>25</v>
      </c>
      <c r="E5959" t="s">
        <v>20</v>
      </c>
      <c r="F5959" s="1">
        <v>42676</v>
      </c>
      <c r="G5959" t="s">
        <v>6176</v>
      </c>
      <c r="H5959" s="1">
        <v>42688</v>
      </c>
      <c r="I5959">
        <v>3456</v>
      </c>
      <c r="J5959" s="2">
        <v>47.45</v>
      </c>
      <c r="K5959" s="2">
        <v>31.79</v>
      </c>
    </row>
    <row r="5960" spans="1:11" x14ac:dyDescent="0.25">
      <c r="A5960" t="s">
        <v>22</v>
      </c>
      <c r="B5960" t="s">
        <v>219</v>
      </c>
      <c r="C5960" t="s">
        <v>28</v>
      </c>
      <c r="D5960" t="s">
        <v>14</v>
      </c>
      <c r="E5960" t="s">
        <v>20</v>
      </c>
      <c r="F5960" s="1">
        <v>40913</v>
      </c>
      <c r="G5960" t="s">
        <v>6177</v>
      </c>
      <c r="H5960" s="1">
        <v>40916</v>
      </c>
      <c r="I5960">
        <v>2711</v>
      </c>
      <c r="J5960" s="2">
        <v>668.27</v>
      </c>
      <c r="K5960" s="2">
        <v>502.54</v>
      </c>
    </row>
    <row r="5961" spans="1:11" x14ac:dyDescent="0.25">
      <c r="A5961" t="s">
        <v>11</v>
      </c>
      <c r="B5961" t="s">
        <v>335</v>
      </c>
      <c r="C5961" t="s">
        <v>42</v>
      </c>
      <c r="D5961" t="s">
        <v>25</v>
      </c>
      <c r="E5961" t="s">
        <v>20</v>
      </c>
      <c r="F5961" s="1">
        <v>40349</v>
      </c>
      <c r="G5961" t="s">
        <v>6178</v>
      </c>
      <c r="H5961" s="1">
        <v>40359</v>
      </c>
      <c r="I5961">
        <v>6610</v>
      </c>
      <c r="J5961" s="2">
        <v>421.89</v>
      </c>
      <c r="K5961" s="2">
        <v>364.69</v>
      </c>
    </row>
    <row r="5962" spans="1:11" x14ac:dyDescent="0.25">
      <c r="A5962" t="s">
        <v>11</v>
      </c>
      <c r="B5962" t="s">
        <v>12</v>
      </c>
      <c r="C5962" t="s">
        <v>74</v>
      </c>
      <c r="D5962" t="s">
        <v>25</v>
      </c>
      <c r="E5962" t="s">
        <v>49</v>
      </c>
      <c r="F5962" s="1">
        <v>41261</v>
      </c>
      <c r="G5962" t="s">
        <v>6179</v>
      </c>
      <c r="H5962" s="1">
        <v>41288</v>
      </c>
      <c r="I5962">
        <v>3127</v>
      </c>
      <c r="J5962" s="2">
        <v>437.2</v>
      </c>
      <c r="K5962" s="2">
        <v>263.33</v>
      </c>
    </row>
    <row r="5963" spans="1:11" x14ac:dyDescent="0.25">
      <c r="A5963" t="s">
        <v>22</v>
      </c>
      <c r="B5963" t="s">
        <v>981</v>
      </c>
      <c r="C5963" t="s">
        <v>42</v>
      </c>
      <c r="D5963" t="s">
        <v>25</v>
      </c>
      <c r="E5963" t="s">
        <v>49</v>
      </c>
      <c r="F5963" s="1">
        <v>42933</v>
      </c>
      <c r="G5963" t="s">
        <v>6180</v>
      </c>
      <c r="H5963" s="1">
        <v>42972</v>
      </c>
      <c r="I5963">
        <v>7267</v>
      </c>
      <c r="J5963" s="2">
        <v>421.89</v>
      </c>
      <c r="K5963" s="2">
        <v>364.69</v>
      </c>
    </row>
    <row r="5964" spans="1:11" x14ac:dyDescent="0.25">
      <c r="A5964" t="s">
        <v>22</v>
      </c>
      <c r="B5964" t="s">
        <v>185</v>
      </c>
      <c r="C5964" t="s">
        <v>62</v>
      </c>
      <c r="D5964" t="s">
        <v>14</v>
      </c>
      <c r="E5964" t="s">
        <v>15</v>
      </c>
      <c r="F5964" s="1">
        <v>42269</v>
      </c>
      <c r="G5964" t="s">
        <v>6181</v>
      </c>
      <c r="H5964" s="1">
        <v>42309</v>
      </c>
      <c r="I5964">
        <v>6066</v>
      </c>
      <c r="J5964" s="2">
        <v>152.58000000000001</v>
      </c>
      <c r="K5964" s="2">
        <v>97.44</v>
      </c>
    </row>
    <row r="5965" spans="1:11" x14ac:dyDescent="0.25">
      <c r="A5965" t="s">
        <v>22</v>
      </c>
      <c r="B5965" t="s">
        <v>291</v>
      </c>
      <c r="C5965" t="s">
        <v>48</v>
      </c>
      <c r="D5965" t="s">
        <v>14</v>
      </c>
      <c r="E5965" t="s">
        <v>49</v>
      </c>
      <c r="F5965" s="1">
        <v>40714</v>
      </c>
      <c r="G5965" t="s">
        <v>6182</v>
      </c>
      <c r="H5965" s="1">
        <v>40731</v>
      </c>
      <c r="I5965">
        <v>3591</v>
      </c>
      <c r="J5965" s="2">
        <v>205.7</v>
      </c>
      <c r="K5965" s="2">
        <v>117.11</v>
      </c>
    </row>
    <row r="5966" spans="1:11" x14ac:dyDescent="0.25">
      <c r="A5966" t="s">
        <v>17</v>
      </c>
      <c r="B5966" t="s">
        <v>124</v>
      </c>
      <c r="C5966" t="s">
        <v>24</v>
      </c>
      <c r="D5966" t="s">
        <v>25</v>
      </c>
      <c r="E5966" t="s">
        <v>49</v>
      </c>
      <c r="F5966" s="1">
        <v>42866</v>
      </c>
      <c r="G5966" t="s">
        <v>6183</v>
      </c>
      <c r="H5966" s="1">
        <v>42883</v>
      </c>
      <c r="I5966">
        <v>5941</v>
      </c>
      <c r="J5966" s="2">
        <v>154.06</v>
      </c>
      <c r="K5966" s="2">
        <v>90.93</v>
      </c>
    </row>
    <row r="5967" spans="1:11" x14ac:dyDescent="0.25">
      <c r="A5967" t="s">
        <v>17</v>
      </c>
      <c r="B5967" t="s">
        <v>18</v>
      </c>
      <c r="C5967" t="s">
        <v>102</v>
      </c>
      <c r="D5967" t="s">
        <v>14</v>
      </c>
      <c r="E5967" t="s">
        <v>20</v>
      </c>
      <c r="F5967" s="1">
        <v>41267</v>
      </c>
      <c r="G5967" t="s">
        <v>6184</v>
      </c>
      <c r="H5967" s="1">
        <v>41294</v>
      </c>
      <c r="I5967">
        <v>6246</v>
      </c>
      <c r="J5967" s="2">
        <v>9.33</v>
      </c>
      <c r="K5967" s="2">
        <v>6.92</v>
      </c>
    </row>
    <row r="5968" spans="1:11" x14ac:dyDescent="0.25">
      <c r="A5968" t="s">
        <v>11</v>
      </c>
      <c r="B5968" t="s">
        <v>229</v>
      </c>
      <c r="C5968" t="s">
        <v>39</v>
      </c>
      <c r="D5968" t="s">
        <v>25</v>
      </c>
      <c r="E5968" t="s">
        <v>49</v>
      </c>
      <c r="F5968" s="1">
        <v>42675</v>
      </c>
      <c r="G5968" t="s">
        <v>6185</v>
      </c>
      <c r="H5968" s="1">
        <v>42722</v>
      </c>
      <c r="I5968">
        <v>9667</v>
      </c>
      <c r="J5968" s="2">
        <v>255.28</v>
      </c>
      <c r="K5968" s="2">
        <v>159.41999999999999</v>
      </c>
    </row>
    <row r="5969" spans="1:11" x14ac:dyDescent="0.25">
      <c r="A5969" t="s">
        <v>11</v>
      </c>
      <c r="B5969" t="s">
        <v>140</v>
      </c>
      <c r="C5969" t="s">
        <v>62</v>
      </c>
      <c r="D5969" t="s">
        <v>25</v>
      </c>
      <c r="E5969" t="s">
        <v>20</v>
      </c>
      <c r="F5969" s="1">
        <v>41793</v>
      </c>
      <c r="G5969" t="s">
        <v>6186</v>
      </c>
      <c r="H5969" s="1">
        <v>41807</v>
      </c>
      <c r="I5969">
        <v>8396</v>
      </c>
      <c r="J5969" s="2">
        <v>152.58000000000001</v>
      </c>
      <c r="K5969" s="2">
        <v>97.44</v>
      </c>
    </row>
    <row r="5970" spans="1:11" x14ac:dyDescent="0.25">
      <c r="A5970" t="s">
        <v>11</v>
      </c>
      <c r="B5970" t="s">
        <v>229</v>
      </c>
      <c r="C5970" t="s">
        <v>19</v>
      </c>
      <c r="D5970" t="s">
        <v>14</v>
      </c>
      <c r="E5970" t="s">
        <v>15</v>
      </c>
      <c r="F5970" s="1">
        <v>42009</v>
      </c>
      <c r="G5970" t="s">
        <v>6187</v>
      </c>
      <c r="H5970" s="1">
        <v>42040</v>
      </c>
      <c r="I5970">
        <v>6658</v>
      </c>
      <c r="J5970" s="2">
        <v>47.45</v>
      </c>
      <c r="K5970" s="2">
        <v>31.79</v>
      </c>
    </row>
    <row r="5971" spans="1:11" x14ac:dyDescent="0.25">
      <c r="A5971" t="s">
        <v>17</v>
      </c>
      <c r="B5971" t="s">
        <v>99</v>
      </c>
      <c r="C5971" t="s">
        <v>13</v>
      </c>
      <c r="D5971" t="s">
        <v>14</v>
      </c>
      <c r="E5971" t="s">
        <v>49</v>
      </c>
      <c r="F5971" s="1">
        <v>40185</v>
      </c>
      <c r="G5971" t="s">
        <v>6188</v>
      </c>
      <c r="H5971" s="1">
        <v>40221</v>
      </c>
      <c r="I5971">
        <v>5706</v>
      </c>
      <c r="J5971" s="2">
        <v>651.21</v>
      </c>
      <c r="K5971" s="2">
        <v>524.96</v>
      </c>
    </row>
    <row r="5972" spans="1:11" x14ac:dyDescent="0.25">
      <c r="A5972" t="s">
        <v>11</v>
      </c>
      <c r="B5972" t="s">
        <v>431</v>
      </c>
      <c r="C5972" t="s">
        <v>48</v>
      </c>
      <c r="D5972" t="s">
        <v>25</v>
      </c>
      <c r="E5972" t="s">
        <v>33</v>
      </c>
      <c r="F5972" s="1">
        <v>41872</v>
      </c>
      <c r="G5972" t="s">
        <v>6189</v>
      </c>
      <c r="H5972" s="1">
        <v>41904</v>
      </c>
      <c r="I5972">
        <v>8827</v>
      </c>
      <c r="J5972" s="2">
        <v>205.7</v>
      </c>
      <c r="K5972" s="2">
        <v>117.11</v>
      </c>
    </row>
    <row r="5973" spans="1:11" x14ac:dyDescent="0.25">
      <c r="A5973" t="s">
        <v>60</v>
      </c>
      <c r="B5973" t="s">
        <v>89</v>
      </c>
      <c r="C5973" t="s">
        <v>74</v>
      </c>
      <c r="D5973" t="s">
        <v>25</v>
      </c>
      <c r="E5973" t="s">
        <v>33</v>
      </c>
      <c r="F5973" s="1">
        <v>40561</v>
      </c>
      <c r="G5973" t="s">
        <v>6190</v>
      </c>
      <c r="H5973" s="1">
        <v>40572</v>
      </c>
      <c r="I5973">
        <v>6339</v>
      </c>
      <c r="J5973" s="2">
        <v>437.2</v>
      </c>
      <c r="K5973" s="2">
        <v>263.33</v>
      </c>
    </row>
    <row r="5974" spans="1:11" x14ac:dyDescent="0.25">
      <c r="A5974" t="s">
        <v>11</v>
      </c>
      <c r="B5974" t="s">
        <v>41</v>
      </c>
      <c r="C5974" t="s">
        <v>74</v>
      </c>
      <c r="D5974" t="s">
        <v>14</v>
      </c>
      <c r="E5974" t="s">
        <v>15</v>
      </c>
      <c r="F5974" s="1">
        <v>41195</v>
      </c>
      <c r="G5974" t="s">
        <v>6191</v>
      </c>
      <c r="H5974" s="1">
        <v>41222</v>
      </c>
      <c r="I5974">
        <v>590</v>
      </c>
      <c r="J5974" s="2">
        <v>437.2</v>
      </c>
      <c r="K5974" s="2">
        <v>263.33</v>
      </c>
    </row>
    <row r="5975" spans="1:11" x14ac:dyDescent="0.25">
      <c r="A5975" t="s">
        <v>11</v>
      </c>
      <c r="B5975" t="s">
        <v>243</v>
      </c>
      <c r="C5975" t="s">
        <v>74</v>
      </c>
      <c r="D5975" t="s">
        <v>25</v>
      </c>
      <c r="E5975" t="s">
        <v>20</v>
      </c>
      <c r="F5975" s="1">
        <v>42195</v>
      </c>
      <c r="G5975" t="s">
        <v>6192</v>
      </c>
      <c r="H5975" s="1">
        <v>42217</v>
      </c>
      <c r="I5975">
        <v>959</v>
      </c>
      <c r="J5975" s="2">
        <v>437.2</v>
      </c>
      <c r="K5975" s="2">
        <v>263.33</v>
      </c>
    </row>
    <row r="5976" spans="1:11" x14ac:dyDescent="0.25">
      <c r="A5976" t="s">
        <v>60</v>
      </c>
      <c r="B5976" t="s">
        <v>513</v>
      </c>
      <c r="C5976" t="s">
        <v>69</v>
      </c>
      <c r="D5976" t="s">
        <v>25</v>
      </c>
      <c r="E5976" t="s">
        <v>15</v>
      </c>
      <c r="F5976" s="1">
        <v>42366</v>
      </c>
      <c r="G5976" t="s">
        <v>6193</v>
      </c>
      <c r="H5976" s="1">
        <v>42369</v>
      </c>
      <c r="I5976">
        <v>8859</v>
      </c>
      <c r="J5976" s="2">
        <v>81.73</v>
      </c>
      <c r="K5976" s="2">
        <v>56.67</v>
      </c>
    </row>
    <row r="5977" spans="1:11" x14ac:dyDescent="0.25">
      <c r="A5977" t="s">
        <v>35</v>
      </c>
      <c r="B5977" t="s">
        <v>138</v>
      </c>
      <c r="C5977" t="s">
        <v>74</v>
      </c>
      <c r="D5977" t="s">
        <v>14</v>
      </c>
      <c r="E5977" t="s">
        <v>15</v>
      </c>
      <c r="F5977" s="1">
        <v>42289</v>
      </c>
      <c r="G5977" t="s">
        <v>6194</v>
      </c>
      <c r="H5977" s="1">
        <v>42303</v>
      </c>
      <c r="I5977">
        <v>2731</v>
      </c>
      <c r="J5977" s="2">
        <v>437.2</v>
      </c>
      <c r="K5977" s="2">
        <v>263.33</v>
      </c>
    </row>
    <row r="5978" spans="1:11" x14ac:dyDescent="0.25">
      <c r="A5978" t="s">
        <v>17</v>
      </c>
      <c r="B5978" t="s">
        <v>415</v>
      </c>
      <c r="C5978" t="s">
        <v>24</v>
      </c>
      <c r="D5978" t="s">
        <v>14</v>
      </c>
      <c r="E5978" t="s">
        <v>20</v>
      </c>
      <c r="F5978" s="1">
        <v>42932</v>
      </c>
      <c r="G5978" t="s">
        <v>6195</v>
      </c>
      <c r="H5978" s="1">
        <v>42944</v>
      </c>
      <c r="I5978">
        <v>3049</v>
      </c>
      <c r="J5978" s="2">
        <v>154.06</v>
      </c>
      <c r="K5978" s="2">
        <v>90.93</v>
      </c>
    </row>
    <row r="5979" spans="1:11" x14ac:dyDescent="0.25">
      <c r="A5979" t="s">
        <v>11</v>
      </c>
      <c r="B5979" t="s">
        <v>47</v>
      </c>
      <c r="C5979" t="s">
        <v>58</v>
      </c>
      <c r="D5979" t="s">
        <v>25</v>
      </c>
      <c r="E5979" t="s">
        <v>15</v>
      </c>
      <c r="F5979" s="1">
        <v>41503</v>
      </c>
      <c r="G5979" t="s">
        <v>6196</v>
      </c>
      <c r="H5979" s="1">
        <v>41548</v>
      </c>
      <c r="I5979">
        <v>7319</v>
      </c>
      <c r="J5979" s="2">
        <v>109.28</v>
      </c>
      <c r="K5979" s="2">
        <v>35.840000000000003</v>
      </c>
    </row>
    <row r="5980" spans="1:11" x14ac:dyDescent="0.25">
      <c r="A5980" t="s">
        <v>22</v>
      </c>
      <c r="B5980" t="s">
        <v>350</v>
      </c>
      <c r="C5980" t="s">
        <v>42</v>
      </c>
      <c r="D5980" t="s">
        <v>25</v>
      </c>
      <c r="E5980" t="s">
        <v>33</v>
      </c>
      <c r="F5980" s="1">
        <v>41132</v>
      </c>
      <c r="G5980" t="s">
        <v>6197</v>
      </c>
      <c r="H5980" s="1">
        <v>41150</v>
      </c>
      <c r="I5980">
        <v>5075</v>
      </c>
      <c r="J5980" s="2">
        <v>421.89</v>
      </c>
      <c r="K5980" s="2">
        <v>364.69</v>
      </c>
    </row>
    <row r="5981" spans="1:11" x14ac:dyDescent="0.25">
      <c r="A5981" t="s">
        <v>11</v>
      </c>
      <c r="B5981" t="s">
        <v>263</v>
      </c>
      <c r="C5981" t="s">
        <v>48</v>
      </c>
      <c r="D5981" t="s">
        <v>25</v>
      </c>
      <c r="E5981" t="s">
        <v>49</v>
      </c>
      <c r="F5981" s="1">
        <v>41188</v>
      </c>
      <c r="G5981" t="s">
        <v>6198</v>
      </c>
      <c r="H5981" s="1">
        <v>41220</v>
      </c>
      <c r="I5981">
        <v>2886</v>
      </c>
      <c r="J5981" s="2">
        <v>205.7</v>
      </c>
      <c r="K5981" s="2">
        <v>117.11</v>
      </c>
    </row>
    <row r="5982" spans="1:11" x14ac:dyDescent="0.25">
      <c r="A5982" t="s">
        <v>35</v>
      </c>
      <c r="B5982" t="s">
        <v>106</v>
      </c>
      <c r="C5982" t="s">
        <v>28</v>
      </c>
      <c r="D5982" t="s">
        <v>25</v>
      </c>
      <c r="E5982" t="s">
        <v>49</v>
      </c>
      <c r="F5982" s="1">
        <v>41428</v>
      </c>
      <c r="G5982" t="s">
        <v>6199</v>
      </c>
      <c r="H5982" s="1">
        <v>41475</v>
      </c>
      <c r="I5982">
        <v>9350</v>
      </c>
      <c r="J5982" s="2">
        <v>668.27</v>
      </c>
      <c r="K5982" s="2">
        <v>502.54</v>
      </c>
    </row>
    <row r="5983" spans="1:11" x14ac:dyDescent="0.25">
      <c r="A5983" t="s">
        <v>35</v>
      </c>
      <c r="B5983" t="s">
        <v>36</v>
      </c>
      <c r="C5983" t="s">
        <v>24</v>
      </c>
      <c r="D5983" t="s">
        <v>25</v>
      </c>
      <c r="E5983" t="s">
        <v>49</v>
      </c>
      <c r="F5983" s="1">
        <v>40618</v>
      </c>
      <c r="G5983" t="s">
        <v>6200</v>
      </c>
      <c r="H5983" s="1">
        <v>40628</v>
      </c>
      <c r="I5983">
        <v>97</v>
      </c>
      <c r="J5983" s="2">
        <v>154.06</v>
      </c>
      <c r="K5983" s="2">
        <v>90.93</v>
      </c>
    </row>
    <row r="5984" spans="1:11" x14ac:dyDescent="0.25">
      <c r="A5984" t="s">
        <v>11</v>
      </c>
      <c r="B5984" t="s">
        <v>240</v>
      </c>
      <c r="C5984" t="s">
        <v>74</v>
      </c>
      <c r="D5984" t="s">
        <v>25</v>
      </c>
      <c r="E5984" t="s">
        <v>15</v>
      </c>
      <c r="F5984" s="1">
        <v>40677</v>
      </c>
      <c r="G5984" t="s">
        <v>6201</v>
      </c>
      <c r="H5984" s="1">
        <v>40712</v>
      </c>
      <c r="I5984">
        <v>2788</v>
      </c>
      <c r="J5984" s="2">
        <v>437.2</v>
      </c>
      <c r="K5984" s="2">
        <v>263.33</v>
      </c>
    </row>
    <row r="5985" spans="1:11" x14ac:dyDescent="0.25">
      <c r="A5985" t="s">
        <v>35</v>
      </c>
      <c r="B5985" t="s">
        <v>55</v>
      </c>
      <c r="C5985" t="s">
        <v>74</v>
      </c>
      <c r="D5985" t="s">
        <v>14</v>
      </c>
      <c r="E5985" t="s">
        <v>20</v>
      </c>
      <c r="F5985" s="1">
        <v>42529</v>
      </c>
      <c r="G5985" t="s">
        <v>6202</v>
      </c>
      <c r="H5985" s="1">
        <v>42551</v>
      </c>
      <c r="I5985">
        <v>2115</v>
      </c>
      <c r="J5985" s="2">
        <v>437.2</v>
      </c>
      <c r="K5985" s="2">
        <v>263.33</v>
      </c>
    </row>
    <row r="5986" spans="1:11" x14ac:dyDescent="0.25">
      <c r="A5986" t="s">
        <v>22</v>
      </c>
      <c r="B5986" t="s">
        <v>185</v>
      </c>
      <c r="C5986" t="s">
        <v>102</v>
      </c>
      <c r="D5986" t="s">
        <v>14</v>
      </c>
      <c r="E5986" t="s">
        <v>15</v>
      </c>
      <c r="F5986" s="1">
        <v>41957</v>
      </c>
      <c r="G5986" t="s">
        <v>6203</v>
      </c>
      <c r="H5986" s="1">
        <v>41993</v>
      </c>
      <c r="I5986">
        <v>4803</v>
      </c>
      <c r="J5986" s="2">
        <v>9.33</v>
      </c>
      <c r="K5986" s="2">
        <v>6.92</v>
      </c>
    </row>
    <row r="5987" spans="1:11" x14ac:dyDescent="0.25">
      <c r="A5987" t="s">
        <v>11</v>
      </c>
      <c r="B5987" t="s">
        <v>397</v>
      </c>
      <c r="C5987" t="s">
        <v>102</v>
      </c>
      <c r="D5987" t="s">
        <v>14</v>
      </c>
      <c r="E5987" t="s">
        <v>49</v>
      </c>
      <c r="F5987" s="1">
        <v>42046</v>
      </c>
      <c r="G5987" t="s">
        <v>6204</v>
      </c>
      <c r="H5987" s="1">
        <v>42073</v>
      </c>
      <c r="I5987">
        <v>4605</v>
      </c>
      <c r="J5987" s="2">
        <v>9.33</v>
      </c>
      <c r="K5987" s="2">
        <v>6.92</v>
      </c>
    </row>
    <row r="5988" spans="1:11" x14ac:dyDescent="0.25">
      <c r="A5988" t="s">
        <v>60</v>
      </c>
      <c r="B5988" t="s">
        <v>329</v>
      </c>
      <c r="C5988" t="s">
        <v>58</v>
      </c>
      <c r="D5988" t="s">
        <v>14</v>
      </c>
      <c r="E5988" t="s">
        <v>33</v>
      </c>
      <c r="F5988" s="1">
        <v>40741</v>
      </c>
      <c r="G5988" t="s">
        <v>6205</v>
      </c>
      <c r="H5988" s="1">
        <v>40752</v>
      </c>
      <c r="I5988">
        <v>7309</v>
      </c>
      <c r="J5988" s="2">
        <v>109.28</v>
      </c>
      <c r="K5988" s="2">
        <v>35.840000000000003</v>
      </c>
    </row>
    <row r="5989" spans="1:11" x14ac:dyDescent="0.25">
      <c r="A5989" t="s">
        <v>44</v>
      </c>
      <c r="B5989" t="s">
        <v>527</v>
      </c>
      <c r="C5989" t="s">
        <v>28</v>
      </c>
      <c r="D5989" t="s">
        <v>14</v>
      </c>
      <c r="E5989" t="s">
        <v>20</v>
      </c>
      <c r="F5989" s="1">
        <v>40521</v>
      </c>
      <c r="G5989" t="s">
        <v>6206</v>
      </c>
      <c r="H5989" s="1">
        <v>40564</v>
      </c>
      <c r="I5989">
        <v>5732</v>
      </c>
      <c r="J5989" s="2">
        <v>668.27</v>
      </c>
      <c r="K5989" s="2">
        <v>502.54</v>
      </c>
    </row>
    <row r="5990" spans="1:11" x14ac:dyDescent="0.25">
      <c r="A5990" t="s">
        <v>17</v>
      </c>
      <c r="B5990" t="s">
        <v>174</v>
      </c>
      <c r="C5990" t="s">
        <v>13</v>
      </c>
      <c r="D5990" t="s">
        <v>25</v>
      </c>
      <c r="E5990" t="s">
        <v>49</v>
      </c>
      <c r="F5990" s="1">
        <v>41492</v>
      </c>
      <c r="G5990" t="s">
        <v>6207</v>
      </c>
      <c r="H5990" s="1">
        <v>41530</v>
      </c>
      <c r="I5990">
        <v>4721</v>
      </c>
      <c r="J5990" s="2">
        <v>651.21</v>
      </c>
      <c r="K5990" s="2">
        <v>524.96</v>
      </c>
    </row>
    <row r="5991" spans="1:11" x14ac:dyDescent="0.25">
      <c r="A5991" t="s">
        <v>17</v>
      </c>
      <c r="B5991" t="s">
        <v>51</v>
      </c>
      <c r="C5991" t="s">
        <v>69</v>
      </c>
      <c r="D5991" t="s">
        <v>14</v>
      </c>
      <c r="E5991" t="s">
        <v>49</v>
      </c>
      <c r="F5991" s="1">
        <v>42762</v>
      </c>
      <c r="G5991" t="s">
        <v>6208</v>
      </c>
      <c r="H5991" s="1">
        <v>42764</v>
      </c>
      <c r="I5991">
        <v>6158</v>
      </c>
      <c r="J5991" s="2">
        <v>81.73</v>
      </c>
      <c r="K5991" s="2">
        <v>56.67</v>
      </c>
    </row>
    <row r="5992" spans="1:11" x14ac:dyDescent="0.25">
      <c r="A5992" t="s">
        <v>17</v>
      </c>
      <c r="B5992" t="s">
        <v>401</v>
      </c>
      <c r="C5992" t="s">
        <v>69</v>
      </c>
      <c r="D5992" t="s">
        <v>14</v>
      </c>
      <c r="E5992" t="s">
        <v>15</v>
      </c>
      <c r="F5992" s="1">
        <v>41065</v>
      </c>
      <c r="G5992" t="s">
        <v>6209</v>
      </c>
      <c r="H5992" s="1">
        <v>41069</v>
      </c>
      <c r="I5992">
        <v>3952</v>
      </c>
      <c r="J5992" s="2">
        <v>81.73</v>
      </c>
      <c r="K5992" s="2">
        <v>56.67</v>
      </c>
    </row>
    <row r="5993" spans="1:11" x14ac:dyDescent="0.25">
      <c r="A5993" t="s">
        <v>11</v>
      </c>
      <c r="B5993" t="s">
        <v>327</v>
      </c>
      <c r="C5993" t="s">
        <v>58</v>
      </c>
      <c r="D5993" t="s">
        <v>25</v>
      </c>
      <c r="E5993" t="s">
        <v>20</v>
      </c>
      <c r="F5993" s="1">
        <v>40437</v>
      </c>
      <c r="G5993" t="s">
        <v>6210</v>
      </c>
      <c r="H5993" s="1">
        <v>40438</v>
      </c>
      <c r="I5993">
        <v>9048</v>
      </c>
      <c r="J5993" s="2">
        <v>109.28</v>
      </c>
      <c r="K5993" s="2">
        <v>35.840000000000003</v>
      </c>
    </row>
    <row r="5994" spans="1:11" x14ac:dyDescent="0.25">
      <c r="A5994" t="s">
        <v>11</v>
      </c>
      <c r="B5994" t="s">
        <v>162</v>
      </c>
      <c r="C5994" t="s">
        <v>24</v>
      </c>
      <c r="D5994" t="s">
        <v>14</v>
      </c>
      <c r="E5994" t="s">
        <v>20</v>
      </c>
      <c r="F5994" s="1">
        <v>42540</v>
      </c>
      <c r="G5994" t="s">
        <v>6211</v>
      </c>
      <c r="H5994" s="1">
        <v>42552</v>
      </c>
      <c r="I5994">
        <v>4417</v>
      </c>
      <c r="J5994" s="2">
        <v>154.06</v>
      </c>
      <c r="K5994" s="2">
        <v>90.93</v>
      </c>
    </row>
    <row r="5995" spans="1:11" x14ac:dyDescent="0.25">
      <c r="A5995" t="s">
        <v>22</v>
      </c>
      <c r="B5995" t="s">
        <v>150</v>
      </c>
      <c r="C5995" t="s">
        <v>28</v>
      </c>
      <c r="D5995" t="s">
        <v>25</v>
      </c>
      <c r="E5995" t="s">
        <v>15</v>
      </c>
      <c r="F5995" s="1">
        <v>42505</v>
      </c>
      <c r="G5995" t="s">
        <v>6212</v>
      </c>
      <c r="H5995" s="1">
        <v>42551</v>
      </c>
      <c r="I5995">
        <v>66</v>
      </c>
      <c r="J5995" s="2">
        <v>668.27</v>
      </c>
      <c r="K5995" s="2">
        <v>502.54</v>
      </c>
    </row>
    <row r="5996" spans="1:11" x14ac:dyDescent="0.25">
      <c r="A5996" t="s">
        <v>17</v>
      </c>
      <c r="B5996" t="s">
        <v>87</v>
      </c>
      <c r="C5996" t="s">
        <v>28</v>
      </c>
      <c r="D5996" t="s">
        <v>25</v>
      </c>
      <c r="E5996" t="s">
        <v>33</v>
      </c>
      <c r="F5996" s="1">
        <v>41389</v>
      </c>
      <c r="G5996" t="s">
        <v>6213</v>
      </c>
      <c r="H5996" s="1">
        <v>41412</v>
      </c>
      <c r="I5996">
        <v>8030</v>
      </c>
      <c r="J5996" s="2">
        <v>668.27</v>
      </c>
      <c r="K5996" s="2">
        <v>502.54</v>
      </c>
    </row>
    <row r="5997" spans="1:11" x14ac:dyDescent="0.25">
      <c r="A5997" t="s">
        <v>60</v>
      </c>
      <c r="B5997" t="s">
        <v>808</v>
      </c>
      <c r="C5997" t="s">
        <v>69</v>
      </c>
      <c r="D5997" t="s">
        <v>14</v>
      </c>
      <c r="E5997" t="s">
        <v>33</v>
      </c>
      <c r="F5997" s="1">
        <v>42018</v>
      </c>
      <c r="G5997" t="s">
        <v>6214</v>
      </c>
      <c r="H5997" s="1">
        <v>42023</v>
      </c>
      <c r="I5997">
        <v>7376</v>
      </c>
      <c r="J5997" s="2">
        <v>81.73</v>
      </c>
      <c r="K5997" s="2">
        <v>56.67</v>
      </c>
    </row>
    <row r="5998" spans="1:11" x14ac:dyDescent="0.25">
      <c r="A5998" t="s">
        <v>35</v>
      </c>
      <c r="B5998" t="s">
        <v>651</v>
      </c>
      <c r="C5998" t="s">
        <v>102</v>
      </c>
      <c r="D5998" t="s">
        <v>25</v>
      </c>
      <c r="E5998" t="s">
        <v>20</v>
      </c>
      <c r="F5998" s="1">
        <v>42076</v>
      </c>
      <c r="G5998" t="s">
        <v>6215</v>
      </c>
      <c r="H5998" s="1">
        <v>42091</v>
      </c>
      <c r="I5998">
        <v>9204</v>
      </c>
      <c r="J5998" s="2">
        <v>9.33</v>
      </c>
      <c r="K5998" s="2">
        <v>6.92</v>
      </c>
    </row>
    <row r="5999" spans="1:11" x14ac:dyDescent="0.25">
      <c r="A5999" t="s">
        <v>11</v>
      </c>
      <c r="B5999" t="s">
        <v>252</v>
      </c>
      <c r="C5999" t="s">
        <v>28</v>
      </c>
      <c r="D5999" t="s">
        <v>25</v>
      </c>
      <c r="E5999" t="s">
        <v>33</v>
      </c>
      <c r="F5999" s="1">
        <v>41018</v>
      </c>
      <c r="G5999" t="s">
        <v>6216</v>
      </c>
      <c r="H5999" s="1">
        <v>41031</v>
      </c>
      <c r="I5999">
        <v>1643</v>
      </c>
      <c r="J5999" s="2">
        <v>668.27</v>
      </c>
      <c r="K5999" s="2">
        <v>502.54</v>
      </c>
    </row>
    <row r="6000" spans="1:11" x14ac:dyDescent="0.25">
      <c r="A6000" t="s">
        <v>22</v>
      </c>
      <c r="B6000" t="s">
        <v>104</v>
      </c>
      <c r="C6000" t="s">
        <v>13</v>
      </c>
      <c r="D6000" t="s">
        <v>14</v>
      </c>
      <c r="E6000" t="s">
        <v>20</v>
      </c>
      <c r="F6000" s="1">
        <v>41455</v>
      </c>
      <c r="G6000" t="s">
        <v>6217</v>
      </c>
      <c r="H6000" s="1">
        <v>41480</v>
      </c>
      <c r="I6000">
        <v>4854</v>
      </c>
      <c r="J6000" s="2">
        <v>651.21</v>
      </c>
      <c r="K6000" s="2">
        <v>524.96</v>
      </c>
    </row>
    <row r="6001" spans="1:11" x14ac:dyDescent="0.25">
      <c r="A6001" t="s">
        <v>44</v>
      </c>
      <c r="B6001" t="s">
        <v>288</v>
      </c>
      <c r="C6001" t="s">
        <v>42</v>
      </c>
      <c r="D6001" t="s">
        <v>14</v>
      </c>
      <c r="E6001" t="s">
        <v>15</v>
      </c>
      <c r="F6001" s="1">
        <v>42238</v>
      </c>
      <c r="G6001" t="s">
        <v>6218</v>
      </c>
      <c r="H6001" s="1">
        <v>42251</v>
      </c>
      <c r="I6001">
        <v>6029</v>
      </c>
      <c r="J6001" s="2">
        <v>421.89</v>
      </c>
      <c r="K6001" s="2">
        <v>364.69</v>
      </c>
    </row>
    <row r="6002" spans="1:11" x14ac:dyDescent="0.25">
      <c r="A6002" t="s">
        <v>17</v>
      </c>
      <c r="B6002" t="s">
        <v>131</v>
      </c>
      <c r="C6002" t="s">
        <v>13</v>
      </c>
      <c r="D6002" t="s">
        <v>25</v>
      </c>
      <c r="E6002" t="s">
        <v>49</v>
      </c>
      <c r="F6002" s="1">
        <v>42607</v>
      </c>
      <c r="G6002" t="s">
        <v>6219</v>
      </c>
      <c r="H6002" s="1">
        <v>42611</v>
      </c>
      <c r="I6002">
        <v>4393</v>
      </c>
      <c r="J6002" s="2">
        <v>651.21</v>
      </c>
      <c r="K6002" s="2">
        <v>524.96</v>
      </c>
    </row>
    <row r="6003" spans="1:11" x14ac:dyDescent="0.25">
      <c r="A6003" t="s">
        <v>187</v>
      </c>
      <c r="B6003" t="s">
        <v>188</v>
      </c>
      <c r="C6003" t="s">
        <v>58</v>
      </c>
      <c r="D6003" t="s">
        <v>14</v>
      </c>
      <c r="E6003" t="s">
        <v>20</v>
      </c>
      <c r="F6003" s="1">
        <v>40806</v>
      </c>
      <c r="G6003" t="s">
        <v>6220</v>
      </c>
      <c r="H6003" s="1">
        <v>40819</v>
      </c>
      <c r="I6003">
        <v>6200</v>
      </c>
      <c r="J6003" s="2">
        <v>109.28</v>
      </c>
      <c r="K6003" s="2">
        <v>35.840000000000003</v>
      </c>
    </row>
    <row r="6004" spans="1:11" x14ac:dyDescent="0.25">
      <c r="A6004" t="s">
        <v>17</v>
      </c>
      <c r="B6004" t="s">
        <v>83</v>
      </c>
      <c r="C6004" t="s">
        <v>39</v>
      </c>
      <c r="D6004" t="s">
        <v>14</v>
      </c>
      <c r="E6004" t="s">
        <v>20</v>
      </c>
      <c r="F6004" s="1">
        <v>41003</v>
      </c>
      <c r="G6004" t="s">
        <v>6221</v>
      </c>
      <c r="H6004" s="1">
        <v>41020</v>
      </c>
      <c r="I6004">
        <v>9737</v>
      </c>
      <c r="J6004" s="2">
        <v>255.28</v>
      </c>
      <c r="K6004" s="2">
        <v>159.41999999999999</v>
      </c>
    </row>
    <row r="6005" spans="1:11" x14ac:dyDescent="0.25">
      <c r="A6005" t="s">
        <v>35</v>
      </c>
      <c r="B6005" t="s">
        <v>36</v>
      </c>
      <c r="C6005" t="s">
        <v>28</v>
      </c>
      <c r="D6005" t="s">
        <v>25</v>
      </c>
      <c r="E6005" t="s">
        <v>49</v>
      </c>
      <c r="F6005" s="1">
        <v>40838</v>
      </c>
      <c r="G6005" t="s">
        <v>6222</v>
      </c>
      <c r="H6005" s="1">
        <v>40871</v>
      </c>
      <c r="I6005">
        <v>320</v>
      </c>
      <c r="J6005" s="2">
        <v>668.27</v>
      </c>
      <c r="K6005" s="2">
        <v>502.54</v>
      </c>
    </row>
    <row r="6006" spans="1:11" x14ac:dyDescent="0.25">
      <c r="A6006" t="s">
        <v>17</v>
      </c>
      <c r="B6006" t="s">
        <v>164</v>
      </c>
      <c r="C6006" t="s">
        <v>19</v>
      </c>
      <c r="D6006" t="s">
        <v>25</v>
      </c>
      <c r="E6006" t="s">
        <v>15</v>
      </c>
      <c r="F6006" s="1">
        <v>41107</v>
      </c>
      <c r="G6006" t="s">
        <v>6223</v>
      </c>
      <c r="H6006" s="1">
        <v>41146</v>
      </c>
      <c r="I6006">
        <v>5298</v>
      </c>
      <c r="J6006" s="2">
        <v>47.45</v>
      </c>
      <c r="K6006" s="2">
        <v>31.79</v>
      </c>
    </row>
    <row r="6007" spans="1:11" x14ac:dyDescent="0.25">
      <c r="A6007" t="s">
        <v>11</v>
      </c>
      <c r="B6007" t="s">
        <v>325</v>
      </c>
      <c r="C6007" t="s">
        <v>102</v>
      </c>
      <c r="D6007" t="s">
        <v>14</v>
      </c>
      <c r="E6007" t="s">
        <v>20</v>
      </c>
      <c r="F6007" s="1">
        <v>41611</v>
      </c>
      <c r="G6007" t="s">
        <v>6224</v>
      </c>
      <c r="H6007" s="1">
        <v>41614</v>
      </c>
      <c r="I6007">
        <v>9051</v>
      </c>
      <c r="J6007" s="2">
        <v>9.33</v>
      </c>
      <c r="K6007" s="2">
        <v>6.92</v>
      </c>
    </row>
    <row r="6008" spans="1:11" x14ac:dyDescent="0.25">
      <c r="A6008" t="s">
        <v>17</v>
      </c>
      <c r="B6008" t="s">
        <v>71</v>
      </c>
      <c r="C6008" t="s">
        <v>69</v>
      </c>
      <c r="D6008" t="s">
        <v>25</v>
      </c>
      <c r="E6008" t="s">
        <v>20</v>
      </c>
      <c r="F6008" s="1">
        <v>42540</v>
      </c>
      <c r="G6008" t="s">
        <v>6225</v>
      </c>
      <c r="H6008" s="1">
        <v>42548</v>
      </c>
      <c r="I6008">
        <v>7991</v>
      </c>
      <c r="J6008" s="2">
        <v>81.73</v>
      </c>
      <c r="K6008" s="2">
        <v>56.67</v>
      </c>
    </row>
    <row r="6009" spans="1:11" x14ac:dyDescent="0.25">
      <c r="A6009" t="s">
        <v>11</v>
      </c>
      <c r="B6009" t="s">
        <v>136</v>
      </c>
      <c r="C6009" t="s">
        <v>102</v>
      </c>
      <c r="D6009" t="s">
        <v>14</v>
      </c>
      <c r="E6009" t="s">
        <v>49</v>
      </c>
      <c r="F6009" s="1">
        <v>40325</v>
      </c>
      <c r="G6009" t="s">
        <v>6226</v>
      </c>
      <c r="H6009" s="1">
        <v>40346</v>
      </c>
      <c r="I6009">
        <v>5560</v>
      </c>
      <c r="J6009" s="2">
        <v>9.33</v>
      </c>
      <c r="K6009" s="2">
        <v>6.92</v>
      </c>
    </row>
    <row r="6010" spans="1:11" x14ac:dyDescent="0.25">
      <c r="A6010" t="s">
        <v>17</v>
      </c>
      <c r="B6010" t="s">
        <v>154</v>
      </c>
      <c r="C6010" t="s">
        <v>74</v>
      </c>
      <c r="D6010" t="s">
        <v>25</v>
      </c>
      <c r="E6010" t="s">
        <v>49</v>
      </c>
      <c r="F6010" s="1">
        <v>42849</v>
      </c>
      <c r="G6010" t="s">
        <v>6227</v>
      </c>
      <c r="H6010" s="1">
        <v>42875</v>
      </c>
      <c r="I6010">
        <v>7231</v>
      </c>
      <c r="J6010" s="2">
        <v>437.2</v>
      </c>
      <c r="K6010" s="2">
        <v>263.33</v>
      </c>
    </row>
    <row r="6011" spans="1:11" x14ac:dyDescent="0.25">
      <c r="A6011" t="s">
        <v>35</v>
      </c>
      <c r="B6011" t="s">
        <v>678</v>
      </c>
      <c r="C6011" t="s">
        <v>24</v>
      </c>
      <c r="D6011" t="s">
        <v>25</v>
      </c>
      <c r="E6011" t="s">
        <v>49</v>
      </c>
      <c r="F6011" s="1">
        <v>40406</v>
      </c>
      <c r="G6011" t="s">
        <v>6228</v>
      </c>
      <c r="H6011" s="1">
        <v>40449</v>
      </c>
      <c r="I6011">
        <v>5509</v>
      </c>
      <c r="J6011" s="2">
        <v>154.06</v>
      </c>
      <c r="K6011" s="2">
        <v>90.93</v>
      </c>
    </row>
    <row r="6012" spans="1:11" x14ac:dyDescent="0.25">
      <c r="A6012" t="s">
        <v>44</v>
      </c>
      <c r="B6012" t="s">
        <v>64</v>
      </c>
      <c r="C6012" t="s">
        <v>42</v>
      </c>
      <c r="D6012" t="s">
        <v>14</v>
      </c>
      <c r="E6012" t="s">
        <v>33</v>
      </c>
      <c r="F6012" s="1">
        <v>40274</v>
      </c>
      <c r="G6012" t="s">
        <v>6229</v>
      </c>
      <c r="H6012" s="1">
        <v>40279</v>
      </c>
      <c r="I6012">
        <v>4930</v>
      </c>
      <c r="J6012" s="2">
        <v>421.89</v>
      </c>
      <c r="K6012" s="2">
        <v>364.69</v>
      </c>
    </row>
    <row r="6013" spans="1:11" x14ac:dyDescent="0.25">
      <c r="A6013" t="s">
        <v>35</v>
      </c>
      <c r="B6013" t="s">
        <v>293</v>
      </c>
      <c r="C6013" t="s">
        <v>69</v>
      </c>
      <c r="D6013" t="s">
        <v>25</v>
      </c>
      <c r="E6013" t="s">
        <v>20</v>
      </c>
      <c r="F6013" s="1">
        <v>40439</v>
      </c>
      <c r="G6013" t="s">
        <v>6230</v>
      </c>
      <c r="H6013" s="1">
        <v>40476</v>
      </c>
      <c r="I6013">
        <v>7062</v>
      </c>
      <c r="J6013" s="2">
        <v>81.73</v>
      </c>
      <c r="K6013" s="2">
        <v>56.67</v>
      </c>
    </row>
    <row r="6014" spans="1:11" x14ac:dyDescent="0.25">
      <c r="A6014" t="s">
        <v>44</v>
      </c>
      <c r="B6014" t="s">
        <v>284</v>
      </c>
      <c r="C6014" t="s">
        <v>102</v>
      </c>
      <c r="D6014" t="s">
        <v>14</v>
      </c>
      <c r="E6014" t="s">
        <v>33</v>
      </c>
      <c r="F6014" s="1">
        <v>42043</v>
      </c>
      <c r="G6014" t="s">
        <v>6231</v>
      </c>
      <c r="H6014" s="1">
        <v>42066</v>
      </c>
      <c r="I6014">
        <v>5503</v>
      </c>
      <c r="J6014" s="2">
        <v>9.33</v>
      </c>
      <c r="K6014" s="2">
        <v>6.92</v>
      </c>
    </row>
    <row r="6015" spans="1:11" x14ac:dyDescent="0.25">
      <c r="A6015" t="s">
        <v>44</v>
      </c>
      <c r="B6015" t="s">
        <v>45</v>
      </c>
      <c r="C6015" t="s">
        <v>74</v>
      </c>
      <c r="D6015" t="s">
        <v>25</v>
      </c>
      <c r="E6015" t="s">
        <v>33</v>
      </c>
      <c r="F6015" s="1">
        <v>42466</v>
      </c>
      <c r="G6015" t="s">
        <v>6232</v>
      </c>
      <c r="H6015" s="1">
        <v>42503</v>
      </c>
      <c r="I6015">
        <v>884</v>
      </c>
      <c r="J6015" s="2">
        <v>437.2</v>
      </c>
      <c r="K6015" s="2">
        <v>263.33</v>
      </c>
    </row>
    <row r="6016" spans="1:11" x14ac:dyDescent="0.25">
      <c r="A6016" t="s">
        <v>17</v>
      </c>
      <c r="B6016" t="s">
        <v>401</v>
      </c>
      <c r="C6016" t="s">
        <v>62</v>
      </c>
      <c r="D6016" t="s">
        <v>25</v>
      </c>
      <c r="E6016" t="s">
        <v>15</v>
      </c>
      <c r="F6016" s="1">
        <v>42244</v>
      </c>
      <c r="G6016" t="s">
        <v>6233</v>
      </c>
      <c r="H6016" s="1">
        <v>42260</v>
      </c>
      <c r="I6016">
        <v>5865</v>
      </c>
      <c r="J6016" s="2">
        <v>152.58000000000001</v>
      </c>
      <c r="K6016" s="2">
        <v>97.44</v>
      </c>
    </row>
    <row r="6017" spans="1:11" x14ac:dyDescent="0.25">
      <c r="A6017" t="s">
        <v>17</v>
      </c>
      <c r="B6017" t="s">
        <v>142</v>
      </c>
      <c r="C6017" t="s">
        <v>58</v>
      </c>
      <c r="D6017" t="s">
        <v>25</v>
      </c>
      <c r="E6017" t="s">
        <v>15</v>
      </c>
      <c r="F6017" s="1">
        <v>40921</v>
      </c>
      <c r="G6017" t="s">
        <v>6234</v>
      </c>
      <c r="H6017" s="1">
        <v>40959</v>
      </c>
      <c r="I6017">
        <v>139</v>
      </c>
      <c r="J6017" s="2">
        <v>109.28</v>
      </c>
      <c r="K6017" s="2">
        <v>35.840000000000003</v>
      </c>
    </row>
    <row r="6018" spans="1:11" x14ac:dyDescent="0.25">
      <c r="A6018" t="s">
        <v>11</v>
      </c>
      <c r="B6018" t="s">
        <v>12</v>
      </c>
      <c r="C6018" t="s">
        <v>24</v>
      </c>
      <c r="D6018" t="s">
        <v>25</v>
      </c>
      <c r="E6018" t="s">
        <v>15</v>
      </c>
      <c r="F6018" s="1">
        <v>41193</v>
      </c>
      <c r="G6018" t="s">
        <v>6235</v>
      </c>
      <c r="H6018" s="1">
        <v>41231</v>
      </c>
      <c r="I6018">
        <v>5429</v>
      </c>
      <c r="J6018" s="2">
        <v>154.06</v>
      </c>
      <c r="K6018" s="2">
        <v>90.93</v>
      </c>
    </row>
    <row r="6019" spans="1:11" x14ac:dyDescent="0.25">
      <c r="A6019" t="s">
        <v>60</v>
      </c>
      <c r="B6019" t="s">
        <v>730</v>
      </c>
      <c r="C6019" t="s">
        <v>39</v>
      </c>
      <c r="D6019" t="s">
        <v>14</v>
      </c>
      <c r="E6019" t="s">
        <v>33</v>
      </c>
      <c r="F6019" s="1">
        <v>41997</v>
      </c>
      <c r="G6019" t="s">
        <v>6236</v>
      </c>
      <c r="H6019" s="1">
        <v>42043</v>
      </c>
      <c r="I6019">
        <v>491</v>
      </c>
      <c r="J6019" s="2">
        <v>255.28</v>
      </c>
      <c r="K6019" s="2">
        <v>159.41999999999999</v>
      </c>
    </row>
    <row r="6020" spans="1:11" x14ac:dyDescent="0.25">
      <c r="A6020" t="s">
        <v>35</v>
      </c>
      <c r="B6020" t="s">
        <v>425</v>
      </c>
      <c r="C6020" t="s">
        <v>62</v>
      </c>
      <c r="D6020" t="s">
        <v>14</v>
      </c>
      <c r="E6020" t="s">
        <v>49</v>
      </c>
      <c r="F6020" s="1">
        <v>42659</v>
      </c>
      <c r="G6020" t="s">
        <v>6237</v>
      </c>
      <c r="H6020" s="1">
        <v>42709</v>
      </c>
      <c r="I6020">
        <v>6109</v>
      </c>
      <c r="J6020" s="2">
        <v>152.58000000000001</v>
      </c>
      <c r="K6020" s="2">
        <v>97.44</v>
      </c>
    </row>
    <row r="6021" spans="1:11" x14ac:dyDescent="0.25">
      <c r="A6021" t="s">
        <v>17</v>
      </c>
      <c r="B6021" t="s">
        <v>124</v>
      </c>
      <c r="C6021" t="s">
        <v>48</v>
      </c>
      <c r="D6021" t="s">
        <v>25</v>
      </c>
      <c r="E6021" t="s">
        <v>20</v>
      </c>
      <c r="F6021" s="1">
        <v>41512</v>
      </c>
      <c r="G6021" t="s">
        <v>6238</v>
      </c>
      <c r="H6021" s="1">
        <v>41543</v>
      </c>
      <c r="I6021">
        <v>103</v>
      </c>
      <c r="J6021" s="2">
        <v>205.7</v>
      </c>
      <c r="K6021" s="2">
        <v>117.11</v>
      </c>
    </row>
    <row r="6022" spans="1:11" x14ac:dyDescent="0.25">
      <c r="A6022" t="s">
        <v>60</v>
      </c>
      <c r="B6022" t="s">
        <v>403</v>
      </c>
      <c r="C6022" t="s">
        <v>62</v>
      </c>
      <c r="D6022" t="s">
        <v>14</v>
      </c>
      <c r="E6022" t="s">
        <v>15</v>
      </c>
      <c r="F6022" s="1">
        <v>42808</v>
      </c>
      <c r="G6022" t="s">
        <v>6239</v>
      </c>
      <c r="H6022" s="1">
        <v>42837</v>
      </c>
      <c r="I6022">
        <v>2320</v>
      </c>
      <c r="J6022" s="2">
        <v>152.58000000000001</v>
      </c>
      <c r="K6022" s="2">
        <v>97.44</v>
      </c>
    </row>
    <row r="6023" spans="1:11" x14ac:dyDescent="0.25">
      <c r="A6023" t="s">
        <v>17</v>
      </c>
      <c r="B6023" t="s">
        <v>148</v>
      </c>
      <c r="C6023" t="s">
        <v>48</v>
      </c>
      <c r="D6023" t="s">
        <v>14</v>
      </c>
      <c r="E6023" t="s">
        <v>15</v>
      </c>
      <c r="F6023" s="1">
        <v>41508</v>
      </c>
      <c r="G6023" t="s">
        <v>6240</v>
      </c>
      <c r="H6023" s="1">
        <v>41533</v>
      </c>
      <c r="I6023">
        <v>9641</v>
      </c>
      <c r="J6023" s="2">
        <v>205.7</v>
      </c>
      <c r="K6023" s="2">
        <v>117.11</v>
      </c>
    </row>
    <row r="6024" spans="1:11" x14ac:dyDescent="0.25">
      <c r="A6024" t="s">
        <v>22</v>
      </c>
      <c r="B6024" t="s">
        <v>291</v>
      </c>
      <c r="C6024" t="s">
        <v>58</v>
      </c>
      <c r="D6024" t="s">
        <v>25</v>
      </c>
      <c r="E6024" t="s">
        <v>15</v>
      </c>
      <c r="F6024" s="1">
        <v>41260</v>
      </c>
      <c r="G6024" t="s">
        <v>6241</v>
      </c>
      <c r="H6024" s="1">
        <v>41273</v>
      </c>
      <c r="I6024">
        <v>975</v>
      </c>
      <c r="J6024" s="2">
        <v>109.28</v>
      </c>
      <c r="K6024" s="2">
        <v>35.840000000000003</v>
      </c>
    </row>
    <row r="6025" spans="1:11" x14ac:dyDescent="0.25">
      <c r="A6025" t="s">
        <v>35</v>
      </c>
      <c r="B6025" t="s">
        <v>425</v>
      </c>
      <c r="C6025" t="s">
        <v>58</v>
      </c>
      <c r="D6025" t="s">
        <v>14</v>
      </c>
      <c r="E6025" t="s">
        <v>15</v>
      </c>
      <c r="F6025" s="1">
        <v>41952</v>
      </c>
      <c r="G6025" t="s">
        <v>6242</v>
      </c>
      <c r="H6025" s="1">
        <v>41976</v>
      </c>
      <c r="I6025">
        <v>2267</v>
      </c>
      <c r="J6025" s="2">
        <v>109.28</v>
      </c>
      <c r="K6025" s="2">
        <v>35.840000000000003</v>
      </c>
    </row>
    <row r="6026" spans="1:11" x14ac:dyDescent="0.25">
      <c r="A6026" t="s">
        <v>11</v>
      </c>
      <c r="B6026" t="s">
        <v>267</v>
      </c>
      <c r="C6026" t="s">
        <v>58</v>
      </c>
      <c r="D6026" t="s">
        <v>25</v>
      </c>
      <c r="E6026" t="s">
        <v>15</v>
      </c>
      <c r="F6026" s="1">
        <v>41095</v>
      </c>
      <c r="G6026" t="s">
        <v>6243</v>
      </c>
      <c r="H6026" s="1">
        <v>41098</v>
      </c>
      <c r="I6026">
        <v>1489</v>
      </c>
      <c r="J6026" s="2">
        <v>109.28</v>
      </c>
      <c r="K6026" s="2">
        <v>35.840000000000003</v>
      </c>
    </row>
    <row r="6027" spans="1:11" x14ac:dyDescent="0.25">
      <c r="A6027" t="s">
        <v>17</v>
      </c>
      <c r="B6027" t="s">
        <v>231</v>
      </c>
      <c r="C6027" t="s">
        <v>28</v>
      </c>
      <c r="D6027" t="s">
        <v>14</v>
      </c>
      <c r="E6027" t="s">
        <v>15</v>
      </c>
      <c r="F6027" s="1">
        <v>40738</v>
      </c>
      <c r="G6027" t="s">
        <v>6244</v>
      </c>
      <c r="H6027" s="1">
        <v>40773</v>
      </c>
      <c r="I6027">
        <v>3646</v>
      </c>
      <c r="J6027" s="2">
        <v>668.27</v>
      </c>
      <c r="K6027" s="2">
        <v>502.54</v>
      </c>
    </row>
    <row r="6028" spans="1:11" x14ac:dyDescent="0.25">
      <c r="A6028" t="s">
        <v>35</v>
      </c>
      <c r="B6028" t="s">
        <v>286</v>
      </c>
      <c r="C6028" t="s">
        <v>62</v>
      </c>
      <c r="D6028" t="s">
        <v>14</v>
      </c>
      <c r="E6028" t="s">
        <v>33</v>
      </c>
      <c r="F6028" s="1">
        <v>40553</v>
      </c>
      <c r="G6028" t="s">
        <v>6245</v>
      </c>
      <c r="H6028" s="1">
        <v>40567</v>
      </c>
      <c r="I6028">
        <v>5775</v>
      </c>
      <c r="J6028" s="2">
        <v>152.58000000000001</v>
      </c>
      <c r="K6028" s="2">
        <v>97.44</v>
      </c>
    </row>
    <row r="6029" spans="1:11" x14ac:dyDescent="0.25">
      <c r="A6029" t="s">
        <v>35</v>
      </c>
      <c r="B6029" t="s">
        <v>678</v>
      </c>
      <c r="C6029" t="s">
        <v>39</v>
      </c>
      <c r="D6029" t="s">
        <v>25</v>
      </c>
      <c r="E6029" t="s">
        <v>15</v>
      </c>
      <c r="F6029" s="1">
        <v>41983</v>
      </c>
      <c r="G6029" t="s">
        <v>6246</v>
      </c>
      <c r="H6029" s="1">
        <v>42009</v>
      </c>
      <c r="I6029">
        <v>1943</v>
      </c>
      <c r="J6029" s="2">
        <v>255.28</v>
      </c>
      <c r="K6029" s="2">
        <v>159.41999999999999</v>
      </c>
    </row>
    <row r="6030" spans="1:11" x14ac:dyDescent="0.25">
      <c r="A6030" t="s">
        <v>44</v>
      </c>
      <c r="B6030" t="s">
        <v>111</v>
      </c>
      <c r="C6030" t="s">
        <v>42</v>
      </c>
      <c r="D6030" t="s">
        <v>14</v>
      </c>
      <c r="E6030" t="s">
        <v>15</v>
      </c>
      <c r="F6030" s="1">
        <v>41329</v>
      </c>
      <c r="G6030" t="s">
        <v>6247</v>
      </c>
      <c r="H6030" s="1">
        <v>41349</v>
      </c>
      <c r="I6030">
        <v>8248</v>
      </c>
      <c r="J6030" s="2">
        <v>421.89</v>
      </c>
      <c r="K6030" s="2">
        <v>364.69</v>
      </c>
    </row>
    <row r="6031" spans="1:11" x14ac:dyDescent="0.25">
      <c r="A6031" t="s">
        <v>17</v>
      </c>
      <c r="B6031" t="s">
        <v>108</v>
      </c>
      <c r="C6031" t="s">
        <v>62</v>
      </c>
      <c r="D6031" t="s">
        <v>14</v>
      </c>
      <c r="E6031" t="s">
        <v>33</v>
      </c>
      <c r="F6031" s="1">
        <v>42195</v>
      </c>
      <c r="G6031" t="s">
        <v>6248</v>
      </c>
      <c r="H6031" s="1">
        <v>42226</v>
      </c>
      <c r="I6031">
        <v>7821</v>
      </c>
      <c r="J6031" s="2">
        <v>152.58000000000001</v>
      </c>
      <c r="K6031" s="2">
        <v>97.44</v>
      </c>
    </row>
    <row r="6032" spans="1:11" x14ac:dyDescent="0.25">
      <c r="A6032" t="s">
        <v>22</v>
      </c>
      <c r="B6032" t="s">
        <v>150</v>
      </c>
      <c r="C6032" t="s">
        <v>102</v>
      </c>
      <c r="D6032" t="s">
        <v>14</v>
      </c>
      <c r="E6032" t="s">
        <v>20</v>
      </c>
      <c r="F6032" s="1">
        <v>40278</v>
      </c>
      <c r="G6032" t="s">
        <v>6249</v>
      </c>
      <c r="H6032" s="1">
        <v>40288</v>
      </c>
      <c r="I6032">
        <v>5822</v>
      </c>
      <c r="J6032" s="2">
        <v>9.33</v>
      </c>
      <c r="K6032" s="2">
        <v>6.92</v>
      </c>
    </row>
    <row r="6033" spans="1:11" x14ac:dyDescent="0.25">
      <c r="A6033" t="s">
        <v>11</v>
      </c>
      <c r="B6033" t="s">
        <v>12</v>
      </c>
      <c r="C6033" t="s">
        <v>39</v>
      </c>
      <c r="D6033" t="s">
        <v>25</v>
      </c>
      <c r="E6033" t="s">
        <v>49</v>
      </c>
      <c r="F6033" s="1">
        <v>41344</v>
      </c>
      <c r="G6033" t="s">
        <v>6250</v>
      </c>
      <c r="H6033" s="1">
        <v>41389</v>
      </c>
      <c r="I6033">
        <v>4444</v>
      </c>
      <c r="J6033" s="2">
        <v>255.28</v>
      </c>
      <c r="K6033" s="2">
        <v>159.41999999999999</v>
      </c>
    </row>
    <row r="6034" spans="1:11" x14ac:dyDescent="0.25">
      <c r="A6034" t="s">
        <v>11</v>
      </c>
      <c r="B6034" t="s">
        <v>177</v>
      </c>
      <c r="C6034" t="s">
        <v>74</v>
      </c>
      <c r="D6034" t="s">
        <v>14</v>
      </c>
      <c r="E6034" t="s">
        <v>49</v>
      </c>
      <c r="F6034" s="1">
        <v>40482</v>
      </c>
      <c r="G6034" t="s">
        <v>6251</v>
      </c>
      <c r="H6034" s="1">
        <v>40518</v>
      </c>
      <c r="I6034">
        <v>7910</v>
      </c>
      <c r="J6034" s="2">
        <v>437.2</v>
      </c>
      <c r="K6034" s="2">
        <v>263.33</v>
      </c>
    </row>
    <row r="6035" spans="1:11" x14ac:dyDescent="0.25">
      <c r="A6035" t="s">
        <v>11</v>
      </c>
      <c r="B6035" t="s">
        <v>295</v>
      </c>
      <c r="C6035" t="s">
        <v>19</v>
      </c>
      <c r="D6035" t="s">
        <v>14</v>
      </c>
      <c r="E6035" t="s">
        <v>33</v>
      </c>
      <c r="F6035" s="1">
        <v>42853</v>
      </c>
      <c r="G6035" t="s">
        <v>6252</v>
      </c>
      <c r="H6035" s="1">
        <v>42876</v>
      </c>
      <c r="I6035">
        <v>7476</v>
      </c>
      <c r="J6035" s="2">
        <v>47.45</v>
      </c>
      <c r="K6035" s="2">
        <v>31.79</v>
      </c>
    </row>
    <row r="6036" spans="1:11" x14ac:dyDescent="0.25">
      <c r="A6036" t="s">
        <v>11</v>
      </c>
      <c r="B6036" t="s">
        <v>47</v>
      </c>
      <c r="C6036" t="s">
        <v>74</v>
      </c>
      <c r="D6036" t="s">
        <v>25</v>
      </c>
      <c r="E6036" t="s">
        <v>20</v>
      </c>
      <c r="F6036" s="1">
        <v>42944</v>
      </c>
      <c r="G6036" t="s">
        <v>6253</v>
      </c>
      <c r="H6036" s="1">
        <v>42953</v>
      </c>
      <c r="I6036">
        <v>6428</v>
      </c>
      <c r="J6036" s="2">
        <v>437.2</v>
      </c>
      <c r="K6036" s="2">
        <v>263.33</v>
      </c>
    </row>
    <row r="6037" spans="1:11" x14ac:dyDescent="0.25">
      <c r="A6037" t="s">
        <v>17</v>
      </c>
      <c r="B6037" t="s">
        <v>257</v>
      </c>
      <c r="C6037" t="s">
        <v>39</v>
      </c>
      <c r="D6037" t="s">
        <v>14</v>
      </c>
      <c r="E6037" t="s">
        <v>49</v>
      </c>
      <c r="F6037" s="1">
        <v>42542</v>
      </c>
      <c r="G6037" t="s">
        <v>6254</v>
      </c>
      <c r="H6037" s="1">
        <v>42579</v>
      </c>
      <c r="I6037">
        <v>5082</v>
      </c>
      <c r="J6037" s="2">
        <v>255.28</v>
      </c>
      <c r="K6037" s="2">
        <v>159.41999999999999</v>
      </c>
    </row>
    <row r="6038" spans="1:11" x14ac:dyDescent="0.25">
      <c r="A6038" t="s">
        <v>11</v>
      </c>
      <c r="B6038" t="s">
        <v>352</v>
      </c>
      <c r="C6038" t="s">
        <v>39</v>
      </c>
      <c r="D6038" t="s">
        <v>25</v>
      </c>
      <c r="E6038" t="s">
        <v>20</v>
      </c>
      <c r="F6038" s="1">
        <v>41062</v>
      </c>
      <c r="G6038" t="s">
        <v>6255</v>
      </c>
      <c r="H6038" s="1">
        <v>41070</v>
      </c>
      <c r="I6038">
        <v>5788</v>
      </c>
      <c r="J6038" s="2">
        <v>255.28</v>
      </c>
      <c r="K6038" s="2">
        <v>159.41999999999999</v>
      </c>
    </row>
    <row r="6039" spans="1:11" x14ac:dyDescent="0.25">
      <c r="A6039" t="s">
        <v>35</v>
      </c>
      <c r="B6039" t="s">
        <v>1625</v>
      </c>
      <c r="C6039" t="s">
        <v>74</v>
      </c>
      <c r="D6039" t="s">
        <v>25</v>
      </c>
      <c r="E6039" t="s">
        <v>15</v>
      </c>
      <c r="F6039" s="1">
        <v>42453</v>
      </c>
      <c r="G6039" t="s">
        <v>6256</v>
      </c>
      <c r="H6039" s="1">
        <v>42470</v>
      </c>
      <c r="I6039">
        <v>7925</v>
      </c>
      <c r="J6039" s="2">
        <v>437.2</v>
      </c>
      <c r="K6039" s="2">
        <v>263.33</v>
      </c>
    </row>
    <row r="6040" spans="1:11" x14ac:dyDescent="0.25">
      <c r="A6040" t="s">
        <v>44</v>
      </c>
      <c r="B6040" t="s">
        <v>539</v>
      </c>
      <c r="C6040" t="s">
        <v>39</v>
      </c>
      <c r="D6040" t="s">
        <v>25</v>
      </c>
      <c r="E6040" t="s">
        <v>15</v>
      </c>
      <c r="F6040" s="1">
        <v>42757</v>
      </c>
      <c r="G6040" t="s">
        <v>6257</v>
      </c>
      <c r="H6040" s="1">
        <v>42777</v>
      </c>
      <c r="I6040">
        <v>2905</v>
      </c>
      <c r="J6040" s="2">
        <v>255.28</v>
      </c>
      <c r="K6040" s="2">
        <v>159.41999999999999</v>
      </c>
    </row>
    <row r="6041" spans="1:11" x14ac:dyDescent="0.25">
      <c r="A6041" t="s">
        <v>11</v>
      </c>
      <c r="B6041" t="s">
        <v>240</v>
      </c>
      <c r="C6041" t="s">
        <v>74</v>
      </c>
      <c r="D6041" t="s">
        <v>14</v>
      </c>
      <c r="E6041" t="s">
        <v>33</v>
      </c>
      <c r="F6041" s="1">
        <v>42553</v>
      </c>
      <c r="G6041" t="s">
        <v>6258</v>
      </c>
      <c r="H6041" s="1">
        <v>42563</v>
      </c>
      <c r="I6041">
        <v>9170</v>
      </c>
      <c r="J6041" s="2">
        <v>437.2</v>
      </c>
      <c r="K6041" s="2">
        <v>263.33</v>
      </c>
    </row>
    <row r="6042" spans="1:11" x14ac:dyDescent="0.25">
      <c r="A6042" t="s">
        <v>22</v>
      </c>
      <c r="B6042" t="s">
        <v>1280</v>
      </c>
      <c r="C6042" t="s">
        <v>102</v>
      </c>
      <c r="D6042" t="s">
        <v>25</v>
      </c>
      <c r="E6042" t="s">
        <v>15</v>
      </c>
      <c r="F6042" s="1">
        <v>42810</v>
      </c>
      <c r="G6042" t="s">
        <v>6259</v>
      </c>
      <c r="H6042" s="1">
        <v>42856</v>
      </c>
      <c r="I6042">
        <v>7193</v>
      </c>
      <c r="J6042" s="2">
        <v>9.33</v>
      </c>
      <c r="K6042" s="2">
        <v>6.92</v>
      </c>
    </row>
    <row r="6043" spans="1:11" x14ac:dyDescent="0.25">
      <c r="A6043" t="s">
        <v>17</v>
      </c>
      <c r="B6043" t="s">
        <v>257</v>
      </c>
      <c r="C6043" t="s">
        <v>28</v>
      </c>
      <c r="D6043" t="s">
        <v>14</v>
      </c>
      <c r="E6043" t="s">
        <v>20</v>
      </c>
      <c r="F6043" s="1">
        <v>40735</v>
      </c>
      <c r="G6043" t="s">
        <v>6260</v>
      </c>
      <c r="H6043" s="1">
        <v>40757</v>
      </c>
      <c r="I6043">
        <v>4480</v>
      </c>
      <c r="J6043" s="2">
        <v>668.27</v>
      </c>
      <c r="K6043" s="2">
        <v>502.54</v>
      </c>
    </row>
    <row r="6044" spans="1:11" x14ac:dyDescent="0.25">
      <c r="A6044" t="s">
        <v>11</v>
      </c>
      <c r="B6044" t="s">
        <v>327</v>
      </c>
      <c r="C6044" t="s">
        <v>58</v>
      </c>
      <c r="D6044" t="s">
        <v>14</v>
      </c>
      <c r="E6044" t="s">
        <v>15</v>
      </c>
      <c r="F6044" s="1">
        <v>42225</v>
      </c>
      <c r="G6044" t="s">
        <v>6261</v>
      </c>
      <c r="H6044" s="1">
        <v>42275</v>
      </c>
      <c r="I6044">
        <v>566</v>
      </c>
      <c r="J6044" s="2">
        <v>109.28</v>
      </c>
      <c r="K6044" s="2">
        <v>35.840000000000003</v>
      </c>
    </row>
    <row r="6045" spans="1:11" x14ac:dyDescent="0.25">
      <c r="A6045" t="s">
        <v>11</v>
      </c>
      <c r="B6045" t="s">
        <v>160</v>
      </c>
      <c r="C6045" t="s">
        <v>62</v>
      </c>
      <c r="D6045" t="s">
        <v>14</v>
      </c>
      <c r="E6045" t="s">
        <v>49</v>
      </c>
      <c r="F6045" s="1">
        <v>41117</v>
      </c>
      <c r="G6045" t="s">
        <v>6262</v>
      </c>
      <c r="H6045" s="1">
        <v>41141</v>
      </c>
      <c r="I6045">
        <v>2019</v>
      </c>
      <c r="J6045" s="2">
        <v>152.58000000000001</v>
      </c>
      <c r="K6045" s="2">
        <v>97.44</v>
      </c>
    </row>
    <row r="6046" spans="1:11" x14ac:dyDescent="0.25">
      <c r="A6046" t="s">
        <v>35</v>
      </c>
      <c r="B6046" t="s">
        <v>678</v>
      </c>
      <c r="C6046" t="s">
        <v>48</v>
      </c>
      <c r="D6046" t="s">
        <v>14</v>
      </c>
      <c r="E6046" t="s">
        <v>33</v>
      </c>
      <c r="F6046" s="1">
        <v>42700</v>
      </c>
      <c r="G6046" t="s">
        <v>6263</v>
      </c>
      <c r="H6046" s="1">
        <v>42706</v>
      </c>
      <c r="I6046">
        <v>7438</v>
      </c>
      <c r="J6046" s="2">
        <v>205.7</v>
      </c>
      <c r="K6046" s="2">
        <v>117.11</v>
      </c>
    </row>
    <row r="6047" spans="1:11" x14ac:dyDescent="0.25">
      <c r="A6047" t="s">
        <v>17</v>
      </c>
      <c r="B6047" t="s">
        <v>301</v>
      </c>
      <c r="C6047" t="s">
        <v>58</v>
      </c>
      <c r="D6047" t="s">
        <v>14</v>
      </c>
      <c r="E6047" t="s">
        <v>15</v>
      </c>
      <c r="F6047" s="1">
        <v>40207</v>
      </c>
      <c r="G6047" t="s">
        <v>6264</v>
      </c>
      <c r="H6047" s="1">
        <v>40253</v>
      </c>
      <c r="I6047">
        <v>2453</v>
      </c>
      <c r="J6047" s="2">
        <v>109.28</v>
      </c>
      <c r="K6047" s="2">
        <v>35.840000000000003</v>
      </c>
    </row>
    <row r="6048" spans="1:11" x14ac:dyDescent="0.25">
      <c r="A6048" t="s">
        <v>11</v>
      </c>
      <c r="B6048" t="s">
        <v>695</v>
      </c>
      <c r="C6048" t="s">
        <v>58</v>
      </c>
      <c r="D6048" t="s">
        <v>25</v>
      </c>
      <c r="E6048" t="s">
        <v>33</v>
      </c>
      <c r="F6048" s="1">
        <v>41089</v>
      </c>
      <c r="G6048" t="s">
        <v>6265</v>
      </c>
      <c r="H6048" s="1">
        <v>41094</v>
      </c>
      <c r="I6048">
        <v>4724</v>
      </c>
      <c r="J6048" s="2">
        <v>109.28</v>
      </c>
      <c r="K6048" s="2">
        <v>35.840000000000003</v>
      </c>
    </row>
    <row r="6049" spans="1:11" x14ac:dyDescent="0.25">
      <c r="A6049" t="s">
        <v>22</v>
      </c>
      <c r="B6049" t="s">
        <v>871</v>
      </c>
      <c r="C6049" t="s">
        <v>74</v>
      </c>
      <c r="D6049" t="s">
        <v>14</v>
      </c>
      <c r="E6049" t="s">
        <v>49</v>
      </c>
      <c r="F6049" s="1">
        <v>40740</v>
      </c>
      <c r="G6049" t="s">
        <v>6266</v>
      </c>
      <c r="H6049" s="1">
        <v>40775</v>
      </c>
      <c r="I6049">
        <v>8944</v>
      </c>
      <c r="J6049" s="2">
        <v>437.2</v>
      </c>
      <c r="K6049" s="2">
        <v>263.33</v>
      </c>
    </row>
    <row r="6050" spans="1:11" x14ac:dyDescent="0.25">
      <c r="A6050" t="s">
        <v>60</v>
      </c>
      <c r="B6050" t="s">
        <v>403</v>
      </c>
      <c r="C6050" t="s">
        <v>58</v>
      </c>
      <c r="D6050" t="s">
        <v>14</v>
      </c>
      <c r="E6050" t="s">
        <v>15</v>
      </c>
      <c r="F6050" s="1">
        <v>40473</v>
      </c>
      <c r="G6050" t="s">
        <v>6267</v>
      </c>
      <c r="H6050" s="1">
        <v>40521</v>
      </c>
      <c r="I6050">
        <v>1837</v>
      </c>
      <c r="J6050" s="2">
        <v>109.28</v>
      </c>
      <c r="K6050" s="2">
        <v>35.840000000000003</v>
      </c>
    </row>
    <row r="6051" spans="1:11" x14ac:dyDescent="0.25">
      <c r="A6051" t="s">
        <v>17</v>
      </c>
      <c r="B6051" t="s">
        <v>83</v>
      </c>
      <c r="C6051" t="s">
        <v>69</v>
      </c>
      <c r="D6051" t="s">
        <v>14</v>
      </c>
      <c r="E6051" t="s">
        <v>20</v>
      </c>
      <c r="F6051" s="1">
        <v>40608</v>
      </c>
      <c r="G6051" t="s">
        <v>6268</v>
      </c>
      <c r="H6051" s="1">
        <v>40654</v>
      </c>
      <c r="I6051">
        <v>7157</v>
      </c>
      <c r="J6051" s="2">
        <v>81.73</v>
      </c>
      <c r="K6051" s="2">
        <v>56.67</v>
      </c>
    </row>
    <row r="6052" spans="1:11" x14ac:dyDescent="0.25">
      <c r="A6052" t="s">
        <v>60</v>
      </c>
      <c r="B6052" t="s">
        <v>403</v>
      </c>
      <c r="C6052" t="s">
        <v>74</v>
      </c>
      <c r="D6052" t="s">
        <v>14</v>
      </c>
      <c r="E6052" t="s">
        <v>49</v>
      </c>
      <c r="F6052" s="1">
        <v>41855</v>
      </c>
      <c r="G6052" t="s">
        <v>6269</v>
      </c>
      <c r="H6052" s="1">
        <v>41901</v>
      </c>
      <c r="I6052">
        <v>691</v>
      </c>
      <c r="J6052" s="2">
        <v>437.2</v>
      </c>
      <c r="K6052" s="2">
        <v>263.33</v>
      </c>
    </row>
    <row r="6053" spans="1:11" x14ac:dyDescent="0.25">
      <c r="A6053" t="s">
        <v>17</v>
      </c>
      <c r="B6053" t="s">
        <v>85</v>
      </c>
      <c r="C6053" t="s">
        <v>24</v>
      </c>
      <c r="D6053" t="s">
        <v>14</v>
      </c>
      <c r="E6053" t="s">
        <v>20</v>
      </c>
      <c r="F6053" s="1">
        <v>41163</v>
      </c>
      <c r="G6053" t="s">
        <v>6270</v>
      </c>
      <c r="H6053" s="1">
        <v>41163</v>
      </c>
      <c r="I6053">
        <v>5256</v>
      </c>
      <c r="J6053" s="2">
        <v>154.06</v>
      </c>
      <c r="K6053" s="2">
        <v>90.93</v>
      </c>
    </row>
    <row r="6054" spans="1:11" x14ac:dyDescent="0.25">
      <c r="A6054" t="s">
        <v>17</v>
      </c>
      <c r="B6054" t="s">
        <v>418</v>
      </c>
      <c r="C6054" t="s">
        <v>42</v>
      </c>
      <c r="D6054" t="s">
        <v>14</v>
      </c>
      <c r="E6054" t="s">
        <v>49</v>
      </c>
      <c r="F6054" s="1">
        <v>41401</v>
      </c>
      <c r="G6054" t="s">
        <v>6271</v>
      </c>
      <c r="H6054" s="1">
        <v>41428</v>
      </c>
      <c r="I6054">
        <v>5700</v>
      </c>
      <c r="J6054" s="2">
        <v>421.89</v>
      </c>
      <c r="K6054" s="2">
        <v>364.69</v>
      </c>
    </row>
    <row r="6055" spans="1:11" x14ac:dyDescent="0.25">
      <c r="A6055" t="s">
        <v>11</v>
      </c>
      <c r="B6055" t="s">
        <v>648</v>
      </c>
      <c r="C6055" t="s">
        <v>13</v>
      </c>
      <c r="D6055" t="s">
        <v>25</v>
      </c>
      <c r="E6055" t="s">
        <v>20</v>
      </c>
      <c r="F6055" s="1">
        <v>41680</v>
      </c>
      <c r="G6055" t="s">
        <v>6272</v>
      </c>
      <c r="H6055" s="1">
        <v>41710</v>
      </c>
      <c r="I6055">
        <v>3905</v>
      </c>
      <c r="J6055" s="2">
        <v>651.21</v>
      </c>
      <c r="K6055" s="2">
        <v>524.96</v>
      </c>
    </row>
    <row r="6056" spans="1:11" x14ac:dyDescent="0.25">
      <c r="A6056" t="s">
        <v>11</v>
      </c>
      <c r="B6056" t="s">
        <v>267</v>
      </c>
      <c r="C6056" t="s">
        <v>102</v>
      </c>
      <c r="D6056" t="s">
        <v>14</v>
      </c>
      <c r="E6056" t="s">
        <v>20</v>
      </c>
      <c r="F6056" s="1">
        <v>41499</v>
      </c>
      <c r="G6056" t="s">
        <v>6273</v>
      </c>
      <c r="H6056" s="1">
        <v>41528</v>
      </c>
      <c r="I6056">
        <v>3779</v>
      </c>
      <c r="J6056" s="2">
        <v>9.33</v>
      </c>
      <c r="K6056" s="2">
        <v>6.92</v>
      </c>
    </row>
    <row r="6057" spans="1:11" x14ac:dyDescent="0.25">
      <c r="A6057" t="s">
        <v>44</v>
      </c>
      <c r="B6057" t="s">
        <v>45</v>
      </c>
      <c r="C6057" t="s">
        <v>69</v>
      </c>
      <c r="D6057" t="s">
        <v>14</v>
      </c>
      <c r="E6057" t="s">
        <v>33</v>
      </c>
      <c r="F6057" s="1">
        <v>42127</v>
      </c>
      <c r="G6057" t="s">
        <v>6274</v>
      </c>
      <c r="H6057" s="1">
        <v>42156</v>
      </c>
      <c r="I6057">
        <v>6267</v>
      </c>
      <c r="J6057" s="2">
        <v>81.73</v>
      </c>
      <c r="K6057" s="2">
        <v>56.67</v>
      </c>
    </row>
    <row r="6058" spans="1:11" x14ac:dyDescent="0.25">
      <c r="A6058" t="s">
        <v>17</v>
      </c>
      <c r="B6058" t="s">
        <v>99</v>
      </c>
      <c r="C6058" t="s">
        <v>42</v>
      </c>
      <c r="D6058" t="s">
        <v>25</v>
      </c>
      <c r="E6058" t="s">
        <v>20</v>
      </c>
      <c r="F6058" s="1">
        <v>42460</v>
      </c>
      <c r="G6058" t="s">
        <v>6275</v>
      </c>
      <c r="H6058" s="1">
        <v>42462</v>
      </c>
      <c r="I6058">
        <v>4342</v>
      </c>
      <c r="J6058" s="2">
        <v>421.89</v>
      </c>
      <c r="K6058" s="2">
        <v>364.69</v>
      </c>
    </row>
    <row r="6059" spans="1:11" x14ac:dyDescent="0.25">
      <c r="A6059" t="s">
        <v>60</v>
      </c>
      <c r="B6059" t="s">
        <v>460</v>
      </c>
      <c r="C6059" t="s">
        <v>13</v>
      </c>
      <c r="D6059" t="s">
        <v>25</v>
      </c>
      <c r="E6059" t="s">
        <v>15</v>
      </c>
      <c r="F6059" s="1">
        <v>40398</v>
      </c>
      <c r="G6059" t="s">
        <v>6276</v>
      </c>
      <c r="H6059" s="1">
        <v>40403</v>
      </c>
      <c r="I6059">
        <v>8008</v>
      </c>
      <c r="J6059" s="2">
        <v>651.21</v>
      </c>
      <c r="K6059" s="2">
        <v>524.96</v>
      </c>
    </row>
    <row r="6060" spans="1:11" x14ac:dyDescent="0.25">
      <c r="A6060" t="s">
        <v>11</v>
      </c>
      <c r="B6060" t="s">
        <v>172</v>
      </c>
      <c r="C6060" t="s">
        <v>102</v>
      </c>
      <c r="D6060" t="s">
        <v>14</v>
      </c>
      <c r="E6060" t="s">
        <v>33</v>
      </c>
      <c r="F6060" s="1">
        <v>42526</v>
      </c>
      <c r="G6060" t="s">
        <v>6277</v>
      </c>
      <c r="H6060" s="1">
        <v>42537</v>
      </c>
      <c r="I6060">
        <v>9302</v>
      </c>
      <c r="J6060" s="2">
        <v>9.33</v>
      </c>
      <c r="K6060" s="2">
        <v>6.92</v>
      </c>
    </row>
    <row r="6061" spans="1:11" x14ac:dyDescent="0.25">
      <c r="A6061" t="s">
        <v>17</v>
      </c>
      <c r="B6061" t="s">
        <v>491</v>
      </c>
      <c r="C6061" t="s">
        <v>74</v>
      </c>
      <c r="D6061" t="s">
        <v>25</v>
      </c>
      <c r="E6061" t="s">
        <v>33</v>
      </c>
      <c r="F6061" s="1">
        <v>40607</v>
      </c>
      <c r="G6061" t="s">
        <v>6278</v>
      </c>
      <c r="H6061" s="1">
        <v>40636</v>
      </c>
      <c r="I6061">
        <v>7291</v>
      </c>
      <c r="J6061" s="2">
        <v>437.2</v>
      </c>
      <c r="K6061" s="2">
        <v>263.33</v>
      </c>
    </row>
    <row r="6062" spans="1:11" x14ac:dyDescent="0.25">
      <c r="A6062" t="s">
        <v>11</v>
      </c>
      <c r="B6062" t="s">
        <v>47</v>
      </c>
      <c r="C6062" t="s">
        <v>39</v>
      </c>
      <c r="D6062" t="s">
        <v>25</v>
      </c>
      <c r="E6062" t="s">
        <v>15</v>
      </c>
      <c r="F6062" s="1">
        <v>40624</v>
      </c>
      <c r="G6062" t="s">
        <v>6279</v>
      </c>
      <c r="H6062" s="1">
        <v>40656</v>
      </c>
      <c r="I6062">
        <v>3074</v>
      </c>
      <c r="J6062" s="2">
        <v>255.28</v>
      </c>
      <c r="K6062" s="2">
        <v>159.41999999999999</v>
      </c>
    </row>
    <row r="6063" spans="1:11" x14ac:dyDescent="0.25">
      <c r="A6063" t="s">
        <v>17</v>
      </c>
      <c r="B6063" t="s">
        <v>144</v>
      </c>
      <c r="C6063" t="s">
        <v>62</v>
      </c>
      <c r="D6063" t="s">
        <v>25</v>
      </c>
      <c r="E6063" t="s">
        <v>33</v>
      </c>
      <c r="F6063" s="1">
        <v>42033</v>
      </c>
      <c r="G6063" t="s">
        <v>6280</v>
      </c>
      <c r="H6063" s="1">
        <v>42064</v>
      </c>
      <c r="I6063">
        <v>4780</v>
      </c>
      <c r="J6063" s="2">
        <v>152.58000000000001</v>
      </c>
      <c r="K6063" s="2">
        <v>97.44</v>
      </c>
    </row>
    <row r="6064" spans="1:11" x14ac:dyDescent="0.25">
      <c r="A6064" t="s">
        <v>60</v>
      </c>
      <c r="B6064" t="s">
        <v>460</v>
      </c>
      <c r="C6064" t="s">
        <v>24</v>
      </c>
      <c r="D6064" t="s">
        <v>25</v>
      </c>
      <c r="E6064" t="s">
        <v>20</v>
      </c>
      <c r="F6064" s="1">
        <v>41911</v>
      </c>
      <c r="G6064" t="s">
        <v>6281</v>
      </c>
      <c r="H6064" s="1">
        <v>41913</v>
      </c>
      <c r="I6064">
        <v>2571</v>
      </c>
      <c r="J6064" s="2">
        <v>154.06</v>
      </c>
      <c r="K6064" s="2">
        <v>90.93</v>
      </c>
    </row>
    <row r="6065" spans="1:11" x14ac:dyDescent="0.25">
      <c r="A6065" t="s">
        <v>35</v>
      </c>
      <c r="B6065" t="s">
        <v>1625</v>
      </c>
      <c r="C6065" t="s">
        <v>102</v>
      </c>
      <c r="D6065" t="s">
        <v>14</v>
      </c>
      <c r="E6065" t="s">
        <v>15</v>
      </c>
      <c r="F6065" s="1">
        <v>41875</v>
      </c>
      <c r="G6065" t="s">
        <v>6282</v>
      </c>
      <c r="H6065" s="1">
        <v>41882</v>
      </c>
      <c r="I6065">
        <v>3640</v>
      </c>
      <c r="J6065" s="2">
        <v>9.33</v>
      </c>
      <c r="K6065" s="2">
        <v>6.92</v>
      </c>
    </row>
    <row r="6066" spans="1:11" x14ac:dyDescent="0.25">
      <c r="A6066" t="s">
        <v>60</v>
      </c>
      <c r="B6066" t="s">
        <v>248</v>
      </c>
      <c r="C6066" t="s">
        <v>102</v>
      </c>
      <c r="D6066" t="s">
        <v>14</v>
      </c>
      <c r="E6066" t="s">
        <v>15</v>
      </c>
      <c r="F6066" s="1">
        <v>41166</v>
      </c>
      <c r="G6066" t="s">
        <v>6283</v>
      </c>
      <c r="H6066" s="1">
        <v>41189</v>
      </c>
      <c r="I6066">
        <v>7209</v>
      </c>
      <c r="J6066" s="2">
        <v>9.33</v>
      </c>
      <c r="K6066" s="2">
        <v>6.92</v>
      </c>
    </row>
    <row r="6067" spans="1:11" x14ac:dyDescent="0.25">
      <c r="A6067" t="s">
        <v>17</v>
      </c>
      <c r="B6067" t="s">
        <v>314</v>
      </c>
      <c r="C6067" t="s">
        <v>19</v>
      </c>
      <c r="D6067" t="s">
        <v>25</v>
      </c>
      <c r="E6067" t="s">
        <v>49</v>
      </c>
      <c r="F6067" s="1">
        <v>40794</v>
      </c>
      <c r="G6067" t="s">
        <v>6284</v>
      </c>
      <c r="H6067" s="1">
        <v>40808</v>
      </c>
      <c r="I6067">
        <v>9533</v>
      </c>
      <c r="J6067" s="2">
        <v>47.45</v>
      </c>
      <c r="K6067" s="2">
        <v>31.79</v>
      </c>
    </row>
    <row r="6068" spans="1:11" x14ac:dyDescent="0.25">
      <c r="A6068" t="s">
        <v>22</v>
      </c>
      <c r="B6068" t="s">
        <v>410</v>
      </c>
      <c r="C6068" t="s">
        <v>28</v>
      </c>
      <c r="D6068" t="s">
        <v>14</v>
      </c>
      <c r="E6068" t="s">
        <v>49</v>
      </c>
      <c r="F6068" s="1">
        <v>42161</v>
      </c>
      <c r="G6068" t="s">
        <v>6285</v>
      </c>
      <c r="H6068" s="1">
        <v>42169</v>
      </c>
      <c r="I6068">
        <v>8900</v>
      </c>
      <c r="J6068" s="2">
        <v>668.27</v>
      </c>
      <c r="K6068" s="2">
        <v>502.54</v>
      </c>
    </row>
    <row r="6069" spans="1:11" x14ac:dyDescent="0.25">
      <c r="A6069" t="s">
        <v>35</v>
      </c>
      <c r="B6069" t="s">
        <v>651</v>
      </c>
      <c r="C6069" t="s">
        <v>48</v>
      </c>
      <c r="D6069" t="s">
        <v>14</v>
      </c>
      <c r="E6069" t="s">
        <v>33</v>
      </c>
      <c r="F6069" s="1">
        <v>42907</v>
      </c>
      <c r="G6069" t="s">
        <v>6286</v>
      </c>
      <c r="H6069" s="1">
        <v>42929</v>
      </c>
      <c r="I6069">
        <v>625</v>
      </c>
      <c r="J6069" s="2">
        <v>205.7</v>
      </c>
      <c r="K6069" s="2">
        <v>117.11</v>
      </c>
    </row>
    <row r="6070" spans="1:11" x14ac:dyDescent="0.25">
      <c r="A6070" t="s">
        <v>35</v>
      </c>
      <c r="B6070" t="s">
        <v>541</v>
      </c>
      <c r="C6070" t="s">
        <v>24</v>
      </c>
      <c r="D6070" t="s">
        <v>25</v>
      </c>
      <c r="E6070" t="s">
        <v>15</v>
      </c>
      <c r="F6070" s="1">
        <v>41060</v>
      </c>
      <c r="G6070" t="s">
        <v>6287</v>
      </c>
      <c r="H6070" s="1">
        <v>41095</v>
      </c>
      <c r="I6070">
        <v>2059</v>
      </c>
      <c r="J6070" s="2">
        <v>154.06</v>
      </c>
      <c r="K6070" s="2">
        <v>90.93</v>
      </c>
    </row>
    <row r="6071" spans="1:11" x14ac:dyDescent="0.25">
      <c r="A6071" t="s">
        <v>44</v>
      </c>
      <c r="B6071" t="s">
        <v>64</v>
      </c>
      <c r="C6071" t="s">
        <v>62</v>
      </c>
      <c r="D6071" t="s">
        <v>14</v>
      </c>
      <c r="E6071" t="s">
        <v>49</v>
      </c>
      <c r="F6071" s="1">
        <v>41956</v>
      </c>
      <c r="G6071" t="s">
        <v>6288</v>
      </c>
      <c r="H6071" s="1">
        <v>41969</v>
      </c>
      <c r="I6071">
        <v>7580</v>
      </c>
      <c r="J6071" s="2">
        <v>152.58000000000001</v>
      </c>
      <c r="K6071" s="2">
        <v>97.44</v>
      </c>
    </row>
    <row r="6072" spans="1:11" x14ac:dyDescent="0.25">
      <c r="A6072" t="s">
        <v>44</v>
      </c>
      <c r="B6072" t="s">
        <v>101</v>
      </c>
      <c r="C6072" t="s">
        <v>28</v>
      </c>
      <c r="D6072" t="s">
        <v>25</v>
      </c>
      <c r="E6072" t="s">
        <v>15</v>
      </c>
      <c r="F6072" s="1">
        <v>40251</v>
      </c>
      <c r="G6072" t="s">
        <v>6289</v>
      </c>
      <c r="H6072" s="1">
        <v>40290</v>
      </c>
      <c r="I6072">
        <v>3599</v>
      </c>
      <c r="J6072" s="2">
        <v>668.27</v>
      </c>
      <c r="K6072" s="2">
        <v>502.54</v>
      </c>
    </row>
    <row r="6073" spans="1:11" x14ac:dyDescent="0.25">
      <c r="A6073" t="s">
        <v>11</v>
      </c>
      <c r="B6073" t="s">
        <v>162</v>
      </c>
      <c r="C6073" t="s">
        <v>19</v>
      </c>
      <c r="D6073" t="s">
        <v>14</v>
      </c>
      <c r="E6073" t="s">
        <v>15</v>
      </c>
      <c r="F6073" s="1">
        <v>40675</v>
      </c>
      <c r="G6073" t="s">
        <v>6290</v>
      </c>
      <c r="H6073" s="1">
        <v>40706</v>
      </c>
      <c r="I6073">
        <v>3561</v>
      </c>
      <c r="J6073" s="2">
        <v>47.45</v>
      </c>
      <c r="K6073" s="2">
        <v>31.79</v>
      </c>
    </row>
    <row r="6074" spans="1:11" x14ac:dyDescent="0.25">
      <c r="A6074" t="s">
        <v>11</v>
      </c>
      <c r="B6074" t="s">
        <v>615</v>
      </c>
      <c r="C6074" t="s">
        <v>28</v>
      </c>
      <c r="D6074" t="s">
        <v>14</v>
      </c>
      <c r="E6074" t="s">
        <v>20</v>
      </c>
      <c r="F6074" s="1">
        <v>42813</v>
      </c>
      <c r="G6074" t="s">
        <v>6291</v>
      </c>
      <c r="H6074" s="1">
        <v>42836</v>
      </c>
      <c r="I6074">
        <v>2936</v>
      </c>
      <c r="J6074" s="2">
        <v>668.27</v>
      </c>
      <c r="K6074" s="2">
        <v>502.54</v>
      </c>
    </row>
    <row r="6075" spans="1:11" x14ac:dyDescent="0.25">
      <c r="A6075" t="s">
        <v>35</v>
      </c>
      <c r="B6075" t="s">
        <v>221</v>
      </c>
      <c r="C6075" t="s">
        <v>62</v>
      </c>
      <c r="D6075" t="s">
        <v>14</v>
      </c>
      <c r="E6075" t="s">
        <v>33</v>
      </c>
      <c r="F6075" s="1">
        <v>42491</v>
      </c>
      <c r="G6075" t="s">
        <v>6292</v>
      </c>
      <c r="H6075" s="1">
        <v>42526</v>
      </c>
      <c r="I6075">
        <v>4232</v>
      </c>
      <c r="J6075" s="2">
        <v>152.58000000000001</v>
      </c>
      <c r="K6075" s="2">
        <v>97.44</v>
      </c>
    </row>
    <row r="6076" spans="1:11" x14ac:dyDescent="0.25">
      <c r="A6076" t="s">
        <v>11</v>
      </c>
      <c r="B6076" t="s">
        <v>227</v>
      </c>
      <c r="C6076" t="s">
        <v>24</v>
      </c>
      <c r="D6076" t="s">
        <v>25</v>
      </c>
      <c r="E6076" t="s">
        <v>49</v>
      </c>
      <c r="F6076" s="1">
        <v>41454</v>
      </c>
      <c r="G6076" t="s">
        <v>6293</v>
      </c>
      <c r="H6076" s="1">
        <v>41454</v>
      </c>
      <c r="I6076">
        <v>1983</v>
      </c>
      <c r="J6076" s="2">
        <v>154.06</v>
      </c>
      <c r="K6076" s="2">
        <v>90.93</v>
      </c>
    </row>
    <row r="6077" spans="1:11" x14ac:dyDescent="0.25">
      <c r="A6077" t="s">
        <v>11</v>
      </c>
      <c r="B6077" t="s">
        <v>140</v>
      </c>
      <c r="C6077" t="s">
        <v>19</v>
      </c>
      <c r="D6077" t="s">
        <v>25</v>
      </c>
      <c r="E6077" t="s">
        <v>15</v>
      </c>
      <c r="F6077" s="1">
        <v>40454</v>
      </c>
      <c r="G6077" t="s">
        <v>6294</v>
      </c>
      <c r="H6077" s="1">
        <v>40497</v>
      </c>
      <c r="I6077">
        <v>7758</v>
      </c>
      <c r="J6077" s="2">
        <v>47.45</v>
      </c>
      <c r="K6077" s="2">
        <v>31.79</v>
      </c>
    </row>
    <row r="6078" spans="1:11" x14ac:dyDescent="0.25">
      <c r="A6078" t="s">
        <v>22</v>
      </c>
      <c r="B6078" t="s">
        <v>276</v>
      </c>
      <c r="C6078" t="s">
        <v>102</v>
      </c>
      <c r="D6078" t="s">
        <v>25</v>
      </c>
      <c r="E6078" t="s">
        <v>49</v>
      </c>
      <c r="F6078" s="1">
        <v>40634</v>
      </c>
      <c r="G6078" t="s">
        <v>6295</v>
      </c>
      <c r="H6078" s="1">
        <v>40681</v>
      </c>
      <c r="I6078">
        <v>5155</v>
      </c>
      <c r="J6078" s="2">
        <v>9.33</v>
      </c>
      <c r="K6078" s="2">
        <v>6.92</v>
      </c>
    </row>
    <row r="6079" spans="1:11" x14ac:dyDescent="0.25">
      <c r="A6079" t="s">
        <v>17</v>
      </c>
      <c r="B6079" t="s">
        <v>142</v>
      </c>
      <c r="C6079" t="s">
        <v>74</v>
      </c>
      <c r="D6079" t="s">
        <v>25</v>
      </c>
      <c r="E6079" t="s">
        <v>20</v>
      </c>
      <c r="F6079" s="1">
        <v>42140</v>
      </c>
      <c r="G6079" t="s">
        <v>6296</v>
      </c>
      <c r="H6079" s="1">
        <v>42177</v>
      </c>
      <c r="I6079">
        <v>4803</v>
      </c>
      <c r="J6079" s="2">
        <v>437.2</v>
      </c>
      <c r="K6079" s="2">
        <v>263.33</v>
      </c>
    </row>
    <row r="6080" spans="1:11" x14ac:dyDescent="0.25">
      <c r="A6080" t="s">
        <v>60</v>
      </c>
      <c r="B6080" t="s">
        <v>329</v>
      </c>
      <c r="C6080" t="s">
        <v>39</v>
      </c>
      <c r="D6080" t="s">
        <v>14</v>
      </c>
      <c r="E6080" t="s">
        <v>33</v>
      </c>
      <c r="F6080" s="1">
        <v>42743</v>
      </c>
      <c r="G6080" t="s">
        <v>6297</v>
      </c>
      <c r="H6080" s="1">
        <v>42743</v>
      </c>
      <c r="I6080">
        <v>9364</v>
      </c>
      <c r="J6080" s="2">
        <v>255.28</v>
      </c>
      <c r="K6080" s="2">
        <v>159.41999999999999</v>
      </c>
    </row>
    <row r="6081" spans="1:11" x14ac:dyDescent="0.25">
      <c r="A6081" t="s">
        <v>22</v>
      </c>
      <c r="B6081" t="s">
        <v>871</v>
      </c>
      <c r="C6081" t="s">
        <v>24</v>
      </c>
      <c r="D6081" t="s">
        <v>14</v>
      </c>
      <c r="E6081" t="s">
        <v>15</v>
      </c>
      <c r="F6081" s="1">
        <v>41985</v>
      </c>
      <c r="G6081" t="s">
        <v>6298</v>
      </c>
      <c r="H6081" s="1">
        <v>41998</v>
      </c>
      <c r="I6081">
        <v>8530</v>
      </c>
      <c r="J6081" s="2">
        <v>154.06</v>
      </c>
      <c r="K6081" s="2">
        <v>90.93</v>
      </c>
    </row>
    <row r="6082" spans="1:11" x14ac:dyDescent="0.25">
      <c r="A6082" t="s">
        <v>60</v>
      </c>
      <c r="B6082" t="s">
        <v>279</v>
      </c>
      <c r="C6082" t="s">
        <v>42</v>
      </c>
      <c r="D6082" t="s">
        <v>14</v>
      </c>
      <c r="E6082" t="s">
        <v>33</v>
      </c>
      <c r="F6082" s="1">
        <v>42562</v>
      </c>
      <c r="G6082" t="s">
        <v>6299</v>
      </c>
      <c r="H6082" s="1">
        <v>42575</v>
      </c>
      <c r="I6082">
        <v>4026</v>
      </c>
      <c r="J6082" s="2">
        <v>421.89</v>
      </c>
      <c r="K6082" s="2">
        <v>364.69</v>
      </c>
    </row>
    <row r="6083" spans="1:11" x14ac:dyDescent="0.25">
      <c r="A6083" t="s">
        <v>35</v>
      </c>
      <c r="B6083" t="s">
        <v>444</v>
      </c>
      <c r="C6083" t="s">
        <v>39</v>
      </c>
      <c r="D6083" t="s">
        <v>25</v>
      </c>
      <c r="E6083" t="s">
        <v>49</v>
      </c>
      <c r="F6083" s="1">
        <v>40646</v>
      </c>
      <c r="G6083" t="s">
        <v>6300</v>
      </c>
      <c r="H6083" s="1">
        <v>40675</v>
      </c>
      <c r="I6083">
        <v>4605</v>
      </c>
      <c r="J6083" s="2">
        <v>255.28</v>
      </c>
      <c r="K6083" s="2">
        <v>159.41999999999999</v>
      </c>
    </row>
    <row r="6084" spans="1:11" x14ac:dyDescent="0.25">
      <c r="A6084" t="s">
        <v>44</v>
      </c>
      <c r="B6084" t="s">
        <v>288</v>
      </c>
      <c r="C6084" t="s">
        <v>62</v>
      </c>
      <c r="D6084" t="s">
        <v>14</v>
      </c>
      <c r="E6084" t="s">
        <v>49</v>
      </c>
      <c r="F6084" s="1">
        <v>41095</v>
      </c>
      <c r="G6084" t="s">
        <v>6301</v>
      </c>
      <c r="H6084" s="1">
        <v>41144</v>
      </c>
      <c r="I6084">
        <v>1054</v>
      </c>
      <c r="J6084" s="2">
        <v>152.58000000000001</v>
      </c>
      <c r="K6084" s="2">
        <v>97.44</v>
      </c>
    </row>
    <row r="6085" spans="1:11" x14ac:dyDescent="0.25">
      <c r="A6085" t="s">
        <v>44</v>
      </c>
      <c r="B6085" t="s">
        <v>152</v>
      </c>
      <c r="C6085" t="s">
        <v>24</v>
      </c>
      <c r="D6085" t="s">
        <v>25</v>
      </c>
      <c r="E6085" t="s">
        <v>15</v>
      </c>
      <c r="F6085" s="1">
        <v>42240</v>
      </c>
      <c r="G6085" t="s">
        <v>6302</v>
      </c>
      <c r="H6085" s="1">
        <v>42242</v>
      </c>
      <c r="I6085">
        <v>1190</v>
      </c>
      <c r="J6085" s="2">
        <v>154.06</v>
      </c>
      <c r="K6085" s="2">
        <v>90.93</v>
      </c>
    </row>
    <row r="6086" spans="1:11" x14ac:dyDescent="0.25">
      <c r="A6086" t="s">
        <v>17</v>
      </c>
      <c r="B6086" t="s">
        <v>71</v>
      </c>
      <c r="C6086" t="s">
        <v>42</v>
      </c>
      <c r="D6086" t="s">
        <v>14</v>
      </c>
      <c r="E6086" t="s">
        <v>33</v>
      </c>
      <c r="F6086" s="1">
        <v>42804</v>
      </c>
      <c r="G6086" t="s">
        <v>6303</v>
      </c>
      <c r="H6086" s="1">
        <v>42836</v>
      </c>
      <c r="I6086">
        <v>4862</v>
      </c>
      <c r="J6086" s="2">
        <v>421.89</v>
      </c>
      <c r="K6086" s="2">
        <v>364.69</v>
      </c>
    </row>
    <row r="6087" spans="1:11" x14ac:dyDescent="0.25">
      <c r="A6087" t="s">
        <v>17</v>
      </c>
      <c r="B6087" t="s">
        <v>659</v>
      </c>
      <c r="C6087" t="s">
        <v>42</v>
      </c>
      <c r="D6087" t="s">
        <v>14</v>
      </c>
      <c r="E6087" t="s">
        <v>20</v>
      </c>
      <c r="F6087" s="1">
        <v>40513</v>
      </c>
      <c r="G6087" t="s">
        <v>6304</v>
      </c>
      <c r="H6087" s="1">
        <v>40529</v>
      </c>
      <c r="I6087">
        <v>8950</v>
      </c>
      <c r="J6087" s="2">
        <v>421.89</v>
      </c>
      <c r="K6087" s="2">
        <v>364.69</v>
      </c>
    </row>
    <row r="6088" spans="1:11" x14ac:dyDescent="0.25">
      <c r="A6088" t="s">
        <v>22</v>
      </c>
      <c r="B6088" t="s">
        <v>1280</v>
      </c>
      <c r="C6088" t="s">
        <v>48</v>
      </c>
      <c r="D6088" t="s">
        <v>25</v>
      </c>
      <c r="E6088" t="s">
        <v>15</v>
      </c>
      <c r="F6088" s="1">
        <v>41780</v>
      </c>
      <c r="G6088" t="s">
        <v>6305</v>
      </c>
      <c r="H6088" s="1">
        <v>41780</v>
      </c>
      <c r="I6088">
        <v>2365</v>
      </c>
      <c r="J6088" s="2">
        <v>205.7</v>
      </c>
      <c r="K6088" s="2">
        <v>117.11</v>
      </c>
    </row>
    <row r="6089" spans="1:11" x14ac:dyDescent="0.25">
      <c r="A6089" t="s">
        <v>17</v>
      </c>
      <c r="B6089" t="s">
        <v>301</v>
      </c>
      <c r="C6089" t="s">
        <v>74</v>
      </c>
      <c r="D6089" t="s">
        <v>25</v>
      </c>
      <c r="E6089" t="s">
        <v>49</v>
      </c>
      <c r="F6089" s="1">
        <v>40963</v>
      </c>
      <c r="G6089" t="s">
        <v>6306</v>
      </c>
      <c r="H6089" s="1">
        <v>40979</v>
      </c>
      <c r="I6089">
        <v>1049</v>
      </c>
      <c r="J6089" s="2">
        <v>437.2</v>
      </c>
      <c r="K6089" s="2">
        <v>263.33</v>
      </c>
    </row>
    <row r="6090" spans="1:11" x14ac:dyDescent="0.25">
      <c r="A6090" t="s">
        <v>60</v>
      </c>
      <c r="B6090" t="s">
        <v>329</v>
      </c>
      <c r="C6090" t="s">
        <v>69</v>
      </c>
      <c r="D6090" t="s">
        <v>25</v>
      </c>
      <c r="E6090" t="s">
        <v>49</v>
      </c>
      <c r="F6090" s="1">
        <v>41103</v>
      </c>
      <c r="G6090" t="s">
        <v>6307</v>
      </c>
      <c r="H6090" s="1">
        <v>41111</v>
      </c>
      <c r="I6090">
        <v>2976</v>
      </c>
      <c r="J6090" s="2">
        <v>81.73</v>
      </c>
      <c r="K6090" s="2">
        <v>56.67</v>
      </c>
    </row>
    <row r="6091" spans="1:11" x14ac:dyDescent="0.25">
      <c r="A6091" t="s">
        <v>11</v>
      </c>
      <c r="B6091" t="s">
        <v>170</v>
      </c>
      <c r="C6091" t="s">
        <v>39</v>
      </c>
      <c r="D6091" t="s">
        <v>14</v>
      </c>
      <c r="E6091" t="s">
        <v>49</v>
      </c>
      <c r="F6091" s="1">
        <v>41483</v>
      </c>
      <c r="G6091" t="s">
        <v>6308</v>
      </c>
      <c r="H6091" s="1">
        <v>41492</v>
      </c>
      <c r="I6091">
        <v>3151</v>
      </c>
      <c r="J6091" s="2">
        <v>255.28</v>
      </c>
      <c r="K6091" s="2">
        <v>159.41999999999999</v>
      </c>
    </row>
    <row r="6092" spans="1:11" x14ac:dyDescent="0.25">
      <c r="A6092" t="s">
        <v>35</v>
      </c>
      <c r="B6092" t="s">
        <v>183</v>
      </c>
      <c r="C6092" t="s">
        <v>19</v>
      </c>
      <c r="D6092" t="s">
        <v>14</v>
      </c>
      <c r="E6092" t="s">
        <v>15</v>
      </c>
      <c r="F6092" s="1">
        <v>41776</v>
      </c>
      <c r="G6092" t="s">
        <v>6309</v>
      </c>
      <c r="H6092" s="1">
        <v>41792</v>
      </c>
      <c r="I6092">
        <v>8610</v>
      </c>
      <c r="J6092" s="2">
        <v>47.45</v>
      </c>
      <c r="K6092" s="2">
        <v>31.79</v>
      </c>
    </row>
    <row r="6093" spans="1:11" x14ac:dyDescent="0.25">
      <c r="A6093" t="s">
        <v>60</v>
      </c>
      <c r="B6093" t="s">
        <v>133</v>
      </c>
      <c r="C6093" t="s">
        <v>74</v>
      </c>
      <c r="D6093" t="s">
        <v>14</v>
      </c>
      <c r="E6093" t="s">
        <v>33</v>
      </c>
      <c r="F6093" s="1">
        <v>40658</v>
      </c>
      <c r="G6093" t="s">
        <v>6310</v>
      </c>
      <c r="H6093" s="1">
        <v>40672</v>
      </c>
      <c r="I6093">
        <v>3420</v>
      </c>
      <c r="J6093" s="2">
        <v>437.2</v>
      </c>
      <c r="K6093" s="2">
        <v>263.33</v>
      </c>
    </row>
    <row r="6094" spans="1:11" x14ac:dyDescent="0.25">
      <c r="A6094" t="s">
        <v>60</v>
      </c>
      <c r="B6094" t="s">
        <v>281</v>
      </c>
      <c r="C6094" t="s">
        <v>62</v>
      </c>
      <c r="D6094" t="s">
        <v>14</v>
      </c>
      <c r="E6094" t="s">
        <v>33</v>
      </c>
      <c r="F6094" s="1">
        <v>42729</v>
      </c>
      <c r="G6094" t="s">
        <v>6311</v>
      </c>
      <c r="H6094" s="1">
        <v>42729</v>
      </c>
      <c r="I6094">
        <v>3681</v>
      </c>
      <c r="J6094" s="2">
        <v>152.58000000000001</v>
      </c>
      <c r="K6094" s="2">
        <v>97.44</v>
      </c>
    </row>
    <row r="6095" spans="1:11" x14ac:dyDescent="0.25">
      <c r="A6095" t="s">
        <v>44</v>
      </c>
      <c r="B6095" t="s">
        <v>539</v>
      </c>
      <c r="C6095" t="s">
        <v>28</v>
      </c>
      <c r="D6095" t="s">
        <v>25</v>
      </c>
      <c r="E6095" t="s">
        <v>20</v>
      </c>
      <c r="F6095" s="1">
        <v>40530</v>
      </c>
      <c r="G6095" t="s">
        <v>6312</v>
      </c>
      <c r="H6095" s="1">
        <v>40543</v>
      </c>
      <c r="I6095">
        <v>2521</v>
      </c>
      <c r="J6095" s="2">
        <v>668.27</v>
      </c>
      <c r="K6095" s="2">
        <v>502.54</v>
      </c>
    </row>
    <row r="6096" spans="1:11" x14ac:dyDescent="0.25">
      <c r="A6096" t="s">
        <v>44</v>
      </c>
      <c r="B6096" t="s">
        <v>250</v>
      </c>
      <c r="C6096" t="s">
        <v>28</v>
      </c>
      <c r="D6096" t="s">
        <v>25</v>
      </c>
      <c r="E6096" t="s">
        <v>49</v>
      </c>
      <c r="F6096" s="1">
        <v>40820</v>
      </c>
      <c r="G6096" t="s">
        <v>6313</v>
      </c>
      <c r="H6096" s="1">
        <v>40821</v>
      </c>
      <c r="I6096">
        <v>5102</v>
      </c>
      <c r="J6096" s="2">
        <v>668.27</v>
      </c>
      <c r="K6096" s="2">
        <v>502.54</v>
      </c>
    </row>
    <row r="6097" spans="1:11" x14ac:dyDescent="0.25">
      <c r="A6097" t="s">
        <v>11</v>
      </c>
      <c r="B6097" t="s">
        <v>12</v>
      </c>
      <c r="C6097" t="s">
        <v>24</v>
      </c>
      <c r="D6097" t="s">
        <v>14</v>
      </c>
      <c r="E6097" t="s">
        <v>33</v>
      </c>
      <c r="F6097" s="1">
        <v>41067</v>
      </c>
      <c r="G6097" t="s">
        <v>6314</v>
      </c>
      <c r="H6097" s="1">
        <v>41069</v>
      </c>
      <c r="I6097">
        <v>3617</v>
      </c>
      <c r="J6097" s="2">
        <v>154.06</v>
      </c>
      <c r="K6097" s="2">
        <v>90.93</v>
      </c>
    </row>
    <row r="6098" spans="1:11" x14ac:dyDescent="0.25">
      <c r="A6098" t="s">
        <v>11</v>
      </c>
      <c r="B6098" t="s">
        <v>229</v>
      </c>
      <c r="C6098" t="s">
        <v>69</v>
      </c>
      <c r="D6098" t="s">
        <v>14</v>
      </c>
      <c r="E6098" t="s">
        <v>33</v>
      </c>
      <c r="F6098" s="1">
        <v>41894</v>
      </c>
      <c r="G6098" t="s">
        <v>6315</v>
      </c>
      <c r="H6098" s="1">
        <v>41912</v>
      </c>
      <c r="I6098">
        <v>2288</v>
      </c>
      <c r="J6098" s="2">
        <v>81.73</v>
      </c>
      <c r="K6098" s="2">
        <v>56.67</v>
      </c>
    </row>
    <row r="6099" spans="1:11" x14ac:dyDescent="0.25">
      <c r="A6099" t="s">
        <v>17</v>
      </c>
      <c r="B6099" t="s">
        <v>154</v>
      </c>
      <c r="C6099" t="s">
        <v>28</v>
      </c>
      <c r="D6099" t="s">
        <v>14</v>
      </c>
      <c r="E6099" t="s">
        <v>33</v>
      </c>
      <c r="F6099" s="1">
        <v>42928</v>
      </c>
      <c r="G6099" t="s">
        <v>6316</v>
      </c>
      <c r="H6099" s="1">
        <v>42966</v>
      </c>
      <c r="I6099">
        <v>2371</v>
      </c>
      <c r="J6099" s="2">
        <v>668.27</v>
      </c>
      <c r="K6099" s="2">
        <v>502.54</v>
      </c>
    </row>
    <row r="6100" spans="1:11" x14ac:dyDescent="0.25">
      <c r="A6100" t="s">
        <v>22</v>
      </c>
      <c r="B6100" t="s">
        <v>23</v>
      </c>
      <c r="C6100" t="s">
        <v>42</v>
      </c>
      <c r="D6100" t="s">
        <v>25</v>
      </c>
      <c r="E6100" t="s">
        <v>49</v>
      </c>
      <c r="F6100" s="1">
        <v>41422</v>
      </c>
      <c r="G6100" t="s">
        <v>6317</v>
      </c>
      <c r="H6100" s="1">
        <v>41437</v>
      </c>
      <c r="I6100">
        <v>7153</v>
      </c>
      <c r="J6100" s="2">
        <v>421.89</v>
      </c>
      <c r="K6100" s="2">
        <v>364.69</v>
      </c>
    </row>
    <row r="6101" spans="1:11" x14ac:dyDescent="0.25">
      <c r="A6101" t="s">
        <v>35</v>
      </c>
      <c r="B6101" t="s">
        <v>412</v>
      </c>
      <c r="C6101" t="s">
        <v>39</v>
      </c>
      <c r="D6101" t="s">
        <v>14</v>
      </c>
      <c r="E6101" t="s">
        <v>20</v>
      </c>
      <c r="F6101" s="1">
        <v>41931</v>
      </c>
      <c r="G6101" t="s">
        <v>6318</v>
      </c>
      <c r="H6101" s="1">
        <v>41971</v>
      </c>
      <c r="I6101">
        <v>6950</v>
      </c>
      <c r="J6101" s="2">
        <v>255.28</v>
      </c>
      <c r="K6101" s="2">
        <v>159.41999999999999</v>
      </c>
    </row>
    <row r="6102" spans="1:11" x14ac:dyDescent="0.25">
      <c r="A6102" t="s">
        <v>35</v>
      </c>
      <c r="B6102" t="s">
        <v>381</v>
      </c>
      <c r="C6102" t="s">
        <v>39</v>
      </c>
      <c r="D6102" t="s">
        <v>25</v>
      </c>
      <c r="E6102" t="s">
        <v>15</v>
      </c>
      <c r="F6102" s="1">
        <v>41102</v>
      </c>
      <c r="G6102" t="s">
        <v>6319</v>
      </c>
      <c r="H6102" s="1">
        <v>41120</v>
      </c>
      <c r="I6102">
        <v>4111</v>
      </c>
      <c r="J6102" s="2">
        <v>255.28</v>
      </c>
      <c r="K6102" s="2">
        <v>159.41999999999999</v>
      </c>
    </row>
    <row r="6103" spans="1:11" x14ac:dyDescent="0.25">
      <c r="A6103" t="s">
        <v>17</v>
      </c>
      <c r="B6103" t="s">
        <v>154</v>
      </c>
      <c r="C6103" t="s">
        <v>24</v>
      </c>
      <c r="D6103" t="s">
        <v>14</v>
      </c>
      <c r="E6103" t="s">
        <v>15</v>
      </c>
      <c r="F6103" s="1">
        <v>42884</v>
      </c>
      <c r="G6103" t="s">
        <v>6320</v>
      </c>
      <c r="H6103" s="1">
        <v>42925</v>
      </c>
      <c r="I6103">
        <v>8016</v>
      </c>
      <c r="J6103" s="2">
        <v>154.06</v>
      </c>
      <c r="K6103" s="2">
        <v>90.93</v>
      </c>
    </row>
    <row r="6104" spans="1:11" x14ac:dyDescent="0.25">
      <c r="A6104" t="s">
        <v>17</v>
      </c>
      <c r="B6104" t="s">
        <v>565</v>
      </c>
      <c r="C6104" t="s">
        <v>69</v>
      </c>
      <c r="D6104" t="s">
        <v>25</v>
      </c>
      <c r="E6104" t="s">
        <v>20</v>
      </c>
      <c r="F6104" s="1">
        <v>40555</v>
      </c>
      <c r="G6104" t="s">
        <v>6321</v>
      </c>
      <c r="H6104" s="1">
        <v>40570</v>
      </c>
      <c r="I6104">
        <v>75</v>
      </c>
      <c r="J6104" s="2">
        <v>81.73</v>
      </c>
      <c r="K6104" s="2">
        <v>56.67</v>
      </c>
    </row>
    <row r="6105" spans="1:11" x14ac:dyDescent="0.25">
      <c r="A6105" t="s">
        <v>17</v>
      </c>
      <c r="B6105" t="s">
        <v>119</v>
      </c>
      <c r="C6105" t="s">
        <v>13</v>
      </c>
      <c r="D6105" t="s">
        <v>14</v>
      </c>
      <c r="E6105" t="s">
        <v>20</v>
      </c>
      <c r="F6105" s="1">
        <v>40224</v>
      </c>
      <c r="G6105" t="s">
        <v>6322</v>
      </c>
      <c r="H6105" s="1">
        <v>40259</v>
      </c>
      <c r="I6105">
        <v>8733</v>
      </c>
      <c r="J6105" s="2">
        <v>651.21</v>
      </c>
      <c r="K6105" s="2">
        <v>524.96</v>
      </c>
    </row>
    <row r="6106" spans="1:11" x14ac:dyDescent="0.25">
      <c r="A6106" t="s">
        <v>35</v>
      </c>
      <c r="B6106" t="s">
        <v>1625</v>
      </c>
      <c r="C6106" t="s">
        <v>24</v>
      </c>
      <c r="D6106" t="s">
        <v>14</v>
      </c>
      <c r="E6106" t="s">
        <v>15</v>
      </c>
      <c r="F6106" s="1">
        <v>42860</v>
      </c>
      <c r="G6106" t="s">
        <v>6323</v>
      </c>
      <c r="H6106" s="1">
        <v>42867</v>
      </c>
      <c r="I6106">
        <v>4461</v>
      </c>
      <c r="J6106" s="2">
        <v>154.06</v>
      </c>
      <c r="K6106" s="2">
        <v>90.93</v>
      </c>
    </row>
    <row r="6107" spans="1:11" x14ac:dyDescent="0.25">
      <c r="A6107" t="s">
        <v>35</v>
      </c>
      <c r="B6107" t="s">
        <v>238</v>
      </c>
      <c r="C6107" t="s">
        <v>62</v>
      </c>
      <c r="D6107" t="s">
        <v>25</v>
      </c>
      <c r="E6107" t="s">
        <v>49</v>
      </c>
      <c r="F6107" s="1">
        <v>42906</v>
      </c>
      <c r="G6107" t="s">
        <v>6324</v>
      </c>
      <c r="H6107" s="1">
        <v>42935</v>
      </c>
      <c r="I6107">
        <v>4766</v>
      </c>
      <c r="J6107" s="2">
        <v>152.58000000000001</v>
      </c>
      <c r="K6107" s="2">
        <v>97.44</v>
      </c>
    </row>
    <row r="6108" spans="1:11" x14ac:dyDescent="0.25">
      <c r="A6108" t="s">
        <v>17</v>
      </c>
      <c r="B6108" t="s">
        <v>99</v>
      </c>
      <c r="C6108" t="s">
        <v>74</v>
      </c>
      <c r="D6108" t="s">
        <v>25</v>
      </c>
      <c r="E6108" t="s">
        <v>15</v>
      </c>
      <c r="F6108" s="1">
        <v>40725</v>
      </c>
      <c r="G6108" t="s">
        <v>6325</v>
      </c>
      <c r="H6108" s="1">
        <v>40733</v>
      </c>
      <c r="I6108">
        <v>9182</v>
      </c>
      <c r="J6108" s="2">
        <v>437.2</v>
      </c>
      <c r="K6108" s="2">
        <v>263.33</v>
      </c>
    </row>
    <row r="6109" spans="1:11" x14ac:dyDescent="0.25">
      <c r="A6109" t="s">
        <v>35</v>
      </c>
      <c r="B6109" t="s">
        <v>106</v>
      </c>
      <c r="C6109" t="s">
        <v>58</v>
      </c>
      <c r="D6109" t="s">
        <v>14</v>
      </c>
      <c r="E6109" t="s">
        <v>20</v>
      </c>
      <c r="F6109" s="1">
        <v>41218</v>
      </c>
      <c r="G6109" t="s">
        <v>6326</v>
      </c>
      <c r="H6109" s="1">
        <v>41262</v>
      </c>
      <c r="I6109">
        <v>4278</v>
      </c>
      <c r="J6109" s="2">
        <v>109.28</v>
      </c>
      <c r="K6109" s="2">
        <v>35.840000000000003</v>
      </c>
    </row>
    <row r="6110" spans="1:11" x14ac:dyDescent="0.25">
      <c r="A6110" t="s">
        <v>22</v>
      </c>
      <c r="B6110" t="s">
        <v>350</v>
      </c>
      <c r="C6110" t="s">
        <v>58</v>
      </c>
      <c r="D6110" t="s">
        <v>14</v>
      </c>
      <c r="E6110" t="s">
        <v>33</v>
      </c>
      <c r="F6110" s="1">
        <v>41378</v>
      </c>
      <c r="G6110" t="s">
        <v>6327</v>
      </c>
      <c r="H6110" s="1">
        <v>41423</v>
      </c>
      <c r="I6110">
        <v>8652</v>
      </c>
      <c r="J6110" s="2">
        <v>109.28</v>
      </c>
      <c r="K6110" s="2">
        <v>35.840000000000003</v>
      </c>
    </row>
    <row r="6111" spans="1:11" x14ac:dyDescent="0.25">
      <c r="A6111" t="s">
        <v>11</v>
      </c>
      <c r="B6111" t="s">
        <v>533</v>
      </c>
      <c r="C6111" t="s">
        <v>24</v>
      </c>
      <c r="D6111" t="s">
        <v>25</v>
      </c>
      <c r="E6111" t="s">
        <v>20</v>
      </c>
      <c r="F6111" s="1">
        <v>42734</v>
      </c>
      <c r="G6111" t="s">
        <v>6328</v>
      </c>
      <c r="H6111" s="1">
        <v>42744</v>
      </c>
      <c r="I6111">
        <v>7934</v>
      </c>
      <c r="J6111" s="2">
        <v>154.06</v>
      </c>
      <c r="K6111" s="2">
        <v>90.93</v>
      </c>
    </row>
    <row r="6112" spans="1:11" x14ac:dyDescent="0.25">
      <c r="A6112" t="s">
        <v>11</v>
      </c>
      <c r="B6112" t="s">
        <v>229</v>
      </c>
      <c r="C6112" t="s">
        <v>42</v>
      </c>
      <c r="D6112" t="s">
        <v>25</v>
      </c>
      <c r="E6112" t="s">
        <v>33</v>
      </c>
      <c r="F6112" s="1">
        <v>41674</v>
      </c>
      <c r="G6112" t="s">
        <v>6329</v>
      </c>
      <c r="H6112" s="1">
        <v>41677</v>
      </c>
      <c r="I6112">
        <v>9785</v>
      </c>
      <c r="J6112" s="2">
        <v>421.89</v>
      </c>
      <c r="K6112" s="2">
        <v>364.69</v>
      </c>
    </row>
    <row r="6113" spans="1:11" x14ac:dyDescent="0.25">
      <c r="A6113" t="s">
        <v>17</v>
      </c>
      <c r="B6113" t="s">
        <v>131</v>
      </c>
      <c r="C6113" t="s">
        <v>102</v>
      </c>
      <c r="D6113" t="s">
        <v>25</v>
      </c>
      <c r="E6113" t="s">
        <v>20</v>
      </c>
      <c r="F6113" s="1">
        <v>41890</v>
      </c>
      <c r="G6113" t="s">
        <v>6330</v>
      </c>
      <c r="H6113" s="1">
        <v>41915</v>
      </c>
      <c r="I6113">
        <v>8898</v>
      </c>
      <c r="J6113" s="2">
        <v>9.33</v>
      </c>
      <c r="K6113" s="2">
        <v>6.92</v>
      </c>
    </row>
    <row r="6114" spans="1:11" x14ac:dyDescent="0.25">
      <c r="A6114" t="s">
        <v>11</v>
      </c>
      <c r="B6114" t="s">
        <v>227</v>
      </c>
      <c r="C6114" t="s">
        <v>42</v>
      </c>
      <c r="D6114" t="s">
        <v>14</v>
      </c>
      <c r="E6114" t="s">
        <v>20</v>
      </c>
      <c r="F6114" s="1">
        <v>41928</v>
      </c>
      <c r="G6114" t="s">
        <v>6331</v>
      </c>
      <c r="H6114" s="1">
        <v>41965</v>
      </c>
      <c r="I6114">
        <v>1996</v>
      </c>
      <c r="J6114" s="2">
        <v>421.89</v>
      </c>
      <c r="K6114" s="2">
        <v>364.69</v>
      </c>
    </row>
    <row r="6115" spans="1:11" x14ac:dyDescent="0.25">
      <c r="A6115" t="s">
        <v>35</v>
      </c>
      <c r="B6115" t="s">
        <v>444</v>
      </c>
      <c r="C6115" t="s">
        <v>74</v>
      </c>
      <c r="D6115" t="s">
        <v>25</v>
      </c>
      <c r="E6115" t="s">
        <v>20</v>
      </c>
      <c r="F6115" s="1">
        <v>42109</v>
      </c>
      <c r="G6115" t="s">
        <v>6332</v>
      </c>
      <c r="H6115" s="1">
        <v>42153</v>
      </c>
      <c r="I6115">
        <v>2834</v>
      </c>
      <c r="J6115" s="2">
        <v>437.2</v>
      </c>
      <c r="K6115" s="2">
        <v>263.33</v>
      </c>
    </row>
    <row r="6116" spans="1:11" x14ac:dyDescent="0.25">
      <c r="A6116" t="s">
        <v>35</v>
      </c>
      <c r="B6116" t="s">
        <v>55</v>
      </c>
      <c r="C6116" t="s">
        <v>58</v>
      </c>
      <c r="D6116" t="s">
        <v>14</v>
      </c>
      <c r="E6116" t="s">
        <v>20</v>
      </c>
      <c r="F6116" s="1">
        <v>40377</v>
      </c>
      <c r="G6116" t="s">
        <v>6333</v>
      </c>
      <c r="H6116" s="1">
        <v>40385</v>
      </c>
      <c r="I6116">
        <v>7198</v>
      </c>
      <c r="J6116" s="2">
        <v>109.28</v>
      </c>
      <c r="K6116" s="2">
        <v>35.840000000000003</v>
      </c>
    </row>
    <row r="6117" spans="1:11" x14ac:dyDescent="0.25">
      <c r="A6117" t="s">
        <v>22</v>
      </c>
      <c r="B6117" t="s">
        <v>981</v>
      </c>
      <c r="C6117" t="s">
        <v>74</v>
      </c>
      <c r="D6117" t="s">
        <v>25</v>
      </c>
      <c r="E6117" t="s">
        <v>33</v>
      </c>
      <c r="F6117" s="1">
        <v>41978</v>
      </c>
      <c r="G6117" t="s">
        <v>6334</v>
      </c>
      <c r="H6117" s="1">
        <v>42014</v>
      </c>
      <c r="I6117">
        <v>7905</v>
      </c>
      <c r="J6117" s="2">
        <v>437.2</v>
      </c>
      <c r="K6117" s="2">
        <v>263.33</v>
      </c>
    </row>
    <row r="6118" spans="1:11" x14ac:dyDescent="0.25">
      <c r="A6118" t="s">
        <v>17</v>
      </c>
      <c r="B6118" t="s">
        <v>236</v>
      </c>
      <c r="C6118" t="s">
        <v>62</v>
      </c>
      <c r="D6118" t="s">
        <v>14</v>
      </c>
      <c r="E6118" t="s">
        <v>49</v>
      </c>
      <c r="F6118" s="1">
        <v>41484</v>
      </c>
      <c r="G6118" t="s">
        <v>6335</v>
      </c>
      <c r="H6118" s="1">
        <v>41528</v>
      </c>
      <c r="I6118">
        <v>9805</v>
      </c>
      <c r="J6118" s="2">
        <v>152.58000000000001</v>
      </c>
      <c r="K6118" s="2">
        <v>97.44</v>
      </c>
    </row>
    <row r="6119" spans="1:11" x14ac:dyDescent="0.25">
      <c r="A6119" t="s">
        <v>17</v>
      </c>
      <c r="B6119" t="s">
        <v>323</v>
      </c>
      <c r="C6119" t="s">
        <v>13</v>
      </c>
      <c r="D6119" t="s">
        <v>25</v>
      </c>
      <c r="E6119" t="s">
        <v>20</v>
      </c>
      <c r="F6119" s="1">
        <v>40772</v>
      </c>
      <c r="G6119" t="s">
        <v>6336</v>
      </c>
      <c r="H6119" s="1">
        <v>40807</v>
      </c>
      <c r="I6119">
        <v>4777</v>
      </c>
      <c r="J6119" s="2">
        <v>651.21</v>
      </c>
      <c r="K6119" s="2">
        <v>524.96</v>
      </c>
    </row>
    <row r="6120" spans="1:11" x14ac:dyDescent="0.25">
      <c r="A6120" t="s">
        <v>17</v>
      </c>
      <c r="B6120" t="s">
        <v>119</v>
      </c>
      <c r="C6120" t="s">
        <v>74</v>
      </c>
      <c r="D6120" t="s">
        <v>14</v>
      </c>
      <c r="E6120" t="s">
        <v>15</v>
      </c>
      <c r="F6120" s="1">
        <v>42105</v>
      </c>
      <c r="G6120" t="s">
        <v>6337</v>
      </c>
      <c r="H6120" s="1">
        <v>42135</v>
      </c>
      <c r="I6120">
        <v>6731</v>
      </c>
      <c r="J6120" s="2">
        <v>437.2</v>
      </c>
      <c r="K6120" s="2">
        <v>263.33</v>
      </c>
    </row>
    <row r="6121" spans="1:11" x14ac:dyDescent="0.25">
      <c r="A6121" t="s">
        <v>17</v>
      </c>
      <c r="B6121" t="s">
        <v>213</v>
      </c>
      <c r="C6121" t="s">
        <v>69</v>
      </c>
      <c r="D6121" t="s">
        <v>25</v>
      </c>
      <c r="E6121" t="s">
        <v>15</v>
      </c>
      <c r="F6121" s="1">
        <v>41224</v>
      </c>
      <c r="G6121" t="s">
        <v>6338</v>
      </c>
      <c r="H6121" s="1">
        <v>41260</v>
      </c>
      <c r="I6121">
        <v>6612</v>
      </c>
      <c r="J6121" s="2">
        <v>81.73</v>
      </c>
      <c r="K6121" s="2">
        <v>56.67</v>
      </c>
    </row>
    <row r="6122" spans="1:11" x14ac:dyDescent="0.25">
      <c r="A6122" t="s">
        <v>22</v>
      </c>
      <c r="B6122" t="s">
        <v>104</v>
      </c>
      <c r="C6122" t="s">
        <v>19</v>
      </c>
      <c r="D6122" t="s">
        <v>25</v>
      </c>
      <c r="E6122" t="s">
        <v>49</v>
      </c>
      <c r="F6122" s="1">
        <v>42554</v>
      </c>
      <c r="G6122" t="s">
        <v>6339</v>
      </c>
      <c r="H6122" s="1">
        <v>42574</v>
      </c>
      <c r="I6122">
        <v>7392</v>
      </c>
      <c r="J6122" s="2">
        <v>47.45</v>
      </c>
      <c r="K6122" s="2">
        <v>31.79</v>
      </c>
    </row>
    <row r="6123" spans="1:11" x14ac:dyDescent="0.25">
      <c r="A6123" t="s">
        <v>11</v>
      </c>
      <c r="B6123" t="s">
        <v>581</v>
      </c>
      <c r="C6123" t="s">
        <v>24</v>
      </c>
      <c r="D6123" t="s">
        <v>25</v>
      </c>
      <c r="E6123" t="s">
        <v>20</v>
      </c>
      <c r="F6123" s="1">
        <v>41229</v>
      </c>
      <c r="G6123" t="s">
        <v>6340</v>
      </c>
      <c r="H6123" s="1">
        <v>41273</v>
      </c>
      <c r="I6123">
        <v>9075</v>
      </c>
      <c r="J6123" s="2">
        <v>154.06</v>
      </c>
      <c r="K6123" s="2">
        <v>90.93</v>
      </c>
    </row>
    <row r="6124" spans="1:11" x14ac:dyDescent="0.25">
      <c r="A6124" t="s">
        <v>35</v>
      </c>
      <c r="B6124" t="s">
        <v>541</v>
      </c>
      <c r="C6124" t="s">
        <v>39</v>
      </c>
      <c r="D6124" t="s">
        <v>14</v>
      </c>
      <c r="E6124" t="s">
        <v>49</v>
      </c>
      <c r="F6124" s="1">
        <v>41069</v>
      </c>
      <c r="G6124" t="s">
        <v>6341</v>
      </c>
      <c r="H6124" s="1">
        <v>41097</v>
      </c>
      <c r="I6124">
        <v>3699</v>
      </c>
      <c r="J6124" s="2">
        <v>255.28</v>
      </c>
      <c r="K6124" s="2">
        <v>159.41999999999999</v>
      </c>
    </row>
    <row r="6125" spans="1:11" x14ac:dyDescent="0.25">
      <c r="A6125" t="s">
        <v>11</v>
      </c>
      <c r="B6125" t="s">
        <v>533</v>
      </c>
      <c r="C6125" t="s">
        <v>19</v>
      </c>
      <c r="D6125" t="s">
        <v>14</v>
      </c>
      <c r="E6125" t="s">
        <v>49</v>
      </c>
      <c r="F6125" s="1">
        <v>42135</v>
      </c>
      <c r="G6125" t="s">
        <v>6342</v>
      </c>
      <c r="H6125" s="1">
        <v>42166</v>
      </c>
      <c r="I6125">
        <v>331</v>
      </c>
      <c r="J6125" s="2">
        <v>47.45</v>
      </c>
      <c r="K6125" s="2">
        <v>31.79</v>
      </c>
    </row>
    <row r="6126" spans="1:11" x14ac:dyDescent="0.25">
      <c r="A6126" t="s">
        <v>11</v>
      </c>
      <c r="B6126" t="s">
        <v>1060</v>
      </c>
      <c r="C6126" t="s">
        <v>39</v>
      </c>
      <c r="D6126" t="s">
        <v>25</v>
      </c>
      <c r="E6126" t="s">
        <v>20</v>
      </c>
      <c r="F6126" s="1">
        <v>42112</v>
      </c>
      <c r="G6126" t="s">
        <v>6343</v>
      </c>
      <c r="H6126" s="1">
        <v>42139</v>
      </c>
      <c r="I6126">
        <v>69</v>
      </c>
      <c r="J6126" s="2">
        <v>255.28</v>
      </c>
      <c r="K6126" s="2">
        <v>159.41999999999999</v>
      </c>
    </row>
    <row r="6127" spans="1:11" x14ac:dyDescent="0.25">
      <c r="A6127" t="s">
        <v>35</v>
      </c>
      <c r="B6127" t="s">
        <v>138</v>
      </c>
      <c r="C6127" t="s">
        <v>102</v>
      </c>
      <c r="D6127" t="s">
        <v>25</v>
      </c>
      <c r="E6127" t="s">
        <v>49</v>
      </c>
      <c r="F6127" s="1">
        <v>40454</v>
      </c>
      <c r="G6127" t="s">
        <v>6344</v>
      </c>
      <c r="H6127" s="1">
        <v>40482</v>
      </c>
      <c r="I6127">
        <v>1043</v>
      </c>
      <c r="J6127" s="2">
        <v>9.33</v>
      </c>
      <c r="K6127" s="2">
        <v>6.92</v>
      </c>
    </row>
    <row r="6128" spans="1:11" x14ac:dyDescent="0.25">
      <c r="A6128" t="s">
        <v>11</v>
      </c>
      <c r="B6128" t="s">
        <v>269</v>
      </c>
      <c r="C6128" t="s">
        <v>24</v>
      </c>
      <c r="D6128" t="s">
        <v>25</v>
      </c>
      <c r="E6128" t="s">
        <v>49</v>
      </c>
      <c r="F6128" s="1">
        <v>42539</v>
      </c>
      <c r="G6128" t="s">
        <v>6345</v>
      </c>
      <c r="H6128" s="1">
        <v>42546</v>
      </c>
      <c r="I6128">
        <v>3414</v>
      </c>
      <c r="J6128" s="2">
        <v>154.06</v>
      </c>
      <c r="K6128" s="2">
        <v>90.93</v>
      </c>
    </row>
    <row r="6129" spans="1:11" x14ac:dyDescent="0.25">
      <c r="A6129" t="s">
        <v>44</v>
      </c>
      <c r="B6129" t="s">
        <v>617</v>
      </c>
      <c r="C6129" t="s">
        <v>74</v>
      </c>
      <c r="D6129" t="s">
        <v>14</v>
      </c>
      <c r="E6129" t="s">
        <v>33</v>
      </c>
      <c r="F6129" s="1">
        <v>41685</v>
      </c>
      <c r="G6129" t="s">
        <v>6346</v>
      </c>
      <c r="H6129" s="1">
        <v>41715</v>
      </c>
      <c r="I6129">
        <v>4375</v>
      </c>
      <c r="J6129" s="2">
        <v>437.2</v>
      </c>
      <c r="K6129" s="2">
        <v>263.33</v>
      </c>
    </row>
    <row r="6130" spans="1:11" x14ac:dyDescent="0.25">
      <c r="A6130" t="s">
        <v>187</v>
      </c>
      <c r="B6130" t="s">
        <v>188</v>
      </c>
      <c r="C6130" t="s">
        <v>102</v>
      </c>
      <c r="D6130" t="s">
        <v>14</v>
      </c>
      <c r="E6130" t="s">
        <v>33</v>
      </c>
      <c r="F6130" s="1">
        <v>42664</v>
      </c>
      <c r="G6130" t="s">
        <v>6347</v>
      </c>
      <c r="H6130" s="1">
        <v>42684</v>
      </c>
      <c r="I6130">
        <v>3149</v>
      </c>
      <c r="J6130" s="2">
        <v>9.33</v>
      </c>
      <c r="K6130" s="2">
        <v>6.92</v>
      </c>
    </row>
    <row r="6131" spans="1:11" x14ac:dyDescent="0.25">
      <c r="A6131" t="s">
        <v>17</v>
      </c>
      <c r="B6131" t="s">
        <v>108</v>
      </c>
      <c r="C6131" t="s">
        <v>102</v>
      </c>
      <c r="D6131" t="s">
        <v>25</v>
      </c>
      <c r="E6131" t="s">
        <v>33</v>
      </c>
      <c r="F6131" s="1">
        <v>40956</v>
      </c>
      <c r="G6131" t="s">
        <v>6348</v>
      </c>
      <c r="H6131" s="1">
        <v>41000</v>
      </c>
      <c r="I6131">
        <v>5991</v>
      </c>
      <c r="J6131" s="2">
        <v>9.33</v>
      </c>
      <c r="K6131" s="2">
        <v>6.92</v>
      </c>
    </row>
    <row r="6132" spans="1:11" x14ac:dyDescent="0.25">
      <c r="A6132" t="s">
        <v>35</v>
      </c>
      <c r="B6132" t="s">
        <v>55</v>
      </c>
      <c r="C6132" t="s">
        <v>69</v>
      </c>
      <c r="D6132" t="s">
        <v>14</v>
      </c>
      <c r="E6132" t="s">
        <v>49</v>
      </c>
      <c r="F6132" s="1">
        <v>40726</v>
      </c>
      <c r="G6132" t="s">
        <v>6349</v>
      </c>
      <c r="H6132" s="1">
        <v>40754</v>
      </c>
      <c r="I6132">
        <v>1188</v>
      </c>
      <c r="J6132" s="2">
        <v>81.73</v>
      </c>
      <c r="K6132" s="2">
        <v>56.67</v>
      </c>
    </row>
    <row r="6133" spans="1:11" x14ac:dyDescent="0.25">
      <c r="A6133" t="s">
        <v>22</v>
      </c>
      <c r="B6133" t="s">
        <v>981</v>
      </c>
      <c r="C6133" t="s">
        <v>58</v>
      </c>
      <c r="D6133" t="s">
        <v>14</v>
      </c>
      <c r="E6133" t="s">
        <v>49</v>
      </c>
      <c r="F6133" s="1">
        <v>42382</v>
      </c>
      <c r="G6133" t="s">
        <v>6350</v>
      </c>
      <c r="H6133" s="1">
        <v>42422</v>
      </c>
      <c r="I6133">
        <v>4056</v>
      </c>
      <c r="J6133" s="2">
        <v>109.28</v>
      </c>
      <c r="K6133" s="2">
        <v>35.840000000000003</v>
      </c>
    </row>
    <row r="6134" spans="1:11" x14ac:dyDescent="0.25">
      <c r="A6134" t="s">
        <v>11</v>
      </c>
      <c r="B6134" t="s">
        <v>295</v>
      </c>
      <c r="C6134" t="s">
        <v>39</v>
      </c>
      <c r="D6134" t="s">
        <v>25</v>
      </c>
      <c r="E6134" t="s">
        <v>33</v>
      </c>
      <c r="F6134" s="1">
        <v>41186</v>
      </c>
      <c r="G6134" t="s">
        <v>6351</v>
      </c>
      <c r="H6134" s="1">
        <v>41194</v>
      </c>
      <c r="I6134">
        <v>1944</v>
      </c>
      <c r="J6134" s="2">
        <v>255.28</v>
      </c>
      <c r="K6134" s="2">
        <v>159.41999999999999</v>
      </c>
    </row>
    <row r="6135" spans="1:11" x14ac:dyDescent="0.25">
      <c r="A6135" t="s">
        <v>17</v>
      </c>
      <c r="B6135" t="s">
        <v>18</v>
      </c>
      <c r="C6135" t="s">
        <v>28</v>
      </c>
      <c r="D6135" t="s">
        <v>25</v>
      </c>
      <c r="E6135" t="s">
        <v>20</v>
      </c>
      <c r="F6135" s="1">
        <v>42473</v>
      </c>
      <c r="G6135" t="s">
        <v>6352</v>
      </c>
      <c r="H6135" s="1">
        <v>42473</v>
      </c>
      <c r="I6135">
        <v>9233</v>
      </c>
      <c r="J6135" s="2">
        <v>668.27</v>
      </c>
      <c r="K6135" s="2">
        <v>502.54</v>
      </c>
    </row>
    <row r="6136" spans="1:11" x14ac:dyDescent="0.25">
      <c r="A6136" t="s">
        <v>11</v>
      </c>
      <c r="B6136" t="s">
        <v>234</v>
      </c>
      <c r="C6136" t="s">
        <v>62</v>
      </c>
      <c r="D6136" t="s">
        <v>25</v>
      </c>
      <c r="E6136" t="s">
        <v>15</v>
      </c>
      <c r="F6136" s="1">
        <v>40901</v>
      </c>
      <c r="G6136" t="s">
        <v>6353</v>
      </c>
      <c r="H6136" s="1">
        <v>40949</v>
      </c>
      <c r="I6136">
        <v>2333</v>
      </c>
      <c r="J6136" s="2">
        <v>152.58000000000001</v>
      </c>
      <c r="K6136" s="2">
        <v>97.44</v>
      </c>
    </row>
    <row r="6137" spans="1:11" x14ac:dyDescent="0.25">
      <c r="A6137" t="s">
        <v>35</v>
      </c>
      <c r="B6137" t="s">
        <v>38</v>
      </c>
      <c r="C6137" t="s">
        <v>58</v>
      </c>
      <c r="D6137" t="s">
        <v>25</v>
      </c>
      <c r="E6137" t="s">
        <v>20</v>
      </c>
      <c r="F6137" s="1">
        <v>41198</v>
      </c>
      <c r="G6137" t="s">
        <v>6354</v>
      </c>
      <c r="H6137" s="1">
        <v>41217</v>
      </c>
      <c r="I6137">
        <v>4686</v>
      </c>
      <c r="J6137" s="2">
        <v>109.28</v>
      </c>
      <c r="K6137" s="2">
        <v>35.840000000000003</v>
      </c>
    </row>
    <row r="6138" spans="1:11" x14ac:dyDescent="0.25">
      <c r="A6138" t="s">
        <v>22</v>
      </c>
      <c r="B6138" t="s">
        <v>303</v>
      </c>
      <c r="C6138" t="s">
        <v>24</v>
      </c>
      <c r="D6138" t="s">
        <v>14</v>
      </c>
      <c r="E6138" t="s">
        <v>15</v>
      </c>
      <c r="F6138" s="1">
        <v>40184</v>
      </c>
      <c r="G6138" t="s">
        <v>6355</v>
      </c>
      <c r="H6138" s="1">
        <v>40233</v>
      </c>
      <c r="I6138">
        <v>1767</v>
      </c>
      <c r="J6138" s="2">
        <v>154.06</v>
      </c>
      <c r="K6138" s="2">
        <v>90.93</v>
      </c>
    </row>
    <row r="6139" spans="1:11" x14ac:dyDescent="0.25">
      <c r="A6139" t="s">
        <v>22</v>
      </c>
      <c r="B6139" t="s">
        <v>318</v>
      </c>
      <c r="C6139" t="s">
        <v>69</v>
      </c>
      <c r="D6139" t="s">
        <v>25</v>
      </c>
      <c r="E6139" t="s">
        <v>49</v>
      </c>
      <c r="F6139" s="1">
        <v>41982</v>
      </c>
      <c r="G6139" t="s">
        <v>6356</v>
      </c>
      <c r="H6139" s="1">
        <v>41987</v>
      </c>
      <c r="I6139">
        <v>6080</v>
      </c>
      <c r="J6139" s="2">
        <v>81.73</v>
      </c>
      <c r="K6139" s="2">
        <v>56.67</v>
      </c>
    </row>
    <row r="6140" spans="1:11" x14ac:dyDescent="0.25">
      <c r="A6140" t="s">
        <v>60</v>
      </c>
      <c r="B6140" t="s">
        <v>133</v>
      </c>
      <c r="C6140" t="s">
        <v>24</v>
      </c>
      <c r="D6140" t="s">
        <v>14</v>
      </c>
      <c r="E6140" t="s">
        <v>33</v>
      </c>
      <c r="F6140" s="1">
        <v>42806</v>
      </c>
      <c r="G6140" t="s">
        <v>6357</v>
      </c>
      <c r="H6140" s="1">
        <v>42829</v>
      </c>
      <c r="I6140">
        <v>2162</v>
      </c>
      <c r="J6140" s="2">
        <v>154.06</v>
      </c>
      <c r="K6140" s="2">
        <v>90.93</v>
      </c>
    </row>
    <row r="6141" spans="1:11" x14ac:dyDescent="0.25">
      <c r="A6141" t="s">
        <v>17</v>
      </c>
      <c r="B6141" t="s">
        <v>142</v>
      </c>
      <c r="C6141" t="s">
        <v>13</v>
      </c>
      <c r="D6141" t="s">
        <v>25</v>
      </c>
      <c r="E6141" t="s">
        <v>15</v>
      </c>
      <c r="F6141" s="1">
        <v>40643</v>
      </c>
      <c r="G6141" t="s">
        <v>6358</v>
      </c>
      <c r="H6141" s="1">
        <v>40669</v>
      </c>
      <c r="I6141">
        <v>1579</v>
      </c>
      <c r="J6141" s="2">
        <v>651.21</v>
      </c>
      <c r="K6141" s="2">
        <v>524.96</v>
      </c>
    </row>
    <row r="6142" spans="1:11" x14ac:dyDescent="0.25">
      <c r="A6142" t="s">
        <v>11</v>
      </c>
      <c r="B6142" t="s">
        <v>345</v>
      </c>
      <c r="C6142" t="s">
        <v>42</v>
      </c>
      <c r="D6142" t="s">
        <v>14</v>
      </c>
      <c r="E6142" t="s">
        <v>20</v>
      </c>
      <c r="F6142" s="1">
        <v>42165</v>
      </c>
      <c r="G6142" t="s">
        <v>6359</v>
      </c>
      <c r="H6142" s="1">
        <v>42214</v>
      </c>
      <c r="I6142">
        <v>7931</v>
      </c>
      <c r="J6142" s="2">
        <v>421.89</v>
      </c>
      <c r="K6142" s="2">
        <v>364.69</v>
      </c>
    </row>
    <row r="6143" spans="1:11" x14ac:dyDescent="0.25">
      <c r="A6143" t="s">
        <v>17</v>
      </c>
      <c r="B6143" t="s">
        <v>257</v>
      </c>
      <c r="C6143" t="s">
        <v>24</v>
      </c>
      <c r="D6143" t="s">
        <v>14</v>
      </c>
      <c r="E6143" t="s">
        <v>20</v>
      </c>
      <c r="F6143" s="1">
        <v>41988</v>
      </c>
      <c r="G6143" t="s">
        <v>6360</v>
      </c>
      <c r="H6143" s="1">
        <v>42003</v>
      </c>
      <c r="I6143">
        <v>1847</v>
      </c>
      <c r="J6143" s="2">
        <v>154.06</v>
      </c>
      <c r="K6143" s="2">
        <v>90.93</v>
      </c>
    </row>
    <row r="6144" spans="1:11" x14ac:dyDescent="0.25">
      <c r="A6144" t="s">
        <v>44</v>
      </c>
      <c r="B6144" t="s">
        <v>617</v>
      </c>
      <c r="C6144" t="s">
        <v>24</v>
      </c>
      <c r="D6144" t="s">
        <v>14</v>
      </c>
      <c r="E6144" t="s">
        <v>15</v>
      </c>
      <c r="F6144" s="1">
        <v>40649</v>
      </c>
      <c r="G6144" t="s">
        <v>6361</v>
      </c>
      <c r="H6144" s="1">
        <v>40662</v>
      </c>
      <c r="I6144">
        <v>5988</v>
      </c>
      <c r="J6144" s="2">
        <v>154.06</v>
      </c>
      <c r="K6144" s="2">
        <v>90.93</v>
      </c>
    </row>
    <row r="6145" spans="1:11" x14ac:dyDescent="0.25">
      <c r="A6145" t="s">
        <v>35</v>
      </c>
      <c r="B6145" t="s">
        <v>38</v>
      </c>
      <c r="C6145" t="s">
        <v>48</v>
      </c>
      <c r="D6145" t="s">
        <v>14</v>
      </c>
      <c r="E6145" t="s">
        <v>20</v>
      </c>
      <c r="F6145" s="1">
        <v>40455</v>
      </c>
      <c r="G6145" t="s">
        <v>6362</v>
      </c>
      <c r="H6145" s="1">
        <v>40473</v>
      </c>
      <c r="I6145">
        <v>47</v>
      </c>
      <c r="J6145" s="2">
        <v>205.7</v>
      </c>
      <c r="K6145" s="2">
        <v>117.11</v>
      </c>
    </row>
    <row r="6146" spans="1:11" x14ac:dyDescent="0.25">
      <c r="A6146" t="s">
        <v>17</v>
      </c>
      <c r="B6146" t="s">
        <v>418</v>
      </c>
      <c r="C6146" t="s">
        <v>62</v>
      </c>
      <c r="D6146" t="s">
        <v>14</v>
      </c>
      <c r="E6146" t="s">
        <v>33</v>
      </c>
      <c r="F6146" s="1">
        <v>41337</v>
      </c>
      <c r="G6146" t="s">
        <v>6363</v>
      </c>
      <c r="H6146" s="1">
        <v>41354</v>
      </c>
      <c r="I6146">
        <v>5747</v>
      </c>
      <c r="J6146" s="2">
        <v>152.58000000000001</v>
      </c>
      <c r="K6146" s="2">
        <v>97.44</v>
      </c>
    </row>
    <row r="6147" spans="1:11" x14ac:dyDescent="0.25">
      <c r="A6147" t="s">
        <v>17</v>
      </c>
      <c r="B6147" t="s">
        <v>83</v>
      </c>
      <c r="C6147" t="s">
        <v>48</v>
      </c>
      <c r="D6147" t="s">
        <v>14</v>
      </c>
      <c r="E6147" t="s">
        <v>20</v>
      </c>
      <c r="F6147" s="1">
        <v>42233</v>
      </c>
      <c r="G6147" t="s">
        <v>6364</v>
      </c>
      <c r="H6147" s="1">
        <v>42273</v>
      </c>
      <c r="I6147">
        <v>1844</v>
      </c>
      <c r="J6147" s="2">
        <v>205.7</v>
      </c>
      <c r="K6147" s="2">
        <v>117.11</v>
      </c>
    </row>
    <row r="6148" spans="1:11" x14ac:dyDescent="0.25">
      <c r="A6148" t="s">
        <v>22</v>
      </c>
      <c r="B6148" t="s">
        <v>185</v>
      </c>
      <c r="C6148" t="s">
        <v>39</v>
      </c>
      <c r="D6148" t="s">
        <v>25</v>
      </c>
      <c r="E6148" t="s">
        <v>15</v>
      </c>
      <c r="F6148" s="1">
        <v>42469</v>
      </c>
      <c r="G6148" t="s">
        <v>6365</v>
      </c>
      <c r="H6148" s="1">
        <v>42494</v>
      </c>
      <c r="I6148">
        <v>9123</v>
      </c>
      <c r="J6148" s="2">
        <v>255.28</v>
      </c>
      <c r="K6148" s="2">
        <v>159.41999999999999</v>
      </c>
    </row>
    <row r="6149" spans="1:11" x14ac:dyDescent="0.25">
      <c r="A6149" t="s">
        <v>35</v>
      </c>
      <c r="B6149" t="s">
        <v>115</v>
      </c>
      <c r="C6149" t="s">
        <v>58</v>
      </c>
      <c r="D6149" t="s">
        <v>25</v>
      </c>
      <c r="E6149" t="s">
        <v>15</v>
      </c>
      <c r="F6149" s="1">
        <v>40376</v>
      </c>
      <c r="G6149" t="s">
        <v>6366</v>
      </c>
      <c r="H6149" s="1">
        <v>40377</v>
      </c>
      <c r="I6149">
        <v>5402</v>
      </c>
      <c r="J6149" s="2">
        <v>109.28</v>
      </c>
      <c r="K6149" s="2">
        <v>35.840000000000003</v>
      </c>
    </row>
    <row r="6150" spans="1:11" x14ac:dyDescent="0.25">
      <c r="A6150" t="s">
        <v>60</v>
      </c>
      <c r="B6150" t="s">
        <v>369</v>
      </c>
      <c r="C6150" t="s">
        <v>13</v>
      </c>
      <c r="D6150" t="s">
        <v>14</v>
      </c>
      <c r="E6150" t="s">
        <v>20</v>
      </c>
      <c r="F6150" s="1">
        <v>40207</v>
      </c>
      <c r="G6150" t="s">
        <v>6367</v>
      </c>
      <c r="H6150" s="1">
        <v>40219</v>
      </c>
      <c r="I6150">
        <v>529</v>
      </c>
      <c r="J6150" s="2">
        <v>651.21</v>
      </c>
      <c r="K6150" s="2">
        <v>524.96</v>
      </c>
    </row>
    <row r="6151" spans="1:11" x14ac:dyDescent="0.25">
      <c r="A6151" t="s">
        <v>17</v>
      </c>
      <c r="B6151" t="s">
        <v>76</v>
      </c>
      <c r="C6151" t="s">
        <v>48</v>
      </c>
      <c r="D6151" t="s">
        <v>14</v>
      </c>
      <c r="E6151" t="s">
        <v>49</v>
      </c>
      <c r="F6151" s="1">
        <v>42457</v>
      </c>
      <c r="G6151" t="s">
        <v>6368</v>
      </c>
      <c r="H6151" s="1">
        <v>42493</v>
      </c>
      <c r="I6151">
        <v>1384</v>
      </c>
      <c r="J6151" s="2">
        <v>205.7</v>
      </c>
      <c r="K6151" s="2">
        <v>117.11</v>
      </c>
    </row>
    <row r="6152" spans="1:11" x14ac:dyDescent="0.25">
      <c r="A6152" t="s">
        <v>22</v>
      </c>
      <c r="B6152" t="s">
        <v>185</v>
      </c>
      <c r="C6152" t="s">
        <v>69</v>
      </c>
      <c r="D6152" t="s">
        <v>14</v>
      </c>
      <c r="E6152" t="s">
        <v>20</v>
      </c>
      <c r="F6152" s="1">
        <v>42474</v>
      </c>
      <c r="G6152" t="s">
        <v>6369</v>
      </c>
      <c r="H6152" s="1">
        <v>42491</v>
      </c>
      <c r="I6152">
        <v>6879</v>
      </c>
      <c r="J6152" s="2">
        <v>81.73</v>
      </c>
      <c r="K6152" s="2">
        <v>56.67</v>
      </c>
    </row>
    <row r="6153" spans="1:11" x14ac:dyDescent="0.25">
      <c r="A6153" t="s">
        <v>11</v>
      </c>
      <c r="B6153" t="s">
        <v>243</v>
      </c>
      <c r="C6153" t="s">
        <v>62</v>
      </c>
      <c r="D6153" t="s">
        <v>25</v>
      </c>
      <c r="E6153" t="s">
        <v>15</v>
      </c>
      <c r="F6153" s="1">
        <v>42912</v>
      </c>
      <c r="G6153" t="s">
        <v>6370</v>
      </c>
      <c r="H6153" s="1">
        <v>42949</v>
      </c>
      <c r="I6153">
        <v>2956</v>
      </c>
      <c r="J6153" s="2">
        <v>152.58000000000001</v>
      </c>
      <c r="K6153" s="2">
        <v>97.44</v>
      </c>
    </row>
    <row r="6154" spans="1:11" x14ac:dyDescent="0.25">
      <c r="A6154" t="s">
        <v>35</v>
      </c>
      <c r="B6154" t="s">
        <v>450</v>
      </c>
      <c r="C6154" t="s">
        <v>69</v>
      </c>
      <c r="D6154" t="s">
        <v>25</v>
      </c>
      <c r="E6154" t="s">
        <v>15</v>
      </c>
      <c r="F6154" s="1">
        <v>41283</v>
      </c>
      <c r="G6154" t="s">
        <v>6371</v>
      </c>
      <c r="H6154" s="1">
        <v>41324</v>
      </c>
      <c r="I6154">
        <v>7588</v>
      </c>
      <c r="J6154" s="2">
        <v>81.73</v>
      </c>
      <c r="K6154" s="2">
        <v>56.67</v>
      </c>
    </row>
    <row r="6155" spans="1:11" x14ac:dyDescent="0.25">
      <c r="A6155" t="s">
        <v>22</v>
      </c>
      <c r="B6155" t="s">
        <v>150</v>
      </c>
      <c r="C6155" t="s">
        <v>42</v>
      </c>
      <c r="D6155" t="s">
        <v>25</v>
      </c>
      <c r="E6155" t="s">
        <v>49</v>
      </c>
      <c r="F6155" s="1">
        <v>42400</v>
      </c>
      <c r="G6155" t="s">
        <v>6372</v>
      </c>
      <c r="H6155" s="1">
        <v>42411</v>
      </c>
      <c r="I6155">
        <v>5781</v>
      </c>
      <c r="J6155" s="2">
        <v>421.89</v>
      </c>
      <c r="K6155" s="2">
        <v>364.69</v>
      </c>
    </row>
    <row r="6156" spans="1:11" x14ac:dyDescent="0.25">
      <c r="A6156" t="s">
        <v>35</v>
      </c>
      <c r="B6156" t="s">
        <v>115</v>
      </c>
      <c r="C6156" t="s">
        <v>102</v>
      </c>
      <c r="D6156" t="s">
        <v>14</v>
      </c>
      <c r="E6156" t="s">
        <v>15</v>
      </c>
      <c r="F6156" s="1">
        <v>40405</v>
      </c>
      <c r="G6156" t="s">
        <v>6373</v>
      </c>
      <c r="H6156" s="1">
        <v>40451</v>
      </c>
      <c r="I6156">
        <v>4570</v>
      </c>
      <c r="J6156" s="2">
        <v>9.33</v>
      </c>
      <c r="K6156" s="2">
        <v>6.92</v>
      </c>
    </row>
    <row r="6157" spans="1:11" x14ac:dyDescent="0.25">
      <c r="A6157" t="s">
        <v>60</v>
      </c>
      <c r="B6157" t="s">
        <v>279</v>
      </c>
      <c r="C6157" t="s">
        <v>13</v>
      </c>
      <c r="D6157" t="s">
        <v>14</v>
      </c>
      <c r="E6157" t="s">
        <v>33</v>
      </c>
      <c r="F6157" s="1">
        <v>42272</v>
      </c>
      <c r="G6157" t="s">
        <v>6374</v>
      </c>
      <c r="H6157" s="1">
        <v>42302</v>
      </c>
      <c r="I6157">
        <v>8023</v>
      </c>
      <c r="J6157" s="2">
        <v>651.21</v>
      </c>
      <c r="K6157" s="2">
        <v>524.96</v>
      </c>
    </row>
    <row r="6158" spans="1:11" x14ac:dyDescent="0.25">
      <c r="A6158" t="s">
        <v>17</v>
      </c>
      <c r="B6158" t="s">
        <v>53</v>
      </c>
      <c r="C6158" t="s">
        <v>13</v>
      </c>
      <c r="D6158" t="s">
        <v>14</v>
      </c>
      <c r="E6158" t="s">
        <v>33</v>
      </c>
      <c r="F6158" s="1">
        <v>41537</v>
      </c>
      <c r="G6158" t="s">
        <v>6375</v>
      </c>
      <c r="H6158" s="1">
        <v>41547</v>
      </c>
      <c r="I6158">
        <v>2238</v>
      </c>
      <c r="J6158" s="2">
        <v>651.21</v>
      </c>
      <c r="K6158" s="2">
        <v>524.96</v>
      </c>
    </row>
    <row r="6159" spans="1:11" x14ac:dyDescent="0.25">
      <c r="A6159" t="s">
        <v>11</v>
      </c>
      <c r="B6159" t="s">
        <v>243</v>
      </c>
      <c r="C6159" t="s">
        <v>28</v>
      </c>
      <c r="D6159" t="s">
        <v>25</v>
      </c>
      <c r="E6159" t="s">
        <v>15</v>
      </c>
      <c r="F6159" s="1">
        <v>41804</v>
      </c>
      <c r="G6159" t="s">
        <v>6376</v>
      </c>
      <c r="H6159" s="1">
        <v>41828</v>
      </c>
      <c r="I6159">
        <v>346</v>
      </c>
      <c r="J6159" s="2">
        <v>668.27</v>
      </c>
      <c r="K6159" s="2">
        <v>502.54</v>
      </c>
    </row>
    <row r="6160" spans="1:11" x14ac:dyDescent="0.25">
      <c r="A6160" t="s">
        <v>35</v>
      </c>
      <c r="B6160" t="s">
        <v>106</v>
      </c>
      <c r="C6160" t="s">
        <v>24</v>
      </c>
      <c r="D6160" t="s">
        <v>25</v>
      </c>
      <c r="E6160" t="s">
        <v>49</v>
      </c>
      <c r="F6160" s="1">
        <v>41535</v>
      </c>
      <c r="G6160" t="s">
        <v>6377</v>
      </c>
      <c r="H6160" s="1">
        <v>41556</v>
      </c>
      <c r="I6160">
        <v>7507</v>
      </c>
      <c r="J6160" s="2">
        <v>154.06</v>
      </c>
      <c r="K6160" s="2">
        <v>90.93</v>
      </c>
    </row>
    <row r="6161" spans="1:11" x14ac:dyDescent="0.25">
      <c r="A6161" t="s">
        <v>11</v>
      </c>
      <c r="B6161" t="s">
        <v>136</v>
      </c>
      <c r="C6161" t="s">
        <v>62</v>
      </c>
      <c r="D6161" t="s">
        <v>25</v>
      </c>
      <c r="E6161" t="s">
        <v>33</v>
      </c>
      <c r="F6161" s="1">
        <v>40964</v>
      </c>
      <c r="G6161" t="s">
        <v>6378</v>
      </c>
      <c r="H6161" s="1">
        <v>41003</v>
      </c>
      <c r="I6161">
        <v>5914</v>
      </c>
      <c r="J6161" s="2">
        <v>152.58000000000001</v>
      </c>
      <c r="K6161" s="2">
        <v>97.44</v>
      </c>
    </row>
    <row r="6162" spans="1:11" x14ac:dyDescent="0.25">
      <c r="A6162" t="s">
        <v>60</v>
      </c>
      <c r="B6162" t="s">
        <v>808</v>
      </c>
      <c r="C6162" t="s">
        <v>102</v>
      </c>
      <c r="D6162" t="s">
        <v>14</v>
      </c>
      <c r="E6162" t="s">
        <v>49</v>
      </c>
      <c r="F6162" s="1">
        <v>40712</v>
      </c>
      <c r="G6162" t="s">
        <v>6379</v>
      </c>
      <c r="H6162" s="1">
        <v>40741</v>
      </c>
      <c r="I6162">
        <v>9791</v>
      </c>
      <c r="J6162" s="2">
        <v>9.33</v>
      </c>
      <c r="K6162" s="2">
        <v>6.92</v>
      </c>
    </row>
    <row r="6163" spans="1:11" x14ac:dyDescent="0.25">
      <c r="A6163" t="s">
        <v>11</v>
      </c>
      <c r="B6163" t="s">
        <v>295</v>
      </c>
      <c r="C6163" t="s">
        <v>28</v>
      </c>
      <c r="D6163" t="s">
        <v>14</v>
      </c>
      <c r="E6163" t="s">
        <v>15</v>
      </c>
      <c r="F6163" s="1">
        <v>40410</v>
      </c>
      <c r="G6163" t="s">
        <v>6380</v>
      </c>
      <c r="H6163" s="1">
        <v>40442</v>
      </c>
      <c r="I6163">
        <v>392</v>
      </c>
      <c r="J6163" s="2">
        <v>668.27</v>
      </c>
      <c r="K6163" s="2">
        <v>502.54</v>
      </c>
    </row>
    <row r="6164" spans="1:11" x14ac:dyDescent="0.25">
      <c r="A6164" t="s">
        <v>44</v>
      </c>
      <c r="B6164" t="s">
        <v>527</v>
      </c>
      <c r="C6164" t="s">
        <v>39</v>
      </c>
      <c r="D6164" t="s">
        <v>14</v>
      </c>
      <c r="E6164" t="s">
        <v>20</v>
      </c>
      <c r="F6164" s="1">
        <v>42839</v>
      </c>
      <c r="G6164" t="s">
        <v>6381</v>
      </c>
      <c r="H6164" s="1">
        <v>42888</v>
      </c>
      <c r="I6164">
        <v>1003</v>
      </c>
      <c r="J6164" s="2">
        <v>255.28</v>
      </c>
      <c r="K6164" s="2">
        <v>159.41999999999999</v>
      </c>
    </row>
    <row r="6165" spans="1:11" x14ac:dyDescent="0.25">
      <c r="A6165" t="s">
        <v>44</v>
      </c>
      <c r="B6165" t="s">
        <v>284</v>
      </c>
      <c r="C6165" t="s">
        <v>102</v>
      </c>
      <c r="D6165" t="s">
        <v>14</v>
      </c>
      <c r="E6165" t="s">
        <v>15</v>
      </c>
      <c r="F6165" s="1">
        <v>41492</v>
      </c>
      <c r="G6165" t="s">
        <v>6382</v>
      </c>
      <c r="H6165" s="1">
        <v>41514</v>
      </c>
      <c r="I6165">
        <v>1943</v>
      </c>
      <c r="J6165" s="2">
        <v>9.33</v>
      </c>
      <c r="K6165" s="2">
        <v>6.92</v>
      </c>
    </row>
    <row r="6166" spans="1:11" x14ac:dyDescent="0.25">
      <c r="A6166" t="s">
        <v>17</v>
      </c>
      <c r="B6166" t="s">
        <v>71</v>
      </c>
      <c r="C6166" t="s">
        <v>102</v>
      </c>
      <c r="D6166" t="s">
        <v>14</v>
      </c>
      <c r="E6166" t="s">
        <v>20</v>
      </c>
      <c r="F6166" s="1">
        <v>41314</v>
      </c>
      <c r="G6166" t="s">
        <v>6383</v>
      </c>
      <c r="H6166" s="1">
        <v>41319</v>
      </c>
      <c r="I6166">
        <v>5559</v>
      </c>
      <c r="J6166" s="2">
        <v>9.33</v>
      </c>
      <c r="K6166" s="2">
        <v>6.92</v>
      </c>
    </row>
    <row r="6167" spans="1:11" x14ac:dyDescent="0.25">
      <c r="A6167" t="s">
        <v>11</v>
      </c>
      <c r="B6167" t="s">
        <v>192</v>
      </c>
      <c r="C6167" t="s">
        <v>58</v>
      </c>
      <c r="D6167" t="s">
        <v>14</v>
      </c>
      <c r="E6167" t="s">
        <v>33</v>
      </c>
      <c r="F6167" s="1">
        <v>40722</v>
      </c>
      <c r="G6167" t="s">
        <v>6384</v>
      </c>
      <c r="H6167" s="1">
        <v>40764</v>
      </c>
      <c r="I6167">
        <v>1231</v>
      </c>
      <c r="J6167" s="2">
        <v>109.28</v>
      </c>
      <c r="K6167" s="2">
        <v>35.840000000000003</v>
      </c>
    </row>
    <row r="6168" spans="1:11" x14ac:dyDescent="0.25">
      <c r="A6168" t="s">
        <v>22</v>
      </c>
      <c r="B6168" t="s">
        <v>202</v>
      </c>
      <c r="C6168" t="s">
        <v>24</v>
      </c>
      <c r="D6168" t="s">
        <v>14</v>
      </c>
      <c r="E6168" t="s">
        <v>15</v>
      </c>
      <c r="F6168" s="1">
        <v>41291</v>
      </c>
      <c r="G6168" t="s">
        <v>6385</v>
      </c>
      <c r="H6168" s="1">
        <v>41329</v>
      </c>
      <c r="I6168">
        <v>371</v>
      </c>
      <c r="J6168" s="2">
        <v>154.06</v>
      </c>
      <c r="K6168" s="2">
        <v>90.93</v>
      </c>
    </row>
    <row r="6169" spans="1:11" x14ac:dyDescent="0.25">
      <c r="A6169" t="s">
        <v>35</v>
      </c>
      <c r="B6169" t="s">
        <v>106</v>
      </c>
      <c r="C6169" t="s">
        <v>62</v>
      </c>
      <c r="D6169" t="s">
        <v>25</v>
      </c>
      <c r="E6169" t="s">
        <v>20</v>
      </c>
      <c r="F6169" s="1">
        <v>40833</v>
      </c>
      <c r="G6169" t="s">
        <v>6386</v>
      </c>
      <c r="H6169" s="1">
        <v>40870</v>
      </c>
      <c r="I6169">
        <v>1421</v>
      </c>
      <c r="J6169" s="2">
        <v>152.58000000000001</v>
      </c>
      <c r="K6169" s="2">
        <v>97.44</v>
      </c>
    </row>
    <row r="6170" spans="1:11" x14ac:dyDescent="0.25">
      <c r="A6170" t="s">
        <v>35</v>
      </c>
      <c r="B6170" t="s">
        <v>238</v>
      </c>
      <c r="C6170" t="s">
        <v>69</v>
      </c>
      <c r="D6170" t="s">
        <v>14</v>
      </c>
      <c r="E6170" t="s">
        <v>33</v>
      </c>
      <c r="F6170" s="1">
        <v>40317</v>
      </c>
      <c r="G6170" t="s">
        <v>6387</v>
      </c>
      <c r="H6170" s="1">
        <v>40364</v>
      </c>
      <c r="I6170">
        <v>4855</v>
      </c>
      <c r="J6170" s="2">
        <v>81.73</v>
      </c>
      <c r="K6170" s="2">
        <v>56.67</v>
      </c>
    </row>
    <row r="6171" spans="1:11" x14ac:dyDescent="0.25">
      <c r="A6171" t="s">
        <v>11</v>
      </c>
      <c r="B6171" t="s">
        <v>452</v>
      </c>
      <c r="C6171" t="s">
        <v>74</v>
      </c>
      <c r="D6171" t="s">
        <v>25</v>
      </c>
      <c r="E6171" t="s">
        <v>33</v>
      </c>
      <c r="F6171" s="1">
        <v>42484</v>
      </c>
      <c r="G6171" t="s">
        <v>6388</v>
      </c>
      <c r="H6171" s="1">
        <v>42497</v>
      </c>
      <c r="I6171">
        <v>8177</v>
      </c>
      <c r="J6171" s="2">
        <v>437.2</v>
      </c>
      <c r="K6171" s="2">
        <v>263.33</v>
      </c>
    </row>
    <row r="6172" spans="1:11" x14ac:dyDescent="0.25">
      <c r="A6172" t="s">
        <v>22</v>
      </c>
      <c r="B6172" t="s">
        <v>384</v>
      </c>
      <c r="C6172" t="s">
        <v>58</v>
      </c>
      <c r="D6172" t="s">
        <v>14</v>
      </c>
      <c r="E6172" t="s">
        <v>20</v>
      </c>
      <c r="F6172" s="1">
        <v>42164</v>
      </c>
      <c r="G6172" t="s">
        <v>6389</v>
      </c>
      <c r="H6172" s="1">
        <v>42210</v>
      </c>
      <c r="I6172">
        <v>923</v>
      </c>
      <c r="J6172" s="2">
        <v>109.28</v>
      </c>
      <c r="K6172" s="2">
        <v>35.840000000000003</v>
      </c>
    </row>
    <row r="6173" spans="1:11" x14ac:dyDescent="0.25">
      <c r="A6173" t="s">
        <v>22</v>
      </c>
      <c r="B6173" t="s">
        <v>340</v>
      </c>
      <c r="C6173" t="s">
        <v>19</v>
      </c>
      <c r="D6173" t="s">
        <v>14</v>
      </c>
      <c r="E6173" t="s">
        <v>15</v>
      </c>
      <c r="F6173" s="1">
        <v>41493</v>
      </c>
      <c r="G6173" t="s">
        <v>6390</v>
      </c>
      <c r="H6173" s="1">
        <v>41534</v>
      </c>
      <c r="I6173">
        <v>9662</v>
      </c>
      <c r="J6173" s="2">
        <v>47.45</v>
      </c>
      <c r="K6173" s="2">
        <v>31.79</v>
      </c>
    </row>
    <row r="6174" spans="1:11" x14ac:dyDescent="0.25">
      <c r="A6174" t="s">
        <v>17</v>
      </c>
      <c r="B6174" t="s">
        <v>415</v>
      </c>
      <c r="C6174" t="s">
        <v>69</v>
      </c>
      <c r="D6174" t="s">
        <v>25</v>
      </c>
      <c r="E6174" t="s">
        <v>33</v>
      </c>
      <c r="F6174" s="1">
        <v>40229</v>
      </c>
      <c r="G6174" t="s">
        <v>6391</v>
      </c>
      <c r="H6174" s="1">
        <v>40239</v>
      </c>
      <c r="I6174">
        <v>2991</v>
      </c>
      <c r="J6174" s="2">
        <v>81.73</v>
      </c>
      <c r="K6174" s="2">
        <v>56.67</v>
      </c>
    </row>
    <row r="6175" spans="1:11" x14ac:dyDescent="0.25">
      <c r="A6175" t="s">
        <v>17</v>
      </c>
      <c r="B6175" t="s">
        <v>348</v>
      </c>
      <c r="C6175" t="s">
        <v>74</v>
      </c>
      <c r="D6175" t="s">
        <v>14</v>
      </c>
      <c r="E6175" t="s">
        <v>15</v>
      </c>
      <c r="F6175" s="1">
        <v>42669</v>
      </c>
      <c r="G6175" t="s">
        <v>6392</v>
      </c>
      <c r="H6175" s="1">
        <v>42671</v>
      </c>
      <c r="I6175">
        <v>6540</v>
      </c>
      <c r="J6175" s="2">
        <v>437.2</v>
      </c>
      <c r="K6175" s="2">
        <v>263.33</v>
      </c>
    </row>
    <row r="6176" spans="1:11" x14ac:dyDescent="0.25">
      <c r="A6176" t="s">
        <v>35</v>
      </c>
      <c r="B6176" t="s">
        <v>286</v>
      </c>
      <c r="C6176" t="s">
        <v>13</v>
      </c>
      <c r="D6176" t="s">
        <v>25</v>
      </c>
      <c r="E6176" t="s">
        <v>15</v>
      </c>
      <c r="F6176" s="1">
        <v>42433</v>
      </c>
      <c r="G6176" t="s">
        <v>6393</v>
      </c>
      <c r="H6176" s="1">
        <v>42463</v>
      </c>
      <c r="I6176">
        <v>7972</v>
      </c>
      <c r="J6176" s="2">
        <v>651.21</v>
      </c>
      <c r="K6176" s="2">
        <v>524.96</v>
      </c>
    </row>
    <row r="6177" spans="1:11" x14ac:dyDescent="0.25">
      <c r="A6177" t="s">
        <v>11</v>
      </c>
      <c r="B6177" t="s">
        <v>73</v>
      </c>
      <c r="C6177" t="s">
        <v>69</v>
      </c>
      <c r="D6177" t="s">
        <v>25</v>
      </c>
      <c r="E6177" t="s">
        <v>20</v>
      </c>
      <c r="F6177" s="1">
        <v>40446</v>
      </c>
      <c r="G6177" t="s">
        <v>6394</v>
      </c>
      <c r="H6177" s="1">
        <v>40489</v>
      </c>
      <c r="I6177">
        <v>1977</v>
      </c>
      <c r="J6177" s="2">
        <v>81.73</v>
      </c>
      <c r="K6177" s="2">
        <v>56.67</v>
      </c>
    </row>
    <row r="6178" spans="1:11" x14ac:dyDescent="0.25">
      <c r="A6178" t="s">
        <v>44</v>
      </c>
      <c r="C6178" t="s">
        <v>13</v>
      </c>
      <c r="D6178" t="s">
        <v>14</v>
      </c>
      <c r="E6178" t="s">
        <v>49</v>
      </c>
      <c r="F6178" s="1">
        <v>40790</v>
      </c>
      <c r="G6178" t="s">
        <v>6395</v>
      </c>
      <c r="H6178" s="1">
        <v>40795</v>
      </c>
      <c r="I6178">
        <v>5280</v>
      </c>
      <c r="J6178" s="2">
        <v>651.21</v>
      </c>
      <c r="K6178" s="2">
        <v>524.96</v>
      </c>
    </row>
    <row r="6179" spans="1:11" x14ac:dyDescent="0.25">
      <c r="A6179" t="s">
        <v>60</v>
      </c>
      <c r="B6179" t="s">
        <v>730</v>
      </c>
      <c r="C6179" t="s">
        <v>62</v>
      </c>
      <c r="D6179" t="s">
        <v>14</v>
      </c>
      <c r="E6179" t="s">
        <v>33</v>
      </c>
      <c r="F6179" s="1">
        <v>41017</v>
      </c>
      <c r="G6179" t="s">
        <v>6396</v>
      </c>
      <c r="H6179" s="1">
        <v>41036</v>
      </c>
      <c r="I6179">
        <v>1635</v>
      </c>
      <c r="J6179" s="2">
        <v>152.58000000000001</v>
      </c>
      <c r="K6179" s="2">
        <v>97.44</v>
      </c>
    </row>
    <row r="6180" spans="1:11" x14ac:dyDescent="0.25">
      <c r="A6180" t="s">
        <v>22</v>
      </c>
      <c r="B6180" t="s">
        <v>488</v>
      </c>
      <c r="C6180" t="s">
        <v>42</v>
      </c>
      <c r="D6180" t="s">
        <v>14</v>
      </c>
      <c r="E6180" t="s">
        <v>20</v>
      </c>
      <c r="F6180" s="1">
        <v>41837</v>
      </c>
      <c r="G6180" t="s">
        <v>6397</v>
      </c>
      <c r="H6180" s="1">
        <v>41886</v>
      </c>
      <c r="I6180">
        <v>6829</v>
      </c>
      <c r="J6180" s="2">
        <v>421.89</v>
      </c>
      <c r="K6180" s="2">
        <v>364.69</v>
      </c>
    </row>
    <row r="6181" spans="1:11" x14ac:dyDescent="0.25">
      <c r="A6181" t="s">
        <v>35</v>
      </c>
      <c r="B6181" t="s">
        <v>371</v>
      </c>
      <c r="C6181" t="s">
        <v>74</v>
      </c>
      <c r="D6181" t="s">
        <v>25</v>
      </c>
      <c r="E6181" t="s">
        <v>20</v>
      </c>
      <c r="F6181" s="1">
        <v>40200</v>
      </c>
      <c r="G6181" t="s">
        <v>6398</v>
      </c>
      <c r="H6181" s="1">
        <v>40250</v>
      </c>
      <c r="I6181">
        <v>3679</v>
      </c>
      <c r="J6181" s="2">
        <v>437.2</v>
      </c>
      <c r="K6181" s="2">
        <v>263.33</v>
      </c>
    </row>
    <row r="6182" spans="1:11" x14ac:dyDescent="0.25">
      <c r="A6182" t="s">
        <v>17</v>
      </c>
      <c r="B6182" t="s">
        <v>401</v>
      </c>
      <c r="C6182" t="s">
        <v>24</v>
      </c>
      <c r="D6182" t="s">
        <v>25</v>
      </c>
      <c r="E6182" t="s">
        <v>15</v>
      </c>
      <c r="F6182" s="1">
        <v>41740</v>
      </c>
      <c r="G6182" t="s">
        <v>6399</v>
      </c>
      <c r="H6182" s="1">
        <v>41778</v>
      </c>
      <c r="I6182">
        <v>7034</v>
      </c>
      <c r="J6182" s="2">
        <v>154.06</v>
      </c>
      <c r="K6182" s="2">
        <v>90.93</v>
      </c>
    </row>
    <row r="6183" spans="1:11" x14ac:dyDescent="0.25">
      <c r="A6183" t="s">
        <v>60</v>
      </c>
      <c r="B6183" t="s">
        <v>403</v>
      </c>
      <c r="C6183" t="s">
        <v>69</v>
      </c>
      <c r="D6183" t="s">
        <v>14</v>
      </c>
      <c r="E6183" t="s">
        <v>20</v>
      </c>
      <c r="F6183" s="1">
        <v>42802</v>
      </c>
      <c r="G6183" t="s">
        <v>6400</v>
      </c>
      <c r="H6183" s="1">
        <v>42820</v>
      </c>
      <c r="I6183">
        <v>8773</v>
      </c>
      <c r="J6183" s="2">
        <v>81.73</v>
      </c>
      <c r="K6183" s="2">
        <v>56.67</v>
      </c>
    </row>
    <row r="6184" spans="1:11" x14ac:dyDescent="0.25">
      <c r="A6184" t="s">
        <v>11</v>
      </c>
      <c r="B6184" t="s">
        <v>229</v>
      </c>
      <c r="C6184" t="s">
        <v>102</v>
      </c>
      <c r="D6184" t="s">
        <v>14</v>
      </c>
      <c r="E6184" t="s">
        <v>15</v>
      </c>
      <c r="F6184" s="1">
        <v>42885</v>
      </c>
      <c r="G6184" t="s">
        <v>6401</v>
      </c>
      <c r="H6184" s="1">
        <v>42895</v>
      </c>
      <c r="I6184">
        <v>2808</v>
      </c>
      <c r="J6184" s="2">
        <v>9.33</v>
      </c>
      <c r="K6184" s="2">
        <v>6.92</v>
      </c>
    </row>
    <row r="6185" spans="1:11" x14ac:dyDescent="0.25">
      <c r="A6185" t="s">
        <v>17</v>
      </c>
      <c r="B6185" t="s">
        <v>434</v>
      </c>
      <c r="C6185" t="s">
        <v>62</v>
      </c>
      <c r="D6185" t="s">
        <v>14</v>
      </c>
      <c r="E6185" t="s">
        <v>49</v>
      </c>
      <c r="F6185" s="1">
        <v>40494</v>
      </c>
      <c r="G6185" t="s">
        <v>6402</v>
      </c>
      <c r="H6185" s="1">
        <v>40514</v>
      </c>
      <c r="I6185">
        <v>81</v>
      </c>
      <c r="J6185" s="2">
        <v>152.58000000000001</v>
      </c>
      <c r="K6185" s="2">
        <v>97.44</v>
      </c>
    </row>
    <row r="6186" spans="1:11" x14ac:dyDescent="0.25">
      <c r="A6186" t="s">
        <v>11</v>
      </c>
      <c r="B6186" t="s">
        <v>269</v>
      </c>
      <c r="C6186" t="s">
        <v>42</v>
      </c>
      <c r="D6186" t="s">
        <v>25</v>
      </c>
      <c r="E6186" t="s">
        <v>33</v>
      </c>
      <c r="F6186" s="1">
        <v>42821</v>
      </c>
      <c r="G6186" t="s">
        <v>6403</v>
      </c>
      <c r="H6186" s="1">
        <v>42838</v>
      </c>
      <c r="I6186">
        <v>3566</v>
      </c>
      <c r="J6186" s="2">
        <v>421.89</v>
      </c>
      <c r="K6186" s="2">
        <v>364.69</v>
      </c>
    </row>
    <row r="6187" spans="1:11" x14ac:dyDescent="0.25">
      <c r="A6187" t="s">
        <v>11</v>
      </c>
      <c r="B6187" t="s">
        <v>648</v>
      </c>
      <c r="C6187" t="s">
        <v>42</v>
      </c>
      <c r="D6187" t="s">
        <v>14</v>
      </c>
      <c r="E6187" t="s">
        <v>15</v>
      </c>
      <c r="F6187" s="1">
        <v>42232</v>
      </c>
      <c r="G6187" t="s">
        <v>6404</v>
      </c>
      <c r="H6187" s="1">
        <v>42242</v>
      </c>
      <c r="I6187">
        <v>3268</v>
      </c>
      <c r="J6187" s="2">
        <v>421.89</v>
      </c>
      <c r="K6187" s="2">
        <v>364.69</v>
      </c>
    </row>
    <row r="6188" spans="1:11" x14ac:dyDescent="0.25">
      <c r="A6188" t="s">
        <v>44</v>
      </c>
      <c r="B6188" t="s">
        <v>465</v>
      </c>
      <c r="C6188" t="s">
        <v>19</v>
      </c>
      <c r="D6188" t="s">
        <v>14</v>
      </c>
      <c r="E6188" t="s">
        <v>33</v>
      </c>
      <c r="F6188" s="1">
        <v>42551</v>
      </c>
      <c r="G6188" t="s">
        <v>6405</v>
      </c>
      <c r="H6188" s="1">
        <v>42573</v>
      </c>
      <c r="I6188">
        <v>1222</v>
      </c>
      <c r="J6188" s="2">
        <v>47.45</v>
      </c>
      <c r="K6188" s="2">
        <v>31.79</v>
      </c>
    </row>
    <row r="6189" spans="1:11" x14ac:dyDescent="0.25">
      <c r="A6189" t="s">
        <v>17</v>
      </c>
      <c r="B6189" t="s">
        <v>85</v>
      </c>
      <c r="C6189" t="s">
        <v>62</v>
      </c>
      <c r="D6189" t="s">
        <v>25</v>
      </c>
      <c r="E6189" t="s">
        <v>20</v>
      </c>
      <c r="F6189" s="1">
        <v>41070</v>
      </c>
      <c r="G6189" t="s">
        <v>6406</v>
      </c>
      <c r="H6189" s="1">
        <v>41080</v>
      </c>
      <c r="I6189">
        <v>6496</v>
      </c>
      <c r="J6189" s="2">
        <v>152.58000000000001</v>
      </c>
      <c r="K6189" s="2">
        <v>97.44</v>
      </c>
    </row>
    <row r="6190" spans="1:11" x14ac:dyDescent="0.25">
      <c r="A6190" t="s">
        <v>11</v>
      </c>
      <c r="B6190" t="s">
        <v>452</v>
      </c>
      <c r="C6190" t="s">
        <v>48</v>
      </c>
      <c r="D6190" t="s">
        <v>14</v>
      </c>
      <c r="E6190" t="s">
        <v>15</v>
      </c>
      <c r="F6190" s="1">
        <v>41006</v>
      </c>
      <c r="G6190" t="s">
        <v>6407</v>
      </c>
      <c r="H6190" s="1">
        <v>41006</v>
      </c>
      <c r="I6190">
        <v>189</v>
      </c>
      <c r="J6190" s="2">
        <v>205.7</v>
      </c>
      <c r="K6190" s="2">
        <v>117.11</v>
      </c>
    </row>
    <row r="6191" spans="1:11" x14ac:dyDescent="0.25">
      <c r="A6191" t="s">
        <v>11</v>
      </c>
      <c r="B6191" t="s">
        <v>177</v>
      </c>
      <c r="D6191" t="s">
        <v>25</v>
      </c>
      <c r="E6191" t="s">
        <v>20</v>
      </c>
      <c r="F6191" s="1">
        <v>41815</v>
      </c>
      <c r="G6191" t="s">
        <v>6408</v>
      </c>
      <c r="H6191" s="1">
        <v>41817</v>
      </c>
      <c r="I6191">
        <v>430</v>
      </c>
      <c r="J6191" s="2">
        <v>152.58000000000001</v>
      </c>
      <c r="K6191" s="2">
        <v>97.44</v>
      </c>
    </row>
    <row r="6192" spans="1:11" x14ac:dyDescent="0.25">
      <c r="A6192" t="s">
        <v>11</v>
      </c>
      <c r="B6192" t="s">
        <v>581</v>
      </c>
      <c r="C6192" t="s">
        <v>69</v>
      </c>
      <c r="D6192" t="s">
        <v>25</v>
      </c>
      <c r="E6192" t="s">
        <v>20</v>
      </c>
      <c r="F6192" s="1">
        <v>40575</v>
      </c>
      <c r="G6192" t="s">
        <v>6409</v>
      </c>
      <c r="H6192" s="1">
        <v>40616</v>
      </c>
      <c r="I6192">
        <v>7381</v>
      </c>
      <c r="J6192" s="2">
        <v>81.73</v>
      </c>
      <c r="K6192" s="2">
        <v>56.67</v>
      </c>
    </row>
    <row r="6193" spans="1:11" x14ac:dyDescent="0.25">
      <c r="A6193" t="s">
        <v>22</v>
      </c>
      <c r="B6193" t="s">
        <v>981</v>
      </c>
      <c r="C6193" t="s">
        <v>24</v>
      </c>
      <c r="D6193" t="s">
        <v>25</v>
      </c>
      <c r="E6193" t="s">
        <v>20</v>
      </c>
      <c r="F6193" s="1">
        <v>41668</v>
      </c>
      <c r="G6193" t="s">
        <v>6410</v>
      </c>
      <c r="H6193" s="1">
        <v>41698</v>
      </c>
      <c r="I6193">
        <v>8235</v>
      </c>
      <c r="J6193" s="2">
        <v>154.06</v>
      </c>
      <c r="K6193" s="2">
        <v>90.93</v>
      </c>
    </row>
    <row r="6194" spans="1:11" x14ac:dyDescent="0.25">
      <c r="A6194" t="s">
        <v>22</v>
      </c>
      <c r="B6194" t="s">
        <v>291</v>
      </c>
      <c r="C6194" t="s">
        <v>42</v>
      </c>
      <c r="D6194" t="s">
        <v>14</v>
      </c>
      <c r="E6194" t="s">
        <v>33</v>
      </c>
      <c r="F6194" s="1">
        <v>41569</v>
      </c>
      <c r="G6194" t="s">
        <v>6411</v>
      </c>
      <c r="H6194" s="1">
        <v>41615</v>
      </c>
      <c r="I6194">
        <v>2214</v>
      </c>
      <c r="J6194" s="2">
        <v>421.89</v>
      </c>
      <c r="K6194" s="2">
        <v>364.69</v>
      </c>
    </row>
    <row r="6195" spans="1:11" x14ac:dyDescent="0.25">
      <c r="A6195" t="s">
        <v>187</v>
      </c>
      <c r="B6195" t="s">
        <v>188</v>
      </c>
      <c r="C6195" t="s">
        <v>62</v>
      </c>
      <c r="D6195" t="s">
        <v>14</v>
      </c>
      <c r="E6195" t="s">
        <v>33</v>
      </c>
      <c r="F6195" s="1">
        <v>41290</v>
      </c>
      <c r="G6195" t="s">
        <v>6412</v>
      </c>
      <c r="H6195" s="1">
        <v>41291</v>
      </c>
      <c r="I6195">
        <v>5574</v>
      </c>
      <c r="J6195" s="2">
        <v>152.58000000000001</v>
      </c>
      <c r="K6195" s="2">
        <v>97.44</v>
      </c>
    </row>
    <row r="6196" spans="1:11" x14ac:dyDescent="0.25">
      <c r="A6196" t="s">
        <v>60</v>
      </c>
      <c r="C6196" t="s">
        <v>28</v>
      </c>
      <c r="D6196" t="s">
        <v>14</v>
      </c>
      <c r="E6196" t="s">
        <v>15</v>
      </c>
      <c r="F6196" s="1">
        <v>42229</v>
      </c>
      <c r="G6196" t="s">
        <v>6413</v>
      </c>
      <c r="H6196" s="1">
        <v>42255</v>
      </c>
      <c r="I6196">
        <v>6600</v>
      </c>
      <c r="J6196" s="2">
        <v>668.27</v>
      </c>
      <c r="K6196" s="2">
        <v>502.54</v>
      </c>
    </row>
    <row r="6197" spans="1:11" x14ac:dyDescent="0.25">
      <c r="A6197" t="s">
        <v>17</v>
      </c>
      <c r="B6197" t="s">
        <v>124</v>
      </c>
      <c r="C6197" t="s">
        <v>69</v>
      </c>
      <c r="D6197" t="s">
        <v>25</v>
      </c>
      <c r="E6197" t="s">
        <v>20</v>
      </c>
      <c r="F6197" s="1">
        <v>42029</v>
      </c>
      <c r="G6197" t="s">
        <v>6414</v>
      </c>
      <c r="H6197" s="1">
        <v>42065</v>
      </c>
      <c r="I6197">
        <v>611</v>
      </c>
      <c r="J6197" s="2">
        <v>81.73</v>
      </c>
      <c r="K6197" s="2">
        <v>56.67</v>
      </c>
    </row>
    <row r="6198" spans="1:11" x14ac:dyDescent="0.25">
      <c r="A6198" t="s">
        <v>11</v>
      </c>
      <c r="B6198" t="s">
        <v>192</v>
      </c>
      <c r="C6198" t="s">
        <v>58</v>
      </c>
      <c r="D6198" t="s">
        <v>14</v>
      </c>
      <c r="E6198" t="s">
        <v>20</v>
      </c>
      <c r="F6198" s="1">
        <v>41485</v>
      </c>
      <c r="G6198" t="s">
        <v>6415</v>
      </c>
      <c r="H6198" s="1">
        <v>41494</v>
      </c>
      <c r="I6198">
        <v>4955</v>
      </c>
      <c r="J6198" s="2">
        <v>109.28</v>
      </c>
      <c r="K6198" s="2">
        <v>35.840000000000003</v>
      </c>
    </row>
    <row r="6199" spans="1:11" x14ac:dyDescent="0.25">
      <c r="A6199" t="s">
        <v>17</v>
      </c>
      <c r="B6199" t="s">
        <v>87</v>
      </c>
      <c r="D6199" t="s">
        <v>25</v>
      </c>
      <c r="E6199" t="s">
        <v>33</v>
      </c>
      <c r="F6199" s="1">
        <v>40398</v>
      </c>
      <c r="G6199" t="s">
        <v>6416</v>
      </c>
      <c r="H6199" s="1">
        <v>40414</v>
      </c>
      <c r="I6199">
        <v>4011</v>
      </c>
      <c r="J6199" s="2">
        <v>81.73</v>
      </c>
      <c r="K6199" s="2">
        <v>56.67</v>
      </c>
    </row>
    <row r="6200" spans="1:11" x14ac:dyDescent="0.25">
      <c r="A6200" t="s">
        <v>22</v>
      </c>
      <c r="B6200" t="s">
        <v>340</v>
      </c>
      <c r="C6200" t="s">
        <v>102</v>
      </c>
      <c r="D6200" t="s">
        <v>25</v>
      </c>
      <c r="E6200" t="s">
        <v>20</v>
      </c>
      <c r="F6200" s="1">
        <v>41724</v>
      </c>
      <c r="G6200" t="s">
        <v>6417</v>
      </c>
      <c r="H6200" s="1">
        <v>41759</v>
      </c>
      <c r="I6200">
        <v>4191</v>
      </c>
      <c r="J6200" s="2">
        <v>9.33</v>
      </c>
      <c r="K6200" s="2">
        <v>6.92</v>
      </c>
    </row>
    <row r="6201" spans="1:11" x14ac:dyDescent="0.25">
      <c r="A6201" t="s">
        <v>22</v>
      </c>
      <c r="B6201" t="s">
        <v>318</v>
      </c>
      <c r="C6201" t="s">
        <v>58</v>
      </c>
      <c r="D6201" t="s">
        <v>25</v>
      </c>
      <c r="E6201" t="s">
        <v>15</v>
      </c>
      <c r="F6201" s="1">
        <v>41894</v>
      </c>
      <c r="G6201" t="s">
        <v>6418</v>
      </c>
      <c r="H6201" s="1">
        <v>41930</v>
      </c>
      <c r="I6201">
        <v>8937</v>
      </c>
      <c r="J6201" s="2">
        <v>109.28</v>
      </c>
      <c r="K6201" s="2">
        <v>35.840000000000003</v>
      </c>
    </row>
    <row r="6202" spans="1:11" x14ac:dyDescent="0.25">
      <c r="A6202" t="s">
        <v>11</v>
      </c>
      <c r="B6202" t="s">
        <v>574</v>
      </c>
      <c r="C6202" t="s">
        <v>74</v>
      </c>
      <c r="D6202" t="s">
        <v>25</v>
      </c>
      <c r="E6202" t="s">
        <v>15</v>
      </c>
      <c r="F6202" s="1">
        <v>40494</v>
      </c>
      <c r="G6202" t="s">
        <v>6419</v>
      </c>
      <c r="H6202" s="1">
        <v>40495</v>
      </c>
      <c r="I6202">
        <v>3723</v>
      </c>
      <c r="J6202" s="2">
        <v>437.2</v>
      </c>
      <c r="K6202" s="2">
        <v>263.33</v>
      </c>
    </row>
    <row r="6203" spans="1:11" x14ac:dyDescent="0.25">
      <c r="A6203" t="s">
        <v>17</v>
      </c>
      <c r="B6203" t="s">
        <v>164</v>
      </c>
      <c r="C6203" t="s">
        <v>42</v>
      </c>
      <c r="D6203" t="s">
        <v>25</v>
      </c>
      <c r="E6203" t="s">
        <v>20</v>
      </c>
      <c r="F6203" s="1">
        <v>41646</v>
      </c>
      <c r="G6203" t="s">
        <v>6420</v>
      </c>
      <c r="H6203" s="1">
        <v>41649</v>
      </c>
      <c r="I6203">
        <v>1054</v>
      </c>
      <c r="J6203" s="2">
        <v>421.89</v>
      </c>
      <c r="K6203" s="2">
        <v>364.69</v>
      </c>
    </row>
    <row r="6204" spans="1:11" x14ac:dyDescent="0.25">
      <c r="A6204" t="s">
        <v>22</v>
      </c>
      <c r="B6204" t="s">
        <v>340</v>
      </c>
      <c r="C6204" t="s">
        <v>69</v>
      </c>
      <c r="D6204" t="s">
        <v>25</v>
      </c>
      <c r="E6204" t="s">
        <v>20</v>
      </c>
      <c r="F6204" s="1">
        <v>41565</v>
      </c>
      <c r="G6204" t="s">
        <v>6421</v>
      </c>
      <c r="H6204" s="1">
        <v>41590</v>
      </c>
      <c r="I6204">
        <v>5466</v>
      </c>
      <c r="J6204" s="2">
        <v>81.73</v>
      </c>
      <c r="K6204" s="2">
        <v>56.67</v>
      </c>
    </row>
    <row r="6205" spans="1:11" x14ac:dyDescent="0.25">
      <c r="A6205" t="s">
        <v>17</v>
      </c>
      <c r="B6205" t="s">
        <v>197</v>
      </c>
      <c r="C6205" t="s">
        <v>74</v>
      </c>
      <c r="D6205" t="s">
        <v>25</v>
      </c>
      <c r="E6205" t="s">
        <v>33</v>
      </c>
      <c r="F6205" s="1">
        <v>41004</v>
      </c>
      <c r="G6205" t="s">
        <v>6422</v>
      </c>
      <c r="H6205" s="1">
        <v>41042</v>
      </c>
      <c r="I6205">
        <v>8525</v>
      </c>
      <c r="J6205" s="2">
        <v>437.2</v>
      </c>
      <c r="K6205" s="2">
        <v>263.33</v>
      </c>
    </row>
    <row r="6206" spans="1:11" x14ac:dyDescent="0.25">
      <c r="A6206" t="s">
        <v>187</v>
      </c>
      <c r="B6206" t="s">
        <v>188</v>
      </c>
      <c r="C6206" t="s">
        <v>39</v>
      </c>
      <c r="D6206" t="s">
        <v>25</v>
      </c>
      <c r="E6206" t="s">
        <v>20</v>
      </c>
      <c r="F6206" s="1">
        <v>41102</v>
      </c>
      <c r="G6206" t="s">
        <v>6423</v>
      </c>
      <c r="H6206" s="1">
        <v>41131</v>
      </c>
      <c r="I6206">
        <v>3832</v>
      </c>
      <c r="J6206" s="2">
        <v>255.28</v>
      </c>
      <c r="K6206" s="2">
        <v>159.41999999999999</v>
      </c>
    </row>
    <row r="6207" spans="1:11" x14ac:dyDescent="0.25">
      <c r="A6207" t="s">
        <v>17</v>
      </c>
      <c r="B6207" t="s">
        <v>122</v>
      </c>
      <c r="C6207" t="s">
        <v>58</v>
      </c>
      <c r="D6207" t="s">
        <v>25</v>
      </c>
      <c r="E6207" t="s">
        <v>49</v>
      </c>
      <c r="F6207" s="1">
        <v>42009</v>
      </c>
      <c r="G6207" t="s">
        <v>6424</v>
      </c>
      <c r="H6207" s="1">
        <v>42031</v>
      </c>
      <c r="I6207">
        <v>2015</v>
      </c>
      <c r="J6207" s="2">
        <v>109.28</v>
      </c>
      <c r="K6207" s="2">
        <v>35.840000000000003</v>
      </c>
    </row>
    <row r="6208" spans="1:11" x14ac:dyDescent="0.25">
      <c r="A6208" t="s">
        <v>17</v>
      </c>
      <c r="B6208" t="s">
        <v>167</v>
      </c>
      <c r="C6208" t="s">
        <v>62</v>
      </c>
      <c r="D6208" t="s">
        <v>25</v>
      </c>
      <c r="E6208" t="s">
        <v>15</v>
      </c>
      <c r="F6208" s="1">
        <v>41493</v>
      </c>
      <c r="G6208" t="s">
        <v>6425</v>
      </c>
      <c r="H6208" s="1">
        <v>41496</v>
      </c>
      <c r="I6208">
        <v>5737</v>
      </c>
      <c r="J6208" s="2">
        <v>152.58000000000001</v>
      </c>
      <c r="K6208" s="2">
        <v>97.44</v>
      </c>
    </row>
    <row r="6209" spans="1:11" x14ac:dyDescent="0.25">
      <c r="A6209" t="s">
        <v>11</v>
      </c>
      <c r="B6209" t="s">
        <v>876</v>
      </c>
      <c r="C6209" t="s">
        <v>39</v>
      </c>
      <c r="D6209" t="s">
        <v>14</v>
      </c>
      <c r="E6209" t="s">
        <v>15</v>
      </c>
      <c r="F6209" s="1">
        <v>41864</v>
      </c>
      <c r="G6209" t="s">
        <v>6426</v>
      </c>
      <c r="H6209" s="1">
        <v>41864</v>
      </c>
      <c r="I6209">
        <v>4688</v>
      </c>
      <c r="J6209" s="2">
        <v>255.28</v>
      </c>
      <c r="K6209" s="2">
        <v>159.41999999999999</v>
      </c>
    </row>
    <row r="6210" spans="1:11" x14ac:dyDescent="0.25">
      <c r="A6210" t="s">
        <v>11</v>
      </c>
      <c r="B6210" t="s">
        <v>574</v>
      </c>
      <c r="C6210" t="s">
        <v>24</v>
      </c>
      <c r="D6210" t="s">
        <v>25</v>
      </c>
      <c r="E6210" t="s">
        <v>49</v>
      </c>
      <c r="F6210" s="1">
        <v>40285</v>
      </c>
      <c r="G6210" t="s">
        <v>6427</v>
      </c>
      <c r="H6210" s="1">
        <v>40335</v>
      </c>
      <c r="I6210">
        <v>594</v>
      </c>
      <c r="J6210" s="2">
        <v>154.06</v>
      </c>
      <c r="K6210" s="2">
        <v>90.93</v>
      </c>
    </row>
    <row r="6211" spans="1:11" x14ac:dyDescent="0.25">
      <c r="A6211" t="s">
        <v>11</v>
      </c>
      <c r="B6211" t="s">
        <v>1593</v>
      </c>
      <c r="C6211" t="s">
        <v>13</v>
      </c>
      <c r="D6211" t="s">
        <v>14</v>
      </c>
      <c r="E6211" t="s">
        <v>20</v>
      </c>
      <c r="F6211" s="1">
        <v>41227</v>
      </c>
      <c r="G6211" t="s">
        <v>6428</v>
      </c>
      <c r="H6211" s="1">
        <v>41256</v>
      </c>
      <c r="I6211">
        <v>2208</v>
      </c>
      <c r="J6211" s="2">
        <v>651.21</v>
      </c>
      <c r="K6211" s="2">
        <v>524.96</v>
      </c>
    </row>
    <row r="6212" spans="1:11" x14ac:dyDescent="0.25">
      <c r="A6212" t="s">
        <v>11</v>
      </c>
      <c r="B6212" t="s">
        <v>229</v>
      </c>
      <c r="C6212" t="s">
        <v>24</v>
      </c>
      <c r="D6212" t="s">
        <v>25</v>
      </c>
      <c r="E6212" t="s">
        <v>49</v>
      </c>
      <c r="F6212" s="1">
        <v>41249</v>
      </c>
      <c r="G6212" t="s">
        <v>6429</v>
      </c>
      <c r="H6212" s="1">
        <v>41279</v>
      </c>
      <c r="I6212">
        <v>317</v>
      </c>
      <c r="J6212" s="2">
        <v>154.06</v>
      </c>
      <c r="K6212" s="2">
        <v>90.93</v>
      </c>
    </row>
    <row r="6213" spans="1:11" x14ac:dyDescent="0.25">
      <c r="A6213" t="s">
        <v>17</v>
      </c>
      <c r="B6213" t="s">
        <v>144</v>
      </c>
      <c r="C6213" t="s">
        <v>13</v>
      </c>
      <c r="D6213" t="s">
        <v>25</v>
      </c>
      <c r="E6213" t="s">
        <v>20</v>
      </c>
      <c r="F6213" s="1">
        <v>41450</v>
      </c>
      <c r="G6213" t="s">
        <v>6430</v>
      </c>
      <c r="H6213" s="1">
        <v>41480</v>
      </c>
      <c r="I6213">
        <v>2738</v>
      </c>
      <c r="J6213" s="2">
        <v>651.21</v>
      </c>
      <c r="K6213" s="2">
        <v>524.96</v>
      </c>
    </row>
    <row r="6214" spans="1:11" x14ac:dyDescent="0.25">
      <c r="A6214" t="s">
        <v>17</v>
      </c>
      <c r="B6214" t="s">
        <v>213</v>
      </c>
      <c r="C6214" t="s">
        <v>42</v>
      </c>
      <c r="D6214" t="s">
        <v>14</v>
      </c>
      <c r="E6214" t="s">
        <v>20</v>
      </c>
      <c r="F6214" s="1">
        <v>40550</v>
      </c>
      <c r="G6214" t="s">
        <v>6431</v>
      </c>
      <c r="H6214" s="1">
        <v>40571</v>
      </c>
      <c r="I6214">
        <v>9321</v>
      </c>
      <c r="J6214" s="2">
        <v>421.89</v>
      </c>
      <c r="K6214" s="2">
        <v>364.69</v>
      </c>
    </row>
    <row r="6215" spans="1:11" x14ac:dyDescent="0.25">
      <c r="A6215" t="s">
        <v>11</v>
      </c>
      <c r="B6215" t="s">
        <v>431</v>
      </c>
      <c r="C6215" t="s">
        <v>62</v>
      </c>
      <c r="D6215" t="s">
        <v>25</v>
      </c>
      <c r="E6215" t="s">
        <v>49</v>
      </c>
      <c r="F6215" s="1">
        <v>41808</v>
      </c>
      <c r="G6215" t="s">
        <v>6432</v>
      </c>
      <c r="H6215" s="1">
        <v>41842</v>
      </c>
      <c r="I6215">
        <v>6944</v>
      </c>
      <c r="J6215" s="2">
        <v>152.58000000000001</v>
      </c>
      <c r="K6215" s="2">
        <v>97.44</v>
      </c>
    </row>
    <row r="6216" spans="1:11" x14ac:dyDescent="0.25">
      <c r="A6216" t="s">
        <v>17</v>
      </c>
      <c r="B6216" t="s">
        <v>401</v>
      </c>
      <c r="C6216" t="s">
        <v>102</v>
      </c>
      <c r="D6216" t="s">
        <v>14</v>
      </c>
      <c r="E6216" t="s">
        <v>15</v>
      </c>
      <c r="F6216" s="1">
        <v>40574</v>
      </c>
      <c r="G6216" t="s">
        <v>6433</v>
      </c>
      <c r="H6216" s="1">
        <v>40585</v>
      </c>
      <c r="I6216">
        <v>4519</v>
      </c>
      <c r="J6216" s="2">
        <v>9.33</v>
      </c>
      <c r="K6216" s="2">
        <v>6.92</v>
      </c>
    </row>
    <row r="6217" spans="1:11" x14ac:dyDescent="0.25">
      <c r="A6217" t="s">
        <v>17</v>
      </c>
      <c r="B6217" t="s">
        <v>323</v>
      </c>
      <c r="C6217" t="s">
        <v>28</v>
      </c>
      <c r="D6217" t="s">
        <v>14</v>
      </c>
      <c r="E6217" t="s">
        <v>33</v>
      </c>
      <c r="F6217" s="1">
        <v>42268</v>
      </c>
      <c r="G6217" t="s">
        <v>6434</v>
      </c>
      <c r="H6217" s="1">
        <v>42303</v>
      </c>
      <c r="I6217">
        <v>7988</v>
      </c>
      <c r="J6217" s="2">
        <v>668.27</v>
      </c>
      <c r="K6217" s="2">
        <v>502.54</v>
      </c>
    </row>
    <row r="6218" spans="1:11" x14ac:dyDescent="0.25">
      <c r="A6218" t="s">
        <v>17</v>
      </c>
      <c r="B6218" t="s">
        <v>148</v>
      </c>
      <c r="C6218" t="s">
        <v>28</v>
      </c>
      <c r="D6218" t="s">
        <v>14</v>
      </c>
      <c r="E6218" t="s">
        <v>20</v>
      </c>
      <c r="F6218" s="1">
        <v>41636</v>
      </c>
      <c r="G6218" t="s">
        <v>6435</v>
      </c>
      <c r="H6218" s="1">
        <v>41636</v>
      </c>
      <c r="I6218">
        <v>5325</v>
      </c>
      <c r="J6218" s="2">
        <v>668.27</v>
      </c>
      <c r="K6218" s="2">
        <v>502.54</v>
      </c>
    </row>
    <row r="6219" spans="1:11" x14ac:dyDescent="0.25">
      <c r="A6219" t="s">
        <v>44</v>
      </c>
      <c r="B6219" t="s">
        <v>97</v>
      </c>
      <c r="C6219" t="s">
        <v>102</v>
      </c>
      <c r="D6219" t="s">
        <v>25</v>
      </c>
      <c r="E6219" t="s">
        <v>15</v>
      </c>
      <c r="F6219" s="1">
        <v>40725</v>
      </c>
      <c r="G6219" t="s">
        <v>6436</v>
      </c>
      <c r="H6219" s="1">
        <v>40767</v>
      </c>
      <c r="I6219">
        <v>1536</v>
      </c>
      <c r="J6219" s="2">
        <v>9.33</v>
      </c>
      <c r="K6219" s="2">
        <v>6.92</v>
      </c>
    </row>
    <row r="6220" spans="1:11" x14ac:dyDescent="0.25">
      <c r="A6220" t="s">
        <v>35</v>
      </c>
      <c r="B6220" t="s">
        <v>425</v>
      </c>
      <c r="C6220" t="s">
        <v>58</v>
      </c>
      <c r="D6220" t="s">
        <v>25</v>
      </c>
      <c r="E6220" t="s">
        <v>20</v>
      </c>
      <c r="F6220" s="1">
        <v>41974</v>
      </c>
      <c r="G6220" t="s">
        <v>6437</v>
      </c>
      <c r="H6220" s="1">
        <v>41978</v>
      </c>
      <c r="I6220">
        <v>3655</v>
      </c>
      <c r="J6220" s="2">
        <v>109.28</v>
      </c>
      <c r="K6220" s="2">
        <v>35.840000000000003</v>
      </c>
    </row>
    <row r="6221" spans="1:11" x14ac:dyDescent="0.25">
      <c r="A6221" t="s">
        <v>35</v>
      </c>
      <c r="B6221" t="s">
        <v>38</v>
      </c>
      <c r="C6221" t="s">
        <v>39</v>
      </c>
      <c r="D6221" t="s">
        <v>25</v>
      </c>
      <c r="E6221" t="s">
        <v>49</v>
      </c>
      <c r="F6221" s="1">
        <v>41294</v>
      </c>
      <c r="G6221" t="s">
        <v>6438</v>
      </c>
      <c r="H6221" s="1">
        <v>41317</v>
      </c>
      <c r="I6221">
        <v>5750</v>
      </c>
      <c r="J6221" s="2">
        <v>255.28</v>
      </c>
      <c r="K6221" s="2">
        <v>159.41999999999999</v>
      </c>
    </row>
    <row r="6222" spans="1:11" x14ac:dyDescent="0.25">
      <c r="A6222" t="s">
        <v>11</v>
      </c>
      <c r="B6222" t="s">
        <v>375</v>
      </c>
      <c r="C6222" t="s">
        <v>74</v>
      </c>
      <c r="D6222" t="s">
        <v>14</v>
      </c>
      <c r="E6222" t="s">
        <v>49</v>
      </c>
      <c r="F6222" s="1">
        <v>40518</v>
      </c>
      <c r="G6222" t="s">
        <v>6439</v>
      </c>
      <c r="H6222" s="1">
        <v>40566</v>
      </c>
      <c r="I6222">
        <v>3921</v>
      </c>
      <c r="J6222" s="2">
        <v>437.2</v>
      </c>
      <c r="K6222" s="2">
        <v>263.33</v>
      </c>
    </row>
    <row r="6223" spans="1:11" x14ac:dyDescent="0.25">
      <c r="A6223" t="s">
        <v>35</v>
      </c>
      <c r="B6223" t="s">
        <v>306</v>
      </c>
      <c r="C6223" t="s">
        <v>62</v>
      </c>
      <c r="D6223" t="s">
        <v>14</v>
      </c>
      <c r="E6223" t="s">
        <v>20</v>
      </c>
      <c r="F6223" s="1">
        <v>40485</v>
      </c>
      <c r="G6223" t="s">
        <v>6440</v>
      </c>
      <c r="H6223" s="1">
        <v>40497</v>
      </c>
      <c r="I6223">
        <v>1296</v>
      </c>
      <c r="J6223" s="2">
        <v>152.58000000000001</v>
      </c>
      <c r="K6223" s="2">
        <v>97.44</v>
      </c>
    </row>
    <row r="6224" spans="1:11" x14ac:dyDescent="0.25">
      <c r="A6224" t="s">
        <v>17</v>
      </c>
      <c r="B6224" t="s">
        <v>131</v>
      </c>
      <c r="C6224" t="s">
        <v>74</v>
      </c>
      <c r="D6224" t="s">
        <v>14</v>
      </c>
      <c r="E6224" t="s">
        <v>20</v>
      </c>
      <c r="F6224" s="1">
        <v>42423</v>
      </c>
      <c r="G6224" t="s">
        <v>6441</v>
      </c>
      <c r="H6224" s="1">
        <v>42441</v>
      </c>
      <c r="I6224">
        <v>3037</v>
      </c>
      <c r="J6224" s="2">
        <v>437.2</v>
      </c>
      <c r="K6224" s="2">
        <v>263.33</v>
      </c>
    </row>
    <row r="6225" spans="1:11" x14ac:dyDescent="0.25">
      <c r="A6225" t="s">
        <v>11</v>
      </c>
      <c r="B6225" t="s">
        <v>295</v>
      </c>
      <c r="C6225" t="s">
        <v>69</v>
      </c>
      <c r="D6225" t="s">
        <v>25</v>
      </c>
      <c r="E6225" t="s">
        <v>15</v>
      </c>
      <c r="F6225" s="1">
        <v>41033</v>
      </c>
      <c r="G6225" t="s">
        <v>6442</v>
      </c>
      <c r="H6225" s="1">
        <v>41036</v>
      </c>
      <c r="I6225">
        <v>1337</v>
      </c>
      <c r="J6225" s="2">
        <v>81.73</v>
      </c>
      <c r="K6225" s="2">
        <v>56.67</v>
      </c>
    </row>
    <row r="6226" spans="1:11" x14ac:dyDescent="0.25">
      <c r="A6226" t="s">
        <v>35</v>
      </c>
      <c r="B6226" t="s">
        <v>541</v>
      </c>
      <c r="C6226" t="s">
        <v>39</v>
      </c>
      <c r="D6226" t="s">
        <v>25</v>
      </c>
      <c r="E6226" t="s">
        <v>33</v>
      </c>
      <c r="F6226" s="1">
        <v>42470</v>
      </c>
      <c r="G6226" t="s">
        <v>6443</v>
      </c>
      <c r="H6226" s="1">
        <v>42488</v>
      </c>
      <c r="I6226">
        <v>419</v>
      </c>
      <c r="J6226" s="2">
        <v>255.28</v>
      </c>
      <c r="K6226" s="2">
        <v>159.41999999999999</v>
      </c>
    </row>
    <row r="6227" spans="1:11" x14ac:dyDescent="0.25">
      <c r="A6227" t="s">
        <v>17</v>
      </c>
      <c r="B6227" t="s">
        <v>99</v>
      </c>
      <c r="C6227" t="s">
        <v>58</v>
      </c>
      <c r="D6227" t="s">
        <v>25</v>
      </c>
      <c r="E6227" t="s">
        <v>49</v>
      </c>
      <c r="F6227" s="1">
        <v>40830</v>
      </c>
      <c r="G6227" t="s">
        <v>6444</v>
      </c>
      <c r="H6227" s="1">
        <v>40833</v>
      </c>
      <c r="I6227">
        <v>1537</v>
      </c>
      <c r="J6227" s="2">
        <v>109.28</v>
      </c>
      <c r="K6227" s="2">
        <v>35.840000000000003</v>
      </c>
    </row>
    <row r="6228" spans="1:11" x14ac:dyDescent="0.25">
      <c r="A6228" t="s">
        <v>35</v>
      </c>
      <c r="B6228" t="s">
        <v>225</v>
      </c>
      <c r="C6228" t="s">
        <v>69</v>
      </c>
      <c r="D6228" t="s">
        <v>14</v>
      </c>
      <c r="E6228" t="s">
        <v>15</v>
      </c>
      <c r="F6228" s="1">
        <v>41663</v>
      </c>
      <c r="G6228" t="s">
        <v>6445</v>
      </c>
      <c r="H6228" s="1">
        <v>41673</v>
      </c>
      <c r="I6228">
        <v>7979</v>
      </c>
      <c r="J6228" s="2">
        <v>81.73</v>
      </c>
      <c r="K6228" s="2">
        <v>56.67</v>
      </c>
    </row>
    <row r="6229" spans="1:11" x14ac:dyDescent="0.25">
      <c r="A6229" t="s">
        <v>17</v>
      </c>
      <c r="B6229" t="s">
        <v>30</v>
      </c>
      <c r="C6229" t="s">
        <v>28</v>
      </c>
      <c r="D6229" t="s">
        <v>14</v>
      </c>
      <c r="E6229" t="s">
        <v>20</v>
      </c>
      <c r="F6229" s="1">
        <v>41227</v>
      </c>
      <c r="G6229" t="s">
        <v>6446</v>
      </c>
      <c r="H6229" s="1">
        <v>41259</v>
      </c>
      <c r="I6229">
        <v>61</v>
      </c>
      <c r="J6229" s="2">
        <v>668.27</v>
      </c>
      <c r="K6229" s="2">
        <v>502.54</v>
      </c>
    </row>
    <row r="6230" spans="1:11" x14ac:dyDescent="0.25">
      <c r="A6230" t="s">
        <v>11</v>
      </c>
      <c r="B6230" t="s">
        <v>695</v>
      </c>
      <c r="C6230" t="s">
        <v>69</v>
      </c>
      <c r="D6230" t="s">
        <v>25</v>
      </c>
      <c r="E6230" t="s">
        <v>33</v>
      </c>
      <c r="F6230" s="1">
        <v>41699</v>
      </c>
      <c r="G6230" t="s">
        <v>6447</v>
      </c>
      <c r="H6230" s="1">
        <v>41720</v>
      </c>
      <c r="I6230">
        <v>132</v>
      </c>
      <c r="J6230" s="2">
        <v>81.73</v>
      </c>
      <c r="K6230" s="2">
        <v>56.67</v>
      </c>
    </row>
    <row r="6231" spans="1:11" x14ac:dyDescent="0.25">
      <c r="A6231" t="s">
        <v>35</v>
      </c>
      <c r="B6231" t="s">
        <v>138</v>
      </c>
      <c r="C6231" t="s">
        <v>24</v>
      </c>
      <c r="D6231" t="s">
        <v>14</v>
      </c>
      <c r="E6231" t="s">
        <v>20</v>
      </c>
      <c r="F6231" s="1">
        <v>41499</v>
      </c>
      <c r="G6231" t="s">
        <v>6448</v>
      </c>
      <c r="H6231" s="1">
        <v>41520</v>
      </c>
      <c r="I6231">
        <v>7572</v>
      </c>
      <c r="J6231" s="2">
        <v>154.06</v>
      </c>
      <c r="K6231" s="2">
        <v>90.93</v>
      </c>
    </row>
    <row r="6232" spans="1:11" x14ac:dyDescent="0.25">
      <c r="A6232" t="s">
        <v>35</v>
      </c>
      <c r="B6232" t="s">
        <v>286</v>
      </c>
      <c r="C6232" t="s">
        <v>24</v>
      </c>
      <c r="D6232" t="s">
        <v>14</v>
      </c>
      <c r="E6232" t="s">
        <v>15</v>
      </c>
      <c r="F6232" s="1">
        <v>42200</v>
      </c>
      <c r="G6232" t="s">
        <v>6449</v>
      </c>
      <c r="H6232" s="1">
        <v>42239</v>
      </c>
      <c r="I6232">
        <v>3792</v>
      </c>
      <c r="J6232" s="2">
        <v>154.06</v>
      </c>
      <c r="K6232" s="2">
        <v>90.93</v>
      </c>
    </row>
    <row r="6233" spans="1:11" x14ac:dyDescent="0.25">
      <c r="A6233" t="s">
        <v>11</v>
      </c>
      <c r="B6233" t="s">
        <v>695</v>
      </c>
      <c r="C6233" t="s">
        <v>42</v>
      </c>
      <c r="D6233" t="s">
        <v>14</v>
      </c>
      <c r="E6233" t="s">
        <v>33</v>
      </c>
      <c r="F6233" s="1">
        <v>41616</v>
      </c>
      <c r="G6233" t="s">
        <v>6450</v>
      </c>
      <c r="H6233" s="1">
        <v>41633</v>
      </c>
      <c r="I6233">
        <v>7234</v>
      </c>
      <c r="J6233" s="2">
        <v>421.89</v>
      </c>
      <c r="K6233" s="2">
        <v>364.69</v>
      </c>
    </row>
    <row r="6234" spans="1:11" x14ac:dyDescent="0.25">
      <c r="A6234" t="s">
        <v>35</v>
      </c>
      <c r="B6234" t="s">
        <v>286</v>
      </c>
      <c r="C6234" t="s">
        <v>48</v>
      </c>
      <c r="D6234" t="s">
        <v>14</v>
      </c>
      <c r="E6234" t="s">
        <v>15</v>
      </c>
      <c r="F6234" s="1">
        <v>40714</v>
      </c>
      <c r="G6234" t="s">
        <v>6451</v>
      </c>
      <c r="H6234" s="1">
        <v>40728</v>
      </c>
      <c r="I6234">
        <v>8373</v>
      </c>
      <c r="J6234" s="2">
        <v>205.7</v>
      </c>
      <c r="K6234" s="2">
        <v>117.11</v>
      </c>
    </row>
    <row r="6235" spans="1:11" x14ac:dyDescent="0.25">
      <c r="A6235" t="s">
        <v>17</v>
      </c>
      <c r="B6235" t="s">
        <v>164</v>
      </c>
      <c r="C6235" t="s">
        <v>28</v>
      </c>
      <c r="D6235" t="s">
        <v>25</v>
      </c>
      <c r="E6235" t="s">
        <v>33</v>
      </c>
      <c r="F6235" s="1">
        <v>42234</v>
      </c>
      <c r="G6235" t="s">
        <v>6452</v>
      </c>
      <c r="H6235" s="1">
        <v>42260</v>
      </c>
      <c r="I6235">
        <v>4713</v>
      </c>
      <c r="J6235" s="2">
        <v>668.27</v>
      </c>
      <c r="K6235" s="2">
        <v>502.54</v>
      </c>
    </row>
    <row r="6236" spans="1:11" x14ac:dyDescent="0.25">
      <c r="A6236" t="s">
        <v>35</v>
      </c>
      <c r="B6236" t="s">
        <v>811</v>
      </c>
      <c r="C6236" t="s">
        <v>69</v>
      </c>
      <c r="D6236" t="s">
        <v>25</v>
      </c>
      <c r="E6236" t="s">
        <v>49</v>
      </c>
      <c r="F6236" s="1">
        <v>41010</v>
      </c>
      <c r="G6236" t="s">
        <v>6453</v>
      </c>
      <c r="H6236" s="1">
        <v>41021</v>
      </c>
      <c r="I6236">
        <v>5789</v>
      </c>
      <c r="J6236" s="2">
        <v>81.73</v>
      </c>
      <c r="K6236" s="2">
        <v>56.67</v>
      </c>
    </row>
    <row r="6237" spans="1:11" x14ac:dyDescent="0.25">
      <c r="A6237" t="s">
        <v>44</v>
      </c>
      <c r="B6237" t="s">
        <v>64</v>
      </c>
      <c r="C6237" t="s">
        <v>102</v>
      </c>
      <c r="D6237" t="s">
        <v>14</v>
      </c>
      <c r="E6237" t="s">
        <v>15</v>
      </c>
      <c r="F6237" s="1">
        <v>41940</v>
      </c>
      <c r="G6237" t="s">
        <v>6454</v>
      </c>
      <c r="H6237" s="1">
        <v>41957</v>
      </c>
      <c r="I6237">
        <v>8170</v>
      </c>
      <c r="J6237" s="2">
        <v>9.33</v>
      </c>
      <c r="K6237" s="2">
        <v>6.92</v>
      </c>
    </row>
    <row r="6238" spans="1:11" x14ac:dyDescent="0.25">
      <c r="A6238" t="s">
        <v>187</v>
      </c>
      <c r="B6238" t="s">
        <v>624</v>
      </c>
      <c r="C6238" t="s">
        <v>28</v>
      </c>
      <c r="D6238" t="s">
        <v>25</v>
      </c>
      <c r="E6238" t="s">
        <v>20</v>
      </c>
      <c r="F6238" s="1">
        <v>42019</v>
      </c>
      <c r="G6238" t="s">
        <v>6455</v>
      </c>
      <c r="H6238" s="1">
        <v>42023</v>
      </c>
      <c r="I6238">
        <v>454</v>
      </c>
      <c r="J6238" s="2">
        <v>668.27</v>
      </c>
      <c r="K6238" s="2">
        <v>502.54</v>
      </c>
    </row>
    <row r="6239" spans="1:11" x14ac:dyDescent="0.25">
      <c r="A6239" t="s">
        <v>11</v>
      </c>
      <c r="B6239" t="s">
        <v>162</v>
      </c>
      <c r="C6239" t="s">
        <v>48</v>
      </c>
      <c r="D6239" t="s">
        <v>14</v>
      </c>
      <c r="E6239" t="s">
        <v>20</v>
      </c>
      <c r="F6239" s="1">
        <v>42776</v>
      </c>
      <c r="G6239" t="s">
        <v>6456</v>
      </c>
      <c r="H6239" s="1">
        <v>42799</v>
      </c>
      <c r="I6239">
        <v>8272</v>
      </c>
      <c r="J6239" s="2">
        <v>205.7</v>
      </c>
      <c r="K6239" s="2">
        <v>117.11</v>
      </c>
    </row>
    <row r="6240" spans="1:11" x14ac:dyDescent="0.25">
      <c r="A6240" t="s">
        <v>17</v>
      </c>
      <c r="B6240" t="s">
        <v>124</v>
      </c>
      <c r="C6240" t="s">
        <v>69</v>
      </c>
      <c r="D6240" t="s">
        <v>14</v>
      </c>
      <c r="E6240" t="s">
        <v>33</v>
      </c>
      <c r="F6240" s="1">
        <v>40598</v>
      </c>
      <c r="G6240" t="s">
        <v>6457</v>
      </c>
      <c r="H6240" s="1">
        <v>40633</v>
      </c>
      <c r="I6240">
        <v>9283</v>
      </c>
      <c r="J6240" s="2">
        <v>81.73</v>
      </c>
      <c r="K6240" s="2">
        <v>56.67</v>
      </c>
    </row>
    <row r="6241" spans="1:11" x14ac:dyDescent="0.25">
      <c r="A6241" t="s">
        <v>22</v>
      </c>
      <c r="B6241" t="s">
        <v>202</v>
      </c>
      <c r="C6241" t="s">
        <v>48</v>
      </c>
      <c r="D6241" t="s">
        <v>14</v>
      </c>
      <c r="E6241" t="s">
        <v>33</v>
      </c>
      <c r="F6241" s="1">
        <v>41942</v>
      </c>
      <c r="G6241" t="s">
        <v>6458</v>
      </c>
      <c r="H6241" s="1">
        <v>41982</v>
      </c>
      <c r="I6241">
        <v>8181</v>
      </c>
      <c r="J6241" s="2">
        <v>205.7</v>
      </c>
      <c r="K6241" s="2">
        <v>117.11</v>
      </c>
    </row>
    <row r="6242" spans="1:11" x14ac:dyDescent="0.25">
      <c r="A6242" t="s">
        <v>17</v>
      </c>
      <c r="B6242" t="s">
        <v>66</v>
      </c>
      <c r="C6242" t="s">
        <v>42</v>
      </c>
      <c r="D6242" t="s">
        <v>14</v>
      </c>
      <c r="E6242" t="s">
        <v>49</v>
      </c>
      <c r="F6242" s="1">
        <v>42590</v>
      </c>
      <c r="G6242" t="s">
        <v>6459</v>
      </c>
      <c r="H6242" s="1">
        <v>42591</v>
      </c>
      <c r="I6242">
        <v>1689</v>
      </c>
      <c r="J6242" s="2">
        <v>421.89</v>
      </c>
      <c r="K6242" s="2">
        <v>364.69</v>
      </c>
    </row>
    <row r="6243" spans="1:11" x14ac:dyDescent="0.25">
      <c r="A6243" t="s">
        <v>11</v>
      </c>
      <c r="B6243" t="s">
        <v>648</v>
      </c>
      <c r="C6243" t="s">
        <v>58</v>
      </c>
      <c r="D6243" t="s">
        <v>25</v>
      </c>
      <c r="E6243" t="s">
        <v>15</v>
      </c>
      <c r="F6243" s="1">
        <v>42864</v>
      </c>
      <c r="G6243" t="s">
        <v>6460</v>
      </c>
      <c r="H6243" s="1">
        <v>42886</v>
      </c>
      <c r="I6243">
        <v>3562</v>
      </c>
      <c r="J6243" s="2">
        <v>109.28</v>
      </c>
      <c r="K6243" s="2">
        <v>35.840000000000003</v>
      </c>
    </row>
    <row r="6244" spans="1:11" x14ac:dyDescent="0.25">
      <c r="A6244" t="s">
        <v>17</v>
      </c>
      <c r="B6244" t="s">
        <v>157</v>
      </c>
      <c r="C6244" t="s">
        <v>42</v>
      </c>
      <c r="D6244" t="s">
        <v>14</v>
      </c>
      <c r="E6244" t="s">
        <v>33</v>
      </c>
      <c r="F6244" s="1">
        <v>40705</v>
      </c>
      <c r="G6244" t="s">
        <v>6461</v>
      </c>
      <c r="H6244" s="1">
        <v>40723</v>
      </c>
      <c r="I6244">
        <v>9586</v>
      </c>
      <c r="J6244" s="2">
        <v>421.89</v>
      </c>
      <c r="K6244" s="2">
        <v>364.69</v>
      </c>
    </row>
    <row r="6245" spans="1:11" x14ac:dyDescent="0.25">
      <c r="A6245" t="s">
        <v>35</v>
      </c>
      <c r="B6245" t="s">
        <v>80</v>
      </c>
      <c r="C6245" t="s">
        <v>13</v>
      </c>
      <c r="D6245" t="s">
        <v>14</v>
      </c>
      <c r="E6245" t="s">
        <v>20</v>
      </c>
      <c r="F6245" s="1">
        <v>41360</v>
      </c>
      <c r="G6245" t="s">
        <v>6462</v>
      </c>
      <c r="H6245" s="1">
        <v>41402</v>
      </c>
      <c r="I6245">
        <v>2579</v>
      </c>
      <c r="J6245" s="2">
        <v>651.21</v>
      </c>
      <c r="K6245" s="2">
        <v>524.96</v>
      </c>
    </row>
    <row r="6246" spans="1:11" x14ac:dyDescent="0.25">
      <c r="A6246" t="s">
        <v>17</v>
      </c>
      <c r="B6246" t="s">
        <v>257</v>
      </c>
      <c r="C6246" t="s">
        <v>39</v>
      </c>
      <c r="D6246" t="s">
        <v>25</v>
      </c>
      <c r="E6246" t="s">
        <v>49</v>
      </c>
      <c r="F6246" s="1">
        <v>42168</v>
      </c>
      <c r="G6246" t="s">
        <v>6463</v>
      </c>
      <c r="H6246" s="1">
        <v>42179</v>
      </c>
      <c r="I6246">
        <v>7388</v>
      </c>
      <c r="J6246" s="2">
        <v>255.28</v>
      </c>
      <c r="K6246" s="2">
        <v>159.41999999999999</v>
      </c>
    </row>
    <row r="6247" spans="1:11" x14ac:dyDescent="0.25">
      <c r="A6247" t="s">
        <v>44</v>
      </c>
      <c r="B6247" t="s">
        <v>101</v>
      </c>
      <c r="C6247" t="s">
        <v>19</v>
      </c>
      <c r="D6247" t="s">
        <v>14</v>
      </c>
      <c r="E6247" t="s">
        <v>49</v>
      </c>
      <c r="F6247" s="1">
        <v>42239</v>
      </c>
      <c r="G6247" t="s">
        <v>6464</v>
      </c>
      <c r="H6247" s="1">
        <v>42269</v>
      </c>
      <c r="I6247">
        <v>5895</v>
      </c>
      <c r="J6247" s="2">
        <v>47.45</v>
      </c>
      <c r="K6247" s="2">
        <v>31.79</v>
      </c>
    </row>
    <row r="6248" spans="1:11" x14ac:dyDescent="0.25">
      <c r="A6248" t="s">
        <v>187</v>
      </c>
      <c r="B6248" t="s">
        <v>504</v>
      </c>
      <c r="C6248" t="s">
        <v>42</v>
      </c>
      <c r="D6248" t="s">
        <v>14</v>
      </c>
      <c r="E6248" t="s">
        <v>20</v>
      </c>
      <c r="F6248" s="1">
        <v>41072</v>
      </c>
      <c r="G6248" t="s">
        <v>6465</v>
      </c>
      <c r="H6248" s="1">
        <v>41090</v>
      </c>
      <c r="I6248">
        <v>2010</v>
      </c>
      <c r="J6248" s="2">
        <v>421.89</v>
      </c>
      <c r="K6248" s="2">
        <v>364.69</v>
      </c>
    </row>
    <row r="6249" spans="1:11" x14ac:dyDescent="0.25">
      <c r="A6249" t="s">
        <v>17</v>
      </c>
      <c r="B6249" t="s">
        <v>108</v>
      </c>
      <c r="C6249" t="s">
        <v>102</v>
      </c>
      <c r="D6249" t="s">
        <v>14</v>
      </c>
      <c r="E6249" t="s">
        <v>15</v>
      </c>
      <c r="F6249" s="1">
        <v>42703</v>
      </c>
      <c r="G6249" t="s">
        <v>6466</v>
      </c>
      <c r="H6249" s="1">
        <v>42735</v>
      </c>
      <c r="I6249">
        <v>6676</v>
      </c>
      <c r="J6249" s="2">
        <v>9.33</v>
      </c>
      <c r="K6249" s="2">
        <v>6.92</v>
      </c>
    </row>
    <row r="6250" spans="1:11" x14ac:dyDescent="0.25">
      <c r="A6250" t="s">
        <v>11</v>
      </c>
      <c r="B6250" t="s">
        <v>192</v>
      </c>
      <c r="C6250" t="s">
        <v>102</v>
      </c>
      <c r="D6250" t="s">
        <v>25</v>
      </c>
      <c r="E6250" t="s">
        <v>33</v>
      </c>
      <c r="F6250" s="1">
        <v>40494</v>
      </c>
      <c r="G6250" t="s">
        <v>6467</v>
      </c>
      <c r="H6250" s="1">
        <v>40536</v>
      </c>
      <c r="I6250">
        <v>2866</v>
      </c>
      <c r="J6250" s="2">
        <v>9.33</v>
      </c>
      <c r="K6250" s="2">
        <v>6.92</v>
      </c>
    </row>
    <row r="6251" spans="1:11" x14ac:dyDescent="0.25">
      <c r="A6251" t="s">
        <v>11</v>
      </c>
      <c r="B6251" t="s">
        <v>267</v>
      </c>
      <c r="C6251" t="s">
        <v>62</v>
      </c>
      <c r="D6251" t="s">
        <v>14</v>
      </c>
      <c r="E6251" t="s">
        <v>15</v>
      </c>
      <c r="F6251" s="1">
        <v>40643</v>
      </c>
      <c r="G6251" t="s">
        <v>6468</v>
      </c>
      <c r="H6251" s="1">
        <v>40648</v>
      </c>
      <c r="I6251">
        <v>585</v>
      </c>
      <c r="J6251" s="2">
        <v>152.58000000000001</v>
      </c>
      <c r="K6251" s="2">
        <v>97.44</v>
      </c>
    </row>
    <row r="6252" spans="1:11" x14ac:dyDescent="0.25">
      <c r="A6252" t="s">
        <v>22</v>
      </c>
      <c r="B6252" t="s">
        <v>129</v>
      </c>
      <c r="C6252" t="s">
        <v>39</v>
      </c>
      <c r="D6252" t="s">
        <v>25</v>
      </c>
      <c r="E6252" t="s">
        <v>20</v>
      </c>
      <c r="F6252" s="1">
        <v>41440</v>
      </c>
      <c r="G6252" t="s">
        <v>6469</v>
      </c>
      <c r="H6252" s="1">
        <v>41484</v>
      </c>
      <c r="I6252">
        <v>1869</v>
      </c>
      <c r="J6252" s="2">
        <v>255.28</v>
      </c>
      <c r="K6252" s="2">
        <v>159.41999999999999</v>
      </c>
    </row>
    <row r="6253" spans="1:11" x14ac:dyDescent="0.25">
      <c r="A6253" t="s">
        <v>60</v>
      </c>
      <c r="B6253" t="s">
        <v>403</v>
      </c>
      <c r="C6253" t="s">
        <v>19</v>
      </c>
      <c r="D6253" t="s">
        <v>14</v>
      </c>
      <c r="E6253" t="s">
        <v>15</v>
      </c>
      <c r="F6253" s="1">
        <v>42944</v>
      </c>
      <c r="G6253" t="s">
        <v>6470</v>
      </c>
      <c r="H6253" s="1">
        <v>42962</v>
      </c>
      <c r="I6253">
        <v>5786</v>
      </c>
      <c r="J6253" s="2">
        <v>47.45</v>
      </c>
      <c r="K6253" s="2">
        <v>31.79</v>
      </c>
    </row>
    <row r="6254" spans="1:11" x14ac:dyDescent="0.25">
      <c r="A6254" t="s">
        <v>11</v>
      </c>
      <c r="B6254" t="s">
        <v>12</v>
      </c>
      <c r="C6254" t="s">
        <v>13</v>
      </c>
      <c r="D6254" t="s">
        <v>14</v>
      </c>
      <c r="E6254" t="s">
        <v>49</v>
      </c>
      <c r="F6254" s="1">
        <v>42839</v>
      </c>
      <c r="G6254" t="s">
        <v>6471</v>
      </c>
      <c r="H6254" s="1">
        <v>42840</v>
      </c>
      <c r="I6254">
        <v>3434</v>
      </c>
      <c r="J6254" s="2">
        <v>651.21</v>
      </c>
      <c r="K6254" s="2">
        <v>524.96</v>
      </c>
    </row>
    <row r="6255" spans="1:11" x14ac:dyDescent="0.25">
      <c r="A6255" t="s">
        <v>11</v>
      </c>
      <c r="B6255" t="s">
        <v>431</v>
      </c>
      <c r="C6255" t="s">
        <v>69</v>
      </c>
      <c r="D6255" t="s">
        <v>25</v>
      </c>
      <c r="E6255" t="s">
        <v>20</v>
      </c>
      <c r="F6255" s="1">
        <v>40582</v>
      </c>
      <c r="G6255" t="s">
        <v>6472</v>
      </c>
      <c r="H6255" s="1">
        <v>40586</v>
      </c>
      <c r="I6255">
        <v>2943</v>
      </c>
      <c r="J6255" s="2">
        <v>81.73</v>
      </c>
      <c r="K6255" s="2">
        <v>56.67</v>
      </c>
    </row>
    <row r="6256" spans="1:11" x14ac:dyDescent="0.25">
      <c r="A6256" t="s">
        <v>11</v>
      </c>
      <c r="B6256" t="s">
        <v>448</v>
      </c>
      <c r="C6256" t="s">
        <v>39</v>
      </c>
      <c r="D6256" t="s">
        <v>25</v>
      </c>
      <c r="E6256" t="s">
        <v>20</v>
      </c>
      <c r="F6256" s="1">
        <v>41549</v>
      </c>
      <c r="G6256" t="s">
        <v>6473</v>
      </c>
      <c r="H6256" s="1">
        <v>41551</v>
      </c>
      <c r="I6256">
        <v>4474</v>
      </c>
      <c r="J6256" s="2">
        <v>255.28</v>
      </c>
      <c r="K6256" s="2">
        <v>159.41999999999999</v>
      </c>
    </row>
    <row r="6257" spans="1:11" x14ac:dyDescent="0.25">
      <c r="A6257" t="s">
        <v>11</v>
      </c>
      <c r="B6257" t="s">
        <v>345</v>
      </c>
      <c r="C6257" t="s">
        <v>69</v>
      </c>
      <c r="D6257" t="s">
        <v>14</v>
      </c>
      <c r="E6257" t="s">
        <v>33</v>
      </c>
      <c r="F6257" s="1">
        <v>41824</v>
      </c>
      <c r="G6257" t="s">
        <v>6474</v>
      </c>
      <c r="H6257" s="1">
        <v>41832</v>
      </c>
      <c r="I6257">
        <v>5220</v>
      </c>
      <c r="J6257" s="2">
        <v>81.73</v>
      </c>
      <c r="K6257" s="2">
        <v>56.67</v>
      </c>
    </row>
    <row r="6258" spans="1:11" x14ac:dyDescent="0.25">
      <c r="A6258" t="s">
        <v>11</v>
      </c>
      <c r="B6258" t="s">
        <v>162</v>
      </c>
      <c r="C6258" t="s">
        <v>62</v>
      </c>
      <c r="D6258" t="s">
        <v>14</v>
      </c>
      <c r="E6258" t="s">
        <v>49</v>
      </c>
      <c r="F6258" s="1">
        <v>40647</v>
      </c>
      <c r="G6258" t="s">
        <v>6475</v>
      </c>
      <c r="H6258" s="1">
        <v>40696</v>
      </c>
      <c r="I6258">
        <v>4404</v>
      </c>
      <c r="J6258" s="2">
        <v>152.58000000000001</v>
      </c>
      <c r="K6258" s="2">
        <v>97.44</v>
      </c>
    </row>
    <row r="6259" spans="1:11" x14ac:dyDescent="0.25">
      <c r="A6259" t="s">
        <v>11</v>
      </c>
      <c r="B6259" t="s">
        <v>263</v>
      </c>
      <c r="C6259" t="s">
        <v>42</v>
      </c>
      <c r="D6259" t="s">
        <v>14</v>
      </c>
      <c r="E6259" t="s">
        <v>49</v>
      </c>
      <c r="F6259" s="1">
        <v>41797</v>
      </c>
      <c r="G6259" t="s">
        <v>6476</v>
      </c>
      <c r="H6259" s="1">
        <v>41834</v>
      </c>
      <c r="I6259">
        <v>8282</v>
      </c>
      <c r="J6259" s="2">
        <v>421.89</v>
      </c>
      <c r="K6259" s="2">
        <v>364.69</v>
      </c>
    </row>
    <row r="6260" spans="1:11" x14ac:dyDescent="0.25">
      <c r="A6260" t="s">
        <v>11</v>
      </c>
      <c r="B6260" t="s">
        <v>352</v>
      </c>
      <c r="C6260" t="s">
        <v>19</v>
      </c>
      <c r="D6260" t="s">
        <v>14</v>
      </c>
      <c r="E6260" t="s">
        <v>33</v>
      </c>
      <c r="F6260" s="1">
        <v>41140</v>
      </c>
      <c r="G6260" t="s">
        <v>6477</v>
      </c>
      <c r="H6260" s="1">
        <v>41141</v>
      </c>
      <c r="I6260">
        <v>5138</v>
      </c>
      <c r="J6260" s="2">
        <v>47.45</v>
      </c>
      <c r="K6260" s="2">
        <v>31.79</v>
      </c>
    </row>
    <row r="6261" spans="1:11" x14ac:dyDescent="0.25">
      <c r="A6261" t="s">
        <v>44</v>
      </c>
      <c r="B6261" t="s">
        <v>310</v>
      </c>
      <c r="C6261" t="s">
        <v>69</v>
      </c>
      <c r="D6261" t="s">
        <v>25</v>
      </c>
      <c r="E6261" t="s">
        <v>15</v>
      </c>
      <c r="F6261" s="1">
        <v>41850</v>
      </c>
      <c r="G6261" t="s">
        <v>6478</v>
      </c>
      <c r="H6261" s="1">
        <v>41859</v>
      </c>
      <c r="I6261">
        <v>292</v>
      </c>
      <c r="J6261" s="2">
        <v>81.73</v>
      </c>
      <c r="K6261" s="2">
        <v>56.67</v>
      </c>
    </row>
    <row r="6262" spans="1:11" x14ac:dyDescent="0.25">
      <c r="A6262" t="s">
        <v>44</v>
      </c>
      <c r="B6262" t="s">
        <v>572</v>
      </c>
      <c r="C6262" t="s">
        <v>58</v>
      </c>
      <c r="D6262" t="s">
        <v>14</v>
      </c>
      <c r="E6262" t="s">
        <v>20</v>
      </c>
      <c r="F6262" s="1">
        <v>41957</v>
      </c>
      <c r="G6262" t="s">
        <v>6479</v>
      </c>
      <c r="H6262" s="1">
        <v>41997</v>
      </c>
      <c r="I6262">
        <v>1090</v>
      </c>
      <c r="J6262" s="2">
        <v>109.28</v>
      </c>
      <c r="K6262" s="2">
        <v>35.840000000000003</v>
      </c>
    </row>
    <row r="6263" spans="1:11" x14ac:dyDescent="0.25">
      <c r="A6263" t="s">
        <v>22</v>
      </c>
      <c r="B6263" t="s">
        <v>276</v>
      </c>
      <c r="C6263" t="s">
        <v>58</v>
      </c>
      <c r="D6263" t="s">
        <v>14</v>
      </c>
      <c r="E6263" t="s">
        <v>49</v>
      </c>
      <c r="F6263" s="1">
        <v>41261</v>
      </c>
      <c r="G6263" t="s">
        <v>6480</v>
      </c>
      <c r="H6263" s="1">
        <v>41270</v>
      </c>
      <c r="I6263">
        <v>1914</v>
      </c>
      <c r="J6263" s="2">
        <v>109.28</v>
      </c>
      <c r="K6263" s="2">
        <v>35.840000000000003</v>
      </c>
    </row>
    <row r="6264" spans="1:11" x14ac:dyDescent="0.25">
      <c r="A6264" t="s">
        <v>11</v>
      </c>
      <c r="B6264" t="s">
        <v>263</v>
      </c>
      <c r="C6264" t="s">
        <v>58</v>
      </c>
      <c r="D6264" t="s">
        <v>25</v>
      </c>
      <c r="E6264" t="s">
        <v>15</v>
      </c>
      <c r="F6264" s="1">
        <v>42720</v>
      </c>
      <c r="G6264" t="s">
        <v>6481</v>
      </c>
      <c r="H6264" s="1">
        <v>42770</v>
      </c>
      <c r="I6264">
        <v>9174</v>
      </c>
      <c r="J6264" s="2">
        <v>109.28</v>
      </c>
      <c r="K6264" s="2">
        <v>35.840000000000003</v>
      </c>
    </row>
    <row r="6265" spans="1:11" x14ac:dyDescent="0.25">
      <c r="A6265" t="s">
        <v>187</v>
      </c>
      <c r="B6265" t="s">
        <v>299</v>
      </c>
      <c r="C6265" t="s">
        <v>39</v>
      </c>
      <c r="D6265" t="s">
        <v>14</v>
      </c>
      <c r="E6265" t="s">
        <v>15</v>
      </c>
      <c r="F6265" s="1">
        <v>42763</v>
      </c>
      <c r="G6265" t="s">
        <v>6482</v>
      </c>
      <c r="H6265" s="1">
        <v>42793</v>
      </c>
      <c r="I6265">
        <v>6313</v>
      </c>
      <c r="J6265" s="2">
        <v>255.28</v>
      </c>
      <c r="K6265" s="2">
        <v>159.41999999999999</v>
      </c>
    </row>
    <row r="6266" spans="1:11" x14ac:dyDescent="0.25">
      <c r="A6266" t="s">
        <v>22</v>
      </c>
      <c r="B6266" t="s">
        <v>117</v>
      </c>
      <c r="C6266" t="s">
        <v>102</v>
      </c>
      <c r="D6266" t="s">
        <v>25</v>
      </c>
      <c r="E6266" t="s">
        <v>33</v>
      </c>
      <c r="F6266" s="1">
        <v>40976</v>
      </c>
      <c r="G6266" t="s">
        <v>6483</v>
      </c>
      <c r="H6266" s="1">
        <v>41010</v>
      </c>
      <c r="I6266">
        <v>8804</v>
      </c>
      <c r="J6266" s="2">
        <v>9.33</v>
      </c>
      <c r="K6266" s="2">
        <v>6.92</v>
      </c>
    </row>
    <row r="6267" spans="1:11" x14ac:dyDescent="0.25">
      <c r="A6267" t="s">
        <v>11</v>
      </c>
      <c r="B6267" t="s">
        <v>192</v>
      </c>
      <c r="C6267" t="s">
        <v>28</v>
      </c>
      <c r="D6267" t="s">
        <v>25</v>
      </c>
      <c r="E6267" t="s">
        <v>15</v>
      </c>
      <c r="F6267" s="1">
        <v>41483</v>
      </c>
      <c r="G6267" t="s">
        <v>6484</v>
      </c>
      <c r="H6267" s="1">
        <v>41513</v>
      </c>
      <c r="I6267">
        <v>9152</v>
      </c>
      <c r="J6267" s="2">
        <v>668.27</v>
      </c>
      <c r="K6267" s="2">
        <v>502.54</v>
      </c>
    </row>
    <row r="6268" spans="1:11" x14ac:dyDescent="0.25">
      <c r="A6268" t="s">
        <v>44</v>
      </c>
      <c r="B6268" t="s">
        <v>45</v>
      </c>
      <c r="C6268" t="s">
        <v>19</v>
      </c>
      <c r="D6268" t="s">
        <v>25</v>
      </c>
      <c r="E6268" t="s">
        <v>33</v>
      </c>
      <c r="F6268" s="1">
        <v>40497</v>
      </c>
      <c r="G6268" t="s">
        <v>6485</v>
      </c>
      <c r="H6268" s="1">
        <v>40501</v>
      </c>
      <c r="I6268">
        <v>1894</v>
      </c>
      <c r="J6268" s="2">
        <v>47.45</v>
      </c>
      <c r="K6268" s="2">
        <v>31.79</v>
      </c>
    </row>
    <row r="6269" spans="1:11" x14ac:dyDescent="0.25">
      <c r="A6269" t="s">
        <v>35</v>
      </c>
      <c r="B6269" t="s">
        <v>444</v>
      </c>
      <c r="C6269" t="s">
        <v>48</v>
      </c>
      <c r="D6269" t="s">
        <v>14</v>
      </c>
      <c r="E6269" t="s">
        <v>20</v>
      </c>
      <c r="F6269" s="1">
        <v>41537</v>
      </c>
      <c r="G6269" t="s">
        <v>6486</v>
      </c>
      <c r="H6269" s="1">
        <v>41565</v>
      </c>
      <c r="I6269">
        <v>8596</v>
      </c>
      <c r="J6269" s="2">
        <v>205.7</v>
      </c>
      <c r="K6269" s="2">
        <v>117.11</v>
      </c>
    </row>
    <row r="6270" spans="1:11" x14ac:dyDescent="0.25">
      <c r="A6270" t="s">
        <v>17</v>
      </c>
      <c r="B6270" t="s">
        <v>51</v>
      </c>
      <c r="C6270" t="s">
        <v>69</v>
      </c>
      <c r="D6270" t="s">
        <v>25</v>
      </c>
      <c r="E6270" t="s">
        <v>33</v>
      </c>
      <c r="F6270" s="1">
        <v>40213</v>
      </c>
      <c r="G6270" t="s">
        <v>6487</v>
      </c>
      <c r="H6270" s="1">
        <v>40251</v>
      </c>
      <c r="I6270">
        <v>2858</v>
      </c>
      <c r="J6270" s="2">
        <v>81.73</v>
      </c>
      <c r="K6270" s="2">
        <v>56.67</v>
      </c>
    </row>
    <row r="6271" spans="1:11" x14ac:dyDescent="0.25">
      <c r="A6271" t="s">
        <v>187</v>
      </c>
      <c r="B6271" t="s">
        <v>299</v>
      </c>
      <c r="C6271" t="s">
        <v>102</v>
      </c>
      <c r="D6271" t="s">
        <v>14</v>
      </c>
      <c r="E6271" t="s">
        <v>33</v>
      </c>
      <c r="F6271" s="1">
        <v>42203</v>
      </c>
      <c r="G6271" t="s">
        <v>6488</v>
      </c>
      <c r="H6271" s="1">
        <v>42209</v>
      </c>
      <c r="I6271">
        <v>5309</v>
      </c>
      <c r="J6271" s="2">
        <v>9.33</v>
      </c>
      <c r="K6271" s="2">
        <v>6.92</v>
      </c>
    </row>
    <row r="6272" spans="1:11" x14ac:dyDescent="0.25">
      <c r="A6272" t="s">
        <v>35</v>
      </c>
      <c r="B6272" t="s">
        <v>306</v>
      </c>
      <c r="C6272" t="s">
        <v>69</v>
      </c>
      <c r="D6272" t="s">
        <v>14</v>
      </c>
      <c r="E6272" t="s">
        <v>33</v>
      </c>
      <c r="F6272" s="1">
        <v>42511</v>
      </c>
      <c r="G6272" t="s">
        <v>6489</v>
      </c>
      <c r="H6272" s="1">
        <v>42533</v>
      </c>
      <c r="I6272">
        <v>8611</v>
      </c>
      <c r="J6272" s="2">
        <v>81.73</v>
      </c>
      <c r="K6272" s="2">
        <v>56.67</v>
      </c>
    </row>
    <row r="6273" spans="1:11" x14ac:dyDescent="0.25">
      <c r="A6273" t="s">
        <v>11</v>
      </c>
      <c r="B6273" t="s">
        <v>170</v>
      </c>
      <c r="C6273" t="s">
        <v>48</v>
      </c>
      <c r="D6273" t="s">
        <v>25</v>
      </c>
      <c r="E6273" t="s">
        <v>49</v>
      </c>
      <c r="F6273" s="1">
        <v>40680</v>
      </c>
      <c r="G6273" t="s">
        <v>6490</v>
      </c>
      <c r="H6273" s="1">
        <v>40690</v>
      </c>
      <c r="I6273">
        <v>2455</v>
      </c>
      <c r="J6273" s="2">
        <v>205.7</v>
      </c>
      <c r="K6273" s="2">
        <v>117.11</v>
      </c>
    </row>
    <row r="6274" spans="1:11" x14ac:dyDescent="0.25">
      <c r="A6274" t="s">
        <v>35</v>
      </c>
      <c r="B6274" t="s">
        <v>541</v>
      </c>
      <c r="C6274" t="s">
        <v>39</v>
      </c>
      <c r="D6274" t="s">
        <v>25</v>
      </c>
      <c r="E6274" t="s">
        <v>20</v>
      </c>
      <c r="F6274" s="1">
        <v>42173</v>
      </c>
      <c r="G6274" t="s">
        <v>6491</v>
      </c>
      <c r="H6274" s="1">
        <v>42182</v>
      </c>
      <c r="I6274">
        <v>8565</v>
      </c>
      <c r="J6274" s="2">
        <v>255.28</v>
      </c>
      <c r="K6274" s="2">
        <v>159.41999999999999</v>
      </c>
    </row>
    <row r="6275" spans="1:11" x14ac:dyDescent="0.25">
      <c r="A6275" t="s">
        <v>35</v>
      </c>
      <c r="B6275" t="s">
        <v>221</v>
      </c>
      <c r="C6275" t="s">
        <v>19</v>
      </c>
      <c r="D6275" t="s">
        <v>25</v>
      </c>
      <c r="E6275" t="s">
        <v>33</v>
      </c>
      <c r="F6275" s="1">
        <v>40394</v>
      </c>
      <c r="G6275" t="s">
        <v>6492</v>
      </c>
      <c r="H6275" s="1">
        <v>40441</v>
      </c>
      <c r="I6275">
        <v>5697</v>
      </c>
      <c r="J6275" s="2">
        <v>47.45</v>
      </c>
      <c r="K6275" s="2">
        <v>31.79</v>
      </c>
    </row>
    <row r="6276" spans="1:11" x14ac:dyDescent="0.25">
      <c r="A6276" t="s">
        <v>44</v>
      </c>
      <c r="B6276" t="s">
        <v>111</v>
      </c>
      <c r="C6276" t="s">
        <v>19</v>
      </c>
      <c r="D6276" t="s">
        <v>25</v>
      </c>
      <c r="E6276" t="s">
        <v>33</v>
      </c>
      <c r="F6276" s="1">
        <v>40203</v>
      </c>
      <c r="G6276" t="s">
        <v>6493</v>
      </c>
      <c r="H6276" s="1">
        <v>40216</v>
      </c>
      <c r="I6276">
        <v>4636</v>
      </c>
      <c r="J6276" s="2">
        <v>47.45</v>
      </c>
      <c r="K6276" s="2">
        <v>31.79</v>
      </c>
    </row>
    <row r="6277" spans="1:11" x14ac:dyDescent="0.25">
      <c r="A6277" t="s">
        <v>11</v>
      </c>
      <c r="B6277" t="s">
        <v>234</v>
      </c>
      <c r="C6277" t="s">
        <v>74</v>
      </c>
      <c r="D6277" t="s">
        <v>14</v>
      </c>
      <c r="E6277" t="s">
        <v>49</v>
      </c>
      <c r="F6277" s="1">
        <v>42697</v>
      </c>
      <c r="G6277" t="s">
        <v>6494</v>
      </c>
      <c r="H6277" s="1">
        <v>42733</v>
      </c>
      <c r="I6277">
        <v>3200</v>
      </c>
      <c r="J6277" s="2">
        <v>437.2</v>
      </c>
      <c r="K6277" s="2">
        <v>263.33</v>
      </c>
    </row>
    <row r="6278" spans="1:11" x14ac:dyDescent="0.25">
      <c r="A6278" t="s">
        <v>22</v>
      </c>
      <c r="B6278" t="s">
        <v>350</v>
      </c>
      <c r="C6278" t="s">
        <v>58</v>
      </c>
      <c r="D6278" t="s">
        <v>14</v>
      </c>
      <c r="E6278" t="s">
        <v>49</v>
      </c>
      <c r="F6278" s="1">
        <v>41065</v>
      </c>
      <c r="G6278" t="s">
        <v>6495</v>
      </c>
      <c r="H6278" s="1">
        <v>41072</v>
      </c>
      <c r="I6278">
        <v>1237</v>
      </c>
      <c r="J6278" s="2">
        <v>109.28</v>
      </c>
      <c r="K6278" s="2">
        <v>35.840000000000003</v>
      </c>
    </row>
    <row r="6279" spans="1:11" x14ac:dyDescent="0.25">
      <c r="A6279" t="s">
        <v>11</v>
      </c>
      <c r="B6279" t="s">
        <v>581</v>
      </c>
      <c r="C6279" t="s">
        <v>62</v>
      </c>
      <c r="D6279" t="s">
        <v>25</v>
      </c>
      <c r="E6279" t="s">
        <v>49</v>
      </c>
      <c r="F6279" s="1">
        <v>41331</v>
      </c>
      <c r="G6279" t="s">
        <v>6496</v>
      </c>
      <c r="H6279" s="1">
        <v>41340</v>
      </c>
      <c r="I6279">
        <v>5628</v>
      </c>
      <c r="J6279" s="2">
        <v>152.58000000000001</v>
      </c>
      <c r="K6279" s="2">
        <v>97.44</v>
      </c>
    </row>
    <row r="6280" spans="1:11" x14ac:dyDescent="0.25">
      <c r="A6280" t="s">
        <v>17</v>
      </c>
      <c r="B6280" t="s">
        <v>213</v>
      </c>
      <c r="C6280" t="s">
        <v>48</v>
      </c>
      <c r="D6280" t="s">
        <v>14</v>
      </c>
      <c r="E6280" t="s">
        <v>15</v>
      </c>
      <c r="F6280" s="1">
        <v>41613</v>
      </c>
      <c r="G6280" t="s">
        <v>6497</v>
      </c>
      <c r="H6280" s="1">
        <v>41646</v>
      </c>
      <c r="I6280">
        <v>5283</v>
      </c>
      <c r="J6280" s="2">
        <v>205.7</v>
      </c>
      <c r="K6280" s="2">
        <v>117.11</v>
      </c>
    </row>
    <row r="6281" spans="1:11" x14ac:dyDescent="0.25">
      <c r="A6281" t="s">
        <v>11</v>
      </c>
      <c r="B6281" t="s">
        <v>448</v>
      </c>
      <c r="C6281" t="s">
        <v>28</v>
      </c>
      <c r="D6281" t="s">
        <v>14</v>
      </c>
      <c r="E6281" t="s">
        <v>20</v>
      </c>
      <c r="F6281" s="1">
        <v>41797</v>
      </c>
      <c r="G6281" t="s">
        <v>6498</v>
      </c>
      <c r="H6281" s="1">
        <v>41808</v>
      </c>
      <c r="I6281">
        <v>6145</v>
      </c>
      <c r="J6281" s="2">
        <v>668.27</v>
      </c>
      <c r="K6281" s="2">
        <v>502.54</v>
      </c>
    </row>
    <row r="6282" spans="1:11" x14ac:dyDescent="0.25">
      <c r="A6282" t="s">
        <v>11</v>
      </c>
      <c r="B6282" t="s">
        <v>227</v>
      </c>
      <c r="C6282" t="s">
        <v>48</v>
      </c>
      <c r="D6282" t="s">
        <v>14</v>
      </c>
      <c r="E6282" t="s">
        <v>15</v>
      </c>
      <c r="F6282" s="1">
        <v>42161</v>
      </c>
      <c r="G6282" t="s">
        <v>6499</v>
      </c>
      <c r="H6282" s="1">
        <v>42201</v>
      </c>
      <c r="I6282">
        <v>6188</v>
      </c>
      <c r="J6282" s="2">
        <v>205.7</v>
      </c>
      <c r="K6282" s="2">
        <v>117.11</v>
      </c>
    </row>
    <row r="6283" spans="1:11" x14ac:dyDescent="0.25">
      <c r="A6283" t="s">
        <v>22</v>
      </c>
      <c r="B6283" t="s">
        <v>303</v>
      </c>
      <c r="C6283" t="s">
        <v>74</v>
      </c>
      <c r="D6283" t="s">
        <v>25</v>
      </c>
      <c r="E6283" t="s">
        <v>49</v>
      </c>
      <c r="F6283" s="1">
        <v>41988</v>
      </c>
      <c r="G6283" t="s">
        <v>6500</v>
      </c>
      <c r="H6283" s="1">
        <v>41988</v>
      </c>
      <c r="I6283">
        <v>415</v>
      </c>
      <c r="J6283" s="2">
        <v>437.2</v>
      </c>
      <c r="K6283" s="2">
        <v>263.33</v>
      </c>
    </row>
    <row r="6284" spans="1:11" x14ac:dyDescent="0.25">
      <c r="A6284" t="s">
        <v>22</v>
      </c>
      <c r="B6284" t="s">
        <v>303</v>
      </c>
      <c r="C6284" t="s">
        <v>42</v>
      </c>
      <c r="D6284" t="s">
        <v>14</v>
      </c>
      <c r="E6284" t="s">
        <v>49</v>
      </c>
      <c r="F6284" s="1">
        <v>40949</v>
      </c>
      <c r="G6284" t="s">
        <v>6501</v>
      </c>
      <c r="H6284" s="1">
        <v>40990</v>
      </c>
      <c r="I6284">
        <v>5864</v>
      </c>
      <c r="J6284" s="2">
        <v>421.89</v>
      </c>
      <c r="K6284" s="2">
        <v>364.69</v>
      </c>
    </row>
    <row r="6285" spans="1:11" x14ac:dyDescent="0.25">
      <c r="A6285" t="s">
        <v>35</v>
      </c>
      <c r="B6285" t="s">
        <v>450</v>
      </c>
      <c r="C6285" t="s">
        <v>28</v>
      </c>
      <c r="D6285" t="s">
        <v>14</v>
      </c>
      <c r="E6285" t="s">
        <v>20</v>
      </c>
      <c r="F6285" s="1">
        <v>40488</v>
      </c>
      <c r="G6285" t="s">
        <v>6502</v>
      </c>
      <c r="H6285" s="1">
        <v>40534</v>
      </c>
      <c r="I6285">
        <v>6602</v>
      </c>
      <c r="J6285" s="2">
        <v>668.27</v>
      </c>
      <c r="K6285" s="2">
        <v>502.54</v>
      </c>
    </row>
    <row r="6286" spans="1:11" x14ac:dyDescent="0.25">
      <c r="A6286" t="s">
        <v>17</v>
      </c>
      <c r="B6286" t="s">
        <v>124</v>
      </c>
      <c r="C6286" t="s">
        <v>48</v>
      </c>
      <c r="D6286" t="s">
        <v>14</v>
      </c>
      <c r="E6286" t="s">
        <v>20</v>
      </c>
      <c r="F6286" s="1">
        <v>42438</v>
      </c>
      <c r="G6286" t="s">
        <v>6503</v>
      </c>
      <c r="H6286" s="1">
        <v>42451</v>
      </c>
      <c r="I6286">
        <v>8728</v>
      </c>
      <c r="J6286" s="2">
        <v>205.7</v>
      </c>
      <c r="K6286" s="2">
        <v>117.11</v>
      </c>
    </row>
    <row r="6287" spans="1:11" x14ac:dyDescent="0.25">
      <c r="A6287" t="s">
        <v>17</v>
      </c>
      <c r="B6287" t="s">
        <v>434</v>
      </c>
      <c r="C6287" t="s">
        <v>74</v>
      </c>
      <c r="D6287" t="s">
        <v>14</v>
      </c>
      <c r="E6287" t="s">
        <v>15</v>
      </c>
      <c r="F6287" s="1">
        <v>42105</v>
      </c>
      <c r="G6287" t="s">
        <v>6504</v>
      </c>
      <c r="H6287" s="1">
        <v>42134</v>
      </c>
      <c r="I6287">
        <v>5371</v>
      </c>
      <c r="J6287" s="2">
        <v>437.2</v>
      </c>
      <c r="K6287" s="2">
        <v>263.33</v>
      </c>
    </row>
    <row r="6288" spans="1:11" x14ac:dyDescent="0.25">
      <c r="A6288" t="s">
        <v>35</v>
      </c>
      <c r="B6288" t="s">
        <v>811</v>
      </c>
      <c r="C6288" t="s">
        <v>74</v>
      </c>
      <c r="D6288" t="s">
        <v>14</v>
      </c>
      <c r="E6288" t="s">
        <v>49</v>
      </c>
      <c r="F6288" s="1">
        <v>40718</v>
      </c>
      <c r="G6288" t="s">
        <v>6505</v>
      </c>
      <c r="H6288" s="1">
        <v>40762</v>
      </c>
      <c r="I6288">
        <v>1692</v>
      </c>
      <c r="J6288" s="2">
        <v>437.2</v>
      </c>
      <c r="K6288" s="2">
        <v>263.33</v>
      </c>
    </row>
    <row r="6289" spans="1:11" x14ac:dyDescent="0.25">
      <c r="A6289" t="s">
        <v>35</v>
      </c>
      <c r="B6289" t="s">
        <v>36</v>
      </c>
      <c r="C6289" t="s">
        <v>42</v>
      </c>
      <c r="D6289" t="s">
        <v>25</v>
      </c>
      <c r="E6289" t="s">
        <v>49</v>
      </c>
      <c r="F6289" s="1">
        <v>41275</v>
      </c>
      <c r="G6289" t="s">
        <v>6506</v>
      </c>
      <c r="H6289" s="1">
        <v>41321</v>
      </c>
      <c r="I6289">
        <v>9885</v>
      </c>
      <c r="J6289" s="2">
        <v>421.89</v>
      </c>
      <c r="K6289" s="2">
        <v>364.69</v>
      </c>
    </row>
    <row r="6290" spans="1:11" x14ac:dyDescent="0.25">
      <c r="A6290" t="s">
        <v>17</v>
      </c>
      <c r="B6290" t="s">
        <v>124</v>
      </c>
      <c r="C6290" t="s">
        <v>39</v>
      </c>
      <c r="D6290" t="s">
        <v>25</v>
      </c>
      <c r="E6290" t="s">
        <v>20</v>
      </c>
      <c r="F6290" s="1">
        <v>41634</v>
      </c>
      <c r="G6290" t="s">
        <v>6507</v>
      </c>
      <c r="H6290" s="1">
        <v>41670</v>
      </c>
      <c r="I6290">
        <v>4171</v>
      </c>
      <c r="J6290" s="2">
        <v>255.28</v>
      </c>
      <c r="K6290" s="2">
        <v>159.41999999999999</v>
      </c>
    </row>
    <row r="6291" spans="1:11" x14ac:dyDescent="0.25">
      <c r="A6291" t="s">
        <v>35</v>
      </c>
      <c r="B6291" t="s">
        <v>541</v>
      </c>
      <c r="C6291" t="s">
        <v>48</v>
      </c>
      <c r="D6291" t="s">
        <v>25</v>
      </c>
      <c r="E6291" t="s">
        <v>49</v>
      </c>
      <c r="F6291" s="1">
        <v>41423</v>
      </c>
      <c r="G6291" t="s">
        <v>6508</v>
      </c>
      <c r="H6291" s="1">
        <v>41425</v>
      </c>
      <c r="I6291">
        <v>5807</v>
      </c>
      <c r="J6291" s="2">
        <v>205.7</v>
      </c>
      <c r="K6291" s="2">
        <v>117.11</v>
      </c>
    </row>
    <row r="6292" spans="1:11" x14ac:dyDescent="0.25">
      <c r="A6292" t="s">
        <v>187</v>
      </c>
      <c r="B6292" t="s">
        <v>504</v>
      </c>
      <c r="C6292" t="s">
        <v>42</v>
      </c>
      <c r="D6292" t="s">
        <v>25</v>
      </c>
      <c r="E6292" t="s">
        <v>20</v>
      </c>
      <c r="F6292" s="1">
        <v>40660</v>
      </c>
      <c r="G6292" t="s">
        <v>6509</v>
      </c>
      <c r="H6292" s="1">
        <v>40660</v>
      </c>
      <c r="I6292">
        <v>8079</v>
      </c>
      <c r="J6292" s="2">
        <v>421.89</v>
      </c>
      <c r="K6292" s="2">
        <v>364.69</v>
      </c>
    </row>
    <row r="6293" spans="1:11" x14ac:dyDescent="0.25">
      <c r="A6293" t="s">
        <v>35</v>
      </c>
      <c r="B6293" t="s">
        <v>531</v>
      </c>
      <c r="C6293" t="s">
        <v>102</v>
      </c>
      <c r="D6293" t="s">
        <v>14</v>
      </c>
      <c r="E6293" t="s">
        <v>49</v>
      </c>
      <c r="F6293" s="1">
        <v>41134</v>
      </c>
      <c r="G6293" t="s">
        <v>6510</v>
      </c>
      <c r="H6293" s="1">
        <v>41154</v>
      </c>
      <c r="I6293">
        <v>1304</v>
      </c>
      <c r="J6293" s="2">
        <v>9.33</v>
      </c>
      <c r="K6293" s="2">
        <v>6.92</v>
      </c>
    </row>
    <row r="6294" spans="1:11" x14ac:dyDescent="0.25">
      <c r="A6294" t="s">
        <v>22</v>
      </c>
      <c r="B6294" t="s">
        <v>104</v>
      </c>
      <c r="C6294" t="s">
        <v>74</v>
      </c>
      <c r="D6294" t="s">
        <v>14</v>
      </c>
      <c r="E6294" t="s">
        <v>20</v>
      </c>
      <c r="F6294" s="1">
        <v>42258</v>
      </c>
      <c r="G6294" t="s">
        <v>6511</v>
      </c>
      <c r="H6294" s="1">
        <v>42273</v>
      </c>
      <c r="I6294">
        <v>7830</v>
      </c>
      <c r="J6294" s="2">
        <v>437.2</v>
      </c>
      <c r="K6294" s="2">
        <v>263.33</v>
      </c>
    </row>
    <row r="6295" spans="1:11" x14ac:dyDescent="0.25">
      <c r="A6295" t="s">
        <v>44</v>
      </c>
      <c r="B6295" t="s">
        <v>64</v>
      </c>
      <c r="C6295" t="s">
        <v>48</v>
      </c>
      <c r="D6295" t="s">
        <v>25</v>
      </c>
      <c r="E6295" t="s">
        <v>15</v>
      </c>
      <c r="F6295" s="1">
        <v>42449</v>
      </c>
      <c r="G6295" t="s">
        <v>6512</v>
      </c>
      <c r="H6295" s="1">
        <v>42478</v>
      </c>
      <c r="I6295">
        <v>7037</v>
      </c>
      <c r="J6295" s="2">
        <v>205.7</v>
      </c>
      <c r="K6295" s="2">
        <v>117.11</v>
      </c>
    </row>
    <row r="6296" spans="1:11" x14ac:dyDescent="0.25">
      <c r="A6296" t="s">
        <v>35</v>
      </c>
      <c r="B6296" t="s">
        <v>55</v>
      </c>
      <c r="C6296" t="s">
        <v>42</v>
      </c>
      <c r="D6296" t="s">
        <v>25</v>
      </c>
      <c r="E6296" t="s">
        <v>20</v>
      </c>
      <c r="F6296" s="1">
        <v>40517</v>
      </c>
      <c r="G6296" t="s">
        <v>6513</v>
      </c>
      <c r="H6296" s="1">
        <v>40535</v>
      </c>
      <c r="I6296">
        <v>338</v>
      </c>
      <c r="J6296" s="2">
        <v>421.89</v>
      </c>
      <c r="K6296" s="2">
        <v>364.69</v>
      </c>
    </row>
    <row r="6297" spans="1:11" x14ac:dyDescent="0.25">
      <c r="A6297" t="s">
        <v>44</v>
      </c>
      <c r="B6297" t="s">
        <v>572</v>
      </c>
      <c r="C6297" t="s">
        <v>102</v>
      </c>
      <c r="D6297" t="s">
        <v>25</v>
      </c>
      <c r="E6297" t="s">
        <v>20</v>
      </c>
      <c r="F6297" s="1">
        <v>42571</v>
      </c>
      <c r="G6297" t="s">
        <v>6514</v>
      </c>
      <c r="H6297" s="1">
        <v>42597</v>
      </c>
      <c r="I6297">
        <v>6173</v>
      </c>
      <c r="J6297" s="2">
        <v>9.33</v>
      </c>
      <c r="K6297" s="2">
        <v>6.92</v>
      </c>
    </row>
    <row r="6298" spans="1:11" x14ac:dyDescent="0.25">
      <c r="A6298" t="s">
        <v>22</v>
      </c>
      <c r="B6298" t="s">
        <v>410</v>
      </c>
      <c r="C6298" t="s">
        <v>28</v>
      </c>
      <c r="D6298" t="s">
        <v>14</v>
      </c>
      <c r="E6298" t="s">
        <v>20</v>
      </c>
      <c r="F6298" s="1">
        <v>41283</v>
      </c>
      <c r="G6298" t="s">
        <v>6515</v>
      </c>
      <c r="H6298" s="1">
        <v>41293</v>
      </c>
      <c r="I6298">
        <v>5016</v>
      </c>
      <c r="J6298" s="2">
        <v>668.27</v>
      </c>
      <c r="K6298" s="2">
        <v>502.54</v>
      </c>
    </row>
    <row r="6299" spans="1:11" x14ac:dyDescent="0.25">
      <c r="A6299" t="s">
        <v>22</v>
      </c>
      <c r="B6299" t="s">
        <v>23</v>
      </c>
      <c r="C6299" t="s">
        <v>13</v>
      </c>
      <c r="D6299" t="s">
        <v>25</v>
      </c>
      <c r="E6299" t="s">
        <v>15</v>
      </c>
      <c r="F6299" s="1">
        <v>42158</v>
      </c>
      <c r="G6299" t="s">
        <v>6516</v>
      </c>
      <c r="H6299" s="1">
        <v>42174</v>
      </c>
      <c r="I6299">
        <v>4373</v>
      </c>
      <c r="J6299" s="2">
        <v>651.21</v>
      </c>
      <c r="K6299" s="2">
        <v>524.96</v>
      </c>
    </row>
    <row r="6300" spans="1:11" x14ac:dyDescent="0.25">
      <c r="A6300" t="s">
        <v>60</v>
      </c>
      <c r="B6300" t="s">
        <v>329</v>
      </c>
      <c r="C6300" t="s">
        <v>69</v>
      </c>
      <c r="D6300" t="s">
        <v>25</v>
      </c>
      <c r="E6300" t="s">
        <v>49</v>
      </c>
      <c r="F6300" s="1">
        <v>42794</v>
      </c>
      <c r="G6300" t="s">
        <v>6517</v>
      </c>
      <c r="H6300" s="1">
        <v>42798</v>
      </c>
      <c r="I6300">
        <v>3780</v>
      </c>
      <c r="J6300" s="2">
        <v>81.73</v>
      </c>
      <c r="K6300" s="2">
        <v>56.67</v>
      </c>
    </row>
    <row r="6301" spans="1:11" x14ac:dyDescent="0.25">
      <c r="A6301" t="s">
        <v>60</v>
      </c>
      <c r="B6301" t="s">
        <v>61</v>
      </c>
      <c r="C6301" t="s">
        <v>58</v>
      </c>
      <c r="D6301" t="s">
        <v>25</v>
      </c>
      <c r="E6301" t="s">
        <v>20</v>
      </c>
      <c r="F6301" s="1">
        <v>42561</v>
      </c>
      <c r="G6301" t="s">
        <v>6518</v>
      </c>
      <c r="H6301" s="1">
        <v>42582</v>
      </c>
      <c r="I6301">
        <v>9804</v>
      </c>
      <c r="J6301" s="2">
        <v>109.28</v>
      </c>
      <c r="K6301" s="2">
        <v>35.840000000000003</v>
      </c>
    </row>
    <row r="6302" spans="1:11" x14ac:dyDescent="0.25">
      <c r="A6302" t="s">
        <v>11</v>
      </c>
      <c r="B6302" t="s">
        <v>210</v>
      </c>
      <c r="C6302" t="s">
        <v>62</v>
      </c>
      <c r="D6302" t="s">
        <v>14</v>
      </c>
      <c r="E6302" t="s">
        <v>15</v>
      </c>
      <c r="F6302" s="1">
        <v>41216</v>
      </c>
      <c r="G6302" t="s">
        <v>6519</v>
      </c>
      <c r="H6302" s="1">
        <v>41243</v>
      </c>
      <c r="I6302">
        <v>1043</v>
      </c>
      <c r="J6302" s="2">
        <v>152.58000000000001</v>
      </c>
      <c r="K6302" s="2">
        <v>97.44</v>
      </c>
    </row>
    <row r="6303" spans="1:11" x14ac:dyDescent="0.25">
      <c r="A6303" t="s">
        <v>17</v>
      </c>
      <c r="B6303" t="s">
        <v>434</v>
      </c>
      <c r="C6303" t="s">
        <v>102</v>
      </c>
      <c r="D6303" t="s">
        <v>25</v>
      </c>
      <c r="E6303" t="s">
        <v>33</v>
      </c>
      <c r="F6303" s="1">
        <v>40290</v>
      </c>
      <c r="G6303" t="s">
        <v>6520</v>
      </c>
      <c r="H6303" s="1">
        <v>40312</v>
      </c>
      <c r="I6303">
        <v>3128</v>
      </c>
      <c r="J6303" s="2">
        <v>9.33</v>
      </c>
      <c r="K6303" s="2">
        <v>6.92</v>
      </c>
    </row>
    <row r="6304" spans="1:11" x14ac:dyDescent="0.25">
      <c r="A6304" t="s">
        <v>11</v>
      </c>
      <c r="B6304" t="s">
        <v>263</v>
      </c>
      <c r="C6304" t="s">
        <v>62</v>
      </c>
      <c r="D6304" t="s">
        <v>14</v>
      </c>
      <c r="E6304" t="s">
        <v>33</v>
      </c>
      <c r="F6304" s="1">
        <v>41701</v>
      </c>
      <c r="G6304" t="s">
        <v>6521</v>
      </c>
      <c r="H6304" s="1">
        <v>41718</v>
      </c>
      <c r="I6304">
        <v>3719</v>
      </c>
      <c r="J6304" s="2">
        <v>152.58000000000001</v>
      </c>
      <c r="K6304" s="2">
        <v>97.44</v>
      </c>
    </row>
    <row r="6305" spans="1:11" x14ac:dyDescent="0.25">
      <c r="A6305" t="s">
        <v>44</v>
      </c>
      <c r="B6305" t="s">
        <v>97</v>
      </c>
      <c r="C6305" t="s">
        <v>62</v>
      </c>
      <c r="D6305" t="s">
        <v>14</v>
      </c>
      <c r="E6305" t="s">
        <v>15</v>
      </c>
      <c r="F6305" s="1">
        <v>40844</v>
      </c>
      <c r="G6305" t="s">
        <v>6522</v>
      </c>
      <c r="H6305" s="1">
        <v>40858</v>
      </c>
      <c r="I6305">
        <v>7510</v>
      </c>
      <c r="J6305" s="2">
        <v>152.58000000000001</v>
      </c>
      <c r="K6305" s="2">
        <v>97.44</v>
      </c>
    </row>
    <row r="6306" spans="1:11" x14ac:dyDescent="0.25">
      <c r="A6306" t="s">
        <v>17</v>
      </c>
      <c r="B6306" t="s">
        <v>95</v>
      </c>
      <c r="C6306" t="s">
        <v>62</v>
      </c>
      <c r="D6306" t="s">
        <v>14</v>
      </c>
      <c r="E6306" t="s">
        <v>15</v>
      </c>
      <c r="F6306" s="1">
        <v>41798</v>
      </c>
      <c r="G6306" t="s">
        <v>6523</v>
      </c>
      <c r="H6306" s="1">
        <v>41823</v>
      </c>
      <c r="I6306">
        <v>1223</v>
      </c>
      <c r="J6306" s="2">
        <v>152.58000000000001</v>
      </c>
      <c r="K6306" s="2">
        <v>97.44</v>
      </c>
    </row>
    <row r="6307" spans="1:11" x14ac:dyDescent="0.25">
      <c r="A6307" t="s">
        <v>11</v>
      </c>
      <c r="B6307" t="s">
        <v>452</v>
      </c>
      <c r="C6307" t="s">
        <v>19</v>
      </c>
      <c r="D6307" t="s">
        <v>14</v>
      </c>
      <c r="E6307" t="s">
        <v>49</v>
      </c>
      <c r="F6307" s="1">
        <v>42117</v>
      </c>
      <c r="G6307" t="s">
        <v>6524</v>
      </c>
      <c r="H6307" s="1">
        <v>42120</v>
      </c>
      <c r="I6307">
        <v>8613</v>
      </c>
      <c r="J6307" s="2">
        <v>47.45</v>
      </c>
      <c r="K6307" s="2">
        <v>31.79</v>
      </c>
    </row>
    <row r="6308" spans="1:11" x14ac:dyDescent="0.25">
      <c r="A6308" t="s">
        <v>44</v>
      </c>
      <c r="B6308" t="s">
        <v>284</v>
      </c>
      <c r="C6308" t="s">
        <v>69</v>
      </c>
      <c r="D6308" t="s">
        <v>25</v>
      </c>
      <c r="E6308" t="s">
        <v>15</v>
      </c>
      <c r="F6308" s="1">
        <v>42511</v>
      </c>
      <c r="G6308" t="s">
        <v>6525</v>
      </c>
      <c r="H6308" s="1">
        <v>42526</v>
      </c>
      <c r="I6308">
        <v>5468</v>
      </c>
      <c r="J6308" s="2">
        <v>81.73</v>
      </c>
      <c r="K6308" s="2">
        <v>56.67</v>
      </c>
    </row>
    <row r="6309" spans="1:11" x14ac:dyDescent="0.25">
      <c r="A6309" t="s">
        <v>35</v>
      </c>
      <c r="B6309" t="s">
        <v>811</v>
      </c>
      <c r="C6309" t="s">
        <v>58</v>
      </c>
      <c r="D6309" t="s">
        <v>25</v>
      </c>
      <c r="E6309" t="s">
        <v>33</v>
      </c>
      <c r="F6309" s="1">
        <v>42694</v>
      </c>
      <c r="G6309" t="s">
        <v>6526</v>
      </c>
      <c r="H6309" s="1">
        <v>42706</v>
      </c>
      <c r="I6309">
        <v>4603</v>
      </c>
      <c r="J6309" s="2">
        <v>109.28</v>
      </c>
      <c r="K6309" s="2">
        <v>35.840000000000003</v>
      </c>
    </row>
    <row r="6310" spans="1:11" x14ac:dyDescent="0.25">
      <c r="A6310" t="s">
        <v>44</v>
      </c>
      <c r="B6310" t="s">
        <v>260</v>
      </c>
      <c r="C6310" t="s">
        <v>62</v>
      </c>
      <c r="D6310" t="s">
        <v>14</v>
      </c>
      <c r="E6310" t="s">
        <v>49</v>
      </c>
      <c r="F6310" s="1">
        <v>42770</v>
      </c>
      <c r="G6310" t="s">
        <v>6527</v>
      </c>
      <c r="H6310" s="1">
        <v>42781</v>
      </c>
      <c r="I6310">
        <v>868</v>
      </c>
      <c r="J6310" s="2">
        <v>152.58000000000001</v>
      </c>
      <c r="K6310" s="2">
        <v>97.44</v>
      </c>
    </row>
    <row r="6311" spans="1:11" x14ac:dyDescent="0.25">
      <c r="A6311" t="s">
        <v>17</v>
      </c>
      <c r="B6311" t="s">
        <v>85</v>
      </c>
      <c r="C6311" t="s">
        <v>42</v>
      </c>
      <c r="D6311" t="s">
        <v>14</v>
      </c>
      <c r="E6311" t="s">
        <v>33</v>
      </c>
      <c r="F6311" s="1">
        <v>41849</v>
      </c>
      <c r="G6311" t="s">
        <v>6528</v>
      </c>
      <c r="H6311" s="1">
        <v>41869</v>
      </c>
      <c r="I6311">
        <v>6142</v>
      </c>
      <c r="J6311" s="2">
        <v>421.89</v>
      </c>
      <c r="K6311" s="2">
        <v>364.69</v>
      </c>
    </row>
    <row r="6312" spans="1:11" x14ac:dyDescent="0.25">
      <c r="A6312" t="s">
        <v>22</v>
      </c>
      <c r="B6312" t="s">
        <v>129</v>
      </c>
      <c r="C6312" t="s">
        <v>39</v>
      </c>
      <c r="D6312" t="s">
        <v>25</v>
      </c>
      <c r="E6312" t="s">
        <v>15</v>
      </c>
      <c r="F6312" s="1">
        <v>42197</v>
      </c>
      <c r="G6312" t="s">
        <v>6529</v>
      </c>
      <c r="H6312" s="1">
        <v>42201</v>
      </c>
      <c r="I6312">
        <v>4337</v>
      </c>
      <c r="J6312" s="2">
        <v>255.28</v>
      </c>
      <c r="K6312" s="2">
        <v>159.41999999999999</v>
      </c>
    </row>
    <row r="6313" spans="1:11" x14ac:dyDescent="0.25">
      <c r="A6313" t="s">
        <v>44</v>
      </c>
      <c r="B6313" t="s">
        <v>310</v>
      </c>
      <c r="C6313" t="s">
        <v>62</v>
      </c>
      <c r="D6313" t="s">
        <v>14</v>
      </c>
      <c r="E6313" t="s">
        <v>33</v>
      </c>
      <c r="F6313" s="1">
        <v>42318</v>
      </c>
      <c r="G6313" t="s">
        <v>6530</v>
      </c>
      <c r="H6313" s="1">
        <v>42341</v>
      </c>
      <c r="I6313">
        <v>6396</v>
      </c>
      <c r="J6313" s="2">
        <v>152.58000000000001</v>
      </c>
      <c r="K6313" s="2">
        <v>97.44</v>
      </c>
    </row>
    <row r="6314" spans="1:11" x14ac:dyDescent="0.25">
      <c r="A6314" t="s">
        <v>44</v>
      </c>
      <c r="B6314" t="s">
        <v>250</v>
      </c>
      <c r="C6314" t="s">
        <v>74</v>
      </c>
      <c r="D6314" t="s">
        <v>25</v>
      </c>
      <c r="E6314" t="s">
        <v>49</v>
      </c>
      <c r="F6314" s="1">
        <v>41106</v>
      </c>
      <c r="G6314" t="s">
        <v>6531</v>
      </c>
      <c r="H6314" s="1">
        <v>41151</v>
      </c>
      <c r="I6314">
        <v>5290</v>
      </c>
      <c r="J6314" s="2">
        <v>437.2</v>
      </c>
      <c r="K6314" s="2">
        <v>263.33</v>
      </c>
    </row>
    <row r="6315" spans="1:11" x14ac:dyDescent="0.25">
      <c r="A6315" t="s">
        <v>11</v>
      </c>
      <c r="B6315" t="s">
        <v>533</v>
      </c>
      <c r="C6315" t="s">
        <v>24</v>
      </c>
      <c r="D6315" t="s">
        <v>25</v>
      </c>
      <c r="E6315" t="s">
        <v>20</v>
      </c>
      <c r="F6315" s="1">
        <v>41993</v>
      </c>
      <c r="G6315" t="s">
        <v>6532</v>
      </c>
      <c r="H6315" s="1">
        <v>42021</v>
      </c>
      <c r="I6315">
        <v>1027</v>
      </c>
      <c r="J6315" s="2">
        <v>154.06</v>
      </c>
      <c r="K6315" s="2">
        <v>90.93</v>
      </c>
    </row>
    <row r="6316" spans="1:11" x14ac:dyDescent="0.25">
      <c r="A6316" t="s">
        <v>11</v>
      </c>
      <c r="B6316" t="s">
        <v>229</v>
      </c>
      <c r="C6316" t="s">
        <v>102</v>
      </c>
      <c r="D6316" t="s">
        <v>25</v>
      </c>
      <c r="E6316" t="s">
        <v>33</v>
      </c>
      <c r="F6316" s="1">
        <v>40501</v>
      </c>
      <c r="G6316" t="s">
        <v>6533</v>
      </c>
      <c r="H6316" s="1">
        <v>40546</v>
      </c>
      <c r="I6316">
        <v>5641</v>
      </c>
      <c r="J6316" s="2">
        <v>9.33</v>
      </c>
      <c r="K6316" s="2">
        <v>6.92</v>
      </c>
    </row>
    <row r="6317" spans="1:11" x14ac:dyDescent="0.25">
      <c r="A6317" t="s">
        <v>44</v>
      </c>
      <c r="B6317" t="s">
        <v>617</v>
      </c>
      <c r="C6317" t="s">
        <v>74</v>
      </c>
      <c r="D6317" t="s">
        <v>14</v>
      </c>
      <c r="E6317" t="s">
        <v>20</v>
      </c>
      <c r="F6317" s="1">
        <v>42224</v>
      </c>
      <c r="G6317" t="s">
        <v>6534</v>
      </c>
      <c r="H6317" s="1">
        <v>42228</v>
      </c>
      <c r="I6317">
        <v>8201</v>
      </c>
      <c r="J6317" s="2">
        <v>437.2</v>
      </c>
      <c r="K6317" s="2">
        <v>263.33</v>
      </c>
    </row>
    <row r="6318" spans="1:11" x14ac:dyDescent="0.25">
      <c r="A6318" t="s">
        <v>11</v>
      </c>
      <c r="B6318" t="s">
        <v>335</v>
      </c>
      <c r="C6318" t="s">
        <v>39</v>
      </c>
      <c r="D6318" t="s">
        <v>25</v>
      </c>
      <c r="E6318" t="s">
        <v>15</v>
      </c>
      <c r="F6318" s="1">
        <v>42079</v>
      </c>
      <c r="G6318" t="s">
        <v>6535</v>
      </c>
      <c r="H6318" s="1">
        <v>42110</v>
      </c>
      <c r="I6318">
        <v>9804</v>
      </c>
      <c r="J6318" s="2">
        <v>255.28</v>
      </c>
      <c r="K6318" s="2">
        <v>159.41999999999999</v>
      </c>
    </row>
    <row r="6319" spans="1:11" x14ac:dyDescent="0.25">
      <c r="A6319" t="s">
        <v>187</v>
      </c>
      <c r="B6319" t="s">
        <v>299</v>
      </c>
      <c r="C6319" t="s">
        <v>69</v>
      </c>
      <c r="D6319" t="s">
        <v>25</v>
      </c>
      <c r="E6319" t="s">
        <v>33</v>
      </c>
      <c r="F6319" s="1">
        <v>42288</v>
      </c>
      <c r="G6319" t="s">
        <v>6536</v>
      </c>
      <c r="H6319" s="1">
        <v>42324</v>
      </c>
      <c r="I6319">
        <v>8580</v>
      </c>
      <c r="J6319" s="2">
        <v>81.73</v>
      </c>
      <c r="K6319" s="2">
        <v>56.67</v>
      </c>
    </row>
    <row r="6320" spans="1:11" x14ac:dyDescent="0.25">
      <c r="A6320" t="s">
        <v>60</v>
      </c>
      <c r="B6320" t="s">
        <v>808</v>
      </c>
      <c r="C6320" t="s">
        <v>28</v>
      </c>
      <c r="D6320" t="s">
        <v>25</v>
      </c>
      <c r="E6320" t="s">
        <v>49</v>
      </c>
      <c r="F6320" s="1">
        <v>42696</v>
      </c>
      <c r="G6320" t="s">
        <v>6537</v>
      </c>
      <c r="H6320" s="1">
        <v>42739</v>
      </c>
      <c r="I6320">
        <v>4692</v>
      </c>
      <c r="J6320" s="2">
        <v>668.27</v>
      </c>
      <c r="K6320" s="2">
        <v>502.54</v>
      </c>
    </row>
    <row r="6321" spans="1:11" x14ac:dyDescent="0.25">
      <c r="A6321" t="s">
        <v>44</v>
      </c>
      <c r="B6321" t="s">
        <v>529</v>
      </c>
      <c r="C6321" t="s">
        <v>48</v>
      </c>
      <c r="D6321" t="s">
        <v>25</v>
      </c>
      <c r="E6321" t="s">
        <v>49</v>
      </c>
      <c r="F6321" s="1">
        <v>42153</v>
      </c>
      <c r="G6321" t="s">
        <v>6538</v>
      </c>
      <c r="H6321" s="1">
        <v>42168</v>
      </c>
      <c r="I6321">
        <v>5330</v>
      </c>
      <c r="J6321" s="2">
        <v>205.7</v>
      </c>
      <c r="K6321" s="2">
        <v>117.11</v>
      </c>
    </row>
    <row r="6322" spans="1:11" x14ac:dyDescent="0.25">
      <c r="A6322" t="s">
        <v>44</v>
      </c>
      <c r="B6322" t="s">
        <v>288</v>
      </c>
      <c r="C6322" t="s">
        <v>42</v>
      </c>
      <c r="D6322" t="s">
        <v>14</v>
      </c>
      <c r="E6322" t="s">
        <v>20</v>
      </c>
      <c r="F6322" s="1">
        <v>42664</v>
      </c>
      <c r="G6322" t="s">
        <v>6539</v>
      </c>
      <c r="H6322" s="1">
        <v>42694</v>
      </c>
      <c r="I6322">
        <v>9720</v>
      </c>
      <c r="J6322" s="2">
        <v>421.89</v>
      </c>
      <c r="K6322" s="2">
        <v>364.69</v>
      </c>
    </row>
    <row r="6323" spans="1:11" x14ac:dyDescent="0.25">
      <c r="A6323" t="s">
        <v>11</v>
      </c>
      <c r="B6323" t="s">
        <v>177</v>
      </c>
      <c r="C6323" t="s">
        <v>13</v>
      </c>
      <c r="D6323" t="s">
        <v>14</v>
      </c>
      <c r="E6323" t="s">
        <v>33</v>
      </c>
      <c r="F6323" s="1">
        <v>42476</v>
      </c>
      <c r="G6323" t="s">
        <v>6540</v>
      </c>
      <c r="H6323" s="1">
        <v>42476</v>
      </c>
      <c r="I6323">
        <v>4114</v>
      </c>
      <c r="J6323" s="2">
        <v>651.21</v>
      </c>
      <c r="K6323" s="2">
        <v>524.96</v>
      </c>
    </row>
    <row r="6324" spans="1:11" x14ac:dyDescent="0.25">
      <c r="A6324" t="s">
        <v>60</v>
      </c>
      <c r="B6324" t="s">
        <v>730</v>
      </c>
      <c r="C6324" t="s">
        <v>24</v>
      </c>
      <c r="D6324" t="s">
        <v>14</v>
      </c>
      <c r="E6324" t="s">
        <v>33</v>
      </c>
      <c r="F6324" s="1">
        <v>40223</v>
      </c>
      <c r="G6324" t="s">
        <v>6541</v>
      </c>
      <c r="H6324" s="1">
        <v>40229</v>
      </c>
      <c r="I6324">
        <v>6801</v>
      </c>
      <c r="J6324" s="2">
        <v>154.06</v>
      </c>
      <c r="K6324" s="2">
        <v>90.93</v>
      </c>
    </row>
    <row r="6325" spans="1:11" x14ac:dyDescent="0.25">
      <c r="A6325" t="s">
        <v>11</v>
      </c>
      <c r="B6325" t="s">
        <v>243</v>
      </c>
      <c r="C6325" t="s">
        <v>58</v>
      </c>
      <c r="D6325" t="s">
        <v>14</v>
      </c>
      <c r="E6325" t="s">
        <v>15</v>
      </c>
      <c r="F6325" s="1">
        <v>41844</v>
      </c>
      <c r="G6325" t="s">
        <v>6542</v>
      </c>
      <c r="H6325" s="1">
        <v>41856</v>
      </c>
      <c r="I6325">
        <v>3097</v>
      </c>
      <c r="J6325" s="2">
        <v>109.28</v>
      </c>
      <c r="K6325" s="2">
        <v>35.840000000000003</v>
      </c>
    </row>
    <row r="6326" spans="1:11" x14ac:dyDescent="0.25">
      <c r="A6326" t="s">
        <v>17</v>
      </c>
      <c r="B6326" t="s">
        <v>76</v>
      </c>
      <c r="C6326" t="s">
        <v>19</v>
      </c>
      <c r="D6326" t="s">
        <v>25</v>
      </c>
      <c r="E6326" t="s">
        <v>33</v>
      </c>
      <c r="F6326" s="1">
        <v>42602</v>
      </c>
      <c r="G6326" t="s">
        <v>6543</v>
      </c>
      <c r="H6326" s="1">
        <v>42650</v>
      </c>
      <c r="I6326">
        <v>351</v>
      </c>
      <c r="J6326" s="2">
        <v>47.45</v>
      </c>
      <c r="K6326" s="2">
        <v>31.79</v>
      </c>
    </row>
    <row r="6327" spans="1:11" x14ac:dyDescent="0.25">
      <c r="A6327" t="s">
        <v>22</v>
      </c>
      <c r="B6327" t="s">
        <v>185</v>
      </c>
      <c r="C6327" t="s">
        <v>74</v>
      </c>
      <c r="D6327" t="s">
        <v>14</v>
      </c>
      <c r="E6327" t="s">
        <v>20</v>
      </c>
      <c r="F6327" s="1">
        <v>42298</v>
      </c>
      <c r="G6327" t="s">
        <v>6544</v>
      </c>
      <c r="H6327" s="1">
        <v>42329</v>
      </c>
      <c r="I6327">
        <v>2942</v>
      </c>
      <c r="J6327" s="2">
        <v>437.2</v>
      </c>
      <c r="K6327" s="2">
        <v>263.33</v>
      </c>
    </row>
    <row r="6328" spans="1:11" x14ac:dyDescent="0.25">
      <c r="A6328" t="s">
        <v>22</v>
      </c>
      <c r="B6328" t="s">
        <v>350</v>
      </c>
      <c r="C6328" t="s">
        <v>69</v>
      </c>
      <c r="D6328" t="s">
        <v>25</v>
      </c>
      <c r="E6328" t="s">
        <v>15</v>
      </c>
      <c r="F6328" s="1">
        <v>41123</v>
      </c>
      <c r="G6328" t="s">
        <v>6545</v>
      </c>
      <c r="H6328" s="1">
        <v>41166</v>
      </c>
      <c r="I6328">
        <v>7282</v>
      </c>
      <c r="J6328" s="2">
        <v>81.73</v>
      </c>
      <c r="K6328" s="2">
        <v>56.67</v>
      </c>
    </row>
    <row r="6329" spans="1:11" x14ac:dyDescent="0.25">
      <c r="A6329" t="s">
        <v>11</v>
      </c>
      <c r="B6329" t="s">
        <v>295</v>
      </c>
      <c r="C6329" t="s">
        <v>24</v>
      </c>
      <c r="D6329" t="s">
        <v>25</v>
      </c>
      <c r="E6329" t="s">
        <v>20</v>
      </c>
      <c r="F6329" s="1">
        <v>41039</v>
      </c>
      <c r="G6329" t="s">
        <v>6546</v>
      </c>
      <c r="H6329" s="1">
        <v>41042</v>
      </c>
      <c r="I6329">
        <v>6814</v>
      </c>
      <c r="J6329" s="2">
        <v>154.06</v>
      </c>
      <c r="K6329" s="2">
        <v>90.93</v>
      </c>
    </row>
    <row r="6330" spans="1:11" x14ac:dyDescent="0.25">
      <c r="A6330" t="s">
        <v>11</v>
      </c>
      <c r="B6330" t="s">
        <v>295</v>
      </c>
      <c r="C6330" t="s">
        <v>42</v>
      </c>
      <c r="D6330" t="s">
        <v>25</v>
      </c>
      <c r="E6330" t="s">
        <v>20</v>
      </c>
      <c r="F6330" s="1">
        <v>41632</v>
      </c>
      <c r="G6330" t="s">
        <v>6547</v>
      </c>
      <c r="H6330" s="1">
        <v>41676</v>
      </c>
      <c r="I6330">
        <v>7010</v>
      </c>
      <c r="J6330" s="2">
        <v>421.89</v>
      </c>
      <c r="K6330" s="2">
        <v>364.69</v>
      </c>
    </row>
    <row r="6331" spans="1:11" x14ac:dyDescent="0.25">
      <c r="A6331" t="s">
        <v>35</v>
      </c>
      <c r="B6331" t="s">
        <v>183</v>
      </c>
      <c r="C6331" t="s">
        <v>19</v>
      </c>
      <c r="D6331" t="s">
        <v>25</v>
      </c>
      <c r="E6331" t="s">
        <v>15</v>
      </c>
      <c r="F6331" s="1">
        <v>41493</v>
      </c>
      <c r="G6331" t="s">
        <v>6548</v>
      </c>
      <c r="H6331" s="1">
        <v>41528</v>
      </c>
      <c r="I6331">
        <v>376</v>
      </c>
      <c r="J6331" s="2">
        <v>47.45</v>
      </c>
      <c r="K6331" s="2">
        <v>31.79</v>
      </c>
    </row>
    <row r="6332" spans="1:11" x14ac:dyDescent="0.25">
      <c r="A6332" t="s">
        <v>35</v>
      </c>
      <c r="B6332" t="s">
        <v>55</v>
      </c>
      <c r="C6332" t="s">
        <v>42</v>
      </c>
      <c r="D6332" t="s">
        <v>25</v>
      </c>
      <c r="E6332" t="s">
        <v>15</v>
      </c>
      <c r="F6332" s="1">
        <v>42368</v>
      </c>
      <c r="G6332" t="s">
        <v>6549</v>
      </c>
      <c r="H6332" s="1">
        <v>42379</v>
      </c>
      <c r="I6332">
        <v>1448</v>
      </c>
      <c r="J6332" s="2">
        <v>421.89</v>
      </c>
      <c r="K6332" s="2">
        <v>364.69</v>
      </c>
    </row>
    <row r="6333" spans="1:11" x14ac:dyDescent="0.25">
      <c r="A6333" t="s">
        <v>35</v>
      </c>
      <c r="B6333" t="s">
        <v>811</v>
      </c>
      <c r="C6333" t="s">
        <v>74</v>
      </c>
      <c r="D6333" t="s">
        <v>25</v>
      </c>
      <c r="E6333" t="s">
        <v>20</v>
      </c>
      <c r="F6333" s="1">
        <v>42244</v>
      </c>
      <c r="G6333" t="s">
        <v>6550</v>
      </c>
      <c r="H6333" s="1">
        <v>42291</v>
      </c>
      <c r="I6333">
        <v>1793</v>
      </c>
      <c r="J6333" s="2">
        <v>437.2</v>
      </c>
      <c r="K6333" s="2">
        <v>263.33</v>
      </c>
    </row>
    <row r="6334" spans="1:11" x14ac:dyDescent="0.25">
      <c r="A6334" t="s">
        <v>35</v>
      </c>
      <c r="B6334" t="s">
        <v>306</v>
      </c>
      <c r="C6334" t="s">
        <v>13</v>
      </c>
      <c r="D6334" t="s">
        <v>14</v>
      </c>
      <c r="E6334" t="s">
        <v>15</v>
      </c>
      <c r="F6334" s="1">
        <v>42262</v>
      </c>
      <c r="G6334" t="s">
        <v>6551</v>
      </c>
      <c r="H6334" s="1">
        <v>42286</v>
      </c>
      <c r="I6334">
        <v>5009</v>
      </c>
      <c r="J6334" s="2">
        <v>651.21</v>
      </c>
      <c r="K6334" s="2">
        <v>524.96</v>
      </c>
    </row>
    <row r="6335" spans="1:11" x14ac:dyDescent="0.25">
      <c r="A6335" t="s">
        <v>11</v>
      </c>
      <c r="B6335" t="s">
        <v>172</v>
      </c>
      <c r="C6335" t="s">
        <v>39</v>
      </c>
      <c r="D6335" t="s">
        <v>25</v>
      </c>
      <c r="E6335" t="s">
        <v>33</v>
      </c>
      <c r="F6335" s="1">
        <v>42569</v>
      </c>
      <c r="G6335" t="s">
        <v>6552</v>
      </c>
      <c r="H6335" s="1">
        <v>42588</v>
      </c>
      <c r="I6335">
        <v>1728</v>
      </c>
      <c r="J6335" s="2">
        <v>255.28</v>
      </c>
      <c r="K6335" s="2">
        <v>159.41999999999999</v>
      </c>
    </row>
    <row r="6336" spans="1:11" x14ac:dyDescent="0.25">
      <c r="A6336" t="s">
        <v>60</v>
      </c>
      <c r="B6336" t="s">
        <v>321</v>
      </c>
      <c r="C6336" t="s">
        <v>42</v>
      </c>
      <c r="D6336" t="s">
        <v>25</v>
      </c>
      <c r="E6336" t="s">
        <v>15</v>
      </c>
      <c r="F6336" s="1">
        <v>40935</v>
      </c>
      <c r="G6336" t="s">
        <v>6553</v>
      </c>
      <c r="H6336" s="1">
        <v>40954</v>
      </c>
      <c r="I6336">
        <v>4609</v>
      </c>
      <c r="J6336" s="2">
        <v>421.89</v>
      </c>
      <c r="K6336" s="2">
        <v>364.69</v>
      </c>
    </row>
    <row r="6337" spans="1:11" x14ac:dyDescent="0.25">
      <c r="A6337" t="s">
        <v>11</v>
      </c>
      <c r="B6337" t="s">
        <v>327</v>
      </c>
      <c r="C6337" t="s">
        <v>24</v>
      </c>
      <c r="D6337" t="s">
        <v>14</v>
      </c>
      <c r="E6337" t="s">
        <v>15</v>
      </c>
      <c r="F6337" s="1">
        <v>42435</v>
      </c>
      <c r="G6337" t="s">
        <v>6554</v>
      </c>
      <c r="H6337" s="1">
        <v>42485</v>
      </c>
      <c r="I6337">
        <v>3346</v>
      </c>
      <c r="J6337" s="2">
        <v>154.06</v>
      </c>
      <c r="K6337" s="2">
        <v>90.93</v>
      </c>
    </row>
    <row r="6338" spans="1:11" x14ac:dyDescent="0.25">
      <c r="A6338" t="s">
        <v>44</v>
      </c>
      <c r="B6338" t="s">
        <v>465</v>
      </c>
      <c r="C6338" t="s">
        <v>19</v>
      </c>
      <c r="D6338" t="s">
        <v>25</v>
      </c>
      <c r="E6338" t="s">
        <v>15</v>
      </c>
      <c r="F6338" s="1">
        <v>41467</v>
      </c>
      <c r="G6338" t="s">
        <v>6555</v>
      </c>
      <c r="H6338" s="1">
        <v>41515</v>
      </c>
      <c r="I6338">
        <v>9662</v>
      </c>
      <c r="J6338" s="2">
        <v>47.45</v>
      </c>
      <c r="K6338" s="2">
        <v>31.79</v>
      </c>
    </row>
    <row r="6339" spans="1:11" x14ac:dyDescent="0.25">
      <c r="A6339" t="s">
        <v>44</v>
      </c>
      <c r="B6339" t="s">
        <v>310</v>
      </c>
      <c r="C6339" t="s">
        <v>28</v>
      </c>
      <c r="D6339" t="s">
        <v>14</v>
      </c>
      <c r="E6339" t="s">
        <v>15</v>
      </c>
      <c r="F6339" s="1">
        <v>42500</v>
      </c>
      <c r="G6339" t="s">
        <v>6556</v>
      </c>
      <c r="H6339" s="1">
        <v>42543</v>
      </c>
      <c r="I6339">
        <v>2311</v>
      </c>
      <c r="J6339" s="2">
        <v>668.27</v>
      </c>
      <c r="K6339" s="2">
        <v>502.54</v>
      </c>
    </row>
    <row r="6340" spans="1:11" x14ac:dyDescent="0.25">
      <c r="A6340" t="s">
        <v>17</v>
      </c>
      <c r="B6340" t="s">
        <v>297</v>
      </c>
      <c r="C6340" t="s">
        <v>69</v>
      </c>
      <c r="D6340" t="s">
        <v>25</v>
      </c>
      <c r="E6340" t="s">
        <v>49</v>
      </c>
      <c r="F6340" s="1">
        <v>42096</v>
      </c>
      <c r="G6340" t="s">
        <v>6557</v>
      </c>
      <c r="H6340" s="1">
        <v>42120</v>
      </c>
      <c r="I6340">
        <v>2080</v>
      </c>
      <c r="J6340" s="2">
        <v>81.73</v>
      </c>
      <c r="K6340" s="2">
        <v>56.67</v>
      </c>
    </row>
    <row r="6341" spans="1:11" x14ac:dyDescent="0.25">
      <c r="A6341" t="s">
        <v>17</v>
      </c>
      <c r="B6341" t="s">
        <v>231</v>
      </c>
      <c r="C6341" t="s">
        <v>74</v>
      </c>
      <c r="D6341" t="s">
        <v>14</v>
      </c>
      <c r="E6341" t="s">
        <v>49</v>
      </c>
      <c r="F6341" s="1">
        <v>41351</v>
      </c>
      <c r="G6341" t="s">
        <v>6558</v>
      </c>
      <c r="H6341" s="1">
        <v>41371</v>
      </c>
      <c r="I6341">
        <v>6787</v>
      </c>
      <c r="J6341" s="2">
        <v>437.2</v>
      </c>
      <c r="K6341" s="2">
        <v>263.33</v>
      </c>
    </row>
    <row r="6342" spans="1:11" x14ac:dyDescent="0.25">
      <c r="A6342" t="s">
        <v>11</v>
      </c>
      <c r="B6342" t="s">
        <v>243</v>
      </c>
      <c r="C6342" t="s">
        <v>102</v>
      </c>
      <c r="D6342" t="s">
        <v>25</v>
      </c>
      <c r="E6342" t="s">
        <v>20</v>
      </c>
      <c r="F6342" s="1">
        <v>41752</v>
      </c>
      <c r="G6342" t="s">
        <v>6559</v>
      </c>
      <c r="H6342" s="1">
        <v>41775</v>
      </c>
      <c r="I6342">
        <v>6279</v>
      </c>
      <c r="J6342" s="2">
        <v>9.33</v>
      </c>
      <c r="K6342" s="2">
        <v>6.92</v>
      </c>
    </row>
    <row r="6343" spans="1:11" x14ac:dyDescent="0.25">
      <c r="A6343" t="s">
        <v>35</v>
      </c>
      <c r="B6343" t="s">
        <v>541</v>
      </c>
      <c r="C6343" t="s">
        <v>39</v>
      </c>
      <c r="D6343" t="s">
        <v>14</v>
      </c>
      <c r="E6343" t="s">
        <v>20</v>
      </c>
      <c r="F6343" s="1">
        <v>41028</v>
      </c>
      <c r="G6343" t="s">
        <v>6560</v>
      </c>
      <c r="H6343" s="1">
        <v>41041</v>
      </c>
      <c r="I6343">
        <v>7437</v>
      </c>
      <c r="J6343" s="2">
        <v>255.28</v>
      </c>
      <c r="K6343" s="2">
        <v>159.41999999999999</v>
      </c>
    </row>
    <row r="6344" spans="1:11" x14ac:dyDescent="0.25">
      <c r="A6344" t="s">
        <v>11</v>
      </c>
      <c r="B6344" t="s">
        <v>41</v>
      </c>
      <c r="C6344" t="s">
        <v>74</v>
      </c>
      <c r="D6344" t="s">
        <v>14</v>
      </c>
      <c r="E6344" t="s">
        <v>20</v>
      </c>
      <c r="F6344" s="1">
        <v>42825</v>
      </c>
      <c r="G6344" t="s">
        <v>6561</v>
      </c>
      <c r="H6344" s="1">
        <v>42858</v>
      </c>
      <c r="I6344">
        <v>9173</v>
      </c>
      <c r="J6344" s="2">
        <v>437.2</v>
      </c>
      <c r="K6344" s="2">
        <v>263.33</v>
      </c>
    </row>
    <row r="6345" spans="1:11" x14ac:dyDescent="0.25">
      <c r="A6345" t="s">
        <v>17</v>
      </c>
      <c r="B6345" t="s">
        <v>95</v>
      </c>
      <c r="C6345" t="s">
        <v>62</v>
      </c>
      <c r="D6345" t="s">
        <v>25</v>
      </c>
      <c r="E6345" t="s">
        <v>33</v>
      </c>
      <c r="F6345" s="1">
        <v>41499</v>
      </c>
      <c r="G6345" t="s">
        <v>6562</v>
      </c>
      <c r="H6345" s="1">
        <v>41515</v>
      </c>
      <c r="I6345">
        <v>7427</v>
      </c>
      <c r="J6345" s="2">
        <v>152.58000000000001</v>
      </c>
      <c r="K6345" s="2">
        <v>97.44</v>
      </c>
    </row>
    <row r="6346" spans="1:11" x14ac:dyDescent="0.25">
      <c r="A6346" t="s">
        <v>22</v>
      </c>
      <c r="B6346" t="s">
        <v>350</v>
      </c>
      <c r="C6346" t="s">
        <v>69</v>
      </c>
      <c r="D6346" t="s">
        <v>14</v>
      </c>
      <c r="E6346" t="s">
        <v>15</v>
      </c>
      <c r="F6346" s="1">
        <v>42860</v>
      </c>
      <c r="G6346" t="s">
        <v>6563</v>
      </c>
      <c r="H6346" s="1">
        <v>42866</v>
      </c>
      <c r="I6346">
        <v>175</v>
      </c>
      <c r="J6346" s="2">
        <v>81.73</v>
      </c>
      <c r="K6346" s="2">
        <v>56.67</v>
      </c>
    </row>
    <row r="6347" spans="1:11" x14ac:dyDescent="0.25">
      <c r="A6347" t="s">
        <v>11</v>
      </c>
      <c r="B6347" t="s">
        <v>136</v>
      </c>
      <c r="C6347" t="s">
        <v>102</v>
      </c>
      <c r="D6347" t="s">
        <v>14</v>
      </c>
      <c r="E6347" t="s">
        <v>33</v>
      </c>
      <c r="F6347" s="1">
        <v>40658</v>
      </c>
      <c r="G6347" t="s">
        <v>6564</v>
      </c>
      <c r="H6347" s="1">
        <v>40695</v>
      </c>
      <c r="I6347">
        <v>2420</v>
      </c>
      <c r="J6347" s="2">
        <v>9.33</v>
      </c>
      <c r="K6347" s="2">
        <v>6.92</v>
      </c>
    </row>
    <row r="6348" spans="1:11" x14ac:dyDescent="0.25">
      <c r="A6348" t="s">
        <v>17</v>
      </c>
      <c r="B6348" t="s">
        <v>53</v>
      </c>
      <c r="C6348" t="s">
        <v>24</v>
      </c>
      <c r="D6348" t="s">
        <v>25</v>
      </c>
      <c r="E6348" t="s">
        <v>33</v>
      </c>
      <c r="F6348" s="1">
        <v>42863</v>
      </c>
      <c r="G6348" t="s">
        <v>6565</v>
      </c>
      <c r="H6348" s="1">
        <v>42868</v>
      </c>
      <c r="I6348">
        <v>1199</v>
      </c>
      <c r="J6348" s="2">
        <v>154.06</v>
      </c>
      <c r="K6348" s="2">
        <v>90.93</v>
      </c>
    </row>
    <row r="6349" spans="1:11" x14ac:dyDescent="0.25">
      <c r="A6349" t="s">
        <v>17</v>
      </c>
      <c r="B6349" t="s">
        <v>30</v>
      </c>
      <c r="C6349" t="s">
        <v>69</v>
      </c>
      <c r="D6349" t="s">
        <v>25</v>
      </c>
      <c r="E6349" t="s">
        <v>15</v>
      </c>
      <c r="F6349" s="1">
        <v>42621</v>
      </c>
      <c r="G6349" t="s">
        <v>6566</v>
      </c>
      <c r="H6349" s="1">
        <v>42667</v>
      </c>
      <c r="I6349">
        <v>580</v>
      </c>
      <c r="J6349" s="2">
        <v>81.73</v>
      </c>
      <c r="K6349" s="2">
        <v>56.67</v>
      </c>
    </row>
    <row r="6350" spans="1:11" x14ac:dyDescent="0.25">
      <c r="A6350" t="s">
        <v>60</v>
      </c>
      <c r="B6350" t="s">
        <v>329</v>
      </c>
      <c r="C6350" t="s">
        <v>74</v>
      </c>
      <c r="D6350" t="s">
        <v>14</v>
      </c>
      <c r="E6350" t="s">
        <v>15</v>
      </c>
      <c r="F6350" s="1">
        <v>41764</v>
      </c>
      <c r="G6350" t="s">
        <v>6567</v>
      </c>
      <c r="H6350" s="1">
        <v>41770</v>
      </c>
      <c r="I6350">
        <v>6660</v>
      </c>
      <c r="J6350" s="2">
        <v>437.2</v>
      </c>
      <c r="K6350" s="2">
        <v>263.33</v>
      </c>
    </row>
    <row r="6351" spans="1:11" x14ac:dyDescent="0.25">
      <c r="A6351" t="s">
        <v>11</v>
      </c>
      <c r="B6351" t="s">
        <v>581</v>
      </c>
      <c r="C6351" t="s">
        <v>58</v>
      </c>
      <c r="D6351" t="s">
        <v>25</v>
      </c>
      <c r="E6351" t="s">
        <v>49</v>
      </c>
      <c r="F6351" s="1">
        <v>41132</v>
      </c>
      <c r="G6351" t="s">
        <v>6568</v>
      </c>
      <c r="H6351" s="1">
        <v>41156</v>
      </c>
      <c r="I6351">
        <v>2571</v>
      </c>
      <c r="J6351" s="2">
        <v>109.28</v>
      </c>
      <c r="K6351" s="2">
        <v>35.840000000000003</v>
      </c>
    </row>
    <row r="6352" spans="1:11" x14ac:dyDescent="0.25">
      <c r="A6352" t="s">
        <v>11</v>
      </c>
      <c r="B6352" t="s">
        <v>240</v>
      </c>
      <c r="C6352" t="s">
        <v>13</v>
      </c>
      <c r="D6352" t="s">
        <v>14</v>
      </c>
      <c r="E6352" t="s">
        <v>49</v>
      </c>
      <c r="F6352" s="1">
        <v>41951</v>
      </c>
      <c r="G6352" t="s">
        <v>6569</v>
      </c>
      <c r="H6352" s="1">
        <v>41999</v>
      </c>
      <c r="I6352">
        <v>3472</v>
      </c>
      <c r="J6352" s="2">
        <v>651.21</v>
      </c>
      <c r="K6352" s="2">
        <v>524.96</v>
      </c>
    </row>
    <row r="6353" spans="1:11" x14ac:dyDescent="0.25">
      <c r="A6353" t="s">
        <v>17</v>
      </c>
      <c r="B6353" t="s">
        <v>415</v>
      </c>
      <c r="C6353" t="s">
        <v>69</v>
      </c>
      <c r="D6353" t="s">
        <v>25</v>
      </c>
      <c r="E6353" t="s">
        <v>49</v>
      </c>
      <c r="F6353" s="1">
        <v>41690</v>
      </c>
      <c r="G6353" t="s">
        <v>6570</v>
      </c>
      <c r="H6353" s="1">
        <v>41706</v>
      </c>
      <c r="I6353">
        <v>1557</v>
      </c>
      <c r="J6353" s="2">
        <v>81.73</v>
      </c>
      <c r="K6353" s="2">
        <v>56.67</v>
      </c>
    </row>
    <row r="6354" spans="1:11" x14ac:dyDescent="0.25">
      <c r="A6354" t="s">
        <v>44</v>
      </c>
      <c r="B6354" t="s">
        <v>101</v>
      </c>
      <c r="C6354" t="s">
        <v>74</v>
      </c>
      <c r="D6354" t="s">
        <v>14</v>
      </c>
      <c r="E6354" t="s">
        <v>33</v>
      </c>
      <c r="F6354" s="1">
        <v>40971</v>
      </c>
      <c r="G6354" t="s">
        <v>6571</v>
      </c>
      <c r="H6354" s="1">
        <v>41002</v>
      </c>
      <c r="I6354">
        <v>1049</v>
      </c>
      <c r="J6354" s="2">
        <v>437.2</v>
      </c>
      <c r="K6354" s="2">
        <v>263.33</v>
      </c>
    </row>
    <row r="6355" spans="1:11" x14ac:dyDescent="0.25">
      <c r="A6355" t="s">
        <v>11</v>
      </c>
      <c r="B6355" t="s">
        <v>243</v>
      </c>
      <c r="C6355" t="s">
        <v>69</v>
      </c>
      <c r="D6355" t="s">
        <v>14</v>
      </c>
      <c r="E6355" t="s">
        <v>15</v>
      </c>
      <c r="F6355" s="1">
        <v>42190</v>
      </c>
      <c r="G6355" t="s">
        <v>6572</v>
      </c>
      <c r="H6355" s="1">
        <v>42221</v>
      </c>
      <c r="I6355">
        <v>3203</v>
      </c>
      <c r="J6355" s="2">
        <v>81.73</v>
      </c>
      <c r="K6355" s="2">
        <v>56.67</v>
      </c>
    </row>
    <row r="6356" spans="1:11" x14ac:dyDescent="0.25">
      <c r="A6356" t="s">
        <v>35</v>
      </c>
      <c r="B6356" t="s">
        <v>651</v>
      </c>
      <c r="C6356" t="s">
        <v>42</v>
      </c>
      <c r="D6356" t="s">
        <v>25</v>
      </c>
      <c r="E6356" t="s">
        <v>49</v>
      </c>
      <c r="F6356" s="1">
        <v>42596</v>
      </c>
      <c r="G6356" t="s">
        <v>6573</v>
      </c>
      <c r="H6356" s="1">
        <v>42614</v>
      </c>
      <c r="I6356">
        <v>1305</v>
      </c>
      <c r="J6356" s="2">
        <v>421.89</v>
      </c>
      <c r="K6356" s="2">
        <v>364.69</v>
      </c>
    </row>
    <row r="6357" spans="1:11" x14ac:dyDescent="0.25">
      <c r="A6357" t="s">
        <v>11</v>
      </c>
      <c r="B6357" t="s">
        <v>229</v>
      </c>
      <c r="C6357" t="s">
        <v>39</v>
      </c>
      <c r="D6357" t="s">
        <v>25</v>
      </c>
      <c r="E6357" t="s">
        <v>33</v>
      </c>
      <c r="F6357" s="1">
        <v>41214</v>
      </c>
      <c r="G6357" t="s">
        <v>6574</v>
      </c>
      <c r="H6357" s="1">
        <v>41250</v>
      </c>
      <c r="I6357">
        <v>5672</v>
      </c>
      <c r="J6357" s="2">
        <v>255.28</v>
      </c>
      <c r="K6357" s="2">
        <v>159.41999999999999</v>
      </c>
    </row>
    <row r="6358" spans="1:11" x14ac:dyDescent="0.25">
      <c r="A6358" t="s">
        <v>44</v>
      </c>
      <c r="B6358" t="s">
        <v>539</v>
      </c>
      <c r="C6358" t="s">
        <v>19</v>
      </c>
      <c r="D6358" t="s">
        <v>25</v>
      </c>
      <c r="E6358" t="s">
        <v>20</v>
      </c>
      <c r="F6358" s="1">
        <v>40223</v>
      </c>
      <c r="G6358" t="s">
        <v>6575</v>
      </c>
      <c r="H6358" s="1">
        <v>40260</v>
      </c>
      <c r="I6358">
        <v>8653</v>
      </c>
      <c r="J6358" s="2">
        <v>47.45</v>
      </c>
      <c r="K6358" s="2">
        <v>31.79</v>
      </c>
    </row>
    <row r="6359" spans="1:11" x14ac:dyDescent="0.25">
      <c r="A6359" t="s">
        <v>35</v>
      </c>
      <c r="B6359" t="s">
        <v>221</v>
      </c>
      <c r="C6359" t="s">
        <v>39</v>
      </c>
      <c r="D6359" t="s">
        <v>14</v>
      </c>
      <c r="E6359" t="s">
        <v>33</v>
      </c>
      <c r="F6359" s="1">
        <v>40806</v>
      </c>
      <c r="G6359" t="s">
        <v>6576</v>
      </c>
      <c r="H6359" s="1">
        <v>40821</v>
      </c>
      <c r="I6359">
        <v>9628</v>
      </c>
      <c r="J6359" s="2">
        <v>255.28</v>
      </c>
      <c r="K6359" s="2">
        <v>159.41999999999999</v>
      </c>
    </row>
    <row r="6360" spans="1:11" x14ac:dyDescent="0.25">
      <c r="A6360" t="s">
        <v>35</v>
      </c>
      <c r="B6360" t="s">
        <v>225</v>
      </c>
      <c r="C6360" t="s">
        <v>19</v>
      </c>
      <c r="D6360" t="s">
        <v>25</v>
      </c>
      <c r="E6360" t="s">
        <v>15</v>
      </c>
      <c r="F6360" s="1">
        <v>41772</v>
      </c>
      <c r="G6360" t="s">
        <v>6577</v>
      </c>
      <c r="H6360" s="1">
        <v>41797</v>
      </c>
      <c r="I6360">
        <v>8</v>
      </c>
      <c r="J6360" s="2">
        <v>47.45</v>
      </c>
      <c r="K6360" s="2">
        <v>31.79</v>
      </c>
    </row>
    <row r="6361" spans="1:11" x14ac:dyDescent="0.25">
      <c r="A6361" t="s">
        <v>17</v>
      </c>
      <c r="B6361" t="s">
        <v>122</v>
      </c>
      <c r="C6361" t="s">
        <v>102</v>
      </c>
      <c r="D6361" t="s">
        <v>25</v>
      </c>
      <c r="E6361" t="s">
        <v>15</v>
      </c>
      <c r="F6361" s="1">
        <v>40933</v>
      </c>
      <c r="G6361" t="s">
        <v>6578</v>
      </c>
      <c r="H6361" s="1">
        <v>40945</v>
      </c>
      <c r="I6361">
        <v>8236</v>
      </c>
      <c r="J6361" s="2">
        <v>9.33</v>
      </c>
      <c r="K6361" s="2">
        <v>6.92</v>
      </c>
    </row>
    <row r="6362" spans="1:11" x14ac:dyDescent="0.25">
      <c r="A6362" t="s">
        <v>17</v>
      </c>
      <c r="B6362" t="s">
        <v>124</v>
      </c>
      <c r="C6362" t="s">
        <v>42</v>
      </c>
      <c r="D6362" t="s">
        <v>25</v>
      </c>
      <c r="E6362" t="s">
        <v>33</v>
      </c>
      <c r="F6362" s="1">
        <v>42024</v>
      </c>
      <c r="G6362" t="s">
        <v>6579</v>
      </c>
      <c r="H6362" s="1">
        <v>42058</v>
      </c>
      <c r="I6362">
        <v>4785</v>
      </c>
      <c r="J6362" s="2">
        <v>421.89</v>
      </c>
      <c r="K6362" s="2">
        <v>364.69</v>
      </c>
    </row>
    <row r="6363" spans="1:11" x14ac:dyDescent="0.25">
      <c r="A6363" t="s">
        <v>35</v>
      </c>
      <c r="B6363" t="s">
        <v>531</v>
      </c>
      <c r="C6363" t="s">
        <v>102</v>
      </c>
      <c r="D6363" t="s">
        <v>14</v>
      </c>
      <c r="E6363" t="s">
        <v>49</v>
      </c>
      <c r="F6363" s="1">
        <v>42254</v>
      </c>
      <c r="G6363" t="s">
        <v>6580</v>
      </c>
      <c r="H6363" s="1">
        <v>42289</v>
      </c>
      <c r="I6363">
        <v>7159</v>
      </c>
      <c r="J6363" s="2">
        <v>9.33</v>
      </c>
      <c r="K6363" s="2">
        <v>6.92</v>
      </c>
    </row>
    <row r="6364" spans="1:11" x14ac:dyDescent="0.25">
      <c r="A6364" t="s">
        <v>11</v>
      </c>
      <c r="B6364" t="s">
        <v>295</v>
      </c>
      <c r="C6364" t="s">
        <v>58</v>
      </c>
      <c r="D6364" t="s">
        <v>25</v>
      </c>
      <c r="E6364" t="s">
        <v>49</v>
      </c>
      <c r="F6364" s="1">
        <v>41986</v>
      </c>
      <c r="G6364" t="s">
        <v>6581</v>
      </c>
      <c r="H6364" s="1">
        <v>42012</v>
      </c>
      <c r="I6364">
        <v>4896</v>
      </c>
      <c r="J6364" s="2">
        <v>109.28</v>
      </c>
      <c r="K6364" s="2">
        <v>35.840000000000003</v>
      </c>
    </row>
    <row r="6365" spans="1:11" x14ac:dyDescent="0.25">
      <c r="A6365" t="s">
        <v>17</v>
      </c>
      <c r="B6365" t="s">
        <v>148</v>
      </c>
      <c r="C6365" t="s">
        <v>13</v>
      </c>
      <c r="D6365" t="s">
        <v>14</v>
      </c>
      <c r="E6365" t="s">
        <v>15</v>
      </c>
      <c r="F6365" s="1">
        <v>40588</v>
      </c>
      <c r="G6365" t="s">
        <v>6582</v>
      </c>
      <c r="H6365" s="1">
        <v>40591</v>
      </c>
      <c r="I6365">
        <v>4562</v>
      </c>
      <c r="J6365" s="2">
        <v>651.21</v>
      </c>
      <c r="K6365" s="2">
        <v>524.96</v>
      </c>
    </row>
    <row r="6366" spans="1:11" x14ac:dyDescent="0.25">
      <c r="A6366" t="s">
        <v>22</v>
      </c>
      <c r="B6366" t="s">
        <v>410</v>
      </c>
      <c r="C6366" t="s">
        <v>102</v>
      </c>
      <c r="D6366" t="s">
        <v>25</v>
      </c>
      <c r="E6366" t="s">
        <v>20</v>
      </c>
      <c r="F6366" s="1">
        <v>40586</v>
      </c>
      <c r="G6366" t="s">
        <v>6583</v>
      </c>
      <c r="H6366" s="1">
        <v>40614</v>
      </c>
      <c r="I6366">
        <v>4757</v>
      </c>
      <c r="J6366" s="2">
        <v>9.33</v>
      </c>
      <c r="K6366" s="2">
        <v>6.92</v>
      </c>
    </row>
    <row r="6367" spans="1:11" x14ac:dyDescent="0.25">
      <c r="A6367" t="s">
        <v>35</v>
      </c>
      <c r="B6367" t="s">
        <v>541</v>
      </c>
      <c r="C6367" t="s">
        <v>69</v>
      </c>
      <c r="D6367" t="s">
        <v>25</v>
      </c>
      <c r="E6367" t="s">
        <v>20</v>
      </c>
      <c r="F6367" s="1">
        <v>40743</v>
      </c>
      <c r="G6367" t="s">
        <v>6584</v>
      </c>
      <c r="H6367" s="1">
        <v>40792</v>
      </c>
      <c r="I6367">
        <v>1109</v>
      </c>
      <c r="J6367" s="2">
        <v>81.73</v>
      </c>
      <c r="K6367" s="2">
        <v>56.67</v>
      </c>
    </row>
    <row r="6368" spans="1:11" x14ac:dyDescent="0.25">
      <c r="A6368" t="s">
        <v>35</v>
      </c>
      <c r="B6368" t="s">
        <v>425</v>
      </c>
      <c r="C6368" t="s">
        <v>13</v>
      </c>
      <c r="D6368" t="s">
        <v>25</v>
      </c>
      <c r="E6368" t="s">
        <v>49</v>
      </c>
      <c r="F6368" s="1">
        <v>40212</v>
      </c>
      <c r="G6368" t="s">
        <v>6585</v>
      </c>
      <c r="H6368" s="1">
        <v>40240</v>
      </c>
      <c r="I6368">
        <v>1281</v>
      </c>
      <c r="J6368" s="2">
        <v>651.21</v>
      </c>
      <c r="K6368" s="2">
        <v>524.96</v>
      </c>
    </row>
    <row r="6369" spans="1:11" x14ac:dyDescent="0.25">
      <c r="A6369" t="s">
        <v>22</v>
      </c>
      <c r="B6369" t="s">
        <v>488</v>
      </c>
      <c r="C6369" t="s">
        <v>28</v>
      </c>
      <c r="D6369" t="s">
        <v>25</v>
      </c>
      <c r="E6369" t="s">
        <v>15</v>
      </c>
      <c r="F6369" s="1">
        <v>42685</v>
      </c>
      <c r="G6369" t="s">
        <v>6586</v>
      </c>
      <c r="H6369" s="1">
        <v>42701</v>
      </c>
      <c r="I6369">
        <v>9964</v>
      </c>
      <c r="J6369" s="2">
        <v>668.27</v>
      </c>
      <c r="K6369" s="2">
        <v>502.54</v>
      </c>
    </row>
    <row r="6370" spans="1:11" x14ac:dyDescent="0.25">
      <c r="A6370" t="s">
        <v>44</v>
      </c>
      <c r="B6370" t="s">
        <v>181</v>
      </c>
      <c r="C6370" t="s">
        <v>24</v>
      </c>
      <c r="D6370" t="s">
        <v>25</v>
      </c>
      <c r="E6370" t="s">
        <v>33</v>
      </c>
      <c r="F6370" s="1">
        <v>41179</v>
      </c>
      <c r="G6370" t="s">
        <v>6587</v>
      </c>
      <c r="H6370" s="1">
        <v>41207</v>
      </c>
      <c r="I6370">
        <v>3882</v>
      </c>
      <c r="J6370" s="2">
        <v>154.06</v>
      </c>
      <c r="K6370" s="2">
        <v>90.93</v>
      </c>
    </row>
    <row r="6371" spans="1:11" x14ac:dyDescent="0.25">
      <c r="A6371" t="s">
        <v>11</v>
      </c>
      <c r="B6371" t="s">
        <v>638</v>
      </c>
      <c r="C6371" t="s">
        <v>74</v>
      </c>
      <c r="D6371" t="s">
        <v>14</v>
      </c>
      <c r="E6371" t="s">
        <v>15</v>
      </c>
      <c r="F6371" s="1">
        <v>41544</v>
      </c>
      <c r="G6371" t="s">
        <v>6588</v>
      </c>
      <c r="H6371" s="1">
        <v>41557</v>
      </c>
      <c r="I6371">
        <v>6790</v>
      </c>
      <c r="J6371" s="2">
        <v>437.2</v>
      </c>
      <c r="K6371" s="2">
        <v>263.33</v>
      </c>
    </row>
    <row r="6372" spans="1:11" x14ac:dyDescent="0.25">
      <c r="A6372" t="s">
        <v>60</v>
      </c>
      <c r="B6372" t="s">
        <v>279</v>
      </c>
      <c r="C6372" t="s">
        <v>19</v>
      </c>
      <c r="D6372" t="s">
        <v>25</v>
      </c>
      <c r="E6372" t="s">
        <v>49</v>
      </c>
      <c r="F6372" s="1">
        <v>41724</v>
      </c>
      <c r="G6372" t="s">
        <v>6589</v>
      </c>
      <c r="H6372" s="1">
        <v>41764</v>
      </c>
      <c r="I6372">
        <v>4474</v>
      </c>
      <c r="J6372" s="2">
        <v>47.45</v>
      </c>
      <c r="K6372" s="2">
        <v>31.79</v>
      </c>
    </row>
    <row r="6373" spans="1:11" x14ac:dyDescent="0.25">
      <c r="A6373" t="s">
        <v>35</v>
      </c>
      <c r="B6373" t="s">
        <v>444</v>
      </c>
      <c r="C6373" t="s">
        <v>24</v>
      </c>
      <c r="D6373" t="s">
        <v>14</v>
      </c>
      <c r="E6373" t="s">
        <v>15</v>
      </c>
      <c r="F6373" s="1">
        <v>41434</v>
      </c>
      <c r="G6373" t="s">
        <v>6590</v>
      </c>
      <c r="H6373" s="1">
        <v>41444</v>
      </c>
      <c r="I6373">
        <v>9752</v>
      </c>
      <c r="J6373" s="2">
        <v>154.06</v>
      </c>
      <c r="K6373" s="2">
        <v>90.93</v>
      </c>
    </row>
    <row r="6374" spans="1:11" x14ac:dyDescent="0.25">
      <c r="A6374" t="s">
        <v>11</v>
      </c>
      <c r="B6374" t="s">
        <v>243</v>
      </c>
      <c r="C6374" t="s">
        <v>19</v>
      </c>
      <c r="D6374" t="s">
        <v>25</v>
      </c>
      <c r="E6374" t="s">
        <v>20</v>
      </c>
      <c r="F6374" s="1">
        <v>40778</v>
      </c>
      <c r="G6374" t="s">
        <v>6591</v>
      </c>
      <c r="H6374" s="1">
        <v>40819</v>
      </c>
      <c r="I6374">
        <v>7472</v>
      </c>
      <c r="J6374" s="2">
        <v>47.45</v>
      </c>
      <c r="K6374" s="2">
        <v>31.79</v>
      </c>
    </row>
    <row r="6375" spans="1:11" x14ac:dyDescent="0.25">
      <c r="A6375" t="s">
        <v>22</v>
      </c>
      <c r="B6375" t="s">
        <v>1280</v>
      </c>
      <c r="C6375" t="s">
        <v>102</v>
      </c>
      <c r="D6375" t="s">
        <v>14</v>
      </c>
      <c r="E6375" t="s">
        <v>49</v>
      </c>
      <c r="F6375" s="1">
        <v>41632</v>
      </c>
      <c r="G6375" t="s">
        <v>6592</v>
      </c>
      <c r="H6375" s="1">
        <v>41670</v>
      </c>
      <c r="I6375">
        <v>9514</v>
      </c>
      <c r="J6375" s="2">
        <v>9.33</v>
      </c>
      <c r="K6375" s="2">
        <v>6.92</v>
      </c>
    </row>
    <row r="6376" spans="1:11" x14ac:dyDescent="0.25">
      <c r="A6376" t="s">
        <v>35</v>
      </c>
      <c r="B6376" t="s">
        <v>412</v>
      </c>
      <c r="C6376" t="s">
        <v>28</v>
      </c>
      <c r="D6376" t="s">
        <v>25</v>
      </c>
      <c r="E6376" t="s">
        <v>49</v>
      </c>
      <c r="F6376" s="1">
        <v>40730</v>
      </c>
      <c r="G6376" t="s">
        <v>6593</v>
      </c>
      <c r="H6376" s="1">
        <v>40749</v>
      </c>
      <c r="I6376">
        <v>9789</v>
      </c>
      <c r="J6376" s="2">
        <v>668.27</v>
      </c>
      <c r="K6376" s="2">
        <v>502.54</v>
      </c>
    </row>
    <row r="6377" spans="1:11" x14ac:dyDescent="0.25">
      <c r="A6377" t="s">
        <v>11</v>
      </c>
      <c r="B6377" t="s">
        <v>785</v>
      </c>
      <c r="C6377" t="s">
        <v>69</v>
      </c>
      <c r="D6377" t="s">
        <v>25</v>
      </c>
      <c r="E6377" t="s">
        <v>20</v>
      </c>
      <c r="F6377" s="1">
        <v>42107</v>
      </c>
      <c r="G6377" t="s">
        <v>6594</v>
      </c>
      <c r="H6377" s="1">
        <v>42149</v>
      </c>
      <c r="I6377">
        <v>9240</v>
      </c>
      <c r="J6377" s="2">
        <v>81.73</v>
      </c>
      <c r="K6377" s="2">
        <v>56.67</v>
      </c>
    </row>
    <row r="6378" spans="1:11" x14ac:dyDescent="0.25">
      <c r="A6378" t="s">
        <v>17</v>
      </c>
      <c r="B6378" t="s">
        <v>131</v>
      </c>
      <c r="C6378" t="s">
        <v>24</v>
      </c>
      <c r="D6378" t="s">
        <v>14</v>
      </c>
      <c r="E6378" t="s">
        <v>33</v>
      </c>
      <c r="F6378" s="1">
        <v>41891</v>
      </c>
      <c r="G6378" t="s">
        <v>6595</v>
      </c>
      <c r="H6378" s="1">
        <v>41916</v>
      </c>
      <c r="I6378">
        <v>840</v>
      </c>
      <c r="J6378" s="2">
        <v>154.06</v>
      </c>
      <c r="K6378" s="2">
        <v>90.93</v>
      </c>
    </row>
    <row r="6379" spans="1:11" x14ac:dyDescent="0.25">
      <c r="A6379" t="s">
        <v>60</v>
      </c>
      <c r="B6379" t="s">
        <v>403</v>
      </c>
      <c r="C6379" t="s">
        <v>39</v>
      </c>
      <c r="D6379" t="s">
        <v>25</v>
      </c>
      <c r="E6379" t="s">
        <v>49</v>
      </c>
      <c r="F6379" s="1">
        <v>40749</v>
      </c>
      <c r="G6379" t="s">
        <v>6596</v>
      </c>
      <c r="H6379" s="1">
        <v>40778</v>
      </c>
      <c r="I6379">
        <v>4594</v>
      </c>
      <c r="J6379" s="2">
        <v>255.28</v>
      </c>
      <c r="K6379" s="2">
        <v>159.41999999999999</v>
      </c>
    </row>
    <row r="6380" spans="1:11" x14ac:dyDescent="0.25">
      <c r="A6380" t="s">
        <v>44</v>
      </c>
      <c r="B6380" t="s">
        <v>527</v>
      </c>
      <c r="C6380" t="s">
        <v>58</v>
      </c>
      <c r="D6380" t="s">
        <v>25</v>
      </c>
      <c r="E6380" t="s">
        <v>15</v>
      </c>
      <c r="F6380" s="1">
        <v>42502</v>
      </c>
      <c r="G6380" t="s">
        <v>6597</v>
      </c>
      <c r="H6380" s="1">
        <v>42525</v>
      </c>
      <c r="I6380">
        <v>2538</v>
      </c>
      <c r="J6380" s="2">
        <v>109.28</v>
      </c>
      <c r="K6380" s="2">
        <v>35.840000000000003</v>
      </c>
    </row>
    <row r="6381" spans="1:11" x14ac:dyDescent="0.25">
      <c r="A6381" t="s">
        <v>17</v>
      </c>
      <c r="B6381" t="s">
        <v>415</v>
      </c>
      <c r="C6381" t="s">
        <v>28</v>
      </c>
      <c r="D6381" t="s">
        <v>25</v>
      </c>
      <c r="E6381" t="s">
        <v>49</v>
      </c>
      <c r="F6381" s="1">
        <v>41678</v>
      </c>
      <c r="G6381" t="s">
        <v>6598</v>
      </c>
      <c r="H6381" s="1">
        <v>41697</v>
      </c>
      <c r="I6381">
        <v>3740</v>
      </c>
      <c r="J6381" s="2">
        <v>668.27</v>
      </c>
      <c r="K6381" s="2">
        <v>502.54</v>
      </c>
    </row>
    <row r="6382" spans="1:11" x14ac:dyDescent="0.25">
      <c r="A6382" t="s">
        <v>11</v>
      </c>
      <c r="B6382" t="s">
        <v>876</v>
      </c>
      <c r="C6382" t="s">
        <v>28</v>
      </c>
      <c r="D6382" t="s">
        <v>25</v>
      </c>
      <c r="E6382" t="s">
        <v>33</v>
      </c>
      <c r="F6382" s="1">
        <v>41492</v>
      </c>
      <c r="G6382" t="s">
        <v>6599</v>
      </c>
      <c r="H6382" s="1">
        <v>41531</v>
      </c>
      <c r="I6382">
        <v>9299</v>
      </c>
      <c r="J6382" s="2">
        <v>668.27</v>
      </c>
      <c r="K6382" s="2">
        <v>502.54</v>
      </c>
    </row>
    <row r="6383" spans="1:11" x14ac:dyDescent="0.25">
      <c r="A6383" t="s">
        <v>17</v>
      </c>
      <c r="B6383" t="s">
        <v>434</v>
      </c>
      <c r="C6383" t="s">
        <v>28</v>
      </c>
      <c r="D6383" t="s">
        <v>14</v>
      </c>
      <c r="E6383" t="s">
        <v>15</v>
      </c>
      <c r="F6383" s="1">
        <v>41401</v>
      </c>
      <c r="G6383" t="s">
        <v>6600</v>
      </c>
      <c r="H6383" s="1">
        <v>41446</v>
      </c>
      <c r="I6383">
        <v>7343</v>
      </c>
      <c r="J6383" s="2">
        <v>668.27</v>
      </c>
      <c r="K6383" s="2">
        <v>502.54</v>
      </c>
    </row>
    <row r="6384" spans="1:11" x14ac:dyDescent="0.25">
      <c r="A6384" t="s">
        <v>35</v>
      </c>
      <c r="B6384" t="s">
        <v>444</v>
      </c>
      <c r="C6384" t="s">
        <v>13</v>
      </c>
      <c r="D6384" t="s">
        <v>14</v>
      </c>
      <c r="E6384" t="s">
        <v>20</v>
      </c>
      <c r="F6384" s="1">
        <v>41250</v>
      </c>
      <c r="G6384" t="s">
        <v>6601</v>
      </c>
      <c r="H6384" s="1">
        <v>41260</v>
      </c>
      <c r="I6384">
        <v>8034</v>
      </c>
      <c r="J6384" s="2">
        <v>651.21</v>
      </c>
      <c r="K6384" s="2">
        <v>524.96</v>
      </c>
    </row>
    <row r="6385" spans="1:11" x14ac:dyDescent="0.25">
      <c r="A6385" t="s">
        <v>17</v>
      </c>
      <c r="B6385" t="s">
        <v>167</v>
      </c>
      <c r="C6385" t="s">
        <v>58</v>
      </c>
      <c r="D6385" t="s">
        <v>14</v>
      </c>
      <c r="E6385" t="s">
        <v>33</v>
      </c>
      <c r="F6385" s="1">
        <v>42654</v>
      </c>
      <c r="G6385" t="s">
        <v>6602</v>
      </c>
      <c r="H6385" s="1">
        <v>42704</v>
      </c>
      <c r="I6385">
        <v>8565</v>
      </c>
      <c r="J6385" s="2">
        <v>109.28</v>
      </c>
      <c r="K6385" s="2">
        <v>35.840000000000003</v>
      </c>
    </row>
    <row r="6386" spans="1:11" x14ac:dyDescent="0.25">
      <c r="A6386" t="s">
        <v>17</v>
      </c>
      <c r="B6386" t="s">
        <v>297</v>
      </c>
      <c r="C6386" t="s">
        <v>102</v>
      </c>
      <c r="D6386" t="s">
        <v>25</v>
      </c>
      <c r="E6386" t="s">
        <v>15</v>
      </c>
      <c r="F6386" s="1">
        <v>42088</v>
      </c>
      <c r="G6386" t="s">
        <v>6603</v>
      </c>
      <c r="H6386" s="1">
        <v>42127</v>
      </c>
      <c r="I6386">
        <v>8160</v>
      </c>
      <c r="J6386" s="2">
        <v>9.33</v>
      </c>
      <c r="K6386" s="2">
        <v>6.92</v>
      </c>
    </row>
    <row r="6387" spans="1:11" x14ac:dyDescent="0.25">
      <c r="A6387" t="s">
        <v>35</v>
      </c>
      <c r="B6387" t="s">
        <v>293</v>
      </c>
      <c r="C6387" t="s">
        <v>42</v>
      </c>
      <c r="D6387" t="s">
        <v>14</v>
      </c>
      <c r="E6387" t="s">
        <v>33</v>
      </c>
      <c r="F6387" s="1">
        <v>40563</v>
      </c>
      <c r="G6387" t="s">
        <v>6604</v>
      </c>
      <c r="H6387" s="1">
        <v>40606</v>
      </c>
      <c r="I6387">
        <v>3072</v>
      </c>
      <c r="J6387" s="2">
        <v>421.89</v>
      </c>
      <c r="K6387" s="2">
        <v>364.69</v>
      </c>
    </row>
    <row r="6388" spans="1:11" x14ac:dyDescent="0.25">
      <c r="A6388" t="s">
        <v>35</v>
      </c>
      <c r="B6388" t="s">
        <v>55</v>
      </c>
      <c r="C6388" t="s">
        <v>19</v>
      </c>
      <c r="D6388" t="s">
        <v>14</v>
      </c>
      <c r="E6388" t="s">
        <v>33</v>
      </c>
      <c r="F6388" s="1">
        <v>42246</v>
      </c>
      <c r="G6388" t="s">
        <v>6605</v>
      </c>
      <c r="H6388" s="1">
        <v>42284</v>
      </c>
      <c r="I6388">
        <v>1589</v>
      </c>
      <c r="J6388" s="2">
        <v>47.45</v>
      </c>
      <c r="K6388" s="2">
        <v>31.79</v>
      </c>
    </row>
    <row r="6389" spans="1:11" x14ac:dyDescent="0.25">
      <c r="A6389" t="s">
        <v>22</v>
      </c>
      <c r="B6389" t="s">
        <v>150</v>
      </c>
      <c r="C6389" t="s">
        <v>74</v>
      </c>
      <c r="D6389" t="s">
        <v>14</v>
      </c>
      <c r="E6389" t="s">
        <v>33</v>
      </c>
      <c r="F6389" s="1">
        <v>42010</v>
      </c>
      <c r="G6389" t="s">
        <v>6606</v>
      </c>
      <c r="H6389" s="1">
        <v>42052</v>
      </c>
      <c r="I6389">
        <v>9028</v>
      </c>
      <c r="J6389" s="2">
        <v>437.2</v>
      </c>
      <c r="K6389" s="2">
        <v>263.33</v>
      </c>
    </row>
    <row r="6390" spans="1:11" x14ac:dyDescent="0.25">
      <c r="A6390" t="s">
        <v>17</v>
      </c>
      <c r="B6390" t="s">
        <v>76</v>
      </c>
      <c r="C6390" t="s">
        <v>102</v>
      </c>
      <c r="D6390" t="s">
        <v>25</v>
      </c>
      <c r="E6390" t="s">
        <v>20</v>
      </c>
      <c r="F6390" s="1">
        <v>40653</v>
      </c>
      <c r="G6390" t="s">
        <v>6607</v>
      </c>
      <c r="H6390" s="1">
        <v>40687</v>
      </c>
      <c r="I6390">
        <v>2736</v>
      </c>
      <c r="J6390" s="2">
        <v>9.33</v>
      </c>
      <c r="K6390" s="2">
        <v>6.92</v>
      </c>
    </row>
    <row r="6391" spans="1:11" x14ac:dyDescent="0.25">
      <c r="A6391" t="s">
        <v>17</v>
      </c>
      <c r="B6391" t="s">
        <v>236</v>
      </c>
      <c r="C6391" t="s">
        <v>28</v>
      </c>
      <c r="D6391" t="s">
        <v>25</v>
      </c>
      <c r="E6391" t="s">
        <v>20</v>
      </c>
      <c r="F6391" s="1">
        <v>40741</v>
      </c>
      <c r="G6391" t="s">
        <v>6608</v>
      </c>
      <c r="H6391" s="1">
        <v>40772</v>
      </c>
      <c r="I6391">
        <v>7095</v>
      </c>
      <c r="J6391" s="2">
        <v>668.27</v>
      </c>
      <c r="K6391" s="2">
        <v>502.54</v>
      </c>
    </row>
    <row r="6392" spans="1:11" x14ac:dyDescent="0.25">
      <c r="A6392" t="s">
        <v>11</v>
      </c>
      <c r="B6392" t="s">
        <v>574</v>
      </c>
      <c r="C6392" t="s">
        <v>42</v>
      </c>
      <c r="D6392" t="s">
        <v>25</v>
      </c>
      <c r="E6392" t="s">
        <v>20</v>
      </c>
      <c r="F6392" s="1">
        <v>42464</v>
      </c>
      <c r="G6392" t="s">
        <v>6609</v>
      </c>
      <c r="H6392" s="1">
        <v>42478</v>
      </c>
      <c r="I6392">
        <v>8516</v>
      </c>
      <c r="J6392" s="2">
        <v>421.89</v>
      </c>
      <c r="K6392" s="2">
        <v>364.69</v>
      </c>
    </row>
    <row r="6393" spans="1:11" x14ac:dyDescent="0.25">
      <c r="A6393" t="s">
        <v>17</v>
      </c>
      <c r="B6393" t="s">
        <v>418</v>
      </c>
      <c r="C6393" t="s">
        <v>19</v>
      </c>
      <c r="D6393" t="s">
        <v>14</v>
      </c>
      <c r="E6393" t="s">
        <v>49</v>
      </c>
      <c r="F6393" s="1">
        <v>42254</v>
      </c>
      <c r="G6393" t="s">
        <v>6610</v>
      </c>
      <c r="H6393" s="1">
        <v>42257</v>
      </c>
      <c r="I6393">
        <v>440</v>
      </c>
      <c r="J6393" s="2">
        <v>47.45</v>
      </c>
      <c r="K6393" s="2">
        <v>31.79</v>
      </c>
    </row>
    <row r="6394" spans="1:11" x14ac:dyDescent="0.25">
      <c r="A6394" t="s">
        <v>44</v>
      </c>
      <c r="B6394" t="s">
        <v>64</v>
      </c>
      <c r="C6394" t="s">
        <v>19</v>
      </c>
      <c r="D6394" t="s">
        <v>25</v>
      </c>
      <c r="E6394" t="s">
        <v>20</v>
      </c>
      <c r="F6394" s="1">
        <v>42460</v>
      </c>
      <c r="G6394" t="s">
        <v>6611</v>
      </c>
      <c r="H6394" s="1">
        <v>42491</v>
      </c>
      <c r="I6394">
        <v>8341</v>
      </c>
      <c r="J6394" s="2">
        <v>47.45</v>
      </c>
      <c r="K6394" s="2">
        <v>31.79</v>
      </c>
    </row>
    <row r="6395" spans="1:11" x14ac:dyDescent="0.25">
      <c r="A6395" t="s">
        <v>17</v>
      </c>
      <c r="B6395" t="s">
        <v>83</v>
      </c>
      <c r="C6395" t="s">
        <v>13</v>
      </c>
      <c r="D6395" t="s">
        <v>14</v>
      </c>
      <c r="E6395" t="s">
        <v>33</v>
      </c>
      <c r="F6395" s="1">
        <v>41676</v>
      </c>
      <c r="G6395" t="s">
        <v>6612</v>
      </c>
      <c r="H6395" s="1">
        <v>41693</v>
      </c>
      <c r="I6395">
        <v>4724</v>
      </c>
      <c r="J6395" s="2">
        <v>651.21</v>
      </c>
      <c r="K6395" s="2">
        <v>524.96</v>
      </c>
    </row>
    <row r="6396" spans="1:11" x14ac:dyDescent="0.25">
      <c r="A6396" t="s">
        <v>17</v>
      </c>
      <c r="B6396" t="s">
        <v>213</v>
      </c>
      <c r="C6396" t="s">
        <v>24</v>
      </c>
      <c r="D6396" t="s">
        <v>14</v>
      </c>
      <c r="E6396" t="s">
        <v>15</v>
      </c>
      <c r="F6396" s="1">
        <v>41646</v>
      </c>
      <c r="G6396" t="s">
        <v>6613</v>
      </c>
      <c r="H6396" s="1">
        <v>41694</v>
      </c>
      <c r="I6396">
        <v>4126</v>
      </c>
      <c r="J6396" s="2">
        <v>154.06</v>
      </c>
      <c r="K6396" s="2">
        <v>90.93</v>
      </c>
    </row>
    <row r="6397" spans="1:11" x14ac:dyDescent="0.25">
      <c r="A6397" t="s">
        <v>35</v>
      </c>
      <c r="B6397" t="s">
        <v>225</v>
      </c>
      <c r="C6397" t="s">
        <v>13</v>
      </c>
      <c r="D6397" t="s">
        <v>25</v>
      </c>
      <c r="E6397" t="s">
        <v>33</v>
      </c>
      <c r="F6397" s="1">
        <v>40358</v>
      </c>
      <c r="G6397" t="s">
        <v>6614</v>
      </c>
      <c r="H6397" s="1">
        <v>40401</v>
      </c>
      <c r="I6397">
        <v>8114</v>
      </c>
      <c r="J6397" s="2">
        <v>651.21</v>
      </c>
      <c r="K6397" s="2">
        <v>524.96</v>
      </c>
    </row>
    <row r="6398" spans="1:11" x14ac:dyDescent="0.25">
      <c r="A6398" t="s">
        <v>35</v>
      </c>
      <c r="B6398" t="s">
        <v>412</v>
      </c>
      <c r="C6398" t="s">
        <v>13</v>
      </c>
      <c r="D6398" t="s">
        <v>14</v>
      </c>
      <c r="E6398" t="s">
        <v>49</v>
      </c>
      <c r="F6398" s="1">
        <v>41718</v>
      </c>
      <c r="G6398" t="s">
        <v>6615</v>
      </c>
      <c r="H6398" s="1">
        <v>41757</v>
      </c>
      <c r="I6398">
        <v>286</v>
      </c>
      <c r="J6398" s="2">
        <v>651.21</v>
      </c>
      <c r="K6398" s="2">
        <v>524.96</v>
      </c>
    </row>
    <row r="6399" spans="1:11" x14ac:dyDescent="0.25">
      <c r="A6399" t="s">
        <v>11</v>
      </c>
      <c r="B6399" t="s">
        <v>581</v>
      </c>
      <c r="C6399" t="s">
        <v>39</v>
      </c>
      <c r="D6399" t="s">
        <v>14</v>
      </c>
      <c r="E6399" t="s">
        <v>15</v>
      </c>
      <c r="F6399" s="1">
        <v>40342</v>
      </c>
      <c r="G6399" t="s">
        <v>6616</v>
      </c>
      <c r="H6399" s="1">
        <v>40352</v>
      </c>
      <c r="I6399">
        <v>1272</v>
      </c>
      <c r="J6399" s="2">
        <v>255.28</v>
      </c>
      <c r="K6399" s="2">
        <v>159.41999999999999</v>
      </c>
    </row>
    <row r="6400" spans="1:11" x14ac:dyDescent="0.25">
      <c r="A6400" t="s">
        <v>11</v>
      </c>
      <c r="B6400" t="s">
        <v>352</v>
      </c>
      <c r="C6400" t="s">
        <v>69</v>
      </c>
      <c r="D6400" t="s">
        <v>14</v>
      </c>
      <c r="E6400" t="s">
        <v>15</v>
      </c>
      <c r="F6400" s="1">
        <v>42298</v>
      </c>
      <c r="G6400" t="s">
        <v>6617</v>
      </c>
      <c r="H6400" s="1">
        <v>42342</v>
      </c>
      <c r="I6400">
        <v>3733</v>
      </c>
      <c r="J6400" s="2">
        <v>81.73</v>
      </c>
      <c r="K6400" s="2">
        <v>56.67</v>
      </c>
    </row>
    <row r="6401" spans="1:11" x14ac:dyDescent="0.25">
      <c r="A6401" t="s">
        <v>11</v>
      </c>
      <c r="B6401" t="s">
        <v>375</v>
      </c>
      <c r="C6401" t="s">
        <v>62</v>
      </c>
      <c r="D6401" t="s">
        <v>25</v>
      </c>
      <c r="E6401" t="s">
        <v>33</v>
      </c>
      <c r="F6401" s="1">
        <v>41596</v>
      </c>
      <c r="G6401" t="s">
        <v>6618</v>
      </c>
      <c r="H6401" s="1">
        <v>41612</v>
      </c>
      <c r="I6401">
        <v>7362</v>
      </c>
      <c r="J6401" s="2">
        <v>152.58000000000001</v>
      </c>
      <c r="K6401" s="2">
        <v>97.44</v>
      </c>
    </row>
    <row r="6402" spans="1:11" x14ac:dyDescent="0.25">
      <c r="A6402" t="s">
        <v>22</v>
      </c>
      <c r="B6402" t="s">
        <v>23</v>
      </c>
      <c r="C6402" t="s">
        <v>39</v>
      </c>
      <c r="D6402" t="s">
        <v>25</v>
      </c>
      <c r="E6402" t="s">
        <v>20</v>
      </c>
      <c r="F6402" s="1">
        <v>40934</v>
      </c>
      <c r="G6402" t="s">
        <v>6619</v>
      </c>
      <c r="H6402" s="1">
        <v>40948</v>
      </c>
      <c r="I6402">
        <v>3883</v>
      </c>
      <c r="J6402" s="2">
        <v>255.28</v>
      </c>
      <c r="K6402" s="2">
        <v>159.41999999999999</v>
      </c>
    </row>
    <row r="6403" spans="1:11" x14ac:dyDescent="0.25">
      <c r="A6403" t="s">
        <v>35</v>
      </c>
      <c r="B6403" t="s">
        <v>371</v>
      </c>
      <c r="C6403" t="s">
        <v>42</v>
      </c>
      <c r="D6403" t="s">
        <v>25</v>
      </c>
      <c r="E6403" t="s">
        <v>49</v>
      </c>
      <c r="F6403" s="1">
        <v>42013</v>
      </c>
      <c r="G6403" t="s">
        <v>6620</v>
      </c>
      <c r="H6403" s="1">
        <v>42029</v>
      </c>
      <c r="I6403">
        <v>2050</v>
      </c>
      <c r="J6403" s="2">
        <v>421.89</v>
      </c>
      <c r="K6403" s="2">
        <v>364.69</v>
      </c>
    </row>
    <row r="6404" spans="1:11" x14ac:dyDescent="0.25">
      <c r="A6404" t="s">
        <v>17</v>
      </c>
      <c r="B6404" t="s">
        <v>93</v>
      </c>
      <c r="C6404" t="s">
        <v>69</v>
      </c>
      <c r="D6404" t="s">
        <v>25</v>
      </c>
      <c r="E6404" t="s">
        <v>20</v>
      </c>
      <c r="F6404" s="1">
        <v>41395</v>
      </c>
      <c r="G6404" t="s">
        <v>6621</v>
      </c>
      <c r="H6404" s="1">
        <v>41408</v>
      </c>
      <c r="I6404">
        <v>2649</v>
      </c>
      <c r="J6404" s="2">
        <v>81.73</v>
      </c>
      <c r="K6404" s="2">
        <v>56.67</v>
      </c>
    </row>
    <row r="6405" spans="1:11" x14ac:dyDescent="0.25">
      <c r="A6405" t="s">
        <v>35</v>
      </c>
      <c r="B6405" t="s">
        <v>1625</v>
      </c>
      <c r="C6405" t="s">
        <v>24</v>
      </c>
      <c r="D6405" t="s">
        <v>25</v>
      </c>
      <c r="E6405" t="s">
        <v>15</v>
      </c>
      <c r="F6405" s="1">
        <v>42944</v>
      </c>
      <c r="G6405" t="s">
        <v>6622</v>
      </c>
      <c r="H6405" s="1">
        <v>42976</v>
      </c>
      <c r="I6405">
        <v>3498</v>
      </c>
      <c r="J6405" s="2">
        <v>154.06</v>
      </c>
      <c r="K6405" s="2">
        <v>90.93</v>
      </c>
    </row>
    <row r="6406" spans="1:11" x14ac:dyDescent="0.25">
      <c r="A6406" t="s">
        <v>44</v>
      </c>
      <c r="B6406" t="s">
        <v>260</v>
      </c>
      <c r="C6406" t="s">
        <v>19</v>
      </c>
      <c r="D6406" t="s">
        <v>25</v>
      </c>
      <c r="E6406" t="s">
        <v>20</v>
      </c>
      <c r="F6406" s="1">
        <v>42613</v>
      </c>
      <c r="G6406" t="s">
        <v>6623</v>
      </c>
      <c r="H6406" s="1">
        <v>42629</v>
      </c>
      <c r="I6406">
        <v>4446</v>
      </c>
      <c r="J6406" s="2">
        <v>47.45</v>
      </c>
      <c r="K6406" s="2">
        <v>31.79</v>
      </c>
    </row>
    <row r="6407" spans="1:11" x14ac:dyDescent="0.25">
      <c r="A6407" t="s">
        <v>17</v>
      </c>
      <c r="B6407" t="s">
        <v>434</v>
      </c>
      <c r="C6407" t="s">
        <v>24</v>
      </c>
      <c r="D6407" t="s">
        <v>14</v>
      </c>
      <c r="E6407" t="s">
        <v>15</v>
      </c>
      <c r="F6407" s="1">
        <v>40897</v>
      </c>
      <c r="G6407" t="s">
        <v>6624</v>
      </c>
      <c r="H6407" s="1">
        <v>40942</v>
      </c>
      <c r="I6407">
        <v>2372</v>
      </c>
      <c r="J6407" s="2">
        <v>154.06</v>
      </c>
      <c r="K6407" s="2">
        <v>90.93</v>
      </c>
    </row>
    <row r="6408" spans="1:11" x14ac:dyDescent="0.25">
      <c r="A6408" t="s">
        <v>35</v>
      </c>
      <c r="B6408" t="s">
        <v>678</v>
      </c>
      <c r="C6408" t="s">
        <v>13</v>
      </c>
      <c r="D6408" t="s">
        <v>14</v>
      </c>
      <c r="E6408" t="s">
        <v>49</v>
      </c>
      <c r="F6408" s="1">
        <v>41444</v>
      </c>
      <c r="G6408" t="s">
        <v>6625</v>
      </c>
      <c r="H6408" s="1">
        <v>41455</v>
      </c>
      <c r="I6408">
        <v>6187</v>
      </c>
      <c r="J6408" s="2">
        <v>651.21</v>
      </c>
      <c r="K6408" s="2">
        <v>524.96</v>
      </c>
    </row>
    <row r="6409" spans="1:11" x14ac:dyDescent="0.25">
      <c r="A6409" t="s">
        <v>22</v>
      </c>
      <c r="B6409" t="s">
        <v>410</v>
      </c>
      <c r="C6409" t="s">
        <v>74</v>
      </c>
      <c r="D6409" t="s">
        <v>25</v>
      </c>
      <c r="E6409" t="s">
        <v>15</v>
      </c>
      <c r="F6409" s="1">
        <v>41374</v>
      </c>
      <c r="G6409" t="s">
        <v>6626</v>
      </c>
      <c r="H6409" s="1">
        <v>41423</v>
      </c>
      <c r="I6409">
        <v>1834</v>
      </c>
      <c r="J6409" s="2">
        <v>437.2</v>
      </c>
      <c r="K6409" s="2">
        <v>263.33</v>
      </c>
    </row>
    <row r="6410" spans="1:11" x14ac:dyDescent="0.25">
      <c r="A6410" t="s">
        <v>44</v>
      </c>
      <c r="B6410" t="s">
        <v>288</v>
      </c>
      <c r="C6410" t="s">
        <v>24</v>
      </c>
      <c r="D6410" t="s">
        <v>14</v>
      </c>
      <c r="E6410" t="s">
        <v>20</v>
      </c>
      <c r="F6410" s="1">
        <v>40966</v>
      </c>
      <c r="G6410" t="s">
        <v>6627</v>
      </c>
      <c r="H6410" s="1">
        <v>40967</v>
      </c>
      <c r="I6410">
        <v>7287</v>
      </c>
      <c r="J6410" s="2">
        <v>154.06</v>
      </c>
      <c r="K6410" s="2">
        <v>90.93</v>
      </c>
    </row>
    <row r="6411" spans="1:11" x14ac:dyDescent="0.25">
      <c r="A6411" t="s">
        <v>17</v>
      </c>
      <c r="B6411" t="s">
        <v>148</v>
      </c>
      <c r="C6411" t="s">
        <v>69</v>
      </c>
      <c r="D6411" t="s">
        <v>25</v>
      </c>
      <c r="E6411" t="s">
        <v>49</v>
      </c>
      <c r="F6411" s="1">
        <v>42267</v>
      </c>
      <c r="G6411" t="s">
        <v>6628</v>
      </c>
      <c r="H6411" s="1">
        <v>42269</v>
      </c>
      <c r="I6411">
        <v>7550</v>
      </c>
      <c r="J6411" s="2">
        <v>81.73</v>
      </c>
      <c r="K6411" s="2">
        <v>56.67</v>
      </c>
    </row>
    <row r="6412" spans="1:11" x14ac:dyDescent="0.25">
      <c r="A6412" t="s">
        <v>44</v>
      </c>
      <c r="B6412" t="s">
        <v>617</v>
      </c>
      <c r="C6412" t="s">
        <v>13</v>
      </c>
      <c r="D6412" t="s">
        <v>14</v>
      </c>
      <c r="E6412" t="s">
        <v>49</v>
      </c>
      <c r="F6412" s="1">
        <v>42184</v>
      </c>
      <c r="G6412" t="s">
        <v>6629</v>
      </c>
      <c r="H6412" s="1">
        <v>42232</v>
      </c>
      <c r="I6412">
        <v>9659</v>
      </c>
      <c r="J6412" s="2">
        <v>651.21</v>
      </c>
      <c r="K6412" s="2">
        <v>524.96</v>
      </c>
    </row>
    <row r="6413" spans="1:11" x14ac:dyDescent="0.25">
      <c r="A6413" t="s">
        <v>44</v>
      </c>
      <c r="B6413" t="s">
        <v>310</v>
      </c>
      <c r="C6413" t="s">
        <v>69</v>
      </c>
      <c r="D6413" t="s">
        <v>25</v>
      </c>
      <c r="E6413" t="s">
        <v>20</v>
      </c>
      <c r="F6413" s="1">
        <v>42161</v>
      </c>
      <c r="G6413" t="s">
        <v>6630</v>
      </c>
      <c r="H6413" s="1">
        <v>42185</v>
      </c>
      <c r="I6413">
        <v>7682</v>
      </c>
      <c r="J6413" s="2">
        <v>81.73</v>
      </c>
      <c r="K6413" s="2">
        <v>56.67</v>
      </c>
    </row>
    <row r="6414" spans="1:11" x14ac:dyDescent="0.25">
      <c r="A6414" t="s">
        <v>44</v>
      </c>
      <c r="B6414" t="s">
        <v>91</v>
      </c>
      <c r="C6414" t="s">
        <v>13</v>
      </c>
      <c r="D6414" t="s">
        <v>14</v>
      </c>
      <c r="E6414" t="s">
        <v>20</v>
      </c>
      <c r="F6414" s="1">
        <v>41264</v>
      </c>
      <c r="G6414" t="s">
        <v>6631</v>
      </c>
      <c r="H6414" s="1">
        <v>41292</v>
      </c>
      <c r="I6414">
        <v>7718</v>
      </c>
      <c r="J6414" s="2">
        <v>651.21</v>
      </c>
      <c r="K6414" s="2">
        <v>524.96</v>
      </c>
    </row>
    <row r="6415" spans="1:11" x14ac:dyDescent="0.25">
      <c r="A6415" t="s">
        <v>17</v>
      </c>
      <c r="B6415" t="s">
        <v>401</v>
      </c>
      <c r="C6415" t="s">
        <v>13</v>
      </c>
      <c r="D6415" t="s">
        <v>14</v>
      </c>
      <c r="E6415" t="s">
        <v>15</v>
      </c>
      <c r="F6415" s="1">
        <v>40331</v>
      </c>
      <c r="G6415" t="s">
        <v>6632</v>
      </c>
      <c r="H6415" s="1">
        <v>40378</v>
      </c>
      <c r="I6415">
        <v>2896</v>
      </c>
      <c r="J6415" s="2">
        <v>651.21</v>
      </c>
      <c r="K6415" s="2">
        <v>524.96</v>
      </c>
    </row>
    <row r="6416" spans="1:11" x14ac:dyDescent="0.25">
      <c r="A6416" t="s">
        <v>17</v>
      </c>
      <c r="B6416" t="s">
        <v>53</v>
      </c>
      <c r="C6416" t="s">
        <v>58</v>
      </c>
      <c r="D6416" t="s">
        <v>14</v>
      </c>
      <c r="E6416" t="s">
        <v>15</v>
      </c>
      <c r="F6416" s="1">
        <v>40592</v>
      </c>
      <c r="G6416" t="s">
        <v>6633</v>
      </c>
      <c r="H6416" s="1">
        <v>40622</v>
      </c>
      <c r="I6416">
        <v>8377</v>
      </c>
      <c r="J6416" s="2">
        <v>109.28</v>
      </c>
      <c r="K6416" s="2">
        <v>35.840000000000003</v>
      </c>
    </row>
    <row r="6417" spans="1:11" x14ac:dyDescent="0.25">
      <c r="A6417" t="s">
        <v>44</v>
      </c>
      <c r="B6417" t="s">
        <v>101</v>
      </c>
      <c r="C6417" t="s">
        <v>62</v>
      </c>
      <c r="D6417" t="s">
        <v>25</v>
      </c>
      <c r="E6417" t="s">
        <v>15</v>
      </c>
      <c r="F6417" s="1">
        <v>42278</v>
      </c>
      <c r="G6417" t="s">
        <v>6634</v>
      </c>
      <c r="H6417" s="1">
        <v>42293</v>
      </c>
      <c r="I6417">
        <v>6355</v>
      </c>
      <c r="J6417" s="2">
        <v>152.58000000000001</v>
      </c>
      <c r="K6417" s="2">
        <v>97.44</v>
      </c>
    </row>
    <row r="6418" spans="1:11" x14ac:dyDescent="0.25">
      <c r="A6418" t="s">
        <v>60</v>
      </c>
      <c r="B6418" t="s">
        <v>279</v>
      </c>
      <c r="C6418" t="s">
        <v>69</v>
      </c>
      <c r="D6418" t="s">
        <v>25</v>
      </c>
      <c r="E6418" t="s">
        <v>15</v>
      </c>
      <c r="F6418" s="1">
        <v>40482</v>
      </c>
      <c r="G6418" t="s">
        <v>6635</v>
      </c>
      <c r="H6418" s="1">
        <v>40486</v>
      </c>
      <c r="I6418">
        <v>1052</v>
      </c>
      <c r="J6418" s="2">
        <v>81.73</v>
      </c>
      <c r="K6418" s="2">
        <v>56.67</v>
      </c>
    </row>
    <row r="6419" spans="1:11" x14ac:dyDescent="0.25">
      <c r="A6419" t="s">
        <v>44</v>
      </c>
      <c r="B6419" t="s">
        <v>101</v>
      </c>
      <c r="C6419" t="s">
        <v>102</v>
      </c>
      <c r="D6419" t="s">
        <v>14</v>
      </c>
      <c r="E6419" t="s">
        <v>49</v>
      </c>
      <c r="F6419" s="1">
        <v>40363</v>
      </c>
      <c r="G6419" t="s">
        <v>6636</v>
      </c>
      <c r="H6419" s="1">
        <v>40400</v>
      </c>
      <c r="I6419">
        <v>3723</v>
      </c>
      <c r="J6419" s="2">
        <v>9.33</v>
      </c>
      <c r="K6419" s="2">
        <v>6.92</v>
      </c>
    </row>
    <row r="6420" spans="1:11" x14ac:dyDescent="0.25">
      <c r="A6420" t="s">
        <v>11</v>
      </c>
      <c r="B6420" t="s">
        <v>27</v>
      </c>
      <c r="C6420" t="s">
        <v>58</v>
      </c>
      <c r="D6420" t="s">
        <v>25</v>
      </c>
      <c r="E6420" t="s">
        <v>49</v>
      </c>
      <c r="F6420" s="1">
        <v>41939</v>
      </c>
      <c r="G6420" t="s">
        <v>6637</v>
      </c>
      <c r="H6420" s="1">
        <v>41953</v>
      </c>
      <c r="I6420">
        <v>7655</v>
      </c>
      <c r="J6420" s="2">
        <v>109.28</v>
      </c>
      <c r="K6420" s="2">
        <v>35.840000000000003</v>
      </c>
    </row>
    <row r="6421" spans="1:11" x14ac:dyDescent="0.25">
      <c r="A6421" t="s">
        <v>11</v>
      </c>
      <c r="B6421" t="s">
        <v>140</v>
      </c>
      <c r="C6421" t="s">
        <v>39</v>
      </c>
      <c r="D6421" t="s">
        <v>25</v>
      </c>
      <c r="E6421" t="s">
        <v>33</v>
      </c>
      <c r="F6421" s="1">
        <v>41467</v>
      </c>
      <c r="G6421" t="s">
        <v>6638</v>
      </c>
      <c r="H6421" s="1">
        <v>41497</v>
      </c>
      <c r="I6421">
        <v>3165</v>
      </c>
      <c r="J6421" s="2">
        <v>255.28</v>
      </c>
      <c r="K6421" s="2">
        <v>159.41999999999999</v>
      </c>
    </row>
    <row r="6422" spans="1:11" x14ac:dyDescent="0.25">
      <c r="A6422" t="s">
        <v>22</v>
      </c>
      <c r="B6422" t="s">
        <v>1280</v>
      </c>
      <c r="C6422" t="s">
        <v>62</v>
      </c>
      <c r="D6422" t="s">
        <v>25</v>
      </c>
      <c r="E6422" t="s">
        <v>33</v>
      </c>
      <c r="F6422" s="1">
        <v>41127</v>
      </c>
      <c r="G6422" t="s">
        <v>6639</v>
      </c>
      <c r="H6422" s="1">
        <v>41165</v>
      </c>
      <c r="I6422">
        <v>2601</v>
      </c>
      <c r="J6422" s="2">
        <v>152.58000000000001</v>
      </c>
      <c r="K6422" s="2">
        <v>97.44</v>
      </c>
    </row>
    <row r="6423" spans="1:11" x14ac:dyDescent="0.25">
      <c r="A6423" t="s">
        <v>11</v>
      </c>
      <c r="B6423" t="s">
        <v>785</v>
      </c>
      <c r="C6423" t="s">
        <v>74</v>
      </c>
      <c r="D6423" t="s">
        <v>25</v>
      </c>
      <c r="E6423" t="s">
        <v>15</v>
      </c>
      <c r="F6423" s="1">
        <v>42102</v>
      </c>
      <c r="G6423" t="s">
        <v>6640</v>
      </c>
      <c r="H6423" s="1">
        <v>42131</v>
      </c>
      <c r="I6423">
        <v>5344</v>
      </c>
      <c r="J6423" s="2">
        <v>437.2</v>
      </c>
      <c r="K6423" s="2">
        <v>263.33</v>
      </c>
    </row>
    <row r="6424" spans="1:11" x14ac:dyDescent="0.25">
      <c r="A6424" t="s">
        <v>35</v>
      </c>
      <c r="B6424" t="s">
        <v>651</v>
      </c>
      <c r="C6424" t="s">
        <v>13</v>
      </c>
      <c r="D6424" t="s">
        <v>25</v>
      </c>
      <c r="E6424" t="s">
        <v>49</v>
      </c>
      <c r="F6424" s="1">
        <v>40434</v>
      </c>
      <c r="G6424" t="s">
        <v>6641</v>
      </c>
      <c r="H6424" s="1">
        <v>40444</v>
      </c>
      <c r="I6424">
        <v>2804</v>
      </c>
      <c r="J6424" s="2">
        <v>651.21</v>
      </c>
      <c r="K6424" s="2">
        <v>524.96</v>
      </c>
    </row>
    <row r="6425" spans="1:11" x14ac:dyDescent="0.25">
      <c r="A6425" t="s">
        <v>17</v>
      </c>
      <c r="B6425" t="s">
        <v>18</v>
      </c>
      <c r="C6425" t="s">
        <v>13</v>
      </c>
      <c r="D6425" t="s">
        <v>14</v>
      </c>
      <c r="E6425" t="s">
        <v>33</v>
      </c>
      <c r="F6425" s="1">
        <v>42234</v>
      </c>
      <c r="G6425" t="s">
        <v>6642</v>
      </c>
      <c r="H6425" s="1">
        <v>42261</v>
      </c>
      <c r="I6425">
        <v>3424</v>
      </c>
      <c r="J6425" s="2">
        <v>651.21</v>
      </c>
      <c r="K6425" s="2">
        <v>524.96</v>
      </c>
    </row>
    <row r="6426" spans="1:11" x14ac:dyDescent="0.25">
      <c r="A6426" t="s">
        <v>44</v>
      </c>
      <c r="B6426" t="s">
        <v>572</v>
      </c>
      <c r="C6426" t="s">
        <v>69</v>
      </c>
      <c r="D6426" t="s">
        <v>25</v>
      </c>
      <c r="E6426" t="s">
        <v>20</v>
      </c>
      <c r="F6426" s="1">
        <v>42939</v>
      </c>
      <c r="G6426" t="s">
        <v>6643</v>
      </c>
      <c r="H6426" s="1">
        <v>42975</v>
      </c>
      <c r="I6426">
        <v>7678</v>
      </c>
      <c r="J6426" s="2">
        <v>81.73</v>
      </c>
      <c r="K6426" s="2">
        <v>56.67</v>
      </c>
    </row>
    <row r="6427" spans="1:11" x14ac:dyDescent="0.25">
      <c r="A6427" t="s">
        <v>60</v>
      </c>
      <c r="B6427" t="s">
        <v>248</v>
      </c>
      <c r="C6427" t="s">
        <v>24</v>
      </c>
      <c r="D6427" t="s">
        <v>25</v>
      </c>
      <c r="E6427" t="s">
        <v>49</v>
      </c>
      <c r="F6427" s="1">
        <v>42523</v>
      </c>
      <c r="G6427" t="s">
        <v>6644</v>
      </c>
      <c r="H6427" s="1">
        <v>42555</v>
      </c>
      <c r="I6427">
        <v>3070</v>
      </c>
      <c r="J6427" s="2">
        <v>154.06</v>
      </c>
      <c r="K6427" s="2">
        <v>90.93</v>
      </c>
    </row>
    <row r="6428" spans="1:11" x14ac:dyDescent="0.25">
      <c r="A6428" t="s">
        <v>11</v>
      </c>
      <c r="B6428" t="s">
        <v>448</v>
      </c>
      <c r="C6428" t="s">
        <v>74</v>
      </c>
      <c r="D6428" t="s">
        <v>25</v>
      </c>
      <c r="E6428" t="s">
        <v>20</v>
      </c>
      <c r="F6428" s="1">
        <v>41350</v>
      </c>
      <c r="G6428" t="s">
        <v>6645</v>
      </c>
      <c r="H6428" s="1">
        <v>41376</v>
      </c>
      <c r="I6428">
        <v>9137</v>
      </c>
      <c r="J6428" s="2">
        <v>437.2</v>
      </c>
      <c r="K6428" s="2">
        <v>263.33</v>
      </c>
    </row>
    <row r="6429" spans="1:11" x14ac:dyDescent="0.25">
      <c r="A6429" t="s">
        <v>60</v>
      </c>
      <c r="B6429" t="s">
        <v>127</v>
      </c>
      <c r="C6429" t="s">
        <v>102</v>
      </c>
      <c r="D6429" t="s">
        <v>25</v>
      </c>
      <c r="E6429" t="s">
        <v>15</v>
      </c>
      <c r="F6429" s="1">
        <v>41554</v>
      </c>
      <c r="G6429" t="s">
        <v>6646</v>
      </c>
      <c r="H6429" s="1">
        <v>41567</v>
      </c>
      <c r="I6429">
        <v>2446</v>
      </c>
      <c r="J6429" s="2">
        <v>9.33</v>
      </c>
      <c r="K6429" s="2">
        <v>6.92</v>
      </c>
    </row>
    <row r="6430" spans="1:11" x14ac:dyDescent="0.25">
      <c r="A6430" t="s">
        <v>44</v>
      </c>
      <c r="B6430" t="s">
        <v>617</v>
      </c>
      <c r="C6430" t="s">
        <v>62</v>
      </c>
      <c r="D6430" t="s">
        <v>14</v>
      </c>
      <c r="E6430" t="s">
        <v>49</v>
      </c>
      <c r="F6430" s="1">
        <v>42894</v>
      </c>
      <c r="G6430" t="s">
        <v>6647</v>
      </c>
      <c r="H6430" s="1">
        <v>42900</v>
      </c>
      <c r="I6430">
        <v>1596</v>
      </c>
      <c r="J6430" s="2">
        <v>152.58000000000001</v>
      </c>
      <c r="K6430" s="2">
        <v>97.44</v>
      </c>
    </row>
    <row r="6431" spans="1:11" x14ac:dyDescent="0.25">
      <c r="A6431" t="s">
        <v>11</v>
      </c>
      <c r="B6431" t="s">
        <v>162</v>
      </c>
      <c r="C6431" t="s">
        <v>74</v>
      </c>
      <c r="D6431" t="s">
        <v>14</v>
      </c>
      <c r="E6431" t="s">
        <v>20</v>
      </c>
      <c r="F6431" s="1">
        <v>41368</v>
      </c>
      <c r="G6431" t="s">
        <v>6648</v>
      </c>
      <c r="H6431" s="1">
        <v>41371</v>
      </c>
      <c r="I6431">
        <v>2215</v>
      </c>
      <c r="J6431" s="2">
        <v>437.2</v>
      </c>
      <c r="K6431" s="2">
        <v>263.33</v>
      </c>
    </row>
    <row r="6432" spans="1:11" x14ac:dyDescent="0.25">
      <c r="A6432" t="s">
        <v>17</v>
      </c>
      <c r="B6432" t="s">
        <v>95</v>
      </c>
      <c r="C6432" t="s">
        <v>48</v>
      </c>
      <c r="D6432" t="s">
        <v>25</v>
      </c>
      <c r="E6432" t="s">
        <v>33</v>
      </c>
      <c r="F6432" s="1">
        <v>41662</v>
      </c>
      <c r="G6432" t="s">
        <v>6649</v>
      </c>
      <c r="H6432" s="1">
        <v>41679</v>
      </c>
      <c r="I6432">
        <v>1967</v>
      </c>
      <c r="J6432" s="2">
        <v>205.7</v>
      </c>
      <c r="K6432" s="2">
        <v>117.11</v>
      </c>
    </row>
    <row r="6433" spans="1:11" x14ac:dyDescent="0.25">
      <c r="A6433" t="s">
        <v>11</v>
      </c>
      <c r="B6433" t="s">
        <v>41</v>
      </c>
      <c r="C6433" t="s">
        <v>58</v>
      </c>
      <c r="D6433" t="s">
        <v>14</v>
      </c>
      <c r="E6433" t="s">
        <v>15</v>
      </c>
      <c r="F6433" s="1">
        <v>41934</v>
      </c>
      <c r="G6433" t="s">
        <v>6650</v>
      </c>
      <c r="H6433" s="1">
        <v>41982</v>
      </c>
      <c r="I6433">
        <v>5543</v>
      </c>
      <c r="J6433" s="2">
        <v>109.28</v>
      </c>
      <c r="K6433" s="2">
        <v>35.840000000000003</v>
      </c>
    </row>
    <row r="6434" spans="1:11" x14ac:dyDescent="0.25">
      <c r="A6434" t="s">
        <v>11</v>
      </c>
      <c r="B6434" t="s">
        <v>431</v>
      </c>
      <c r="C6434" t="s">
        <v>39</v>
      </c>
      <c r="D6434" t="s">
        <v>25</v>
      </c>
      <c r="E6434" t="s">
        <v>20</v>
      </c>
      <c r="F6434" s="1">
        <v>40732</v>
      </c>
      <c r="G6434" t="s">
        <v>6651</v>
      </c>
      <c r="H6434" s="1">
        <v>40740</v>
      </c>
      <c r="I6434">
        <v>9666</v>
      </c>
      <c r="J6434" s="2">
        <v>255.28</v>
      </c>
      <c r="K6434" s="2">
        <v>159.41999999999999</v>
      </c>
    </row>
    <row r="6435" spans="1:11" x14ac:dyDescent="0.25">
      <c r="A6435" t="s">
        <v>11</v>
      </c>
      <c r="B6435" t="s">
        <v>41</v>
      </c>
      <c r="C6435" t="s">
        <v>28</v>
      </c>
      <c r="D6435" t="s">
        <v>25</v>
      </c>
      <c r="E6435" t="s">
        <v>33</v>
      </c>
      <c r="F6435" s="1">
        <v>41143</v>
      </c>
      <c r="G6435" t="s">
        <v>6652</v>
      </c>
      <c r="H6435" s="1">
        <v>41144</v>
      </c>
      <c r="I6435">
        <v>8091</v>
      </c>
      <c r="J6435" s="2">
        <v>668.27</v>
      </c>
      <c r="K6435" s="2">
        <v>502.54</v>
      </c>
    </row>
    <row r="6436" spans="1:11" x14ac:dyDescent="0.25">
      <c r="A6436" t="s">
        <v>17</v>
      </c>
      <c r="B6436" t="s">
        <v>53</v>
      </c>
      <c r="C6436" t="s">
        <v>13</v>
      </c>
      <c r="D6436" t="s">
        <v>14</v>
      </c>
      <c r="E6436" t="s">
        <v>15</v>
      </c>
      <c r="F6436" s="1">
        <v>41110</v>
      </c>
      <c r="G6436" t="s">
        <v>6653</v>
      </c>
      <c r="H6436" s="1">
        <v>41153</v>
      </c>
      <c r="I6436">
        <v>6606</v>
      </c>
      <c r="J6436" s="2">
        <v>651.21</v>
      </c>
      <c r="K6436" s="2">
        <v>524.96</v>
      </c>
    </row>
    <row r="6437" spans="1:11" x14ac:dyDescent="0.25">
      <c r="A6437" t="s">
        <v>17</v>
      </c>
      <c r="B6437" t="s">
        <v>93</v>
      </c>
      <c r="C6437" t="s">
        <v>74</v>
      </c>
      <c r="D6437" t="s">
        <v>25</v>
      </c>
      <c r="E6437" t="s">
        <v>49</v>
      </c>
      <c r="F6437" s="1">
        <v>40347</v>
      </c>
      <c r="G6437" t="s">
        <v>6654</v>
      </c>
      <c r="H6437" s="1">
        <v>40384</v>
      </c>
      <c r="I6437">
        <v>8026</v>
      </c>
      <c r="J6437" s="2">
        <v>437.2</v>
      </c>
      <c r="K6437" s="2">
        <v>263.33</v>
      </c>
    </row>
    <row r="6438" spans="1:11" x14ac:dyDescent="0.25">
      <c r="A6438" t="s">
        <v>22</v>
      </c>
      <c r="B6438" t="s">
        <v>57</v>
      </c>
      <c r="C6438" t="s">
        <v>74</v>
      </c>
      <c r="D6438" t="s">
        <v>14</v>
      </c>
      <c r="E6438" t="s">
        <v>49</v>
      </c>
      <c r="F6438" s="1">
        <v>41725</v>
      </c>
      <c r="G6438" t="s">
        <v>6655</v>
      </c>
      <c r="H6438" s="1">
        <v>41774</v>
      </c>
      <c r="I6438">
        <v>7201</v>
      </c>
      <c r="J6438" s="2">
        <v>437.2</v>
      </c>
      <c r="K6438" s="2">
        <v>263.33</v>
      </c>
    </row>
    <row r="6439" spans="1:11" x14ac:dyDescent="0.25">
      <c r="A6439" t="s">
        <v>35</v>
      </c>
      <c r="B6439" t="s">
        <v>55</v>
      </c>
      <c r="C6439" t="s">
        <v>74</v>
      </c>
      <c r="D6439" t="s">
        <v>14</v>
      </c>
      <c r="E6439" t="s">
        <v>20</v>
      </c>
      <c r="F6439" s="1">
        <v>41588</v>
      </c>
      <c r="G6439" t="s">
        <v>6656</v>
      </c>
      <c r="H6439" s="1">
        <v>41622</v>
      </c>
      <c r="I6439">
        <v>6011</v>
      </c>
      <c r="J6439" s="2">
        <v>437.2</v>
      </c>
      <c r="K6439" s="2">
        <v>263.33</v>
      </c>
    </row>
    <row r="6440" spans="1:11" x14ac:dyDescent="0.25">
      <c r="A6440" t="s">
        <v>11</v>
      </c>
      <c r="B6440" t="s">
        <v>345</v>
      </c>
      <c r="C6440" t="s">
        <v>42</v>
      </c>
      <c r="D6440" t="s">
        <v>14</v>
      </c>
      <c r="E6440" t="s">
        <v>15</v>
      </c>
      <c r="F6440" s="1">
        <v>42201</v>
      </c>
      <c r="G6440" t="s">
        <v>6657</v>
      </c>
      <c r="H6440" s="1">
        <v>42212</v>
      </c>
      <c r="I6440">
        <v>8366</v>
      </c>
      <c r="J6440" s="2">
        <v>421.89</v>
      </c>
      <c r="K6440" s="2">
        <v>364.69</v>
      </c>
    </row>
    <row r="6441" spans="1:11" x14ac:dyDescent="0.25">
      <c r="A6441" t="s">
        <v>60</v>
      </c>
      <c r="B6441" t="s">
        <v>127</v>
      </c>
      <c r="C6441" t="s">
        <v>69</v>
      </c>
      <c r="D6441" t="s">
        <v>25</v>
      </c>
      <c r="E6441" t="s">
        <v>20</v>
      </c>
      <c r="F6441" s="1">
        <v>42068</v>
      </c>
      <c r="G6441" t="s">
        <v>6658</v>
      </c>
      <c r="H6441" s="1">
        <v>42107</v>
      </c>
      <c r="I6441">
        <v>5210</v>
      </c>
      <c r="J6441" s="2">
        <v>81.73</v>
      </c>
      <c r="K6441" s="2">
        <v>56.67</v>
      </c>
    </row>
    <row r="6442" spans="1:11" x14ac:dyDescent="0.25">
      <c r="A6442" t="s">
        <v>17</v>
      </c>
      <c r="B6442" t="s">
        <v>108</v>
      </c>
      <c r="C6442" t="s">
        <v>69</v>
      </c>
      <c r="D6442" t="s">
        <v>14</v>
      </c>
      <c r="E6442" t="s">
        <v>33</v>
      </c>
      <c r="F6442" s="1">
        <v>42849</v>
      </c>
      <c r="G6442" t="s">
        <v>6659</v>
      </c>
      <c r="H6442" s="1">
        <v>42883</v>
      </c>
      <c r="I6442">
        <v>9515</v>
      </c>
      <c r="J6442" s="2">
        <v>81.73</v>
      </c>
      <c r="K6442" s="2">
        <v>56.67</v>
      </c>
    </row>
    <row r="6443" spans="1:11" x14ac:dyDescent="0.25">
      <c r="A6443" t="s">
        <v>35</v>
      </c>
      <c r="B6443" t="s">
        <v>541</v>
      </c>
      <c r="C6443" t="s">
        <v>19</v>
      </c>
      <c r="D6443" t="s">
        <v>14</v>
      </c>
      <c r="E6443" t="s">
        <v>49</v>
      </c>
      <c r="F6443" s="1">
        <v>42445</v>
      </c>
      <c r="G6443" t="s">
        <v>6660</v>
      </c>
      <c r="H6443" s="1">
        <v>42452</v>
      </c>
      <c r="I6443">
        <v>1286</v>
      </c>
      <c r="J6443" s="2">
        <v>47.45</v>
      </c>
      <c r="K6443" s="2">
        <v>31.79</v>
      </c>
    </row>
    <row r="6444" spans="1:11" x14ac:dyDescent="0.25">
      <c r="A6444" t="s">
        <v>17</v>
      </c>
      <c r="B6444" t="s">
        <v>157</v>
      </c>
      <c r="C6444" t="s">
        <v>13</v>
      </c>
      <c r="D6444" t="s">
        <v>25</v>
      </c>
      <c r="E6444" t="s">
        <v>49</v>
      </c>
      <c r="F6444" s="1">
        <v>41910</v>
      </c>
      <c r="G6444" t="s">
        <v>6661</v>
      </c>
      <c r="H6444" s="1">
        <v>41940</v>
      </c>
      <c r="I6444">
        <v>2561</v>
      </c>
      <c r="J6444" s="2">
        <v>651.21</v>
      </c>
      <c r="K6444" s="2">
        <v>524.96</v>
      </c>
    </row>
    <row r="6445" spans="1:11" x14ac:dyDescent="0.25">
      <c r="A6445" t="s">
        <v>35</v>
      </c>
      <c r="B6445" t="s">
        <v>286</v>
      </c>
      <c r="C6445" t="s">
        <v>24</v>
      </c>
      <c r="D6445" t="s">
        <v>25</v>
      </c>
      <c r="E6445" t="s">
        <v>33</v>
      </c>
      <c r="F6445" s="1">
        <v>41304</v>
      </c>
      <c r="G6445" t="s">
        <v>6662</v>
      </c>
      <c r="H6445" s="1">
        <v>41315</v>
      </c>
      <c r="I6445">
        <v>2405</v>
      </c>
      <c r="J6445" s="2">
        <v>154.06</v>
      </c>
      <c r="K6445" s="2">
        <v>90.93</v>
      </c>
    </row>
    <row r="6446" spans="1:11" x14ac:dyDescent="0.25">
      <c r="A6446" t="s">
        <v>35</v>
      </c>
      <c r="B6446" t="s">
        <v>425</v>
      </c>
      <c r="C6446" t="s">
        <v>69</v>
      </c>
      <c r="D6446" t="s">
        <v>25</v>
      </c>
      <c r="E6446" t="s">
        <v>20</v>
      </c>
      <c r="F6446" s="1">
        <v>41078</v>
      </c>
      <c r="G6446" t="s">
        <v>6663</v>
      </c>
      <c r="H6446" s="1">
        <v>41102</v>
      </c>
      <c r="I6446">
        <v>1918</v>
      </c>
      <c r="J6446" s="2">
        <v>81.73</v>
      </c>
      <c r="K6446" s="2">
        <v>56.67</v>
      </c>
    </row>
    <row r="6447" spans="1:11" x14ac:dyDescent="0.25">
      <c r="A6447" t="s">
        <v>17</v>
      </c>
      <c r="B6447" t="s">
        <v>231</v>
      </c>
      <c r="C6447" t="s">
        <v>39</v>
      </c>
      <c r="D6447" t="s">
        <v>14</v>
      </c>
      <c r="E6447" t="s">
        <v>49</v>
      </c>
      <c r="F6447" s="1">
        <v>40687</v>
      </c>
      <c r="G6447" t="s">
        <v>6664</v>
      </c>
      <c r="H6447" s="1">
        <v>40718</v>
      </c>
      <c r="I6447">
        <v>9230</v>
      </c>
      <c r="J6447" s="2">
        <v>255.28</v>
      </c>
      <c r="K6447" s="2">
        <v>159.41999999999999</v>
      </c>
    </row>
    <row r="6448" spans="1:11" x14ac:dyDescent="0.25">
      <c r="A6448" t="s">
        <v>17</v>
      </c>
      <c r="B6448" t="s">
        <v>124</v>
      </c>
      <c r="C6448" t="s">
        <v>13</v>
      </c>
      <c r="D6448" t="s">
        <v>14</v>
      </c>
      <c r="E6448" t="s">
        <v>20</v>
      </c>
      <c r="F6448" s="1">
        <v>42743</v>
      </c>
      <c r="G6448" t="s">
        <v>6665</v>
      </c>
      <c r="H6448" s="1">
        <v>42749</v>
      </c>
      <c r="I6448">
        <v>4502</v>
      </c>
      <c r="J6448" s="2">
        <v>651.21</v>
      </c>
      <c r="K6448" s="2">
        <v>524.96</v>
      </c>
    </row>
    <row r="6449" spans="1:11" x14ac:dyDescent="0.25">
      <c r="A6449" t="s">
        <v>22</v>
      </c>
      <c r="B6449" t="s">
        <v>303</v>
      </c>
      <c r="C6449" t="s">
        <v>28</v>
      </c>
      <c r="D6449" t="s">
        <v>25</v>
      </c>
      <c r="E6449" t="s">
        <v>33</v>
      </c>
      <c r="F6449" s="1">
        <v>40562</v>
      </c>
      <c r="G6449" t="s">
        <v>6666</v>
      </c>
      <c r="H6449" s="1">
        <v>40574</v>
      </c>
      <c r="I6449">
        <v>4926</v>
      </c>
      <c r="J6449" s="2">
        <v>668.27</v>
      </c>
      <c r="K6449" s="2">
        <v>502.54</v>
      </c>
    </row>
    <row r="6450" spans="1:11" x14ac:dyDescent="0.25">
      <c r="A6450" t="s">
        <v>17</v>
      </c>
      <c r="B6450" t="s">
        <v>418</v>
      </c>
      <c r="C6450" t="s">
        <v>74</v>
      </c>
      <c r="D6450" t="s">
        <v>14</v>
      </c>
      <c r="E6450" t="s">
        <v>20</v>
      </c>
      <c r="F6450" s="1">
        <v>41685</v>
      </c>
      <c r="G6450" t="s">
        <v>6667</v>
      </c>
      <c r="H6450" s="1">
        <v>41711</v>
      </c>
      <c r="I6450">
        <v>9725</v>
      </c>
      <c r="J6450" s="2">
        <v>437.2</v>
      </c>
      <c r="K6450" s="2">
        <v>263.33</v>
      </c>
    </row>
    <row r="6451" spans="1:11" x14ac:dyDescent="0.25">
      <c r="A6451" t="s">
        <v>17</v>
      </c>
      <c r="B6451" t="s">
        <v>297</v>
      </c>
      <c r="C6451" t="s">
        <v>58</v>
      </c>
      <c r="D6451" t="s">
        <v>14</v>
      </c>
      <c r="E6451" t="s">
        <v>49</v>
      </c>
      <c r="F6451" s="1">
        <v>41588</v>
      </c>
      <c r="G6451" t="s">
        <v>6668</v>
      </c>
      <c r="H6451" s="1">
        <v>41600</v>
      </c>
      <c r="I6451">
        <v>5155</v>
      </c>
      <c r="J6451" s="2">
        <v>109.28</v>
      </c>
      <c r="K6451" s="2">
        <v>35.840000000000003</v>
      </c>
    </row>
    <row r="6452" spans="1:11" x14ac:dyDescent="0.25">
      <c r="A6452" t="s">
        <v>22</v>
      </c>
      <c r="B6452" t="s">
        <v>410</v>
      </c>
      <c r="C6452" t="s">
        <v>58</v>
      </c>
      <c r="D6452" t="s">
        <v>25</v>
      </c>
      <c r="E6452" t="s">
        <v>15</v>
      </c>
      <c r="F6452" s="1">
        <v>41675</v>
      </c>
      <c r="G6452" t="s">
        <v>6669</v>
      </c>
      <c r="H6452" s="1">
        <v>41724</v>
      </c>
      <c r="I6452">
        <v>9502</v>
      </c>
      <c r="J6452" s="2">
        <v>109.28</v>
      </c>
      <c r="K6452" s="2">
        <v>35.840000000000003</v>
      </c>
    </row>
    <row r="6453" spans="1:11" x14ac:dyDescent="0.25">
      <c r="A6453" t="s">
        <v>44</v>
      </c>
      <c r="B6453" t="s">
        <v>617</v>
      </c>
      <c r="C6453" t="s">
        <v>28</v>
      </c>
      <c r="D6453" t="s">
        <v>14</v>
      </c>
      <c r="E6453" t="s">
        <v>20</v>
      </c>
      <c r="F6453" s="1">
        <v>42350</v>
      </c>
      <c r="G6453" t="s">
        <v>6670</v>
      </c>
      <c r="H6453" s="1">
        <v>42350</v>
      </c>
      <c r="I6453">
        <v>8083</v>
      </c>
      <c r="J6453" s="2">
        <v>668.27</v>
      </c>
      <c r="K6453" s="2">
        <v>502.54</v>
      </c>
    </row>
    <row r="6454" spans="1:11" x14ac:dyDescent="0.25">
      <c r="A6454" t="s">
        <v>44</v>
      </c>
      <c r="B6454" t="s">
        <v>64</v>
      </c>
      <c r="C6454" t="s">
        <v>58</v>
      </c>
      <c r="D6454" t="s">
        <v>14</v>
      </c>
      <c r="E6454" t="s">
        <v>20</v>
      </c>
      <c r="F6454" s="1">
        <v>41643</v>
      </c>
      <c r="G6454" t="s">
        <v>6671</v>
      </c>
      <c r="H6454" s="1">
        <v>41691</v>
      </c>
      <c r="I6454">
        <v>8247</v>
      </c>
      <c r="J6454" s="2">
        <v>109.28</v>
      </c>
      <c r="K6454" s="2">
        <v>35.840000000000003</v>
      </c>
    </row>
    <row r="6455" spans="1:11" x14ac:dyDescent="0.25">
      <c r="A6455" t="s">
        <v>17</v>
      </c>
      <c r="B6455" t="s">
        <v>148</v>
      </c>
      <c r="C6455" t="s">
        <v>13</v>
      </c>
      <c r="D6455" t="s">
        <v>14</v>
      </c>
      <c r="E6455" t="s">
        <v>33</v>
      </c>
      <c r="F6455" s="1">
        <v>42123</v>
      </c>
      <c r="G6455" t="s">
        <v>6672</v>
      </c>
      <c r="H6455" s="1">
        <v>42132</v>
      </c>
      <c r="I6455">
        <v>4373</v>
      </c>
      <c r="J6455" s="2">
        <v>651.21</v>
      </c>
      <c r="K6455" s="2">
        <v>524.96</v>
      </c>
    </row>
    <row r="6456" spans="1:11" x14ac:dyDescent="0.25">
      <c r="A6456" t="s">
        <v>17</v>
      </c>
      <c r="B6456" t="s">
        <v>93</v>
      </c>
      <c r="C6456" t="s">
        <v>28</v>
      </c>
      <c r="D6456" t="s">
        <v>14</v>
      </c>
      <c r="E6456" t="s">
        <v>49</v>
      </c>
      <c r="F6456" s="1">
        <v>41213</v>
      </c>
      <c r="G6456" t="s">
        <v>6673</v>
      </c>
      <c r="H6456" s="1">
        <v>41227</v>
      </c>
      <c r="I6456">
        <v>2874</v>
      </c>
      <c r="J6456" s="2">
        <v>668.27</v>
      </c>
      <c r="K6456" s="2">
        <v>502.54</v>
      </c>
    </row>
    <row r="6457" spans="1:11" x14ac:dyDescent="0.25">
      <c r="A6457" t="s">
        <v>11</v>
      </c>
      <c r="B6457" t="s">
        <v>136</v>
      </c>
      <c r="C6457" t="s">
        <v>28</v>
      </c>
      <c r="D6457" t="s">
        <v>25</v>
      </c>
      <c r="E6457" t="s">
        <v>49</v>
      </c>
      <c r="F6457" s="1">
        <v>40875</v>
      </c>
      <c r="G6457" t="s">
        <v>6674</v>
      </c>
      <c r="H6457" s="1">
        <v>40908</v>
      </c>
      <c r="I6457">
        <v>7190</v>
      </c>
      <c r="J6457" s="2">
        <v>668.27</v>
      </c>
      <c r="K6457" s="2">
        <v>502.54</v>
      </c>
    </row>
    <row r="6458" spans="1:11" x14ac:dyDescent="0.25">
      <c r="A6458" t="s">
        <v>17</v>
      </c>
      <c r="B6458" t="s">
        <v>167</v>
      </c>
      <c r="C6458" t="s">
        <v>42</v>
      </c>
      <c r="D6458" t="s">
        <v>25</v>
      </c>
      <c r="E6458" t="s">
        <v>33</v>
      </c>
      <c r="F6458" s="1">
        <v>40695</v>
      </c>
      <c r="G6458" t="s">
        <v>6675</v>
      </c>
      <c r="H6458" s="1">
        <v>40743</v>
      </c>
      <c r="I6458">
        <v>2797</v>
      </c>
      <c r="J6458" s="2">
        <v>421.89</v>
      </c>
      <c r="K6458" s="2">
        <v>364.69</v>
      </c>
    </row>
    <row r="6459" spans="1:11" x14ac:dyDescent="0.25">
      <c r="A6459" t="s">
        <v>11</v>
      </c>
      <c r="B6459" t="s">
        <v>345</v>
      </c>
      <c r="C6459" t="s">
        <v>48</v>
      </c>
      <c r="D6459" t="s">
        <v>14</v>
      </c>
      <c r="E6459" t="s">
        <v>20</v>
      </c>
      <c r="F6459" s="1">
        <v>42031</v>
      </c>
      <c r="G6459" t="s">
        <v>6676</v>
      </c>
      <c r="H6459" s="1">
        <v>42060</v>
      </c>
      <c r="I6459">
        <v>2198</v>
      </c>
      <c r="J6459" s="2">
        <v>205.7</v>
      </c>
      <c r="K6459" s="2">
        <v>117.11</v>
      </c>
    </row>
    <row r="6460" spans="1:11" x14ac:dyDescent="0.25">
      <c r="A6460" t="s">
        <v>35</v>
      </c>
      <c r="B6460" t="s">
        <v>678</v>
      </c>
      <c r="C6460" t="s">
        <v>102</v>
      </c>
      <c r="D6460" t="s">
        <v>14</v>
      </c>
      <c r="E6460" t="s">
        <v>15</v>
      </c>
      <c r="F6460" s="1">
        <v>41097</v>
      </c>
      <c r="G6460" t="s">
        <v>6677</v>
      </c>
      <c r="H6460" s="1">
        <v>41108</v>
      </c>
      <c r="I6460">
        <v>9930</v>
      </c>
      <c r="J6460" s="2">
        <v>9.33</v>
      </c>
      <c r="K6460" s="2">
        <v>6.92</v>
      </c>
    </row>
    <row r="6461" spans="1:11" x14ac:dyDescent="0.25">
      <c r="A6461" t="s">
        <v>35</v>
      </c>
      <c r="B6461" t="s">
        <v>1625</v>
      </c>
      <c r="C6461" t="s">
        <v>19</v>
      </c>
      <c r="D6461" t="s">
        <v>14</v>
      </c>
      <c r="E6461" t="s">
        <v>20</v>
      </c>
      <c r="F6461" s="1">
        <v>41410</v>
      </c>
      <c r="G6461" t="s">
        <v>6678</v>
      </c>
      <c r="H6461" s="1">
        <v>41427</v>
      </c>
      <c r="I6461">
        <v>7560</v>
      </c>
      <c r="J6461" s="2">
        <v>47.45</v>
      </c>
      <c r="K6461" s="2">
        <v>31.79</v>
      </c>
    </row>
    <row r="6462" spans="1:11" x14ac:dyDescent="0.25">
      <c r="A6462" t="s">
        <v>60</v>
      </c>
      <c r="B6462" t="s">
        <v>281</v>
      </c>
      <c r="C6462" t="s">
        <v>69</v>
      </c>
      <c r="D6462" t="s">
        <v>25</v>
      </c>
      <c r="E6462" t="s">
        <v>15</v>
      </c>
      <c r="F6462" s="1">
        <v>41347</v>
      </c>
      <c r="G6462" t="s">
        <v>6679</v>
      </c>
      <c r="H6462" s="1">
        <v>41379</v>
      </c>
      <c r="I6462">
        <v>8687</v>
      </c>
      <c r="J6462" s="2">
        <v>81.73</v>
      </c>
      <c r="K6462" s="2">
        <v>56.67</v>
      </c>
    </row>
    <row r="6463" spans="1:11" x14ac:dyDescent="0.25">
      <c r="A6463" t="s">
        <v>35</v>
      </c>
      <c r="B6463" t="s">
        <v>306</v>
      </c>
      <c r="C6463" t="s">
        <v>48</v>
      </c>
      <c r="D6463" t="s">
        <v>25</v>
      </c>
      <c r="E6463" t="s">
        <v>33</v>
      </c>
      <c r="F6463" s="1">
        <v>41054</v>
      </c>
      <c r="G6463" t="s">
        <v>6680</v>
      </c>
      <c r="H6463" s="1">
        <v>41083</v>
      </c>
      <c r="I6463">
        <v>3940</v>
      </c>
      <c r="J6463" s="2">
        <v>205.7</v>
      </c>
      <c r="K6463" s="2">
        <v>117.11</v>
      </c>
    </row>
    <row r="6464" spans="1:11" x14ac:dyDescent="0.25">
      <c r="A6464" t="s">
        <v>11</v>
      </c>
      <c r="B6464" t="s">
        <v>295</v>
      </c>
      <c r="C6464" t="s">
        <v>62</v>
      </c>
      <c r="D6464" t="s">
        <v>14</v>
      </c>
      <c r="E6464" t="s">
        <v>20</v>
      </c>
      <c r="F6464" s="1">
        <v>41068</v>
      </c>
      <c r="G6464" t="s">
        <v>6681</v>
      </c>
      <c r="H6464" s="1">
        <v>41116</v>
      </c>
      <c r="I6464">
        <v>5982</v>
      </c>
      <c r="J6464" s="2">
        <v>152.58000000000001</v>
      </c>
      <c r="K6464" s="2">
        <v>97.44</v>
      </c>
    </row>
    <row r="6465" spans="1:11" x14ac:dyDescent="0.25">
      <c r="A6465" t="s">
        <v>60</v>
      </c>
      <c r="B6465" t="s">
        <v>730</v>
      </c>
      <c r="C6465" t="s">
        <v>42</v>
      </c>
      <c r="D6465" t="s">
        <v>25</v>
      </c>
      <c r="E6465" t="s">
        <v>33</v>
      </c>
      <c r="F6465" s="1">
        <v>40931</v>
      </c>
      <c r="G6465" t="s">
        <v>6682</v>
      </c>
      <c r="H6465" s="1">
        <v>40941</v>
      </c>
      <c r="I6465">
        <v>4504</v>
      </c>
      <c r="J6465" s="2">
        <v>421.89</v>
      </c>
      <c r="K6465" s="2">
        <v>364.69</v>
      </c>
    </row>
    <row r="6466" spans="1:11" x14ac:dyDescent="0.25">
      <c r="A6466" t="s">
        <v>11</v>
      </c>
      <c r="B6466" t="s">
        <v>162</v>
      </c>
      <c r="C6466" t="s">
        <v>102</v>
      </c>
      <c r="D6466" t="s">
        <v>25</v>
      </c>
      <c r="E6466" t="s">
        <v>49</v>
      </c>
      <c r="F6466" s="1">
        <v>40573</v>
      </c>
      <c r="G6466" t="s">
        <v>6683</v>
      </c>
      <c r="H6466" s="1">
        <v>40582</v>
      </c>
      <c r="I6466">
        <v>1230</v>
      </c>
      <c r="J6466" s="2">
        <v>9.33</v>
      </c>
      <c r="K6466" s="2">
        <v>6.92</v>
      </c>
    </row>
    <row r="6467" spans="1:11" x14ac:dyDescent="0.25">
      <c r="A6467" t="s">
        <v>11</v>
      </c>
      <c r="B6467" t="s">
        <v>431</v>
      </c>
      <c r="C6467" t="s">
        <v>69</v>
      </c>
      <c r="D6467" t="s">
        <v>14</v>
      </c>
      <c r="E6467" t="s">
        <v>15</v>
      </c>
      <c r="F6467" s="1">
        <v>41699</v>
      </c>
      <c r="G6467" t="s">
        <v>6684</v>
      </c>
      <c r="H6467" s="1">
        <v>41718</v>
      </c>
      <c r="I6467">
        <v>4914</v>
      </c>
      <c r="J6467" s="2">
        <v>81.73</v>
      </c>
      <c r="K6467" s="2">
        <v>56.67</v>
      </c>
    </row>
    <row r="6468" spans="1:11" x14ac:dyDescent="0.25">
      <c r="A6468" t="s">
        <v>22</v>
      </c>
      <c r="B6468" t="s">
        <v>68</v>
      </c>
      <c r="C6468" t="s">
        <v>28</v>
      </c>
      <c r="D6468" t="s">
        <v>25</v>
      </c>
      <c r="E6468" t="s">
        <v>15</v>
      </c>
      <c r="F6468" s="1">
        <v>40868</v>
      </c>
      <c r="G6468" t="s">
        <v>6685</v>
      </c>
      <c r="H6468" s="1">
        <v>40898</v>
      </c>
      <c r="I6468">
        <v>6344</v>
      </c>
      <c r="J6468" s="2">
        <v>668.27</v>
      </c>
      <c r="K6468" s="2">
        <v>502.54</v>
      </c>
    </row>
    <row r="6469" spans="1:11" x14ac:dyDescent="0.25">
      <c r="A6469" t="s">
        <v>11</v>
      </c>
      <c r="B6469" t="s">
        <v>227</v>
      </c>
      <c r="C6469" t="s">
        <v>28</v>
      </c>
      <c r="D6469" t="s">
        <v>25</v>
      </c>
      <c r="E6469" t="s">
        <v>33</v>
      </c>
      <c r="F6469" s="1">
        <v>41943</v>
      </c>
      <c r="G6469" t="s">
        <v>6686</v>
      </c>
      <c r="H6469" s="1">
        <v>41965</v>
      </c>
      <c r="I6469">
        <v>3335</v>
      </c>
      <c r="J6469" s="2">
        <v>668.27</v>
      </c>
      <c r="K6469" s="2">
        <v>502.54</v>
      </c>
    </row>
    <row r="6470" spans="1:11" x14ac:dyDescent="0.25">
      <c r="A6470" t="s">
        <v>17</v>
      </c>
      <c r="B6470" t="s">
        <v>391</v>
      </c>
      <c r="C6470" t="s">
        <v>58</v>
      </c>
      <c r="D6470" t="s">
        <v>14</v>
      </c>
      <c r="E6470" t="s">
        <v>49</v>
      </c>
      <c r="F6470" s="1">
        <v>40881</v>
      </c>
      <c r="G6470" t="s">
        <v>6687</v>
      </c>
      <c r="H6470" s="1">
        <v>40918</v>
      </c>
      <c r="I6470">
        <v>5738</v>
      </c>
      <c r="J6470" s="2">
        <v>109.28</v>
      </c>
      <c r="K6470" s="2">
        <v>35.840000000000003</v>
      </c>
    </row>
    <row r="6471" spans="1:11" x14ac:dyDescent="0.25">
      <c r="A6471" t="s">
        <v>11</v>
      </c>
      <c r="B6471" t="s">
        <v>177</v>
      </c>
      <c r="C6471" t="s">
        <v>62</v>
      </c>
      <c r="D6471" t="s">
        <v>25</v>
      </c>
      <c r="E6471" t="s">
        <v>20</v>
      </c>
      <c r="F6471" s="1">
        <v>40940</v>
      </c>
      <c r="G6471" t="s">
        <v>6688</v>
      </c>
      <c r="H6471" s="1">
        <v>40944</v>
      </c>
      <c r="I6471">
        <v>431</v>
      </c>
      <c r="J6471" s="2">
        <v>152.58000000000001</v>
      </c>
      <c r="K6471" s="2">
        <v>97.44</v>
      </c>
    </row>
    <row r="6472" spans="1:11" x14ac:dyDescent="0.25">
      <c r="A6472" t="s">
        <v>17</v>
      </c>
      <c r="B6472" t="s">
        <v>71</v>
      </c>
      <c r="C6472" t="s">
        <v>62</v>
      </c>
      <c r="D6472" t="s">
        <v>14</v>
      </c>
      <c r="E6472" t="s">
        <v>49</v>
      </c>
      <c r="F6472" s="1">
        <v>40235</v>
      </c>
      <c r="G6472" t="s">
        <v>6689</v>
      </c>
      <c r="H6472" s="1">
        <v>40253</v>
      </c>
      <c r="I6472">
        <v>6327</v>
      </c>
      <c r="J6472" s="2">
        <v>152.58000000000001</v>
      </c>
      <c r="K6472" s="2">
        <v>97.44</v>
      </c>
    </row>
    <row r="6473" spans="1:11" x14ac:dyDescent="0.25">
      <c r="A6473" t="s">
        <v>60</v>
      </c>
      <c r="B6473" t="s">
        <v>369</v>
      </c>
      <c r="C6473" t="s">
        <v>58</v>
      </c>
      <c r="D6473" t="s">
        <v>25</v>
      </c>
      <c r="E6473" t="s">
        <v>49</v>
      </c>
      <c r="F6473" s="1">
        <v>41422</v>
      </c>
      <c r="G6473" t="s">
        <v>6690</v>
      </c>
      <c r="H6473" s="1">
        <v>41431</v>
      </c>
      <c r="I6473">
        <v>9366</v>
      </c>
      <c r="J6473" s="2">
        <v>109.28</v>
      </c>
      <c r="K6473" s="2">
        <v>35.840000000000003</v>
      </c>
    </row>
    <row r="6474" spans="1:11" x14ac:dyDescent="0.25">
      <c r="A6474" t="s">
        <v>35</v>
      </c>
      <c r="B6474" t="s">
        <v>306</v>
      </c>
      <c r="C6474" t="s">
        <v>102</v>
      </c>
      <c r="D6474" t="s">
        <v>25</v>
      </c>
      <c r="E6474" t="s">
        <v>15</v>
      </c>
      <c r="F6474" s="1">
        <v>42010</v>
      </c>
      <c r="G6474" t="s">
        <v>6691</v>
      </c>
      <c r="H6474" s="1">
        <v>42034</v>
      </c>
      <c r="I6474">
        <v>7524</v>
      </c>
      <c r="J6474" s="2">
        <v>9.33</v>
      </c>
      <c r="K6474" s="2">
        <v>6.92</v>
      </c>
    </row>
    <row r="6475" spans="1:11" x14ac:dyDescent="0.25">
      <c r="A6475" t="s">
        <v>35</v>
      </c>
      <c r="B6475" t="s">
        <v>381</v>
      </c>
      <c r="C6475" t="s">
        <v>39</v>
      </c>
      <c r="D6475" t="s">
        <v>14</v>
      </c>
      <c r="E6475" t="s">
        <v>20</v>
      </c>
      <c r="F6475" s="1">
        <v>41283</v>
      </c>
      <c r="G6475" t="s">
        <v>6692</v>
      </c>
      <c r="H6475" s="1">
        <v>41328</v>
      </c>
      <c r="I6475">
        <v>5804</v>
      </c>
      <c r="J6475" s="2">
        <v>255.28</v>
      </c>
      <c r="K6475" s="2">
        <v>159.41999999999999</v>
      </c>
    </row>
    <row r="6476" spans="1:11" x14ac:dyDescent="0.25">
      <c r="A6476" t="s">
        <v>11</v>
      </c>
      <c r="B6476" t="s">
        <v>47</v>
      </c>
      <c r="C6476" t="s">
        <v>28</v>
      </c>
      <c r="D6476" t="s">
        <v>25</v>
      </c>
      <c r="E6476" t="s">
        <v>20</v>
      </c>
      <c r="F6476" s="1">
        <v>41678</v>
      </c>
      <c r="G6476" t="s">
        <v>6693</v>
      </c>
      <c r="H6476" s="1">
        <v>41697</v>
      </c>
      <c r="I6476">
        <v>1244</v>
      </c>
      <c r="J6476" s="2">
        <v>668.27</v>
      </c>
      <c r="K6476" s="2">
        <v>502.54</v>
      </c>
    </row>
    <row r="6477" spans="1:11" x14ac:dyDescent="0.25">
      <c r="A6477" t="s">
        <v>11</v>
      </c>
      <c r="B6477" t="s">
        <v>32</v>
      </c>
      <c r="C6477" t="s">
        <v>19</v>
      </c>
      <c r="D6477" t="s">
        <v>25</v>
      </c>
      <c r="E6477" t="s">
        <v>49</v>
      </c>
      <c r="F6477" s="1">
        <v>41873</v>
      </c>
      <c r="G6477" t="s">
        <v>6694</v>
      </c>
      <c r="H6477" s="1">
        <v>41903</v>
      </c>
      <c r="I6477">
        <v>7910</v>
      </c>
      <c r="J6477" s="2">
        <v>47.45</v>
      </c>
      <c r="K6477" s="2">
        <v>31.79</v>
      </c>
    </row>
    <row r="6478" spans="1:11" x14ac:dyDescent="0.25">
      <c r="A6478" t="s">
        <v>17</v>
      </c>
      <c r="B6478" t="s">
        <v>548</v>
      </c>
      <c r="C6478" t="s">
        <v>19</v>
      </c>
      <c r="D6478" t="s">
        <v>25</v>
      </c>
      <c r="E6478" t="s">
        <v>49</v>
      </c>
      <c r="F6478" s="1">
        <v>40936</v>
      </c>
      <c r="G6478" t="s">
        <v>6695</v>
      </c>
      <c r="H6478" s="1">
        <v>40964</v>
      </c>
      <c r="I6478">
        <v>1900</v>
      </c>
      <c r="J6478" s="2">
        <v>47.45</v>
      </c>
      <c r="K6478" s="2">
        <v>31.79</v>
      </c>
    </row>
    <row r="6479" spans="1:11" x14ac:dyDescent="0.25">
      <c r="A6479" t="s">
        <v>11</v>
      </c>
      <c r="B6479" t="s">
        <v>177</v>
      </c>
      <c r="C6479" t="s">
        <v>13</v>
      </c>
      <c r="D6479" t="s">
        <v>25</v>
      </c>
      <c r="E6479" t="s">
        <v>33</v>
      </c>
      <c r="F6479" s="1">
        <v>42470</v>
      </c>
      <c r="G6479" t="s">
        <v>6696</v>
      </c>
      <c r="H6479" s="1">
        <v>42518</v>
      </c>
      <c r="I6479">
        <v>6346</v>
      </c>
      <c r="J6479" s="2">
        <v>651.21</v>
      </c>
      <c r="K6479" s="2">
        <v>524.96</v>
      </c>
    </row>
    <row r="6480" spans="1:11" x14ac:dyDescent="0.25">
      <c r="A6480" t="s">
        <v>35</v>
      </c>
      <c r="B6480" t="s">
        <v>293</v>
      </c>
      <c r="C6480" t="s">
        <v>24</v>
      </c>
      <c r="D6480" t="s">
        <v>14</v>
      </c>
      <c r="E6480" t="s">
        <v>33</v>
      </c>
      <c r="F6480" s="1">
        <v>42171</v>
      </c>
      <c r="G6480" t="s">
        <v>6697</v>
      </c>
      <c r="H6480" s="1">
        <v>42211</v>
      </c>
      <c r="I6480">
        <v>6408</v>
      </c>
      <c r="J6480" s="2">
        <v>154.06</v>
      </c>
      <c r="K6480" s="2">
        <v>90.93</v>
      </c>
    </row>
    <row r="6481" spans="1:11" x14ac:dyDescent="0.25">
      <c r="A6481" t="s">
        <v>60</v>
      </c>
      <c r="B6481" t="s">
        <v>460</v>
      </c>
      <c r="C6481" t="s">
        <v>102</v>
      </c>
      <c r="D6481" t="s">
        <v>14</v>
      </c>
      <c r="E6481" t="s">
        <v>49</v>
      </c>
      <c r="F6481" s="1">
        <v>40273</v>
      </c>
      <c r="G6481" t="s">
        <v>6698</v>
      </c>
      <c r="H6481" s="1">
        <v>40315</v>
      </c>
      <c r="I6481">
        <v>4278</v>
      </c>
      <c r="J6481" s="2">
        <v>9.33</v>
      </c>
      <c r="K6481" s="2">
        <v>6.92</v>
      </c>
    </row>
    <row r="6482" spans="1:11" x14ac:dyDescent="0.25">
      <c r="A6482" t="s">
        <v>17</v>
      </c>
      <c r="B6482" t="s">
        <v>157</v>
      </c>
      <c r="C6482" t="s">
        <v>74</v>
      </c>
      <c r="D6482" t="s">
        <v>14</v>
      </c>
      <c r="E6482" t="s">
        <v>49</v>
      </c>
      <c r="F6482" s="1">
        <v>42931</v>
      </c>
      <c r="G6482" t="s">
        <v>6699</v>
      </c>
      <c r="H6482" s="1">
        <v>42936</v>
      </c>
      <c r="I6482">
        <v>4180</v>
      </c>
      <c r="J6482" s="2">
        <v>437.2</v>
      </c>
      <c r="K6482" s="2">
        <v>263.33</v>
      </c>
    </row>
    <row r="6483" spans="1:11" x14ac:dyDescent="0.25">
      <c r="A6483" t="s">
        <v>17</v>
      </c>
      <c r="B6483" t="s">
        <v>78</v>
      </c>
      <c r="C6483" t="s">
        <v>48</v>
      </c>
      <c r="D6483" t="s">
        <v>25</v>
      </c>
      <c r="E6483" t="s">
        <v>49</v>
      </c>
      <c r="F6483" s="1">
        <v>41475</v>
      </c>
      <c r="G6483" t="s">
        <v>6700</v>
      </c>
      <c r="H6483" s="1">
        <v>41495</v>
      </c>
      <c r="I6483">
        <v>7368</v>
      </c>
      <c r="J6483" s="2">
        <v>205.7</v>
      </c>
      <c r="K6483" s="2">
        <v>117.11</v>
      </c>
    </row>
    <row r="6484" spans="1:11" x14ac:dyDescent="0.25">
      <c r="A6484" t="s">
        <v>17</v>
      </c>
      <c r="B6484" t="s">
        <v>148</v>
      </c>
      <c r="C6484" t="s">
        <v>48</v>
      </c>
      <c r="D6484" t="s">
        <v>25</v>
      </c>
      <c r="E6484" t="s">
        <v>49</v>
      </c>
      <c r="F6484" s="1">
        <v>41454</v>
      </c>
      <c r="G6484" t="s">
        <v>6701</v>
      </c>
      <c r="H6484" s="1">
        <v>41493</v>
      </c>
      <c r="I6484">
        <v>7130</v>
      </c>
      <c r="J6484" s="2">
        <v>205.7</v>
      </c>
      <c r="K6484" s="2">
        <v>117.11</v>
      </c>
    </row>
    <row r="6485" spans="1:11" x14ac:dyDescent="0.25">
      <c r="A6485" t="s">
        <v>11</v>
      </c>
      <c r="B6485" t="s">
        <v>12</v>
      </c>
      <c r="C6485" t="s">
        <v>74</v>
      </c>
      <c r="D6485" t="s">
        <v>14</v>
      </c>
      <c r="E6485" t="s">
        <v>49</v>
      </c>
      <c r="F6485" s="1">
        <v>41893</v>
      </c>
      <c r="G6485" t="s">
        <v>6702</v>
      </c>
      <c r="H6485" s="1">
        <v>41895</v>
      </c>
      <c r="I6485">
        <v>3783</v>
      </c>
      <c r="J6485" s="2">
        <v>437.2</v>
      </c>
      <c r="K6485" s="2">
        <v>263.33</v>
      </c>
    </row>
    <row r="6486" spans="1:11" x14ac:dyDescent="0.25">
      <c r="A6486" t="s">
        <v>11</v>
      </c>
      <c r="B6486" t="s">
        <v>335</v>
      </c>
      <c r="C6486" t="s">
        <v>39</v>
      </c>
      <c r="D6486" t="s">
        <v>25</v>
      </c>
      <c r="E6486" t="s">
        <v>20</v>
      </c>
      <c r="F6486" s="1">
        <v>42203</v>
      </c>
      <c r="G6486" t="s">
        <v>6703</v>
      </c>
      <c r="H6486" s="1">
        <v>42219</v>
      </c>
      <c r="I6486">
        <v>9674</v>
      </c>
      <c r="J6486" s="2">
        <v>255.28</v>
      </c>
      <c r="K6486" s="2">
        <v>159.41999999999999</v>
      </c>
    </row>
    <row r="6487" spans="1:11" x14ac:dyDescent="0.25">
      <c r="A6487" t="s">
        <v>17</v>
      </c>
      <c r="B6487" t="s">
        <v>157</v>
      </c>
      <c r="C6487" t="s">
        <v>42</v>
      </c>
      <c r="D6487" t="s">
        <v>25</v>
      </c>
      <c r="E6487" t="s">
        <v>15</v>
      </c>
      <c r="F6487" s="1">
        <v>40804</v>
      </c>
      <c r="G6487" t="s">
        <v>6704</v>
      </c>
      <c r="H6487" s="1">
        <v>40825</v>
      </c>
      <c r="I6487">
        <v>4184</v>
      </c>
      <c r="J6487" s="2">
        <v>421.89</v>
      </c>
      <c r="K6487" s="2">
        <v>364.69</v>
      </c>
    </row>
    <row r="6488" spans="1:11" x14ac:dyDescent="0.25">
      <c r="A6488" t="s">
        <v>22</v>
      </c>
      <c r="B6488" t="s">
        <v>871</v>
      </c>
      <c r="C6488" t="s">
        <v>74</v>
      </c>
      <c r="D6488" t="s">
        <v>25</v>
      </c>
      <c r="E6488" t="s">
        <v>15</v>
      </c>
      <c r="F6488" s="1">
        <v>42035</v>
      </c>
      <c r="G6488" t="s">
        <v>6705</v>
      </c>
      <c r="H6488" s="1">
        <v>42059</v>
      </c>
      <c r="I6488">
        <v>8725</v>
      </c>
      <c r="J6488" s="2">
        <v>437.2</v>
      </c>
      <c r="K6488" s="2">
        <v>263.33</v>
      </c>
    </row>
    <row r="6489" spans="1:11" x14ac:dyDescent="0.25">
      <c r="A6489" t="s">
        <v>17</v>
      </c>
      <c r="B6489" t="s">
        <v>83</v>
      </c>
      <c r="C6489" t="s">
        <v>58</v>
      </c>
      <c r="D6489" t="s">
        <v>14</v>
      </c>
      <c r="E6489" t="s">
        <v>15</v>
      </c>
      <c r="F6489" s="1">
        <v>40942</v>
      </c>
      <c r="G6489" t="s">
        <v>6706</v>
      </c>
      <c r="H6489" s="1">
        <v>40962</v>
      </c>
      <c r="I6489">
        <v>1738</v>
      </c>
      <c r="J6489" s="2">
        <v>109.28</v>
      </c>
      <c r="K6489" s="2">
        <v>35.840000000000003</v>
      </c>
    </row>
    <row r="6490" spans="1:11" x14ac:dyDescent="0.25">
      <c r="A6490" t="s">
        <v>11</v>
      </c>
      <c r="B6490" t="s">
        <v>162</v>
      </c>
      <c r="C6490" t="s">
        <v>58</v>
      </c>
      <c r="D6490" t="s">
        <v>25</v>
      </c>
      <c r="E6490" t="s">
        <v>15</v>
      </c>
      <c r="F6490" s="1">
        <v>41261</v>
      </c>
      <c r="G6490" t="s">
        <v>6707</v>
      </c>
      <c r="H6490" s="1">
        <v>41276</v>
      </c>
      <c r="I6490">
        <v>3696</v>
      </c>
      <c r="J6490" s="2">
        <v>109.28</v>
      </c>
      <c r="K6490" s="2">
        <v>35.840000000000003</v>
      </c>
    </row>
    <row r="6491" spans="1:11" x14ac:dyDescent="0.25">
      <c r="A6491" t="s">
        <v>60</v>
      </c>
      <c r="B6491" t="s">
        <v>61</v>
      </c>
      <c r="C6491" t="s">
        <v>28</v>
      </c>
      <c r="D6491" t="s">
        <v>25</v>
      </c>
      <c r="E6491" t="s">
        <v>20</v>
      </c>
      <c r="F6491" s="1">
        <v>40199</v>
      </c>
      <c r="G6491" t="s">
        <v>6708</v>
      </c>
      <c r="H6491" s="1">
        <v>40206</v>
      </c>
      <c r="I6491">
        <v>2106</v>
      </c>
      <c r="J6491" s="2">
        <v>668.27</v>
      </c>
      <c r="K6491" s="2">
        <v>502.54</v>
      </c>
    </row>
    <row r="6492" spans="1:11" x14ac:dyDescent="0.25">
      <c r="A6492" t="s">
        <v>60</v>
      </c>
      <c r="B6492" t="s">
        <v>61</v>
      </c>
      <c r="C6492" t="s">
        <v>28</v>
      </c>
      <c r="D6492" t="s">
        <v>14</v>
      </c>
      <c r="E6492" t="s">
        <v>20</v>
      </c>
      <c r="F6492" s="1">
        <v>40887</v>
      </c>
      <c r="G6492" t="s">
        <v>6709</v>
      </c>
      <c r="H6492" s="1">
        <v>40890</v>
      </c>
      <c r="I6492">
        <v>6503</v>
      </c>
      <c r="J6492" s="2">
        <v>668.27</v>
      </c>
      <c r="K6492" s="2">
        <v>502.54</v>
      </c>
    </row>
    <row r="6493" spans="1:11" x14ac:dyDescent="0.25">
      <c r="A6493" t="s">
        <v>17</v>
      </c>
      <c r="B6493" t="s">
        <v>131</v>
      </c>
      <c r="C6493" t="s">
        <v>24</v>
      </c>
      <c r="D6493" t="s">
        <v>25</v>
      </c>
      <c r="E6493" t="s">
        <v>20</v>
      </c>
      <c r="F6493" s="1">
        <v>42693</v>
      </c>
      <c r="G6493" t="s">
        <v>6710</v>
      </c>
      <c r="H6493" s="1">
        <v>42694</v>
      </c>
      <c r="I6493">
        <v>3455</v>
      </c>
      <c r="J6493" s="2">
        <v>154.06</v>
      </c>
      <c r="K6493" s="2">
        <v>90.93</v>
      </c>
    </row>
    <row r="6494" spans="1:11" x14ac:dyDescent="0.25">
      <c r="A6494" t="s">
        <v>35</v>
      </c>
      <c r="B6494" t="s">
        <v>371</v>
      </c>
      <c r="C6494" t="s">
        <v>69</v>
      </c>
      <c r="D6494" t="s">
        <v>25</v>
      </c>
      <c r="E6494" t="s">
        <v>33</v>
      </c>
      <c r="F6494" s="1">
        <v>42610</v>
      </c>
      <c r="G6494" t="s">
        <v>6711</v>
      </c>
      <c r="H6494" s="1">
        <v>42623</v>
      </c>
      <c r="I6494">
        <v>1559</v>
      </c>
      <c r="J6494" s="2">
        <v>81.73</v>
      </c>
      <c r="K6494" s="2">
        <v>56.67</v>
      </c>
    </row>
    <row r="6495" spans="1:11" x14ac:dyDescent="0.25">
      <c r="A6495" t="s">
        <v>44</v>
      </c>
      <c r="B6495" t="s">
        <v>97</v>
      </c>
      <c r="C6495" t="s">
        <v>62</v>
      </c>
      <c r="D6495" t="s">
        <v>25</v>
      </c>
      <c r="E6495" t="s">
        <v>49</v>
      </c>
      <c r="F6495" s="1">
        <v>42167</v>
      </c>
      <c r="G6495" t="s">
        <v>6712</v>
      </c>
      <c r="H6495" s="1">
        <v>42204</v>
      </c>
      <c r="I6495">
        <v>6447</v>
      </c>
      <c r="J6495" s="2">
        <v>152.58000000000001</v>
      </c>
      <c r="K6495" s="2">
        <v>97.44</v>
      </c>
    </row>
    <row r="6496" spans="1:11" x14ac:dyDescent="0.25">
      <c r="A6496" t="s">
        <v>35</v>
      </c>
      <c r="B6496" t="s">
        <v>38</v>
      </c>
      <c r="C6496" t="s">
        <v>19</v>
      </c>
      <c r="D6496" t="s">
        <v>14</v>
      </c>
      <c r="E6496" t="s">
        <v>20</v>
      </c>
      <c r="F6496" s="1">
        <v>40518</v>
      </c>
      <c r="G6496" t="s">
        <v>6713</v>
      </c>
      <c r="H6496" s="1">
        <v>40552</v>
      </c>
      <c r="I6496">
        <v>5778</v>
      </c>
      <c r="J6496" s="2">
        <v>47.45</v>
      </c>
      <c r="K6496" s="2">
        <v>31.79</v>
      </c>
    </row>
    <row r="6497" spans="1:11" x14ac:dyDescent="0.25">
      <c r="A6497" t="s">
        <v>17</v>
      </c>
      <c r="B6497" t="s">
        <v>491</v>
      </c>
      <c r="C6497" t="s">
        <v>39</v>
      </c>
      <c r="D6497" t="s">
        <v>14</v>
      </c>
      <c r="E6497" t="s">
        <v>33</v>
      </c>
      <c r="F6497" s="1">
        <v>41355</v>
      </c>
      <c r="G6497" t="s">
        <v>6714</v>
      </c>
      <c r="H6497" s="1">
        <v>41361</v>
      </c>
      <c r="I6497">
        <v>4246</v>
      </c>
      <c r="J6497" s="2">
        <v>255.28</v>
      </c>
      <c r="K6497" s="2">
        <v>159.41999999999999</v>
      </c>
    </row>
    <row r="6498" spans="1:11" x14ac:dyDescent="0.25">
      <c r="A6498" t="s">
        <v>11</v>
      </c>
      <c r="B6498" t="s">
        <v>325</v>
      </c>
      <c r="C6498" t="s">
        <v>62</v>
      </c>
      <c r="D6498" t="s">
        <v>14</v>
      </c>
      <c r="E6498" t="s">
        <v>20</v>
      </c>
      <c r="F6498" s="1">
        <v>40458</v>
      </c>
      <c r="G6498" t="s">
        <v>6715</v>
      </c>
      <c r="H6498" s="1">
        <v>40475</v>
      </c>
      <c r="I6498">
        <v>8575</v>
      </c>
      <c r="J6498" s="2">
        <v>152.58000000000001</v>
      </c>
      <c r="K6498" s="2">
        <v>97.44</v>
      </c>
    </row>
    <row r="6499" spans="1:11" x14ac:dyDescent="0.25">
      <c r="A6499" t="s">
        <v>11</v>
      </c>
      <c r="B6499" t="s">
        <v>243</v>
      </c>
      <c r="C6499" t="s">
        <v>24</v>
      </c>
      <c r="D6499" t="s">
        <v>25</v>
      </c>
      <c r="E6499" t="s">
        <v>20</v>
      </c>
      <c r="F6499" s="1">
        <v>40915</v>
      </c>
      <c r="G6499" t="s">
        <v>6716</v>
      </c>
      <c r="H6499" s="1">
        <v>40933</v>
      </c>
      <c r="I6499">
        <v>2518</v>
      </c>
      <c r="J6499" s="2">
        <v>154.06</v>
      </c>
      <c r="K6499" s="2">
        <v>90.93</v>
      </c>
    </row>
    <row r="6500" spans="1:11" x14ac:dyDescent="0.25">
      <c r="A6500" t="s">
        <v>11</v>
      </c>
      <c r="B6500" t="s">
        <v>190</v>
      </c>
      <c r="C6500" t="s">
        <v>74</v>
      </c>
      <c r="D6500" t="s">
        <v>14</v>
      </c>
      <c r="E6500" t="s">
        <v>33</v>
      </c>
      <c r="F6500" s="1">
        <v>40669</v>
      </c>
      <c r="G6500" t="s">
        <v>6717</v>
      </c>
      <c r="H6500" s="1">
        <v>40693</v>
      </c>
      <c r="I6500">
        <v>1862</v>
      </c>
      <c r="J6500" s="2">
        <v>437.2</v>
      </c>
      <c r="K6500" s="2">
        <v>263.33</v>
      </c>
    </row>
    <row r="6501" spans="1:11" x14ac:dyDescent="0.25">
      <c r="A6501" t="s">
        <v>17</v>
      </c>
      <c r="B6501" t="s">
        <v>108</v>
      </c>
      <c r="C6501" t="s">
        <v>48</v>
      </c>
      <c r="D6501" t="s">
        <v>25</v>
      </c>
      <c r="E6501" t="s">
        <v>15</v>
      </c>
      <c r="F6501" s="1">
        <v>42199</v>
      </c>
      <c r="G6501" t="s">
        <v>6718</v>
      </c>
      <c r="H6501" s="1">
        <v>42240</v>
      </c>
      <c r="I6501">
        <v>9425</v>
      </c>
      <c r="J6501" s="2">
        <v>205.7</v>
      </c>
      <c r="K6501" s="2">
        <v>117.11</v>
      </c>
    </row>
    <row r="6502" spans="1:11" x14ac:dyDescent="0.25">
      <c r="A6502" t="s">
        <v>17</v>
      </c>
      <c r="B6502" t="s">
        <v>76</v>
      </c>
      <c r="C6502" t="s">
        <v>69</v>
      </c>
      <c r="D6502" t="s">
        <v>25</v>
      </c>
      <c r="E6502" t="s">
        <v>49</v>
      </c>
      <c r="F6502" s="1">
        <v>42845</v>
      </c>
      <c r="G6502" t="s">
        <v>6719</v>
      </c>
      <c r="H6502" s="1">
        <v>42879</v>
      </c>
      <c r="I6502">
        <v>56</v>
      </c>
      <c r="J6502" s="2">
        <v>81.73</v>
      </c>
      <c r="K6502" s="2">
        <v>56.67</v>
      </c>
    </row>
    <row r="6503" spans="1:11" x14ac:dyDescent="0.25">
      <c r="A6503" t="s">
        <v>60</v>
      </c>
      <c r="B6503" t="s">
        <v>403</v>
      </c>
      <c r="C6503" t="s">
        <v>24</v>
      </c>
      <c r="D6503" t="s">
        <v>25</v>
      </c>
      <c r="E6503" t="s">
        <v>15</v>
      </c>
      <c r="F6503" s="1">
        <v>41717</v>
      </c>
      <c r="G6503" t="s">
        <v>6720</v>
      </c>
      <c r="H6503" s="1">
        <v>41724</v>
      </c>
      <c r="I6503">
        <v>5633</v>
      </c>
      <c r="J6503" s="2">
        <v>154.06</v>
      </c>
      <c r="K6503" s="2">
        <v>90.93</v>
      </c>
    </row>
    <row r="6504" spans="1:11" x14ac:dyDescent="0.25">
      <c r="A6504" t="s">
        <v>11</v>
      </c>
      <c r="B6504" t="s">
        <v>615</v>
      </c>
      <c r="C6504" t="s">
        <v>42</v>
      </c>
      <c r="D6504" t="s">
        <v>14</v>
      </c>
      <c r="E6504" t="s">
        <v>49</v>
      </c>
      <c r="F6504" s="1">
        <v>41079</v>
      </c>
      <c r="G6504" t="s">
        <v>6721</v>
      </c>
      <c r="H6504" s="1">
        <v>41111</v>
      </c>
      <c r="I6504">
        <v>68</v>
      </c>
      <c r="J6504" s="2">
        <v>421.89</v>
      </c>
      <c r="K6504" s="2">
        <v>364.69</v>
      </c>
    </row>
    <row r="6505" spans="1:11" x14ac:dyDescent="0.25">
      <c r="A6505" t="s">
        <v>22</v>
      </c>
      <c r="B6505" t="s">
        <v>981</v>
      </c>
      <c r="C6505" t="s">
        <v>58</v>
      </c>
      <c r="D6505" t="s">
        <v>14</v>
      </c>
      <c r="E6505" t="s">
        <v>49</v>
      </c>
      <c r="F6505" s="1">
        <v>42202</v>
      </c>
      <c r="G6505" t="s">
        <v>6722</v>
      </c>
      <c r="H6505" s="1">
        <v>42215</v>
      </c>
      <c r="I6505">
        <v>4304</v>
      </c>
      <c r="J6505" s="2">
        <v>109.28</v>
      </c>
      <c r="K6505" s="2">
        <v>35.840000000000003</v>
      </c>
    </row>
    <row r="6506" spans="1:11" x14ac:dyDescent="0.25">
      <c r="A6506" t="s">
        <v>187</v>
      </c>
      <c r="B6506" t="s">
        <v>504</v>
      </c>
      <c r="C6506" t="s">
        <v>48</v>
      </c>
      <c r="D6506" t="s">
        <v>25</v>
      </c>
      <c r="E6506" t="s">
        <v>49</v>
      </c>
      <c r="F6506" s="1">
        <v>41214</v>
      </c>
      <c r="G6506" t="s">
        <v>6723</v>
      </c>
      <c r="H6506" s="1">
        <v>41235</v>
      </c>
      <c r="I6506">
        <v>1314</v>
      </c>
      <c r="J6506" s="2">
        <v>205.7</v>
      </c>
      <c r="K6506" s="2">
        <v>117.11</v>
      </c>
    </row>
    <row r="6507" spans="1:11" x14ac:dyDescent="0.25">
      <c r="A6507" t="s">
        <v>17</v>
      </c>
      <c r="B6507" t="s">
        <v>157</v>
      </c>
      <c r="C6507" t="s">
        <v>19</v>
      </c>
      <c r="D6507" t="s">
        <v>25</v>
      </c>
      <c r="E6507" t="s">
        <v>49</v>
      </c>
      <c r="F6507" s="1">
        <v>41547</v>
      </c>
      <c r="G6507" t="s">
        <v>6724</v>
      </c>
      <c r="H6507" s="1">
        <v>41561</v>
      </c>
      <c r="I6507">
        <v>1104</v>
      </c>
      <c r="J6507" s="2">
        <v>47.45</v>
      </c>
      <c r="K6507" s="2">
        <v>31.79</v>
      </c>
    </row>
    <row r="6508" spans="1:11" x14ac:dyDescent="0.25">
      <c r="A6508" t="s">
        <v>22</v>
      </c>
      <c r="B6508" t="s">
        <v>202</v>
      </c>
      <c r="C6508" t="s">
        <v>102</v>
      </c>
      <c r="D6508" t="s">
        <v>25</v>
      </c>
      <c r="E6508" t="s">
        <v>15</v>
      </c>
      <c r="F6508" s="1">
        <v>41490</v>
      </c>
      <c r="G6508" t="s">
        <v>6725</v>
      </c>
      <c r="H6508" s="1">
        <v>41505</v>
      </c>
      <c r="I6508">
        <v>5708</v>
      </c>
      <c r="J6508" s="2">
        <v>9.33</v>
      </c>
      <c r="K6508" s="2">
        <v>6.92</v>
      </c>
    </row>
    <row r="6509" spans="1:11" x14ac:dyDescent="0.25">
      <c r="A6509" t="s">
        <v>60</v>
      </c>
      <c r="B6509" t="s">
        <v>369</v>
      </c>
      <c r="C6509" t="s">
        <v>74</v>
      </c>
      <c r="D6509" t="s">
        <v>14</v>
      </c>
      <c r="E6509" t="s">
        <v>49</v>
      </c>
      <c r="F6509" s="1">
        <v>41103</v>
      </c>
      <c r="G6509" t="s">
        <v>6726</v>
      </c>
      <c r="H6509" s="1">
        <v>41135</v>
      </c>
      <c r="I6509">
        <v>4195</v>
      </c>
      <c r="J6509" s="2">
        <v>437.2</v>
      </c>
      <c r="K6509" s="2">
        <v>263.33</v>
      </c>
    </row>
    <row r="6510" spans="1:11" x14ac:dyDescent="0.25">
      <c r="A6510" t="s">
        <v>17</v>
      </c>
      <c r="B6510" t="s">
        <v>51</v>
      </c>
      <c r="C6510" t="s">
        <v>28</v>
      </c>
      <c r="D6510" t="s">
        <v>25</v>
      </c>
      <c r="E6510" t="s">
        <v>33</v>
      </c>
      <c r="F6510" s="1">
        <v>40837</v>
      </c>
      <c r="G6510" t="s">
        <v>6727</v>
      </c>
      <c r="H6510" s="1">
        <v>40876</v>
      </c>
      <c r="I6510">
        <v>7663</v>
      </c>
      <c r="J6510" s="2">
        <v>668.27</v>
      </c>
      <c r="K6510" s="2">
        <v>502.54</v>
      </c>
    </row>
    <row r="6511" spans="1:11" x14ac:dyDescent="0.25">
      <c r="A6511" t="s">
        <v>17</v>
      </c>
      <c r="B6511" t="s">
        <v>274</v>
      </c>
      <c r="C6511" t="s">
        <v>42</v>
      </c>
      <c r="D6511" t="s">
        <v>25</v>
      </c>
      <c r="E6511" t="s">
        <v>15</v>
      </c>
      <c r="F6511" s="1">
        <v>42912</v>
      </c>
      <c r="G6511" t="s">
        <v>6728</v>
      </c>
      <c r="H6511" s="1">
        <v>42959</v>
      </c>
      <c r="I6511">
        <v>4243</v>
      </c>
      <c r="J6511" s="2">
        <v>421.89</v>
      </c>
      <c r="K6511" s="2">
        <v>364.69</v>
      </c>
    </row>
    <row r="6512" spans="1:11" x14ac:dyDescent="0.25">
      <c r="A6512" t="s">
        <v>44</v>
      </c>
      <c r="B6512" t="s">
        <v>101</v>
      </c>
      <c r="C6512" t="s">
        <v>69</v>
      </c>
      <c r="D6512" t="s">
        <v>25</v>
      </c>
      <c r="E6512" t="s">
        <v>33</v>
      </c>
      <c r="F6512" s="1">
        <v>41642</v>
      </c>
      <c r="G6512" t="s">
        <v>6729</v>
      </c>
      <c r="H6512" s="1">
        <v>41672</v>
      </c>
      <c r="I6512">
        <v>4094</v>
      </c>
      <c r="J6512" s="2">
        <v>81.73</v>
      </c>
      <c r="K6512" s="2">
        <v>56.67</v>
      </c>
    </row>
    <row r="6513" spans="1:11" x14ac:dyDescent="0.25">
      <c r="A6513" t="s">
        <v>35</v>
      </c>
      <c r="B6513" t="s">
        <v>371</v>
      </c>
      <c r="C6513" t="s">
        <v>28</v>
      </c>
      <c r="D6513" t="s">
        <v>25</v>
      </c>
      <c r="E6513" t="s">
        <v>49</v>
      </c>
      <c r="F6513" s="1">
        <v>41410</v>
      </c>
      <c r="G6513" t="s">
        <v>6730</v>
      </c>
      <c r="H6513" s="1">
        <v>41413</v>
      </c>
      <c r="I6513">
        <v>4411</v>
      </c>
      <c r="J6513" s="2">
        <v>668.27</v>
      </c>
      <c r="K6513" s="2">
        <v>502.54</v>
      </c>
    </row>
    <row r="6514" spans="1:11" x14ac:dyDescent="0.25">
      <c r="A6514" t="s">
        <v>22</v>
      </c>
      <c r="B6514" t="s">
        <v>871</v>
      </c>
      <c r="C6514" t="s">
        <v>24</v>
      </c>
      <c r="D6514" t="s">
        <v>25</v>
      </c>
      <c r="E6514" t="s">
        <v>33</v>
      </c>
      <c r="F6514" s="1">
        <v>41454</v>
      </c>
      <c r="G6514" t="s">
        <v>6731</v>
      </c>
      <c r="H6514" s="1">
        <v>41496</v>
      </c>
      <c r="I6514">
        <v>4415</v>
      </c>
      <c r="J6514" s="2">
        <v>154.06</v>
      </c>
      <c r="K6514" s="2">
        <v>90.93</v>
      </c>
    </row>
    <row r="6515" spans="1:11" x14ac:dyDescent="0.25">
      <c r="A6515" t="s">
        <v>11</v>
      </c>
      <c r="B6515" t="s">
        <v>648</v>
      </c>
      <c r="C6515" t="s">
        <v>102</v>
      </c>
      <c r="D6515" t="s">
        <v>25</v>
      </c>
      <c r="E6515" t="s">
        <v>33</v>
      </c>
      <c r="F6515" s="1">
        <v>42787</v>
      </c>
      <c r="G6515" t="s">
        <v>6732</v>
      </c>
      <c r="H6515" s="1">
        <v>42797</v>
      </c>
      <c r="I6515">
        <v>363</v>
      </c>
      <c r="J6515" s="2">
        <v>9.33</v>
      </c>
      <c r="K6515" s="2">
        <v>6.92</v>
      </c>
    </row>
    <row r="6516" spans="1:11" x14ac:dyDescent="0.25">
      <c r="A6516" t="s">
        <v>17</v>
      </c>
      <c r="B6516" t="s">
        <v>83</v>
      </c>
      <c r="C6516" t="s">
        <v>58</v>
      </c>
      <c r="D6516" t="s">
        <v>25</v>
      </c>
      <c r="E6516" t="s">
        <v>15</v>
      </c>
      <c r="F6516" s="1">
        <v>41277</v>
      </c>
      <c r="G6516" t="s">
        <v>6733</v>
      </c>
      <c r="H6516" s="1">
        <v>41314</v>
      </c>
      <c r="I6516">
        <v>540</v>
      </c>
      <c r="J6516" s="2">
        <v>109.28</v>
      </c>
      <c r="K6516" s="2">
        <v>35.840000000000003</v>
      </c>
    </row>
    <row r="6517" spans="1:11" x14ac:dyDescent="0.25">
      <c r="A6517" t="s">
        <v>35</v>
      </c>
      <c r="B6517" t="s">
        <v>1625</v>
      </c>
      <c r="C6517" t="s">
        <v>13</v>
      </c>
      <c r="D6517" t="s">
        <v>14</v>
      </c>
      <c r="E6517" t="s">
        <v>20</v>
      </c>
      <c r="F6517" s="1">
        <v>42862</v>
      </c>
      <c r="G6517" t="s">
        <v>6734</v>
      </c>
      <c r="H6517" s="1">
        <v>42899</v>
      </c>
      <c r="I6517">
        <v>264</v>
      </c>
      <c r="J6517" s="2">
        <v>651.21</v>
      </c>
      <c r="K6517" s="2">
        <v>524.96</v>
      </c>
    </row>
    <row r="6518" spans="1:11" x14ac:dyDescent="0.25">
      <c r="A6518" t="s">
        <v>11</v>
      </c>
      <c r="B6518" t="s">
        <v>452</v>
      </c>
      <c r="C6518" t="s">
        <v>42</v>
      </c>
      <c r="D6518" t="s">
        <v>25</v>
      </c>
      <c r="E6518" t="s">
        <v>33</v>
      </c>
      <c r="F6518" s="1">
        <v>42807</v>
      </c>
      <c r="G6518" t="s">
        <v>6735</v>
      </c>
      <c r="H6518" s="1">
        <v>42848</v>
      </c>
      <c r="I6518">
        <v>6882</v>
      </c>
      <c r="J6518" s="2">
        <v>421.89</v>
      </c>
      <c r="K6518" s="2">
        <v>364.69</v>
      </c>
    </row>
    <row r="6519" spans="1:11" x14ac:dyDescent="0.25">
      <c r="A6519" t="s">
        <v>44</v>
      </c>
      <c r="B6519" t="s">
        <v>617</v>
      </c>
      <c r="C6519" t="s">
        <v>24</v>
      </c>
      <c r="D6519" t="s">
        <v>25</v>
      </c>
      <c r="E6519" t="s">
        <v>15</v>
      </c>
      <c r="F6519" s="1">
        <v>40912</v>
      </c>
      <c r="G6519" t="s">
        <v>6736</v>
      </c>
      <c r="H6519" s="1">
        <v>40927</v>
      </c>
      <c r="I6519">
        <v>4777</v>
      </c>
      <c r="J6519" s="2">
        <v>154.06</v>
      </c>
      <c r="K6519" s="2">
        <v>90.93</v>
      </c>
    </row>
    <row r="6520" spans="1:11" x14ac:dyDescent="0.25">
      <c r="A6520" t="s">
        <v>60</v>
      </c>
      <c r="B6520" t="s">
        <v>513</v>
      </c>
      <c r="C6520" t="s">
        <v>39</v>
      </c>
      <c r="D6520" t="s">
        <v>14</v>
      </c>
      <c r="E6520" t="s">
        <v>49</v>
      </c>
      <c r="F6520" s="1">
        <v>42900</v>
      </c>
      <c r="G6520" t="s">
        <v>6737</v>
      </c>
      <c r="H6520" s="1">
        <v>42942</v>
      </c>
      <c r="I6520">
        <v>357</v>
      </c>
      <c r="J6520" s="2">
        <v>255.28</v>
      </c>
      <c r="K6520" s="2">
        <v>159.41999999999999</v>
      </c>
    </row>
    <row r="6521" spans="1:11" x14ac:dyDescent="0.25">
      <c r="A6521" t="s">
        <v>17</v>
      </c>
      <c r="B6521" t="s">
        <v>548</v>
      </c>
      <c r="C6521" t="s">
        <v>28</v>
      </c>
      <c r="D6521" t="s">
        <v>25</v>
      </c>
      <c r="E6521" t="s">
        <v>15</v>
      </c>
      <c r="F6521" s="1">
        <v>42435</v>
      </c>
      <c r="G6521" t="s">
        <v>6738</v>
      </c>
      <c r="H6521" s="1">
        <v>42475</v>
      </c>
      <c r="I6521">
        <v>7066</v>
      </c>
      <c r="J6521" s="2">
        <v>668.27</v>
      </c>
      <c r="K6521" s="2">
        <v>502.54</v>
      </c>
    </row>
    <row r="6522" spans="1:11" x14ac:dyDescent="0.25">
      <c r="A6522" t="s">
        <v>22</v>
      </c>
      <c r="B6522" t="s">
        <v>57</v>
      </c>
      <c r="C6522" t="s">
        <v>24</v>
      </c>
      <c r="D6522" t="s">
        <v>14</v>
      </c>
      <c r="E6522" t="s">
        <v>15</v>
      </c>
      <c r="F6522" s="1">
        <v>41870</v>
      </c>
      <c r="G6522" t="s">
        <v>6739</v>
      </c>
      <c r="H6522" s="1">
        <v>41912</v>
      </c>
      <c r="I6522">
        <v>378</v>
      </c>
      <c r="J6522" s="2">
        <v>154.06</v>
      </c>
      <c r="K6522" s="2">
        <v>90.93</v>
      </c>
    </row>
    <row r="6523" spans="1:11" x14ac:dyDescent="0.25">
      <c r="A6523" t="s">
        <v>17</v>
      </c>
      <c r="B6523" t="s">
        <v>154</v>
      </c>
      <c r="C6523" t="s">
        <v>39</v>
      </c>
      <c r="D6523" t="s">
        <v>14</v>
      </c>
      <c r="E6523" t="s">
        <v>20</v>
      </c>
      <c r="F6523" s="1">
        <v>42560</v>
      </c>
      <c r="G6523" t="s">
        <v>6740</v>
      </c>
      <c r="H6523" s="1">
        <v>42578</v>
      </c>
      <c r="I6523">
        <v>2796</v>
      </c>
      <c r="J6523" s="2">
        <v>255.28</v>
      </c>
      <c r="K6523" s="2">
        <v>159.41999999999999</v>
      </c>
    </row>
    <row r="6524" spans="1:11" x14ac:dyDescent="0.25">
      <c r="A6524" t="s">
        <v>44</v>
      </c>
      <c r="B6524" t="s">
        <v>152</v>
      </c>
      <c r="C6524" t="s">
        <v>13</v>
      </c>
      <c r="D6524" t="s">
        <v>25</v>
      </c>
      <c r="E6524" t="s">
        <v>33</v>
      </c>
      <c r="F6524" s="1">
        <v>40721</v>
      </c>
      <c r="G6524" t="s">
        <v>6741</v>
      </c>
      <c r="H6524" s="1">
        <v>40723</v>
      </c>
      <c r="I6524">
        <v>8858</v>
      </c>
      <c r="J6524" s="2">
        <v>651.21</v>
      </c>
      <c r="K6524" s="2">
        <v>524.96</v>
      </c>
    </row>
    <row r="6525" spans="1:11" x14ac:dyDescent="0.25">
      <c r="A6525" t="s">
        <v>22</v>
      </c>
      <c r="B6525" t="s">
        <v>291</v>
      </c>
      <c r="C6525" t="s">
        <v>69</v>
      </c>
      <c r="D6525" t="s">
        <v>14</v>
      </c>
      <c r="E6525" t="s">
        <v>15</v>
      </c>
      <c r="F6525" s="1">
        <v>42636</v>
      </c>
      <c r="G6525" t="s">
        <v>6742</v>
      </c>
      <c r="H6525" s="1">
        <v>42655</v>
      </c>
      <c r="I6525">
        <v>131</v>
      </c>
      <c r="J6525" s="2">
        <v>81.73</v>
      </c>
      <c r="K6525" s="2">
        <v>56.67</v>
      </c>
    </row>
    <row r="6526" spans="1:11" x14ac:dyDescent="0.25">
      <c r="A6526" t="s">
        <v>60</v>
      </c>
      <c r="B6526" t="s">
        <v>279</v>
      </c>
      <c r="C6526" t="s">
        <v>19</v>
      </c>
      <c r="D6526" t="s">
        <v>25</v>
      </c>
      <c r="E6526" t="s">
        <v>20</v>
      </c>
      <c r="F6526" s="1">
        <v>41149</v>
      </c>
      <c r="G6526" t="s">
        <v>6743</v>
      </c>
      <c r="H6526" s="1">
        <v>41151</v>
      </c>
      <c r="I6526">
        <v>213</v>
      </c>
      <c r="J6526" s="2">
        <v>47.45</v>
      </c>
      <c r="K6526" s="2">
        <v>31.79</v>
      </c>
    </row>
    <row r="6527" spans="1:11" x14ac:dyDescent="0.25">
      <c r="A6527" t="s">
        <v>17</v>
      </c>
      <c r="B6527" t="s">
        <v>391</v>
      </c>
      <c r="C6527" t="s">
        <v>13</v>
      </c>
      <c r="D6527" t="s">
        <v>25</v>
      </c>
      <c r="E6527" t="s">
        <v>33</v>
      </c>
      <c r="F6527" s="1">
        <v>41940</v>
      </c>
      <c r="G6527" t="s">
        <v>6744</v>
      </c>
      <c r="H6527" s="1">
        <v>41966</v>
      </c>
      <c r="I6527">
        <v>9734</v>
      </c>
      <c r="J6527" s="2">
        <v>651.21</v>
      </c>
      <c r="K6527" s="2">
        <v>524.96</v>
      </c>
    </row>
    <row r="6528" spans="1:11" x14ac:dyDescent="0.25">
      <c r="A6528" t="s">
        <v>60</v>
      </c>
      <c r="B6528" t="s">
        <v>369</v>
      </c>
      <c r="C6528" t="s">
        <v>24</v>
      </c>
      <c r="D6528" t="s">
        <v>25</v>
      </c>
      <c r="E6528" t="s">
        <v>49</v>
      </c>
      <c r="F6528" s="1">
        <v>42777</v>
      </c>
      <c r="G6528" t="s">
        <v>6745</v>
      </c>
      <c r="H6528" s="1">
        <v>42805</v>
      </c>
      <c r="I6528">
        <v>1356</v>
      </c>
      <c r="J6528" s="2">
        <v>154.06</v>
      </c>
      <c r="K6528" s="2">
        <v>90.93</v>
      </c>
    </row>
    <row r="6529" spans="1:11" x14ac:dyDescent="0.25">
      <c r="A6529" t="s">
        <v>35</v>
      </c>
      <c r="B6529" t="s">
        <v>651</v>
      </c>
      <c r="C6529" t="s">
        <v>24</v>
      </c>
      <c r="D6529" t="s">
        <v>25</v>
      </c>
      <c r="E6529" t="s">
        <v>33</v>
      </c>
      <c r="F6529" s="1">
        <v>40438</v>
      </c>
      <c r="G6529" t="s">
        <v>6746</v>
      </c>
      <c r="H6529" s="1">
        <v>40472</v>
      </c>
      <c r="I6529">
        <v>4770</v>
      </c>
      <c r="J6529" s="2">
        <v>154.06</v>
      </c>
      <c r="K6529" s="2">
        <v>90.93</v>
      </c>
    </row>
    <row r="6530" spans="1:11" x14ac:dyDescent="0.25">
      <c r="A6530" t="s">
        <v>44</v>
      </c>
      <c r="B6530" t="s">
        <v>250</v>
      </c>
      <c r="C6530" t="s">
        <v>28</v>
      </c>
      <c r="D6530" t="s">
        <v>25</v>
      </c>
      <c r="E6530" t="s">
        <v>33</v>
      </c>
      <c r="F6530" s="1">
        <v>40386</v>
      </c>
      <c r="G6530" t="s">
        <v>6747</v>
      </c>
      <c r="H6530" s="1">
        <v>40418</v>
      </c>
      <c r="I6530">
        <v>1701</v>
      </c>
      <c r="J6530" s="2">
        <v>668.27</v>
      </c>
      <c r="K6530" s="2">
        <v>502.54</v>
      </c>
    </row>
    <row r="6531" spans="1:11" x14ac:dyDescent="0.25">
      <c r="A6531" t="s">
        <v>17</v>
      </c>
      <c r="B6531" t="s">
        <v>51</v>
      </c>
      <c r="C6531" t="s">
        <v>62</v>
      </c>
      <c r="D6531" t="s">
        <v>25</v>
      </c>
      <c r="E6531" t="s">
        <v>20</v>
      </c>
      <c r="F6531" s="1">
        <v>41558</v>
      </c>
      <c r="G6531" t="s">
        <v>6748</v>
      </c>
      <c r="H6531" s="1">
        <v>41607</v>
      </c>
      <c r="I6531">
        <v>903</v>
      </c>
      <c r="J6531" s="2">
        <v>152.58000000000001</v>
      </c>
      <c r="K6531" s="2">
        <v>97.44</v>
      </c>
    </row>
    <row r="6532" spans="1:11" x14ac:dyDescent="0.25">
      <c r="A6532" t="s">
        <v>22</v>
      </c>
      <c r="B6532" t="s">
        <v>410</v>
      </c>
      <c r="C6532" t="s">
        <v>19</v>
      </c>
      <c r="D6532" t="s">
        <v>25</v>
      </c>
      <c r="E6532" t="s">
        <v>20</v>
      </c>
      <c r="F6532" s="1">
        <v>40513</v>
      </c>
      <c r="G6532" t="s">
        <v>6749</v>
      </c>
      <c r="H6532" s="1">
        <v>40539</v>
      </c>
      <c r="I6532">
        <v>3163</v>
      </c>
      <c r="J6532" s="2">
        <v>47.45</v>
      </c>
      <c r="K6532" s="2">
        <v>31.79</v>
      </c>
    </row>
    <row r="6533" spans="1:11" x14ac:dyDescent="0.25">
      <c r="A6533" t="s">
        <v>17</v>
      </c>
      <c r="B6533" t="s">
        <v>108</v>
      </c>
      <c r="C6533" t="s">
        <v>102</v>
      </c>
      <c r="D6533" t="s">
        <v>25</v>
      </c>
      <c r="E6533" t="s">
        <v>33</v>
      </c>
      <c r="F6533" s="1">
        <v>41116</v>
      </c>
      <c r="G6533" t="s">
        <v>6750</v>
      </c>
      <c r="H6533" s="1">
        <v>41157</v>
      </c>
      <c r="I6533">
        <v>6297</v>
      </c>
      <c r="J6533" s="2">
        <v>9.33</v>
      </c>
      <c r="K6533" s="2">
        <v>6.92</v>
      </c>
    </row>
    <row r="6534" spans="1:11" x14ac:dyDescent="0.25">
      <c r="A6534" t="s">
        <v>17</v>
      </c>
      <c r="B6534" t="s">
        <v>323</v>
      </c>
      <c r="C6534" t="s">
        <v>58</v>
      </c>
      <c r="D6534" t="s">
        <v>14</v>
      </c>
      <c r="E6534" t="s">
        <v>20</v>
      </c>
      <c r="F6534" s="1">
        <v>42087</v>
      </c>
      <c r="G6534" t="s">
        <v>6751</v>
      </c>
      <c r="H6534" s="1">
        <v>42124</v>
      </c>
      <c r="I6534">
        <v>155</v>
      </c>
      <c r="J6534" s="2">
        <v>109.28</v>
      </c>
      <c r="K6534" s="2">
        <v>35.840000000000003</v>
      </c>
    </row>
    <row r="6535" spans="1:11" x14ac:dyDescent="0.25">
      <c r="A6535" t="s">
        <v>17</v>
      </c>
      <c r="B6535" t="s">
        <v>415</v>
      </c>
      <c r="C6535" t="s">
        <v>69</v>
      </c>
      <c r="D6535" t="s">
        <v>25</v>
      </c>
      <c r="E6535" t="s">
        <v>33</v>
      </c>
      <c r="F6535" s="1">
        <v>41155</v>
      </c>
      <c r="G6535" t="s">
        <v>6752</v>
      </c>
      <c r="H6535" s="1">
        <v>41198</v>
      </c>
      <c r="I6535">
        <v>1616</v>
      </c>
      <c r="J6535" s="2">
        <v>81.73</v>
      </c>
      <c r="K6535" s="2">
        <v>56.67</v>
      </c>
    </row>
    <row r="6536" spans="1:11" x14ac:dyDescent="0.25">
      <c r="A6536" t="s">
        <v>11</v>
      </c>
      <c r="B6536" t="s">
        <v>210</v>
      </c>
      <c r="C6536" t="s">
        <v>42</v>
      </c>
      <c r="D6536" t="s">
        <v>14</v>
      </c>
      <c r="E6536" t="s">
        <v>15</v>
      </c>
      <c r="F6536" s="1">
        <v>41966</v>
      </c>
      <c r="G6536" t="s">
        <v>6753</v>
      </c>
      <c r="H6536" s="1">
        <v>41968</v>
      </c>
      <c r="I6536">
        <v>9591</v>
      </c>
      <c r="J6536" s="2">
        <v>421.89</v>
      </c>
      <c r="K6536" s="2">
        <v>364.69</v>
      </c>
    </row>
    <row r="6537" spans="1:11" x14ac:dyDescent="0.25">
      <c r="A6537" t="s">
        <v>11</v>
      </c>
      <c r="B6537" t="s">
        <v>1593</v>
      </c>
      <c r="C6537" t="s">
        <v>42</v>
      </c>
      <c r="D6537" t="s">
        <v>25</v>
      </c>
      <c r="E6537" t="s">
        <v>49</v>
      </c>
      <c r="F6537" s="1">
        <v>41642</v>
      </c>
      <c r="G6537" t="s">
        <v>6754</v>
      </c>
      <c r="H6537" s="1">
        <v>41691</v>
      </c>
      <c r="I6537">
        <v>23</v>
      </c>
      <c r="J6537" s="2">
        <v>421.89</v>
      </c>
      <c r="K6537" s="2">
        <v>364.69</v>
      </c>
    </row>
    <row r="6538" spans="1:11" x14ac:dyDescent="0.25">
      <c r="A6538" t="s">
        <v>11</v>
      </c>
      <c r="B6538" t="s">
        <v>452</v>
      </c>
      <c r="C6538" t="s">
        <v>24</v>
      </c>
      <c r="D6538" t="s">
        <v>14</v>
      </c>
      <c r="E6538" t="s">
        <v>15</v>
      </c>
      <c r="F6538" s="1">
        <v>40461</v>
      </c>
      <c r="G6538" t="s">
        <v>6755</v>
      </c>
      <c r="H6538" s="1">
        <v>40486</v>
      </c>
      <c r="I6538">
        <v>886</v>
      </c>
      <c r="J6538" s="2">
        <v>154.06</v>
      </c>
      <c r="K6538" s="2">
        <v>90.93</v>
      </c>
    </row>
    <row r="6539" spans="1:11" x14ac:dyDescent="0.25">
      <c r="A6539" t="s">
        <v>11</v>
      </c>
      <c r="B6539" t="s">
        <v>448</v>
      </c>
      <c r="C6539" t="s">
        <v>28</v>
      </c>
      <c r="D6539" t="s">
        <v>14</v>
      </c>
      <c r="E6539" t="s">
        <v>20</v>
      </c>
      <c r="F6539" s="1">
        <v>40472</v>
      </c>
      <c r="G6539" t="s">
        <v>6756</v>
      </c>
      <c r="H6539" s="1">
        <v>40488</v>
      </c>
      <c r="I6539">
        <v>7184</v>
      </c>
      <c r="J6539" s="2">
        <v>668.27</v>
      </c>
      <c r="K6539" s="2">
        <v>502.54</v>
      </c>
    </row>
    <row r="6540" spans="1:11" x14ac:dyDescent="0.25">
      <c r="A6540" t="s">
        <v>17</v>
      </c>
      <c r="B6540" t="s">
        <v>87</v>
      </c>
      <c r="C6540" t="s">
        <v>74</v>
      </c>
      <c r="D6540" t="s">
        <v>14</v>
      </c>
      <c r="E6540" t="s">
        <v>15</v>
      </c>
      <c r="F6540" s="1">
        <v>41345</v>
      </c>
      <c r="G6540" t="s">
        <v>6757</v>
      </c>
      <c r="H6540" s="1">
        <v>41363</v>
      </c>
      <c r="I6540">
        <v>5954</v>
      </c>
      <c r="J6540" s="2">
        <v>437.2</v>
      </c>
      <c r="K6540" s="2">
        <v>263.33</v>
      </c>
    </row>
    <row r="6541" spans="1:11" x14ac:dyDescent="0.25">
      <c r="A6541" t="s">
        <v>22</v>
      </c>
      <c r="B6541" t="s">
        <v>129</v>
      </c>
      <c r="C6541" t="s">
        <v>24</v>
      </c>
      <c r="D6541" t="s">
        <v>14</v>
      </c>
      <c r="E6541" t="s">
        <v>33</v>
      </c>
      <c r="F6541" s="1">
        <v>41759</v>
      </c>
      <c r="G6541" t="s">
        <v>6758</v>
      </c>
      <c r="H6541" s="1">
        <v>41774</v>
      </c>
      <c r="I6541">
        <v>1262</v>
      </c>
      <c r="J6541" s="2">
        <v>154.06</v>
      </c>
      <c r="K6541" s="2">
        <v>90.93</v>
      </c>
    </row>
    <row r="6542" spans="1:11" x14ac:dyDescent="0.25">
      <c r="A6542" t="s">
        <v>35</v>
      </c>
      <c r="B6542" t="s">
        <v>531</v>
      </c>
      <c r="C6542" t="s">
        <v>69</v>
      </c>
      <c r="D6542" t="s">
        <v>25</v>
      </c>
      <c r="E6542" t="s">
        <v>33</v>
      </c>
      <c r="F6542" s="1">
        <v>40781</v>
      </c>
      <c r="G6542" t="s">
        <v>6759</v>
      </c>
      <c r="H6542" s="1">
        <v>40786</v>
      </c>
      <c r="I6542">
        <v>9208</v>
      </c>
      <c r="J6542" s="2">
        <v>81.73</v>
      </c>
      <c r="K6542" s="2">
        <v>56.67</v>
      </c>
    </row>
    <row r="6543" spans="1:11" x14ac:dyDescent="0.25">
      <c r="A6543" t="s">
        <v>17</v>
      </c>
      <c r="B6543" t="s">
        <v>257</v>
      </c>
      <c r="C6543" t="s">
        <v>42</v>
      </c>
      <c r="D6543" t="s">
        <v>14</v>
      </c>
      <c r="E6543" t="s">
        <v>20</v>
      </c>
      <c r="F6543" s="1">
        <v>42015</v>
      </c>
      <c r="G6543" t="s">
        <v>6760</v>
      </c>
      <c r="H6543" s="1">
        <v>42042</v>
      </c>
      <c r="I6543">
        <v>2921</v>
      </c>
      <c r="J6543" s="2">
        <v>421.89</v>
      </c>
      <c r="K6543" s="2">
        <v>364.69</v>
      </c>
    </row>
    <row r="6544" spans="1:11" x14ac:dyDescent="0.25">
      <c r="A6544" t="s">
        <v>11</v>
      </c>
      <c r="B6544" t="s">
        <v>234</v>
      </c>
      <c r="C6544" t="s">
        <v>74</v>
      </c>
      <c r="D6544" t="s">
        <v>14</v>
      </c>
      <c r="E6544" t="s">
        <v>33</v>
      </c>
      <c r="F6544" s="1">
        <v>41157</v>
      </c>
      <c r="G6544" t="s">
        <v>6761</v>
      </c>
      <c r="H6544" s="1">
        <v>41185</v>
      </c>
      <c r="I6544">
        <v>7563</v>
      </c>
      <c r="J6544" s="2">
        <v>437.2</v>
      </c>
      <c r="K6544" s="2">
        <v>263.33</v>
      </c>
    </row>
    <row r="6545" spans="1:11" x14ac:dyDescent="0.25">
      <c r="A6545" t="s">
        <v>17</v>
      </c>
      <c r="B6545" t="s">
        <v>659</v>
      </c>
      <c r="C6545" t="s">
        <v>19</v>
      </c>
      <c r="D6545" t="s">
        <v>14</v>
      </c>
      <c r="E6545" t="s">
        <v>49</v>
      </c>
      <c r="F6545" s="1">
        <v>41207</v>
      </c>
      <c r="G6545" t="s">
        <v>6762</v>
      </c>
      <c r="H6545" s="1">
        <v>41254</v>
      </c>
      <c r="I6545">
        <v>5325</v>
      </c>
      <c r="J6545" s="2">
        <v>47.45</v>
      </c>
      <c r="K6545" s="2">
        <v>31.79</v>
      </c>
    </row>
    <row r="6546" spans="1:11" x14ac:dyDescent="0.25">
      <c r="A6546" t="s">
        <v>11</v>
      </c>
      <c r="B6546" t="s">
        <v>345</v>
      </c>
      <c r="C6546" t="s">
        <v>62</v>
      </c>
      <c r="D6546" t="s">
        <v>25</v>
      </c>
      <c r="E6546" t="s">
        <v>49</v>
      </c>
      <c r="F6546" s="1">
        <v>42787</v>
      </c>
      <c r="G6546" t="s">
        <v>6763</v>
      </c>
      <c r="H6546" s="1">
        <v>42823</v>
      </c>
      <c r="I6546">
        <v>432</v>
      </c>
      <c r="J6546" s="2">
        <v>152.58000000000001</v>
      </c>
      <c r="K6546" s="2">
        <v>97.44</v>
      </c>
    </row>
    <row r="6547" spans="1:11" x14ac:dyDescent="0.25">
      <c r="A6547" t="s">
        <v>17</v>
      </c>
      <c r="B6547" t="s">
        <v>491</v>
      </c>
      <c r="C6547" t="s">
        <v>74</v>
      </c>
      <c r="D6547" t="s">
        <v>14</v>
      </c>
      <c r="E6547" t="s">
        <v>15</v>
      </c>
      <c r="F6547" s="1">
        <v>42759</v>
      </c>
      <c r="G6547" t="s">
        <v>6764</v>
      </c>
      <c r="H6547" s="1">
        <v>42792</v>
      </c>
      <c r="I6547">
        <v>4139</v>
      </c>
      <c r="J6547" s="2">
        <v>437.2</v>
      </c>
      <c r="K6547" s="2">
        <v>263.33</v>
      </c>
    </row>
    <row r="6548" spans="1:11" x14ac:dyDescent="0.25">
      <c r="A6548" t="s">
        <v>22</v>
      </c>
      <c r="B6548" t="s">
        <v>104</v>
      </c>
      <c r="C6548" t="s">
        <v>58</v>
      </c>
      <c r="D6548" t="s">
        <v>25</v>
      </c>
      <c r="E6548" t="s">
        <v>20</v>
      </c>
      <c r="F6548" s="1">
        <v>41143</v>
      </c>
      <c r="G6548" t="s">
        <v>6765</v>
      </c>
      <c r="H6548" s="1">
        <v>41185</v>
      </c>
      <c r="I6548">
        <v>9731</v>
      </c>
      <c r="J6548" s="2">
        <v>109.28</v>
      </c>
      <c r="K6548" s="2">
        <v>35.840000000000003</v>
      </c>
    </row>
    <row r="6549" spans="1:11" x14ac:dyDescent="0.25">
      <c r="A6549" t="s">
        <v>11</v>
      </c>
      <c r="B6549" t="s">
        <v>12</v>
      </c>
      <c r="C6549" t="s">
        <v>42</v>
      </c>
      <c r="D6549" t="s">
        <v>14</v>
      </c>
      <c r="E6549" t="s">
        <v>33</v>
      </c>
      <c r="F6549" s="1">
        <v>42492</v>
      </c>
      <c r="G6549" t="s">
        <v>6766</v>
      </c>
      <c r="H6549" s="1">
        <v>42495</v>
      </c>
      <c r="I6549">
        <v>7526</v>
      </c>
      <c r="J6549" s="2">
        <v>421.89</v>
      </c>
      <c r="K6549" s="2">
        <v>364.69</v>
      </c>
    </row>
    <row r="6550" spans="1:11" x14ac:dyDescent="0.25">
      <c r="A6550" t="s">
        <v>17</v>
      </c>
      <c r="B6550" t="s">
        <v>297</v>
      </c>
      <c r="C6550" t="s">
        <v>24</v>
      </c>
      <c r="D6550" t="s">
        <v>25</v>
      </c>
      <c r="E6550" t="s">
        <v>15</v>
      </c>
      <c r="F6550" s="1">
        <v>40687</v>
      </c>
      <c r="G6550" t="s">
        <v>6767</v>
      </c>
      <c r="H6550" s="1">
        <v>40709</v>
      </c>
      <c r="I6550">
        <v>9872</v>
      </c>
      <c r="J6550" s="2">
        <v>154.06</v>
      </c>
      <c r="K6550" s="2">
        <v>90.93</v>
      </c>
    </row>
    <row r="6551" spans="1:11" x14ac:dyDescent="0.25">
      <c r="A6551" t="s">
        <v>35</v>
      </c>
      <c r="B6551" t="s">
        <v>361</v>
      </c>
      <c r="C6551" t="s">
        <v>39</v>
      </c>
      <c r="D6551" t="s">
        <v>14</v>
      </c>
      <c r="E6551" t="s">
        <v>20</v>
      </c>
      <c r="F6551" s="1">
        <v>42446</v>
      </c>
      <c r="G6551" t="s">
        <v>6768</v>
      </c>
      <c r="H6551" s="1">
        <v>42487</v>
      </c>
      <c r="I6551">
        <v>6150</v>
      </c>
      <c r="J6551" s="2">
        <v>255.28</v>
      </c>
      <c r="K6551" s="2">
        <v>159.41999999999999</v>
      </c>
    </row>
    <row r="6552" spans="1:11" x14ac:dyDescent="0.25">
      <c r="A6552" t="s">
        <v>17</v>
      </c>
      <c r="B6552" t="s">
        <v>297</v>
      </c>
      <c r="C6552" t="s">
        <v>48</v>
      </c>
      <c r="D6552" t="s">
        <v>25</v>
      </c>
      <c r="E6552" t="s">
        <v>33</v>
      </c>
      <c r="F6552" s="1">
        <v>41042</v>
      </c>
      <c r="G6552" t="s">
        <v>6769</v>
      </c>
      <c r="H6552" s="1">
        <v>41058</v>
      </c>
      <c r="I6552">
        <v>7770</v>
      </c>
      <c r="J6552" s="2">
        <v>205.7</v>
      </c>
      <c r="K6552" s="2">
        <v>117.11</v>
      </c>
    </row>
    <row r="6553" spans="1:11" x14ac:dyDescent="0.25">
      <c r="A6553" t="s">
        <v>17</v>
      </c>
      <c r="B6553" t="s">
        <v>434</v>
      </c>
      <c r="C6553" t="s">
        <v>24</v>
      </c>
      <c r="D6553" t="s">
        <v>14</v>
      </c>
      <c r="E6553" t="s">
        <v>49</v>
      </c>
      <c r="F6553" s="1">
        <v>42589</v>
      </c>
      <c r="G6553" t="s">
        <v>6770</v>
      </c>
      <c r="H6553" s="1">
        <v>42630</v>
      </c>
      <c r="I6553">
        <v>3176</v>
      </c>
      <c r="J6553" s="2">
        <v>154.06</v>
      </c>
      <c r="K6553" s="2">
        <v>90.93</v>
      </c>
    </row>
    <row r="6554" spans="1:11" x14ac:dyDescent="0.25">
      <c r="A6554" t="s">
        <v>22</v>
      </c>
      <c r="B6554" t="s">
        <v>276</v>
      </c>
      <c r="C6554" t="s">
        <v>74</v>
      </c>
      <c r="D6554" t="s">
        <v>25</v>
      </c>
      <c r="E6554" t="s">
        <v>20</v>
      </c>
      <c r="F6554" s="1">
        <v>42521</v>
      </c>
      <c r="G6554" t="s">
        <v>6771</v>
      </c>
      <c r="H6554" s="1">
        <v>42545</v>
      </c>
      <c r="I6554">
        <v>2840</v>
      </c>
      <c r="J6554" s="2">
        <v>437.2</v>
      </c>
      <c r="K6554" s="2">
        <v>263.33</v>
      </c>
    </row>
    <row r="6555" spans="1:11" x14ac:dyDescent="0.25">
      <c r="A6555" t="s">
        <v>35</v>
      </c>
      <c r="B6555" t="s">
        <v>106</v>
      </c>
      <c r="C6555" t="s">
        <v>48</v>
      </c>
      <c r="D6555" t="s">
        <v>25</v>
      </c>
      <c r="E6555" t="s">
        <v>15</v>
      </c>
      <c r="F6555" s="1">
        <v>40814</v>
      </c>
      <c r="G6555" t="s">
        <v>6772</v>
      </c>
      <c r="H6555" s="1">
        <v>40824</v>
      </c>
      <c r="I6555">
        <v>4267</v>
      </c>
      <c r="J6555" s="2">
        <v>205.7</v>
      </c>
      <c r="K6555" s="2">
        <v>117.11</v>
      </c>
    </row>
    <row r="6556" spans="1:11" x14ac:dyDescent="0.25">
      <c r="A6556" t="s">
        <v>35</v>
      </c>
      <c r="B6556" t="s">
        <v>361</v>
      </c>
      <c r="C6556" t="s">
        <v>13</v>
      </c>
      <c r="D6556" t="s">
        <v>25</v>
      </c>
      <c r="E6556" t="s">
        <v>20</v>
      </c>
      <c r="F6556" s="1">
        <v>40597</v>
      </c>
      <c r="G6556" t="s">
        <v>6773</v>
      </c>
      <c r="H6556" s="1">
        <v>40606</v>
      </c>
      <c r="I6556">
        <v>6994</v>
      </c>
      <c r="J6556" s="2">
        <v>651.21</v>
      </c>
      <c r="K6556" s="2">
        <v>524.96</v>
      </c>
    </row>
    <row r="6557" spans="1:11" x14ac:dyDescent="0.25">
      <c r="A6557" t="s">
        <v>35</v>
      </c>
      <c r="B6557" t="s">
        <v>306</v>
      </c>
      <c r="C6557" t="s">
        <v>69</v>
      </c>
      <c r="D6557" t="s">
        <v>25</v>
      </c>
      <c r="E6557" t="s">
        <v>49</v>
      </c>
      <c r="F6557" s="1">
        <v>41239</v>
      </c>
      <c r="G6557" t="s">
        <v>6774</v>
      </c>
      <c r="H6557" s="1">
        <v>41257</v>
      </c>
      <c r="I6557">
        <v>7588</v>
      </c>
      <c r="J6557" s="2">
        <v>81.73</v>
      </c>
      <c r="K6557" s="2">
        <v>56.67</v>
      </c>
    </row>
    <row r="6558" spans="1:11" x14ac:dyDescent="0.25">
      <c r="A6558" t="s">
        <v>44</v>
      </c>
      <c r="B6558" t="s">
        <v>111</v>
      </c>
      <c r="C6558" t="s">
        <v>69</v>
      </c>
      <c r="D6558" t="s">
        <v>25</v>
      </c>
      <c r="E6558" t="s">
        <v>33</v>
      </c>
      <c r="F6558" s="1">
        <v>42498</v>
      </c>
      <c r="G6558" t="s">
        <v>6775</v>
      </c>
      <c r="H6558" s="1">
        <v>42547</v>
      </c>
      <c r="I6558">
        <v>4648</v>
      </c>
      <c r="J6558" s="2">
        <v>81.73</v>
      </c>
      <c r="K6558" s="2">
        <v>56.67</v>
      </c>
    </row>
    <row r="6559" spans="1:11" x14ac:dyDescent="0.25">
      <c r="A6559" t="s">
        <v>17</v>
      </c>
      <c r="B6559" t="s">
        <v>95</v>
      </c>
      <c r="C6559" t="s">
        <v>58</v>
      </c>
      <c r="D6559" t="s">
        <v>14</v>
      </c>
      <c r="E6559" t="s">
        <v>20</v>
      </c>
      <c r="F6559" s="1">
        <v>40372</v>
      </c>
      <c r="G6559" t="s">
        <v>6776</v>
      </c>
      <c r="H6559" s="1">
        <v>40420</v>
      </c>
      <c r="I6559">
        <v>3803</v>
      </c>
      <c r="J6559" s="2">
        <v>109.28</v>
      </c>
      <c r="K6559" s="2">
        <v>35.840000000000003</v>
      </c>
    </row>
    <row r="6560" spans="1:11" x14ac:dyDescent="0.25">
      <c r="A6560" t="s">
        <v>44</v>
      </c>
      <c r="B6560" t="s">
        <v>527</v>
      </c>
      <c r="C6560" t="s">
        <v>39</v>
      </c>
      <c r="D6560" t="s">
        <v>25</v>
      </c>
      <c r="E6560" t="s">
        <v>33</v>
      </c>
      <c r="F6560" s="1">
        <v>42314</v>
      </c>
      <c r="G6560" t="s">
        <v>6777</v>
      </c>
      <c r="H6560" s="1">
        <v>42343</v>
      </c>
      <c r="I6560">
        <v>2715</v>
      </c>
      <c r="J6560" s="2">
        <v>255.28</v>
      </c>
      <c r="K6560" s="2">
        <v>159.41999999999999</v>
      </c>
    </row>
    <row r="6561" spans="1:11" x14ac:dyDescent="0.25">
      <c r="A6561" t="s">
        <v>35</v>
      </c>
      <c r="B6561" t="s">
        <v>371</v>
      </c>
      <c r="C6561" t="s">
        <v>42</v>
      </c>
      <c r="D6561" t="s">
        <v>14</v>
      </c>
      <c r="E6561" t="s">
        <v>20</v>
      </c>
      <c r="F6561" s="1">
        <v>40948</v>
      </c>
      <c r="G6561" t="s">
        <v>6778</v>
      </c>
      <c r="H6561" s="1">
        <v>40992</v>
      </c>
      <c r="I6561">
        <v>6075</v>
      </c>
      <c r="J6561" s="2">
        <v>421.89</v>
      </c>
      <c r="K6561" s="2">
        <v>364.69</v>
      </c>
    </row>
    <row r="6562" spans="1:11" x14ac:dyDescent="0.25">
      <c r="A6562" t="s">
        <v>35</v>
      </c>
      <c r="B6562" t="s">
        <v>425</v>
      </c>
      <c r="C6562" t="s">
        <v>62</v>
      </c>
      <c r="D6562" t="s">
        <v>25</v>
      </c>
      <c r="E6562" t="s">
        <v>49</v>
      </c>
      <c r="F6562" s="1">
        <v>40357</v>
      </c>
      <c r="G6562" t="s">
        <v>6779</v>
      </c>
      <c r="H6562" s="1">
        <v>40360</v>
      </c>
      <c r="I6562">
        <v>609</v>
      </c>
      <c r="J6562" s="2">
        <v>152.58000000000001</v>
      </c>
      <c r="K6562" s="2">
        <v>97.44</v>
      </c>
    </row>
    <row r="6563" spans="1:11" x14ac:dyDescent="0.25">
      <c r="A6563" t="s">
        <v>35</v>
      </c>
      <c r="B6563" t="s">
        <v>183</v>
      </c>
      <c r="C6563" t="s">
        <v>74</v>
      </c>
      <c r="D6563" t="s">
        <v>14</v>
      </c>
      <c r="E6563" t="s">
        <v>20</v>
      </c>
      <c r="F6563" s="1">
        <v>40860</v>
      </c>
      <c r="G6563" t="s">
        <v>6780</v>
      </c>
      <c r="H6563" s="1">
        <v>40872</v>
      </c>
      <c r="I6563">
        <v>70</v>
      </c>
      <c r="J6563" s="2">
        <v>437.2</v>
      </c>
      <c r="K6563" s="2">
        <v>263.33</v>
      </c>
    </row>
    <row r="6564" spans="1:11" x14ac:dyDescent="0.25">
      <c r="A6564" t="s">
        <v>17</v>
      </c>
      <c r="B6564" t="s">
        <v>30</v>
      </c>
      <c r="C6564" t="s">
        <v>48</v>
      </c>
      <c r="D6564" t="s">
        <v>14</v>
      </c>
      <c r="E6564" t="s">
        <v>20</v>
      </c>
      <c r="F6564" s="1">
        <v>40400</v>
      </c>
      <c r="G6564" t="s">
        <v>6781</v>
      </c>
      <c r="H6564" s="1">
        <v>40434</v>
      </c>
      <c r="I6564">
        <v>244</v>
      </c>
      <c r="J6564" s="2">
        <v>205.7</v>
      </c>
      <c r="K6564" s="2">
        <v>117.11</v>
      </c>
    </row>
    <row r="6565" spans="1:11" x14ac:dyDescent="0.25">
      <c r="A6565" t="s">
        <v>11</v>
      </c>
      <c r="B6565" t="s">
        <v>227</v>
      </c>
      <c r="C6565" t="s">
        <v>102</v>
      </c>
      <c r="D6565" t="s">
        <v>14</v>
      </c>
      <c r="E6565" t="s">
        <v>33</v>
      </c>
      <c r="F6565" s="1">
        <v>41458</v>
      </c>
      <c r="G6565" t="s">
        <v>6782</v>
      </c>
      <c r="H6565" s="1">
        <v>41481</v>
      </c>
      <c r="I6565">
        <v>3950</v>
      </c>
      <c r="J6565" s="2">
        <v>9.33</v>
      </c>
      <c r="K6565" s="2">
        <v>6.92</v>
      </c>
    </row>
    <row r="6566" spans="1:11" x14ac:dyDescent="0.25">
      <c r="A6566" t="s">
        <v>60</v>
      </c>
      <c r="B6566" t="s">
        <v>329</v>
      </c>
      <c r="C6566" t="s">
        <v>74</v>
      </c>
      <c r="D6566" t="s">
        <v>25</v>
      </c>
      <c r="E6566" t="s">
        <v>15</v>
      </c>
      <c r="F6566" s="1">
        <v>41372</v>
      </c>
      <c r="G6566" t="s">
        <v>6783</v>
      </c>
      <c r="H6566" s="1">
        <v>41419</v>
      </c>
      <c r="I6566">
        <v>6035</v>
      </c>
      <c r="J6566" s="2">
        <v>437.2</v>
      </c>
      <c r="K6566" s="2">
        <v>263.33</v>
      </c>
    </row>
    <row r="6567" spans="1:11" x14ac:dyDescent="0.25">
      <c r="A6567" t="s">
        <v>60</v>
      </c>
      <c r="B6567" t="s">
        <v>513</v>
      </c>
      <c r="C6567" t="s">
        <v>69</v>
      </c>
      <c r="D6567" t="s">
        <v>14</v>
      </c>
      <c r="E6567" t="s">
        <v>15</v>
      </c>
      <c r="F6567" s="1">
        <v>42019</v>
      </c>
      <c r="G6567" t="s">
        <v>6784</v>
      </c>
      <c r="H6567" s="1">
        <v>42029</v>
      </c>
      <c r="I6567">
        <v>8380</v>
      </c>
      <c r="J6567" s="2">
        <v>81.73</v>
      </c>
      <c r="K6567" s="2">
        <v>56.67</v>
      </c>
    </row>
    <row r="6568" spans="1:11" x14ac:dyDescent="0.25">
      <c r="A6568" t="s">
        <v>11</v>
      </c>
      <c r="B6568" t="s">
        <v>638</v>
      </c>
      <c r="C6568" t="s">
        <v>58</v>
      </c>
      <c r="D6568" t="s">
        <v>14</v>
      </c>
      <c r="E6568" t="s">
        <v>33</v>
      </c>
      <c r="F6568" s="1">
        <v>42896</v>
      </c>
      <c r="G6568" t="s">
        <v>6785</v>
      </c>
      <c r="H6568" s="1">
        <v>42927</v>
      </c>
      <c r="I6568">
        <v>4895</v>
      </c>
      <c r="J6568" s="2">
        <v>109.28</v>
      </c>
      <c r="K6568" s="2">
        <v>35.840000000000003</v>
      </c>
    </row>
    <row r="6569" spans="1:11" x14ac:dyDescent="0.25">
      <c r="A6569" t="s">
        <v>17</v>
      </c>
      <c r="B6569" t="s">
        <v>66</v>
      </c>
      <c r="C6569" t="s">
        <v>48</v>
      </c>
      <c r="D6569" t="s">
        <v>14</v>
      </c>
      <c r="E6569" t="s">
        <v>33</v>
      </c>
      <c r="F6569" s="1">
        <v>42509</v>
      </c>
      <c r="G6569" t="s">
        <v>6786</v>
      </c>
      <c r="H6569" s="1">
        <v>42525</v>
      </c>
      <c r="I6569">
        <v>6524</v>
      </c>
      <c r="J6569" s="2">
        <v>205.7</v>
      </c>
      <c r="K6569" s="2">
        <v>117.11</v>
      </c>
    </row>
    <row r="6570" spans="1:11" x14ac:dyDescent="0.25">
      <c r="A6570" t="s">
        <v>44</v>
      </c>
      <c r="B6570" t="s">
        <v>465</v>
      </c>
      <c r="C6570" t="s">
        <v>62</v>
      </c>
      <c r="D6570" t="s">
        <v>25</v>
      </c>
      <c r="E6570" t="s">
        <v>33</v>
      </c>
      <c r="F6570" s="1">
        <v>42518</v>
      </c>
      <c r="G6570" t="s">
        <v>6787</v>
      </c>
      <c r="H6570" s="1">
        <v>42555</v>
      </c>
      <c r="I6570">
        <v>6239</v>
      </c>
      <c r="J6570" s="2">
        <v>152.58000000000001</v>
      </c>
      <c r="K6570" s="2">
        <v>97.44</v>
      </c>
    </row>
    <row r="6571" spans="1:11" x14ac:dyDescent="0.25">
      <c r="A6571" t="s">
        <v>11</v>
      </c>
      <c r="B6571" t="s">
        <v>240</v>
      </c>
      <c r="C6571" t="s">
        <v>102</v>
      </c>
      <c r="D6571" t="s">
        <v>25</v>
      </c>
      <c r="E6571" t="s">
        <v>20</v>
      </c>
      <c r="F6571" s="1">
        <v>40822</v>
      </c>
      <c r="G6571" t="s">
        <v>6788</v>
      </c>
      <c r="H6571" s="1">
        <v>40872</v>
      </c>
      <c r="I6571">
        <v>4046</v>
      </c>
      <c r="J6571" s="2">
        <v>9.33</v>
      </c>
      <c r="K6571" s="2">
        <v>6.92</v>
      </c>
    </row>
    <row r="6572" spans="1:11" x14ac:dyDescent="0.25">
      <c r="A6572" t="s">
        <v>35</v>
      </c>
      <c r="B6572" t="s">
        <v>293</v>
      </c>
      <c r="C6572" t="s">
        <v>24</v>
      </c>
      <c r="D6572" t="s">
        <v>25</v>
      </c>
      <c r="E6572" t="s">
        <v>33</v>
      </c>
      <c r="F6572" s="1">
        <v>41243</v>
      </c>
      <c r="G6572" t="s">
        <v>6789</v>
      </c>
      <c r="H6572" s="1">
        <v>41271</v>
      </c>
      <c r="I6572">
        <v>1980</v>
      </c>
      <c r="J6572" s="2">
        <v>154.06</v>
      </c>
      <c r="K6572" s="2">
        <v>90.93</v>
      </c>
    </row>
    <row r="6573" spans="1:11" x14ac:dyDescent="0.25">
      <c r="A6573" t="s">
        <v>11</v>
      </c>
      <c r="B6573" t="s">
        <v>375</v>
      </c>
      <c r="C6573" t="s">
        <v>102</v>
      </c>
      <c r="D6573" t="s">
        <v>14</v>
      </c>
      <c r="E6573" t="s">
        <v>15</v>
      </c>
      <c r="F6573" s="1">
        <v>41075</v>
      </c>
      <c r="G6573" t="s">
        <v>6790</v>
      </c>
      <c r="H6573" s="1">
        <v>41105</v>
      </c>
      <c r="I6573">
        <v>9110</v>
      </c>
      <c r="J6573" s="2">
        <v>9.33</v>
      </c>
      <c r="K6573" s="2">
        <v>6.92</v>
      </c>
    </row>
    <row r="6574" spans="1:11" x14ac:dyDescent="0.25">
      <c r="A6574" t="s">
        <v>44</v>
      </c>
      <c r="B6574" t="s">
        <v>45</v>
      </c>
      <c r="C6574" t="s">
        <v>19</v>
      </c>
      <c r="D6574" t="s">
        <v>25</v>
      </c>
      <c r="E6574" t="s">
        <v>49</v>
      </c>
      <c r="F6574" s="1">
        <v>40768</v>
      </c>
      <c r="G6574" t="s">
        <v>6791</v>
      </c>
      <c r="H6574" s="1">
        <v>40798</v>
      </c>
      <c r="I6574">
        <v>6533</v>
      </c>
      <c r="J6574" s="2">
        <v>47.45</v>
      </c>
      <c r="K6574" s="2">
        <v>31.79</v>
      </c>
    </row>
    <row r="6575" spans="1:11" x14ac:dyDescent="0.25">
      <c r="A6575" t="s">
        <v>44</v>
      </c>
      <c r="B6575" t="s">
        <v>284</v>
      </c>
      <c r="C6575" t="s">
        <v>102</v>
      </c>
      <c r="D6575" t="s">
        <v>14</v>
      </c>
      <c r="E6575" t="s">
        <v>33</v>
      </c>
      <c r="F6575" s="1">
        <v>42544</v>
      </c>
      <c r="G6575" t="s">
        <v>6792</v>
      </c>
      <c r="H6575" s="1">
        <v>42584</v>
      </c>
      <c r="I6575">
        <v>2380</v>
      </c>
      <c r="J6575" s="2">
        <v>9.33</v>
      </c>
      <c r="K6575" s="2">
        <v>6.92</v>
      </c>
    </row>
    <row r="6576" spans="1:11" x14ac:dyDescent="0.25">
      <c r="A6576" t="s">
        <v>60</v>
      </c>
      <c r="B6576" t="s">
        <v>279</v>
      </c>
      <c r="C6576" t="s">
        <v>39</v>
      </c>
      <c r="D6576" t="s">
        <v>25</v>
      </c>
      <c r="E6576" t="s">
        <v>15</v>
      </c>
      <c r="F6576" s="1">
        <v>40715</v>
      </c>
      <c r="G6576" t="s">
        <v>6793</v>
      </c>
      <c r="H6576" s="1">
        <v>40748</v>
      </c>
      <c r="I6576">
        <v>6812</v>
      </c>
      <c r="J6576" s="2">
        <v>255.28</v>
      </c>
      <c r="K6576" s="2">
        <v>159.41999999999999</v>
      </c>
    </row>
    <row r="6577" spans="1:11" x14ac:dyDescent="0.25">
      <c r="A6577" t="s">
        <v>35</v>
      </c>
      <c r="B6577" t="s">
        <v>238</v>
      </c>
      <c r="C6577" t="s">
        <v>19</v>
      </c>
      <c r="D6577" t="s">
        <v>25</v>
      </c>
      <c r="E6577" t="s">
        <v>33</v>
      </c>
      <c r="F6577" s="1">
        <v>42430</v>
      </c>
      <c r="G6577" t="s">
        <v>6794</v>
      </c>
      <c r="H6577" s="1">
        <v>42453</v>
      </c>
      <c r="I6577">
        <v>7021</v>
      </c>
      <c r="J6577" s="2">
        <v>47.45</v>
      </c>
      <c r="K6577" s="2">
        <v>31.79</v>
      </c>
    </row>
    <row r="6578" spans="1:11" x14ac:dyDescent="0.25">
      <c r="A6578" t="s">
        <v>22</v>
      </c>
      <c r="B6578" t="s">
        <v>23</v>
      </c>
      <c r="C6578" t="s">
        <v>28</v>
      </c>
      <c r="D6578" t="s">
        <v>25</v>
      </c>
      <c r="E6578" t="s">
        <v>20</v>
      </c>
      <c r="F6578" s="1">
        <v>41396</v>
      </c>
      <c r="G6578" t="s">
        <v>6795</v>
      </c>
      <c r="H6578" s="1">
        <v>41432</v>
      </c>
      <c r="I6578">
        <v>2231</v>
      </c>
      <c r="J6578" s="2">
        <v>668.27</v>
      </c>
      <c r="K6578" s="2">
        <v>502.54</v>
      </c>
    </row>
    <row r="6579" spans="1:11" x14ac:dyDescent="0.25">
      <c r="A6579" t="s">
        <v>22</v>
      </c>
      <c r="B6579" t="s">
        <v>871</v>
      </c>
      <c r="C6579" t="s">
        <v>19</v>
      </c>
      <c r="D6579" t="s">
        <v>25</v>
      </c>
      <c r="E6579" t="s">
        <v>20</v>
      </c>
      <c r="F6579" s="1">
        <v>41392</v>
      </c>
      <c r="G6579" t="s">
        <v>6796</v>
      </c>
      <c r="H6579" s="1">
        <v>41429</v>
      </c>
      <c r="I6579">
        <v>8696</v>
      </c>
      <c r="J6579" s="2">
        <v>47.45</v>
      </c>
      <c r="K6579" s="2">
        <v>31.79</v>
      </c>
    </row>
    <row r="6580" spans="1:11" x14ac:dyDescent="0.25">
      <c r="A6580" t="s">
        <v>11</v>
      </c>
      <c r="B6580" t="s">
        <v>574</v>
      </c>
      <c r="C6580" t="s">
        <v>19</v>
      </c>
      <c r="D6580" t="s">
        <v>14</v>
      </c>
      <c r="E6580" t="s">
        <v>15</v>
      </c>
      <c r="F6580" s="1">
        <v>41052</v>
      </c>
      <c r="G6580" t="s">
        <v>6797</v>
      </c>
      <c r="H6580" s="1">
        <v>41055</v>
      </c>
      <c r="I6580">
        <v>4703</v>
      </c>
      <c r="J6580" s="2">
        <v>47.45</v>
      </c>
      <c r="K6580" s="2">
        <v>31.79</v>
      </c>
    </row>
    <row r="6581" spans="1:11" x14ac:dyDescent="0.25">
      <c r="A6581" t="s">
        <v>44</v>
      </c>
      <c r="B6581" t="s">
        <v>288</v>
      </c>
      <c r="C6581" t="s">
        <v>13</v>
      </c>
      <c r="D6581" t="s">
        <v>14</v>
      </c>
      <c r="E6581" t="s">
        <v>33</v>
      </c>
      <c r="F6581" s="1">
        <v>40781</v>
      </c>
      <c r="G6581" t="s">
        <v>6798</v>
      </c>
      <c r="H6581" s="1">
        <v>40782</v>
      </c>
      <c r="I6581">
        <v>5569</v>
      </c>
      <c r="J6581" s="2">
        <v>651.21</v>
      </c>
      <c r="K6581" s="2">
        <v>524.96</v>
      </c>
    </row>
    <row r="6582" spans="1:11" x14ac:dyDescent="0.25">
      <c r="A6582" t="s">
        <v>11</v>
      </c>
      <c r="B6582" t="s">
        <v>269</v>
      </c>
      <c r="C6582" t="s">
        <v>13</v>
      </c>
      <c r="D6582" t="s">
        <v>14</v>
      </c>
      <c r="E6582" t="s">
        <v>15</v>
      </c>
      <c r="F6582" s="1">
        <v>41377</v>
      </c>
      <c r="G6582" t="s">
        <v>6799</v>
      </c>
      <c r="H6582" s="1">
        <v>41388</v>
      </c>
      <c r="I6582">
        <v>8643</v>
      </c>
      <c r="J6582" s="2">
        <v>651.21</v>
      </c>
      <c r="K6582" s="2">
        <v>524.96</v>
      </c>
    </row>
    <row r="6583" spans="1:11" x14ac:dyDescent="0.25">
      <c r="A6583" t="s">
        <v>11</v>
      </c>
      <c r="B6583" t="s">
        <v>177</v>
      </c>
      <c r="C6583" t="s">
        <v>13</v>
      </c>
      <c r="D6583" t="s">
        <v>14</v>
      </c>
      <c r="E6583" t="s">
        <v>15</v>
      </c>
      <c r="F6583" s="1">
        <v>42640</v>
      </c>
      <c r="G6583" t="s">
        <v>6800</v>
      </c>
      <c r="H6583" s="1">
        <v>42690</v>
      </c>
      <c r="I6583">
        <v>8305</v>
      </c>
      <c r="J6583" s="2">
        <v>651.21</v>
      </c>
      <c r="K6583" s="2">
        <v>524.96</v>
      </c>
    </row>
    <row r="6584" spans="1:11" x14ac:dyDescent="0.25">
      <c r="A6584" t="s">
        <v>11</v>
      </c>
      <c r="B6584" t="s">
        <v>431</v>
      </c>
      <c r="C6584" t="s">
        <v>42</v>
      </c>
      <c r="D6584" t="s">
        <v>25</v>
      </c>
      <c r="E6584" t="s">
        <v>49</v>
      </c>
      <c r="F6584" s="1">
        <v>41994</v>
      </c>
      <c r="G6584" t="s">
        <v>6801</v>
      </c>
      <c r="H6584" s="1">
        <v>42042</v>
      </c>
      <c r="I6584">
        <v>965</v>
      </c>
      <c r="J6584" s="2">
        <v>421.89</v>
      </c>
      <c r="K6584" s="2">
        <v>364.69</v>
      </c>
    </row>
    <row r="6585" spans="1:11" x14ac:dyDescent="0.25">
      <c r="A6585" t="s">
        <v>11</v>
      </c>
      <c r="B6585" t="s">
        <v>269</v>
      </c>
      <c r="C6585" t="s">
        <v>62</v>
      </c>
      <c r="D6585" t="s">
        <v>14</v>
      </c>
      <c r="E6585" t="s">
        <v>33</v>
      </c>
      <c r="F6585" s="1">
        <v>41403</v>
      </c>
      <c r="G6585" t="s">
        <v>6802</v>
      </c>
      <c r="H6585" s="1">
        <v>41428</v>
      </c>
      <c r="I6585">
        <v>67</v>
      </c>
      <c r="J6585" s="2">
        <v>152.58000000000001</v>
      </c>
      <c r="K6585" s="2">
        <v>97.44</v>
      </c>
    </row>
    <row r="6586" spans="1:11" x14ac:dyDescent="0.25">
      <c r="A6586" t="s">
        <v>35</v>
      </c>
      <c r="B6586" t="s">
        <v>225</v>
      </c>
      <c r="C6586" t="s">
        <v>102</v>
      </c>
      <c r="D6586" t="s">
        <v>14</v>
      </c>
      <c r="E6586" t="s">
        <v>15</v>
      </c>
      <c r="F6586" s="1">
        <v>40451</v>
      </c>
      <c r="G6586" t="s">
        <v>6803</v>
      </c>
      <c r="H6586" s="1">
        <v>40464</v>
      </c>
      <c r="I6586">
        <v>1083</v>
      </c>
      <c r="J6586" s="2">
        <v>9.33</v>
      </c>
      <c r="K6586" s="2">
        <v>6.92</v>
      </c>
    </row>
    <row r="6587" spans="1:11" x14ac:dyDescent="0.25">
      <c r="A6587" t="s">
        <v>60</v>
      </c>
      <c r="B6587" t="s">
        <v>127</v>
      </c>
      <c r="C6587" t="s">
        <v>39</v>
      </c>
      <c r="D6587" t="s">
        <v>14</v>
      </c>
      <c r="E6587" t="s">
        <v>33</v>
      </c>
      <c r="F6587" s="1">
        <v>40495</v>
      </c>
      <c r="G6587" t="s">
        <v>6804</v>
      </c>
      <c r="H6587" s="1">
        <v>40530</v>
      </c>
      <c r="I6587">
        <v>6520</v>
      </c>
      <c r="J6587" s="2">
        <v>255.28</v>
      </c>
      <c r="K6587" s="2">
        <v>159.41999999999999</v>
      </c>
    </row>
    <row r="6588" spans="1:11" x14ac:dyDescent="0.25">
      <c r="A6588" t="s">
        <v>17</v>
      </c>
      <c r="B6588" t="s">
        <v>119</v>
      </c>
      <c r="C6588" t="s">
        <v>58</v>
      </c>
      <c r="D6588" t="s">
        <v>25</v>
      </c>
      <c r="E6588" t="s">
        <v>20</v>
      </c>
      <c r="F6588" s="1">
        <v>40517</v>
      </c>
      <c r="G6588" t="s">
        <v>6805</v>
      </c>
      <c r="H6588" s="1">
        <v>40540</v>
      </c>
      <c r="I6588">
        <v>912</v>
      </c>
      <c r="J6588" s="2">
        <v>109.28</v>
      </c>
      <c r="K6588" s="2">
        <v>35.840000000000003</v>
      </c>
    </row>
    <row r="6589" spans="1:11" x14ac:dyDescent="0.25">
      <c r="A6589" t="s">
        <v>17</v>
      </c>
      <c r="B6589" t="s">
        <v>323</v>
      </c>
      <c r="C6589" t="s">
        <v>13</v>
      </c>
      <c r="D6589" t="s">
        <v>25</v>
      </c>
      <c r="E6589" t="s">
        <v>20</v>
      </c>
      <c r="F6589" s="1">
        <v>41268</v>
      </c>
      <c r="G6589" t="s">
        <v>6806</v>
      </c>
      <c r="H6589" s="1">
        <v>41318</v>
      </c>
      <c r="I6589">
        <v>5827</v>
      </c>
      <c r="J6589" s="2">
        <v>651.21</v>
      </c>
      <c r="K6589" s="2">
        <v>524.96</v>
      </c>
    </row>
    <row r="6590" spans="1:11" x14ac:dyDescent="0.25">
      <c r="A6590" t="s">
        <v>35</v>
      </c>
      <c r="B6590" t="s">
        <v>80</v>
      </c>
      <c r="C6590" t="s">
        <v>42</v>
      </c>
      <c r="D6590" t="s">
        <v>25</v>
      </c>
      <c r="E6590" t="s">
        <v>20</v>
      </c>
      <c r="F6590" s="1">
        <v>41124</v>
      </c>
      <c r="G6590" t="s">
        <v>6807</v>
      </c>
      <c r="H6590" s="1">
        <v>41125</v>
      </c>
      <c r="I6590">
        <v>4864</v>
      </c>
      <c r="J6590" s="2">
        <v>421.89</v>
      </c>
      <c r="K6590" s="2">
        <v>364.69</v>
      </c>
    </row>
    <row r="6591" spans="1:11" x14ac:dyDescent="0.25">
      <c r="A6591" t="s">
        <v>11</v>
      </c>
      <c r="B6591" t="s">
        <v>210</v>
      </c>
      <c r="C6591" t="s">
        <v>19</v>
      </c>
      <c r="D6591" t="s">
        <v>14</v>
      </c>
      <c r="E6591" t="s">
        <v>49</v>
      </c>
      <c r="F6591" s="1">
        <v>40231</v>
      </c>
      <c r="G6591" t="s">
        <v>6808</v>
      </c>
      <c r="H6591" s="1">
        <v>40232</v>
      </c>
      <c r="I6591">
        <v>8653</v>
      </c>
      <c r="J6591" s="2">
        <v>47.45</v>
      </c>
      <c r="K6591" s="2">
        <v>31.79</v>
      </c>
    </row>
    <row r="6592" spans="1:11" x14ac:dyDescent="0.25">
      <c r="A6592" t="s">
        <v>35</v>
      </c>
      <c r="B6592" t="s">
        <v>55</v>
      </c>
      <c r="C6592" t="s">
        <v>39</v>
      </c>
      <c r="D6592" t="s">
        <v>25</v>
      </c>
      <c r="E6592" t="s">
        <v>49</v>
      </c>
      <c r="F6592" s="1">
        <v>41893</v>
      </c>
      <c r="G6592" t="s">
        <v>6809</v>
      </c>
      <c r="H6592" s="1">
        <v>41931</v>
      </c>
      <c r="I6592">
        <v>9855</v>
      </c>
      <c r="J6592" s="2">
        <v>255.28</v>
      </c>
      <c r="K6592" s="2">
        <v>159.41999999999999</v>
      </c>
    </row>
    <row r="6593" spans="1:11" x14ac:dyDescent="0.25">
      <c r="A6593" t="s">
        <v>17</v>
      </c>
      <c r="B6593" t="s">
        <v>401</v>
      </c>
      <c r="C6593" t="s">
        <v>13</v>
      </c>
      <c r="D6593" t="s">
        <v>25</v>
      </c>
      <c r="E6593" t="s">
        <v>15</v>
      </c>
      <c r="F6593" s="1">
        <v>42885</v>
      </c>
      <c r="G6593" t="s">
        <v>6810</v>
      </c>
      <c r="H6593" s="1">
        <v>42920</v>
      </c>
      <c r="I6593">
        <v>8162</v>
      </c>
      <c r="J6593" s="2">
        <v>651.21</v>
      </c>
      <c r="K6593" s="2">
        <v>524.96</v>
      </c>
    </row>
    <row r="6594" spans="1:11" x14ac:dyDescent="0.25">
      <c r="A6594" t="s">
        <v>17</v>
      </c>
      <c r="B6594" t="s">
        <v>30</v>
      </c>
      <c r="C6594" t="s">
        <v>24</v>
      </c>
      <c r="D6594" t="s">
        <v>25</v>
      </c>
      <c r="E6594" t="s">
        <v>33</v>
      </c>
      <c r="F6594" s="1">
        <v>40372</v>
      </c>
      <c r="G6594" t="s">
        <v>6811</v>
      </c>
      <c r="H6594" s="1">
        <v>40404</v>
      </c>
      <c r="I6594">
        <v>5298</v>
      </c>
      <c r="J6594" s="2">
        <v>154.06</v>
      </c>
      <c r="K6594" s="2">
        <v>90.93</v>
      </c>
    </row>
    <row r="6595" spans="1:11" x14ac:dyDescent="0.25">
      <c r="A6595" t="s">
        <v>35</v>
      </c>
      <c r="B6595" t="s">
        <v>106</v>
      </c>
      <c r="C6595" t="s">
        <v>24</v>
      </c>
      <c r="D6595" t="s">
        <v>14</v>
      </c>
      <c r="E6595" t="s">
        <v>15</v>
      </c>
      <c r="F6595" s="1">
        <v>41589</v>
      </c>
      <c r="G6595" t="s">
        <v>6812</v>
      </c>
      <c r="H6595" s="1">
        <v>41596</v>
      </c>
      <c r="I6595">
        <v>17</v>
      </c>
      <c r="J6595" s="2">
        <v>154.06</v>
      </c>
      <c r="K6595" s="2">
        <v>90.93</v>
      </c>
    </row>
    <row r="6596" spans="1:11" x14ac:dyDescent="0.25">
      <c r="A6596" t="s">
        <v>22</v>
      </c>
      <c r="B6596" t="s">
        <v>384</v>
      </c>
      <c r="C6596" t="s">
        <v>13</v>
      </c>
      <c r="D6596" t="s">
        <v>14</v>
      </c>
      <c r="E6596" t="s">
        <v>49</v>
      </c>
      <c r="F6596" s="1">
        <v>40331</v>
      </c>
      <c r="G6596" t="s">
        <v>6813</v>
      </c>
      <c r="H6596" s="1">
        <v>40381</v>
      </c>
      <c r="I6596">
        <v>3107</v>
      </c>
      <c r="J6596" s="2">
        <v>651.21</v>
      </c>
      <c r="K6596" s="2">
        <v>524.96</v>
      </c>
    </row>
    <row r="6597" spans="1:11" x14ac:dyDescent="0.25">
      <c r="A6597" t="s">
        <v>17</v>
      </c>
      <c r="B6597" t="s">
        <v>93</v>
      </c>
      <c r="C6597" t="s">
        <v>39</v>
      </c>
      <c r="D6597" t="s">
        <v>25</v>
      </c>
      <c r="E6597" t="s">
        <v>33</v>
      </c>
      <c r="F6597" s="1">
        <v>40461</v>
      </c>
      <c r="G6597" t="s">
        <v>6814</v>
      </c>
      <c r="H6597" s="1">
        <v>40499</v>
      </c>
      <c r="I6597">
        <v>2384</v>
      </c>
      <c r="J6597" s="2">
        <v>255.28</v>
      </c>
      <c r="K6597" s="2">
        <v>159.41999999999999</v>
      </c>
    </row>
    <row r="6598" spans="1:11" x14ac:dyDescent="0.25">
      <c r="A6598" t="s">
        <v>17</v>
      </c>
      <c r="B6598" t="s">
        <v>548</v>
      </c>
      <c r="C6598" t="s">
        <v>19</v>
      </c>
      <c r="D6598" t="s">
        <v>25</v>
      </c>
      <c r="E6598" t="s">
        <v>20</v>
      </c>
      <c r="F6598" s="1">
        <v>40701</v>
      </c>
      <c r="G6598" t="s">
        <v>6815</v>
      </c>
      <c r="H6598" s="1">
        <v>40715</v>
      </c>
      <c r="I6598">
        <v>7696</v>
      </c>
      <c r="J6598" s="2">
        <v>47.45</v>
      </c>
      <c r="K6598" s="2">
        <v>31.79</v>
      </c>
    </row>
    <row r="6599" spans="1:11" x14ac:dyDescent="0.25">
      <c r="A6599" t="s">
        <v>11</v>
      </c>
      <c r="B6599" t="s">
        <v>210</v>
      </c>
      <c r="C6599" t="s">
        <v>13</v>
      </c>
      <c r="D6599" t="s">
        <v>25</v>
      </c>
      <c r="E6599" t="s">
        <v>20</v>
      </c>
      <c r="F6599" s="1">
        <v>41543</v>
      </c>
      <c r="G6599" t="s">
        <v>6816</v>
      </c>
      <c r="H6599" s="1">
        <v>41552</v>
      </c>
      <c r="I6599">
        <v>5925</v>
      </c>
      <c r="J6599" s="2">
        <v>651.21</v>
      </c>
      <c r="K6599" s="2">
        <v>524.96</v>
      </c>
    </row>
    <row r="6600" spans="1:11" x14ac:dyDescent="0.25">
      <c r="A6600" t="s">
        <v>17</v>
      </c>
      <c r="B6600" t="s">
        <v>348</v>
      </c>
      <c r="C6600" t="s">
        <v>102</v>
      </c>
      <c r="D6600" t="s">
        <v>25</v>
      </c>
      <c r="E6600" t="s">
        <v>33</v>
      </c>
      <c r="F6600" s="1">
        <v>41103</v>
      </c>
      <c r="G6600" t="s">
        <v>6817</v>
      </c>
      <c r="H6600" s="1">
        <v>41119</v>
      </c>
      <c r="I6600">
        <v>5981</v>
      </c>
      <c r="J6600" s="2">
        <v>9.33</v>
      </c>
      <c r="K6600" s="2">
        <v>6.92</v>
      </c>
    </row>
    <row r="6601" spans="1:11" x14ac:dyDescent="0.25">
      <c r="A6601" t="s">
        <v>44</v>
      </c>
      <c r="B6601" t="s">
        <v>146</v>
      </c>
      <c r="C6601" t="s">
        <v>13</v>
      </c>
      <c r="D6601" t="s">
        <v>25</v>
      </c>
      <c r="E6601" t="s">
        <v>15</v>
      </c>
      <c r="F6601" s="1">
        <v>42036</v>
      </c>
      <c r="G6601" t="s">
        <v>6818</v>
      </c>
      <c r="H6601" s="1">
        <v>42052</v>
      </c>
      <c r="I6601">
        <v>3805</v>
      </c>
      <c r="J6601" s="2">
        <v>651.21</v>
      </c>
      <c r="K6601" s="2">
        <v>524.96</v>
      </c>
    </row>
    <row r="6602" spans="1:11" x14ac:dyDescent="0.25">
      <c r="A6602" t="s">
        <v>17</v>
      </c>
      <c r="B6602" t="s">
        <v>53</v>
      </c>
      <c r="C6602" t="s">
        <v>69</v>
      </c>
      <c r="D6602" t="s">
        <v>14</v>
      </c>
      <c r="E6602" t="s">
        <v>20</v>
      </c>
      <c r="F6602" s="1">
        <v>41852</v>
      </c>
      <c r="G6602" t="s">
        <v>6819</v>
      </c>
      <c r="H6602" s="1">
        <v>41856</v>
      </c>
      <c r="I6602">
        <v>7373</v>
      </c>
      <c r="J6602" s="2">
        <v>81.73</v>
      </c>
      <c r="K6602" s="2">
        <v>56.67</v>
      </c>
    </row>
    <row r="6603" spans="1:11" x14ac:dyDescent="0.25">
      <c r="A6603" t="s">
        <v>11</v>
      </c>
      <c r="B6603" t="s">
        <v>397</v>
      </c>
      <c r="C6603" t="s">
        <v>42</v>
      </c>
      <c r="D6603" t="s">
        <v>25</v>
      </c>
      <c r="E6603" t="s">
        <v>20</v>
      </c>
      <c r="F6603" s="1">
        <v>42599</v>
      </c>
      <c r="G6603" t="s">
        <v>6820</v>
      </c>
      <c r="H6603" s="1">
        <v>42614</v>
      </c>
      <c r="I6603">
        <v>1689</v>
      </c>
      <c r="J6603" s="2">
        <v>421.89</v>
      </c>
      <c r="K6603" s="2">
        <v>364.69</v>
      </c>
    </row>
    <row r="6604" spans="1:11" x14ac:dyDescent="0.25">
      <c r="A6604" t="s">
        <v>11</v>
      </c>
      <c r="B6604" t="s">
        <v>12</v>
      </c>
      <c r="C6604" t="s">
        <v>58</v>
      </c>
      <c r="D6604" t="s">
        <v>14</v>
      </c>
      <c r="E6604" t="s">
        <v>20</v>
      </c>
      <c r="F6604" s="1">
        <v>41185</v>
      </c>
      <c r="G6604" t="s">
        <v>6821</v>
      </c>
      <c r="H6604" s="1">
        <v>41230</v>
      </c>
      <c r="I6604">
        <v>3788</v>
      </c>
      <c r="J6604" s="2">
        <v>109.28</v>
      </c>
      <c r="K6604" s="2">
        <v>35.840000000000003</v>
      </c>
    </row>
    <row r="6605" spans="1:11" x14ac:dyDescent="0.25">
      <c r="A6605" t="s">
        <v>11</v>
      </c>
      <c r="B6605" t="s">
        <v>263</v>
      </c>
      <c r="C6605" t="s">
        <v>39</v>
      </c>
      <c r="D6605" t="s">
        <v>14</v>
      </c>
      <c r="E6605" t="s">
        <v>33</v>
      </c>
      <c r="F6605" s="1">
        <v>41818</v>
      </c>
      <c r="G6605" t="s">
        <v>6822</v>
      </c>
      <c r="H6605" s="1">
        <v>41846</v>
      </c>
      <c r="I6605">
        <v>7739</v>
      </c>
      <c r="J6605" s="2">
        <v>255.28</v>
      </c>
      <c r="K6605" s="2">
        <v>159.41999999999999</v>
      </c>
    </row>
    <row r="6606" spans="1:11" x14ac:dyDescent="0.25">
      <c r="A6606" t="s">
        <v>11</v>
      </c>
      <c r="B6606" t="s">
        <v>234</v>
      </c>
      <c r="C6606" t="s">
        <v>42</v>
      </c>
      <c r="D6606" t="s">
        <v>14</v>
      </c>
      <c r="E6606" t="s">
        <v>33</v>
      </c>
      <c r="F6606" s="1">
        <v>40799</v>
      </c>
      <c r="G6606" t="s">
        <v>6823</v>
      </c>
      <c r="H6606" s="1">
        <v>40811</v>
      </c>
      <c r="I6606">
        <v>9640</v>
      </c>
      <c r="J6606" s="2">
        <v>421.89</v>
      </c>
      <c r="K6606" s="2">
        <v>364.69</v>
      </c>
    </row>
    <row r="6607" spans="1:11" x14ac:dyDescent="0.25">
      <c r="A6607" t="s">
        <v>35</v>
      </c>
      <c r="B6607" t="s">
        <v>651</v>
      </c>
      <c r="C6607" t="s">
        <v>58</v>
      </c>
      <c r="D6607" t="s">
        <v>14</v>
      </c>
      <c r="E6607" t="s">
        <v>33</v>
      </c>
      <c r="F6607" s="1">
        <v>41733</v>
      </c>
      <c r="G6607" t="s">
        <v>6824</v>
      </c>
      <c r="H6607" s="1">
        <v>41767</v>
      </c>
      <c r="I6607">
        <v>2621</v>
      </c>
      <c r="J6607" s="2">
        <v>109.28</v>
      </c>
      <c r="K6607" s="2">
        <v>35.840000000000003</v>
      </c>
    </row>
    <row r="6608" spans="1:11" x14ac:dyDescent="0.25">
      <c r="A6608" t="s">
        <v>11</v>
      </c>
      <c r="B6608" t="s">
        <v>267</v>
      </c>
      <c r="C6608" t="s">
        <v>48</v>
      </c>
      <c r="D6608" t="s">
        <v>14</v>
      </c>
      <c r="E6608" t="s">
        <v>49</v>
      </c>
      <c r="F6608" s="1">
        <v>40316</v>
      </c>
      <c r="G6608" t="s">
        <v>6825</v>
      </c>
      <c r="H6608" s="1">
        <v>40361</v>
      </c>
      <c r="I6608">
        <v>1843</v>
      </c>
      <c r="J6608" s="2">
        <v>205.7</v>
      </c>
      <c r="K6608" s="2">
        <v>117.11</v>
      </c>
    </row>
    <row r="6609" spans="1:11" x14ac:dyDescent="0.25">
      <c r="A6609" t="s">
        <v>60</v>
      </c>
      <c r="B6609" t="s">
        <v>730</v>
      </c>
      <c r="C6609" t="s">
        <v>58</v>
      </c>
      <c r="D6609" t="s">
        <v>25</v>
      </c>
      <c r="E6609" t="s">
        <v>15</v>
      </c>
      <c r="F6609" s="1">
        <v>42313</v>
      </c>
      <c r="G6609" t="s">
        <v>6826</v>
      </c>
      <c r="H6609" s="1">
        <v>42343</v>
      </c>
      <c r="I6609">
        <v>9498</v>
      </c>
      <c r="J6609" s="2">
        <v>109.28</v>
      </c>
      <c r="K6609" s="2">
        <v>35.840000000000003</v>
      </c>
    </row>
    <row r="6610" spans="1:11" x14ac:dyDescent="0.25">
      <c r="A6610" t="s">
        <v>17</v>
      </c>
      <c r="B6610" t="s">
        <v>157</v>
      </c>
      <c r="C6610" t="s">
        <v>62</v>
      </c>
      <c r="D6610" t="s">
        <v>14</v>
      </c>
      <c r="E6610" t="s">
        <v>20</v>
      </c>
      <c r="F6610" s="1">
        <v>42815</v>
      </c>
      <c r="G6610" t="s">
        <v>6827</v>
      </c>
      <c r="H6610" s="1">
        <v>42859</v>
      </c>
      <c r="I6610">
        <v>9810</v>
      </c>
      <c r="J6610" s="2">
        <v>152.58000000000001</v>
      </c>
      <c r="K6610" s="2">
        <v>97.44</v>
      </c>
    </row>
    <row r="6611" spans="1:11" x14ac:dyDescent="0.25">
      <c r="A6611" t="s">
        <v>17</v>
      </c>
      <c r="B6611" t="s">
        <v>124</v>
      </c>
      <c r="C6611" t="s">
        <v>13</v>
      </c>
      <c r="D6611" t="s">
        <v>25</v>
      </c>
      <c r="E6611" t="s">
        <v>33</v>
      </c>
      <c r="F6611" s="1">
        <v>41451</v>
      </c>
      <c r="G6611" t="s">
        <v>6828</v>
      </c>
      <c r="H6611" s="1">
        <v>41474</v>
      </c>
      <c r="I6611">
        <v>4034</v>
      </c>
      <c r="J6611" s="2">
        <v>651.21</v>
      </c>
      <c r="K6611" s="2">
        <v>524.96</v>
      </c>
    </row>
    <row r="6612" spans="1:11" x14ac:dyDescent="0.25">
      <c r="A6612" t="s">
        <v>60</v>
      </c>
      <c r="B6612" t="s">
        <v>133</v>
      </c>
      <c r="C6612" t="s">
        <v>42</v>
      </c>
      <c r="D6612" t="s">
        <v>14</v>
      </c>
      <c r="E6612" t="s">
        <v>15</v>
      </c>
      <c r="F6612" s="1">
        <v>41004</v>
      </c>
      <c r="G6612" t="s">
        <v>6829</v>
      </c>
      <c r="H6612" s="1">
        <v>41026</v>
      </c>
      <c r="I6612">
        <v>5456</v>
      </c>
      <c r="J6612" s="2">
        <v>421.89</v>
      </c>
      <c r="K6612" s="2">
        <v>364.69</v>
      </c>
    </row>
    <row r="6613" spans="1:11" x14ac:dyDescent="0.25">
      <c r="A6613" t="s">
        <v>11</v>
      </c>
      <c r="B6613" t="s">
        <v>140</v>
      </c>
      <c r="C6613" t="s">
        <v>48</v>
      </c>
      <c r="D6613" t="s">
        <v>25</v>
      </c>
      <c r="E6613" t="s">
        <v>33</v>
      </c>
      <c r="F6613" s="1">
        <v>40497</v>
      </c>
      <c r="G6613" t="s">
        <v>6830</v>
      </c>
      <c r="H6613" s="1">
        <v>40529</v>
      </c>
      <c r="I6613">
        <v>4394</v>
      </c>
      <c r="J6613" s="2">
        <v>205.7</v>
      </c>
      <c r="K6613" s="2">
        <v>117.11</v>
      </c>
    </row>
    <row r="6614" spans="1:11" x14ac:dyDescent="0.25">
      <c r="A6614" t="s">
        <v>35</v>
      </c>
      <c r="B6614" t="s">
        <v>450</v>
      </c>
      <c r="C6614" t="s">
        <v>62</v>
      </c>
      <c r="D6614" t="s">
        <v>25</v>
      </c>
      <c r="E6614" t="s">
        <v>33</v>
      </c>
      <c r="F6614" s="1">
        <v>42110</v>
      </c>
      <c r="G6614" t="s">
        <v>6831</v>
      </c>
      <c r="H6614" s="1">
        <v>42116</v>
      </c>
      <c r="I6614">
        <v>3195</v>
      </c>
      <c r="J6614" s="2">
        <v>152.58000000000001</v>
      </c>
      <c r="K6614" s="2">
        <v>97.44</v>
      </c>
    </row>
    <row r="6615" spans="1:11" x14ac:dyDescent="0.25">
      <c r="A6615" t="s">
        <v>11</v>
      </c>
      <c r="B6615" t="s">
        <v>876</v>
      </c>
      <c r="C6615" t="s">
        <v>28</v>
      </c>
      <c r="D6615" t="s">
        <v>14</v>
      </c>
      <c r="E6615" t="s">
        <v>49</v>
      </c>
      <c r="F6615" s="1">
        <v>41494</v>
      </c>
      <c r="G6615" t="s">
        <v>6832</v>
      </c>
      <c r="H6615" s="1">
        <v>41534</v>
      </c>
      <c r="I6615">
        <v>1241</v>
      </c>
      <c r="J6615" s="2">
        <v>668.27</v>
      </c>
      <c r="K6615" s="2">
        <v>502.54</v>
      </c>
    </row>
    <row r="6616" spans="1:11" x14ac:dyDescent="0.25">
      <c r="A6616" t="s">
        <v>11</v>
      </c>
      <c r="B6616" t="s">
        <v>263</v>
      </c>
      <c r="C6616" t="s">
        <v>74</v>
      </c>
      <c r="D6616" t="s">
        <v>25</v>
      </c>
      <c r="E6616" t="s">
        <v>33</v>
      </c>
      <c r="F6616" s="1">
        <v>40223</v>
      </c>
      <c r="G6616" t="s">
        <v>6833</v>
      </c>
      <c r="H6616" s="1">
        <v>40259</v>
      </c>
      <c r="I6616">
        <v>9941</v>
      </c>
      <c r="J6616" s="2">
        <v>437.2</v>
      </c>
      <c r="K6616" s="2">
        <v>263.33</v>
      </c>
    </row>
    <row r="6617" spans="1:11" x14ac:dyDescent="0.25">
      <c r="A6617" t="s">
        <v>44</v>
      </c>
      <c r="B6617" t="s">
        <v>527</v>
      </c>
      <c r="C6617" t="s">
        <v>48</v>
      </c>
      <c r="D6617" t="s">
        <v>14</v>
      </c>
      <c r="E6617" t="s">
        <v>15</v>
      </c>
      <c r="F6617" s="1">
        <v>41643</v>
      </c>
      <c r="G6617" t="s">
        <v>6834</v>
      </c>
      <c r="H6617" s="1">
        <v>41684</v>
      </c>
      <c r="I6617">
        <v>7739</v>
      </c>
      <c r="J6617" s="2">
        <v>205.7</v>
      </c>
      <c r="K6617" s="2">
        <v>117.11</v>
      </c>
    </row>
    <row r="6618" spans="1:11" x14ac:dyDescent="0.25">
      <c r="A6618" t="s">
        <v>44</v>
      </c>
      <c r="B6618" t="s">
        <v>111</v>
      </c>
      <c r="C6618" t="s">
        <v>58</v>
      </c>
      <c r="D6618" t="s">
        <v>25</v>
      </c>
      <c r="E6618" t="s">
        <v>15</v>
      </c>
      <c r="F6618" s="1">
        <v>41189</v>
      </c>
      <c r="G6618" t="s">
        <v>6835</v>
      </c>
      <c r="H6618" s="1">
        <v>41199</v>
      </c>
      <c r="I6618">
        <v>5108</v>
      </c>
      <c r="J6618" s="2">
        <v>109.28</v>
      </c>
      <c r="K6618" s="2">
        <v>35.840000000000003</v>
      </c>
    </row>
    <row r="6619" spans="1:11" x14ac:dyDescent="0.25">
      <c r="A6619" t="s">
        <v>35</v>
      </c>
      <c r="B6619" t="s">
        <v>293</v>
      </c>
      <c r="C6619" t="s">
        <v>58</v>
      </c>
      <c r="D6619" t="s">
        <v>25</v>
      </c>
      <c r="E6619" t="s">
        <v>15</v>
      </c>
      <c r="F6619" s="1">
        <v>41602</v>
      </c>
      <c r="G6619" t="s">
        <v>6836</v>
      </c>
      <c r="H6619" s="1">
        <v>41644</v>
      </c>
      <c r="I6619">
        <v>9553</v>
      </c>
      <c r="J6619" s="2">
        <v>109.28</v>
      </c>
      <c r="K6619" s="2">
        <v>35.840000000000003</v>
      </c>
    </row>
    <row r="6620" spans="1:11" x14ac:dyDescent="0.25">
      <c r="A6620" t="s">
        <v>17</v>
      </c>
      <c r="B6620" t="s">
        <v>197</v>
      </c>
      <c r="C6620" t="s">
        <v>24</v>
      </c>
      <c r="D6620" t="s">
        <v>14</v>
      </c>
      <c r="E6620" t="s">
        <v>49</v>
      </c>
      <c r="F6620" s="1">
        <v>40480</v>
      </c>
      <c r="G6620" t="s">
        <v>6837</v>
      </c>
      <c r="H6620" s="1">
        <v>40524</v>
      </c>
      <c r="I6620">
        <v>610</v>
      </c>
      <c r="J6620" s="2">
        <v>154.06</v>
      </c>
      <c r="K6620" s="2">
        <v>90.93</v>
      </c>
    </row>
    <row r="6621" spans="1:11" x14ac:dyDescent="0.25">
      <c r="A6621" t="s">
        <v>11</v>
      </c>
      <c r="B6621" t="s">
        <v>375</v>
      </c>
      <c r="C6621" t="s">
        <v>39</v>
      </c>
      <c r="D6621" t="s">
        <v>25</v>
      </c>
      <c r="E6621" t="s">
        <v>49</v>
      </c>
      <c r="F6621" s="1">
        <v>42724</v>
      </c>
      <c r="G6621" t="s">
        <v>6838</v>
      </c>
      <c r="H6621" s="1">
        <v>42737</v>
      </c>
      <c r="I6621">
        <v>4847</v>
      </c>
      <c r="J6621" s="2">
        <v>255.28</v>
      </c>
      <c r="K6621" s="2">
        <v>159.41999999999999</v>
      </c>
    </row>
    <row r="6622" spans="1:11" x14ac:dyDescent="0.25">
      <c r="A6622" t="s">
        <v>22</v>
      </c>
      <c r="B6622" t="s">
        <v>871</v>
      </c>
      <c r="C6622" t="s">
        <v>58</v>
      </c>
      <c r="D6622" t="s">
        <v>14</v>
      </c>
      <c r="E6622" t="s">
        <v>15</v>
      </c>
      <c r="F6622" s="1">
        <v>42559</v>
      </c>
      <c r="G6622" t="s">
        <v>6839</v>
      </c>
      <c r="H6622" s="1">
        <v>42570</v>
      </c>
      <c r="I6622">
        <v>862</v>
      </c>
      <c r="J6622" s="2">
        <v>109.28</v>
      </c>
      <c r="K6622" s="2">
        <v>35.840000000000003</v>
      </c>
    </row>
    <row r="6623" spans="1:11" x14ac:dyDescent="0.25">
      <c r="A6623" t="s">
        <v>17</v>
      </c>
      <c r="B6623" t="s">
        <v>144</v>
      </c>
      <c r="C6623" t="s">
        <v>62</v>
      </c>
      <c r="D6623" t="s">
        <v>25</v>
      </c>
      <c r="E6623" t="s">
        <v>20</v>
      </c>
      <c r="F6623" s="1">
        <v>41517</v>
      </c>
      <c r="G6623" t="s">
        <v>6840</v>
      </c>
      <c r="H6623" s="1">
        <v>41554</v>
      </c>
      <c r="I6623">
        <v>4284</v>
      </c>
      <c r="J6623" s="2">
        <v>152.58000000000001</v>
      </c>
      <c r="K6623" s="2">
        <v>97.44</v>
      </c>
    </row>
    <row r="6624" spans="1:11" x14ac:dyDescent="0.25">
      <c r="A6624" t="s">
        <v>22</v>
      </c>
      <c r="B6624" t="s">
        <v>384</v>
      </c>
      <c r="C6624" t="s">
        <v>102</v>
      </c>
      <c r="D6624" t="s">
        <v>14</v>
      </c>
      <c r="E6624" t="s">
        <v>15</v>
      </c>
      <c r="F6624" s="1">
        <v>41516</v>
      </c>
      <c r="G6624" t="s">
        <v>6841</v>
      </c>
      <c r="H6624" s="1">
        <v>41518</v>
      </c>
      <c r="I6624">
        <v>2776</v>
      </c>
      <c r="J6624" s="2">
        <v>9.33</v>
      </c>
      <c r="K6624" s="2">
        <v>6.92</v>
      </c>
    </row>
    <row r="6625" spans="1:11" x14ac:dyDescent="0.25">
      <c r="A6625" t="s">
        <v>11</v>
      </c>
      <c r="B6625" t="s">
        <v>345</v>
      </c>
      <c r="C6625" t="s">
        <v>48</v>
      </c>
      <c r="D6625" t="s">
        <v>14</v>
      </c>
      <c r="E6625" t="s">
        <v>33</v>
      </c>
      <c r="F6625" s="1">
        <v>40715</v>
      </c>
      <c r="G6625" t="s">
        <v>6842</v>
      </c>
      <c r="H6625" s="1">
        <v>40723</v>
      </c>
      <c r="I6625">
        <v>1029</v>
      </c>
      <c r="J6625" s="2">
        <v>205.7</v>
      </c>
      <c r="K6625" s="2">
        <v>117.11</v>
      </c>
    </row>
    <row r="6626" spans="1:11" x14ac:dyDescent="0.25">
      <c r="A6626" t="s">
        <v>17</v>
      </c>
      <c r="B6626" t="s">
        <v>53</v>
      </c>
      <c r="C6626" t="s">
        <v>48</v>
      </c>
      <c r="D6626" t="s">
        <v>14</v>
      </c>
      <c r="E6626" t="s">
        <v>33</v>
      </c>
      <c r="F6626" s="1">
        <v>40429</v>
      </c>
      <c r="G6626" t="s">
        <v>6843</v>
      </c>
      <c r="H6626" s="1">
        <v>40447</v>
      </c>
      <c r="I6626">
        <v>5768</v>
      </c>
      <c r="J6626" s="2">
        <v>205.7</v>
      </c>
      <c r="K6626" s="2">
        <v>117.11</v>
      </c>
    </row>
    <row r="6627" spans="1:11" x14ac:dyDescent="0.25">
      <c r="A6627" t="s">
        <v>22</v>
      </c>
      <c r="B6627" t="s">
        <v>117</v>
      </c>
      <c r="C6627" t="s">
        <v>102</v>
      </c>
      <c r="D6627" t="s">
        <v>14</v>
      </c>
      <c r="E6627" t="s">
        <v>49</v>
      </c>
      <c r="F6627" s="1">
        <v>40978</v>
      </c>
      <c r="G6627" t="s">
        <v>6844</v>
      </c>
      <c r="H6627" s="1">
        <v>41012</v>
      </c>
      <c r="I6627">
        <v>746</v>
      </c>
      <c r="J6627" s="2">
        <v>9.33</v>
      </c>
      <c r="K6627" s="2">
        <v>6.92</v>
      </c>
    </row>
    <row r="6628" spans="1:11" x14ac:dyDescent="0.25">
      <c r="A6628" t="s">
        <v>11</v>
      </c>
      <c r="B6628" t="s">
        <v>352</v>
      </c>
      <c r="C6628" t="s">
        <v>48</v>
      </c>
      <c r="D6628" t="s">
        <v>14</v>
      </c>
      <c r="E6628" t="s">
        <v>20</v>
      </c>
      <c r="F6628" s="1">
        <v>40305</v>
      </c>
      <c r="G6628" t="s">
        <v>6845</v>
      </c>
      <c r="H6628" s="1">
        <v>40326</v>
      </c>
      <c r="I6628">
        <v>1751</v>
      </c>
      <c r="J6628" s="2">
        <v>205.7</v>
      </c>
      <c r="K6628" s="2">
        <v>117.11</v>
      </c>
    </row>
    <row r="6629" spans="1:11" x14ac:dyDescent="0.25">
      <c r="A6629" t="s">
        <v>35</v>
      </c>
      <c r="B6629" t="s">
        <v>531</v>
      </c>
      <c r="C6629" t="s">
        <v>69</v>
      </c>
      <c r="D6629" t="s">
        <v>14</v>
      </c>
      <c r="E6629" t="s">
        <v>33</v>
      </c>
      <c r="F6629" s="1">
        <v>40890</v>
      </c>
      <c r="G6629" t="s">
        <v>6846</v>
      </c>
      <c r="H6629" s="1">
        <v>40924</v>
      </c>
      <c r="I6629">
        <v>1599</v>
      </c>
      <c r="J6629" s="2">
        <v>81.73</v>
      </c>
      <c r="K6629" s="2">
        <v>56.67</v>
      </c>
    </row>
    <row r="6630" spans="1:11" x14ac:dyDescent="0.25">
      <c r="A6630" t="s">
        <v>17</v>
      </c>
      <c r="B6630" t="s">
        <v>301</v>
      </c>
      <c r="C6630" t="s">
        <v>39</v>
      </c>
      <c r="D6630" t="s">
        <v>14</v>
      </c>
      <c r="E6630" t="s">
        <v>49</v>
      </c>
      <c r="F6630" s="1">
        <v>42838</v>
      </c>
      <c r="G6630" t="s">
        <v>6847</v>
      </c>
      <c r="H6630" s="1">
        <v>42877</v>
      </c>
      <c r="I6630">
        <v>5139</v>
      </c>
      <c r="J6630" s="2">
        <v>255.28</v>
      </c>
      <c r="K6630" s="2">
        <v>159.41999999999999</v>
      </c>
    </row>
    <row r="6631" spans="1:11" x14ac:dyDescent="0.25">
      <c r="A6631" t="s">
        <v>60</v>
      </c>
      <c r="B6631" t="s">
        <v>248</v>
      </c>
      <c r="C6631" t="s">
        <v>48</v>
      </c>
      <c r="D6631" t="s">
        <v>14</v>
      </c>
      <c r="E6631" t="s">
        <v>20</v>
      </c>
      <c r="F6631" s="1">
        <v>42493</v>
      </c>
      <c r="G6631" t="s">
        <v>6848</v>
      </c>
      <c r="H6631" s="1">
        <v>42534</v>
      </c>
      <c r="I6631">
        <v>4252</v>
      </c>
      <c r="J6631" s="2">
        <v>205.7</v>
      </c>
      <c r="K6631" s="2">
        <v>117.11</v>
      </c>
    </row>
    <row r="6632" spans="1:11" x14ac:dyDescent="0.25">
      <c r="A6632" t="s">
        <v>11</v>
      </c>
      <c r="B6632" t="s">
        <v>785</v>
      </c>
      <c r="C6632" t="s">
        <v>74</v>
      </c>
      <c r="D6632" t="s">
        <v>14</v>
      </c>
      <c r="E6632" t="s">
        <v>49</v>
      </c>
      <c r="F6632" s="1">
        <v>42120</v>
      </c>
      <c r="G6632" t="s">
        <v>6849</v>
      </c>
      <c r="H6632" s="1">
        <v>42127</v>
      </c>
      <c r="I6632">
        <v>2847</v>
      </c>
      <c r="J6632" s="2">
        <v>437.2</v>
      </c>
      <c r="K6632" s="2">
        <v>263.33</v>
      </c>
    </row>
    <row r="6633" spans="1:11" x14ac:dyDescent="0.25">
      <c r="A6633" t="s">
        <v>60</v>
      </c>
      <c r="B6633" t="s">
        <v>127</v>
      </c>
      <c r="C6633" t="s">
        <v>69</v>
      </c>
      <c r="D6633" t="s">
        <v>25</v>
      </c>
      <c r="E6633" t="s">
        <v>33</v>
      </c>
      <c r="F6633" s="1">
        <v>40223</v>
      </c>
      <c r="G6633" t="s">
        <v>6850</v>
      </c>
      <c r="H6633" s="1">
        <v>40271</v>
      </c>
      <c r="I6633">
        <v>1868</v>
      </c>
      <c r="J6633" s="2">
        <v>81.73</v>
      </c>
      <c r="K6633" s="2">
        <v>56.67</v>
      </c>
    </row>
    <row r="6634" spans="1:11" x14ac:dyDescent="0.25">
      <c r="A6634" t="s">
        <v>11</v>
      </c>
      <c r="B6634" t="s">
        <v>325</v>
      </c>
      <c r="C6634" t="s">
        <v>28</v>
      </c>
      <c r="D6634" t="s">
        <v>14</v>
      </c>
      <c r="E6634" t="s">
        <v>20</v>
      </c>
      <c r="F6634" s="1">
        <v>41228</v>
      </c>
      <c r="G6634" t="s">
        <v>6851</v>
      </c>
      <c r="H6634" s="1">
        <v>41258</v>
      </c>
      <c r="I6634">
        <v>4289</v>
      </c>
      <c r="J6634" s="2">
        <v>668.27</v>
      </c>
      <c r="K6634" s="2">
        <v>502.54</v>
      </c>
    </row>
    <row r="6635" spans="1:11" x14ac:dyDescent="0.25">
      <c r="A6635" t="s">
        <v>35</v>
      </c>
      <c r="B6635" t="s">
        <v>678</v>
      </c>
      <c r="C6635" t="s">
        <v>28</v>
      </c>
      <c r="D6635" t="s">
        <v>25</v>
      </c>
      <c r="E6635" t="s">
        <v>20</v>
      </c>
      <c r="F6635" s="1">
        <v>40270</v>
      </c>
      <c r="G6635" t="s">
        <v>6852</v>
      </c>
      <c r="H6635" s="1">
        <v>40283</v>
      </c>
      <c r="I6635">
        <v>113</v>
      </c>
      <c r="J6635" s="2">
        <v>668.27</v>
      </c>
      <c r="K6635" s="2">
        <v>502.54</v>
      </c>
    </row>
    <row r="6636" spans="1:11" x14ac:dyDescent="0.25">
      <c r="A6636" t="s">
        <v>35</v>
      </c>
      <c r="B6636" t="s">
        <v>36</v>
      </c>
      <c r="C6636" t="s">
        <v>42</v>
      </c>
      <c r="D6636" t="s">
        <v>14</v>
      </c>
      <c r="E6636" t="s">
        <v>20</v>
      </c>
      <c r="F6636" s="1">
        <v>41169</v>
      </c>
      <c r="G6636" t="s">
        <v>6853</v>
      </c>
      <c r="H6636" s="1">
        <v>41188</v>
      </c>
      <c r="I6636">
        <v>1378</v>
      </c>
      <c r="J6636" s="2">
        <v>421.89</v>
      </c>
      <c r="K6636" s="2">
        <v>364.69</v>
      </c>
    </row>
    <row r="6637" spans="1:11" x14ac:dyDescent="0.25">
      <c r="A6637" t="s">
        <v>11</v>
      </c>
      <c r="B6637" t="s">
        <v>267</v>
      </c>
      <c r="C6637" t="s">
        <v>42</v>
      </c>
      <c r="D6637" t="s">
        <v>14</v>
      </c>
      <c r="E6637" t="s">
        <v>49</v>
      </c>
      <c r="F6637" s="1">
        <v>41220</v>
      </c>
      <c r="G6637" t="s">
        <v>6854</v>
      </c>
      <c r="H6637" s="1">
        <v>41226</v>
      </c>
      <c r="I6637">
        <v>7150</v>
      </c>
      <c r="J6637" s="2">
        <v>421.89</v>
      </c>
      <c r="K6637" s="2">
        <v>364.69</v>
      </c>
    </row>
    <row r="6638" spans="1:11" x14ac:dyDescent="0.25">
      <c r="A6638" t="s">
        <v>60</v>
      </c>
      <c r="B6638" t="s">
        <v>808</v>
      </c>
      <c r="C6638" t="s">
        <v>24</v>
      </c>
      <c r="D6638" t="s">
        <v>14</v>
      </c>
      <c r="E6638" t="s">
        <v>33</v>
      </c>
      <c r="F6638" s="1">
        <v>40873</v>
      </c>
      <c r="G6638" t="s">
        <v>6855</v>
      </c>
      <c r="H6638" s="1">
        <v>40873</v>
      </c>
      <c r="I6638">
        <v>8528</v>
      </c>
      <c r="J6638" s="2">
        <v>154.06</v>
      </c>
      <c r="K6638" s="2">
        <v>90.93</v>
      </c>
    </row>
    <row r="6639" spans="1:11" x14ac:dyDescent="0.25">
      <c r="A6639" t="s">
        <v>11</v>
      </c>
      <c r="B6639" t="s">
        <v>375</v>
      </c>
      <c r="C6639" t="s">
        <v>74</v>
      </c>
      <c r="D6639" t="s">
        <v>25</v>
      </c>
      <c r="E6639" t="s">
        <v>20</v>
      </c>
      <c r="F6639" s="1">
        <v>42348</v>
      </c>
      <c r="G6639" t="s">
        <v>6856</v>
      </c>
      <c r="H6639" s="1">
        <v>42359</v>
      </c>
      <c r="I6639">
        <v>3643</v>
      </c>
      <c r="J6639" s="2">
        <v>437.2</v>
      </c>
      <c r="K6639" s="2">
        <v>263.33</v>
      </c>
    </row>
    <row r="6640" spans="1:11" x14ac:dyDescent="0.25">
      <c r="A6640" t="s">
        <v>17</v>
      </c>
      <c r="B6640" t="s">
        <v>174</v>
      </c>
      <c r="C6640" t="s">
        <v>42</v>
      </c>
      <c r="D6640" t="s">
        <v>25</v>
      </c>
      <c r="E6640" t="s">
        <v>49</v>
      </c>
      <c r="F6640" s="1">
        <v>42726</v>
      </c>
      <c r="G6640" t="s">
        <v>6857</v>
      </c>
      <c r="H6640" s="1">
        <v>42739</v>
      </c>
      <c r="I6640">
        <v>2655</v>
      </c>
      <c r="J6640" s="2">
        <v>421.89</v>
      </c>
      <c r="K6640" s="2">
        <v>364.69</v>
      </c>
    </row>
    <row r="6641" spans="1:11" x14ac:dyDescent="0.25">
      <c r="A6641" t="s">
        <v>35</v>
      </c>
      <c r="B6641" t="s">
        <v>531</v>
      </c>
      <c r="C6641" t="s">
        <v>24</v>
      </c>
      <c r="D6641" t="s">
        <v>25</v>
      </c>
      <c r="E6641" t="s">
        <v>33</v>
      </c>
      <c r="F6641" s="1">
        <v>40857</v>
      </c>
      <c r="G6641" t="s">
        <v>6858</v>
      </c>
      <c r="H6641" s="1">
        <v>40877</v>
      </c>
      <c r="I6641">
        <v>2756</v>
      </c>
      <c r="J6641" s="2">
        <v>154.06</v>
      </c>
      <c r="K6641" s="2">
        <v>90.93</v>
      </c>
    </row>
    <row r="6642" spans="1:11" x14ac:dyDescent="0.25">
      <c r="A6642" t="s">
        <v>17</v>
      </c>
      <c r="B6642" t="s">
        <v>197</v>
      </c>
      <c r="C6642" t="s">
        <v>102</v>
      </c>
      <c r="D6642" t="s">
        <v>25</v>
      </c>
      <c r="E6642" t="s">
        <v>33</v>
      </c>
      <c r="F6642" s="1">
        <v>41512</v>
      </c>
      <c r="G6642" t="s">
        <v>6859</v>
      </c>
      <c r="H6642" s="1">
        <v>41519</v>
      </c>
      <c r="I6642">
        <v>3171</v>
      </c>
      <c r="J6642" s="2">
        <v>9.33</v>
      </c>
      <c r="K6642" s="2">
        <v>6.92</v>
      </c>
    </row>
    <row r="6643" spans="1:11" x14ac:dyDescent="0.25">
      <c r="A6643" t="s">
        <v>11</v>
      </c>
      <c r="B6643" t="s">
        <v>1593</v>
      </c>
      <c r="C6643" t="s">
        <v>58</v>
      </c>
      <c r="D6643" t="s">
        <v>14</v>
      </c>
      <c r="E6643" t="s">
        <v>33</v>
      </c>
      <c r="F6643" s="1">
        <v>42936</v>
      </c>
      <c r="G6643" t="s">
        <v>6860</v>
      </c>
      <c r="H6643" s="1">
        <v>42977</v>
      </c>
      <c r="I6643">
        <v>154</v>
      </c>
      <c r="J6643" s="2">
        <v>109.28</v>
      </c>
      <c r="K6643" s="2">
        <v>35.840000000000003</v>
      </c>
    </row>
    <row r="6644" spans="1:11" x14ac:dyDescent="0.25">
      <c r="A6644" t="s">
        <v>35</v>
      </c>
      <c r="B6644" t="s">
        <v>55</v>
      </c>
      <c r="C6644" t="s">
        <v>24</v>
      </c>
      <c r="D6644" t="s">
        <v>25</v>
      </c>
      <c r="E6644" t="s">
        <v>33</v>
      </c>
      <c r="F6644" s="1">
        <v>40999</v>
      </c>
      <c r="G6644" t="s">
        <v>6861</v>
      </c>
      <c r="H6644" s="1">
        <v>41047</v>
      </c>
      <c r="I6644">
        <v>1991</v>
      </c>
      <c r="J6644" s="2">
        <v>154.06</v>
      </c>
      <c r="K6644" s="2">
        <v>90.93</v>
      </c>
    </row>
    <row r="6645" spans="1:11" x14ac:dyDescent="0.25">
      <c r="A6645" t="s">
        <v>22</v>
      </c>
      <c r="B6645" t="s">
        <v>68</v>
      </c>
      <c r="C6645" t="s">
        <v>42</v>
      </c>
      <c r="D6645" t="s">
        <v>25</v>
      </c>
      <c r="E6645" t="s">
        <v>20</v>
      </c>
      <c r="F6645" s="1">
        <v>41639</v>
      </c>
      <c r="G6645" t="s">
        <v>6862</v>
      </c>
      <c r="H6645" s="1">
        <v>41684</v>
      </c>
      <c r="I6645">
        <v>4000</v>
      </c>
      <c r="J6645" s="2">
        <v>421.89</v>
      </c>
      <c r="K6645" s="2">
        <v>364.69</v>
      </c>
    </row>
    <row r="6646" spans="1:11" x14ac:dyDescent="0.25">
      <c r="A6646" t="s">
        <v>22</v>
      </c>
      <c r="B6646" t="s">
        <v>350</v>
      </c>
      <c r="C6646" t="s">
        <v>42</v>
      </c>
      <c r="D6646" t="s">
        <v>25</v>
      </c>
      <c r="E6646" t="s">
        <v>15</v>
      </c>
      <c r="F6646" s="1">
        <v>42886</v>
      </c>
      <c r="G6646" t="s">
        <v>6863</v>
      </c>
      <c r="H6646" s="1">
        <v>42895</v>
      </c>
      <c r="I6646">
        <v>3529</v>
      </c>
      <c r="J6646" s="2">
        <v>421.89</v>
      </c>
      <c r="K6646" s="2">
        <v>364.69</v>
      </c>
    </row>
    <row r="6647" spans="1:11" x14ac:dyDescent="0.25">
      <c r="A6647" t="s">
        <v>22</v>
      </c>
      <c r="B6647" t="s">
        <v>488</v>
      </c>
      <c r="C6647" t="s">
        <v>58</v>
      </c>
      <c r="D6647" t="s">
        <v>14</v>
      </c>
      <c r="E6647" t="s">
        <v>20</v>
      </c>
      <c r="F6647" s="1">
        <v>41774</v>
      </c>
      <c r="G6647" t="s">
        <v>6864</v>
      </c>
      <c r="H6647" s="1">
        <v>41785</v>
      </c>
      <c r="I6647">
        <v>4958</v>
      </c>
      <c r="J6647" s="2">
        <v>109.28</v>
      </c>
      <c r="K6647" s="2">
        <v>35.840000000000003</v>
      </c>
    </row>
    <row r="6648" spans="1:11" x14ac:dyDescent="0.25">
      <c r="A6648" t="s">
        <v>17</v>
      </c>
      <c r="B6648" t="s">
        <v>391</v>
      </c>
      <c r="C6648" t="s">
        <v>74</v>
      </c>
      <c r="D6648" t="s">
        <v>25</v>
      </c>
      <c r="E6648" t="s">
        <v>20</v>
      </c>
      <c r="F6648" s="1">
        <v>41261</v>
      </c>
      <c r="G6648" t="s">
        <v>6865</v>
      </c>
      <c r="H6648" s="1">
        <v>41292</v>
      </c>
      <c r="I6648">
        <v>4698</v>
      </c>
      <c r="J6648" s="2">
        <v>437.2</v>
      </c>
      <c r="K6648" s="2">
        <v>263.33</v>
      </c>
    </row>
    <row r="6649" spans="1:11" x14ac:dyDescent="0.25">
      <c r="A6649" t="s">
        <v>44</v>
      </c>
      <c r="B6649" t="s">
        <v>250</v>
      </c>
      <c r="C6649" t="s">
        <v>48</v>
      </c>
      <c r="D6649" t="s">
        <v>14</v>
      </c>
      <c r="E6649" t="s">
        <v>33</v>
      </c>
      <c r="F6649" s="1">
        <v>40543</v>
      </c>
      <c r="G6649" t="s">
        <v>6866</v>
      </c>
      <c r="H6649" s="1">
        <v>40581</v>
      </c>
      <c r="I6649">
        <v>6193</v>
      </c>
      <c r="J6649" s="2">
        <v>205.7</v>
      </c>
      <c r="K6649" s="2">
        <v>117.11</v>
      </c>
    </row>
    <row r="6650" spans="1:11" x14ac:dyDescent="0.25">
      <c r="A6650" t="s">
        <v>60</v>
      </c>
      <c r="B6650" t="s">
        <v>133</v>
      </c>
      <c r="C6650" t="s">
        <v>42</v>
      </c>
      <c r="D6650" t="s">
        <v>25</v>
      </c>
      <c r="E6650" t="s">
        <v>20</v>
      </c>
      <c r="F6650" s="1">
        <v>41970</v>
      </c>
      <c r="G6650" t="s">
        <v>6867</v>
      </c>
      <c r="H6650" s="1">
        <v>41984</v>
      </c>
      <c r="I6650">
        <v>4914</v>
      </c>
      <c r="J6650" s="2">
        <v>421.89</v>
      </c>
      <c r="K6650" s="2">
        <v>364.69</v>
      </c>
    </row>
    <row r="6651" spans="1:11" x14ac:dyDescent="0.25">
      <c r="A6651" t="s">
        <v>44</v>
      </c>
      <c r="B6651" t="s">
        <v>181</v>
      </c>
      <c r="C6651" t="s">
        <v>102</v>
      </c>
      <c r="D6651" t="s">
        <v>25</v>
      </c>
      <c r="E6651" t="s">
        <v>20</v>
      </c>
      <c r="F6651" s="1">
        <v>41369</v>
      </c>
      <c r="G6651" t="s">
        <v>6868</v>
      </c>
      <c r="H6651" s="1">
        <v>41399</v>
      </c>
      <c r="I6651">
        <v>3368</v>
      </c>
      <c r="J6651" s="2">
        <v>9.33</v>
      </c>
      <c r="K6651" s="2">
        <v>6.92</v>
      </c>
    </row>
    <row r="6652" spans="1:11" x14ac:dyDescent="0.25">
      <c r="A6652" t="s">
        <v>35</v>
      </c>
      <c r="B6652" t="s">
        <v>225</v>
      </c>
      <c r="C6652" t="s">
        <v>102</v>
      </c>
      <c r="D6652" t="s">
        <v>14</v>
      </c>
      <c r="E6652" t="s">
        <v>33</v>
      </c>
      <c r="F6652" s="1">
        <v>40486</v>
      </c>
      <c r="G6652" t="s">
        <v>6869</v>
      </c>
      <c r="H6652" s="1">
        <v>40507</v>
      </c>
      <c r="I6652">
        <v>6090</v>
      </c>
      <c r="J6652" s="2">
        <v>9.33</v>
      </c>
      <c r="K6652" s="2">
        <v>6.92</v>
      </c>
    </row>
    <row r="6653" spans="1:11" x14ac:dyDescent="0.25">
      <c r="A6653" t="s">
        <v>44</v>
      </c>
      <c r="B6653" t="s">
        <v>310</v>
      </c>
      <c r="C6653" t="s">
        <v>13</v>
      </c>
      <c r="D6653" t="s">
        <v>25</v>
      </c>
      <c r="E6653" t="s">
        <v>15</v>
      </c>
      <c r="F6653" s="1">
        <v>42839</v>
      </c>
      <c r="G6653" t="s">
        <v>6870</v>
      </c>
      <c r="H6653" s="1">
        <v>42847</v>
      </c>
      <c r="I6653">
        <v>4648</v>
      </c>
      <c r="J6653" s="2">
        <v>651.21</v>
      </c>
      <c r="K6653" s="2">
        <v>524.96</v>
      </c>
    </row>
    <row r="6654" spans="1:11" x14ac:dyDescent="0.25">
      <c r="A6654" t="s">
        <v>22</v>
      </c>
      <c r="B6654" t="s">
        <v>291</v>
      </c>
      <c r="C6654" t="s">
        <v>102</v>
      </c>
      <c r="D6654" t="s">
        <v>25</v>
      </c>
      <c r="E6654" t="s">
        <v>20</v>
      </c>
      <c r="F6654" s="1">
        <v>41272</v>
      </c>
      <c r="G6654" t="s">
        <v>6871</v>
      </c>
      <c r="H6654" s="1">
        <v>41301</v>
      </c>
      <c r="I6654">
        <v>2640</v>
      </c>
      <c r="J6654" s="2">
        <v>9.33</v>
      </c>
      <c r="K6654" s="2">
        <v>6.92</v>
      </c>
    </row>
    <row r="6655" spans="1:11" x14ac:dyDescent="0.25">
      <c r="A6655" t="s">
        <v>17</v>
      </c>
      <c r="B6655" t="s">
        <v>236</v>
      </c>
      <c r="C6655" t="s">
        <v>69</v>
      </c>
      <c r="D6655" t="s">
        <v>14</v>
      </c>
      <c r="E6655" t="s">
        <v>33</v>
      </c>
      <c r="F6655" s="1">
        <v>41462</v>
      </c>
      <c r="G6655" t="s">
        <v>6872</v>
      </c>
      <c r="H6655" s="1">
        <v>41467</v>
      </c>
      <c r="I6655">
        <v>697</v>
      </c>
      <c r="J6655" s="2">
        <v>81.73</v>
      </c>
      <c r="K6655" s="2">
        <v>56.67</v>
      </c>
    </row>
    <row r="6656" spans="1:11" x14ac:dyDescent="0.25">
      <c r="A6656" t="s">
        <v>22</v>
      </c>
      <c r="B6656" t="s">
        <v>68</v>
      </c>
      <c r="C6656" t="s">
        <v>62</v>
      </c>
      <c r="D6656" t="s">
        <v>14</v>
      </c>
      <c r="E6656" t="s">
        <v>49</v>
      </c>
      <c r="F6656" s="1">
        <v>41182</v>
      </c>
      <c r="G6656" t="s">
        <v>6873</v>
      </c>
      <c r="H6656" s="1">
        <v>41207</v>
      </c>
      <c r="I6656">
        <v>1479</v>
      </c>
      <c r="J6656" s="2">
        <v>152.58000000000001</v>
      </c>
      <c r="K6656" s="2">
        <v>97.44</v>
      </c>
    </row>
    <row r="6657" spans="1:11" x14ac:dyDescent="0.25">
      <c r="A6657" t="s">
        <v>44</v>
      </c>
      <c r="B6657" t="s">
        <v>111</v>
      </c>
      <c r="C6657" t="s">
        <v>69</v>
      </c>
      <c r="D6657" t="s">
        <v>14</v>
      </c>
      <c r="E6657" t="s">
        <v>49</v>
      </c>
      <c r="F6657" s="1">
        <v>42738</v>
      </c>
      <c r="G6657" t="s">
        <v>6874</v>
      </c>
      <c r="H6657" s="1">
        <v>42752</v>
      </c>
      <c r="I6657">
        <v>4678</v>
      </c>
      <c r="J6657" s="2">
        <v>81.73</v>
      </c>
      <c r="K6657" s="2">
        <v>56.67</v>
      </c>
    </row>
    <row r="6658" spans="1:11" x14ac:dyDescent="0.25">
      <c r="A6658" t="s">
        <v>22</v>
      </c>
      <c r="B6658" t="s">
        <v>57</v>
      </c>
      <c r="C6658" t="s">
        <v>74</v>
      </c>
      <c r="D6658" t="s">
        <v>14</v>
      </c>
      <c r="E6658" t="s">
        <v>15</v>
      </c>
      <c r="F6658" s="1">
        <v>40530</v>
      </c>
      <c r="G6658" t="s">
        <v>6875</v>
      </c>
      <c r="H6658" s="1">
        <v>40541</v>
      </c>
      <c r="I6658">
        <v>2019</v>
      </c>
      <c r="J6658" s="2">
        <v>437.2</v>
      </c>
      <c r="K6658" s="2">
        <v>263.33</v>
      </c>
    </row>
    <row r="6659" spans="1:11" x14ac:dyDescent="0.25">
      <c r="A6659" t="s">
        <v>11</v>
      </c>
      <c r="B6659" t="s">
        <v>140</v>
      </c>
      <c r="C6659" t="s">
        <v>19</v>
      </c>
      <c r="D6659" t="s">
        <v>14</v>
      </c>
      <c r="E6659" t="s">
        <v>20</v>
      </c>
      <c r="F6659" s="1">
        <v>41793</v>
      </c>
      <c r="G6659" t="s">
        <v>6876</v>
      </c>
      <c r="H6659" s="1">
        <v>41837</v>
      </c>
      <c r="I6659">
        <v>2256</v>
      </c>
      <c r="J6659" s="2">
        <v>47.45</v>
      </c>
      <c r="K6659" s="2">
        <v>31.79</v>
      </c>
    </row>
    <row r="6660" spans="1:11" x14ac:dyDescent="0.25">
      <c r="A6660" t="s">
        <v>17</v>
      </c>
      <c r="B6660" t="s">
        <v>323</v>
      </c>
      <c r="C6660" t="s">
        <v>48</v>
      </c>
      <c r="D6660" t="s">
        <v>14</v>
      </c>
      <c r="E6660" t="s">
        <v>33</v>
      </c>
      <c r="F6660" s="1">
        <v>40322</v>
      </c>
      <c r="G6660" t="s">
        <v>6877</v>
      </c>
      <c r="H6660" s="1">
        <v>40322</v>
      </c>
      <c r="I6660">
        <v>6176</v>
      </c>
      <c r="J6660" s="2">
        <v>205.7</v>
      </c>
      <c r="K6660" s="2">
        <v>117.11</v>
      </c>
    </row>
    <row r="6661" spans="1:11" x14ac:dyDescent="0.25">
      <c r="A6661" t="s">
        <v>35</v>
      </c>
      <c r="B6661" t="s">
        <v>450</v>
      </c>
      <c r="C6661" t="s">
        <v>19</v>
      </c>
      <c r="D6661" t="s">
        <v>25</v>
      </c>
      <c r="E6661" t="s">
        <v>15</v>
      </c>
      <c r="F6661" s="1">
        <v>42745</v>
      </c>
      <c r="G6661" t="s">
        <v>6878</v>
      </c>
      <c r="H6661" s="1">
        <v>42757</v>
      </c>
      <c r="I6661">
        <v>1595</v>
      </c>
      <c r="J6661" s="2">
        <v>47.45</v>
      </c>
      <c r="K6661" s="2">
        <v>31.79</v>
      </c>
    </row>
    <row r="6662" spans="1:11" x14ac:dyDescent="0.25">
      <c r="A6662" t="s">
        <v>17</v>
      </c>
      <c r="B6662" t="s">
        <v>415</v>
      </c>
      <c r="C6662" t="s">
        <v>24</v>
      </c>
      <c r="D6662" t="s">
        <v>14</v>
      </c>
      <c r="E6662" t="s">
        <v>33</v>
      </c>
      <c r="F6662" s="1">
        <v>42253</v>
      </c>
      <c r="G6662" t="s">
        <v>6879</v>
      </c>
      <c r="H6662" s="1">
        <v>42273</v>
      </c>
      <c r="I6662">
        <v>8363</v>
      </c>
      <c r="J6662" s="2">
        <v>154.06</v>
      </c>
      <c r="K6662" s="2">
        <v>90.93</v>
      </c>
    </row>
    <row r="6663" spans="1:11" x14ac:dyDescent="0.25">
      <c r="A6663" t="s">
        <v>17</v>
      </c>
      <c r="B6663" t="s">
        <v>148</v>
      </c>
      <c r="C6663" t="s">
        <v>42</v>
      </c>
      <c r="D6663" t="s">
        <v>25</v>
      </c>
      <c r="E6663" t="s">
        <v>20</v>
      </c>
      <c r="F6663" s="1">
        <v>42104</v>
      </c>
      <c r="G6663" t="s">
        <v>6880</v>
      </c>
      <c r="H6663" s="1">
        <v>42107</v>
      </c>
      <c r="I6663">
        <v>3359</v>
      </c>
      <c r="J6663" s="2">
        <v>421.89</v>
      </c>
      <c r="K6663" s="2">
        <v>364.69</v>
      </c>
    </row>
    <row r="6664" spans="1:11" x14ac:dyDescent="0.25">
      <c r="A6664" t="s">
        <v>11</v>
      </c>
      <c r="B6664" t="s">
        <v>32</v>
      </c>
      <c r="C6664" t="s">
        <v>102</v>
      </c>
      <c r="D6664" t="s">
        <v>25</v>
      </c>
      <c r="E6664" t="s">
        <v>20</v>
      </c>
      <c r="F6664" s="1">
        <v>40413</v>
      </c>
      <c r="G6664" t="s">
        <v>6881</v>
      </c>
      <c r="H6664" s="1">
        <v>40419</v>
      </c>
      <c r="I6664">
        <v>5495</v>
      </c>
      <c r="J6664" s="2">
        <v>9.33</v>
      </c>
      <c r="K6664" s="2">
        <v>6.92</v>
      </c>
    </row>
    <row r="6665" spans="1:11" x14ac:dyDescent="0.25">
      <c r="A6665" t="s">
        <v>17</v>
      </c>
      <c r="B6665" t="s">
        <v>274</v>
      </c>
      <c r="C6665" t="s">
        <v>69</v>
      </c>
      <c r="D6665" t="s">
        <v>14</v>
      </c>
      <c r="E6665" t="s">
        <v>49</v>
      </c>
      <c r="F6665" s="1">
        <v>42602</v>
      </c>
      <c r="G6665" t="s">
        <v>6882</v>
      </c>
      <c r="H6665" s="1">
        <v>42613</v>
      </c>
      <c r="I6665">
        <v>712</v>
      </c>
      <c r="J6665" s="2">
        <v>81.73</v>
      </c>
      <c r="K6665" s="2">
        <v>56.67</v>
      </c>
    </row>
    <row r="6666" spans="1:11" x14ac:dyDescent="0.25">
      <c r="A6666" t="s">
        <v>35</v>
      </c>
      <c r="B6666" t="s">
        <v>36</v>
      </c>
      <c r="C6666" t="s">
        <v>48</v>
      </c>
      <c r="D6666" t="s">
        <v>25</v>
      </c>
      <c r="E6666" t="s">
        <v>49</v>
      </c>
      <c r="F6666" s="1">
        <v>40649</v>
      </c>
      <c r="G6666" t="s">
        <v>6883</v>
      </c>
      <c r="H6666" s="1">
        <v>40661</v>
      </c>
      <c r="I6666">
        <v>6985</v>
      </c>
      <c r="J6666" s="2">
        <v>205.7</v>
      </c>
      <c r="K6666" s="2">
        <v>117.11</v>
      </c>
    </row>
    <row r="6667" spans="1:11" x14ac:dyDescent="0.25">
      <c r="A6667" t="s">
        <v>44</v>
      </c>
      <c r="B6667" t="s">
        <v>101</v>
      </c>
      <c r="C6667" t="s">
        <v>69</v>
      </c>
      <c r="D6667" t="s">
        <v>14</v>
      </c>
      <c r="E6667" t="s">
        <v>49</v>
      </c>
      <c r="F6667" s="1">
        <v>42134</v>
      </c>
      <c r="G6667" t="s">
        <v>6884</v>
      </c>
      <c r="H6667" s="1">
        <v>42177</v>
      </c>
      <c r="I6667">
        <v>9318</v>
      </c>
      <c r="J6667" s="2">
        <v>81.73</v>
      </c>
      <c r="K6667" s="2">
        <v>56.67</v>
      </c>
    </row>
    <row r="6668" spans="1:11" x14ac:dyDescent="0.25">
      <c r="A6668" t="s">
        <v>22</v>
      </c>
      <c r="B6668" t="s">
        <v>150</v>
      </c>
      <c r="C6668" t="s">
        <v>69</v>
      </c>
      <c r="D6668" t="s">
        <v>25</v>
      </c>
      <c r="E6668" t="s">
        <v>33</v>
      </c>
      <c r="F6668" s="1">
        <v>41197</v>
      </c>
      <c r="G6668" t="s">
        <v>6885</v>
      </c>
      <c r="H6668" s="1">
        <v>41247</v>
      </c>
      <c r="I6668">
        <v>4748</v>
      </c>
      <c r="J6668" s="2">
        <v>81.73</v>
      </c>
      <c r="K6668" s="2">
        <v>56.67</v>
      </c>
    </row>
    <row r="6669" spans="1:11" x14ac:dyDescent="0.25">
      <c r="A6669" t="s">
        <v>22</v>
      </c>
      <c r="B6669" t="s">
        <v>1280</v>
      </c>
      <c r="C6669" t="s">
        <v>58</v>
      </c>
      <c r="D6669" t="s">
        <v>25</v>
      </c>
      <c r="E6669" t="s">
        <v>15</v>
      </c>
      <c r="F6669" s="1">
        <v>42049</v>
      </c>
      <c r="G6669" t="s">
        <v>6886</v>
      </c>
      <c r="H6669" s="1">
        <v>42067</v>
      </c>
      <c r="I6669">
        <v>7342</v>
      </c>
      <c r="J6669" s="2">
        <v>109.28</v>
      </c>
      <c r="K6669" s="2">
        <v>35.840000000000003</v>
      </c>
    </row>
    <row r="6670" spans="1:11" x14ac:dyDescent="0.25">
      <c r="A6670" t="s">
        <v>11</v>
      </c>
      <c r="B6670" t="s">
        <v>190</v>
      </c>
      <c r="C6670" t="s">
        <v>42</v>
      </c>
      <c r="D6670" t="s">
        <v>25</v>
      </c>
      <c r="E6670" t="s">
        <v>15</v>
      </c>
      <c r="F6670" s="1">
        <v>40990</v>
      </c>
      <c r="G6670" t="s">
        <v>6887</v>
      </c>
      <c r="H6670" s="1">
        <v>41036</v>
      </c>
      <c r="I6670">
        <v>3198</v>
      </c>
      <c r="J6670" s="2">
        <v>421.89</v>
      </c>
      <c r="K6670" s="2">
        <v>364.69</v>
      </c>
    </row>
    <row r="6671" spans="1:11" x14ac:dyDescent="0.25">
      <c r="A6671" t="s">
        <v>11</v>
      </c>
      <c r="B6671" t="s">
        <v>190</v>
      </c>
      <c r="C6671" t="s">
        <v>102</v>
      </c>
      <c r="D6671" t="s">
        <v>25</v>
      </c>
      <c r="E6671" t="s">
        <v>15</v>
      </c>
      <c r="F6671" s="1">
        <v>41624</v>
      </c>
      <c r="G6671" t="s">
        <v>6888</v>
      </c>
      <c r="H6671" s="1">
        <v>41643</v>
      </c>
      <c r="I6671">
        <v>5446</v>
      </c>
      <c r="J6671" s="2">
        <v>9.33</v>
      </c>
      <c r="K6671" s="2">
        <v>6.92</v>
      </c>
    </row>
    <row r="6672" spans="1:11" x14ac:dyDescent="0.25">
      <c r="A6672" t="s">
        <v>11</v>
      </c>
      <c r="B6672" t="s">
        <v>27</v>
      </c>
      <c r="C6672" t="s">
        <v>102</v>
      </c>
      <c r="D6672" t="s">
        <v>25</v>
      </c>
      <c r="E6672" t="s">
        <v>20</v>
      </c>
      <c r="F6672" s="1">
        <v>42414</v>
      </c>
      <c r="G6672" t="s">
        <v>6889</v>
      </c>
      <c r="H6672" s="1">
        <v>42453</v>
      </c>
      <c r="I6672">
        <v>9248</v>
      </c>
      <c r="J6672" s="2">
        <v>9.33</v>
      </c>
      <c r="K6672" s="2">
        <v>6.92</v>
      </c>
    </row>
    <row r="6673" spans="1:11" x14ac:dyDescent="0.25">
      <c r="A6673" t="s">
        <v>17</v>
      </c>
      <c r="B6673" t="s">
        <v>314</v>
      </c>
      <c r="C6673" t="s">
        <v>58</v>
      </c>
      <c r="D6673" t="s">
        <v>25</v>
      </c>
      <c r="E6673" t="s">
        <v>49</v>
      </c>
      <c r="F6673" s="1">
        <v>40827</v>
      </c>
      <c r="G6673" t="s">
        <v>6890</v>
      </c>
      <c r="H6673" s="1">
        <v>40869</v>
      </c>
      <c r="I6673">
        <v>6796</v>
      </c>
      <c r="J6673" s="2">
        <v>109.28</v>
      </c>
      <c r="K6673" s="2">
        <v>35.840000000000003</v>
      </c>
    </row>
    <row r="6674" spans="1:11" x14ac:dyDescent="0.25">
      <c r="A6674" t="s">
        <v>60</v>
      </c>
      <c r="B6674" t="s">
        <v>61</v>
      </c>
      <c r="C6674" t="s">
        <v>19</v>
      </c>
      <c r="D6674" t="s">
        <v>25</v>
      </c>
      <c r="E6674" t="s">
        <v>15</v>
      </c>
      <c r="F6674" s="1">
        <v>40251</v>
      </c>
      <c r="G6674" t="s">
        <v>6891</v>
      </c>
      <c r="H6674" s="1">
        <v>40280</v>
      </c>
      <c r="I6674">
        <v>2313</v>
      </c>
      <c r="J6674" s="2">
        <v>47.45</v>
      </c>
      <c r="K6674" s="2">
        <v>31.79</v>
      </c>
    </row>
    <row r="6675" spans="1:11" x14ac:dyDescent="0.25">
      <c r="A6675" t="s">
        <v>17</v>
      </c>
      <c r="B6675" t="s">
        <v>157</v>
      </c>
      <c r="C6675" t="s">
        <v>62</v>
      </c>
      <c r="D6675" t="s">
        <v>14</v>
      </c>
      <c r="E6675" t="s">
        <v>33</v>
      </c>
      <c r="F6675" s="1">
        <v>40316</v>
      </c>
      <c r="G6675" t="s">
        <v>6892</v>
      </c>
      <c r="H6675" s="1">
        <v>40358</v>
      </c>
      <c r="I6675">
        <v>7054</v>
      </c>
      <c r="J6675" s="2">
        <v>152.58000000000001</v>
      </c>
      <c r="K6675" s="2">
        <v>97.44</v>
      </c>
    </row>
    <row r="6676" spans="1:11" x14ac:dyDescent="0.25">
      <c r="A6676" t="s">
        <v>11</v>
      </c>
      <c r="B6676" t="s">
        <v>243</v>
      </c>
      <c r="C6676" t="s">
        <v>42</v>
      </c>
      <c r="D6676" t="s">
        <v>14</v>
      </c>
      <c r="E6676" t="s">
        <v>20</v>
      </c>
      <c r="F6676" s="1">
        <v>41038</v>
      </c>
      <c r="G6676" t="s">
        <v>6893</v>
      </c>
      <c r="H6676" s="1">
        <v>41069</v>
      </c>
      <c r="I6676">
        <v>4307</v>
      </c>
      <c r="J6676" s="2">
        <v>421.89</v>
      </c>
      <c r="K6676" s="2">
        <v>364.69</v>
      </c>
    </row>
    <row r="6677" spans="1:11" x14ac:dyDescent="0.25">
      <c r="A6677" t="s">
        <v>11</v>
      </c>
      <c r="B6677" t="s">
        <v>448</v>
      </c>
      <c r="C6677" t="s">
        <v>58</v>
      </c>
      <c r="D6677" t="s">
        <v>25</v>
      </c>
      <c r="E6677" t="s">
        <v>49</v>
      </c>
      <c r="F6677" s="1">
        <v>41442</v>
      </c>
      <c r="G6677" t="s">
        <v>6894</v>
      </c>
      <c r="H6677" s="1">
        <v>41481</v>
      </c>
      <c r="I6677">
        <v>4387</v>
      </c>
      <c r="J6677" s="2">
        <v>109.28</v>
      </c>
      <c r="K6677" s="2">
        <v>35.840000000000003</v>
      </c>
    </row>
    <row r="6678" spans="1:11" x14ac:dyDescent="0.25">
      <c r="A6678" t="s">
        <v>60</v>
      </c>
      <c r="B6678" t="s">
        <v>369</v>
      </c>
      <c r="C6678" t="s">
        <v>42</v>
      </c>
      <c r="D6678" t="s">
        <v>25</v>
      </c>
      <c r="E6678" t="s">
        <v>15</v>
      </c>
      <c r="F6678" s="1">
        <v>40939</v>
      </c>
      <c r="G6678" t="s">
        <v>6895</v>
      </c>
      <c r="H6678" s="1">
        <v>40958</v>
      </c>
      <c r="I6678">
        <v>9643</v>
      </c>
      <c r="J6678" s="2">
        <v>421.89</v>
      </c>
      <c r="K6678" s="2">
        <v>364.69</v>
      </c>
    </row>
    <row r="6679" spans="1:11" x14ac:dyDescent="0.25">
      <c r="A6679" t="s">
        <v>11</v>
      </c>
      <c r="B6679" t="s">
        <v>1593</v>
      </c>
      <c r="C6679" t="s">
        <v>69</v>
      </c>
      <c r="D6679" t="s">
        <v>14</v>
      </c>
      <c r="E6679" t="s">
        <v>33</v>
      </c>
      <c r="F6679" s="1">
        <v>40715</v>
      </c>
      <c r="G6679" t="s">
        <v>6896</v>
      </c>
      <c r="H6679" s="1">
        <v>40731</v>
      </c>
      <c r="I6679">
        <v>9456</v>
      </c>
      <c r="J6679" s="2">
        <v>81.73</v>
      </c>
      <c r="K6679" s="2">
        <v>56.67</v>
      </c>
    </row>
    <row r="6680" spans="1:11" x14ac:dyDescent="0.25">
      <c r="A6680" t="s">
        <v>60</v>
      </c>
      <c r="B6680" t="s">
        <v>248</v>
      </c>
      <c r="C6680" t="s">
        <v>42</v>
      </c>
      <c r="D6680" t="s">
        <v>25</v>
      </c>
      <c r="E6680" t="s">
        <v>33</v>
      </c>
      <c r="F6680" s="1">
        <v>42342</v>
      </c>
      <c r="G6680" t="s">
        <v>6897</v>
      </c>
      <c r="H6680" s="1">
        <v>42376</v>
      </c>
      <c r="I6680">
        <v>5237</v>
      </c>
      <c r="J6680" s="2">
        <v>421.89</v>
      </c>
      <c r="K6680" s="2">
        <v>364.69</v>
      </c>
    </row>
    <row r="6681" spans="1:11" x14ac:dyDescent="0.25">
      <c r="A6681" t="s">
        <v>11</v>
      </c>
      <c r="B6681" t="s">
        <v>648</v>
      </c>
      <c r="C6681" t="s">
        <v>39</v>
      </c>
      <c r="D6681" t="s">
        <v>14</v>
      </c>
      <c r="E6681" t="s">
        <v>33</v>
      </c>
      <c r="F6681" s="1">
        <v>40869</v>
      </c>
      <c r="G6681" t="s">
        <v>6898</v>
      </c>
      <c r="H6681" s="1">
        <v>40886</v>
      </c>
      <c r="I6681">
        <v>5427</v>
      </c>
      <c r="J6681" s="2">
        <v>255.28</v>
      </c>
      <c r="K6681" s="2">
        <v>159.41999999999999</v>
      </c>
    </row>
    <row r="6682" spans="1:11" x14ac:dyDescent="0.25">
      <c r="A6682" t="s">
        <v>35</v>
      </c>
      <c r="B6682" t="s">
        <v>651</v>
      </c>
      <c r="C6682" t="s">
        <v>42</v>
      </c>
      <c r="D6682" t="s">
        <v>25</v>
      </c>
      <c r="E6682" t="s">
        <v>49</v>
      </c>
      <c r="F6682" s="1">
        <v>42795</v>
      </c>
      <c r="G6682" t="s">
        <v>6899</v>
      </c>
      <c r="H6682" s="1">
        <v>42820</v>
      </c>
      <c r="I6682">
        <v>502</v>
      </c>
      <c r="J6682" s="2">
        <v>421.89</v>
      </c>
      <c r="K6682" s="2">
        <v>364.69</v>
      </c>
    </row>
    <row r="6683" spans="1:11" x14ac:dyDescent="0.25">
      <c r="A6683" t="s">
        <v>22</v>
      </c>
      <c r="B6683" t="s">
        <v>522</v>
      </c>
      <c r="C6683" t="s">
        <v>69</v>
      </c>
      <c r="D6683" t="s">
        <v>14</v>
      </c>
      <c r="E6683" t="s">
        <v>20</v>
      </c>
      <c r="F6683" s="1">
        <v>42563</v>
      </c>
      <c r="G6683" t="s">
        <v>6900</v>
      </c>
      <c r="H6683" s="1">
        <v>42564</v>
      </c>
      <c r="I6683">
        <v>7964</v>
      </c>
      <c r="J6683" s="2">
        <v>81.73</v>
      </c>
      <c r="K6683" s="2">
        <v>56.67</v>
      </c>
    </row>
    <row r="6684" spans="1:11" x14ac:dyDescent="0.25">
      <c r="A6684" t="s">
        <v>187</v>
      </c>
      <c r="B6684" t="s">
        <v>188</v>
      </c>
      <c r="C6684" t="s">
        <v>42</v>
      </c>
      <c r="D6684" t="s">
        <v>25</v>
      </c>
      <c r="E6684" t="s">
        <v>33</v>
      </c>
      <c r="F6684" s="1">
        <v>40536</v>
      </c>
      <c r="G6684" t="s">
        <v>6901</v>
      </c>
      <c r="H6684" s="1">
        <v>40541</v>
      </c>
      <c r="I6684">
        <v>7351</v>
      </c>
      <c r="J6684" s="2">
        <v>421.89</v>
      </c>
      <c r="K6684" s="2">
        <v>364.69</v>
      </c>
    </row>
    <row r="6685" spans="1:11" x14ac:dyDescent="0.25">
      <c r="A6685" t="s">
        <v>44</v>
      </c>
      <c r="B6685" t="s">
        <v>64</v>
      </c>
      <c r="C6685" t="s">
        <v>69</v>
      </c>
      <c r="D6685" t="s">
        <v>25</v>
      </c>
      <c r="E6685" t="s">
        <v>15</v>
      </c>
      <c r="F6685" s="1">
        <v>41615</v>
      </c>
      <c r="G6685" t="s">
        <v>6902</v>
      </c>
      <c r="H6685" s="1">
        <v>41651</v>
      </c>
      <c r="I6685">
        <v>5230</v>
      </c>
      <c r="J6685" s="2">
        <v>81.73</v>
      </c>
      <c r="K6685" s="2">
        <v>56.67</v>
      </c>
    </row>
    <row r="6686" spans="1:11" x14ac:dyDescent="0.25">
      <c r="A6686" t="s">
        <v>11</v>
      </c>
      <c r="B6686" t="s">
        <v>448</v>
      </c>
      <c r="C6686" t="s">
        <v>48</v>
      </c>
      <c r="D6686" t="s">
        <v>14</v>
      </c>
      <c r="E6686" t="s">
        <v>49</v>
      </c>
      <c r="F6686" s="1">
        <v>42793</v>
      </c>
      <c r="G6686" t="s">
        <v>6903</v>
      </c>
      <c r="H6686" s="1">
        <v>42795</v>
      </c>
      <c r="I6686">
        <v>200</v>
      </c>
      <c r="J6686" s="2">
        <v>205.7</v>
      </c>
      <c r="K6686" s="2">
        <v>117.11</v>
      </c>
    </row>
    <row r="6687" spans="1:11" x14ac:dyDescent="0.25">
      <c r="A6687" t="s">
        <v>17</v>
      </c>
      <c r="B6687" t="s">
        <v>71</v>
      </c>
      <c r="C6687" t="s">
        <v>74</v>
      </c>
      <c r="D6687" t="s">
        <v>25</v>
      </c>
      <c r="E6687" t="s">
        <v>33</v>
      </c>
      <c r="F6687" s="1">
        <v>42834</v>
      </c>
      <c r="G6687" t="s">
        <v>6904</v>
      </c>
      <c r="H6687" s="1">
        <v>42838</v>
      </c>
      <c r="I6687">
        <v>7890</v>
      </c>
      <c r="J6687" s="2">
        <v>437.2</v>
      </c>
      <c r="K6687" s="2">
        <v>263.33</v>
      </c>
    </row>
    <row r="6688" spans="1:11" x14ac:dyDescent="0.25">
      <c r="A6688" t="s">
        <v>60</v>
      </c>
      <c r="B6688" t="s">
        <v>730</v>
      </c>
      <c r="C6688" t="s">
        <v>58</v>
      </c>
      <c r="D6688" t="s">
        <v>25</v>
      </c>
      <c r="E6688" t="s">
        <v>15</v>
      </c>
      <c r="F6688" s="1">
        <v>40891</v>
      </c>
      <c r="G6688" t="s">
        <v>6905</v>
      </c>
      <c r="H6688" s="1">
        <v>40895</v>
      </c>
      <c r="I6688">
        <v>5962</v>
      </c>
      <c r="J6688" s="2">
        <v>109.28</v>
      </c>
      <c r="K6688" s="2">
        <v>35.840000000000003</v>
      </c>
    </row>
    <row r="6689" spans="1:11" x14ac:dyDescent="0.25">
      <c r="A6689" t="s">
        <v>11</v>
      </c>
      <c r="B6689" t="s">
        <v>263</v>
      </c>
      <c r="C6689" t="s">
        <v>19</v>
      </c>
      <c r="D6689" t="s">
        <v>25</v>
      </c>
      <c r="E6689" t="s">
        <v>15</v>
      </c>
      <c r="F6689" s="1">
        <v>40655</v>
      </c>
      <c r="G6689" t="s">
        <v>6906</v>
      </c>
      <c r="H6689" s="1">
        <v>40656</v>
      </c>
      <c r="I6689">
        <v>9108</v>
      </c>
      <c r="J6689" s="2">
        <v>47.45</v>
      </c>
      <c r="K6689" s="2">
        <v>31.79</v>
      </c>
    </row>
    <row r="6690" spans="1:11" x14ac:dyDescent="0.25">
      <c r="A6690" t="s">
        <v>11</v>
      </c>
      <c r="B6690" t="s">
        <v>785</v>
      </c>
      <c r="C6690" t="s">
        <v>42</v>
      </c>
      <c r="D6690" t="s">
        <v>25</v>
      </c>
      <c r="E6690" t="s">
        <v>33</v>
      </c>
      <c r="F6690" s="1">
        <v>40674</v>
      </c>
      <c r="G6690" t="s">
        <v>6907</v>
      </c>
      <c r="H6690" s="1">
        <v>40685</v>
      </c>
      <c r="I6690">
        <v>4052</v>
      </c>
      <c r="J6690" s="2">
        <v>421.89</v>
      </c>
      <c r="K6690" s="2">
        <v>364.69</v>
      </c>
    </row>
    <row r="6691" spans="1:11" x14ac:dyDescent="0.25">
      <c r="A6691" t="s">
        <v>187</v>
      </c>
      <c r="B6691" t="s">
        <v>188</v>
      </c>
      <c r="C6691" t="s">
        <v>42</v>
      </c>
      <c r="D6691" t="s">
        <v>14</v>
      </c>
      <c r="E6691" t="s">
        <v>33</v>
      </c>
      <c r="F6691" s="1">
        <v>41269</v>
      </c>
      <c r="G6691" t="s">
        <v>6908</v>
      </c>
      <c r="H6691" s="1">
        <v>41304</v>
      </c>
      <c r="I6691">
        <v>4548</v>
      </c>
      <c r="J6691" s="2">
        <v>421.89</v>
      </c>
      <c r="K6691" s="2">
        <v>364.69</v>
      </c>
    </row>
    <row r="6692" spans="1:11" x14ac:dyDescent="0.25">
      <c r="A6692" t="s">
        <v>187</v>
      </c>
      <c r="B6692" t="s">
        <v>188</v>
      </c>
      <c r="C6692" t="s">
        <v>13</v>
      </c>
      <c r="D6692" t="s">
        <v>14</v>
      </c>
      <c r="E6692" t="s">
        <v>49</v>
      </c>
      <c r="F6692" s="1">
        <v>40382</v>
      </c>
      <c r="G6692" t="s">
        <v>6909</v>
      </c>
      <c r="H6692" s="1">
        <v>40420</v>
      </c>
      <c r="I6692">
        <v>6382</v>
      </c>
      <c r="J6692" s="2">
        <v>651.21</v>
      </c>
      <c r="K6692" s="2">
        <v>524.96</v>
      </c>
    </row>
    <row r="6693" spans="1:11" x14ac:dyDescent="0.25">
      <c r="A6693" t="s">
        <v>17</v>
      </c>
      <c r="B6693" t="s">
        <v>434</v>
      </c>
      <c r="C6693" t="s">
        <v>48</v>
      </c>
      <c r="D6693" t="s">
        <v>25</v>
      </c>
      <c r="E6693" t="s">
        <v>33</v>
      </c>
      <c r="F6693" s="1">
        <v>40495</v>
      </c>
      <c r="G6693" t="s">
        <v>6910</v>
      </c>
      <c r="H6693" s="1">
        <v>40518</v>
      </c>
      <c r="I6693">
        <v>2373</v>
      </c>
      <c r="J6693" s="2">
        <v>205.7</v>
      </c>
      <c r="K6693" s="2">
        <v>117.11</v>
      </c>
    </row>
    <row r="6694" spans="1:11" x14ac:dyDescent="0.25">
      <c r="A6694" t="s">
        <v>60</v>
      </c>
      <c r="B6694" t="s">
        <v>133</v>
      </c>
      <c r="C6694" t="s">
        <v>39</v>
      </c>
      <c r="D6694" t="s">
        <v>14</v>
      </c>
      <c r="E6694" t="s">
        <v>33</v>
      </c>
      <c r="F6694" s="1">
        <v>41711</v>
      </c>
      <c r="G6694" t="s">
        <v>6911</v>
      </c>
      <c r="H6694" s="1">
        <v>41719</v>
      </c>
      <c r="I6694">
        <v>7369</v>
      </c>
      <c r="J6694" s="2">
        <v>255.28</v>
      </c>
      <c r="K6694" s="2">
        <v>159.41999999999999</v>
      </c>
    </row>
    <row r="6695" spans="1:11" x14ac:dyDescent="0.25">
      <c r="A6695" t="s">
        <v>35</v>
      </c>
      <c r="B6695" t="s">
        <v>293</v>
      </c>
      <c r="C6695" t="s">
        <v>58</v>
      </c>
      <c r="D6695" t="s">
        <v>14</v>
      </c>
      <c r="E6695" t="s">
        <v>15</v>
      </c>
      <c r="F6695" s="1">
        <v>40374</v>
      </c>
      <c r="G6695" t="s">
        <v>6912</v>
      </c>
      <c r="H6695" s="1">
        <v>40423</v>
      </c>
      <c r="I6695">
        <v>3248</v>
      </c>
      <c r="J6695" s="2">
        <v>109.28</v>
      </c>
      <c r="K6695" s="2">
        <v>35.840000000000003</v>
      </c>
    </row>
    <row r="6696" spans="1:11" x14ac:dyDescent="0.25">
      <c r="A6696" t="s">
        <v>11</v>
      </c>
      <c r="B6696" t="s">
        <v>170</v>
      </c>
      <c r="C6696" t="s">
        <v>58</v>
      </c>
      <c r="D6696" t="s">
        <v>14</v>
      </c>
      <c r="E6696" t="s">
        <v>20</v>
      </c>
      <c r="F6696" s="1">
        <v>41516</v>
      </c>
      <c r="G6696" t="s">
        <v>6913</v>
      </c>
      <c r="H6696" s="1">
        <v>41528</v>
      </c>
      <c r="I6696">
        <v>3924</v>
      </c>
      <c r="J6696" s="2">
        <v>109.28</v>
      </c>
      <c r="K6696" s="2">
        <v>35.840000000000003</v>
      </c>
    </row>
    <row r="6697" spans="1:11" x14ac:dyDescent="0.25">
      <c r="A6697" t="s">
        <v>17</v>
      </c>
      <c r="B6697" t="s">
        <v>491</v>
      </c>
      <c r="C6697" t="s">
        <v>24</v>
      </c>
      <c r="D6697" t="s">
        <v>25</v>
      </c>
      <c r="E6697" t="s">
        <v>49</v>
      </c>
      <c r="F6697" s="1">
        <v>40876</v>
      </c>
      <c r="G6697" t="s">
        <v>6914</v>
      </c>
      <c r="H6697" s="1">
        <v>40882</v>
      </c>
      <c r="I6697">
        <v>338</v>
      </c>
      <c r="J6697" s="2">
        <v>154.06</v>
      </c>
      <c r="K6697" s="2">
        <v>90.93</v>
      </c>
    </row>
    <row r="6698" spans="1:11" x14ac:dyDescent="0.25">
      <c r="A6698" t="s">
        <v>35</v>
      </c>
      <c r="B6698" t="s">
        <v>1625</v>
      </c>
      <c r="C6698" t="s">
        <v>58</v>
      </c>
      <c r="D6698" t="s">
        <v>25</v>
      </c>
      <c r="E6698" t="s">
        <v>33</v>
      </c>
      <c r="F6698" s="1">
        <v>42878</v>
      </c>
      <c r="G6698" t="s">
        <v>6915</v>
      </c>
      <c r="H6698" s="1">
        <v>42879</v>
      </c>
      <c r="I6698">
        <v>5463</v>
      </c>
      <c r="J6698" s="2">
        <v>109.28</v>
      </c>
      <c r="K6698" s="2">
        <v>35.840000000000003</v>
      </c>
    </row>
    <row r="6699" spans="1:11" x14ac:dyDescent="0.25">
      <c r="A6699" t="s">
        <v>17</v>
      </c>
      <c r="B6699" t="s">
        <v>78</v>
      </c>
      <c r="C6699" t="s">
        <v>102</v>
      </c>
      <c r="D6699" t="s">
        <v>25</v>
      </c>
      <c r="E6699" t="s">
        <v>20</v>
      </c>
      <c r="F6699" s="1">
        <v>42657</v>
      </c>
      <c r="G6699" t="s">
        <v>6916</v>
      </c>
      <c r="H6699" s="1">
        <v>42661</v>
      </c>
      <c r="I6699">
        <v>9305</v>
      </c>
      <c r="J6699" s="2">
        <v>9.33</v>
      </c>
      <c r="K6699" s="2">
        <v>6.92</v>
      </c>
    </row>
    <row r="6700" spans="1:11" x14ac:dyDescent="0.25">
      <c r="A6700" t="s">
        <v>35</v>
      </c>
      <c r="B6700" t="s">
        <v>361</v>
      </c>
      <c r="C6700" t="s">
        <v>19</v>
      </c>
      <c r="D6700" t="s">
        <v>25</v>
      </c>
      <c r="E6700" t="s">
        <v>20</v>
      </c>
      <c r="F6700" s="1">
        <v>41268</v>
      </c>
      <c r="G6700" t="s">
        <v>6917</v>
      </c>
      <c r="H6700" s="1">
        <v>41306</v>
      </c>
      <c r="I6700">
        <v>3900</v>
      </c>
      <c r="J6700" s="2">
        <v>47.45</v>
      </c>
      <c r="K6700" s="2">
        <v>31.79</v>
      </c>
    </row>
    <row r="6701" spans="1:11" x14ac:dyDescent="0.25">
      <c r="A6701" t="s">
        <v>11</v>
      </c>
      <c r="B6701" t="s">
        <v>190</v>
      </c>
      <c r="C6701" t="s">
        <v>19</v>
      </c>
      <c r="D6701" t="s">
        <v>14</v>
      </c>
      <c r="E6701" t="s">
        <v>15</v>
      </c>
      <c r="F6701" s="1">
        <v>41538</v>
      </c>
      <c r="G6701" t="s">
        <v>6918</v>
      </c>
      <c r="H6701" s="1">
        <v>41549</v>
      </c>
      <c r="I6701">
        <v>8315</v>
      </c>
      <c r="J6701" s="2">
        <v>47.45</v>
      </c>
      <c r="K6701" s="2">
        <v>31.79</v>
      </c>
    </row>
    <row r="6702" spans="1:11" x14ac:dyDescent="0.25">
      <c r="A6702" t="s">
        <v>17</v>
      </c>
      <c r="B6702" t="s">
        <v>148</v>
      </c>
      <c r="C6702" t="s">
        <v>39</v>
      </c>
      <c r="D6702" t="s">
        <v>14</v>
      </c>
      <c r="E6702" t="s">
        <v>33</v>
      </c>
      <c r="F6702" s="1">
        <v>41150</v>
      </c>
      <c r="G6702" t="s">
        <v>6919</v>
      </c>
      <c r="H6702" s="1">
        <v>41199</v>
      </c>
      <c r="I6702">
        <v>3648</v>
      </c>
      <c r="J6702" s="2">
        <v>255.28</v>
      </c>
      <c r="K6702" s="2">
        <v>159.41999999999999</v>
      </c>
    </row>
    <row r="6703" spans="1:11" x14ac:dyDescent="0.25">
      <c r="A6703" t="s">
        <v>35</v>
      </c>
      <c r="B6703" t="s">
        <v>36</v>
      </c>
      <c r="C6703" t="s">
        <v>102</v>
      </c>
      <c r="D6703" t="s">
        <v>14</v>
      </c>
      <c r="E6703" t="s">
        <v>20</v>
      </c>
      <c r="F6703" s="1">
        <v>42326</v>
      </c>
      <c r="G6703" t="s">
        <v>6920</v>
      </c>
      <c r="H6703" s="1">
        <v>42336</v>
      </c>
      <c r="I6703">
        <v>8030</v>
      </c>
      <c r="J6703" s="2">
        <v>9.33</v>
      </c>
      <c r="K6703" s="2">
        <v>6.92</v>
      </c>
    </row>
    <row r="6704" spans="1:11" x14ac:dyDescent="0.25">
      <c r="A6704" t="s">
        <v>11</v>
      </c>
      <c r="B6704" t="s">
        <v>210</v>
      </c>
      <c r="C6704" t="s">
        <v>102</v>
      </c>
      <c r="D6704" t="s">
        <v>25</v>
      </c>
      <c r="E6704" t="s">
        <v>15</v>
      </c>
      <c r="F6704" s="1">
        <v>42145</v>
      </c>
      <c r="G6704" t="s">
        <v>6921</v>
      </c>
      <c r="H6704" s="1">
        <v>42166</v>
      </c>
      <c r="I6704">
        <v>1622</v>
      </c>
      <c r="J6704" s="2">
        <v>9.33</v>
      </c>
      <c r="K6704" s="2">
        <v>6.92</v>
      </c>
    </row>
    <row r="6705" spans="1:11" x14ac:dyDescent="0.25">
      <c r="A6705" t="s">
        <v>22</v>
      </c>
      <c r="B6705" t="s">
        <v>488</v>
      </c>
      <c r="C6705" t="s">
        <v>39</v>
      </c>
      <c r="D6705" t="s">
        <v>25</v>
      </c>
      <c r="E6705" t="s">
        <v>49</v>
      </c>
      <c r="F6705" s="1">
        <v>42223</v>
      </c>
      <c r="G6705" t="s">
        <v>6922</v>
      </c>
      <c r="H6705" s="1">
        <v>42269</v>
      </c>
      <c r="I6705">
        <v>1616</v>
      </c>
      <c r="J6705" s="2">
        <v>255.28</v>
      </c>
      <c r="K6705" s="2">
        <v>159.41999999999999</v>
      </c>
    </row>
    <row r="6706" spans="1:11" x14ac:dyDescent="0.25">
      <c r="A6706" t="s">
        <v>17</v>
      </c>
      <c r="B6706" t="s">
        <v>71</v>
      </c>
      <c r="C6706" t="s">
        <v>19</v>
      </c>
      <c r="D6706" t="s">
        <v>25</v>
      </c>
      <c r="E6706" t="s">
        <v>49</v>
      </c>
      <c r="F6706" s="1">
        <v>41800</v>
      </c>
      <c r="G6706" t="s">
        <v>6923</v>
      </c>
      <c r="H6706" s="1">
        <v>41807</v>
      </c>
      <c r="I6706">
        <v>7236</v>
      </c>
      <c r="J6706" s="2">
        <v>47.45</v>
      </c>
      <c r="K6706" s="2">
        <v>31.79</v>
      </c>
    </row>
    <row r="6707" spans="1:11" x14ac:dyDescent="0.25">
      <c r="A6707" t="s">
        <v>17</v>
      </c>
      <c r="B6707" t="s">
        <v>197</v>
      </c>
      <c r="C6707" t="s">
        <v>58</v>
      </c>
      <c r="D6707" t="s">
        <v>14</v>
      </c>
      <c r="E6707" t="s">
        <v>20</v>
      </c>
      <c r="F6707" s="1">
        <v>41887</v>
      </c>
      <c r="G6707" t="s">
        <v>6924</v>
      </c>
      <c r="H6707" s="1">
        <v>41910</v>
      </c>
      <c r="I6707">
        <v>4736</v>
      </c>
      <c r="J6707" s="2">
        <v>109.28</v>
      </c>
      <c r="K6707" s="2">
        <v>35.840000000000003</v>
      </c>
    </row>
    <row r="6708" spans="1:11" x14ac:dyDescent="0.25">
      <c r="A6708" t="s">
        <v>17</v>
      </c>
      <c r="B6708" t="s">
        <v>659</v>
      </c>
      <c r="C6708" t="s">
        <v>19</v>
      </c>
      <c r="D6708" t="s">
        <v>14</v>
      </c>
      <c r="E6708" t="s">
        <v>20</v>
      </c>
      <c r="F6708" s="1">
        <v>41120</v>
      </c>
      <c r="G6708" t="s">
        <v>6925</v>
      </c>
      <c r="H6708" s="1">
        <v>41140</v>
      </c>
      <c r="I6708">
        <v>2404</v>
      </c>
      <c r="J6708" s="2">
        <v>47.45</v>
      </c>
      <c r="K6708" s="2">
        <v>31.79</v>
      </c>
    </row>
    <row r="6709" spans="1:11" x14ac:dyDescent="0.25">
      <c r="A6709" t="s">
        <v>11</v>
      </c>
      <c r="B6709" t="s">
        <v>177</v>
      </c>
      <c r="C6709" t="s">
        <v>62</v>
      </c>
      <c r="D6709" t="s">
        <v>25</v>
      </c>
      <c r="E6709" t="s">
        <v>20</v>
      </c>
      <c r="F6709" s="1">
        <v>42670</v>
      </c>
      <c r="G6709" t="s">
        <v>6926</v>
      </c>
      <c r="H6709" s="1">
        <v>42685</v>
      </c>
      <c r="I6709">
        <v>5555</v>
      </c>
      <c r="J6709" s="2">
        <v>152.58000000000001</v>
      </c>
      <c r="K6709" s="2">
        <v>97.44</v>
      </c>
    </row>
    <row r="6710" spans="1:11" x14ac:dyDescent="0.25">
      <c r="A6710" t="s">
        <v>17</v>
      </c>
      <c r="B6710" t="s">
        <v>231</v>
      </c>
      <c r="C6710" t="s">
        <v>62</v>
      </c>
      <c r="D6710" t="s">
        <v>25</v>
      </c>
      <c r="E6710" t="s">
        <v>20</v>
      </c>
      <c r="F6710" s="1">
        <v>41802</v>
      </c>
      <c r="G6710" t="s">
        <v>6927</v>
      </c>
      <c r="H6710" s="1">
        <v>41839</v>
      </c>
      <c r="I6710">
        <v>1539</v>
      </c>
      <c r="J6710" s="2">
        <v>152.58000000000001</v>
      </c>
      <c r="K6710" s="2">
        <v>97.44</v>
      </c>
    </row>
    <row r="6711" spans="1:11" x14ac:dyDescent="0.25">
      <c r="A6711" t="s">
        <v>187</v>
      </c>
      <c r="B6711" t="s">
        <v>188</v>
      </c>
      <c r="C6711" t="s">
        <v>74</v>
      </c>
      <c r="D6711" t="s">
        <v>25</v>
      </c>
      <c r="E6711" t="s">
        <v>49</v>
      </c>
      <c r="F6711" s="1">
        <v>41082</v>
      </c>
      <c r="G6711" t="s">
        <v>6928</v>
      </c>
      <c r="H6711" s="1">
        <v>41084</v>
      </c>
      <c r="I6711">
        <v>4736</v>
      </c>
      <c r="J6711" s="2">
        <v>437.2</v>
      </c>
      <c r="K6711" s="2">
        <v>263.33</v>
      </c>
    </row>
    <row r="6712" spans="1:11" x14ac:dyDescent="0.25">
      <c r="A6712" t="s">
        <v>17</v>
      </c>
      <c r="B6712" t="s">
        <v>418</v>
      </c>
      <c r="C6712" t="s">
        <v>48</v>
      </c>
      <c r="D6712" t="s">
        <v>25</v>
      </c>
      <c r="E6712" t="s">
        <v>20</v>
      </c>
      <c r="F6712" s="1">
        <v>40701</v>
      </c>
      <c r="G6712" t="s">
        <v>6929</v>
      </c>
      <c r="H6712" s="1">
        <v>40745</v>
      </c>
      <c r="I6712">
        <v>1557</v>
      </c>
      <c r="J6712" s="2">
        <v>205.7</v>
      </c>
      <c r="K6712" s="2">
        <v>117.11</v>
      </c>
    </row>
    <row r="6713" spans="1:11" x14ac:dyDescent="0.25">
      <c r="A6713" t="s">
        <v>17</v>
      </c>
      <c r="B6713" t="s">
        <v>197</v>
      </c>
      <c r="C6713" t="s">
        <v>28</v>
      </c>
      <c r="D6713" t="s">
        <v>25</v>
      </c>
      <c r="E6713" t="s">
        <v>33</v>
      </c>
      <c r="F6713" s="1">
        <v>42622</v>
      </c>
      <c r="G6713" t="s">
        <v>6930</v>
      </c>
      <c r="H6713" s="1">
        <v>42651</v>
      </c>
      <c r="I6713">
        <v>5443</v>
      </c>
      <c r="J6713" s="2">
        <v>668.27</v>
      </c>
      <c r="K6713" s="2">
        <v>502.54</v>
      </c>
    </row>
    <row r="6714" spans="1:11" x14ac:dyDescent="0.25">
      <c r="A6714" t="s">
        <v>60</v>
      </c>
      <c r="B6714" t="s">
        <v>321</v>
      </c>
      <c r="C6714" t="s">
        <v>62</v>
      </c>
      <c r="D6714" t="s">
        <v>25</v>
      </c>
      <c r="E6714" t="s">
        <v>49</v>
      </c>
      <c r="F6714" s="1">
        <v>40897</v>
      </c>
      <c r="G6714" t="s">
        <v>6931</v>
      </c>
      <c r="H6714" s="1">
        <v>40940</v>
      </c>
      <c r="I6714">
        <v>1870</v>
      </c>
      <c r="J6714" s="2">
        <v>152.58000000000001</v>
      </c>
      <c r="K6714" s="2">
        <v>97.44</v>
      </c>
    </row>
    <row r="6715" spans="1:11" x14ac:dyDescent="0.25">
      <c r="A6715" t="s">
        <v>22</v>
      </c>
      <c r="B6715" t="s">
        <v>318</v>
      </c>
      <c r="C6715" t="s">
        <v>28</v>
      </c>
      <c r="D6715" t="s">
        <v>14</v>
      </c>
      <c r="E6715" t="s">
        <v>20</v>
      </c>
      <c r="F6715" s="1">
        <v>42417</v>
      </c>
      <c r="G6715" t="s">
        <v>6932</v>
      </c>
      <c r="H6715" s="1">
        <v>42420</v>
      </c>
      <c r="I6715">
        <v>3342</v>
      </c>
      <c r="J6715" s="2">
        <v>668.27</v>
      </c>
      <c r="K6715" s="2">
        <v>502.54</v>
      </c>
    </row>
    <row r="6716" spans="1:11" x14ac:dyDescent="0.25">
      <c r="A6716" t="s">
        <v>11</v>
      </c>
      <c r="B6716" t="s">
        <v>375</v>
      </c>
      <c r="C6716" t="s">
        <v>39</v>
      </c>
      <c r="D6716" t="s">
        <v>14</v>
      </c>
      <c r="E6716" t="s">
        <v>15</v>
      </c>
      <c r="F6716" s="1">
        <v>40629</v>
      </c>
      <c r="G6716" t="s">
        <v>6933</v>
      </c>
      <c r="H6716" s="1">
        <v>40677</v>
      </c>
      <c r="I6716">
        <v>4394</v>
      </c>
      <c r="J6716" s="2">
        <v>255.28</v>
      </c>
      <c r="K6716" s="2">
        <v>159.41999999999999</v>
      </c>
    </row>
    <row r="6717" spans="1:11" x14ac:dyDescent="0.25">
      <c r="A6717" t="s">
        <v>11</v>
      </c>
      <c r="B6717" t="s">
        <v>177</v>
      </c>
      <c r="C6717" t="s">
        <v>28</v>
      </c>
      <c r="D6717" t="s">
        <v>14</v>
      </c>
      <c r="E6717" t="s">
        <v>49</v>
      </c>
      <c r="F6717" s="1">
        <v>41817</v>
      </c>
      <c r="G6717" t="s">
        <v>6934</v>
      </c>
      <c r="H6717" s="1">
        <v>41863</v>
      </c>
      <c r="I6717">
        <v>6594</v>
      </c>
      <c r="J6717" s="2">
        <v>668.27</v>
      </c>
      <c r="K6717" s="2">
        <v>502.54</v>
      </c>
    </row>
    <row r="6718" spans="1:11" x14ac:dyDescent="0.25">
      <c r="A6718" t="s">
        <v>17</v>
      </c>
      <c r="B6718" t="s">
        <v>157</v>
      </c>
      <c r="C6718" t="s">
        <v>74</v>
      </c>
      <c r="D6718" t="s">
        <v>25</v>
      </c>
      <c r="E6718" t="s">
        <v>33</v>
      </c>
      <c r="F6718" s="1">
        <v>41592</v>
      </c>
      <c r="G6718" t="s">
        <v>6935</v>
      </c>
      <c r="H6718" s="1">
        <v>41626</v>
      </c>
      <c r="I6718">
        <v>3541</v>
      </c>
      <c r="J6718" s="2">
        <v>437.2</v>
      </c>
      <c r="K6718" s="2">
        <v>263.33</v>
      </c>
    </row>
    <row r="6719" spans="1:11" x14ac:dyDescent="0.25">
      <c r="A6719" t="s">
        <v>11</v>
      </c>
      <c r="B6719" t="s">
        <v>170</v>
      </c>
      <c r="C6719" t="s">
        <v>42</v>
      </c>
      <c r="D6719" t="s">
        <v>14</v>
      </c>
      <c r="E6719" t="s">
        <v>33</v>
      </c>
      <c r="F6719" s="1">
        <v>42866</v>
      </c>
      <c r="G6719" t="s">
        <v>6936</v>
      </c>
      <c r="H6719" s="1">
        <v>42903</v>
      </c>
      <c r="I6719">
        <v>5865</v>
      </c>
      <c r="J6719" s="2">
        <v>421.89</v>
      </c>
      <c r="K6719" s="2">
        <v>364.69</v>
      </c>
    </row>
    <row r="6720" spans="1:11" x14ac:dyDescent="0.25">
      <c r="A6720" t="s">
        <v>17</v>
      </c>
      <c r="B6720" t="s">
        <v>144</v>
      </c>
      <c r="C6720" t="s">
        <v>19</v>
      </c>
      <c r="D6720" t="s">
        <v>14</v>
      </c>
      <c r="E6720" t="s">
        <v>20</v>
      </c>
      <c r="F6720" s="1">
        <v>40643</v>
      </c>
      <c r="G6720" t="s">
        <v>6937</v>
      </c>
      <c r="H6720" s="1">
        <v>40684</v>
      </c>
      <c r="I6720">
        <v>6227</v>
      </c>
      <c r="J6720" s="2">
        <v>47.45</v>
      </c>
      <c r="K6720" s="2">
        <v>31.79</v>
      </c>
    </row>
    <row r="6721" spans="1:11" x14ac:dyDescent="0.25">
      <c r="A6721" t="s">
        <v>60</v>
      </c>
      <c r="B6721" t="s">
        <v>808</v>
      </c>
      <c r="C6721" t="s">
        <v>39</v>
      </c>
      <c r="D6721" t="s">
        <v>25</v>
      </c>
      <c r="E6721" t="s">
        <v>15</v>
      </c>
      <c r="F6721" s="1">
        <v>42764</v>
      </c>
      <c r="G6721" t="s">
        <v>6938</v>
      </c>
      <c r="H6721" s="1">
        <v>42785</v>
      </c>
      <c r="I6721">
        <v>4320</v>
      </c>
      <c r="J6721" s="2">
        <v>255.28</v>
      </c>
      <c r="K6721" s="2">
        <v>159.41999999999999</v>
      </c>
    </row>
    <row r="6722" spans="1:11" x14ac:dyDescent="0.25">
      <c r="A6722" t="s">
        <v>35</v>
      </c>
      <c r="B6722" t="s">
        <v>678</v>
      </c>
      <c r="C6722" t="s">
        <v>74</v>
      </c>
      <c r="D6722" t="s">
        <v>14</v>
      </c>
      <c r="E6722" t="s">
        <v>49</v>
      </c>
      <c r="F6722" s="1">
        <v>40861</v>
      </c>
      <c r="G6722" t="s">
        <v>6939</v>
      </c>
      <c r="H6722" s="1">
        <v>40879</v>
      </c>
      <c r="I6722">
        <v>1866</v>
      </c>
      <c r="J6722" s="2">
        <v>437.2</v>
      </c>
      <c r="K6722" s="2">
        <v>263.33</v>
      </c>
    </row>
    <row r="6723" spans="1:11" x14ac:dyDescent="0.25">
      <c r="A6723" t="s">
        <v>44</v>
      </c>
      <c r="B6723" t="s">
        <v>527</v>
      </c>
      <c r="C6723" t="s">
        <v>58</v>
      </c>
      <c r="D6723" t="s">
        <v>25</v>
      </c>
      <c r="E6723" t="s">
        <v>33</v>
      </c>
      <c r="F6723" s="1">
        <v>42171</v>
      </c>
      <c r="G6723" t="s">
        <v>6940</v>
      </c>
      <c r="H6723" s="1">
        <v>42179</v>
      </c>
      <c r="I6723">
        <v>7620</v>
      </c>
      <c r="J6723" s="2">
        <v>109.28</v>
      </c>
      <c r="K6723" s="2">
        <v>35.840000000000003</v>
      </c>
    </row>
    <row r="6724" spans="1:11" x14ac:dyDescent="0.25">
      <c r="A6724" t="s">
        <v>17</v>
      </c>
      <c r="B6724" t="s">
        <v>76</v>
      </c>
      <c r="C6724" t="s">
        <v>39</v>
      </c>
      <c r="D6724" t="s">
        <v>14</v>
      </c>
      <c r="E6724" t="s">
        <v>33</v>
      </c>
      <c r="F6724" s="1">
        <v>40486</v>
      </c>
      <c r="G6724" t="s">
        <v>6941</v>
      </c>
      <c r="H6724" s="1">
        <v>40517</v>
      </c>
      <c r="I6724">
        <v>2370</v>
      </c>
      <c r="J6724" s="2">
        <v>255.28</v>
      </c>
      <c r="K6724" s="2">
        <v>159.41999999999999</v>
      </c>
    </row>
    <row r="6725" spans="1:11" x14ac:dyDescent="0.25">
      <c r="A6725" t="s">
        <v>35</v>
      </c>
      <c r="B6725" t="s">
        <v>425</v>
      </c>
      <c r="C6725" t="s">
        <v>39</v>
      </c>
      <c r="D6725" t="s">
        <v>25</v>
      </c>
      <c r="E6725" t="s">
        <v>49</v>
      </c>
      <c r="F6725" s="1">
        <v>42436</v>
      </c>
      <c r="G6725" t="s">
        <v>6942</v>
      </c>
      <c r="H6725" s="1">
        <v>42451</v>
      </c>
      <c r="I6725">
        <v>3932</v>
      </c>
      <c r="J6725" s="2">
        <v>255.28</v>
      </c>
      <c r="K6725" s="2">
        <v>159.41999999999999</v>
      </c>
    </row>
    <row r="6726" spans="1:11" x14ac:dyDescent="0.25">
      <c r="A6726" t="s">
        <v>17</v>
      </c>
      <c r="B6726" t="s">
        <v>18</v>
      </c>
      <c r="C6726" t="s">
        <v>19</v>
      </c>
      <c r="D6726" t="s">
        <v>25</v>
      </c>
      <c r="E6726" t="s">
        <v>15</v>
      </c>
      <c r="F6726" s="1">
        <v>41212</v>
      </c>
      <c r="G6726" t="s">
        <v>6943</v>
      </c>
      <c r="H6726" s="1">
        <v>41215</v>
      </c>
      <c r="I6726">
        <v>2155</v>
      </c>
      <c r="J6726" s="2">
        <v>47.45</v>
      </c>
      <c r="K6726" s="2">
        <v>31.79</v>
      </c>
    </row>
    <row r="6727" spans="1:11" x14ac:dyDescent="0.25">
      <c r="A6727" t="s">
        <v>35</v>
      </c>
      <c r="B6727" t="s">
        <v>811</v>
      </c>
      <c r="C6727" t="s">
        <v>62</v>
      </c>
      <c r="D6727" t="s">
        <v>25</v>
      </c>
      <c r="E6727" t="s">
        <v>33</v>
      </c>
      <c r="F6727" s="1">
        <v>42837</v>
      </c>
      <c r="G6727" t="s">
        <v>6944</v>
      </c>
      <c r="H6727" s="1">
        <v>42863</v>
      </c>
      <c r="I6727">
        <v>3919</v>
      </c>
      <c r="J6727" s="2">
        <v>152.58000000000001</v>
      </c>
      <c r="K6727" s="2">
        <v>97.44</v>
      </c>
    </row>
    <row r="6728" spans="1:11" x14ac:dyDescent="0.25">
      <c r="A6728" t="s">
        <v>17</v>
      </c>
      <c r="B6728" t="s">
        <v>314</v>
      </c>
      <c r="C6728" t="s">
        <v>42</v>
      </c>
      <c r="D6728" t="s">
        <v>14</v>
      </c>
      <c r="E6728" t="s">
        <v>33</v>
      </c>
      <c r="F6728" s="1">
        <v>42663</v>
      </c>
      <c r="G6728" t="s">
        <v>6945</v>
      </c>
      <c r="H6728" s="1">
        <v>42689</v>
      </c>
      <c r="I6728">
        <v>8134</v>
      </c>
      <c r="J6728" s="2">
        <v>421.89</v>
      </c>
      <c r="K6728" s="2">
        <v>364.69</v>
      </c>
    </row>
    <row r="6729" spans="1:11" x14ac:dyDescent="0.25">
      <c r="A6729" t="s">
        <v>17</v>
      </c>
      <c r="B6729" t="s">
        <v>95</v>
      </c>
      <c r="C6729" t="s">
        <v>19</v>
      </c>
      <c r="D6729" t="s">
        <v>14</v>
      </c>
      <c r="E6729" t="s">
        <v>49</v>
      </c>
      <c r="F6729" s="1">
        <v>40575</v>
      </c>
      <c r="G6729" t="s">
        <v>6946</v>
      </c>
      <c r="H6729" s="1">
        <v>40610</v>
      </c>
      <c r="I6729">
        <v>744</v>
      </c>
      <c r="J6729" s="2">
        <v>47.45</v>
      </c>
      <c r="K6729" s="2">
        <v>31.79</v>
      </c>
    </row>
    <row r="6730" spans="1:11" x14ac:dyDescent="0.25">
      <c r="A6730" t="s">
        <v>11</v>
      </c>
      <c r="B6730" t="s">
        <v>533</v>
      </c>
      <c r="C6730" t="s">
        <v>58</v>
      </c>
      <c r="D6730" t="s">
        <v>25</v>
      </c>
      <c r="E6730" t="s">
        <v>49</v>
      </c>
      <c r="F6730" s="1">
        <v>42384</v>
      </c>
      <c r="G6730" t="s">
        <v>6947</v>
      </c>
      <c r="H6730" s="1">
        <v>42432</v>
      </c>
      <c r="I6730">
        <v>9722</v>
      </c>
      <c r="J6730" s="2">
        <v>109.28</v>
      </c>
      <c r="K6730" s="2">
        <v>35.840000000000003</v>
      </c>
    </row>
    <row r="6731" spans="1:11" x14ac:dyDescent="0.25">
      <c r="A6731" t="s">
        <v>44</v>
      </c>
      <c r="B6731" t="s">
        <v>91</v>
      </c>
      <c r="C6731" t="s">
        <v>62</v>
      </c>
      <c r="D6731" t="s">
        <v>25</v>
      </c>
      <c r="E6731" t="s">
        <v>49</v>
      </c>
      <c r="F6731" s="1">
        <v>41841</v>
      </c>
      <c r="G6731" t="s">
        <v>6948</v>
      </c>
      <c r="H6731" s="1">
        <v>41890</v>
      </c>
      <c r="I6731">
        <v>73</v>
      </c>
      <c r="J6731" s="2">
        <v>152.58000000000001</v>
      </c>
      <c r="K6731" s="2">
        <v>97.44</v>
      </c>
    </row>
    <row r="6732" spans="1:11" x14ac:dyDescent="0.25">
      <c r="A6732" t="s">
        <v>11</v>
      </c>
      <c r="B6732" t="s">
        <v>695</v>
      </c>
      <c r="C6732" t="s">
        <v>69</v>
      </c>
      <c r="D6732" t="s">
        <v>25</v>
      </c>
      <c r="E6732" t="s">
        <v>20</v>
      </c>
      <c r="F6732" s="1">
        <v>41383</v>
      </c>
      <c r="G6732" t="s">
        <v>6949</v>
      </c>
      <c r="H6732" s="1">
        <v>41416</v>
      </c>
      <c r="I6732">
        <v>8833</v>
      </c>
      <c r="J6732" s="2">
        <v>81.73</v>
      </c>
      <c r="K6732" s="2">
        <v>56.67</v>
      </c>
    </row>
    <row r="6733" spans="1:11" x14ac:dyDescent="0.25">
      <c r="A6733" t="s">
        <v>11</v>
      </c>
      <c r="B6733" t="s">
        <v>27</v>
      </c>
      <c r="C6733" t="s">
        <v>62</v>
      </c>
      <c r="D6733" t="s">
        <v>25</v>
      </c>
      <c r="E6733" t="s">
        <v>49</v>
      </c>
      <c r="F6733" s="1">
        <v>42453</v>
      </c>
      <c r="G6733" t="s">
        <v>6950</v>
      </c>
      <c r="H6733" s="1">
        <v>42490</v>
      </c>
      <c r="I6733">
        <v>69</v>
      </c>
      <c r="J6733" s="2">
        <v>152.58000000000001</v>
      </c>
      <c r="K6733" s="2">
        <v>97.44</v>
      </c>
    </row>
    <row r="6734" spans="1:11" x14ac:dyDescent="0.25">
      <c r="A6734" t="s">
        <v>11</v>
      </c>
      <c r="B6734" t="s">
        <v>1060</v>
      </c>
      <c r="C6734" t="s">
        <v>58</v>
      </c>
      <c r="D6734" t="s">
        <v>14</v>
      </c>
      <c r="E6734" t="s">
        <v>49</v>
      </c>
      <c r="F6734" s="1">
        <v>41353</v>
      </c>
      <c r="G6734" t="s">
        <v>6951</v>
      </c>
      <c r="H6734" s="1">
        <v>41361</v>
      </c>
      <c r="I6734">
        <v>9880</v>
      </c>
      <c r="J6734" s="2">
        <v>109.28</v>
      </c>
      <c r="K6734" s="2">
        <v>35.840000000000003</v>
      </c>
    </row>
    <row r="6735" spans="1:11" x14ac:dyDescent="0.25">
      <c r="A6735" t="s">
        <v>44</v>
      </c>
      <c r="B6735" t="s">
        <v>146</v>
      </c>
      <c r="C6735" t="s">
        <v>19</v>
      </c>
      <c r="D6735" t="s">
        <v>25</v>
      </c>
      <c r="E6735" t="s">
        <v>49</v>
      </c>
      <c r="F6735" s="1">
        <v>41688</v>
      </c>
      <c r="G6735" t="s">
        <v>6952</v>
      </c>
      <c r="H6735" s="1">
        <v>41721</v>
      </c>
      <c r="I6735">
        <v>1396</v>
      </c>
      <c r="J6735" s="2">
        <v>47.45</v>
      </c>
      <c r="K6735" s="2">
        <v>31.79</v>
      </c>
    </row>
    <row r="6736" spans="1:11" x14ac:dyDescent="0.25">
      <c r="A6736" t="s">
        <v>11</v>
      </c>
      <c r="B6736" t="s">
        <v>785</v>
      </c>
      <c r="C6736" t="s">
        <v>69</v>
      </c>
      <c r="D6736" t="s">
        <v>25</v>
      </c>
      <c r="E6736" t="s">
        <v>15</v>
      </c>
      <c r="F6736" s="1">
        <v>41919</v>
      </c>
      <c r="G6736" t="s">
        <v>6953</v>
      </c>
      <c r="H6736" s="1">
        <v>41930</v>
      </c>
      <c r="I6736">
        <v>9778</v>
      </c>
      <c r="J6736" s="2">
        <v>81.73</v>
      </c>
      <c r="K6736" s="2">
        <v>56.67</v>
      </c>
    </row>
    <row r="6737" spans="1:11" x14ac:dyDescent="0.25">
      <c r="A6737" t="s">
        <v>35</v>
      </c>
      <c r="B6737" t="s">
        <v>138</v>
      </c>
      <c r="C6737" t="s">
        <v>39</v>
      </c>
      <c r="D6737" t="s">
        <v>14</v>
      </c>
      <c r="E6737" t="s">
        <v>33</v>
      </c>
      <c r="F6737" s="1">
        <v>42279</v>
      </c>
      <c r="G6737" t="s">
        <v>6954</v>
      </c>
      <c r="H6737" s="1">
        <v>42310</v>
      </c>
      <c r="I6737">
        <v>7218</v>
      </c>
      <c r="J6737" s="2">
        <v>255.28</v>
      </c>
      <c r="K6737" s="2">
        <v>159.41999999999999</v>
      </c>
    </row>
    <row r="6738" spans="1:11" x14ac:dyDescent="0.25">
      <c r="A6738" t="s">
        <v>44</v>
      </c>
      <c r="B6738" t="s">
        <v>260</v>
      </c>
      <c r="C6738" t="s">
        <v>102</v>
      </c>
      <c r="D6738" t="s">
        <v>25</v>
      </c>
      <c r="E6738" t="s">
        <v>15</v>
      </c>
      <c r="F6738" s="1">
        <v>40626</v>
      </c>
      <c r="G6738" t="s">
        <v>6955</v>
      </c>
      <c r="H6738" s="1">
        <v>40670</v>
      </c>
      <c r="I6738">
        <v>7941</v>
      </c>
      <c r="J6738" s="2">
        <v>9.33</v>
      </c>
      <c r="K6738" s="2">
        <v>6.92</v>
      </c>
    </row>
    <row r="6739" spans="1:11" x14ac:dyDescent="0.25">
      <c r="A6739" t="s">
        <v>17</v>
      </c>
      <c r="B6739" t="s">
        <v>434</v>
      </c>
      <c r="C6739" t="s">
        <v>42</v>
      </c>
      <c r="D6739" t="s">
        <v>14</v>
      </c>
      <c r="E6739" t="s">
        <v>49</v>
      </c>
      <c r="F6739" s="1">
        <v>42119</v>
      </c>
      <c r="G6739" t="s">
        <v>6956</v>
      </c>
      <c r="H6739" s="1">
        <v>42157</v>
      </c>
      <c r="I6739">
        <v>3200</v>
      </c>
      <c r="J6739" s="2">
        <v>421.89</v>
      </c>
      <c r="K6739" s="2">
        <v>364.69</v>
      </c>
    </row>
    <row r="6740" spans="1:11" x14ac:dyDescent="0.25">
      <c r="A6740" t="s">
        <v>11</v>
      </c>
      <c r="B6740" t="s">
        <v>267</v>
      </c>
      <c r="C6740" t="s">
        <v>69</v>
      </c>
      <c r="D6740" t="s">
        <v>25</v>
      </c>
      <c r="E6740" t="s">
        <v>33</v>
      </c>
      <c r="F6740" s="1">
        <v>41245</v>
      </c>
      <c r="G6740" t="s">
        <v>6957</v>
      </c>
      <c r="H6740" s="1">
        <v>41262</v>
      </c>
      <c r="I6740">
        <v>6282</v>
      </c>
      <c r="J6740" s="2">
        <v>81.73</v>
      </c>
      <c r="K6740" s="2">
        <v>56.67</v>
      </c>
    </row>
    <row r="6741" spans="1:11" x14ac:dyDescent="0.25">
      <c r="A6741" t="s">
        <v>35</v>
      </c>
      <c r="B6741" t="s">
        <v>371</v>
      </c>
      <c r="C6741" t="s">
        <v>28</v>
      </c>
      <c r="D6741" t="s">
        <v>25</v>
      </c>
      <c r="E6741" t="s">
        <v>33</v>
      </c>
      <c r="F6741" s="1">
        <v>42559</v>
      </c>
      <c r="G6741" t="s">
        <v>6958</v>
      </c>
      <c r="H6741" s="1">
        <v>42582</v>
      </c>
      <c r="I6741">
        <v>7505</v>
      </c>
      <c r="J6741" s="2">
        <v>668.27</v>
      </c>
      <c r="K6741" s="2">
        <v>502.54</v>
      </c>
    </row>
    <row r="6742" spans="1:11" x14ac:dyDescent="0.25">
      <c r="A6742" t="s">
        <v>11</v>
      </c>
      <c r="B6742" t="s">
        <v>140</v>
      </c>
      <c r="C6742" t="s">
        <v>13</v>
      </c>
      <c r="D6742" t="s">
        <v>14</v>
      </c>
      <c r="E6742" t="s">
        <v>49</v>
      </c>
      <c r="F6742" s="1">
        <v>42708</v>
      </c>
      <c r="G6742" t="s">
        <v>6959</v>
      </c>
      <c r="H6742" s="1">
        <v>42718</v>
      </c>
      <c r="I6742">
        <v>9216</v>
      </c>
      <c r="J6742" s="2">
        <v>651.21</v>
      </c>
      <c r="K6742" s="2">
        <v>524.96</v>
      </c>
    </row>
    <row r="6743" spans="1:11" x14ac:dyDescent="0.25">
      <c r="A6743" t="s">
        <v>44</v>
      </c>
      <c r="B6743" t="s">
        <v>539</v>
      </c>
      <c r="C6743" t="s">
        <v>28</v>
      </c>
      <c r="D6743" t="s">
        <v>14</v>
      </c>
      <c r="E6743" t="s">
        <v>49</v>
      </c>
      <c r="F6743" s="1">
        <v>42875</v>
      </c>
      <c r="G6743" t="s">
        <v>6960</v>
      </c>
      <c r="H6743" s="1">
        <v>42895</v>
      </c>
      <c r="I6743">
        <v>797</v>
      </c>
      <c r="J6743" s="2">
        <v>668.27</v>
      </c>
      <c r="K6743" s="2">
        <v>502.54</v>
      </c>
    </row>
    <row r="6744" spans="1:11" x14ac:dyDescent="0.25">
      <c r="A6744" t="s">
        <v>17</v>
      </c>
      <c r="B6744" t="s">
        <v>174</v>
      </c>
      <c r="C6744" t="s">
        <v>19</v>
      </c>
      <c r="D6744" t="s">
        <v>14</v>
      </c>
      <c r="E6744" t="s">
        <v>15</v>
      </c>
      <c r="F6744" s="1">
        <v>41869</v>
      </c>
      <c r="G6744" t="s">
        <v>6961</v>
      </c>
      <c r="H6744" s="1">
        <v>41878</v>
      </c>
      <c r="I6744">
        <v>3658</v>
      </c>
      <c r="J6744" s="2">
        <v>47.45</v>
      </c>
      <c r="K6744" s="2">
        <v>31.79</v>
      </c>
    </row>
    <row r="6745" spans="1:11" x14ac:dyDescent="0.25">
      <c r="A6745" t="s">
        <v>35</v>
      </c>
      <c r="B6745" t="s">
        <v>678</v>
      </c>
      <c r="C6745" t="s">
        <v>48</v>
      </c>
      <c r="D6745" t="s">
        <v>14</v>
      </c>
      <c r="E6745" t="s">
        <v>33</v>
      </c>
      <c r="F6745" s="1">
        <v>40268</v>
      </c>
      <c r="G6745" t="s">
        <v>6962</v>
      </c>
      <c r="H6745" s="1">
        <v>40291</v>
      </c>
      <c r="I6745">
        <v>6241</v>
      </c>
      <c r="J6745" s="2">
        <v>205.7</v>
      </c>
      <c r="K6745" s="2">
        <v>117.11</v>
      </c>
    </row>
    <row r="6746" spans="1:11" x14ac:dyDescent="0.25">
      <c r="A6746" t="s">
        <v>44</v>
      </c>
      <c r="B6746" t="s">
        <v>539</v>
      </c>
      <c r="C6746" t="s">
        <v>13</v>
      </c>
      <c r="D6746" t="s">
        <v>25</v>
      </c>
      <c r="E6746" t="s">
        <v>15</v>
      </c>
      <c r="F6746" s="1">
        <v>41808</v>
      </c>
      <c r="G6746" t="s">
        <v>6963</v>
      </c>
      <c r="H6746" s="1">
        <v>41825</v>
      </c>
      <c r="I6746">
        <v>9020</v>
      </c>
      <c r="J6746" s="2">
        <v>651.21</v>
      </c>
      <c r="K6746" s="2">
        <v>524.96</v>
      </c>
    </row>
    <row r="6747" spans="1:11" x14ac:dyDescent="0.25">
      <c r="A6747" t="s">
        <v>17</v>
      </c>
      <c r="B6747" t="s">
        <v>131</v>
      </c>
      <c r="C6747" t="s">
        <v>69</v>
      </c>
      <c r="D6747" t="s">
        <v>25</v>
      </c>
      <c r="E6747" t="s">
        <v>49</v>
      </c>
      <c r="F6747" s="1">
        <v>40930</v>
      </c>
      <c r="G6747" t="s">
        <v>6964</v>
      </c>
      <c r="H6747" s="1">
        <v>40969</v>
      </c>
      <c r="I6747">
        <v>9500</v>
      </c>
      <c r="J6747" s="2">
        <v>81.73</v>
      </c>
      <c r="K6747" s="2">
        <v>56.67</v>
      </c>
    </row>
    <row r="6748" spans="1:11" x14ac:dyDescent="0.25">
      <c r="A6748" t="s">
        <v>11</v>
      </c>
      <c r="B6748" t="s">
        <v>581</v>
      </c>
      <c r="C6748" t="s">
        <v>58</v>
      </c>
      <c r="D6748" t="s">
        <v>25</v>
      </c>
      <c r="E6748" t="s">
        <v>33</v>
      </c>
      <c r="F6748" s="1">
        <v>40765</v>
      </c>
      <c r="G6748" t="s">
        <v>6965</v>
      </c>
      <c r="H6748" s="1">
        <v>40811</v>
      </c>
      <c r="I6748">
        <v>7217</v>
      </c>
      <c r="J6748" s="2">
        <v>109.28</v>
      </c>
      <c r="K6748" s="2">
        <v>35.840000000000003</v>
      </c>
    </row>
    <row r="6749" spans="1:11" x14ac:dyDescent="0.25">
      <c r="A6749" t="s">
        <v>17</v>
      </c>
      <c r="B6749" t="s">
        <v>83</v>
      </c>
      <c r="C6749" t="s">
        <v>13</v>
      </c>
      <c r="D6749" t="s">
        <v>14</v>
      </c>
      <c r="E6749" t="s">
        <v>33</v>
      </c>
      <c r="F6749" s="1">
        <v>40680</v>
      </c>
      <c r="G6749" t="s">
        <v>6966</v>
      </c>
      <c r="H6749" s="1">
        <v>40717</v>
      </c>
      <c r="I6749">
        <v>8739</v>
      </c>
      <c r="J6749" s="2">
        <v>651.21</v>
      </c>
      <c r="K6749" s="2">
        <v>524.96</v>
      </c>
    </row>
    <row r="6750" spans="1:11" x14ac:dyDescent="0.25">
      <c r="A6750" t="s">
        <v>44</v>
      </c>
      <c r="B6750" t="s">
        <v>111</v>
      </c>
      <c r="C6750" t="s">
        <v>69</v>
      </c>
      <c r="D6750" t="s">
        <v>25</v>
      </c>
      <c r="E6750" t="s">
        <v>49</v>
      </c>
      <c r="F6750" s="1">
        <v>40434</v>
      </c>
      <c r="G6750" t="s">
        <v>6967</v>
      </c>
      <c r="H6750" s="1">
        <v>40456</v>
      </c>
      <c r="I6750">
        <v>2664</v>
      </c>
      <c r="J6750" s="2">
        <v>81.73</v>
      </c>
      <c r="K6750" s="2">
        <v>56.67</v>
      </c>
    </row>
    <row r="6751" spans="1:11" x14ac:dyDescent="0.25">
      <c r="A6751" t="s">
        <v>17</v>
      </c>
      <c r="B6751" t="s">
        <v>391</v>
      </c>
      <c r="C6751" t="s">
        <v>69</v>
      </c>
      <c r="D6751" t="s">
        <v>25</v>
      </c>
      <c r="E6751" t="s">
        <v>15</v>
      </c>
      <c r="F6751" s="1">
        <v>41558</v>
      </c>
      <c r="G6751" t="s">
        <v>6968</v>
      </c>
      <c r="H6751" s="1">
        <v>41558</v>
      </c>
      <c r="I6751">
        <v>4622</v>
      </c>
      <c r="J6751" s="2">
        <v>81.73</v>
      </c>
      <c r="K6751" s="2">
        <v>56.67</v>
      </c>
    </row>
    <row r="6752" spans="1:11" x14ac:dyDescent="0.25">
      <c r="A6752" t="s">
        <v>11</v>
      </c>
      <c r="B6752" t="s">
        <v>638</v>
      </c>
      <c r="C6752" t="s">
        <v>24</v>
      </c>
      <c r="D6752" t="s">
        <v>25</v>
      </c>
      <c r="E6752" t="s">
        <v>15</v>
      </c>
      <c r="F6752" s="1">
        <v>40439</v>
      </c>
      <c r="G6752" t="s">
        <v>6969</v>
      </c>
      <c r="H6752" s="1">
        <v>40473</v>
      </c>
      <c r="I6752">
        <v>2274</v>
      </c>
      <c r="J6752" s="2">
        <v>154.06</v>
      </c>
      <c r="K6752" s="2">
        <v>90.93</v>
      </c>
    </row>
    <row r="6753" spans="1:11" x14ac:dyDescent="0.25">
      <c r="A6753" t="s">
        <v>44</v>
      </c>
      <c r="B6753" t="s">
        <v>529</v>
      </c>
      <c r="C6753" t="s">
        <v>19</v>
      </c>
      <c r="D6753" t="s">
        <v>25</v>
      </c>
      <c r="E6753" t="s">
        <v>49</v>
      </c>
      <c r="F6753" s="1">
        <v>40767</v>
      </c>
      <c r="G6753" t="s">
        <v>6970</v>
      </c>
      <c r="H6753" s="1">
        <v>40790</v>
      </c>
      <c r="I6753">
        <v>312</v>
      </c>
      <c r="J6753" s="2">
        <v>47.45</v>
      </c>
      <c r="K6753" s="2">
        <v>31.79</v>
      </c>
    </row>
    <row r="6754" spans="1:11" x14ac:dyDescent="0.25">
      <c r="A6754" t="s">
        <v>35</v>
      </c>
      <c r="B6754" t="s">
        <v>444</v>
      </c>
      <c r="C6754" t="s">
        <v>48</v>
      </c>
      <c r="D6754" t="s">
        <v>14</v>
      </c>
      <c r="E6754" t="s">
        <v>15</v>
      </c>
      <c r="F6754" s="1">
        <v>41092</v>
      </c>
      <c r="G6754" t="s">
        <v>6971</v>
      </c>
      <c r="H6754" s="1">
        <v>41124</v>
      </c>
      <c r="I6754">
        <v>5461</v>
      </c>
      <c r="J6754" s="2">
        <v>205.7</v>
      </c>
      <c r="K6754" s="2">
        <v>117.11</v>
      </c>
    </row>
    <row r="6755" spans="1:11" x14ac:dyDescent="0.25">
      <c r="A6755" t="s">
        <v>11</v>
      </c>
      <c r="B6755" t="s">
        <v>47</v>
      </c>
      <c r="C6755" t="s">
        <v>19</v>
      </c>
      <c r="D6755" t="s">
        <v>25</v>
      </c>
      <c r="E6755" t="s">
        <v>33</v>
      </c>
      <c r="F6755" s="1">
        <v>41733</v>
      </c>
      <c r="G6755" t="s">
        <v>6972</v>
      </c>
      <c r="H6755" s="1">
        <v>41746</v>
      </c>
      <c r="I6755">
        <v>1474</v>
      </c>
      <c r="J6755" s="2">
        <v>47.45</v>
      </c>
      <c r="K6755" s="2">
        <v>31.79</v>
      </c>
    </row>
    <row r="6756" spans="1:11" x14ac:dyDescent="0.25">
      <c r="A6756" t="s">
        <v>22</v>
      </c>
      <c r="B6756" t="s">
        <v>219</v>
      </c>
      <c r="C6756" t="s">
        <v>62</v>
      </c>
      <c r="D6756" t="s">
        <v>25</v>
      </c>
      <c r="E6756" t="s">
        <v>33</v>
      </c>
      <c r="F6756" s="1">
        <v>40632</v>
      </c>
      <c r="G6756" t="s">
        <v>6973</v>
      </c>
      <c r="H6756" s="1">
        <v>40663</v>
      </c>
      <c r="I6756">
        <v>4139</v>
      </c>
      <c r="J6756" s="2">
        <v>152.58000000000001</v>
      </c>
      <c r="K6756" s="2">
        <v>97.44</v>
      </c>
    </row>
    <row r="6757" spans="1:11" x14ac:dyDescent="0.25">
      <c r="A6757" t="s">
        <v>60</v>
      </c>
      <c r="B6757" t="s">
        <v>127</v>
      </c>
      <c r="C6757" t="s">
        <v>58</v>
      </c>
      <c r="D6757" t="s">
        <v>25</v>
      </c>
      <c r="E6757" t="s">
        <v>15</v>
      </c>
      <c r="F6757" s="1">
        <v>40272</v>
      </c>
      <c r="G6757" t="s">
        <v>6974</v>
      </c>
      <c r="H6757" s="1">
        <v>40312</v>
      </c>
      <c r="I6757">
        <v>6272</v>
      </c>
      <c r="J6757" s="2">
        <v>109.28</v>
      </c>
      <c r="K6757" s="2">
        <v>35.840000000000003</v>
      </c>
    </row>
    <row r="6758" spans="1:11" x14ac:dyDescent="0.25">
      <c r="A6758" t="s">
        <v>44</v>
      </c>
      <c r="B6758" t="s">
        <v>91</v>
      </c>
      <c r="C6758" t="s">
        <v>74</v>
      </c>
      <c r="D6758" t="s">
        <v>25</v>
      </c>
      <c r="E6758" t="s">
        <v>49</v>
      </c>
      <c r="F6758" s="1">
        <v>40756</v>
      </c>
      <c r="G6758" t="s">
        <v>6975</v>
      </c>
      <c r="H6758" s="1">
        <v>40762</v>
      </c>
      <c r="I6758">
        <v>2723</v>
      </c>
      <c r="J6758" s="2">
        <v>437.2</v>
      </c>
      <c r="K6758" s="2">
        <v>263.33</v>
      </c>
    </row>
    <row r="6759" spans="1:11" x14ac:dyDescent="0.25">
      <c r="A6759" t="s">
        <v>17</v>
      </c>
      <c r="B6759" t="s">
        <v>93</v>
      </c>
      <c r="C6759" t="s">
        <v>28</v>
      </c>
      <c r="D6759" t="s">
        <v>25</v>
      </c>
      <c r="E6759" t="s">
        <v>15</v>
      </c>
      <c r="F6759" s="1">
        <v>41195</v>
      </c>
      <c r="G6759" t="s">
        <v>6976</v>
      </c>
      <c r="H6759" s="1">
        <v>41230</v>
      </c>
      <c r="I6759">
        <v>5370</v>
      </c>
      <c r="J6759" s="2">
        <v>668.27</v>
      </c>
      <c r="K6759" s="2">
        <v>502.54</v>
      </c>
    </row>
    <row r="6760" spans="1:11" x14ac:dyDescent="0.25">
      <c r="A6760" t="s">
        <v>60</v>
      </c>
      <c r="B6760" t="s">
        <v>513</v>
      </c>
      <c r="C6760" t="s">
        <v>42</v>
      </c>
      <c r="D6760" t="s">
        <v>14</v>
      </c>
      <c r="E6760" t="s">
        <v>15</v>
      </c>
      <c r="F6760" s="1">
        <v>41086</v>
      </c>
      <c r="G6760" t="s">
        <v>6977</v>
      </c>
      <c r="H6760" s="1">
        <v>41132</v>
      </c>
      <c r="I6760">
        <v>8126</v>
      </c>
      <c r="J6760" s="2">
        <v>421.89</v>
      </c>
      <c r="K6760" s="2">
        <v>364.69</v>
      </c>
    </row>
    <row r="6761" spans="1:11" x14ac:dyDescent="0.25">
      <c r="A6761" t="s">
        <v>11</v>
      </c>
      <c r="B6761" t="s">
        <v>269</v>
      </c>
      <c r="C6761" t="s">
        <v>102</v>
      </c>
      <c r="D6761" t="s">
        <v>25</v>
      </c>
      <c r="E6761" t="s">
        <v>33</v>
      </c>
      <c r="F6761" s="1">
        <v>41701</v>
      </c>
      <c r="G6761" t="s">
        <v>6978</v>
      </c>
      <c r="H6761" s="1">
        <v>41746</v>
      </c>
      <c r="I6761">
        <v>1932</v>
      </c>
      <c r="J6761" s="2">
        <v>9.33</v>
      </c>
      <c r="K6761" s="2">
        <v>6.92</v>
      </c>
    </row>
    <row r="6762" spans="1:11" x14ac:dyDescent="0.25">
      <c r="A6762" t="s">
        <v>17</v>
      </c>
      <c r="B6762" t="s">
        <v>157</v>
      </c>
      <c r="C6762" t="s">
        <v>39</v>
      </c>
      <c r="D6762" t="s">
        <v>14</v>
      </c>
      <c r="E6762" t="s">
        <v>15</v>
      </c>
      <c r="F6762" s="1">
        <v>41934</v>
      </c>
      <c r="G6762" t="s">
        <v>6979</v>
      </c>
      <c r="H6762" s="1">
        <v>41935</v>
      </c>
      <c r="I6762">
        <v>9763</v>
      </c>
      <c r="J6762" s="2">
        <v>255.28</v>
      </c>
      <c r="K6762" s="2">
        <v>159.41999999999999</v>
      </c>
    </row>
    <row r="6763" spans="1:11" x14ac:dyDescent="0.25">
      <c r="A6763" t="s">
        <v>60</v>
      </c>
      <c r="B6763" t="s">
        <v>61</v>
      </c>
      <c r="C6763" t="s">
        <v>48</v>
      </c>
      <c r="D6763" t="s">
        <v>14</v>
      </c>
      <c r="E6763" t="s">
        <v>49</v>
      </c>
      <c r="F6763" s="1">
        <v>42451</v>
      </c>
      <c r="G6763" t="s">
        <v>6980</v>
      </c>
      <c r="H6763" s="1">
        <v>42475</v>
      </c>
      <c r="I6763">
        <v>1622</v>
      </c>
      <c r="J6763" s="2">
        <v>205.7</v>
      </c>
      <c r="K6763" s="2">
        <v>117.11</v>
      </c>
    </row>
    <row r="6764" spans="1:11" x14ac:dyDescent="0.25">
      <c r="A6764" t="s">
        <v>22</v>
      </c>
      <c r="B6764" t="s">
        <v>303</v>
      </c>
      <c r="C6764" t="s">
        <v>69</v>
      </c>
      <c r="D6764" t="s">
        <v>25</v>
      </c>
      <c r="E6764" t="s">
        <v>49</v>
      </c>
      <c r="F6764" s="1">
        <v>41540</v>
      </c>
      <c r="G6764" t="s">
        <v>6981</v>
      </c>
      <c r="H6764" s="1">
        <v>41576</v>
      </c>
      <c r="I6764">
        <v>9547</v>
      </c>
      <c r="J6764" s="2">
        <v>81.73</v>
      </c>
      <c r="K6764" s="2">
        <v>56.67</v>
      </c>
    </row>
    <row r="6765" spans="1:11" x14ac:dyDescent="0.25">
      <c r="A6765" t="s">
        <v>11</v>
      </c>
      <c r="B6765" t="s">
        <v>269</v>
      </c>
      <c r="C6765" t="s">
        <v>42</v>
      </c>
      <c r="D6765" t="s">
        <v>14</v>
      </c>
      <c r="E6765" t="s">
        <v>20</v>
      </c>
      <c r="F6765" s="1">
        <v>42029</v>
      </c>
      <c r="G6765" t="s">
        <v>6982</v>
      </c>
      <c r="H6765" s="1">
        <v>42074</v>
      </c>
      <c r="I6765">
        <v>2605</v>
      </c>
      <c r="J6765" s="2">
        <v>421.89</v>
      </c>
      <c r="K6765" s="2">
        <v>364.69</v>
      </c>
    </row>
    <row r="6766" spans="1:11" x14ac:dyDescent="0.25">
      <c r="A6766" t="s">
        <v>11</v>
      </c>
      <c r="B6766" t="s">
        <v>47</v>
      </c>
      <c r="C6766" t="s">
        <v>62</v>
      </c>
      <c r="D6766" t="s">
        <v>25</v>
      </c>
      <c r="E6766" t="s">
        <v>15</v>
      </c>
      <c r="F6766" s="1">
        <v>41600</v>
      </c>
      <c r="G6766" t="s">
        <v>6983</v>
      </c>
      <c r="H6766" s="1">
        <v>41625</v>
      </c>
      <c r="I6766">
        <v>1893</v>
      </c>
      <c r="J6766" s="2">
        <v>152.58000000000001</v>
      </c>
      <c r="K6766" s="2">
        <v>97.44</v>
      </c>
    </row>
    <row r="6767" spans="1:11" x14ac:dyDescent="0.25">
      <c r="A6767" t="s">
        <v>17</v>
      </c>
      <c r="B6767" t="s">
        <v>157</v>
      </c>
      <c r="C6767" t="s">
        <v>42</v>
      </c>
      <c r="D6767" t="s">
        <v>25</v>
      </c>
      <c r="E6767" t="s">
        <v>49</v>
      </c>
      <c r="F6767" s="1">
        <v>42476</v>
      </c>
      <c r="G6767" t="s">
        <v>6984</v>
      </c>
      <c r="H6767" s="1">
        <v>42514</v>
      </c>
      <c r="I6767">
        <v>5543</v>
      </c>
      <c r="J6767" s="2">
        <v>421.89</v>
      </c>
      <c r="K6767" s="2">
        <v>364.69</v>
      </c>
    </row>
    <row r="6768" spans="1:11" x14ac:dyDescent="0.25">
      <c r="A6768" t="s">
        <v>17</v>
      </c>
      <c r="B6768" t="s">
        <v>85</v>
      </c>
      <c r="C6768" t="s">
        <v>74</v>
      </c>
      <c r="D6768" t="s">
        <v>25</v>
      </c>
      <c r="E6768" t="s">
        <v>33</v>
      </c>
      <c r="F6768" s="1">
        <v>41736</v>
      </c>
      <c r="G6768" t="s">
        <v>6985</v>
      </c>
      <c r="H6768" s="1">
        <v>41744</v>
      </c>
      <c r="I6768">
        <v>3715</v>
      </c>
      <c r="J6768" s="2">
        <v>437.2</v>
      </c>
      <c r="K6768" s="2">
        <v>263.33</v>
      </c>
    </row>
    <row r="6769" spans="1:11" x14ac:dyDescent="0.25">
      <c r="A6769" t="s">
        <v>17</v>
      </c>
      <c r="B6769" t="s">
        <v>348</v>
      </c>
      <c r="C6769" t="s">
        <v>62</v>
      </c>
      <c r="D6769" t="s">
        <v>14</v>
      </c>
      <c r="E6769" t="s">
        <v>20</v>
      </c>
      <c r="F6769" s="1">
        <v>40995</v>
      </c>
      <c r="G6769" t="s">
        <v>6986</v>
      </c>
      <c r="H6769" s="1">
        <v>41044</v>
      </c>
      <c r="I6769">
        <v>3601</v>
      </c>
      <c r="J6769" s="2">
        <v>152.58000000000001</v>
      </c>
      <c r="K6769" s="2">
        <v>97.44</v>
      </c>
    </row>
    <row r="6770" spans="1:11" x14ac:dyDescent="0.25">
      <c r="A6770" t="s">
        <v>44</v>
      </c>
      <c r="B6770" t="s">
        <v>527</v>
      </c>
      <c r="C6770" t="s">
        <v>62</v>
      </c>
      <c r="D6770" t="s">
        <v>14</v>
      </c>
      <c r="E6770" t="s">
        <v>33</v>
      </c>
      <c r="F6770" s="1">
        <v>42261</v>
      </c>
      <c r="G6770" t="s">
        <v>6987</v>
      </c>
      <c r="H6770" s="1">
        <v>42297</v>
      </c>
      <c r="I6770">
        <v>4426</v>
      </c>
      <c r="J6770" s="2">
        <v>152.58000000000001</v>
      </c>
      <c r="K6770" s="2">
        <v>97.44</v>
      </c>
    </row>
    <row r="6771" spans="1:11" x14ac:dyDescent="0.25">
      <c r="A6771" t="s">
        <v>11</v>
      </c>
      <c r="B6771" t="s">
        <v>234</v>
      </c>
      <c r="C6771" t="s">
        <v>39</v>
      </c>
      <c r="D6771" t="s">
        <v>14</v>
      </c>
      <c r="E6771" t="s">
        <v>15</v>
      </c>
      <c r="F6771" s="1">
        <v>41011</v>
      </c>
      <c r="G6771" t="s">
        <v>6988</v>
      </c>
      <c r="H6771" s="1">
        <v>41045</v>
      </c>
      <c r="I6771">
        <v>2444</v>
      </c>
      <c r="J6771" s="2">
        <v>255.28</v>
      </c>
      <c r="K6771" s="2">
        <v>159.41999999999999</v>
      </c>
    </row>
    <row r="6772" spans="1:11" x14ac:dyDescent="0.25">
      <c r="A6772" t="s">
        <v>11</v>
      </c>
      <c r="B6772" t="s">
        <v>352</v>
      </c>
      <c r="C6772" t="s">
        <v>28</v>
      </c>
      <c r="D6772" t="s">
        <v>25</v>
      </c>
      <c r="E6772" t="s">
        <v>20</v>
      </c>
      <c r="F6772" s="1">
        <v>41413</v>
      </c>
      <c r="G6772" t="s">
        <v>6989</v>
      </c>
      <c r="H6772" s="1">
        <v>41434</v>
      </c>
      <c r="I6772">
        <v>5942</v>
      </c>
      <c r="J6772" s="2">
        <v>668.27</v>
      </c>
      <c r="K6772" s="2">
        <v>502.54</v>
      </c>
    </row>
    <row r="6773" spans="1:11" x14ac:dyDescent="0.25">
      <c r="A6773" t="s">
        <v>44</v>
      </c>
      <c r="B6773" t="s">
        <v>64</v>
      </c>
      <c r="C6773" t="s">
        <v>24</v>
      </c>
      <c r="D6773" t="s">
        <v>14</v>
      </c>
      <c r="E6773" t="s">
        <v>33</v>
      </c>
      <c r="F6773" s="1">
        <v>41108</v>
      </c>
      <c r="G6773" t="s">
        <v>6990</v>
      </c>
      <c r="H6773" s="1">
        <v>41122</v>
      </c>
      <c r="I6773">
        <v>235</v>
      </c>
      <c r="J6773" s="2">
        <v>154.06</v>
      </c>
      <c r="K6773" s="2">
        <v>90.93</v>
      </c>
    </row>
    <row r="6774" spans="1:11" x14ac:dyDescent="0.25">
      <c r="A6774" t="s">
        <v>11</v>
      </c>
      <c r="B6774" t="s">
        <v>533</v>
      </c>
      <c r="C6774" t="s">
        <v>102</v>
      </c>
      <c r="D6774" t="s">
        <v>25</v>
      </c>
      <c r="E6774" t="s">
        <v>49</v>
      </c>
      <c r="F6774" s="1">
        <v>40891</v>
      </c>
      <c r="G6774" t="s">
        <v>6991</v>
      </c>
      <c r="H6774" s="1">
        <v>40932</v>
      </c>
      <c r="I6774">
        <v>2675</v>
      </c>
      <c r="J6774" s="2">
        <v>9.33</v>
      </c>
      <c r="K6774" s="2">
        <v>6.92</v>
      </c>
    </row>
    <row r="6775" spans="1:11" x14ac:dyDescent="0.25">
      <c r="A6775" t="s">
        <v>60</v>
      </c>
      <c r="B6775" t="s">
        <v>248</v>
      </c>
      <c r="C6775" t="s">
        <v>62</v>
      </c>
      <c r="D6775" t="s">
        <v>25</v>
      </c>
      <c r="E6775" t="s">
        <v>33</v>
      </c>
      <c r="F6775" s="1">
        <v>40562</v>
      </c>
      <c r="G6775" t="s">
        <v>6992</v>
      </c>
      <c r="H6775" s="1">
        <v>40583</v>
      </c>
      <c r="I6775">
        <v>7639</v>
      </c>
      <c r="J6775" s="2">
        <v>152.58000000000001</v>
      </c>
      <c r="K6775" s="2">
        <v>97.44</v>
      </c>
    </row>
    <row r="6776" spans="1:11" x14ac:dyDescent="0.25">
      <c r="A6776" t="s">
        <v>22</v>
      </c>
      <c r="B6776" t="s">
        <v>202</v>
      </c>
      <c r="C6776" t="s">
        <v>74</v>
      </c>
      <c r="D6776" t="s">
        <v>25</v>
      </c>
      <c r="E6776" t="s">
        <v>20</v>
      </c>
      <c r="F6776" s="1">
        <v>40314</v>
      </c>
      <c r="G6776" t="s">
        <v>6993</v>
      </c>
      <c r="H6776" s="1">
        <v>40348</v>
      </c>
      <c r="I6776">
        <v>1540</v>
      </c>
      <c r="J6776" s="2">
        <v>437.2</v>
      </c>
      <c r="K6776" s="2">
        <v>263.33</v>
      </c>
    </row>
    <row r="6777" spans="1:11" x14ac:dyDescent="0.25">
      <c r="A6777" t="s">
        <v>35</v>
      </c>
      <c r="B6777" t="s">
        <v>1625</v>
      </c>
      <c r="C6777" t="s">
        <v>24</v>
      </c>
      <c r="D6777" t="s">
        <v>25</v>
      </c>
      <c r="E6777" t="s">
        <v>15</v>
      </c>
      <c r="F6777" s="1">
        <v>42107</v>
      </c>
      <c r="G6777" t="s">
        <v>6994</v>
      </c>
      <c r="H6777" s="1">
        <v>42156</v>
      </c>
      <c r="I6777">
        <v>7819</v>
      </c>
      <c r="J6777" s="2">
        <v>154.06</v>
      </c>
      <c r="K6777" s="2">
        <v>90.93</v>
      </c>
    </row>
    <row r="6778" spans="1:11" x14ac:dyDescent="0.25">
      <c r="A6778" t="s">
        <v>35</v>
      </c>
      <c r="B6778" t="s">
        <v>238</v>
      </c>
      <c r="C6778" t="s">
        <v>24</v>
      </c>
      <c r="D6778" t="s">
        <v>25</v>
      </c>
      <c r="E6778" t="s">
        <v>49</v>
      </c>
      <c r="F6778" s="1">
        <v>42763</v>
      </c>
      <c r="G6778" t="s">
        <v>6995</v>
      </c>
      <c r="H6778" s="1">
        <v>42813</v>
      </c>
      <c r="I6778">
        <v>1951</v>
      </c>
      <c r="J6778" s="2">
        <v>154.06</v>
      </c>
      <c r="K6778" s="2">
        <v>90.93</v>
      </c>
    </row>
    <row r="6779" spans="1:11" x14ac:dyDescent="0.25">
      <c r="A6779" t="s">
        <v>35</v>
      </c>
      <c r="B6779" t="s">
        <v>106</v>
      </c>
      <c r="C6779" t="s">
        <v>24</v>
      </c>
      <c r="D6779" t="s">
        <v>14</v>
      </c>
      <c r="E6779" t="s">
        <v>33</v>
      </c>
      <c r="F6779" s="1">
        <v>40871</v>
      </c>
      <c r="G6779" t="s">
        <v>6996</v>
      </c>
      <c r="H6779" s="1">
        <v>40876</v>
      </c>
      <c r="I6779">
        <v>6440</v>
      </c>
      <c r="J6779" s="2">
        <v>154.06</v>
      </c>
      <c r="K6779" s="2">
        <v>90.93</v>
      </c>
    </row>
    <row r="6780" spans="1:11" x14ac:dyDescent="0.25">
      <c r="A6780" t="s">
        <v>11</v>
      </c>
      <c r="B6780" t="s">
        <v>240</v>
      </c>
      <c r="C6780" t="s">
        <v>19</v>
      </c>
      <c r="D6780" t="s">
        <v>14</v>
      </c>
      <c r="E6780" t="s">
        <v>33</v>
      </c>
      <c r="F6780" s="1">
        <v>40944</v>
      </c>
      <c r="G6780" t="s">
        <v>6997</v>
      </c>
      <c r="H6780" s="1">
        <v>40945</v>
      </c>
      <c r="I6780">
        <v>5822</v>
      </c>
      <c r="J6780" s="2">
        <v>47.45</v>
      </c>
      <c r="K6780" s="2">
        <v>31.79</v>
      </c>
    </row>
    <row r="6781" spans="1:11" x14ac:dyDescent="0.25">
      <c r="A6781" t="s">
        <v>22</v>
      </c>
      <c r="B6781" t="s">
        <v>276</v>
      </c>
      <c r="C6781" t="s">
        <v>39</v>
      </c>
      <c r="D6781" t="s">
        <v>25</v>
      </c>
      <c r="E6781" t="s">
        <v>15</v>
      </c>
      <c r="F6781" s="1">
        <v>40968</v>
      </c>
      <c r="G6781" t="s">
        <v>6998</v>
      </c>
      <c r="H6781" s="1">
        <v>40978</v>
      </c>
      <c r="I6781">
        <v>1665</v>
      </c>
      <c r="J6781" s="2">
        <v>255.28</v>
      </c>
      <c r="K6781" s="2">
        <v>159.41999999999999</v>
      </c>
    </row>
    <row r="6782" spans="1:11" x14ac:dyDescent="0.25">
      <c r="A6782" t="s">
        <v>44</v>
      </c>
      <c r="B6782" t="s">
        <v>539</v>
      </c>
      <c r="C6782" t="s">
        <v>24</v>
      </c>
      <c r="D6782" t="s">
        <v>14</v>
      </c>
      <c r="E6782" t="s">
        <v>20</v>
      </c>
      <c r="F6782" s="1">
        <v>42085</v>
      </c>
      <c r="G6782" t="s">
        <v>6999</v>
      </c>
      <c r="H6782" s="1">
        <v>42102</v>
      </c>
      <c r="I6782">
        <v>7568</v>
      </c>
      <c r="J6782" s="2">
        <v>154.06</v>
      </c>
      <c r="K6782" s="2">
        <v>90.93</v>
      </c>
    </row>
    <row r="6783" spans="1:11" x14ac:dyDescent="0.25">
      <c r="A6783" t="s">
        <v>17</v>
      </c>
      <c r="B6783" t="s">
        <v>174</v>
      </c>
      <c r="C6783" t="s">
        <v>42</v>
      </c>
      <c r="D6783" t="s">
        <v>14</v>
      </c>
      <c r="E6783" t="s">
        <v>49</v>
      </c>
      <c r="F6783" s="1">
        <v>41676</v>
      </c>
      <c r="G6783" t="s">
        <v>7000</v>
      </c>
      <c r="H6783" s="1">
        <v>41722</v>
      </c>
      <c r="I6783">
        <v>4159</v>
      </c>
      <c r="J6783" s="2">
        <v>421.89</v>
      </c>
      <c r="K6783" s="2">
        <v>364.69</v>
      </c>
    </row>
    <row r="6784" spans="1:11" x14ac:dyDescent="0.25">
      <c r="A6784" t="s">
        <v>11</v>
      </c>
      <c r="B6784" t="s">
        <v>27</v>
      </c>
      <c r="C6784" t="s">
        <v>48</v>
      </c>
      <c r="D6784" t="s">
        <v>25</v>
      </c>
      <c r="E6784" t="s">
        <v>15</v>
      </c>
      <c r="F6784" s="1">
        <v>40278</v>
      </c>
      <c r="G6784" t="s">
        <v>7001</v>
      </c>
      <c r="H6784" s="1">
        <v>40312</v>
      </c>
      <c r="I6784">
        <v>4101</v>
      </c>
      <c r="J6784" s="2">
        <v>205.7</v>
      </c>
      <c r="K6784" s="2">
        <v>117.11</v>
      </c>
    </row>
    <row r="6785" spans="1:11" x14ac:dyDescent="0.25">
      <c r="A6785" t="s">
        <v>17</v>
      </c>
      <c r="B6785" t="s">
        <v>83</v>
      </c>
      <c r="C6785" t="s">
        <v>69</v>
      </c>
      <c r="D6785" t="s">
        <v>14</v>
      </c>
      <c r="E6785" t="s">
        <v>20</v>
      </c>
      <c r="F6785" s="1">
        <v>40197</v>
      </c>
      <c r="G6785" t="s">
        <v>7002</v>
      </c>
      <c r="H6785" s="1">
        <v>40204</v>
      </c>
      <c r="I6785">
        <v>7086</v>
      </c>
      <c r="J6785" s="2">
        <v>81.73</v>
      </c>
      <c r="K6785" s="2">
        <v>56.67</v>
      </c>
    </row>
    <row r="6786" spans="1:11" x14ac:dyDescent="0.25">
      <c r="A6786" t="s">
        <v>60</v>
      </c>
      <c r="B6786" t="s">
        <v>460</v>
      </c>
      <c r="C6786" t="s">
        <v>24</v>
      </c>
      <c r="D6786" t="s">
        <v>14</v>
      </c>
      <c r="E6786" t="s">
        <v>49</v>
      </c>
      <c r="F6786" s="1">
        <v>41366</v>
      </c>
      <c r="G6786" t="s">
        <v>7003</v>
      </c>
      <c r="H6786" s="1">
        <v>41369</v>
      </c>
      <c r="I6786">
        <v>4837</v>
      </c>
      <c r="J6786" s="2">
        <v>154.06</v>
      </c>
      <c r="K6786" s="2">
        <v>90.93</v>
      </c>
    </row>
    <row r="6787" spans="1:11" x14ac:dyDescent="0.25">
      <c r="A6787" t="s">
        <v>17</v>
      </c>
      <c r="B6787" t="s">
        <v>314</v>
      </c>
      <c r="C6787" t="s">
        <v>58</v>
      </c>
      <c r="D6787" t="s">
        <v>25</v>
      </c>
      <c r="E6787" t="s">
        <v>20</v>
      </c>
      <c r="F6787" s="1">
        <v>42721</v>
      </c>
      <c r="G6787" t="s">
        <v>7004</v>
      </c>
      <c r="H6787" s="1">
        <v>42721</v>
      </c>
      <c r="I6787">
        <v>6109</v>
      </c>
      <c r="J6787" s="2">
        <v>109.28</v>
      </c>
      <c r="K6787" s="2">
        <v>35.840000000000003</v>
      </c>
    </row>
    <row r="6788" spans="1:11" x14ac:dyDescent="0.25">
      <c r="A6788" t="s">
        <v>11</v>
      </c>
      <c r="B6788" t="s">
        <v>227</v>
      </c>
      <c r="C6788" t="s">
        <v>39</v>
      </c>
      <c r="D6788" t="s">
        <v>14</v>
      </c>
      <c r="E6788" t="s">
        <v>15</v>
      </c>
      <c r="F6788" s="1">
        <v>40822</v>
      </c>
      <c r="G6788" t="s">
        <v>7005</v>
      </c>
      <c r="H6788" s="1">
        <v>40861</v>
      </c>
      <c r="I6788">
        <v>1689</v>
      </c>
      <c r="J6788" s="2">
        <v>255.28</v>
      </c>
      <c r="K6788" s="2">
        <v>159.41999999999999</v>
      </c>
    </row>
    <row r="6789" spans="1:11" x14ac:dyDescent="0.25">
      <c r="A6789" t="s">
        <v>35</v>
      </c>
      <c r="B6789" t="s">
        <v>238</v>
      </c>
      <c r="C6789" t="s">
        <v>24</v>
      </c>
      <c r="D6789" t="s">
        <v>25</v>
      </c>
      <c r="E6789" t="s">
        <v>15</v>
      </c>
      <c r="F6789" s="1">
        <v>42300</v>
      </c>
      <c r="G6789" t="s">
        <v>7006</v>
      </c>
      <c r="H6789" s="1">
        <v>42347</v>
      </c>
      <c r="I6789">
        <v>9394</v>
      </c>
      <c r="J6789" s="2">
        <v>154.06</v>
      </c>
      <c r="K6789" s="2">
        <v>90.93</v>
      </c>
    </row>
    <row r="6790" spans="1:11" x14ac:dyDescent="0.25">
      <c r="A6790" t="s">
        <v>187</v>
      </c>
      <c r="B6790" t="s">
        <v>504</v>
      </c>
      <c r="C6790" t="s">
        <v>28</v>
      </c>
      <c r="D6790" t="s">
        <v>14</v>
      </c>
      <c r="E6790" t="s">
        <v>49</v>
      </c>
      <c r="F6790" s="1">
        <v>40344</v>
      </c>
      <c r="G6790" t="s">
        <v>7007</v>
      </c>
      <c r="H6790" s="1">
        <v>40359</v>
      </c>
      <c r="I6790">
        <v>9072</v>
      </c>
      <c r="J6790" s="2">
        <v>668.27</v>
      </c>
      <c r="K6790" s="2">
        <v>502.54</v>
      </c>
    </row>
    <row r="6791" spans="1:11" x14ac:dyDescent="0.25">
      <c r="A6791" t="s">
        <v>11</v>
      </c>
      <c r="B6791" t="s">
        <v>136</v>
      </c>
      <c r="C6791" t="s">
        <v>102</v>
      </c>
      <c r="D6791" t="s">
        <v>14</v>
      </c>
      <c r="E6791" t="s">
        <v>20</v>
      </c>
      <c r="F6791" s="1">
        <v>40978</v>
      </c>
      <c r="G6791" t="s">
        <v>7008</v>
      </c>
      <c r="H6791" s="1">
        <v>41005</v>
      </c>
      <c r="I6791">
        <v>7603</v>
      </c>
      <c r="J6791" s="2">
        <v>9.33</v>
      </c>
      <c r="K6791" s="2">
        <v>6.92</v>
      </c>
    </row>
    <row r="6792" spans="1:11" x14ac:dyDescent="0.25">
      <c r="A6792" t="s">
        <v>22</v>
      </c>
      <c r="B6792" t="s">
        <v>1280</v>
      </c>
      <c r="C6792" t="s">
        <v>62</v>
      </c>
      <c r="D6792" t="s">
        <v>14</v>
      </c>
      <c r="E6792" t="s">
        <v>15</v>
      </c>
      <c r="F6792" s="1">
        <v>42319</v>
      </c>
      <c r="G6792" t="s">
        <v>7009</v>
      </c>
      <c r="H6792" s="1">
        <v>42342</v>
      </c>
      <c r="I6792">
        <v>3899</v>
      </c>
      <c r="J6792" s="2">
        <v>152.58000000000001</v>
      </c>
      <c r="K6792" s="2">
        <v>97.44</v>
      </c>
    </row>
    <row r="6793" spans="1:11" x14ac:dyDescent="0.25">
      <c r="A6793" t="s">
        <v>44</v>
      </c>
      <c r="B6793" t="s">
        <v>529</v>
      </c>
      <c r="C6793" t="s">
        <v>13</v>
      </c>
      <c r="D6793" t="s">
        <v>25</v>
      </c>
      <c r="E6793" t="s">
        <v>15</v>
      </c>
      <c r="F6793" s="1">
        <v>41487</v>
      </c>
      <c r="G6793" t="s">
        <v>7010</v>
      </c>
      <c r="H6793" s="1">
        <v>41523</v>
      </c>
      <c r="I6793">
        <v>3902</v>
      </c>
      <c r="J6793" s="2">
        <v>651.21</v>
      </c>
      <c r="K6793" s="2">
        <v>524.96</v>
      </c>
    </row>
    <row r="6794" spans="1:11" x14ac:dyDescent="0.25">
      <c r="A6794" t="s">
        <v>11</v>
      </c>
      <c r="B6794" t="s">
        <v>263</v>
      </c>
      <c r="C6794" t="s">
        <v>69</v>
      </c>
      <c r="D6794" t="s">
        <v>14</v>
      </c>
      <c r="E6794" t="s">
        <v>49</v>
      </c>
      <c r="F6794" s="1">
        <v>41527</v>
      </c>
      <c r="G6794" t="s">
        <v>7011</v>
      </c>
      <c r="H6794" s="1">
        <v>41538</v>
      </c>
      <c r="I6794">
        <v>5585</v>
      </c>
      <c r="J6794" s="2">
        <v>81.73</v>
      </c>
      <c r="K6794" s="2">
        <v>56.67</v>
      </c>
    </row>
    <row r="6795" spans="1:11" x14ac:dyDescent="0.25">
      <c r="A6795" t="s">
        <v>44</v>
      </c>
      <c r="B6795" t="s">
        <v>288</v>
      </c>
      <c r="C6795" t="s">
        <v>74</v>
      </c>
      <c r="D6795" t="s">
        <v>14</v>
      </c>
      <c r="E6795" t="s">
        <v>49</v>
      </c>
      <c r="F6795" s="1">
        <v>41721</v>
      </c>
      <c r="G6795" t="s">
        <v>7012</v>
      </c>
      <c r="H6795" s="1">
        <v>41753</v>
      </c>
      <c r="I6795">
        <v>3953</v>
      </c>
      <c r="J6795" s="2">
        <v>437.2</v>
      </c>
      <c r="K6795" s="2">
        <v>263.33</v>
      </c>
    </row>
    <row r="6796" spans="1:11" x14ac:dyDescent="0.25">
      <c r="A6796" t="s">
        <v>17</v>
      </c>
      <c r="B6796" t="s">
        <v>174</v>
      </c>
      <c r="C6796" t="s">
        <v>62</v>
      </c>
      <c r="D6796" t="s">
        <v>14</v>
      </c>
      <c r="E6796" t="s">
        <v>20</v>
      </c>
      <c r="F6796" s="1">
        <v>41741</v>
      </c>
      <c r="G6796" t="s">
        <v>7013</v>
      </c>
      <c r="H6796" s="1">
        <v>41786</v>
      </c>
      <c r="I6796">
        <v>6043</v>
      </c>
      <c r="J6796" s="2">
        <v>152.58000000000001</v>
      </c>
      <c r="K6796" s="2">
        <v>97.44</v>
      </c>
    </row>
    <row r="6797" spans="1:11" x14ac:dyDescent="0.25">
      <c r="A6797" t="s">
        <v>17</v>
      </c>
      <c r="B6797" t="s">
        <v>323</v>
      </c>
      <c r="C6797" t="s">
        <v>39</v>
      </c>
      <c r="D6797" t="s">
        <v>14</v>
      </c>
      <c r="E6797" t="s">
        <v>49</v>
      </c>
      <c r="F6797" s="1">
        <v>40264</v>
      </c>
      <c r="G6797" t="s">
        <v>7014</v>
      </c>
      <c r="H6797" s="1">
        <v>40298</v>
      </c>
      <c r="I6797">
        <v>5921</v>
      </c>
      <c r="J6797" s="2">
        <v>255.28</v>
      </c>
      <c r="K6797" s="2">
        <v>159.41999999999999</v>
      </c>
    </row>
    <row r="6798" spans="1:11" x14ac:dyDescent="0.25">
      <c r="A6798" t="s">
        <v>11</v>
      </c>
      <c r="B6798" t="s">
        <v>160</v>
      </c>
      <c r="C6798" t="s">
        <v>74</v>
      </c>
      <c r="D6798" t="s">
        <v>25</v>
      </c>
      <c r="E6798" t="s">
        <v>49</v>
      </c>
      <c r="F6798" s="1">
        <v>41890</v>
      </c>
      <c r="G6798" t="s">
        <v>7015</v>
      </c>
      <c r="H6798" s="1">
        <v>41939</v>
      </c>
      <c r="I6798">
        <v>9687</v>
      </c>
      <c r="J6798" s="2">
        <v>437.2</v>
      </c>
      <c r="K6798" s="2">
        <v>263.33</v>
      </c>
    </row>
    <row r="6799" spans="1:11" x14ac:dyDescent="0.25">
      <c r="A6799" t="s">
        <v>17</v>
      </c>
      <c r="B6799" t="s">
        <v>144</v>
      </c>
      <c r="C6799" t="s">
        <v>62</v>
      </c>
      <c r="D6799" t="s">
        <v>14</v>
      </c>
      <c r="E6799" t="s">
        <v>49</v>
      </c>
      <c r="F6799" s="1">
        <v>41925</v>
      </c>
      <c r="G6799" t="s">
        <v>7016</v>
      </c>
      <c r="H6799" s="1">
        <v>41950</v>
      </c>
      <c r="I6799">
        <v>471</v>
      </c>
      <c r="J6799" s="2">
        <v>152.58000000000001</v>
      </c>
      <c r="K6799" s="2">
        <v>97.44</v>
      </c>
    </row>
    <row r="6800" spans="1:11" x14ac:dyDescent="0.25">
      <c r="A6800" t="s">
        <v>11</v>
      </c>
      <c r="B6800" t="s">
        <v>1060</v>
      </c>
      <c r="C6800" t="s">
        <v>48</v>
      </c>
      <c r="D6800" t="s">
        <v>14</v>
      </c>
      <c r="E6800" t="s">
        <v>20</v>
      </c>
      <c r="F6800" s="1">
        <v>41596</v>
      </c>
      <c r="G6800" t="s">
        <v>7017</v>
      </c>
      <c r="H6800" s="1">
        <v>41608</v>
      </c>
      <c r="I6800">
        <v>3433</v>
      </c>
      <c r="J6800" s="2">
        <v>205.7</v>
      </c>
      <c r="K6800" s="2">
        <v>117.11</v>
      </c>
    </row>
    <row r="6801" spans="1:11" x14ac:dyDescent="0.25">
      <c r="A6801" t="s">
        <v>11</v>
      </c>
      <c r="B6801" t="s">
        <v>170</v>
      </c>
      <c r="C6801" t="s">
        <v>13</v>
      </c>
      <c r="D6801" t="s">
        <v>25</v>
      </c>
      <c r="E6801" t="s">
        <v>49</v>
      </c>
      <c r="F6801" s="1">
        <v>41138</v>
      </c>
      <c r="G6801" t="s">
        <v>7018</v>
      </c>
      <c r="H6801" s="1">
        <v>41187</v>
      </c>
      <c r="I6801">
        <v>766</v>
      </c>
      <c r="J6801" s="2">
        <v>651.21</v>
      </c>
      <c r="K6801" s="2">
        <v>524.96</v>
      </c>
    </row>
    <row r="6802" spans="1:11" x14ac:dyDescent="0.25">
      <c r="A6802" t="s">
        <v>17</v>
      </c>
      <c r="B6802" t="s">
        <v>167</v>
      </c>
      <c r="C6802" t="s">
        <v>58</v>
      </c>
      <c r="D6802" t="s">
        <v>14</v>
      </c>
      <c r="E6802" t="s">
        <v>33</v>
      </c>
      <c r="F6802" s="1">
        <v>41173</v>
      </c>
      <c r="G6802" t="s">
        <v>7019</v>
      </c>
      <c r="H6802" s="1">
        <v>41209</v>
      </c>
      <c r="I6802">
        <v>6693</v>
      </c>
      <c r="J6802" s="2">
        <v>109.28</v>
      </c>
      <c r="K6802" s="2">
        <v>35.840000000000003</v>
      </c>
    </row>
    <row r="6803" spans="1:11" x14ac:dyDescent="0.25">
      <c r="A6803" t="s">
        <v>44</v>
      </c>
      <c r="B6803" t="s">
        <v>111</v>
      </c>
      <c r="C6803" t="s">
        <v>24</v>
      </c>
      <c r="D6803" t="s">
        <v>25</v>
      </c>
      <c r="E6803" t="s">
        <v>20</v>
      </c>
      <c r="F6803" s="1">
        <v>41329</v>
      </c>
      <c r="G6803" t="s">
        <v>7020</v>
      </c>
      <c r="H6803" s="1">
        <v>41341</v>
      </c>
      <c r="I6803">
        <v>2470</v>
      </c>
      <c r="J6803" s="2">
        <v>154.06</v>
      </c>
      <c r="K6803" s="2">
        <v>90.93</v>
      </c>
    </row>
    <row r="6804" spans="1:11" x14ac:dyDescent="0.25">
      <c r="A6804" t="s">
        <v>11</v>
      </c>
      <c r="B6804" t="s">
        <v>267</v>
      </c>
      <c r="C6804" t="s">
        <v>39</v>
      </c>
      <c r="D6804" t="s">
        <v>25</v>
      </c>
      <c r="E6804" t="s">
        <v>20</v>
      </c>
      <c r="F6804" s="1">
        <v>41625</v>
      </c>
      <c r="G6804" t="s">
        <v>7021</v>
      </c>
      <c r="H6804" s="1">
        <v>41658</v>
      </c>
      <c r="I6804">
        <v>1382</v>
      </c>
      <c r="J6804" s="2">
        <v>255.28</v>
      </c>
      <c r="K6804" s="2">
        <v>159.41999999999999</v>
      </c>
    </row>
    <row r="6805" spans="1:11" x14ac:dyDescent="0.25">
      <c r="A6805" t="s">
        <v>17</v>
      </c>
      <c r="B6805" t="s">
        <v>167</v>
      </c>
      <c r="C6805" t="s">
        <v>58</v>
      </c>
      <c r="D6805" t="s">
        <v>14</v>
      </c>
      <c r="E6805" t="s">
        <v>33</v>
      </c>
      <c r="F6805" s="1">
        <v>41083</v>
      </c>
      <c r="G6805" t="s">
        <v>7022</v>
      </c>
      <c r="H6805" s="1">
        <v>41120</v>
      </c>
      <c r="I6805">
        <v>3748</v>
      </c>
      <c r="J6805" s="2">
        <v>109.28</v>
      </c>
      <c r="K6805" s="2">
        <v>35.840000000000003</v>
      </c>
    </row>
    <row r="6806" spans="1:11" x14ac:dyDescent="0.25">
      <c r="A6806" t="s">
        <v>11</v>
      </c>
      <c r="B6806" t="s">
        <v>240</v>
      </c>
      <c r="C6806" t="s">
        <v>42</v>
      </c>
      <c r="D6806" t="s">
        <v>25</v>
      </c>
      <c r="E6806" t="s">
        <v>15</v>
      </c>
      <c r="F6806" s="1">
        <v>41883</v>
      </c>
      <c r="G6806" t="s">
        <v>7023</v>
      </c>
      <c r="H6806" s="1">
        <v>41912</v>
      </c>
      <c r="I6806">
        <v>1914</v>
      </c>
      <c r="J6806" s="2">
        <v>421.89</v>
      </c>
      <c r="K6806" s="2">
        <v>364.69</v>
      </c>
    </row>
    <row r="6807" spans="1:11" x14ac:dyDescent="0.25">
      <c r="A6807" t="s">
        <v>44</v>
      </c>
      <c r="B6807" t="s">
        <v>288</v>
      </c>
      <c r="C6807" t="s">
        <v>19</v>
      </c>
      <c r="D6807" t="s">
        <v>14</v>
      </c>
      <c r="E6807" t="s">
        <v>20</v>
      </c>
      <c r="F6807" s="1">
        <v>42442</v>
      </c>
      <c r="G6807" t="s">
        <v>7024</v>
      </c>
      <c r="H6807" s="1">
        <v>42445</v>
      </c>
      <c r="I6807">
        <v>5263</v>
      </c>
      <c r="J6807" s="2">
        <v>47.45</v>
      </c>
      <c r="K6807" s="2">
        <v>31.79</v>
      </c>
    </row>
    <row r="6808" spans="1:11" x14ac:dyDescent="0.25">
      <c r="A6808" t="s">
        <v>11</v>
      </c>
      <c r="B6808" t="s">
        <v>190</v>
      </c>
      <c r="C6808" t="s">
        <v>69</v>
      </c>
      <c r="D6808" t="s">
        <v>14</v>
      </c>
      <c r="E6808" t="s">
        <v>15</v>
      </c>
      <c r="F6808" s="1">
        <v>41568</v>
      </c>
      <c r="G6808" t="s">
        <v>7025</v>
      </c>
      <c r="H6808" s="1">
        <v>41582</v>
      </c>
      <c r="I6808">
        <v>5203</v>
      </c>
      <c r="J6808" s="2">
        <v>81.73</v>
      </c>
      <c r="K6808" s="2">
        <v>56.67</v>
      </c>
    </row>
    <row r="6809" spans="1:11" x14ac:dyDescent="0.25">
      <c r="A6809" t="s">
        <v>17</v>
      </c>
      <c r="B6809" t="s">
        <v>85</v>
      </c>
      <c r="C6809" t="s">
        <v>13</v>
      </c>
      <c r="D6809" t="s">
        <v>14</v>
      </c>
      <c r="E6809" t="s">
        <v>33</v>
      </c>
      <c r="F6809" s="1">
        <v>42607</v>
      </c>
      <c r="G6809" t="s">
        <v>7026</v>
      </c>
      <c r="H6809" s="1">
        <v>42613</v>
      </c>
      <c r="I6809">
        <v>179</v>
      </c>
      <c r="J6809" s="2">
        <v>651.21</v>
      </c>
      <c r="K6809" s="2">
        <v>524.96</v>
      </c>
    </row>
    <row r="6810" spans="1:11" x14ac:dyDescent="0.25">
      <c r="A6810" t="s">
        <v>22</v>
      </c>
      <c r="B6810" t="s">
        <v>384</v>
      </c>
      <c r="C6810" t="s">
        <v>69</v>
      </c>
      <c r="D6810" t="s">
        <v>14</v>
      </c>
      <c r="E6810" t="s">
        <v>33</v>
      </c>
      <c r="F6810" s="1">
        <v>40994</v>
      </c>
      <c r="G6810" t="s">
        <v>7027</v>
      </c>
      <c r="H6810" s="1">
        <v>41032</v>
      </c>
      <c r="I6810">
        <v>663</v>
      </c>
      <c r="J6810" s="2">
        <v>81.73</v>
      </c>
      <c r="K6810" s="2">
        <v>56.67</v>
      </c>
    </row>
    <row r="6811" spans="1:11" x14ac:dyDescent="0.25">
      <c r="A6811" t="s">
        <v>11</v>
      </c>
      <c r="B6811" t="s">
        <v>327</v>
      </c>
      <c r="C6811" t="s">
        <v>62</v>
      </c>
      <c r="D6811" t="s">
        <v>14</v>
      </c>
      <c r="E6811" t="s">
        <v>49</v>
      </c>
      <c r="F6811" s="1">
        <v>42237</v>
      </c>
      <c r="G6811" t="s">
        <v>7028</v>
      </c>
      <c r="H6811" s="1">
        <v>42241</v>
      </c>
      <c r="I6811">
        <v>4161</v>
      </c>
      <c r="J6811" s="2">
        <v>152.58000000000001</v>
      </c>
      <c r="K6811" s="2">
        <v>97.44</v>
      </c>
    </row>
    <row r="6812" spans="1:11" x14ac:dyDescent="0.25">
      <c r="A6812" t="s">
        <v>22</v>
      </c>
      <c r="B6812" t="s">
        <v>219</v>
      </c>
      <c r="C6812" t="s">
        <v>102</v>
      </c>
      <c r="D6812" t="s">
        <v>14</v>
      </c>
      <c r="E6812" t="s">
        <v>15</v>
      </c>
      <c r="F6812" s="1">
        <v>41166</v>
      </c>
      <c r="G6812" t="s">
        <v>7029</v>
      </c>
      <c r="H6812" s="1">
        <v>41180</v>
      </c>
      <c r="I6812">
        <v>208</v>
      </c>
      <c r="J6812" s="2">
        <v>9.33</v>
      </c>
      <c r="K6812" s="2">
        <v>6.92</v>
      </c>
    </row>
    <row r="6813" spans="1:11" x14ac:dyDescent="0.25">
      <c r="A6813" t="s">
        <v>17</v>
      </c>
      <c r="B6813" t="s">
        <v>197</v>
      </c>
      <c r="C6813" t="s">
        <v>13</v>
      </c>
      <c r="D6813" t="s">
        <v>14</v>
      </c>
      <c r="E6813" t="s">
        <v>20</v>
      </c>
      <c r="F6813" s="1">
        <v>42683</v>
      </c>
      <c r="G6813" t="s">
        <v>7030</v>
      </c>
      <c r="H6813" s="1">
        <v>42699</v>
      </c>
      <c r="I6813">
        <v>5373</v>
      </c>
      <c r="J6813" s="2">
        <v>651.21</v>
      </c>
      <c r="K6813" s="2">
        <v>524.96</v>
      </c>
    </row>
    <row r="6814" spans="1:11" x14ac:dyDescent="0.25">
      <c r="A6814" t="s">
        <v>17</v>
      </c>
      <c r="B6814" t="s">
        <v>148</v>
      </c>
      <c r="C6814" t="s">
        <v>24</v>
      </c>
      <c r="D6814" t="s">
        <v>14</v>
      </c>
      <c r="E6814" t="s">
        <v>20</v>
      </c>
      <c r="F6814" s="1">
        <v>41014</v>
      </c>
      <c r="G6814" t="s">
        <v>7031</v>
      </c>
      <c r="H6814" s="1">
        <v>41033</v>
      </c>
      <c r="I6814">
        <v>8253</v>
      </c>
      <c r="J6814" s="2">
        <v>154.06</v>
      </c>
      <c r="K6814" s="2">
        <v>90.93</v>
      </c>
    </row>
    <row r="6815" spans="1:11" x14ac:dyDescent="0.25">
      <c r="A6815" t="s">
        <v>44</v>
      </c>
      <c r="B6815" t="s">
        <v>181</v>
      </c>
      <c r="C6815" t="s">
        <v>102</v>
      </c>
      <c r="D6815" t="s">
        <v>25</v>
      </c>
      <c r="E6815" t="s">
        <v>15</v>
      </c>
      <c r="F6815" s="1">
        <v>40455</v>
      </c>
      <c r="G6815" t="s">
        <v>7032</v>
      </c>
      <c r="H6815" s="1">
        <v>40479</v>
      </c>
      <c r="I6815">
        <v>4478</v>
      </c>
      <c r="J6815" s="2">
        <v>9.33</v>
      </c>
      <c r="K6815" s="2">
        <v>6.92</v>
      </c>
    </row>
    <row r="6816" spans="1:11" x14ac:dyDescent="0.25">
      <c r="A6816" t="s">
        <v>17</v>
      </c>
      <c r="B6816" t="s">
        <v>274</v>
      </c>
      <c r="C6816" t="s">
        <v>74</v>
      </c>
      <c r="D6816" t="s">
        <v>14</v>
      </c>
      <c r="E6816" t="s">
        <v>33</v>
      </c>
      <c r="F6816" s="1">
        <v>42926</v>
      </c>
      <c r="G6816" t="s">
        <v>7033</v>
      </c>
      <c r="H6816" s="1">
        <v>42968</v>
      </c>
      <c r="I6816">
        <v>1710</v>
      </c>
      <c r="J6816" s="2">
        <v>437.2</v>
      </c>
      <c r="K6816" s="2">
        <v>263.33</v>
      </c>
    </row>
    <row r="6817" spans="1:11" x14ac:dyDescent="0.25">
      <c r="A6817" t="s">
        <v>17</v>
      </c>
      <c r="B6817" t="s">
        <v>95</v>
      </c>
      <c r="C6817" t="s">
        <v>48</v>
      </c>
      <c r="D6817" t="s">
        <v>14</v>
      </c>
      <c r="E6817" t="s">
        <v>49</v>
      </c>
      <c r="F6817" s="1">
        <v>41053</v>
      </c>
      <c r="G6817" t="s">
        <v>7034</v>
      </c>
      <c r="H6817" s="1">
        <v>41076</v>
      </c>
      <c r="I6817">
        <v>4641</v>
      </c>
      <c r="J6817" s="2">
        <v>205.7</v>
      </c>
      <c r="K6817" s="2">
        <v>117.11</v>
      </c>
    </row>
    <row r="6818" spans="1:11" x14ac:dyDescent="0.25">
      <c r="A6818" t="s">
        <v>44</v>
      </c>
      <c r="B6818" t="s">
        <v>260</v>
      </c>
      <c r="C6818" t="s">
        <v>19</v>
      </c>
      <c r="D6818" t="s">
        <v>25</v>
      </c>
      <c r="E6818" t="s">
        <v>49</v>
      </c>
      <c r="F6818" s="1">
        <v>41683</v>
      </c>
      <c r="G6818" t="s">
        <v>7035</v>
      </c>
      <c r="H6818" s="1">
        <v>41715</v>
      </c>
      <c r="I6818">
        <v>9995</v>
      </c>
      <c r="J6818" s="2">
        <v>47.45</v>
      </c>
      <c r="K6818" s="2">
        <v>31.79</v>
      </c>
    </row>
    <row r="6819" spans="1:11" x14ac:dyDescent="0.25">
      <c r="A6819" t="s">
        <v>17</v>
      </c>
      <c r="B6819" t="s">
        <v>401</v>
      </c>
      <c r="C6819" t="s">
        <v>42</v>
      </c>
      <c r="D6819" t="s">
        <v>14</v>
      </c>
      <c r="E6819" t="s">
        <v>49</v>
      </c>
      <c r="F6819" s="1">
        <v>42369</v>
      </c>
      <c r="G6819" t="s">
        <v>7036</v>
      </c>
      <c r="H6819" s="1">
        <v>42389</v>
      </c>
      <c r="I6819">
        <v>1526</v>
      </c>
      <c r="J6819" s="2">
        <v>421.89</v>
      </c>
      <c r="K6819" s="2">
        <v>364.69</v>
      </c>
    </row>
    <row r="6820" spans="1:11" x14ac:dyDescent="0.25">
      <c r="A6820" t="s">
        <v>35</v>
      </c>
      <c r="B6820" t="s">
        <v>412</v>
      </c>
      <c r="C6820" t="s">
        <v>42</v>
      </c>
      <c r="D6820" t="s">
        <v>25</v>
      </c>
      <c r="E6820" t="s">
        <v>33</v>
      </c>
      <c r="F6820" s="1">
        <v>41056</v>
      </c>
      <c r="G6820" t="s">
        <v>7037</v>
      </c>
      <c r="H6820" s="1">
        <v>41059</v>
      </c>
      <c r="I6820">
        <v>5021</v>
      </c>
      <c r="J6820" s="2">
        <v>421.89</v>
      </c>
      <c r="K6820" s="2">
        <v>364.69</v>
      </c>
    </row>
    <row r="6821" spans="1:11" x14ac:dyDescent="0.25">
      <c r="A6821" t="s">
        <v>17</v>
      </c>
      <c r="B6821" t="s">
        <v>164</v>
      </c>
      <c r="C6821" t="s">
        <v>28</v>
      </c>
      <c r="D6821" t="s">
        <v>14</v>
      </c>
      <c r="E6821" t="s">
        <v>49</v>
      </c>
      <c r="F6821" s="1">
        <v>40223</v>
      </c>
      <c r="G6821" t="s">
        <v>7038</v>
      </c>
      <c r="H6821" s="1">
        <v>40258</v>
      </c>
      <c r="I6821">
        <v>3297</v>
      </c>
      <c r="J6821" s="2">
        <v>668.27</v>
      </c>
      <c r="K6821" s="2">
        <v>502.54</v>
      </c>
    </row>
    <row r="6822" spans="1:11" x14ac:dyDescent="0.25">
      <c r="A6822" t="s">
        <v>22</v>
      </c>
      <c r="B6822" t="s">
        <v>117</v>
      </c>
      <c r="C6822" t="s">
        <v>42</v>
      </c>
      <c r="D6822" t="s">
        <v>25</v>
      </c>
      <c r="E6822" t="s">
        <v>20</v>
      </c>
      <c r="F6822" s="1">
        <v>42741</v>
      </c>
      <c r="G6822" t="s">
        <v>7039</v>
      </c>
      <c r="H6822" s="1">
        <v>42773</v>
      </c>
      <c r="I6822">
        <v>1202</v>
      </c>
      <c r="J6822" s="2">
        <v>421.89</v>
      </c>
      <c r="K6822" s="2">
        <v>364.69</v>
      </c>
    </row>
    <row r="6823" spans="1:11" x14ac:dyDescent="0.25">
      <c r="A6823" t="s">
        <v>17</v>
      </c>
      <c r="B6823" t="s">
        <v>76</v>
      </c>
      <c r="C6823" t="s">
        <v>28</v>
      </c>
      <c r="D6823" t="s">
        <v>25</v>
      </c>
      <c r="E6823" t="s">
        <v>20</v>
      </c>
      <c r="F6823" s="1">
        <v>42188</v>
      </c>
      <c r="G6823" t="s">
        <v>7040</v>
      </c>
      <c r="H6823" s="1">
        <v>42238</v>
      </c>
      <c r="I6823">
        <v>617</v>
      </c>
      <c r="J6823" s="2">
        <v>668.27</v>
      </c>
      <c r="K6823" s="2">
        <v>502.54</v>
      </c>
    </row>
    <row r="6824" spans="1:11" x14ac:dyDescent="0.25">
      <c r="A6824" t="s">
        <v>22</v>
      </c>
      <c r="B6824" t="s">
        <v>350</v>
      </c>
      <c r="C6824" t="s">
        <v>42</v>
      </c>
      <c r="D6824" t="s">
        <v>14</v>
      </c>
      <c r="E6824" t="s">
        <v>20</v>
      </c>
      <c r="F6824" s="1">
        <v>40828</v>
      </c>
      <c r="G6824" t="s">
        <v>7041</v>
      </c>
      <c r="H6824" s="1">
        <v>40835</v>
      </c>
      <c r="I6824">
        <v>5453</v>
      </c>
      <c r="J6824" s="2">
        <v>421.89</v>
      </c>
      <c r="K6824" s="2">
        <v>364.69</v>
      </c>
    </row>
    <row r="6825" spans="1:11" x14ac:dyDescent="0.25">
      <c r="A6825" t="s">
        <v>17</v>
      </c>
      <c r="B6825" t="s">
        <v>108</v>
      </c>
      <c r="C6825" t="s">
        <v>24</v>
      </c>
      <c r="D6825" t="s">
        <v>14</v>
      </c>
      <c r="E6825" t="s">
        <v>33</v>
      </c>
      <c r="F6825" s="1">
        <v>42700</v>
      </c>
      <c r="G6825" t="s">
        <v>7042</v>
      </c>
      <c r="H6825" s="1">
        <v>42710</v>
      </c>
      <c r="I6825">
        <v>6652</v>
      </c>
      <c r="J6825" s="2">
        <v>154.06</v>
      </c>
      <c r="K6825" s="2">
        <v>90.93</v>
      </c>
    </row>
    <row r="6826" spans="1:11" x14ac:dyDescent="0.25">
      <c r="A6826" t="s">
        <v>11</v>
      </c>
      <c r="B6826" t="s">
        <v>615</v>
      </c>
      <c r="C6826" t="s">
        <v>13</v>
      </c>
      <c r="D6826" t="s">
        <v>25</v>
      </c>
      <c r="E6826" t="s">
        <v>15</v>
      </c>
      <c r="F6826" s="1">
        <v>41164</v>
      </c>
      <c r="G6826" t="s">
        <v>7043</v>
      </c>
      <c r="H6826" s="1">
        <v>41193</v>
      </c>
      <c r="I6826">
        <v>7187</v>
      </c>
      <c r="J6826" s="2">
        <v>651.21</v>
      </c>
      <c r="K6826" s="2">
        <v>524.96</v>
      </c>
    </row>
    <row r="6827" spans="1:11" x14ac:dyDescent="0.25">
      <c r="A6827" t="s">
        <v>17</v>
      </c>
      <c r="B6827" t="s">
        <v>274</v>
      </c>
      <c r="C6827" t="s">
        <v>48</v>
      </c>
      <c r="D6827" t="s">
        <v>14</v>
      </c>
      <c r="E6827" t="s">
        <v>33</v>
      </c>
      <c r="F6827" s="1">
        <v>42418</v>
      </c>
      <c r="G6827" t="s">
        <v>7044</v>
      </c>
      <c r="H6827" s="1">
        <v>42440</v>
      </c>
      <c r="I6827">
        <v>7065</v>
      </c>
      <c r="J6827" s="2">
        <v>205.7</v>
      </c>
      <c r="K6827" s="2">
        <v>117.11</v>
      </c>
    </row>
    <row r="6828" spans="1:11" x14ac:dyDescent="0.25">
      <c r="A6828" t="s">
        <v>17</v>
      </c>
      <c r="B6828" t="s">
        <v>30</v>
      </c>
      <c r="C6828" t="s">
        <v>24</v>
      </c>
      <c r="D6828" t="s">
        <v>25</v>
      </c>
      <c r="E6828" t="s">
        <v>33</v>
      </c>
      <c r="F6828" s="1">
        <v>41985</v>
      </c>
      <c r="G6828" t="s">
        <v>7045</v>
      </c>
      <c r="H6828" s="1">
        <v>41996</v>
      </c>
      <c r="I6828">
        <v>8319</v>
      </c>
      <c r="J6828" s="2">
        <v>154.06</v>
      </c>
      <c r="K6828" s="2">
        <v>90.93</v>
      </c>
    </row>
    <row r="6829" spans="1:11" x14ac:dyDescent="0.25">
      <c r="A6829" t="s">
        <v>35</v>
      </c>
      <c r="B6829" t="s">
        <v>238</v>
      </c>
      <c r="C6829" t="s">
        <v>24</v>
      </c>
      <c r="D6829" t="s">
        <v>25</v>
      </c>
      <c r="E6829" t="s">
        <v>15</v>
      </c>
      <c r="F6829" s="1">
        <v>42692</v>
      </c>
      <c r="G6829" t="s">
        <v>7046</v>
      </c>
      <c r="H6829" s="1">
        <v>42697</v>
      </c>
      <c r="I6829">
        <v>19</v>
      </c>
      <c r="J6829" s="2">
        <v>154.06</v>
      </c>
      <c r="K6829" s="2">
        <v>90.93</v>
      </c>
    </row>
    <row r="6830" spans="1:11" x14ac:dyDescent="0.25">
      <c r="A6830" t="s">
        <v>17</v>
      </c>
      <c r="B6830" t="s">
        <v>434</v>
      </c>
      <c r="C6830" t="s">
        <v>62</v>
      </c>
      <c r="D6830" t="s">
        <v>25</v>
      </c>
      <c r="E6830" t="s">
        <v>49</v>
      </c>
      <c r="F6830" s="1">
        <v>42223</v>
      </c>
      <c r="G6830" t="s">
        <v>7047</v>
      </c>
      <c r="H6830" s="1">
        <v>42253</v>
      </c>
      <c r="I6830">
        <v>3263</v>
      </c>
      <c r="J6830" s="2">
        <v>152.58000000000001</v>
      </c>
      <c r="K6830" s="2">
        <v>97.44</v>
      </c>
    </row>
    <row r="6831" spans="1:11" x14ac:dyDescent="0.25">
      <c r="A6831" t="s">
        <v>11</v>
      </c>
      <c r="B6831" t="s">
        <v>227</v>
      </c>
      <c r="C6831" t="s">
        <v>19</v>
      </c>
      <c r="D6831" t="s">
        <v>14</v>
      </c>
      <c r="E6831" t="s">
        <v>33</v>
      </c>
      <c r="F6831" s="1">
        <v>42799</v>
      </c>
      <c r="G6831" t="s">
        <v>7048</v>
      </c>
      <c r="H6831" s="1">
        <v>42843</v>
      </c>
      <c r="I6831">
        <v>6180</v>
      </c>
      <c r="J6831" s="2">
        <v>47.45</v>
      </c>
      <c r="K6831" s="2">
        <v>31.79</v>
      </c>
    </row>
    <row r="6832" spans="1:11" x14ac:dyDescent="0.25">
      <c r="A6832" t="s">
        <v>60</v>
      </c>
      <c r="B6832" t="s">
        <v>403</v>
      </c>
      <c r="C6832" t="s">
        <v>24</v>
      </c>
      <c r="D6832" t="s">
        <v>14</v>
      </c>
      <c r="E6832" t="s">
        <v>20</v>
      </c>
      <c r="F6832" s="1">
        <v>41500</v>
      </c>
      <c r="G6832" t="s">
        <v>7049</v>
      </c>
      <c r="H6832" s="1">
        <v>41523</v>
      </c>
      <c r="I6832">
        <v>8932</v>
      </c>
      <c r="J6832" s="2">
        <v>154.06</v>
      </c>
      <c r="K6832" s="2">
        <v>90.93</v>
      </c>
    </row>
    <row r="6833" spans="1:11" x14ac:dyDescent="0.25">
      <c r="A6833" t="s">
        <v>187</v>
      </c>
      <c r="B6833" t="s">
        <v>504</v>
      </c>
      <c r="C6833" t="s">
        <v>58</v>
      </c>
      <c r="D6833" t="s">
        <v>14</v>
      </c>
      <c r="E6833" t="s">
        <v>20</v>
      </c>
      <c r="F6833" s="1">
        <v>42707</v>
      </c>
      <c r="G6833" t="s">
        <v>7050</v>
      </c>
      <c r="H6833" s="1">
        <v>42737</v>
      </c>
      <c r="I6833">
        <v>8712</v>
      </c>
      <c r="J6833" s="2">
        <v>109.28</v>
      </c>
      <c r="K6833" s="2">
        <v>35.840000000000003</v>
      </c>
    </row>
    <row r="6834" spans="1:11" x14ac:dyDescent="0.25">
      <c r="A6834" t="s">
        <v>11</v>
      </c>
      <c r="B6834" t="s">
        <v>345</v>
      </c>
      <c r="C6834" t="s">
        <v>19</v>
      </c>
      <c r="D6834" t="s">
        <v>25</v>
      </c>
      <c r="E6834" t="s">
        <v>33</v>
      </c>
      <c r="F6834" s="1">
        <v>42895</v>
      </c>
      <c r="G6834" t="s">
        <v>7051</v>
      </c>
      <c r="H6834" s="1">
        <v>42937</v>
      </c>
      <c r="I6834">
        <v>4742</v>
      </c>
      <c r="J6834" s="2">
        <v>47.45</v>
      </c>
      <c r="K6834" s="2">
        <v>31.79</v>
      </c>
    </row>
    <row r="6835" spans="1:11" x14ac:dyDescent="0.25">
      <c r="A6835" t="s">
        <v>44</v>
      </c>
      <c r="B6835" t="s">
        <v>617</v>
      </c>
      <c r="C6835" t="s">
        <v>13</v>
      </c>
      <c r="D6835" t="s">
        <v>14</v>
      </c>
      <c r="E6835" t="s">
        <v>20</v>
      </c>
      <c r="F6835" s="1">
        <v>40308</v>
      </c>
      <c r="G6835" t="s">
        <v>7052</v>
      </c>
      <c r="H6835" s="1">
        <v>40331</v>
      </c>
      <c r="I6835">
        <v>3277</v>
      </c>
      <c r="J6835" s="2">
        <v>651.21</v>
      </c>
      <c r="K6835" s="2">
        <v>524.96</v>
      </c>
    </row>
    <row r="6836" spans="1:11" x14ac:dyDescent="0.25">
      <c r="A6836" t="s">
        <v>17</v>
      </c>
      <c r="B6836" t="s">
        <v>659</v>
      </c>
      <c r="C6836" t="s">
        <v>69</v>
      </c>
      <c r="D6836" t="s">
        <v>14</v>
      </c>
      <c r="E6836" t="s">
        <v>49</v>
      </c>
      <c r="F6836" s="1">
        <v>41880</v>
      </c>
      <c r="G6836" t="s">
        <v>7053</v>
      </c>
      <c r="H6836" s="1">
        <v>41880</v>
      </c>
      <c r="I6836">
        <v>2604</v>
      </c>
      <c r="J6836" s="2">
        <v>81.73</v>
      </c>
      <c r="K6836" s="2">
        <v>56.67</v>
      </c>
    </row>
    <row r="6837" spans="1:11" x14ac:dyDescent="0.25">
      <c r="A6837" t="s">
        <v>17</v>
      </c>
      <c r="B6837" t="s">
        <v>53</v>
      </c>
      <c r="C6837" t="s">
        <v>39</v>
      </c>
      <c r="D6837" t="s">
        <v>14</v>
      </c>
      <c r="E6837" t="s">
        <v>15</v>
      </c>
      <c r="F6837" s="1">
        <v>42485</v>
      </c>
      <c r="G6837" t="s">
        <v>7054</v>
      </c>
      <c r="H6837" s="1">
        <v>42526</v>
      </c>
      <c r="I6837">
        <v>8041</v>
      </c>
      <c r="J6837" s="2">
        <v>255.28</v>
      </c>
      <c r="K6837" s="2">
        <v>159.41999999999999</v>
      </c>
    </row>
    <row r="6838" spans="1:11" x14ac:dyDescent="0.25">
      <c r="A6838" t="s">
        <v>17</v>
      </c>
      <c r="B6838" t="s">
        <v>236</v>
      </c>
      <c r="C6838" t="s">
        <v>19</v>
      </c>
      <c r="D6838" t="s">
        <v>25</v>
      </c>
      <c r="E6838" t="s">
        <v>33</v>
      </c>
      <c r="F6838" s="1">
        <v>42918</v>
      </c>
      <c r="G6838" t="s">
        <v>7055</v>
      </c>
      <c r="H6838" s="1">
        <v>42942</v>
      </c>
      <c r="I6838">
        <v>6935</v>
      </c>
      <c r="J6838" s="2">
        <v>47.45</v>
      </c>
      <c r="K6838" s="2">
        <v>31.79</v>
      </c>
    </row>
    <row r="6839" spans="1:11" x14ac:dyDescent="0.25">
      <c r="A6839" t="s">
        <v>17</v>
      </c>
      <c r="B6839" t="s">
        <v>131</v>
      </c>
      <c r="C6839" t="s">
        <v>58</v>
      </c>
      <c r="D6839" t="s">
        <v>14</v>
      </c>
      <c r="E6839" t="s">
        <v>49</v>
      </c>
      <c r="F6839" s="1">
        <v>40216</v>
      </c>
      <c r="G6839" t="s">
        <v>7056</v>
      </c>
      <c r="H6839" s="1">
        <v>40233</v>
      </c>
      <c r="I6839">
        <v>3667</v>
      </c>
      <c r="J6839" s="2">
        <v>109.28</v>
      </c>
      <c r="K6839" s="2">
        <v>35.840000000000003</v>
      </c>
    </row>
    <row r="6840" spans="1:11" x14ac:dyDescent="0.25">
      <c r="A6840" t="s">
        <v>22</v>
      </c>
      <c r="B6840" t="s">
        <v>303</v>
      </c>
      <c r="C6840" t="s">
        <v>13</v>
      </c>
      <c r="D6840" t="s">
        <v>25</v>
      </c>
      <c r="E6840" t="s">
        <v>49</v>
      </c>
      <c r="F6840" s="1">
        <v>42866</v>
      </c>
      <c r="G6840" t="s">
        <v>7057</v>
      </c>
      <c r="H6840" s="1">
        <v>42867</v>
      </c>
      <c r="I6840">
        <v>4648</v>
      </c>
      <c r="J6840" s="2">
        <v>651.21</v>
      </c>
      <c r="K6840" s="2">
        <v>524.96</v>
      </c>
    </row>
    <row r="6841" spans="1:11" x14ac:dyDescent="0.25">
      <c r="A6841" t="s">
        <v>60</v>
      </c>
      <c r="B6841" t="s">
        <v>127</v>
      </c>
      <c r="C6841" t="s">
        <v>102</v>
      </c>
      <c r="D6841" t="s">
        <v>14</v>
      </c>
      <c r="E6841" t="s">
        <v>15</v>
      </c>
      <c r="F6841" s="1">
        <v>41766</v>
      </c>
      <c r="G6841" t="s">
        <v>7058</v>
      </c>
      <c r="H6841" s="1">
        <v>41813</v>
      </c>
      <c r="I6841">
        <v>3320</v>
      </c>
      <c r="J6841" s="2">
        <v>9.33</v>
      </c>
      <c r="K6841" s="2">
        <v>6.92</v>
      </c>
    </row>
    <row r="6842" spans="1:11" x14ac:dyDescent="0.25">
      <c r="A6842" t="s">
        <v>22</v>
      </c>
      <c r="B6842" t="s">
        <v>410</v>
      </c>
      <c r="C6842" t="s">
        <v>48</v>
      </c>
      <c r="D6842" t="s">
        <v>25</v>
      </c>
      <c r="E6842" t="s">
        <v>49</v>
      </c>
      <c r="F6842" s="1">
        <v>42035</v>
      </c>
      <c r="G6842" t="s">
        <v>7059</v>
      </c>
      <c r="H6842" s="1">
        <v>42069</v>
      </c>
      <c r="I6842">
        <v>5157</v>
      </c>
      <c r="J6842" s="2">
        <v>205.7</v>
      </c>
      <c r="K6842" s="2">
        <v>117.11</v>
      </c>
    </row>
    <row r="6843" spans="1:11" x14ac:dyDescent="0.25">
      <c r="A6843" t="s">
        <v>11</v>
      </c>
      <c r="B6843" t="s">
        <v>375</v>
      </c>
      <c r="C6843" t="s">
        <v>48</v>
      </c>
      <c r="D6843" t="s">
        <v>25</v>
      </c>
      <c r="E6843" t="s">
        <v>15</v>
      </c>
      <c r="F6843" s="1">
        <v>42263</v>
      </c>
      <c r="G6843" t="s">
        <v>7060</v>
      </c>
      <c r="H6843" s="1">
        <v>42298</v>
      </c>
      <c r="I6843">
        <v>2663</v>
      </c>
      <c r="J6843" s="2">
        <v>205.7</v>
      </c>
      <c r="K6843" s="2">
        <v>117.11</v>
      </c>
    </row>
    <row r="6844" spans="1:11" x14ac:dyDescent="0.25">
      <c r="A6844" t="s">
        <v>44</v>
      </c>
      <c r="B6844" t="s">
        <v>146</v>
      </c>
      <c r="C6844" t="s">
        <v>39</v>
      </c>
      <c r="D6844" t="s">
        <v>14</v>
      </c>
      <c r="E6844" t="s">
        <v>49</v>
      </c>
      <c r="F6844" s="1">
        <v>41432</v>
      </c>
      <c r="G6844" t="s">
        <v>7061</v>
      </c>
      <c r="H6844" s="1">
        <v>41466</v>
      </c>
      <c r="I6844">
        <v>376</v>
      </c>
      <c r="J6844" s="2">
        <v>255.28</v>
      </c>
      <c r="K6844" s="2">
        <v>159.41999999999999</v>
      </c>
    </row>
    <row r="6845" spans="1:11" x14ac:dyDescent="0.25">
      <c r="A6845" t="s">
        <v>44</v>
      </c>
      <c r="B6845" t="s">
        <v>101</v>
      </c>
      <c r="C6845" t="s">
        <v>69</v>
      </c>
      <c r="D6845" t="s">
        <v>14</v>
      </c>
      <c r="E6845" t="s">
        <v>33</v>
      </c>
      <c r="F6845" s="1">
        <v>40292</v>
      </c>
      <c r="G6845" t="s">
        <v>7062</v>
      </c>
      <c r="H6845" s="1">
        <v>40295</v>
      </c>
      <c r="I6845">
        <v>9861</v>
      </c>
      <c r="J6845" s="2">
        <v>81.73</v>
      </c>
      <c r="K6845" s="2">
        <v>56.67</v>
      </c>
    </row>
    <row r="6846" spans="1:11" x14ac:dyDescent="0.25">
      <c r="A6846" t="s">
        <v>60</v>
      </c>
      <c r="B6846" t="s">
        <v>281</v>
      </c>
      <c r="C6846" t="s">
        <v>28</v>
      </c>
      <c r="D6846" t="s">
        <v>14</v>
      </c>
      <c r="E6846" t="s">
        <v>20</v>
      </c>
      <c r="F6846" s="1">
        <v>42752</v>
      </c>
      <c r="G6846" t="s">
        <v>7063</v>
      </c>
      <c r="H6846" s="1">
        <v>42781</v>
      </c>
      <c r="I6846">
        <v>4719</v>
      </c>
      <c r="J6846" s="2">
        <v>668.27</v>
      </c>
      <c r="K6846" s="2">
        <v>502.54</v>
      </c>
    </row>
    <row r="6847" spans="1:11" x14ac:dyDescent="0.25">
      <c r="A6847" t="s">
        <v>35</v>
      </c>
      <c r="B6847" t="s">
        <v>106</v>
      </c>
      <c r="C6847" t="s">
        <v>62</v>
      </c>
      <c r="D6847" t="s">
        <v>14</v>
      </c>
      <c r="E6847" t="s">
        <v>20</v>
      </c>
      <c r="F6847" s="1">
        <v>40660</v>
      </c>
      <c r="G6847" t="s">
        <v>7064</v>
      </c>
      <c r="H6847" s="1">
        <v>40694</v>
      </c>
      <c r="I6847">
        <v>5578</v>
      </c>
      <c r="J6847" s="2">
        <v>152.58000000000001</v>
      </c>
      <c r="K6847" s="2">
        <v>97.44</v>
      </c>
    </row>
    <row r="6848" spans="1:11" x14ac:dyDescent="0.25">
      <c r="A6848" t="s">
        <v>35</v>
      </c>
      <c r="B6848" t="s">
        <v>531</v>
      </c>
      <c r="C6848" t="s">
        <v>42</v>
      </c>
      <c r="D6848" t="s">
        <v>14</v>
      </c>
      <c r="E6848" t="s">
        <v>20</v>
      </c>
      <c r="F6848" s="1">
        <v>42851</v>
      </c>
      <c r="G6848" t="s">
        <v>7065</v>
      </c>
      <c r="H6848" s="1">
        <v>42857</v>
      </c>
      <c r="I6848">
        <v>5100</v>
      </c>
      <c r="J6848" s="2">
        <v>421.89</v>
      </c>
      <c r="K6848" s="2">
        <v>364.69</v>
      </c>
    </row>
    <row r="6849" spans="1:11" x14ac:dyDescent="0.25">
      <c r="A6849" t="s">
        <v>11</v>
      </c>
      <c r="B6849" t="s">
        <v>295</v>
      </c>
      <c r="C6849" t="s">
        <v>13</v>
      </c>
      <c r="D6849" t="s">
        <v>25</v>
      </c>
      <c r="E6849" t="s">
        <v>15</v>
      </c>
      <c r="F6849" s="1">
        <v>40569</v>
      </c>
      <c r="G6849" t="s">
        <v>7066</v>
      </c>
      <c r="H6849" s="1">
        <v>40590</v>
      </c>
      <c r="I6849">
        <v>2977</v>
      </c>
      <c r="J6849" s="2">
        <v>651.21</v>
      </c>
      <c r="K6849" s="2">
        <v>524.96</v>
      </c>
    </row>
    <row r="6850" spans="1:11" x14ac:dyDescent="0.25">
      <c r="A6850" t="s">
        <v>35</v>
      </c>
      <c r="B6850" t="s">
        <v>115</v>
      </c>
      <c r="C6850" t="s">
        <v>58</v>
      </c>
      <c r="D6850" t="s">
        <v>14</v>
      </c>
      <c r="E6850" t="s">
        <v>15</v>
      </c>
      <c r="F6850" s="1">
        <v>42043</v>
      </c>
      <c r="G6850" t="s">
        <v>7067</v>
      </c>
      <c r="H6850" s="1">
        <v>42060</v>
      </c>
      <c r="I6850">
        <v>934</v>
      </c>
      <c r="J6850" s="2">
        <v>109.28</v>
      </c>
      <c r="K6850" s="2">
        <v>35.840000000000003</v>
      </c>
    </row>
    <row r="6851" spans="1:11" x14ac:dyDescent="0.25">
      <c r="A6851" t="s">
        <v>17</v>
      </c>
      <c r="B6851" t="s">
        <v>164</v>
      </c>
      <c r="C6851" t="s">
        <v>39</v>
      </c>
      <c r="D6851" t="s">
        <v>14</v>
      </c>
      <c r="E6851" t="s">
        <v>20</v>
      </c>
      <c r="F6851" s="1">
        <v>40678</v>
      </c>
      <c r="G6851" t="s">
        <v>7068</v>
      </c>
      <c r="H6851" s="1">
        <v>40699</v>
      </c>
      <c r="I6851">
        <v>7724</v>
      </c>
      <c r="J6851" s="2">
        <v>255.28</v>
      </c>
      <c r="K6851" s="2">
        <v>159.41999999999999</v>
      </c>
    </row>
    <row r="6852" spans="1:11" x14ac:dyDescent="0.25">
      <c r="A6852" t="s">
        <v>35</v>
      </c>
      <c r="B6852" t="s">
        <v>678</v>
      </c>
      <c r="C6852" t="s">
        <v>102</v>
      </c>
      <c r="D6852" t="s">
        <v>25</v>
      </c>
      <c r="E6852" t="s">
        <v>33</v>
      </c>
      <c r="F6852" s="1">
        <v>41332</v>
      </c>
      <c r="G6852" t="s">
        <v>7069</v>
      </c>
      <c r="H6852" s="1">
        <v>41357</v>
      </c>
      <c r="I6852">
        <v>4133</v>
      </c>
      <c r="J6852" s="2">
        <v>9.33</v>
      </c>
      <c r="K6852" s="2">
        <v>6.92</v>
      </c>
    </row>
    <row r="6853" spans="1:11" x14ac:dyDescent="0.25">
      <c r="A6853" t="s">
        <v>35</v>
      </c>
      <c r="B6853" t="s">
        <v>651</v>
      </c>
      <c r="C6853" t="s">
        <v>62</v>
      </c>
      <c r="D6853" t="s">
        <v>14</v>
      </c>
      <c r="E6853" t="s">
        <v>33</v>
      </c>
      <c r="F6853" s="1">
        <v>42337</v>
      </c>
      <c r="G6853" t="s">
        <v>7070</v>
      </c>
      <c r="H6853" s="1">
        <v>42342</v>
      </c>
      <c r="I6853">
        <v>7981</v>
      </c>
      <c r="J6853" s="2">
        <v>152.58000000000001</v>
      </c>
      <c r="K6853" s="2">
        <v>97.44</v>
      </c>
    </row>
    <row r="6854" spans="1:11" x14ac:dyDescent="0.25">
      <c r="A6854" t="s">
        <v>11</v>
      </c>
      <c r="B6854" t="s">
        <v>41</v>
      </c>
      <c r="C6854" t="s">
        <v>28</v>
      </c>
      <c r="D6854" t="s">
        <v>14</v>
      </c>
      <c r="E6854" t="s">
        <v>15</v>
      </c>
      <c r="F6854" s="1">
        <v>42415</v>
      </c>
      <c r="G6854" t="s">
        <v>7071</v>
      </c>
      <c r="H6854" s="1">
        <v>42420</v>
      </c>
      <c r="I6854">
        <v>9114</v>
      </c>
      <c r="J6854" s="2">
        <v>668.27</v>
      </c>
      <c r="K6854" s="2">
        <v>502.54</v>
      </c>
    </row>
    <row r="6855" spans="1:11" x14ac:dyDescent="0.25">
      <c r="A6855" t="s">
        <v>187</v>
      </c>
      <c r="B6855" t="s">
        <v>299</v>
      </c>
      <c r="C6855" t="s">
        <v>19</v>
      </c>
      <c r="D6855" t="s">
        <v>14</v>
      </c>
      <c r="E6855" t="s">
        <v>20</v>
      </c>
      <c r="F6855" s="1">
        <v>42058</v>
      </c>
      <c r="G6855" t="s">
        <v>7072</v>
      </c>
      <c r="H6855" s="1">
        <v>42063</v>
      </c>
      <c r="I6855">
        <v>4413</v>
      </c>
      <c r="J6855" s="2">
        <v>47.45</v>
      </c>
      <c r="K6855" s="2">
        <v>31.79</v>
      </c>
    </row>
    <row r="6856" spans="1:11" x14ac:dyDescent="0.25">
      <c r="A6856" t="s">
        <v>11</v>
      </c>
      <c r="B6856" t="s">
        <v>269</v>
      </c>
      <c r="C6856" t="s">
        <v>13</v>
      </c>
      <c r="D6856" t="s">
        <v>14</v>
      </c>
      <c r="E6856" t="s">
        <v>49</v>
      </c>
      <c r="F6856" s="1">
        <v>42147</v>
      </c>
      <c r="G6856" t="s">
        <v>7073</v>
      </c>
      <c r="H6856" s="1">
        <v>42196</v>
      </c>
      <c r="I6856">
        <v>2788</v>
      </c>
      <c r="J6856" s="2">
        <v>651.21</v>
      </c>
      <c r="K6856" s="2">
        <v>524.96</v>
      </c>
    </row>
    <row r="6857" spans="1:11" x14ac:dyDescent="0.25">
      <c r="A6857" t="s">
        <v>11</v>
      </c>
      <c r="B6857" t="s">
        <v>263</v>
      </c>
      <c r="C6857" t="s">
        <v>48</v>
      </c>
      <c r="D6857" t="s">
        <v>25</v>
      </c>
      <c r="E6857" t="s">
        <v>49</v>
      </c>
      <c r="F6857" s="1">
        <v>42572</v>
      </c>
      <c r="G6857" t="s">
        <v>7074</v>
      </c>
      <c r="H6857" s="1">
        <v>42588</v>
      </c>
      <c r="I6857">
        <v>184</v>
      </c>
      <c r="J6857" s="2">
        <v>205.7</v>
      </c>
      <c r="K6857" s="2">
        <v>117.11</v>
      </c>
    </row>
    <row r="6858" spans="1:11" x14ac:dyDescent="0.25">
      <c r="A6858" t="s">
        <v>44</v>
      </c>
      <c r="B6858" t="s">
        <v>310</v>
      </c>
      <c r="C6858" t="s">
        <v>69</v>
      </c>
      <c r="D6858" t="s">
        <v>14</v>
      </c>
      <c r="E6858" t="s">
        <v>20</v>
      </c>
      <c r="F6858" s="1">
        <v>40843</v>
      </c>
      <c r="G6858" t="s">
        <v>7075</v>
      </c>
      <c r="H6858" s="1">
        <v>40846</v>
      </c>
      <c r="I6858">
        <v>4572</v>
      </c>
      <c r="J6858" s="2">
        <v>81.73</v>
      </c>
      <c r="K6858" s="2">
        <v>56.67</v>
      </c>
    </row>
    <row r="6859" spans="1:11" x14ac:dyDescent="0.25">
      <c r="A6859" t="s">
        <v>11</v>
      </c>
      <c r="B6859" t="s">
        <v>638</v>
      </c>
      <c r="C6859" t="s">
        <v>62</v>
      </c>
      <c r="D6859" t="s">
        <v>25</v>
      </c>
      <c r="E6859" t="s">
        <v>20</v>
      </c>
      <c r="F6859" s="1">
        <v>41774</v>
      </c>
      <c r="G6859" t="s">
        <v>7076</v>
      </c>
      <c r="H6859" s="1">
        <v>41818</v>
      </c>
      <c r="I6859">
        <v>958</v>
      </c>
      <c r="J6859" s="2">
        <v>152.58000000000001</v>
      </c>
      <c r="K6859" s="2">
        <v>97.44</v>
      </c>
    </row>
    <row r="6860" spans="1:11" x14ac:dyDescent="0.25">
      <c r="A6860" t="s">
        <v>35</v>
      </c>
      <c r="B6860" t="s">
        <v>238</v>
      </c>
      <c r="C6860" t="s">
        <v>74</v>
      </c>
      <c r="D6860" t="s">
        <v>14</v>
      </c>
      <c r="E6860" t="s">
        <v>49</v>
      </c>
      <c r="F6860" s="1">
        <v>42272</v>
      </c>
      <c r="G6860" t="s">
        <v>7077</v>
      </c>
      <c r="H6860" s="1">
        <v>42306</v>
      </c>
      <c r="I6860">
        <v>6377</v>
      </c>
      <c r="J6860" s="2">
        <v>437.2</v>
      </c>
      <c r="K6860" s="2">
        <v>263.33</v>
      </c>
    </row>
    <row r="6861" spans="1:11" x14ac:dyDescent="0.25">
      <c r="A6861" t="s">
        <v>35</v>
      </c>
      <c r="B6861" t="s">
        <v>38</v>
      </c>
      <c r="C6861" t="s">
        <v>13</v>
      </c>
      <c r="D6861" t="s">
        <v>25</v>
      </c>
      <c r="E6861" t="s">
        <v>15</v>
      </c>
      <c r="F6861" s="1">
        <v>41014</v>
      </c>
      <c r="G6861" t="s">
        <v>7078</v>
      </c>
      <c r="H6861" s="1">
        <v>41023</v>
      </c>
      <c r="I6861">
        <v>4899</v>
      </c>
      <c r="J6861" s="2">
        <v>651.21</v>
      </c>
      <c r="K6861" s="2">
        <v>524.96</v>
      </c>
    </row>
    <row r="6862" spans="1:11" x14ac:dyDescent="0.25">
      <c r="A6862" t="s">
        <v>11</v>
      </c>
      <c r="B6862" t="s">
        <v>229</v>
      </c>
      <c r="C6862" t="s">
        <v>58</v>
      </c>
      <c r="D6862" t="s">
        <v>25</v>
      </c>
      <c r="E6862" t="s">
        <v>15</v>
      </c>
      <c r="F6862" s="1">
        <v>42600</v>
      </c>
      <c r="G6862" t="s">
        <v>7079</v>
      </c>
      <c r="H6862" s="1">
        <v>42617</v>
      </c>
      <c r="I6862">
        <v>2620</v>
      </c>
      <c r="J6862" s="2">
        <v>109.28</v>
      </c>
      <c r="K6862" s="2">
        <v>35.840000000000003</v>
      </c>
    </row>
    <row r="6863" spans="1:11" x14ac:dyDescent="0.25">
      <c r="A6863" t="s">
        <v>17</v>
      </c>
      <c r="B6863" t="s">
        <v>401</v>
      </c>
      <c r="C6863" t="s">
        <v>62</v>
      </c>
      <c r="D6863" t="s">
        <v>25</v>
      </c>
      <c r="E6863" t="s">
        <v>15</v>
      </c>
      <c r="F6863" s="1">
        <v>42334</v>
      </c>
      <c r="G6863" t="s">
        <v>7080</v>
      </c>
      <c r="H6863" s="1">
        <v>42379</v>
      </c>
      <c r="I6863">
        <v>2671</v>
      </c>
      <c r="J6863" s="2">
        <v>152.58000000000001</v>
      </c>
      <c r="K6863" s="2">
        <v>97.44</v>
      </c>
    </row>
    <row r="6864" spans="1:11" x14ac:dyDescent="0.25">
      <c r="A6864" t="s">
        <v>11</v>
      </c>
      <c r="B6864" t="s">
        <v>448</v>
      </c>
      <c r="C6864" t="s">
        <v>62</v>
      </c>
      <c r="D6864" t="s">
        <v>25</v>
      </c>
      <c r="E6864" t="s">
        <v>33</v>
      </c>
      <c r="F6864" s="1">
        <v>41447</v>
      </c>
      <c r="G6864" t="s">
        <v>7081</v>
      </c>
      <c r="H6864" s="1">
        <v>41488</v>
      </c>
      <c r="I6864">
        <v>213</v>
      </c>
      <c r="J6864" s="2">
        <v>152.58000000000001</v>
      </c>
      <c r="K6864" s="2">
        <v>97.44</v>
      </c>
    </row>
    <row r="6865" spans="1:11" x14ac:dyDescent="0.25">
      <c r="A6865" t="s">
        <v>187</v>
      </c>
      <c r="B6865" t="s">
        <v>624</v>
      </c>
      <c r="C6865" t="s">
        <v>39</v>
      </c>
      <c r="D6865" t="s">
        <v>14</v>
      </c>
      <c r="E6865" t="s">
        <v>20</v>
      </c>
      <c r="F6865" s="1">
        <v>42936</v>
      </c>
      <c r="G6865" t="s">
        <v>7082</v>
      </c>
      <c r="H6865" s="1">
        <v>42980</v>
      </c>
      <c r="I6865">
        <v>7439</v>
      </c>
      <c r="J6865" s="2">
        <v>255.28</v>
      </c>
      <c r="K6865" s="2">
        <v>159.41999999999999</v>
      </c>
    </row>
    <row r="6866" spans="1:11" x14ac:dyDescent="0.25">
      <c r="A6866" t="s">
        <v>35</v>
      </c>
      <c r="B6866" t="s">
        <v>221</v>
      </c>
      <c r="C6866" t="s">
        <v>13</v>
      </c>
      <c r="D6866" t="s">
        <v>14</v>
      </c>
      <c r="E6866" t="s">
        <v>15</v>
      </c>
      <c r="F6866" s="1">
        <v>41893</v>
      </c>
      <c r="G6866" t="s">
        <v>7083</v>
      </c>
      <c r="H6866" s="1">
        <v>41898</v>
      </c>
      <c r="I6866">
        <v>8571</v>
      </c>
      <c r="J6866" s="2">
        <v>651.21</v>
      </c>
      <c r="K6866" s="2">
        <v>524.96</v>
      </c>
    </row>
    <row r="6867" spans="1:11" x14ac:dyDescent="0.25">
      <c r="A6867" t="s">
        <v>11</v>
      </c>
      <c r="B6867" t="s">
        <v>345</v>
      </c>
      <c r="C6867" t="s">
        <v>102</v>
      </c>
      <c r="D6867" t="s">
        <v>25</v>
      </c>
      <c r="E6867" t="s">
        <v>15</v>
      </c>
      <c r="F6867" s="1">
        <v>40713</v>
      </c>
      <c r="G6867" t="s">
        <v>7084</v>
      </c>
      <c r="H6867" s="1">
        <v>40728</v>
      </c>
      <c r="I6867">
        <v>4865</v>
      </c>
      <c r="J6867" s="2">
        <v>9.33</v>
      </c>
      <c r="K6867" s="2">
        <v>6.92</v>
      </c>
    </row>
    <row r="6868" spans="1:11" x14ac:dyDescent="0.25">
      <c r="A6868" t="s">
        <v>11</v>
      </c>
      <c r="B6868" t="s">
        <v>243</v>
      </c>
      <c r="C6868" t="s">
        <v>42</v>
      </c>
      <c r="D6868" t="s">
        <v>14</v>
      </c>
      <c r="E6868" t="s">
        <v>20</v>
      </c>
      <c r="F6868" s="1">
        <v>42178</v>
      </c>
      <c r="G6868" t="s">
        <v>7085</v>
      </c>
      <c r="H6868" s="1">
        <v>42204</v>
      </c>
      <c r="I6868">
        <v>9608</v>
      </c>
      <c r="J6868" s="2">
        <v>421.89</v>
      </c>
      <c r="K6868" s="2">
        <v>364.69</v>
      </c>
    </row>
    <row r="6869" spans="1:11" x14ac:dyDescent="0.25">
      <c r="A6869" t="s">
        <v>44</v>
      </c>
      <c r="B6869" t="s">
        <v>465</v>
      </c>
      <c r="C6869" t="s">
        <v>48</v>
      </c>
      <c r="D6869" t="s">
        <v>25</v>
      </c>
      <c r="E6869" t="s">
        <v>49</v>
      </c>
      <c r="F6869" s="1">
        <v>42546</v>
      </c>
      <c r="G6869" t="s">
        <v>7086</v>
      </c>
      <c r="H6869" s="1">
        <v>42574</v>
      </c>
      <c r="I6869">
        <v>3116</v>
      </c>
      <c r="J6869" s="2">
        <v>205.7</v>
      </c>
      <c r="K6869" s="2">
        <v>117.11</v>
      </c>
    </row>
    <row r="6870" spans="1:11" x14ac:dyDescent="0.25">
      <c r="A6870" t="s">
        <v>44</v>
      </c>
      <c r="B6870" t="s">
        <v>465</v>
      </c>
      <c r="C6870" t="s">
        <v>58</v>
      </c>
      <c r="D6870" t="s">
        <v>14</v>
      </c>
      <c r="E6870" t="s">
        <v>33</v>
      </c>
      <c r="F6870" s="1">
        <v>41231</v>
      </c>
      <c r="G6870" t="s">
        <v>7087</v>
      </c>
      <c r="H6870" s="1">
        <v>41257</v>
      </c>
      <c r="I6870">
        <v>7737</v>
      </c>
      <c r="J6870" s="2">
        <v>109.28</v>
      </c>
      <c r="K6870" s="2">
        <v>35.840000000000003</v>
      </c>
    </row>
    <row r="6871" spans="1:11" x14ac:dyDescent="0.25">
      <c r="A6871" t="s">
        <v>44</v>
      </c>
      <c r="B6871" t="s">
        <v>284</v>
      </c>
      <c r="C6871" t="s">
        <v>24</v>
      </c>
      <c r="D6871" t="s">
        <v>25</v>
      </c>
      <c r="E6871" t="s">
        <v>15</v>
      </c>
      <c r="F6871" s="1">
        <v>42182</v>
      </c>
      <c r="G6871" t="s">
        <v>7088</v>
      </c>
      <c r="H6871" s="1">
        <v>42196</v>
      </c>
      <c r="I6871">
        <v>2853</v>
      </c>
      <c r="J6871" s="2">
        <v>154.06</v>
      </c>
      <c r="K6871" s="2">
        <v>90.93</v>
      </c>
    </row>
    <row r="6872" spans="1:11" x14ac:dyDescent="0.25">
      <c r="A6872" t="s">
        <v>17</v>
      </c>
      <c r="B6872" t="s">
        <v>415</v>
      </c>
      <c r="C6872" t="s">
        <v>42</v>
      </c>
      <c r="D6872" t="s">
        <v>25</v>
      </c>
      <c r="E6872" t="s">
        <v>15</v>
      </c>
      <c r="F6872" s="1">
        <v>41440</v>
      </c>
      <c r="G6872" t="s">
        <v>7089</v>
      </c>
      <c r="H6872" s="1">
        <v>41487</v>
      </c>
      <c r="I6872">
        <v>9874</v>
      </c>
      <c r="J6872" s="2">
        <v>421.89</v>
      </c>
      <c r="K6872" s="2">
        <v>364.69</v>
      </c>
    </row>
    <row r="6873" spans="1:11" x14ac:dyDescent="0.25">
      <c r="A6873" t="s">
        <v>11</v>
      </c>
      <c r="B6873" t="s">
        <v>41</v>
      </c>
      <c r="C6873" t="s">
        <v>62</v>
      </c>
      <c r="D6873" t="s">
        <v>25</v>
      </c>
      <c r="E6873" t="s">
        <v>15</v>
      </c>
      <c r="F6873" s="1">
        <v>42352</v>
      </c>
      <c r="G6873" t="s">
        <v>7090</v>
      </c>
      <c r="H6873" s="1">
        <v>42370</v>
      </c>
      <c r="I6873">
        <v>7242</v>
      </c>
      <c r="J6873" s="2">
        <v>152.58000000000001</v>
      </c>
      <c r="K6873" s="2">
        <v>97.44</v>
      </c>
    </row>
    <row r="6874" spans="1:11" x14ac:dyDescent="0.25">
      <c r="A6874" t="s">
        <v>11</v>
      </c>
      <c r="B6874" t="s">
        <v>269</v>
      </c>
      <c r="C6874" t="s">
        <v>19</v>
      </c>
      <c r="D6874" t="s">
        <v>14</v>
      </c>
      <c r="E6874" t="s">
        <v>33</v>
      </c>
      <c r="F6874" s="1">
        <v>40353</v>
      </c>
      <c r="G6874" t="s">
        <v>7091</v>
      </c>
      <c r="H6874" s="1">
        <v>40390</v>
      </c>
      <c r="I6874">
        <v>5432</v>
      </c>
      <c r="J6874" s="2">
        <v>47.45</v>
      </c>
      <c r="K6874" s="2">
        <v>31.79</v>
      </c>
    </row>
    <row r="6875" spans="1:11" x14ac:dyDescent="0.25">
      <c r="A6875" t="s">
        <v>35</v>
      </c>
      <c r="B6875" t="s">
        <v>541</v>
      </c>
      <c r="C6875" t="s">
        <v>74</v>
      </c>
      <c r="D6875" t="s">
        <v>14</v>
      </c>
      <c r="E6875" t="s">
        <v>15</v>
      </c>
      <c r="F6875" s="1">
        <v>40950</v>
      </c>
      <c r="G6875" t="s">
        <v>7092</v>
      </c>
      <c r="H6875" s="1">
        <v>40998</v>
      </c>
      <c r="I6875">
        <v>1947</v>
      </c>
      <c r="J6875" s="2">
        <v>437.2</v>
      </c>
      <c r="K6875" s="2">
        <v>263.33</v>
      </c>
    </row>
    <row r="6876" spans="1:11" x14ac:dyDescent="0.25">
      <c r="A6876" t="s">
        <v>11</v>
      </c>
      <c r="B6876" t="s">
        <v>192</v>
      </c>
      <c r="C6876" t="s">
        <v>19</v>
      </c>
      <c r="D6876" t="s">
        <v>14</v>
      </c>
      <c r="E6876" t="s">
        <v>49</v>
      </c>
      <c r="F6876" s="1">
        <v>41740</v>
      </c>
      <c r="G6876" t="s">
        <v>7093</v>
      </c>
      <c r="H6876" s="1">
        <v>41751</v>
      </c>
      <c r="I6876">
        <v>6324</v>
      </c>
      <c r="J6876" s="2">
        <v>47.45</v>
      </c>
      <c r="K6876" s="2">
        <v>31.79</v>
      </c>
    </row>
    <row r="6877" spans="1:11" x14ac:dyDescent="0.25">
      <c r="A6877" t="s">
        <v>22</v>
      </c>
      <c r="B6877" t="s">
        <v>384</v>
      </c>
      <c r="C6877" t="s">
        <v>69</v>
      </c>
      <c r="D6877" t="s">
        <v>25</v>
      </c>
      <c r="E6877" t="s">
        <v>33</v>
      </c>
      <c r="F6877" s="1">
        <v>42093</v>
      </c>
      <c r="G6877" t="s">
        <v>7094</v>
      </c>
      <c r="H6877" s="1">
        <v>42116</v>
      </c>
      <c r="I6877">
        <v>5131</v>
      </c>
      <c r="J6877" s="2">
        <v>81.73</v>
      </c>
      <c r="K6877" s="2">
        <v>56.67</v>
      </c>
    </row>
    <row r="6878" spans="1:11" x14ac:dyDescent="0.25">
      <c r="A6878" t="s">
        <v>22</v>
      </c>
      <c r="B6878" t="s">
        <v>522</v>
      </c>
      <c r="C6878" t="s">
        <v>102</v>
      </c>
      <c r="D6878" t="s">
        <v>25</v>
      </c>
      <c r="E6878" t="s">
        <v>49</v>
      </c>
      <c r="F6878" s="1">
        <v>41767</v>
      </c>
      <c r="G6878" t="s">
        <v>7095</v>
      </c>
      <c r="H6878" s="1">
        <v>41812</v>
      </c>
      <c r="I6878">
        <v>6966</v>
      </c>
      <c r="J6878" s="2">
        <v>9.33</v>
      </c>
      <c r="K6878" s="2">
        <v>6.92</v>
      </c>
    </row>
    <row r="6879" spans="1:11" x14ac:dyDescent="0.25">
      <c r="A6879" t="s">
        <v>11</v>
      </c>
      <c r="B6879" t="s">
        <v>27</v>
      </c>
      <c r="C6879" t="s">
        <v>48</v>
      </c>
      <c r="D6879" t="s">
        <v>25</v>
      </c>
      <c r="E6879" t="s">
        <v>20</v>
      </c>
      <c r="F6879" s="1">
        <v>42291</v>
      </c>
      <c r="G6879" t="s">
        <v>7096</v>
      </c>
      <c r="H6879" s="1">
        <v>42317</v>
      </c>
      <c r="I6879">
        <v>7459</v>
      </c>
      <c r="J6879" s="2">
        <v>205.7</v>
      </c>
      <c r="K6879" s="2">
        <v>117.11</v>
      </c>
    </row>
    <row r="6880" spans="1:11" x14ac:dyDescent="0.25">
      <c r="A6880" t="s">
        <v>17</v>
      </c>
      <c r="B6880" t="s">
        <v>71</v>
      </c>
      <c r="C6880" t="s">
        <v>74</v>
      </c>
      <c r="D6880" t="s">
        <v>14</v>
      </c>
      <c r="E6880" t="s">
        <v>20</v>
      </c>
      <c r="F6880" s="1">
        <v>42819</v>
      </c>
      <c r="G6880" t="s">
        <v>7097</v>
      </c>
      <c r="H6880" s="1">
        <v>42846</v>
      </c>
      <c r="I6880">
        <v>4271</v>
      </c>
      <c r="J6880" s="2">
        <v>437.2</v>
      </c>
      <c r="K6880" s="2">
        <v>263.33</v>
      </c>
    </row>
    <row r="6881" spans="1:11" x14ac:dyDescent="0.25">
      <c r="A6881" t="s">
        <v>17</v>
      </c>
      <c r="B6881" t="s">
        <v>274</v>
      </c>
      <c r="C6881" t="s">
        <v>42</v>
      </c>
      <c r="D6881" t="s">
        <v>25</v>
      </c>
      <c r="E6881" t="s">
        <v>15</v>
      </c>
      <c r="F6881" s="1">
        <v>41511</v>
      </c>
      <c r="G6881" t="s">
        <v>7098</v>
      </c>
      <c r="H6881" s="1">
        <v>41511</v>
      </c>
      <c r="I6881">
        <v>2095</v>
      </c>
      <c r="J6881" s="2">
        <v>421.89</v>
      </c>
      <c r="K6881" s="2">
        <v>364.69</v>
      </c>
    </row>
    <row r="6882" spans="1:11" x14ac:dyDescent="0.25">
      <c r="A6882" t="s">
        <v>22</v>
      </c>
      <c r="B6882" t="s">
        <v>1280</v>
      </c>
      <c r="C6882" t="s">
        <v>19</v>
      </c>
      <c r="D6882" t="s">
        <v>25</v>
      </c>
      <c r="E6882" t="s">
        <v>49</v>
      </c>
      <c r="F6882" s="1">
        <v>42446</v>
      </c>
      <c r="G6882" t="s">
        <v>7099</v>
      </c>
      <c r="H6882" s="1">
        <v>42455</v>
      </c>
      <c r="I6882">
        <v>7654</v>
      </c>
      <c r="J6882" s="2">
        <v>47.45</v>
      </c>
      <c r="K6882" s="2">
        <v>31.79</v>
      </c>
    </row>
    <row r="6883" spans="1:11" x14ac:dyDescent="0.25">
      <c r="A6883" t="s">
        <v>11</v>
      </c>
      <c r="B6883" t="s">
        <v>190</v>
      </c>
      <c r="C6883" t="s">
        <v>102</v>
      </c>
      <c r="D6883" t="s">
        <v>25</v>
      </c>
      <c r="E6883" t="s">
        <v>33</v>
      </c>
      <c r="F6883" s="1">
        <v>40413</v>
      </c>
      <c r="G6883" t="s">
        <v>7100</v>
      </c>
      <c r="H6883" s="1">
        <v>40417</v>
      </c>
      <c r="I6883">
        <v>4702</v>
      </c>
      <c r="J6883" s="2">
        <v>9.33</v>
      </c>
      <c r="K6883" s="2">
        <v>6.92</v>
      </c>
    </row>
    <row r="6884" spans="1:11" x14ac:dyDescent="0.25">
      <c r="A6884" t="s">
        <v>11</v>
      </c>
      <c r="B6884" t="s">
        <v>345</v>
      </c>
      <c r="C6884" t="s">
        <v>24</v>
      </c>
      <c r="D6884" t="s">
        <v>14</v>
      </c>
      <c r="E6884" t="s">
        <v>15</v>
      </c>
      <c r="F6884" s="1">
        <v>41652</v>
      </c>
      <c r="G6884" t="s">
        <v>7101</v>
      </c>
      <c r="H6884" s="1">
        <v>41655</v>
      </c>
      <c r="I6884">
        <v>9027</v>
      </c>
      <c r="J6884" s="2">
        <v>154.06</v>
      </c>
      <c r="K6884" s="2">
        <v>90.93</v>
      </c>
    </row>
    <row r="6885" spans="1:11" x14ac:dyDescent="0.25">
      <c r="A6885" t="s">
        <v>35</v>
      </c>
      <c r="B6885" t="s">
        <v>183</v>
      </c>
      <c r="C6885" t="s">
        <v>58</v>
      </c>
      <c r="D6885" t="s">
        <v>25</v>
      </c>
      <c r="E6885" t="s">
        <v>49</v>
      </c>
      <c r="F6885" s="1">
        <v>40346</v>
      </c>
      <c r="G6885" t="s">
        <v>7102</v>
      </c>
      <c r="H6885" s="1">
        <v>40354</v>
      </c>
      <c r="I6885">
        <v>3446</v>
      </c>
      <c r="J6885" s="2">
        <v>109.28</v>
      </c>
      <c r="K6885" s="2">
        <v>35.840000000000003</v>
      </c>
    </row>
    <row r="6886" spans="1:11" x14ac:dyDescent="0.25">
      <c r="A6886" t="s">
        <v>60</v>
      </c>
      <c r="B6886" t="s">
        <v>460</v>
      </c>
      <c r="C6886" t="s">
        <v>48</v>
      </c>
      <c r="D6886" t="s">
        <v>14</v>
      </c>
      <c r="E6886" t="s">
        <v>15</v>
      </c>
      <c r="F6886" s="1">
        <v>42132</v>
      </c>
      <c r="G6886" t="s">
        <v>7103</v>
      </c>
      <c r="H6886" s="1">
        <v>42168</v>
      </c>
      <c r="I6886">
        <v>2806</v>
      </c>
      <c r="J6886" s="2">
        <v>205.7</v>
      </c>
      <c r="K6886" s="2">
        <v>117.11</v>
      </c>
    </row>
    <row r="6887" spans="1:11" x14ac:dyDescent="0.25">
      <c r="A6887" t="s">
        <v>11</v>
      </c>
      <c r="B6887" t="s">
        <v>73</v>
      </c>
      <c r="C6887" t="s">
        <v>19</v>
      </c>
      <c r="D6887" t="s">
        <v>25</v>
      </c>
      <c r="E6887" t="s">
        <v>15</v>
      </c>
      <c r="F6887" s="1">
        <v>40588</v>
      </c>
      <c r="G6887" t="s">
        <v>7104</v>
      </c>
      <c r="H6887" s="1">
        <v>40631</v>
      </c>
      <c r="I6887">
        <v>8989</v>
      </c>
      <c r="J6887" s="2">
        <v>47.45</v>
      </c>
      <c r="K6887" s="2">
        <v>31.79</v>
      </c>
    </row>
    <row r="6888" spans="1:11" x14ac:dyDescent="0.25">
      <c r="A6888" t="s">
        <v>17</v>
      </c>
      <c r="B6888" t="s">
        <v>297</v>
      </c>
      <c r="C6888" t="s">
        <v>69</v>
      </c>
      <c r="D6888" t="s">
        <v>25</v>
      </c>
      <c r="E6888" t="s">
        <v>33</v>
      </c>
      <c r="F6888" s="1">
        <v>40744</v>
      </c>
      <c r="G6888" t="s">
        <v>7105</v>
      </c>
      <c r="H6888" s="1">
        <v>40791</v>
      </c>
      <c r="I6888">
        <v>5905</v>
      </c>
      <c r="J6888" s="2">
        <v>81.73</v>
      </c>
      <c r="K6888" s="2">
        <v>56.67</v>
      </c>
    </row>
    <row r="6889" spans="1:11" x14ac:dyDescent="0.25">
      <c r="A6889" t="s">
        <v>35</v>
      </c>
      <c r="B6889" t="s">
        <v>541</v>
      </c>
      <c r="C6889" t="s">
        <v>69</v>
      </c>
      <c r="D6889" t="s">
        <v>25</v>
      </c>
      <c r="E6889" t="s">
        <v>49</v>
      </c>
      <c r="F6889" s="1">
        <v>41105</v>
      </c>
      <c r="G6889" t="s">
        <v>7106</v>
      </c>
      <c r="H6889" s="1">
        <v>41108</v>
      </c>
      <c r="I6889">
        <v>4496</v>
      </c>
      <c r="J6889" s="2">
        <v>81.73</v>
      </c>
      <c r="K6889" s="2">
        <v>56.67</v>
      </c>
    </row>
    <row r="6890" spans="1:11" x14ac:dyDescent="0.25">
      <c r="A6890" t="s">
        <v>22</v>
      </c>
      <c r="B6890" t="s">
        <v>1280</v>
      </c>
      <c r="C6890" t="s">
        <v>48</v>
      </c>
      <c r="D6890" t="s">
        <v>25</v>
      </c>
      <c r="E6890" t="s">
        <v>15</v>
      </c>
      <c r="F6890" s="1">
        <v>40566</v>
      </c>
      <c r="G6890" t="s">
        <v>7107</v>
      </c>
      <c r="H6890" s="1">
        <v>40601</v>
      </c>
      <c r="I6890">
        <v>7737</v>
      </c>
      <c r="J6890" s="2">
        <v>205.7</v>
      </c>
      <c r="K6890" s="2">
        <v>117.11</v>
      </c>
    </row>
    <row r="6891" spans="1:11" x14ac:dyDescent="0.25">
      <c r="A6891" t="s">
        <v>35</v>
      </c>
      <c r="B6891" t="s">
        <v>444</v>
      </c>
      <c r="C6891" t="s">
        <v>24</v>
      </c>
      <c r="D6891" t="s">
        <v>25</v>
      </c>
      <c r="E6891" t="s">
        <v>33</v>
      </c>
      <c r="F6891" s="1">
        <v>42557</v>
      </c>
      <c r="G6891" t="s">
        <v>7108</v>
      </c>
      <c r="H6891" s="1">
        <v>42605</v>
      </c>
      <c r="I6891">
        <v>5632</v>
      </c>
      <c r="J6891" s="2">
        <v>154.06</v>
      </c>
      <c r="K6891" s="2">
        <v>90.93</v>
      </c>
    </row>
    <row r="6892" spans="1:11" x14ac:dyDescent="0.25">
      <c r="A6892" t="s">
        <v>187</v>
      </c>
      <c r="B6892" t="s">
        <v>504</v>
      </c>
      <c r="C6892" t="s">
        <v>24</v>
      </c>
      <c r="D6892" t="s">
        <v>25</v>
      </c>
      <c r="E6892" t="s">
        <v>33</v>
      </c>
      <c r="F6892" s="1">
        <v>42603</v>
      </c>
      <c r="G6892" t="s">
        <v>7109</v>
      </c>
      <c r="H6892" s="1">
        <v>42617</v>
      </c>
      <c r="I6892">
        <v>217</v>
      </c>
      <c r="J6892" s="2">
        <v>154.06</v>
      </c>
      <c r="K6892" s="2">
        <v>90.93</v>
      </c>
    </row>
    <row r="6893" spans="1:11" x14ac:dyDescent="0.25">
      <c r="A6893" t="s">
        <v>22</v>
      </c>
      <c r="B6893" t="s">
        <v>340</v>
      </c>
      <c r="C6893" t="s">
        <v>102</v>
      </c>
      <c r="D6893" t="s">
        <v>25</v>
      </c>
      <c r="E6893" t="s">
        <v>15</v>
      </c>
      <c r="F6893" s="1">
        <v>40763</v>
      </c>
      <c r="G6893" t="s">
        <v>7110</v>
      </c>
      <c r="H6893" s="1">
        <v>40808</v>
      </c>
      <c r="I6893">
        <v>559</v>
      </c>
      <c r="J6893" s="2">
        <v>9.33</v>
      </c>
      <c r="K6893" s="2">
        <v>6.92</v>
      </c>
    </row>
    <row r="6894" spans="1:11" x14ac:dyDescent="0.25">
      <c r="A6894" t="s">
        <v>35</v>
      </c>
      <c r="B6894" t="s">
        <v>371</v>
      </c>
      <c r="C6894" t="s">
        <v>39</v>
      </c>
      <c r="D6894" t="s">
        <v>14</v>
      </c>
      <c r="E6894" t="s">
        <v>49</v>
      </c>
      <c r="F6894" s="1">
        <v>40253</v>
      </c>
      <c r="G6894" t="s">
        <v>7111</v>
      </c>
      <c r="H6894" s="1">
        <v>40265</v>
      </c>
      <c r="I6894">
        <v>7758</v>
      </c>
      <c r="J6894" s="2">
        <v>255.28</v>
      </c>
      <c r="K6894" s="2">
        <v>159.41999999999999</v>
      </c>
    </row>
    <row r="6895" spans="1:11" x14ac:dyDescent="0.25">
      <c r="A6895" t="s">
        <v>22</v>
      </c>
      <c r="B6895" t="s">
        <v>303</v>
      </c>
      <c r="C6895" t="s">
        <v>69</v>
      </c>
      <c r="D6895" t="s">
        <v>14</v>
      </c>
      <c r="E6895" t="s">
        <v>33</v>
      </c>
      <c r="F6895" s="1">
        <v>40530</v>
      </c>
      <c r="G6895" t="s">
        <v>7112</v>
      </c>
      <c r="H6895" s="1">
        <v>40557</v>
      </c>
      <c r="I6895">
        <v>9943</v>
      </c>
      <c r="J6895" s="2">
        <v>81.73</v>
      </c>
      <c r="K6895" s="2">
        <v>56.67</v>
      </c>
    </row>
    <row r="6896" spans="1:11" x14ac:dyDescent="0.25">
      <c r="A6896" t="s">
        <v>44</v>
      </c>
      <c r="B6896" t="s">
        <v>288</v>
      </c>
      <c r="C6896" t="s">
        <v>69</v>
      </c>
      <c r="D6896" t="s">
        <v>14</v>
      </c>
      <c r="E6896" t="s">
        <v>20</v>
      </c>
      <c r="F6896" s="1">
        <v>41437</v>
      </c>
      <c r="G6896" t="s">
        <v>7113</v>
      </c>
      <c r="H6896" s="1">
        <v>41452</v>
      </c>
      <c r="I6896">
        <v>7275</v>
      </c>
      <c r="J6896" s="2">
        <v>81.73</v>
      </c>
      <c r="K6896" s="2">
        <v>56.67</v>
      </c>
    </row>
    <row r="6897" spans="1:11" x14ac:dyDescent="0.25">
      <c r="A6897" t="s">
        <v>11</v>
      </c>
      <c r="B6897" t="s">
        <v>73</v>
      </c>
      <c r="C6897" t="s">
        <v>39</v>
      </c>
      <c r="D6897" t="s">
        <v>25</v>
      </c>
      <c r="E6897" t="s">
        <v>20</v>
      </c>
      <c r="F6897" s="1">
        <v>41826</v>
      </c>
      <c r="G6897" t="s">
        <v>7114</v>
      </c>
      <c r="H6897" s="1">
        <v>41866</v>
      </c>
      <c r="I6897">
        <v>6947</v>
      </c>
      <c r="J6897" s="2">
        <v>255.28</v>
      </c>
      <c r="K6897" s="2">
        <v>159.41999999999999</v>
      </c>
    </row>
    <row r="6898" spans="1:11" x14ac:dyDescent="0.25">
      <c r="A6898" t="s">
        <v>22</v>
      </c>
      <c r="B6898" t="s">
        <v>57</v>
      </c>
      <c r="C6898" t="s">
        <v>74</v>
      </c>
      <c r="D6898" t="s">
        <v>25</v>
      </c>
      <c r="E6898" t="s">
        <v>15</v>
      </c>
      <c r="F6898" s="1">
        <v>40935</v>
      </c>
      <c r="G6898" t="s">
        <v>7115</v>
      </c>
      <c r="H6898" s="1">
        <v>40961</v>
      </c>
      <c r="I6898">
        <v>8182</v>
      </c>
      <c r="J6898" s="2">
        <v>437.2</v>
      </c>
      <c r="K6898" s="2">
        <v>263.33</v>
      </c>
    </row>
    <row r="6899" spans="1:11" x14ac:dyDescent="0.25">
      <c r="A6899" t="s">
        <v>17</v>
      </c>
      <c r="B6899" t="s">
        <v>124</v>
      </c>
      <c r="C6899" t="s">
        <v>39</v>
      </c>
      <c r="D6899" t="s">
        <v>14</v>
      </c>
      <c r="E6899" t="s">
        <v>49</v>
      </c>
      <c r="F6899" s="1">
        <v>42544</v>
      </c>
      <c r="G6899" t="s">
        <v>7116</v>
      </c>
      <c r="H6899" s="1">
        <v>42584</v>
      </c>
      <c r="I6899">
        <v>7235</v>
      </c>
      <c r="J6899" s="2">
        <v>255.28</v>
      </c>
      <c r="K6899" s="2">
        <v>159.41999999999999</v>
      </c>
    </row>
    <row r="6900" spans="1:11" x14ac:dyDescent="0.25">
      <c r="A6900" t="s">
        <v>35</v>
      </c>
      <c r="B6900" t="s">
        <v>55</v>
      </c>
      <c r="C6900" t="s">
        <v>28</v>
      </c>
      <c r="D6900" t="s">
        <v>25</v>
      </c>
      <c r="E6900" t="s">
        <v>20</v>
      </c>
      <c r="F6900" s="1">
        <v>42519</v>
      </c>
      <c r="G6900" t="s">
        <v>7117</v>
      </c>
      <c r="H6900" s="1">
        <v>42526</v>
      </c>
      <c r="I6900">
        <v>2392</v>
      </c>
      <c r="J6900" s="2">
        <v>668.27</v>
      </c>
      <c r="K6900" s="2">
        <v>502.54</v>
      </c>
    </row>
    <row r="6901" spans="1:11" x14ac:dyDescent="0.25">
      <c r="A6901" t="s">
        <v>22</v>
      </c>
      <c r="B6901" t="s">
        <v>202</v>
      </c>
      <c r="C6901" t="s">
        <v>19</v>
      </c>
      <c r="D6901" t="s">
        <v>25</v>
      </c>
      <c r="E6901" t="s">
        <v>15</v>
      </c>
      <c r="F6901" s="1">
        <v>41268</v>
      </c>
      <c r="G6901" t="s">
        <v>7118</v>
      </c>
      <c r="H6901" s="1">
        <v>41315</v>
      </c>
      <c r="I6901">
        <v>8971</v>
      </c>
      <c r="J6901" s="2">
        <v>47.45</v>
      </c>
      <c r="K6901" s="2">
        <v>31.79</v>
      </c>
    </row>
    <row r="6902" spans="1:11" x14ac:dyDescent="0.25">
      <c r="A6902" t="s">
        <v>11</v>
      </c>
      <c r="B6902" t="s">
        <v>327</v>
      </c>
      <c r="C6902" t="s">
        <v>58</v>
      </c>
      <c r="D6902" t="s">
        <v>25</v>
      </c>
      <c r="E6902" t="s">
        <v>49</v>
      </c>
      <c r="F6902" s="1">
        <v>42353</v>
      </c>
      <c r="G6902" t="s">
        <v>7119</v>
      </c>
      <c r="H6902" s="1">
        <v>42389</v>
      </c>
      <c r="I6902">
        <v>4321</v>
      </c>
      <c r="J6902" s="2">
        <v>109.28</v>
      </c>
      <c r="K6902" s="2">
        <v>35.840000000000003</v>
      </c>
    </row>
    <row r="6903" spans="1:11" x14ac:dyDescent="0.25">
      <c r="A6903" t="s">
        <v>35</v>
      </c>
      <c r="B6903" t="s">
        <v>811</v>
      </c>
      <c r="C6903" t="s">
        <v>58</v>
      </c>
      <c r="D6903" t="s">
        <v>14</v>
      </c>
      <c r="E6903" t="s">
        <v>15</v>
      </c>
      <c r="F6903" s="1">
        <v>42808</v>
      </c>
      <c r="G6903" t="s">
        <v>7120</v>
      </c>
      <c r="H6903" s="1">
        <v>42851</v>
      </c>
      <c r="I6903">
        <v>2820</v>
      </c>
      <c r="J6903" s="2">
        <v>109.28</v>
      </c>
      <c r="K6903" s="2">
        <v>35.840000000000003</v>
      </c>
    </row>
    <row r="6904" spans="1:11" x14ac:dyDescent="0.25">
      <c r="A6904" t="s">
        <v>22</v>
      </c>
      <c r="B6904" t="s">
        <v>276</v>
      </c>
      <c r="C6904" t="s">
        <v>62</v>
      </c>
      <c r="D6904" t="s">
        <v>14</v>
      </c>
      <c r="E6904" t="s">
        <v>33</v>
      </c>
      <c r="F6904" s="1">
        <v>42824</v>
      </c>
      <c r="G6904" t="s">
        <v>7121</v>
      </c>
      <c r="H6904" s="1">
        <v>42872</v>
      </c>
      <c r="I6904">
        <v>881</v>
      </c>
      <c r="J6904" s="2">
        <v>152.58000000000001</v>
      </c>
      <c r="K6904" s="2">
        <v>97.44</v>
      </c>
    </row>
    <row r="6905" spans="1:11" x14ac:dyDescent="0.25">
      <c r="A6905" t="s">
        <v>11</v>
      </c>
      <c r="B6905" t="s">
        <v>210</v>
      </c>
      <c r="C6905" t="s">
        <v>24</v>
      </c>
      <c r="D6905" t="s">
        <v>25</v>
      </c>
      <c r="E6905" t="s">
        <v>15</v>
      </c>
      <c r="F6905" s="1">
        <v>41598</v>
      </c>
      <c r="G6905" t="s">
        <v>7122</v>
      </c>
      <c r="H6905" s="1">
        <v>41620</v>
      </c>
      <c r="I6905">
        <v>1946</v>
      </c>
      <c r="J6905" s="2">
        <v>154.06</v>
      </c>
      <c r="K6905" s="2">
        <v>90.93</v>
      </c>
    </row>
    <row r="6906" spans="1:11" x14ac:dyDescent="0.25">
      <c r="A6906" t="s">
        <v>17</v>
      </c>
      <c r="B6906" t="s">
        <v>157</v>
      </c>
      <c r="C6906" t="s">
        <v>39</v>
      </c>
      <c r="D6906" t="s">
        <v>25</v>
      </c>
      <c r="E6906" t="s">
        <v>20</v>
      </c>
      <c r="F6906" s="1">
        <v>41480</v>
      </c>
      <c r="G6906" t="s">
        <v>7123</v>
      </c>
      <c r="H6906" s="1">
        <v>41527</v>
      </c>
      <c r="I6906">
        <v>1488</v>
      </c>
      <c r="J6906" s="2">
        <v>255.28</v>
      </c>
      <c r="K6906" s="2">
        <v>159.41999999999999</v>
      </c>
    </row>
    <row r="6907" spans="1:11" x14ac:dyDescent="0.25">
      <c r="A6907" t="s">
        <v>11</v>
      </c>
      <c r="B6907" t="s">
        <v>12</v>
      </c>
      <c r="C6907" t="s">
        <v>48</v>
      </c>
      <c r="D6907" t="s">
        <v>25</v>
      </c>
      <c r="E6907" t="s">
        <v>15</v>
      </c>
      <c r="F6907" s="1">
        <v>41063</v>
      </c>
      <c r="G6907" t="s">
        <v>7124</v>
      </c>
      <c r="H6907" s="1">
        <v>41106</v>
      </c>
      <c r="I6907">
        <v>2012</v>
      </c>
      <c r="J6907" s="2">
        <v>205.7</v>
      </c>
      <c r="K6907" s="2">
        <v>117.11</v>
      </c>
    </row>
    <row r="6908" spans="1:11" x14ac:dyDescent="0.25">
      <c r="A6908" t="s">
        <v>44</v>
      </c>
      <c r="B6908" t="s">
        <v>310</v>
      </c>
      <c r="C6908" t="s">
        <v>102</v>
      </c>
      <c r="D6908" t="s">
        <v>14</v>
      </c>
      <c r="E6908" t="s">
        <v>15</v>
      </c>
      <c r="F6908" s="1">
        <v>42093</v>
      </c>
      <c r="G6908" t="s">
        <v>7125</v>
      </c>
      <c r="H6908" s="1">
        <v>42138</v>
      </c>
      <c r="I6908">
        <v>8054</v>
      </c>
      <c r="J6908" s="2">
        <v>9.33</v>
      </c>
      <c r="K6908" s="2">
        <v>6.92</v>
      </c>
    </row>
    <row r="6909" spans="1:11" x14ac:dyDescent="0.25">
      <c r="A6909" t="s">
        <v>35</v>
      </c>
      <c r="B6909" t="s">
        <v>293</v>
      </c>
      <c r="C6909" t="s">
        <v>13</v>
      </c>
      <c r="D6909" t="s">
        <v>25</v>
      </c>
      <c r="E6909" t="s">
        <v>20</v>
      </c>
      <c r="F6909" s="1">
        <v>42555</v>
      </c>
      <c r="G6909" t="s">
        <v>7126</v>
      </c>
      <c r="H6909" s="1">
        <v>42580</v>
      </c>
      <c r="I6909">
        <v>1182</v>
      </c>
      <c r="J6909" s="2">
        <v>651.21</v>
      </c>
      <c r="K6909" s="2">
        <v>524.96</v>
      </c>
    </row>
    <row r="6910" spans="1:11" x14ac:dyDescent="0.25">
      <c r="A6910" t="s">
        <v>17</v>
      </c>
      <c r="B6910" t="s">
        <v>323</v>
      </c>
      <c r="C6910" t="s">
        <v>74</v>
      </c>
      <c r="D6910" t="s">
        <v>25</v>
      </c>
      <c r="E6910" t="s">
        <v>49</v>
      </c>
      <c r="F6910" s="1">
        <v>40825</v>
      </c>
      <c r="G6910" t="s">
        <v>7127</v>
      </c>
      <c r="H6910" s="1">
        <v>40843</v>
      </c>
      <c r="I6910">
        <v>4995</v>
      </c>
      <c r="J6910" s="2">
        <v>437.2</v>
      </c>
      <c r="K6910" s="2">
        <v>263.33</v>
      </c>
    </row>
    <row r="6911" spans="1:11" x14ac:dyDescent="0.25">
      <c r="A6911" t="s">
        <v>11</v>
      </c>
      <c r="B6911" t="s">
        <v>12</v>
      </c>
      <c r="C6911" t="s">
        <v>102</v>
      </c>
      <c r="D6911" t="s">
        <v>14</v>
      </c>
      <c r="E6911" t="s">
        <v>15</v>
      </c>
      <c r="F6911" s="1">
        <v>42582</v>
      </c>
      <c r="G6911" t="s">
        <v>7128</v>
      </c>
      <c r="H6911" s="1">
        <v>42632</v>
      </c>
      <c r="I6911">
        <v>122</v>
      </c>
      <c r="J6911" s="2">
        <v>9.33</v>
      </c>
      <c r="K6911" s="2">
        <v>6.92</v>
      </c>
    </row>
    <row r="6912" spans="1:11" x14ac:dyDescent="0.25">
      <c r="A6912" t="s">
        <v>17</v>
      </c>
      <c r="B6912" t="s">
        <v>142</v>
      </c>
      <c r="C6912" t="s">
        <v>48</v>
      </c>
      <c r="D6912" t="s">
        <v>14</v>
      </c>
      <c r="E6912" t="s">
        <v>49</v>
      </c>
      <c r="F6912" s="1">
        <v>42831</v>
      </c>
      <c r="G6912" t="s">
        <v>7129</v>
      </c>
      <c r="H6912" s="1">
        <v>42836</v>
      </c>
      <c r="I6912">
        <v>9224</v>
      </c>
      <c r="J6912" s="2">
        <v>205.7</v>
      </c>
      <c r="K6912" s="2">
        <v>117.11</v>
      </c>
    </row>
    <row r="6913" spans="1:11" x14ac:dyDescent="0.25">
      <c r="A6913" t="s">
        <v>17</v>
      </c>
      <c r="B6913" t="s">
        <v>144</v>
      </c>
      <c r="C6913" t="s">
        <v>13</v>
      </c>
      <c r="D6913" t="s">
        <v>25</v>
      </c>
      <c r="E6913" t="s">
        <v>15</v>
      </c>
      <c r="F6913" s="1">
        <v>41114</v>
      </c>
      <c r="G6913" t="s">
        <v>7130</v>
      </c>
      <c r="H6913" s="1">
        <v>41126</v>
      </c>
      <c r="I6913">
        <v>1994</v>
      </c>
      <c r="J6913" s="2">
        <v>651.21</v>
      </c>
      <c r="K6913" s="2">
        <v>524.96</v>
      </c>
    </row>
    <row r="6914" spans="1:11" x14ac:dyDescent="0.25">
      <c r="A6914" t="s">
        <v>35</v>
      </c>
      <c r="B6914" t="s">
        <v>371</v>
      </c>
      <c r="C6914" t="s">
        <v>24</v>
      </c>
      <c r="D6914" t="s">
        <v>14</v>
      </c>
      <c r="E6914" t="s">
        <v>49</v>
      </c>
      <c r="F6914" s="1">
        <v>42893</v>
      </c>
      <c r="G6914" t="s">
        <v>7131</v>
      </c>
      <c r="H6914" s="1">
        <v>42901</v>
      </c>
      <c r="I6914">
        <v>155</v>
      </c>
      <c r="J6914" s="2">
        <v>154.06</v>
      </c>
      <c r="K6914" s="2">
        <v>90.93</v>
      </c>
    </row>
    <row r="6915" spans="1:11" x14ac:dyDescent="0.25">
      <c r="A6915" t="s">
        <v>17</v>
      </c>
      <c r="B6915" t="s">
        <v>122</v>
      </c>
      <c r="C6915" t="s">
        <v>13</v>
      </c>
      <c r="D6915" t="s">
        <v>25</v>
      </c>
      <c r="E6915" t="s">
        <v>33</v>
      </c>
      <c r="F6915" s="1">
        <v>41574</v>
      </c>
      <c r="G6915" t="s">
        <v>7132</v>
      </c>
      <c r="H6915" s="1">
        <v>41594</v>
      </c>
      <c r="I6915">
        <v>2463</v>
      </c>
      <c r="J6915" s="2">
        <v>651.21</v>
      </c>
      <c r="K6915" s="2">
        <v>524.96</v>
      </c>
    </row>
    <row r="6916" spans="1:11" x14ac:dyDescent="0.25">
      <c r="A6916" t="s">
        <v>17</v>
      </c>
      <c r="B6916" t="s">
        <v>71</v>
      </c>
      <c r="C6916" t="s">
        <v>28</v>
      </c>
      <c r="D6916" t="s">
        <v>14</v>
      </c>
      <c r="E6916" t="s">
        <v>33</v>
      </c>
      <c r="F6916" s="1">
        <v>42014</v>
      </c>
      <c r="G6916" t="s">
        <v>7133</v>
      </c>
      <c r="H6916" s="1">
        <v>42053</v>
      </c>
      <c r="I6916">
        <v>9703</v>
      </c>
      <c r="J6916" s="2">
        <v>668.27</v>
      </c>
      <c r="K6916" s="2">
        <v>502.54</v>
      </c>
    </row>
    <row r="6917" spans="1:11" x14ac:dyDescent="0.25">
      <c r="A6917" t="s">
        <v>22</v>
      </c>
      <c r="B6917" t="s">
        <v>202</v>
      </c>
      <c r="C6917" t="s">
        <v>42</v>
      </c>
      <c r="D6917" t="s">
        <v>14</v>
      </c>
      <c r="E6917" t="s">
        <v>20</v>
      </c>
      <c r="F6917" s="1">
        <v>42547</v>
      </c>
      <c r="G6917" t="s">
        <v>7134</v>
      </c>
      <c r="H6917" s="1">
        <v>42590</v>
      </c>
      <c r="I6917">
        <v>9692</v>
      </c>
      <c r="J6917" s="2">
        <v>421.89</v>
      </c>
      <c r="K6917" s="2">
        <v>364.69</v>
      </c>
    </row>
    <row r="6918" spans="1:11" x14ac:dyDescent="0.25">
      <c r="A6918" t="s">
        <v>35</v>
      </c>
      <c r="B6918" t="s">
        <v>412</v>
      </c>
      <c r="C6918" t="s">
        <v>62</v>
      </c>
      <c r="D6918" t="s">
        <v>25</v>
      </c>
      <c r="E6918" t="s">
        <v>33</v>
      </c>
      <c r="F6918" s="1">
        <v>41893</v>
      </c>
      <c r="G6918" t="s">
        <v>7135</v>
      </c>
      <c r="H6918" s="1">
        <v>41917</v>
      </c>
      <c r="I6918">
        <v>2281</v>
      </c>
      <c r="J6918" s="2">
        <v>152.58000000000001</v>
      </c>
      <c r="K6918" s="2">
        <v>97.44</v>
      </c>
    </row>
    <row r="6919" spans="1:11" x14ac:dyDescent="0.25">
      <c r="A6919" t="s">
        <v>17</v>
      </c>
      <c r="B6919" t="s">
        <v>85</v>
      </c>
      <c r="C6919" t="s">
        <v>58</v>
      </c>
      <c r="D6919" t="s">
        <v>25</v>
      </c>
      <c r="E6919" t="s">
        <v>33</v>
      </c>
      <c r="F6919" s="1">
        <v>40544</v>
      </c>
      <c r="G6919" t="s">
        <v>7136</v>
      </c>
      <c r="H6919" s="1">
        <v>40556</v>
      </c>
      <c r="I6919">
        <v>4347</v>
      </c>
      <c r="J6919" s="2">
        <v>109.28</v>
      </c>
      <c r="K6919" s="2">
        <v>35.840000000000003</v>
      </c>
    </row>
    <row r="6920" spans="1:11" x14ac:dyDescent="0.25">
      <c r="A6920" t="s">
        <v>11</v>
      </c>
      <c r="B6920" t="s">
        <v>12</v>
      </c>
      <c r="C6920" t="s">
        <v>74</v>
      </c>
      <c r="D6920" t="s">
        <v>14</v>
      </c>
      <c r="E6920" t="s">
        <v>49</v>
      </c>
      <c r="F6920" s="1">
        <v>42149</v>
      </c>
      <c r="G6920" t="s">
        <v>7137</v>
      </c>
      <c r="H6920" s="1">
        <v>42150</v>
      </c>
      <c r="I6920">
        <v>4803</v>
      </c>
      <c r="J6920" s="2">
        <v>437.2</v>
      </c>
      <c r="K6920" s="2">
        <v>263.33</v>
      </c>
    </row>
    <row r="6921" spans="1:11" x14ac:dyDescent="0.25">
      <c r="A6921" t="s">
        <v>11</v>
      </c>
      <c r="B6921" t="s">
        <v>243</v>
      </c>
      <c r="C6921" t="s">
        <v>19</v>
      </c>
      <c r="D6921" t="s">
        <v>14</v>
      </c>
      <c r="E6921" t="s">
        <v>49</v>
      </c>
      <c r="F6921" s="1">
        <v>41064</v>
      </c>
      <c r="G6921" t="s">
        <v>7138</v>
      </c>
      <c r="H6921" s="1">
        <v>41087</v>
      </c>
      <c r="I6921">
        <v>9591</v>
      </c>
      <c r="J6921" s="2">
        <v>47.45</v>
      </c>
      <c r="K6921" s="2">
        <v>31.79</v>
      </c>
    </row>
    <row r="6922" spans="1:11" x14ac:dyDescent="0.25">
      <c r="A6922" t="s">
        <v>17</v>
      </c>
      <c r="B6922" t="s">
        <v>66</v>
      </c>
      <c r="C6922" t="s">
        <v>62</v>
      </c>
      <c r="D6922" t="s">
        <v>14</v>
      </c>
      <c r="E6922" t="s">
        <v>20</v>
      </c>
      <c r="F6922" s="1">
        <v>40332</v>
      </c>
      <c r="G6922" t="s">
        <v>7139</v>
      </c>
      <c r="H6922" s="1">
        <v>40355</v>
      </c>
      <c r="I6922">
        <v>6684</v>
      </c>
      <c r="J6922" s="2">
        <v>152.58000000000001</v>
      </c>
      <c r="K6922" s="2">
        <v>97.44</v>
      </c>
    </row>
    <row r="6923" spans="1:11" x14ac:dyDescent="0.25">
      <c r="A6923" t="s">
        <v>11</v>
      </c>
      <c r="B6923" t="s">
        <v>533</v>
      </c>
      <c r="C6923" t="s">
        <v>69</v>
      </c>
      <c r="D6923" t="s">
        <v>14</v>
      </c>
      <c r="E6923" t="s">
        <v>15</v>
      </c>
      <c r="F6923" s="1">
        <v>42000</v>
      </c>
      <c r="G6923" t="s">
        <v>7140</v>
      </c>
      <c r="H6923" s="1">
        <v>42034</v>
      </c>
      <c r="I6923">
        <v>1087</v>
      </c>
      <c r="J6923" s="2">
        <v>81.73</v>
      </c>
      <c r="K6923" s="2">
        <v>56.67</v>
      </c>
    </row>
    <row r="6924" spans="1:11" x14ac:dyDescent="0.25">
      <c r="A6924" t="s">
        <v>11</v>
      </c>
      <c r="B6924" t="s">
        <v>648</v>
      </c>
      <c r="C6924" t="s">
        <v>58</v>
      </c>
      <c r="D6924" t="s">
        <v>14</v>
      </c>
      <c r="E6924" t="s">
        <v>33</v>
      </c>
      <c r="F6924" s="1">
        <v>40210</v>
      </c>
      <c r="G6924" t="s">
        <v>7141</v>
      </c>
      <c r="H6924" s="1">
        <v>40211</v>
      </c>
      <c r="I6924">
        <v>9837</v>
      </c>
      <c r="J6924" s="2">
        <v>109.28</v>
      </c>
      <c r="K6924" s="2">
        <v>35.840000000000003</v>
      </c>
    </row>
    <row r="6925" spans="1:11" x14ac:dyDescent="0.25">
      <c r="A6925" t="s">
        <v>11</v>
      </c>
      <c r="B6925" t="s">
        <v>136</v>
      </c>
      <c r="C6925" t="s">
        <v>39</v>
      </c>
      <c r="D6925" t="s">
        <v>14</v>
      </c>
      <c r="E6925" t="s">
        <v>49</v>
      </c>
      <c r="F6925" s="1">
        <v>41937</v>
      </c>
      <c r="G6925" t="s">
        <v>7142</v>
      </c>
      <c r="H6925" s="1">
        <v>41949</v>
      </c>
      <c r="I6925">
        <v>7001</v>
      </c>
      <c r="J6925" s="2">
        <v>255.28</v>
      </c>
      <c r="K6925" s="2">
        <v>159.41999999999999</v>
      </c>
    </row>
    <row r="6926" spans="1:11" x14ac:dyDescent="0.25">
      <c r="A6926" t="s">
        <v>35</v>
      </c>
      <c r="B6926" t="s">
        <v>80</v>
      </c>
      <c r="C6926" t="s">
        <v>69</v>
      </c>
      <c r="D6926" t="s">
        <v>25</v>
      </c>
      <c r="E6926" t="s">
        <v>49</v>
      </c>
      <c r="F6926" s="1">
        <v>40716</v>
      </c>
      <c r="G6926" t="s">
        <v>7143</v>
      </c>
      <c r="H6926" s="1">
        <v>40730</v>
      </c>
      <c r="I6926">
        <v>8677</v>
      </c>
      <c r="J6926" s="2">
        <v>81.73</v>
      </c>
      <c r="K6926" s="2">
        <v>56.67</v>
      </c>
    </row>
    <row r="6927" spans="1:11" x14ac:dyDescent="0.25">
      <c r="A6927" t="s">
        <v>17</v>
      </c>
      <c r="B6927" t="s">
        <v>418</v>
      </c>
      <c r="C6927" t="s">
        <v>48</v>
      </c>
      <c r="D6927" t="s">
        <v>14</v>
      </c>
      <c r="E6927" t="s">
        <v>49</v>
      </c>
      <c r="F6927" s="1">
        <v>42917</v>
      </c>
      <c r="G6927" t="s">
        <v>7144</v>
      </c>
      <c r="H6927" s="1">
        <v>42960</v>
      </c>
      <c r="I6927">
        <v>7996</v>
      </c>
      <c r="J6927" s="2">
        <v>205.7</v>
      </c>
      <c r="K6927" s="2">
        <v>117.11</v>
      </c>
    </row>
    <row r="6928" spans="1:11" x14ac:dyDescent="0.25">
      <c r="A6928" t="s">
        <v>35</v>
      </c>
      <c r="B6928" t="s">
        <v>531</v>
      </c>
      <c r="C6928" t="s">
        <v>28</v>
      </c>
      <c r="D6928" t="s">
        <v>14</v>
      </c>
      <c r="E6928" t="s">
        <v>20</v>
      </c>
      <c r="F6928" s="1">
        <v>41470</v>
      </c>
      <c r="G6928" t="s">
        <v>7145</v>
      </c>
      <c r="H6928" s="1">
        <v>41518</v>
      </c>
      <c r="I6928">
        <v>118</v>
      </c>
      <c r="J6928" s="2">
        <v>668.27</v>
      </c>
      <c r="K6928" s="2">
        <v>502.54</v>
      </c>
    </row>
    <row r="6929" spans="1:11" x14ac:dyDescent="0.25">
      <c r="A6929" t="s">
        <v>17</v>
      </c>
      <c r="B6929" t="s">
        <v>154</v>
      </c>
      <c r="C6929" t="s">
        <v>58</v>
      </c>
      <c r="D6929" t="s">
        <v>25</v>
      </c>
      <c r="E6929" t="s">
        <v>20</v>
      </c>
      <c r="F6929" s="1">
        <v>42141</v>
      </c>
      <c r="G6929" t="s">
        <v>7146</v>
      </c>
      <c r="H6929" s="1">
        <v>42159</v>
      </c>
      <c r="I6929">
        <v>7236</v>
      </c>
      <c r="J6929" s="2">
        <v>109.28</v>
      </c>
      <c r="K6929" s="2">
        <v>35.840000000000003</v>
      </c>
    </row>
    <row r="6930" spans="1:11" x14ac:dyDescent="0.25">
      <c r="A6930" t="s">
        <v>60</v>
      </c>
      <c r="B6930" t="s">
        <v>281</v>
      </c>
      <c r="C6930" t="s">
        <v>102</v>
      </c>
      <c r="D6930" t="s">
        <v>25</v>
      </c>
      <c r="E6930" t="s">
        <v>15</v>
      </c>
      <c r="F6930" s="1">
        <v>42786</v>
      </c>
      <c r="G6930" t="s">
        <v>7147</v>
      </c>
      <c r="H6930" s="1">
        <v>42790</v>
      </c>
      <c r="I6930">
        <v>3574</v>
      </c>
      <c r="J6930" s="2">
        <v>9.33</v>
      </c>
      <c r="K6930" s="2">
        <v>6.92</v>
      </c>
    </row>
    <row r="6931" spans="1:11" x14ac:dyDescent="0.25">
      <c r="A6931" t="s">
        <v>35</v>
      </c>
      <c r="B6931" t="s">
        <v>381</v>
      </c>
      <c r="C6931" t="s">
        <v>42</v>
      </c>
      <c r="D6931" t="s">
        <v>14</v>
      </c>
      <c r="E6931" t="s">
        <v>20</v>
      </c>
      <c r="F6931" s="1">
        <v>40269</v>
      </c>
      <c r="G6931" t="s">
        <v>7148</v>
      </c>
      <c r="H6931" s="1">
        <v>40316</v>
      </c>
      <c r="I6931">
        <v>386</v>
      </c>
      <c r="J6931" s="2">
        <v>421.89</v>
      </c>
      <c r="K6931" s="2">
        <v>364.69</v>
      </c>
    </row>
    <row r="6932" spans="1:11" x14ac:dyDescent="0.25">
      <c r="A6932" t="s">
        <v>60</v>
      </c>
      <c r="B6932" t="s">
        <v>133</v>
      </c>
      <c r="C6932" t="s">
        <v>102</v>
      </c>
      <c r="D6932" t="s">
        <v>14</v>
      </c>
      <c r="E6932" t="s">
        <v>49</v>
      </c>
      <c r="F6932" s="1">
        <v>42904</v>
      </c>
      <c r="G6932" t="s">
        <v>7149</v>
      </c>
      <c r="H6932" s="1">
        <v>42951</v>
      </c>
      <c r="I6932">
        <v>958</v>
      </c>
      <c r="J6932" s="2">
        <v>9.33</v>
      </c>
      <c r="K6932" s="2">
        <v>6.92</v>
      </c>
    </row>
    <row r="6933" spans="1:11" x14ac:dyDescent="0.25">
      <c r="A6933" t="s">
        <v>35</v>
      </c>
      <c r="B6933" t="s">
        <v>38</v>
      </c>
      <c r="C6933" t="s">
        <v>42</v>
      </c>
      <c r="D6933" t="s">
        <v>14</v>
      </c>
      <c r="E6933" t="s">
        <v>20</v>
      </c>
      <c r="F6933" s="1">
        <v>41416</v>
      </c>
      <c r="G6933" t="s">
        <v>7150</v>
      </c>
      <c r="H6933" s="1">
        <v>41463</v>
      </c>
      <c r="I6933">
        <v>5609</v>
      </c>
      <c r="J6933" s="2">
        <v>421.89</v>
      </c>
      <c r="K6933" s="2">
        <v>364.69</v>
      </c>
    </row>
    <row r="6934" spans="1:11" x14ac:dyDescent="0.25">
      <c r="A6934" t="s">
        <v>11</v>
      </c>
      <c r="B6934" t="s">
        <v>574</v>
      </c>
      <c r="C6934" t="s">
        <v>74</v>
      </c>
      <c r="D6934" t="s">
        <v>25</v>
      </c>
      <c r="E6934" t="s">
        <v>20</v>
      </c>
      <c r="F6934" s="1">
        <v>40752</v>
      </c>
      <c r="G6934" t="s">
        <v>7151</v>
      </c>
      <c r="H6934" s="1">
        <v>40753</v>
      </c>
      <c r="I6934">
        <v>6685</v>
      </c>
      <c r="J6934" s="2">
        <v>437.2</v>
      </c>
      <c r="K6934" s="2">
        <v>263.33</v>
      </c>
    </row>
    <row r="6935" spans="1:11" x14ac:dyDescent="0.25">
      <c r="A6935" t="s">
        <v>11</v>
      </c>
      <c r="B6935" t="s">
        <v>615</v>
      </c>
      <c r="C6935" t="s">
        <v>39</v>
      </c>
      <c r="D6935" t="s">
        <v>25</v>
      </c>
      <c r="E6935" t="s">
        <v>15</v>
      </c>
      <c r="F6935" s="1">
        <v>42094</v>
      </c>
      <c r="G6935" t="s">
        <v>7152</v>
      </c>
      <c r="H6935" s="1">
        <v>42096</v>
      </c>
      <c r="I6935">
        <v>3569</v>
      </c>
      <c r="J6935" s="2">
        <v>255.28</v>
      </c>
      <c r="K6935" s="2">
        <v>159.41999999999999</v>
      </c>
    </row>
    <row r="6936" spans="1:11" x14ac:dyDescent="0.25">
      <c r="A6936" t="s">
        <v>11</v>
      </c>
      <c r="B6936" t="s">
        <v>295</v>
      </c>
      <c r="C6936" t="s">
        <v>42</v>
      </c>
      <c r="D6936" t="s">
        <v>14</v>
      </c>
      <c r="E6936" t="s">
        <v>33</v>
      </c>
      <c r="F6936" s="1">
        <v>41485</v>
      </c>
      <c r="G6936" t="s">
        <v>7153</v>
      </c>
      <c r="H6936" s="1">
        <v>41491</v>
      </c>
      <c r="I6936">
        <v>7670</v>
      </c>
      <c r="J6936" s="2">
        <v>421.89</v>
      </c>
      <c r="K6936" s="2">
        <v>364.69</v>
      </c>
    </row>
    <row r="6937" spans="1:11" x14ac:dyDescent="0.25">
      <c r="A6937" t="s">
        <v>22</v>
      </c>
      <c r="B6937" t="s">
        <v>410</v>
      </c>
      <c r="C6937" t="s">
        <v>42</v>
      </c>
      <c r="D6937" t="s">
        <v>25</v>
      </c>
      <c r="E6937" t="s">
        <v>49</v>
      </c>
      <c r="F6937" s="1">
        <v>42270</v>
      </c>
      <c r="G6937" t="s">
        <v>7154</v>
      </c>
      <c r="H6937" s="1">
        <v>42278</v>
      </c>
      <c r="I6937">
        <v>7431</v>
      </c>
      <c r="J6937" s="2">
        <v>421.89</v>
      </c>
      <c r="K6937" s="2">
        <v>364.69</v>
      </c>
    </row>
    <row r="6938" spans="1:11" x14ac:dyDescent="0.25">
      <c r="A6938" t="s">
        <v>44</v>
      </c>
      <c r="B6938" t="s">
        <v>111</v>
      </c>
      <c r="C6938" t="s">
        <v>13</v>
      </c>
      <c r="D6938" t="s">
        <v>25</v>
      </c>
      <c r="E6938" t="s">
        <v>33</v>
      </c>
      <c r="F6938" s="1">
        <v>42651</v>
      </c>
      <c r="G6938" t="s">
        <v>7155</v>
      </c>
      <c r="H6938" s="1">
        <v>42664</v>
      </c>
      <c r="I6938">
        <v>3325</v>
      </c>
      <c r="J6938" s="2">
        <v>651.21</v>
      </c>
      <c r="K6938" s="2">
        <v>524.96</v>
      </c>
    </row>
    <row r="6939" spans="1:11" x14ac:dyDescent="0.25">
      <c r="A6939" t="s">
        <v>187</v>
      </c>
      <c r="B6939" t="s">
        <v>188</v>
      </c>
      <c r="C6939" t="s">
        <v>58</v>
      </c>
      <c r="D6939" t="s">
        <v>14</v>
      </c>
      <c r="E6939" t="s">
        <v>33</v>
      </c>
      <c r="F6939" s="1">
        <v>42602</v>
      </c>
      <c r="G6939" t="s">
        <v>7156</v>
      </c>
      <c r="H6939" s="1">
        <v>42622</v>
      </c>
      <c r="I6939">
        <v>2858</v>
      </c>
      <c r="J6939" s="2">
        <v>109.28</v>
      </c>
      <c r="K6939" s="2">
        <v>35.840000000000003</v>
      </c>
    </row>
    <row r="6940" spans="1:11" x14ac:dyDescent="0.25">
      <c r="A6940" t="s">
        <v>22</v>
      </c>
      <c r="B6940" t="s">
        <v>202</v>
      </c>
      <c r="C6940" t="s">
        <v>62</v>
      </c>
      <c r="D6940" t="s">
        <v>25</v>
      </c>
      <c r="E6940" t="s">
        <v>49</v>
      </c>
      <c r="F6940" s="1">
        <v>42488</v>
      </c>
      <c r="G6940" t="s">
        <v>7157</v>
      </c>
      <c r="H6940" s="1">
        <v>42524</v>
      </c>
      <c r="I6940">
        <v>5565</v>
      </c>
      <c r="J6940" s="2">
        <v>152.58000000000001</v>
      </c>
      <c r="K6940" s="2">
        <v>97.44</v>
      </c>
    </row>
    <row r="6941" spans="1:11" x14ac:dyDescent="0.25">
      <c r="A6941" t="s">
        <v>22</v>
      </c>
      <c r="B6941" t="s">
        <v>129</v>
      </c>
      <c r="C6941" t="s">
        <v>39</v>
      </c>
      <c r="D6941" t="s">
        <v>14</v>
      </c>
      <c r="E6941" t="s">
        <v>15</v>
      </c>
      <c r="F6941" s="1">
        <v>41676</v>
      </c>
      <c r="G6941" t="s">
        <v>7158</v>
      </c>
      <c r="H6941" s="1">
        <v>41684</v>
      </c>
      <c r="I6941">
        <v>8015</v>
      </c>
      <c r="J6941" s="2">
        <v>255.28</v>
      </c>
      <c r="K6941" s="2">
        <v>159.41999999999999</v>
      </c>
    </row>
    <row r="6942" spans="1:11" x14ac:dyDescent="0.25">
      <c r="A6942" t="s">
        <v>22</v>
      </c>
      <c r="B6942" t="s">
        <v>303</v>
      </c>
      <c r="C6942" t="s">
        <v>24</v>
      </c>
      <c r="D6942" t="s">
        <v>14</v>
      </c>
      <c r="E6942" t="s">
        <v>49</v>
      </c>
      <c r="F6942" s="1">
        <v>42692</v>
      </c>
      <c r="G6942" t="s">
        <v>7159</v>
      </c>
      <c r="H6942" s="1">
        <v>42741</v>
      </c>
      <c r="I6942">
        <v>8805</v>
      </c>
      <c r="J6942" s="2">
        <v>154.06</v>
      </c>
      <c r="K6942" s="2">
        <v>90.93</v>
      </c>
    </row>
    <row r="6943" spans="1:11" x14ac:dyDescent="0.25">
      <c r="A6943" t="s">
        <v>60</v>
      </c>
      <c r="B6943" t="s">
        <v>89</v>
      </c>
      <c r="C6943" t="s">
        <v>74</v>
      </c>
      <c r="D6943" t="s">
        <v>25</v>
      </c>
      <c r="E6943" t="s">
        <v>49</v>
      </c>
      <c r="F6943" s="1">
        <v>41534</v>
      </c>
      <c r="G6943" t="s">
        <v>7160</v>
      </c>
      <c r="H6943" s="1">
        <v>41539</v>
      </c>
      <c r="I6943">
        <v>3566</v>
      </c>
      <c r="J6943" s="2">
        <v>437.2</v>
      </c>
      <c r="K6943" s="2">
        <v>263.33</v>
      </c>
    </row>
    <row r="6944" spans="1:11" x14ac:dyDescent="0.25">
      <c r="A6944" t="s">
        <v>17</v>
      </c>
      <c r="B6944" t="s">
        <v>154</v>
      </c>
      <c r="C6944" t="s">
        <v>24</v>
      </c>
      <c r="D6944" t="s">
        <v>25</v>
      </c>
      <c r="E6944" t="s">
        <v>20</v>
      </c>
      <c r="F6944" s="1">
        <v>42886</v>
      </c>
      <c r="G6944" t="s">
        <v>7161</v>
      </c>
      <c r="H6944" s="1">
        <v>42928</v>
      </c>
      <c r="I6944">
        <v>9958</v>
      </c>
      <c r="J6944" s="2">
        <v>154.06</v>
      </c>
      <c r="K6944" s="2">
        <v>90.93</v>
      </c>
    </row>
    <row r="6945" spans="1:11" x14ac:dyDescent="0.25">
      <c r="A6945" t="s">
        <v>44</v>
      </c>
      <c r="B6945" t="s">
        <v>527</v>
      </c>
      <c r="C6945" t="s">
        <v>48</v>
      </c>
      <c r="D6945" t="s">
        <v>14</v>
      </c>
      <c r="E6945" t="s">
        <v>49</v>
      </c>
      <c r="F6945" s="1">
        <v>42142</v>
      </c>
      <c r="G6945" t="s">
        <v>7162</v>
      </c>
      <c r="H6945" s="1">
        <v>42148</v>
      </c>
      <c r="I6945">
        <v>2674</v>
      </c>
      <c r="J6945" s="2">
        <v>205.7</v>
      </c>
      <c r="K6945" s="2">
        <v>117.11</v>
      </c>
    </row>
    <row r="6946" spans="1:11" x14ac:dyDescent="0.25">
      <c r="A6946" t="s">
        <v>11</v>
      </c>
      <c r="B6946" t="s">
        <v>140</v>
      </c>
      <c r="C6946" t="s">
        <v>48</v>
      </c>
      <c r="D6946" t="s">
        <v>14</v>
      </c>
      <c r="E6946" t="s">
        <v>15</v>
      </c>
      <c r="F6946" s="1">
        <v>40616</v>
      </c>
      <c r="G6946" t="s">
        <v>7163</v>
      </c>
      <c r="H6946" s="1">
        <v>40630</v>
      </c>
      <c r="I6946">
        <v>8438</v>
      </c>
      <c r="J6946" s="2">
        <v>205.7</v>
      </c>
      <c r="K6946" s="2">
        <v>117.11</v>
      </c>
    </row>
    <row r="6947" spans="1:11" x14ac:dyDescent="0.25">
      <c r="A6947" t="s">
        <v>17</v>
      </c>
      <c r="B6947" t="s">
        <v>53</v>
      </c>
      <c r="C6947" t="s">
        <v>102</v>
      </c>
      <c r="D6947" t="s">
        <v>25</v>
      </c>
      <c r="E6947" t="s">
        <v>33</v>
      </c>
      <c r="F6947" s="1">
        <v>41395</v>
      </c>
      <c r="G6947" t="s">
        <v>7164</v>
      </c>
      <c r="H6947" s="1">
        <v>41412</v>
      </c>
      <c r="I6947">
        <v>1004</v>
      </c>
      <c r="J6947" s="2">
        <v>9.33</v>
      </c>
      <c r="K6947" s="2">
        <v>6.92</v>
      </c>
    </row>
    <row r="6948" spans="1:11" x14ac:dyDescent="0.25">
      <c r="A6948" t="s">
        <v>11</v>
      </c>
      <c r="B6948" t="s">
        <v>397</v>
      </c>
      <c r="C6948" t="s">
        <v>24</v>
      </c>
      <c r="D6948" t="s">
        <v>14</v>
      </c>
      <c r="E6948" t="s">
        <v>33</v>
      </c>
      <c r="F6948" s="1">
        <v>42420</v>
      </c>
      <c r="G6948" t="s">
        <v>7165</v>
      </c>
      <c r="H6948" s="1">
        <v>42452</v>
      </c>
      <c r="I6948">
        <v>6159</v>
      </c>
      <c r="J6948" s="2">
        <v>154.06</v>
      </c>
      <c r="K6948" s="2">
        <v>90.93</v>
      </c>
    </row>
    <row r="6949" spans="1:11" x14ac:dyDescent="0.25">
      <c r="A6949" t="s">
        <v>11</v>
      </c>
      <c r="B6949" t="s">
        <v>431</v>
      </c>
      <c r="C6949" t="s">
        <v>39</v>
      </c>
      <c r="D6949" t="s">
        <v>25</v>
      </c>
      <c r="E6949" t="s">
        <v>20</v>
      </c>
      <c r="F6949" s="1">
        <v>40642</v>
      </c>
      <c r="G6949" t="s">
        <v>7166</v>
      </c>
      <c r="H6949" s="1">
        <v>40651</v>
      </c>
      <c r="I6949">
        <v>6720</v>
      </c>
      <c r="J6949" s="2">
        <v>255.28</v>
      </c>
      <c r="K6949" s="2">
        <v>159.41999999999999</v>
      </c>
    </row>
    <row r="6950" spans="1:11" x14ac:dyDescent="0.25">
      <c r="A6950" t="s">
        <v>11</v>
      </c>
      <c r="B6950" t="s">
        <v>170</v>
      </c>
      <c r="C6950" t="s">
        <v>62</v>
      </c>
      <c r="D6950" t="s">
        <v>25</v>
      </c>
      <c r="E6950" t="s">
        <v>20</v>
      </c>
      <c r="F6950" s="1">
        <v>41696</v>
      </c>
      <c r="G6950" t="s">
        <v>7167</v>
      </c>
      <c r="H6950" s="1">
        <v>41714</v>
      </c>
      <c r="I6950">
        <v>7536</v>
      </c>
      <c r="J6950" s="2">
        <v>152.58000000000001</v>
      </c>
      <c r="K6950" s="2">
        <v>97.44</v>
      </c>
    </row>
    <row r="6951" spans="1:11" x14ac:dyDescent="0.25">
      <c r="A6951" t="s">
        <v>22</v>
      </c>
      <c r="B6951" t="s">
        <v>303</v>
      </c>
      <c r="C6951" t="s">
        <v>24</v>
      </c>
      <c r="D6951" t="s">
        <v>14</v>
      </c>
      <c r="E6951" t="s">
        <v>15</v>
      </c>
      <c r="F6951" s="1">
        <v>41927</v>
      </c>
      <c r="G6951" t="s">
        <v>7168</v>
      </c>
      <c r="H6951" s="1">
        <v>41940</v>
      </c>
      <c r="I6951">
        <v>486</v>
      </c>
      <c r="J6951" s="2">
        <v>154.06</v>
      </c>
      <c r="K6951" s="2">
        <v>90.93</v>
      </c>
    </row>
    <row r="6952" spans="1:11" x14ac:dyDescent="0.25">
      <c r="A6952" t="s">
        <v>11</v>
      </c>
      <c r="B6952" t="s">
        <v>695</v>
      </c>
      <c r="C6952" t="s">
        <v>39</v>
      </c>
      <c r="D6952" t="s">
        <v>25</v>
      </c>
      <c r="E6952" t="s">
        <v>20</v>
      </c>
      <c r="F6952" s="1">
        <v>40832</v>
      </c>
      <c r="G6952" t="s">
        <v>7169</v>
      </c>
      <c r="H6952" s="1">
        <v>40846</v>
      </c>
      <c r="I6952">
        <v>9482</v>
      </c>
      <c r="J6952" s="2">
        <v>255.28</v>
      </c>
      <c r="K6952" s="2">
        <v>159.41999999999999</v>
      </c>
    </row>
    <row r="6953" spans="1:11" x14ac:dyDescent="0.25">
      <c r="A6953" t="s">
        <v>11</v>
      </c>
      <c r="B6953" t="s">
        <v>533</v>
      </c>
      <c r="C6953" t="s">
        <v>48</v>
      </c>
      <c r="D6953" t="s">
        <v>14</v>
      </c>
      <c r="E6953" t="s">
        <v>33</v>
      </c>
      <c r="F6953" s="1">
        <v>42449</v>
      </c>
      <c r="G6953" t="s">
        <v>7170</v>
      </c>
      <c r="H6953" s="1">
        <v>42474</v>
      </c>
      <c r="I6953">
        <v>5466</v>
      </c>
      <c r="J6953" s="2">
        <v>205.7</v>
      </c>
      <c r="K6953" s="2">
        <v>117.11</v>
      </c>
    </row>
    <row r="6954" spans="1:11" x14ac:dyDescent="0.25">
      <c r="A6954" t="s">
        <v>44</v>
      </c>
      <c r="B6954" t="s">
        <v>97</v>
      </c>
      <c r="C6954" t="s">
        <v>19</v>
      </c>
      <c r="D6954" t="s">
        <v>14</v>
      </c>
      <c r="E6954" t="s">
        <v>33</v>
      </c>
      <c r="F6954" s="1">
        <v>42907</v>
      </c>
      <c r="G6954" t="s">
        <v>7171</v>
      </c>
      <c r="H6954" s="1">
        <v>42925</v>
      </c>
      <c r="I6954">
        <v>1412</v>
      </c>
      <c r="J6954" s="2">
        <v>47.45</v>
      </c>
      <c r="K6954" s="2">
        <v>31.79</v>
      </c>
    </row>
    <row r="6955" spans="1:11" x14ac:dyDescent="0.25">
      <c r="A6955" t="s">
        <v>11</v>
      </c>
      <c r="B6955" t="s">
        <v>190</v>
      </c>
      <c r="C6955" t="s">
        <v>28</v>
      </c>
      <c r="D6955" t="s">
        <v>14</v>
      </c>
      <c r="E6955" t="s">
        <v>15</v>
      </c>
      <c r="F6955" s="1">
        <v>42870</v>
      </c>
      <c r="G6955" t="s">
        <v>7172</v>
      </c>
      <c r="H6955" s="1">
        <v>42871</v>
      </c>
      <c r="I6955">
        <v>7324</v>
      </c>
      <c r="J6955" s="2">
        <v>668.27</v>
      </c>
      <c r="K6955" s="2">
        <v>502.54</v>
      </c>
    </row>
    <row r="6956" spans="1:11" x14ac:dyDescent="0.25">
      <c r="A6956" t="s">
        <v>11</v>
      </c>
      <c r="B6956" t="s">
        <v>190</v>
      </c>
      <c r="C6956" t="s">
        <v>42</v>
      </c>
      <c r="D6956" t="s">
        <v>14</v>
      </c>
      <c r="E6956" t="s">
        <v>49</v>
      </c>
      <c r="F6956" s="1">
        <v>40627</v>
      </c>
      <c r="G6956" t="s">
        <v>7173</v>
      </c>
      <c r="H6956" s="1">
        <v>40674</v>
      </c>
      <c r="I6956">
        <v>5239</v>
      </c>
      <c r="J6956" s="2">
        <v>421.89</v>
      </c>
      <c r="K6956" s="2">
        <v>364.69</v>
      </c>
    </row>
    <row r="6957" spans="1:11" x14ac:dyDescent="0.25">
      <c r="A6957" t="s">
        <v>187</v>
      </c>
      <c r="B6957" t="s">
        <v>504</v>
      </c>
      <c r="C6957" t="s">
        <v>13</v>
      </c>
      <c r="D6957" t="s">
        <v>14</v>
      </c>
      <c r="E6957" t="s">
        <v>20</v>
      </c>
      <c r="F6957" s="1">
        <v>41772</v>
      </c>
      <c r="G6957" t="s">
        <v>7174</v>
      </c>
      <c r="H6957" s="1">
        <v>41784</v>
      </c>
      <c r="I6957">
        <v>4224</v>
      </c>
      <c r="J6957" s="2">
        <v>651.21</v>
      </c>
      <c r="K6957" s="2">
        <v>524.96</v>
      </c>
    </row>
    <row r="6958" spans="1:11" x14ac:dyDescent="0.25">
      <c r="A6958" t="s">
        <v>11</v>
      </c>
      <c r="B6958" t="s">
        <v>136</v>
      </c>
      <c r="C6958" t="s">
        <v>13</v>
      </c>
      <c r="D6958" t="s">
        <v>14</v>
      </c>
      <c r="E6958" t="s">
        <v>15</v>
      </c>
      <c r="F6958" s="1">
        <v>41222</v>
      </c>
      <c r="G6958" t="s">
        <v>7175</v>
      </c>
      <c r="H6958" s="1">
        <v>41245</v>
      </c>
      <c r="I6958">
        <v>5378</v>
      </c>
      <c r="J6958" s="2">
        <v>651.21</v>
      </c>
      <c r="K6958" s="2">
        <v>524.96</v>
      </c>
    </row>
    <row r="6959" spans="1:11" x14ac:dyDescent="0.25">
      <c r="A6959" t="s">
        <v>11</v>
      </c>
      <c r="B6959" t="s">
        <v>263</v>
      </c>
      <c r="C6959" t="s">
        <v>13</v>
      </c>
      <c r="D6959" t="s">
        <v>25</v>
      </c>
      <c r="E6959" t="s">
        <v>49</v>
      </c>
      <c r="F6959" s="1">
        <v>41199</v>
      </c>
      <c r="G6959" t="s">
        <v>7176</v>
      </c>
      <c r="H6959" s="1">
        <v>41239</v>
      </c>
      <c r="I6959">
        <v>6830</v>
      </c>
      <c r="J6959" s="2">
        <v>651.21</v>
      </c>
      <c r="K6959" s="2">
        <v>524.96</v>
      </c>
    </row>
    <row r="6960" spans="1:11" x14ac:dyDescent="0.25">
      <c r="A6960" t="s">
        <v>17</v>
      </c>
      <c r="B6960" t="s">
        <v>348</v>
      </c>
      <c r="C6960" t="s">
        <v>48</v>
      </c>
      <c r="D6960" t="s">
        <v>25</v>
      </c>
      <c r="E6960" t="s">
        <v>49</v>
      </c>
      <c r="F6960" s="1">
        <v>41547</v>
      </c>
      <c r="G6960" t="s">
        <v>7177</v>
      </c>
      <c r="H6960" s="1">
        <v>41584</v>
      </c>
      <c r="I6960">
        <v>8743</v>
      </c>
      <c r="J6960" s="2">
        <v>205.7</v>
      </c>
      <c r="K6960" s="2">
        <v>117.11</v>
      </c>
    </row>
    <row r="6961" spans="1:11" x14ac:dyDescent="0.25">
      <c r="A6961" t="s">
        <v>22</v>
      </c>
      <c r="B6961" t="s">
        <v>104</v>
      </c>
      <c r="C6961" t="s">
        <v>24</v>
      </c>
      <c r="D6961" t="s">
        <v>25</v>
      </c>
      <c r="E6961" t="s">
        <v>49</v>
      </c>
      <c r="F6961" s="1">
        <v>41117</v>
      </c>
      <c r="G6961" t="s">
        <v>7178</v>
      </c>
      <c r="H6961" s="1">
        <v>41145</v>
      </c>
      <c r="I6961">
        <v>8307</v>
      </c>
      <c r="J6961" s="2">
        <v>154.06</v>
      </c>
      <c r="K6961" s="2">
        <v>90.93</v>
      </c>
    </row>
    <row r="6962" spans="1:11" x14ac:dyDescent="0.25">
      <c r="A6962" t="s">
        <v>17</v>
      </c>
      <c r="B6962" t="s">
        <v>66</v>
      </c>
      <c r="C6962" t="s">
        <v>28</v>
      </c>
      <c r="D6962" t="s">
        <v>14</v>
      </c>
      <c r="E6962" t="s">
        <v>33</v>
      </c>
      <c r="F6962" s="1">
        <v>41915</v>
      </c>
      <c r="G6962" t="s">
        <v>7179</v>
      </c>
      <c r="H6962" s="1">
        <v>41954</v>
      </c>
      <c r="I6962">
        <v>4747</v>
      </c>
      <c r="J6962" s="2">
        <v>668.27</v>
      </c>
      <c r="K6962" s="2">
        <v>502.54</v>
      </c>
    </row>
    <row r="6963" spans="1:11" x14ac:dyDescent="0.25">
      <c r="A6963" t="s">
        <v>22</v>
      </c>
      <c r="B6963" t="s">
        <v>1280</v>
      </c>
      <c r="C6963" t="s">
        <v>58</v>
      </c>
      <c r="D6963" t="s">
        <v>14</v>
      </c>
      <c r="E6963" t="s">
        <v>33</v>
      </c>
      <c r="F6963" s="1">
        <v>42186</v>
      </c>
      <c r="G6963" t="s">
        <v>7180</v>
      </c>
      <c r="H6963" s="1">
        <v>42221</v>
      </c>
      <c r="I6963">
        <v>4318</v>
      </c>
      <c r="J6963" s="2">
        <v>109.28</v>
      </c>
      <c r="K6963" s="2">
        <v>35.840000000000003</v>
      </c>
    </row>
    <row r="6964" spans="1:11" x14ac:dyDescent="0.25">
      <c r="A6964" t="s">
        <v>11</v>
      </c>
      <c r="B6964" t="s">
        <v>574</v>
      </c>
      <c r="C6964" t="s">
        <v>39</v>
      </c>
      <c r="D6964" t="s">
        <v>25</v>
      </c>
      <c r="E6964" t="s">
        <v>20</v>
      </c>
      <c r="F6964" s="1">
        <v>40565</v>
      </c>
      <c r="G6964" t="s">
        <v>7181</v>
      </c>
      <c r="H6964" s="1">
        <v>40608</v>
      </c>
      <c r="I6964">
        <v>5305</v>
      </c>
      <c r="J6964" s="2">
        <v>255.28</v>
      </c>
      <c r="K6964" s="2">
        <v>159.41999999999999</v>
      </c>
    </row>
    <row r="6965" spans="1:11" x14ac:dyDescent="0.25">
      <c r="A6965" t="s">
        <v>35</v>
      </c>
      <c r="B6965" t="s">
        <v>138</v>
      </c>
      <c r="C6965" t="s">
        <v>39</v>
      </c>
      <c r="D6965" t="s">
        <v>14</v>
      </c>
      <c r="E6965" t="s">
        <v>20</v>
      </c>
      <c r="F6965" s="1">
        <v>40225</v>
      </c>
      <c r="G6965" t="s">
        <v>7182</v>
      </c>
      <c r="H6965" s="1">
        <v>40255</v>
      </c>
      <c r="I6965">
        <v>3027</v>
      </c>
      <c r="J6965" s="2">
        <v>255.28</v>
      </c>
      <c r="K6965" s="2">
        <v>159.41999999999999</v>
      </c>
    </row>
    <row r="6966" spans="1:11" x14ac:dyDescent="0.25">
      <c r="A6966" t="s">
        <v>17</v>
      </c>
      <c r="B6966" t="s">
        <v>124</v>
      </c>
      <c r="C6966" t="s">
        <v>62</v>
      </c>
      <c r="D6966" t="s">
        <v>25</v>
      </c>
      <c r="E6966" t="s">
        <v>20</v>
      </c>
      <c r="F6966" s="1">
        <v>41960</v>
      </c>
      <c r="G6966" t="s">
        <v>7183</v>
      </c>
      <c r="H6966" s="1">
        <v>41985</v>
      </c>
      <c r="I6966">
        <v>4831</v>
      </c>
      <c r="J6966" s="2">
        <v>152.58000000000001</v>
      </c>
      <c r="K6966" s="2">
        <v>97.44</v>
      </c>
    </row>
    <row r="6967" spans="1:11" x14ac:dyDescent="0.25">
      <c r="A6967" t="s">
        <v>11</v>
      </c>
      <c r="B6967" t="s">
        <v>574</v>
      </c>
      <c r="C6967" t="s">
        <v>39</v>
      </c>
      <c r="D6967" t="s">
        <v>14</v>
      </c>
      <c r="E6967" t="s">
        <v>15</v>
      </c>
      <c r="F6967" s="1">
        <v>42807</v>
      </c>
      <c r="G6967" t="s">
        <v>7184</v>
      </c>
      <c r="H6967" s="1">
        <v>42853</v>
      </c>
      <c r="I6967">
        <v>5099</v>
      </c>
      <c r="J6967" s="2">
        <v>255.28</v>
      </c>
      <c r="K6967" s="2">
        <v>159.41999999999999</v>
      </c>
    </row>
    <row r="6968" spans="1:11" x14ac:dyDescent="0.25">
      <c r="A6968" t="s">
        <v>17</v>
      </c>
      <c r="B6968" t="s">
        <v>119</v>
      </c>
      <c r="C6968" t="s">
        <v>42</v>
      </c>
      <c r="D6968" t="s">
        <v>25</v>
      </c>
      <c r="E6968" t="s">
        <v>49</v>
      </c>
      <c r="F6968" s="1">
        <v>40190</v>
      </c>
      <c r="G6968" t="s">
        <v>7185</v>
      </c>
      <c r="H6968" s="1">
        <v>40212</v>
      </c>
      <c r="I6968">
        <v>240</v>
      </c>
      <c r="J6968" s="2">
        <v>421.89</v>
      </c>
      <c r="K6968" s="2">
        <v>364.69</v>
      </c>
    </row>
    <row r="6969" spans="1:11" x14ac:dyDescent="0.25">
      <c r="A6969" t="s">
        <v>11</v>
      </c>
      <c r="B6969" t="s">
        <v>252</v>
      </c>
      <c r="C6969" t="s">
        <v>69</v>
      </c>
      <c r="D6969" t="s">
        <v>25</v>
      </c>
      <c r="E6969" t="s">
        <v>33</v>
      </c>
      <c r="F6969" s="1">
        <v>41602</v>
      </c>
      <c r="G6969" t="s">
        <v>7186</v>
      </c>
      <c r="H6969" s="1">
        <v>41628</v>
      </c>
      <c r="I6969">
        <v>3697</v>
      </c>
      <c r="J6969" s="2">
        <v>81.73</v>
      </c>
      <c r="K6969" s="2">
        <v>56.67</v>
      </c>
    </row>
    <row r="6970" spans="1:11" x14ac:dyDescent="0.25">
      <c r="A6970" t="s">
        <v>44</v>
      </c>
      <c r="B6970" t="s">
        <v>539</v>
      </c>
      <c r="C6970" t="s">
        <v>74</v>
      </c>
      <c r="D6970" t="s">
        <v>14</v>
      </c>
      <c r="E6970" t="s">
        <v>20</v>
      </c>
      <c r="F6970" s="1">
        <v>41099</v>
      </c>
      <c r="G6970" t="s">
        <v>7187</v>
      </c>
      <c r="H6970" s="1">
        <v>41137</v>
      </c>
      <c r="I6970">
        <v>944</v>
      </c>
      <c r="J6970" s="2">
        <v>437.2</v>
      </c>
      <c r="K6970" s="2">
        <v>263.33</v>
      </c>
    </row>
    <row r="6971" spans="1:11" x14ac:dyDescent="0.25">
      <c r="A6971" t="s">
        <v>44</v>
      </c>
      <c r="B6971" t="s">
        <v>465</v>
      </c>
      <c r="C6971" t="s">
        <v>102</v>
      </c>
      <c r="D6971" t="s">
        <v>14</v>
      </c>
      <c r="E6971" t="s">
        <v>15</v>
      </c>
      <c r="F6971" s="1">
        <v>42802</v>
      </c>
      <c r="G6971" t="s">
        <v>7188</v>
      </c>
      <c r="H6971" s="1">
        <v>42831</v>
      </c>
      <c r="I6971">
        <v>4485</v>
      </c>
      <c r="J6971" s="2">
        <v>9.33</v>
      </c>
      <c r="K6971" s="2">
        <v>6.92</v>
      </c>
    </row>
    <row r="6972" spans="1:11" x14ac:dyDescent="0.25">
      <c r="A6972" t="s">
        <v>44</v>
      </c>
      <c r="B6972" t="s">
        <v>288</v>
      </c>
      <c r="C6972" t="s">
        <v>28</v>
      </c>
      <c r="D6972" t="s">
        <v>25</v>
      </c>
      <c r="E6972" t="s">
        <v>49</v>
      </c>
      <c r="F6972" s="1">
        <v>42926</v>
      </c>
      <c r="G6972" t="s">
        <v>7189</v>
      </c>
      <c r="H6972" s="1">
        <v>42960</v>
      </c>
      <c r="I6972">
        <v>8858</v>
      </c>
      <c r="J6972" s="2">
        <v>668.27</v>
      </c>
      <c r="K6972" s="2">
        <v>502.54</v>
      </c>
    </row>
    <row r="6973" spans="1:11" x14ac:dyDescent="0.25">
      <c r="A6973" t="s">
        <v>44</v>
      </c>
      <c r="B6973" t="s">
        <v>152</v>
      </c>
      <c r="C6973" t="s">
        <v>24</v>
      </c>
      <c r="D6973" t="s">
        <v>25</v>
      </c>
      <c r="E6973" t="s">
        <v>33</v>
      </c>
      <c r="F6973" s="1">
        <v>42224</v>
      </c>
      <c r="G6973" t="s">
        <v>7190</v>
      </c>
      <c r="H6973" s="1">
        <v>42248</v>
      </c>
      <c r="I6973">
        <v>5629</v>
      </c>
      <c r="J6973" s="2">
        <v>154.06</v>
      </c>
      <c r="K6973" s="2">
        <v>90.93</v>
      </c>
    </row>
    <row r="6974" spans="1:11" x14ac:dyDescent="0.25">
      <c r="A6974" t="s">
        <v>11</v>
      </c>
      <c r="B6974" t="s">
        <v>648</v>
      </c>
      <c r="C6974" t="s">
        <v>62</v>
      </c>
      <c r="D6974" t="s">
        <v>25</v>
      </c>
      <c r="E6974" t="s">
        <v>20</v>
      </c>
      <c r="F6974" s="1">
        <v>41837</v>
      </c>
      <c r="G6974" t="s">
        <v>7191</v>
      </c>
      <c r="H6974" s="1">
        <v>41873</v>
      </c>
      <c r="I6974">
        <v>8396</v>
      </c>
      <c r="J6974" s="2">
        <v>152.58000000000001</v>
      </c>
      <c r="K6974" s="2">
        <v>97.44</v>
      </c>
    </row>
    <row r="6975" spans="1:11" x14ac:dyDescent="0.25">
      <c r="A6975" t="s">
        <v>17</v>
      </c>
      <c r="B6975" t="s">
        <v>231</v>
      </c>
      <c r="C6975" t="s">
        <v>62</v>
      </c>
      <c r="D6975" t="s">
        <v>14</v>
      </c>
      <c r="E6975" t="s">
        <v>20</v>
      </c>
      <c r="F6975" s="1">
        <v>41911</v>
      </c>
      <c r="G6975" t="s">
        <v>7192</v>
      </c>
      <c r="H6975" s="1">
        <v>41955</v>
      </c>
      <c r="I6975">
        <v>7791</v>
      </c>
      <c r="J6975" s="2">
        <v>152.58000000000001</v>
      </c>
      <c r="K6975" s="2">
        <v>97.44</v>
      </c>
    </row>
    <row r="6976" spans="1:11" x14ac:dyDescent="0.25">
      <c r="A6976" t="s">
        <v>60</v>
      </c>
      <c r="B6976" t="s">
        <v>808</v>
      </c>
      <c r="C6976" t="s">
        <v>19</v>
      </c>
      <c r="D6976" t="s">
        <v>14</v>
      </c>
      <c r="E6976" t="s">
        <v>33</v>
      </c>
      <c r="F6976" s="1">
        <v>40218</v>
      </c>
      <c r="G6976" t="s">
        <v>7193</v>
      </c>
      <c r="H6976" s="1">
        <v>40252</v>
      </c>
      <c r="I6976">
        <v>6473</v>
      </c>
      <c r="J6976" s="2">
        <v>47.45</v>
      </c>
      <c r="K6976" s="2">
        <v>31.79</v>
      </c>
    </row>
    <row r="6977" spans="1:11" x14ac:dyDescent="0.25">
      <c r="A6977" t="s">
        <v>35</v>
      </c>
      <c r="B6977" t="s">
        <v>225</v>
      </c>
      <c r="C6977" t="s">
        <v>69</v>
      </c>
      <c r="D6977" t="s">
        <v>14</v>
      </c>
      <c r="E6977" t="s">
        <v>20</v>
      </c>
      <c r="F6977" s="1">
        <v>41831</v>
      </c>
      <c r="G6977" t="s">
        <v>7194</v>
      </c>
      <c r="H6977" s="1">
        <v>41863</v>
      </c>
      <c r="I6977">
        <v>4135</v>
      </c>
      <c r="J6977" s="2">
        <v>81.73</v>
      </c>
      <c r="K6977" s="2">
        <v>56.67</v>
      </c>
    </row>
    <row r="6978" spans="1:11" x14ac:dyDescent="0.25">
      <c r="A6978" t="s">
        <v>22</v>
      </c>
      <c r="B6978" t="s">
        <v>23</v>
      </c>
      <c r="C6978" t="s">
        <v>48</v>
      </c>
      <c r="D6978" t="s">
        <v>14</v>
      </c>
      <c r="E6978" t="s">
        <v>49</v>
      </c>
      <c r="F6978" s="1">
        <v>41149</v>
      </c>
      <c r="G6978" t="s">
        <v>7195</v>
      </c>
      <c r="H6978" s="1">
        <v>41177</v>
      </c>
      <c r="I6978">
        <v>2502</v>
      </c>
      <c r="J6978" s="2">
        <v>205.7</v>
      </c>
      <c r="K6978" s="2">
        <v>117.11</v>
      </c>
    </row>
    <row r="6979" spans="1:11" x14ac:dyDescent="0.25">
      <c r="A6979" t="s">
        <v>187</v>
      </c>
      <c r="B6979" t="s">
        <v>299</v>
      </c>
      <c r="C6979" t="s">
        <v>19</v>
      </c>
      <c r="D6979" t="s">
        <v>14</v>
      </c>
      <c r="E6979" t="s">
        <v>20</v>
      </c>
      <c r="F6979" s="1">
        <v>42642</v>
      </c>
      <c r="G6979" t="s">
        <v>7196</v>
      </c>
      <c r="H6979" s="1">
        <v>42690</v>
      </c>
      <c r="I6979">
        <v>327</v>
      </c>
      <c r="J6979" s="2">
        <v>47.45</v>
      </c>
      <c r="K6979" s="2">
        <v>31.79</v>
      </c>
    </row>
    <row r="6980" spans="1:11" x14ac:dyDescent="0.25">
      <c r="A6980" t="s">
        <v>11</v>
      </c>
      <c r="B6980" t="s">
        <v>325</v>
      </c>
      <c r="C6980" t="s">
        <v>102</v>
      </c>
      <c r="D6980" t="s">
        <v>14</v>
      </c>
      <c r="E6980" t="s">
        <v>15</v>
      </c>
      <c r="F6980" s="1">
        <v>42870</v>
      </c>
      <c r="G6980" t="s">
        <v>7197</v>
      </c>
      <c r="H6980" s="1">
        <v>42901</v>
      </c>
      <c r="I6980">
        <v>8397</v>
      </c>
      <c r="J6980" s="2">
        <v>9.33</v>
      </c>
      <c r="K6980" s="2">
        <v>6.92</v>
      </c>
    </row>
    <row r="6981" spans="1:11" x14ac:dyDescent="0.25">
      <c r="A6981" t="s">
        <v>17</v>
      </c>
      <c r="B6981" t="s">
        <v>491</v>
      </c>
      <c r="C6981" t="s">
        <v>24</v>
      </c>
      <c r="D6981" t="s">
        <v>14</v>
      </c>
      <c r="E6981" t="s">
        <v>20</v>
      </c>
      <c r="F6981" s="1">
        <v>42930</v>
      </c>
      <c r="G6981" t="s">
        <v>7198</v>
      </c>
      <c r="H6981" s="1">
        <v>42938</v>
      </c>
      <c r="I6981">
        <v>4529</v>
      </c>
      <c r="J6981" s="2">
        <v>154.06</v>
      </c>
      <c r="K6981" s="2">
        <v>90.93</v>
      </c>
    </row>
    <row r="6982" spans="1:11" x14ac:dyDescent="0.25">
      <c r="A6982" t="s">
        <v>17</v>
      </c>
      <c r="B6982" t="s">
        <v>323</v>
      </c>
      <c r="C6982" t="s">
        <v>74</v>
      </c>
      <c r="D6982" t="s">
        <v>25</v>
      </c>
      <c r="E6982" t="s">
        <v>20</v>
      </c>
      <c r="F6982" s="1">
        <v>41543</v>
      </c>
      <c r="G6982" t="s">
        <v>7199</v>
      </c>
      <c r="H6982" s="1">
        <v>41563</v>
      </c>
      <c r="I6982">
        <v>8572</v>
      </c>
      <c r="J6982" s="2">
        <v>437.2</v>
      </c>
      <c r="K6982" s="2">
        <v>263.33</v>
      </c>
    </row>
    <row r="6983" spans="1:11" x14ac:dyDescent="0.25">
      <c r="A6983" t="s">
        <v>22</v>
      </c>
      <c r="B6983" t="s">
        <v>117</v>
      </c>
      <c r="C6983" t="s">
        <v>58</v>
      </c>
      <c r="D6983" t="s">
        <v>25</v>
      </c>
      <c r="E6983" t="s">
        <v>15</v>
      </c>
      <c r="F6983" s="1">
        <v>41969</v>
      </c>
      <c r="G6983" t="s">
        <v>7200</v>
      </c>
      <c r="H6983" s="1">
        <v>42017</v>
      </c>
      <c r="I6983">
        <v>7406</v>
      </c>
      <c r="J6983" s="2">
        <v>109.28</v>
      </c>
      <c r="K6983" s="2">
        <v>35.840000000000003</v>
      </c>
    </row>
    <row r="6984" spans="1:11" x14ac:dyDescent="0.25">
      <c r="A6984" t="s">
        <v>44</v>
      </c>
      <c r="B6984" t="s">
        <v>250</v>
      </c>
      <c r="C6984" t="s">
        <v>48</v>
      </c>
      <c r="D6984" t="s">
        <v>14</v>
      </c>
      <c r="E6984" t="s">
        <v>20</v>
      </c>
      <c r="F6984" s="1">
        <v>42324</v>
      </c>
      <c r="G6984" t="s">
        <v>7201</v>
      </c>
      <c r="H6984" s="1">
        <v>42357</v>
      </c>
      <c r="I6984">
        <v>9942</v>
      </c>
      <c r="J6984" s="2">
        <v>205.7</v>
      </c>
      <c r="K6984" s="2">
        <v>117.11</v>
      </c>
    </row>
    <row r="6985" spans="1:11" x14ac:dyDescent="0.25">
      <c r="A6985" t="s">
        <v>35</v>
      </c>
      <c r="B6985" t="s">
        <v>286</v>
      </c>
      <c r="C6985" t="s">
        <v>39</v>
      </c>
      <c r="D6985" t="s">
        <v>25</v>
      </c>
      <c r="E6985" t="s">
        <v>15</v>
      </c>
      <c r="F6985" s="1">
        <v>42495</v>
      </c>
      <c r="G6985" t="s">
        <v>7202</v>
      </c>
      <c r="H6985" s="1">
        <v>42504</v>
      </c>
      <c r="I6985">
        <v>2123</v>
      </c>
      <c r="J6985" s="2">
        <v>255.28</v>
      </c>
      <c r="K6985" s="2">
        <v>159.41999999999999</v>
      </c>
    </row>
    <row r="6986" spans="1:11" x14ac:dyDescent="0.25">
      <c r="A6986" t="s">
        <v>187</v>
      </c>
      <c r="B6986" t="s">
        <v>188</v>
      </c>
      <c r="C6986" t="s">
        <v>102</v>
      </c>
      <c r="D6986" t="s">
        <v>14</v>
      </c>
      <c r="E6986" t="s">
        <v>20</v>
      </c>
      <c r="F6986" s="1">
        <v>42759</v>
      </c>
      <c r="G6986" t="s">
        <v>7203</v>
      </c>
      <c r="H6986" s="1">
        <v>42780</v>
      </c>
      <c r="I6986">
        <v>1921</v>
      </c>
      <c r="J6986" s="2">
        <v>9.33</v>
      </c>
      <c r="K6986" s="2">
        <v>6.92</v>
      </c>
    </row>
    <row r="6987" spans="1:11" x14ac:dyDescent="0.25">
      <c r="A6987" t="s">
        <v>35</v>
      </c>
      <c r="B6987" t="s">
        <v>238</v>
      </c>
      <c r="C6987" t="s">
        <v>69</v>
      </c>
      <c r="D6987" t="s">
        <v>14</v>
      </c>
      <c r="E6987" t="s">
        <v>15</v>
      </c>
      <c r="F6987" s="1">
        <v>42399</v>
      </c>
      <c r="G6987" t="s">
        <v>7204</v>
      </c>
      <c r="H6987" s="1">
        <v>42400</v>
      </c>
      <c r="I6987">
        <v>4342</v>
      </c>
      <c r="J6987" s="2">
        <v>81.73</v>
      </c>
      <c r="K6987" s="2">
        <v>56.67</v>
      </c>
    </row>
    <row r="6988" spans="1:11" x14ac:dyDescent="0.25">
      <c r="A6988" t="s">
        <v>44</v>
      </c>
      <c r="B6988" t="s">
        <v>527</v>
      </c>
      <c r="C6988" t="s">
        <v>42</v>
      </c>
      <c r="D6988" t="s">
        <v>25</v>
      </c>
      <c r="E6988" t="s">
        <v>33</v>
      </c>
      <c r="F6988" s="1">
        <v>41087</v>
      </c>
      <c r="G6988" t="s">
        <v>7205</v>
      </c>
      <c r="H6988" s="1">
        <v>41135</v>
      </c>
      <c r="I6988">
        <v>6422</v>
      </c>
      <c r="J6988" s="2">
        <v>421.89</v>
      </c>
      <c r="K6988" s="2">
        <v>364.69</v>
      </c>
    </row>
    <row r="6989" spans="1:11" x14ac:dyDescent="0.25">
      <c r="A6989" t="s">
        <v>44</v>
      </c>
      <c r="B6989" t="s">
        <v>310</v>
      </c>
      <c r="C6989" t="s">
        <v>58</v>
      </c>
      <c r="D6989" t="s">
        <v>25</v>
      </c>
      <c r="E6989" t="s">
        <v>49</v>
      </c>
      <c r="F6989" s="1">
        <v>40267</v>
      </c>
      <c r="G6989" t="s">
        <v>7206</v>
      </c>
      <c r="H6989" s="1">
        <v>40311</v>
      </c>
      <c r="I6989">
        <v>2228</v>
      </c>
      <c r="J6989" s="2">
        <v>109.28</v>
      </c>
      <c r="K6989" s="2">
        <v>35.840000000000003</v>
      </c>
    </row>
    <row r="6990" spans="1:11" x14ac:dyDescent="0.25">
      <c r="A6990" t="s">
        <v>22</v>
      </c>
      <c r="B6990" t="s">
        <v>117</v>
      </c>
      <c r="C6990" t="s">
        <v>69</v>
      </c>
      <c r="D6990" t="s">
        <v>25</v>
      </c>
      <c r="E6990" t="s">
        <v>49</v>
      </c>
      <c r="F6990" s="1">
        <v>41771</v>
      </c>
      <c r="G6990" t="s">
        <v>7207</v>
      </c>
      <c r="H6990" s="1">
        <v>41810</v>
      </c>
      <c r="I6990">
        <v>7860</v>
      </c>
      <c r="J6990" s="2">
        <v>81.73</v>
      </c>
      <c r="K6990" s="2">
        <v>56.67</v>
      </c>
    </row>
    <row r="6991" spans="1:11" x14ac:dyDescent="0.25">
      <c r="A6991" t="s">
        <v>17</v>
      </c>
      <c r="B6991" t="s">
        <v>348</v>
      </c>
      <c r="C6991" t="s">
        <v>42</v>
      </c>
      <c r="D6991" t="s">
        <v>25</v>
      </c>
      <c r="E6991" t="s">
        <v>49</v>
      </c>
      <c r="F6991" s="1">
        <v>40906</v>
      </c>
      <c r="G6991" t="s">
        <v>7208</v>
      </c>
      <c r="H6991" s="1">
        <v>40924</v>
      </c>
      <c r="I6991">
        <v>6446</v>
      </c>
      <c r="J6991" s="2">
        <v>421.89</v>
      </c>
      <c r="K6991" s="2">
        <v>364.69</v>
      </c>
    </row>
    <row r="6992" spans="1:11" x14ac:dyDescent="0.25">
      <c r="A6992" t="s">
        <v>17</v>
      </c>
      <c r="B6992" t="s">
        <v>30</v>
      </c>
      <c r="C6992" t="s">
        <v>58</v>
      </c>
      <c r="D6992" t="s">
        <v>25</v>
      </c>
      <c r="E6992" t="s">
        <v>33</v>
      </c>
      <c r="F6992" s="1">
        <v>41666</v>
      </c>
      <c r="G6992" t="s">
        <v>7209</v>
      </c>
      <c r="H6992" s="1">
        <v>41699</v>
      </c>
      <c r="I6992">
        <v>3148</v>
      </c>
      <c r="J6992" s="2">
        <v>109.28</v>
      </c>
      <c r="K6992" s="2">
        <v>35.840000000000003</v>
      </c>
    </row>
    <row r="6993" spans="1:11" x14ac:dyDescent="0.25">
      <c r="A6993" t="s">
        <v>22</v>
      </c>
      <c r="B6993" t="s">
        <v>871</v>
      </c>
      <c r="C6993" t="s">
        <v>58</v>
      </c>
      <c r="D6993" t="s">
        <v>25</v>
      </c>
      <c r="E6993" t="s">
        <v>20</v>
      </c>
      <c r="F6993" s="1">
        <v>41519</v>
      </c>
      <c r="G6993" t="s">
        <v>7210</v>
      </c>
      <c r="H6993" s="1">
        <v>41539</v>
      </c>
      <c r="I6993">
        <v>159</v>
      </c>
      <c r="J6993" s="2">
        <v>109.28</v>
      </c>
      <c r="K6993" s="2">
        <v>35.840000000000003</v>
      </c>
    </row>
    <row r="6994" spans="1:11" x14ac:dyDescent="0.25">
      <c r="A6994" t="s">
        <v>11</v>
      </c>
      <c r="B6994" t="s">
        <v>162</v>
      </c>
      <c r="C6994" t="s">
        <v>24</v>
      </c>
      <c r="D6994" t="s">
        <v>14</v>
      </c>
      <c r="E6994" t="s">
        <v>20</v>
      </c>
      <c r="F6994" s="1">
        <v>41086</v>
      </c>
      <c r="G6994" t="s">
        <v>7211</v>
      </c>
      <c r="H6994" s="1">
        <v>41117</v>
      </c>
      <c r="I6994">
        <v>1701</v>
      </c>
      <c r="J6994" s="2">
        <v>154.06</v>
      </c>
      <c r="K6994" s="2">
        <v>90.93</v>
      </c>
    </row>
    <row r="6995" spans="1:11" x14ac:dyDescent="0.25">
      <c r="A6995" t="s">
        <v>17</v>
      </c>
      <c r="B6995" t="s">
        <v>434</v>
      </c>
      <c r="C6995" t="s">
        <v>62</v>
      </c>
      <c r="D6995" t="s">
        <v>14</v>
      </c>
      <c r="E6995" t="s">
        <v>33</v>
      </c>
      <c r="F6995" s="1">
        <v>42764</v>
      </c>
      <c r="G6995" t="s">
        <v>7212</v>
      </c>
      <c r="H6995" s="1">
        <v>42769</v>
      </c>
      <c r="I6995">
        <v>9031</v>
      </c>
      <c r="J6995" s="2">
        <v>152.58000000000001</v>
      </c>
      <c r="K6995" s="2">
        <v>97.44</v>
      </c>
    </row>
    <row r="6996" spans="1:11" x14ac:dyDescent="0.25">
      <c r="A6996" t="s">
        <v>22</v>
      </c>
      <c r="B6996" t="s">
        <v>1280</v>
      </c>
      <c r="C6996" t="s">
        <v>48</v>
      </c>
      <c r="D6996" t="s">
        <v>14</v>
      </c>
      <c r="E6996" t="s">
        <v>20</v>
      </c>
      <c r="F6996" s="1">
        <v>41036</v>
      </c>
      <c r="G6996" t="s">
        <v>7213</v>
      </c>
      <c r="H6996" s="1">
        <v>41082</v>
      </c>
      <c r="I6996">
        <v>5434</v>
      </c>
      <c r="J6996" s="2">
        <v>205.7</v>
      </c>
      <c r="K6996" s="2">
        <v>117.11</v>
      </c>
    </row>
    <row r="6997" spans="1:11" x14ac:dyDescent="0.25">
      <c r="A6997" t="s">
        <v>17</v>
      </c>
      <c r="B6997" t="s">
        <v>434</v>
      </c>
      <c r="C6997" t="s">
        <v>74</v>
      </c>
      <c r="D6997" t="s">
        <v>14</v>
      </c>
      <c r="E6997" t="s">
        <v>15</v>
      </c>
      <c r="F6997" s="1">
        <v>40459</v>
      </c>
      <c r="G6997" t="s">
        <v>7214</v>
      </c>
      <c r="H6997" s="1">
        <v>40504</v>
      </c>
      <c r="I6997">
        <v>1227</v>
      </c>
      <c r="J6997" s="2">
        <v>437.2</v>
      </c>
      <c r="K6997" s="2">
        <v>263.33</v>
      </c>
    </row>
    <row r="6998" spans="1:11" x14ac:dyDescent="0.25">
      <c r="A6998" t="s">
        <v>11</v>
      </c>
      <c r="B6998" t="s">
        <v>327</v>
      </c>
      <c r="C6998" t="s">
        <v>58</v>
      </c>
      <c r="D6998" t="s">
        <v>25</v>
      </c>
      <c r="E6998" t="s">
        <v>33</v>
      </c>
      <c r="F6998" s="1">
        <v>40446</v>
      </c>
      <c r="G6998" t="s">
        <v>7215</v>
      </c>
      <c r="H6998" s="1">
        <v>40450</v>
      </c>
      <c r="I6998">
        <v>8759</v>
      </c>
      <c r="J6998" s="2">
        <v>109.28</v>
      </c>
      <c r="K6998" s="2">
        <v>35.840000000000003</v>
      </c>
    </row>
    <row r="6999" spans="1:11" x14ac:dyDescent="0.25">
      <c r="A6999" t="s">
        <v>11</v>
      </c>
      <c r="B6999" t="s">
        <v>269</v>
      </c>
      <c r="C6999" t="s">
        <v>58</v>
      </c>
      <c r="D6999" t="s">
        <v>14</v>
      </c>
      <c r="E6999" t="s">
        <v>33</v>
      </c>
      <c r="F6999" s="1">
        <v>42180</v>
      </c>
      <c r="G6999" t="s">
        <v>7216</v>
      </c>
      <c r="H6999" s="1">
        <v>42200</v>
      </c>
      <c r="I6999">
        <v>7409</v>
      </c>
      <c r="J6999" s="2">
        <v>109.28</v>
      </c>
      <c r="K6999" s="2">
        <v>35.840000000000003</v>
      </c>
    </row>
    <row r="7000" spans="1:11" x14ac:dyDescent="0.25">
      <c r="A7000" t="s">
        <v>17</v>
      </c>
      <c r="B7000" t="s">
        <v>95</v>
      </c>
      <c r="C7000" t="s">
        <v>58</v>
      </c>
      <c r="D7000" t="s">
        <v>25</v>
      </c>
      <c r="E7000" t="s">
        <v>20</v>
      </c>
      <c r="F7000" s="1">
        <v>41703</v>
      </c>
      <c r="G7000" t="s">
        <v>7217</v>
      </c>
      <c r="H7000" s="1">
        <v>41749</v>
      </c>
      <c r="I7000">
        <v>8590</v>
      </c>
      <c r="J7000" s="2">
        <v>109.28</v>
      </c>
      <c r="K7000" s="2">
        <v>35.840000000000003</v>
      </c>
    </row>
    <row r="7001" spans="1:11" x14ac:dyDescent="0.25">
      <c r="A7001" t="s">
        <v>11</v>
      </c>
      <c r="B7001" t="s">
        <v>638</v>
      </c>
      <c r="C7001" t="s">
        <v>13</v>
      </c>
      <c r="D7001" t="s">
        <v>25</v>
      </c>
      <c r="E7001" t="s">
        <v>15</v>
      </c>
      <c r="F7001" s="1">
        <v>42361</v>
      </c>
      <c r="G7001" t="s">
        <v>7218</v>
      </c>
      <c r="H7001" s="1">
        <v>42387</v>
      </c>
      <c r="I7001">
        <v>744</v>
      </c>
      <c r="J7001" s="2">
        <v>651.21</v>
      </c>
      <c r="K7001" s="2">
        <v>524.96</v>
      </c>
    </row>
    <row r="7002" spans="1:11" x14ac:dyDescent="0.25">
      <c r="A7002" t="s">
        <v>17</v>
      </c>
      <c r="B7002" t="s">
        <v>71</v>
      </c>
      <c r="C7002" t="s">
        <v>74</v>
      </c>
      <c r="D7002" t="s">
        <v>14</v>
      </c>
      <c r="E7002" t="s">
        <v>15</v>
      </c>
      <c r="F7002" s="1">
        <v>42356</v>
      </c>
      <c r="G7002" t="s">
        <v>7219</v>
      </c>
      <c r="H7002" s="1">
        <v>42375</v>
      </c>
      <c r="I7002">
        <v>4343</v>
      </c>
      <c r="J7002" s="2">
        <v>437.2</v>
      </c>
      <c r="K7002" s="2">
        <v>263.33</v>
      </c>
    </row>
    <row r="7003" spans="1:11" x14ac:dyDescent="0.25">
      <c r="A7003" t="s">
        <v>35</v>
      </c>
      <c r="B7003" t="s">
        <v>38</v>
      </c>
      <c r="C7003" t="s">
        <v>69</v>
      </c>
      <c r="D7003" t="s">
        <v>25</v>
      </c>
      <c r="E7003" t="s">
        <v>33</v>
      </c>
      <c r="F7003" s="1">
        <v>41661</v>
      </c>
      <c r="G7003" t="s">
        <v>7220</v>
      </c>
      <c r="H7003" s="1">
        <v>41681</v>
      </c>
      <c r="I7003">
        <v>6894</v>
      </c>
      <c r="J7003" s="2">
        <v>81.73</v>
      </c>
      <c r="K7003" s="2">
        <v>56.67</v>
      </c>
    </row>
    <row r="7004" spans="1:11" x14ac:dyDescent="0.25">
      <c r="A7004" t="s">
        <v>11</v>
      </c>
      <c r="B7004" t="s">
        <v>1060</v>
      </c>
      <c r="C7004" t="s">
        <v>19</v>
      </c>
      <c r="D7004" t="s">
        <v>14</v>
      </c>
      <c r="E7004" t="s">
        <v>15</v>
      </c>
      <c r="F7004" s="1">
        <v>40642</v>
      </c>
      <c r="G7004" t="s">
        <v>7221</v>
      </c>
      <c r="H7004" s="1">
        <v>40681</v>
      </c>
      <c r="I7004">
        <v>7931</v>
      </c>
      <c r="J7004" s="2">
        <v>47.45</v>
      </c>
      <c r="K7004" s="2">
        <v>31.79</v>
      </c>
    </row>
    <row r="7005" spans="1:11" x14ac:dyDescent="0.25">
      <c r="A7005" t="s">
        <v>17</v>
      </c>
      <c r="B7005" t="s">
        <v>415</v>
      </c>
      <c r="C7005" t="s">
        <v>42</v>
      </c>
      <c r="D7005" t="s">
        <v>25</v>
      </c>
      <c r="E7005" t="s">
        <v>49</v>
      </c>
      <c r="F7005" s="1">
        <v>41432</v>
      </c>
      <c r="G7005" t="s">
        <v>7222</v>
      </c>
      <c r="H7005" s="1">
        <v>41454</v>
      </c>
      <c r="I7005">
        <v>4024</v>
      </c>
      <c r="J7005" s="2">
        <v>421.89</v>
      </c>
      <c r="K7005" s="2">
        <v>364.69</v>
      </c>
    </row>
    <row r="7006" spans="1:11" x14ac:dyDescent="0.25">
      <c r="A7006" t="s">
        <v>22</v>
      </c>
      <c r="B7006" t="s">
        <v>1280</v>
      </c>
      <c r="C7006" t="s">
        <v>69</v>
      </c>
      <c r="D7006" t="s">
        <v>14</v>
      </c>
      <c r="E7006" t="s">
        <v>15</v>
      </c>
      <c r="F7006" s="1">
        <v>41025</v>
      </c>
      <c r="G7006" t="s">
        <v>7223</v>
      </c>
      <c r="H7006" s="1">
        <v>41056</v>
      </c>
      <c r="I7006">
        <v>3769</v>
      </c>
      <c r="J7006" s="2">
        <v>81.73</v>
      </c>
      <c r="K7006" s="2">
        <v>56.67</v>
      </c>
    </row>
    <row r="7007" spans="1:11" x14ac:dyDescent="0.25">
      <c r="A7007" t="s">
        <v>22</v>
      </c>
      <c r="B7007" t="s">
        <v>129</v>
      </c>
      <c r="C7007" t="s">
        <v>24</v>
      </c>
      <c r="D7007" t="s">
        <v>14</v>
      </c>
      <c r="E7007" t="s">
        <v>33</v>
      </c>
      <c r="F7007" s="1">
        <v>40949</v>
      </c>
      <c r="G7007" t="s">
        <v>7224</v>
      </c>
      <c r="H7007" s="1">
        <v>40962</v>
      </c>
      <c r="I7007">
        <v>2797</v>
      </c>
      <c r="J7007" s="2">
        <v>154.06</v>
      </c>
      <c r="K7007" s="2">
        <v>90.93</v>
      </c>
    </row>
    <row r="7008" spans="1:11" x14ac:dyDescent="0.25">
      <c r="A7008" t="s">
        <v>17</v>
      </c>
      <c r="B7008" t="s">
        <v>85</v>
      </c>
      <c r="C7008" t="s">
        <v>58</v>
      </c>
      <c r="D7008" t="s">
        <v>25</v>
      </c>
      <c r="E7008" t="s">
        <v>49</v>
      </c>
      <c r="F7008" s="1">
        <v>40359</v>
      </c>
      <c r="G7008" t="s">
        <v>7225</v>
      </c>
      <c r="H7008" s="1">
        <v>40393</v>
      </c>
      <c r="I7008">
        <v>8769</v>
      </c>
      <c r="J7008" s="2">
        <v>109.28</v>
      </c>
      <c r="K7008" s="2">
        <v>35.840000000000003</v>
      </c>
    </row>
    <row r="7009" spans="1:11" x14ac:dyDescent="0.25">
      <c r="A7009" t="s">
        <v>11</v>
      </c>
      <c r="B7009" t="s">
        <v>615</v>
      </c>
      <c r="C7009" t="s">
        <v>62</v>
      </c>
      <c r="D7009" t="s">
        <v>25</v>
      </c>
      <c r="E7009" t="s">
        <v>49</v>
      </c>
      <c r="F7009" s="1">
        <v>40180</v>
      </c>
      <c r="G7009" t="s">
        <v>7226</v>
      </c>
      <c r="H7009" s="1">
        <v>40221</v>
      </c>
      <c r="I7009">
        <v>6378</v>
      </c>
      <c r="J7009" s="2">
        <v>152.58000000000001</v>
      </c>
      <c r="K7009" s="2">
        <v>97.44</v>
      </c>
    </row>
    <row r="7010" spans="1:11" x14ac:dyDescent="0.25">
      <c r="A7010" t="s">
        <v>17</v>
      </c>
      <c r="B7010" t="s">
        <v>164</v>
      </c>
      <c r="C7010" t="s">
        <v>13</v>
      </c>
      <c r="D7010" t="s">
        <v>14</v>
      </c>
      <c r="E7010" t="s">
        <v>49</v>
      </c>
      <c r="F7010" s="1">
        <v>41726</v>
      </c>
      <c r="G7010" t="s">
        <v>7227</v>
      </c>
      <c r="H7010" s="1">
        <v>41774</v>
      </c>
      <c r="I7010">
        <v>2347</v>
      </c>
      <c r="J7010" s="2">
        <v>651.21</v>
      </c>
      <c r="K7010" s="2">
        <v>524.96</v>
      </c>
    </row>
    <row r="7011" spans="1:11" x14ac:dyDescent="0.25">
      <c r="A7011" t="s">
        <v>60</v>
      </c>
      <c r="B7011" t="s">
        <v>279</v>
      </c>
      <c r="C7011" t="s">
        <v>13</v>
      </c>
      <c r="D7011" t="s">
        <v>14</v>
      </c>
      <c r="E7011" t="s">
        <v>49</v>
      </c>
      <c r="F7011" s="1">
        <v>42550</v>
      </c>
      <c r="G7011" t="s">
        <v>7228</v>
      </c>
      <c r="H7011" s="1">
        <v>42558</v>
      </c>
      <c r="I7011">
        <v>431</v>
      </c>
      <c r="J7011" s="2">
        <v>651.21</v>
      </c>
      <c r="K7011" s="2">
        <v>524.96</v>
      </c>
    </row>
    <row r="7012" spans="1:11" x14ac:dyDescent="0.25">
      <c r="A7012" t="s">
        <v>11</v>
      </c>
      <c r="B7012" t="s">
        <v>507</v>
      </c>
      <c r="C7012" t="s">
        <v>42</v>
      </c>
      <c r="D7012" t="s">
        <v>25</v>
      </c>
      <c r="E7012" t="s">
        <v>33</v>
      </c>
      <c r="F7012" s="1">
        <v>40596</v>
      </c>
      <c r="G7012" t="s">
        <v>7229</v>
      </c>
      <c r="H7012" s="1">
        <v>40634</v>
      </c>
      <c r="I7012">
        <v>6416</v>
      </c>
      <c r="J7012" s="2">
        <v>421.89</v>
      </c>
      <c r="K7012" s="2">
        <v>364.69</v>
      </c>
    </row>
    <row r="7013" spans="1:11" x14ac:dyDescent="0.25">
      <c r="A7013" t="s">
        <v>17</v>
      </c>
      <c r="B7013" t="s">
        <v>85</v>
      </c>
      <c r="C7013" t="s">
        <v>42</v>
      </c>
      <c r="D7013" t="s">
        <v>25</v>
      </c>
      <c r="E7013" t="s">
        <v>15</v>
      </c>
      <c r="F7013" s="1">
        <v>41111</v>
      </c>
      <c r="G7013" t="s">
        <v>7230</v>
      </c>
      <c r="H7013" s="1">
        <v>41150</v>
      </c>
      <c r="I7013">
        <v>3119</v>
      </c>
      <c r="J7013" s="2">
        <v>421.89</v>
      </c>
      <c r="K7013" s="2">
        <v>364.69</v>
      </c>
    </row>
    <row r="7014" spans="1:11" x14ac:dyDescent="0.25">
      <c r="A7014" t="s">
        <v>44</v>
      </c>
      <c r="B7014" t="s">
        <v>97</v>
      </c>
      <c r="C7014" t="s">
        <v>58</v>
      </c>
      <c r="D7014" t="s">
        <v>25</v>
      </c>
      <c r="E7014" t="s">
        <v>49</v>
      </c>
      <c r="F7014" s="1">
        <v>41433</v>
      </c>
      <c r="G7014" t="s">
        <v>7231</v>
      </c>
      <c r="H7014" s="1">
        <v>41462</v>
      </c>
      <c r="I7014">
        <v>5390</v>
      </c>
      <c r="J7014" s="2">
        <v>109.28</v>
      </c>
      <c r="K7014" s="2">
        <v>35.840000000000003</v>
      </c>
    </row>
    <row r="7015" spans="1:11" x14ac:dyDescent="0.25">
      <c r="A7015" t="s">
        <v>44</v>
      </c>
      <c r="B7015" t="s">
        <v>617</v>
      </c>
      <c r="C7015" t="s">
        <v>39</v>
      </c>
      <c r="D7015" t="s">
        <v>25</v>
      </c>
      <c r="E7015" t="s">
        <v>20</v>
      </c>
      <c r="F7015" s="1">
        <v>40672</v>
      </c>
      <c r="G7015" t="s">
        <v>7232</v>
      </c>
      <c r="H7015" s="1">
        <v>40684</v>
      </c>
      <c r="I7015">
        <v>5108</v>
      </c>
      <c r="J7015" s="2">
        <v>255.28</v>
      </c>
      <c r="K7015" s="2">
        <v>159.41999999999999</v>
      </c>
    </row>
    <row r="7016" spans="1:11" x14ac:dyDescent="0.25">
      <c r="A7016" t="s">
        <v>22</v>
      </c>
      <c r="B7016" t="s">
        <v>350</v>
      </c>
      <c r="C7016" t="s">
        <v>42</v>
      </c>
      <c r="D7016" t="s">
        <v>25</v>
      </c>
      <c r="E7016" t="s">
        <v>33</v>
      </c>
      <c r="F7016" s="1">
        <v>41093</v>
      </c>
      <c r="G7016" t="s">
        <v>7233</v>
      </c>
      <c r="H7016" s="1">
        <v>41102</v>
      </c>
      <c r="I7016">
        <v>6184</v>
      </c>
      <c r="J7016" s="2">
        <v>421.89</v>
      </c>
      <c r="K7016" s="2">
        <v>364.69</v>
      </c>
    </row>
    <row r="7017" spans="1:11" x14ac:dyDescent="0.25">
      <c r="A7017" t="s">
        <v>44</v>
      </c>
      <c r="B7017" t="s">
        <v>288</v>
      </c>
      <c r="C7017" t="s">
        <v>58</v>
      </c>
      <c r="D7017" t="s">
        <v>14</v>
      </c>
      <c r="E7017" t="s">
        <v>20</v>
      </c>
      <c r="F7017" s="1">
        <v>41200</v>
      </c>
      <c r="G7017" t="s">
        <v>7234</v>
      </c>
      <c r="H7017" s="1">
        <v>41225</v>
      </c>
      <c r="I7017">
        <v>9561</v>
      </c>
      <c r="J7017" s="2">
        <v>109.28</v>
      </c>
      <c r="K7017" s="2">
        <v>35.840000000000003</v>
      </c>
    </row>
    <row r="7018" spans="1:11" x14ac:dyDescent="0.25">
      <c r="A7018" t="s">
        <v>22</v>
      </c>
      <c r="B7018" t="s">
        <v>202</v>
      </c>
      <c r="C7018" t="s">
        <v>19</v>
      </c>
      <c r="D7018" t="s">
        <v>14</v>
      </c>
      <c r="E7018" t="s">
        <v>20</v>
      </c>
      <c r="F7018" s="1">
        <v>42654</v>
      </c>
      <c r="G7018" t="s">
        <v>7235</v>
      </c>
      <c r="H7018" s="1">
        <v>42685</v>
      </c>
      <c r="I7018">
        <v>8211</v>
      </c>
      <c r="J7018" s="2">
        <v>47.45</v>
      </c>
      <c r="K7018" s="2">
        <v>31.79</v>
      </c>
    </row>
    <row r="7019" spans="1:11" x14ac:dyDescent="0.25">
      <c r="A7019" t="s">
        <v>44</v>
      </c>
      <c r="B7019" t="s">
        <v>529</v>
      </c>
      <c r="C7019" t="s">
        <v>102</v>
      </c>
      <c r="D7019" t="s">
        <v>25</v>
      </c>
      <c r="E7019" t="s">
        <v>49</v>
      </c>
      <c r="F7019" s="1">
        <v>40589</v>
      </c>
      <c r="G7019" t="s">
        <v>7236</v>
      </c>
      <c r="H7019" s="1">
        <v>40623</v>
      </c>
      <c r="I7019">
        <v>2141</v>
      </c>
      <c r="J7019" s="2">
        <v>9.33</v>
      </c>
      <c r="K7019" s="2">
        <v>6.92</v>
      </c>
    </row>
    <row r="7020" spans="1:11" x14ac:dyDescent="0.25">
      <c r="A7020" t="s">
        <v>22</v>
      </c>
      <c r="B7020" t="s">
        <v>350</v>
      </c>
      <c r="C7020" t="s">
        <v>62</v>
      </c>
      <c r="D7020" t="s">
        <v>25</v>
      </c>
      <c r="E7020" t="s">
        <v>33</v>
      </c>
      <c r="F7020" s="1">
        <v>41591</v>
      </c>
      <c r="G7020" t="s">
        <v>7237</v>
      </c>
      <c r="H7020" s="1">
        <v>41597</v>
      </c>
      <c r="I7020">
        <v>3386</v>
      </c>
      <c r="J7020" s="2">
        <v>152.58000000000001</v>
      </c>
      <c r="K7020" s="2">
        <v>97.44</v>
      </c>
    </row>
    <row r="7021" spans="1:11" x14ac:dyDescent="0.25">
      <c r="A7021" t="s">
        <v>11</v>
      </c>
      <c r="B7021" t="s">
        <v>32</v>
      </c>
      <c r="C7021" t="s">
        <v>62</v>
      </c>
      <c r="D7021" t="s">
        <v>14</v>
      </c>
      <c r="E7021" t="s">
        <v>49</v>
      </c>
      <c r="F7021" s="1">
        <v>40188</v>
      </c>
      <c r="G7021" t="s">
        <v>7238</v>
      </c>
      <c r="H7021" s="1">
        <v>40195</v>
      </c>
      <c r="I7021">
        <v>1014</v>
      </c>
      <c r="J7021" s="2">
        <v>152.58000000000001</v>
      </c>
      <c r="K7021" s="2">
        <v>97.44</v>
      </c>
    </row>
    <row r="7022" spans="1:11" x14ac:dyDescent="0.25">
      <c r="A7022" t="s">
        <v>17</v>
      </c>
      <c r="B7022" t="s">
        <v>95</v>
      </c>
      <c r="C7022" t="s">
        <v>39</v>
      </c>
      <c r="D7022" t="s">
        <v>14</v>
      </c>
      <c r="E7022" t="s">
        <v>33</v>
      </c>
      <c r="F7022" s="1">
        <v>42364</v>
      </c>
      <c r="G7022" t="s">
        <v>7239</v>
      </c>
      <c r="H7022" s="1">
        <v>42375</v>
      </c>
      <c r="I7022">
        <v>6123</v>
      </c>
      <c r="J7022" s="2">
        <v>255.28</v>
      </c>
      <c r="K7022" s="2">
        <v>159.41999999999999</v>
      </c>
    </row>
    <row r="7023" spans="1:11" x14ac:dyDescent="0.25">
      <c r="A7023" t="s">
        <v>22</v>
      </c>
      <c r="B7023" t="s">
        <v>871</v>
      </c>
      <c r="C7023" t="s">
        <v>13</v>
      </c>
      <c r="D7023" t="s">
        <v>25</v>
      </c>
      <c r="E7023" t="s">
        <v>33</v>
      </c>
      <c r="F7023" s="1">
        <v>42040</v>
      </c>
      <c r="G7023" t="s">
        <v>7240</v>
      </c>
      <c r="H7023" s="1">
        <v>42070</v>
      </c>
      <c r="I7023">
        <v>6843</v>
      </c>
      <c r="J7023" s="2">
        <v>651.21</v>
      </c>
      <c r="K7023" s="2">
        <v>524.96</v>
      </c>
    </row>
    <row r="7024" spans="1:11" x14ac:dyDescent="0.25">
      <c r="A7024" t="s">
        <v>35</v>
      </c>
      <c r="B7024" t="s">
        <v>651</v>
      </c>
      <c r="C7024" t="s">
        <v>58</v>
      </c>
      <c r="D7024" t="s">
        <v>25</v>
      </c>
      <c r="E7024" t="s">
        <v>33</v>
      </c>
      <c r="F7024" s="1">
        <v>41829</v>
      </c>
      <c r="G7024" t="s">
        <v>7241</v>
      </c>
      <c r="H7024" s="1">
        <v>41865</v>
      </c>
      <c r="I7024">
        <v>3335</v>
      </c>
      <c r="J7024" s="2">
        <v>109.28</v>
      </c>
      <c r="K7024" s="2">
        <v>35.840000000000003</v>
      </c>
    </row>
    <row r="7025" spans="1:11" x14ac:dyDescent="0.25">
      <c r="A7025" t="s">
        <v>44</v>
      </c>
      <c r="B7025" t="s">
        <v>529</v>
      </c>
      <c r="C7025" t="s">
        <v>19</v>
      </c>
      <c r="D7025" t="s">
        <v>25</v>
      </c>
      <c r="E7025" t="s">
        <v>49</v>
      </c>
      <c r="F7025" s="1">
        <v>40581</v>
      </c>
      <c r="G7025" t="s">
        <v>7242</v>
      </c>
      <c r="H7025" s="1">
        <v>40625</v>
      </c>
      <c r="I7025">
        <v>2792</v>
      </c>
      <c r="J7025" s="2">
        <v>47.45</v>
      </c>
      <c r="K7025" s="2">
        <v>31.79</v>
      </c>
    </row>
    <row r="7026" spans="1:11" x14ac:dyDescent="0.25">
      <c r="A7026" t="s">
        <v>60</v>
      </c>
      <c r="B7026" t="s">
        <v>61</v>
      </c>
      <c r="C7026" t="s">
        <v>24</v>
      </c>
      <c r="D7026" t="s">
        <v>14</v>
      </c>
      <c r="E7026" t="s">
        <v>33</v>
      </c>
      <c r="F7026" s="1">
        <v>40301</v>
      </c>
      <c r="G7026" t="s">
        <v>7243</v>
      </c>
      <c r="H7026" s="1">
        <v>40331</v>
      </c>
      <c r="I7026">
        <v>4437</v>
      </c>
      <c r="J7026" s="2">
        <v>154.06</v>
      </c>
      <c r="K7026" s="2">
        <v>90.93</v>
      </c>
    </row>
    <row r="7027" spans="1:11" x14ac:dyDescent="0.25">
      <c r="A7027" t="s">
        <v>35</v>
      </c>
      <c r="B7027" t="s">
        <v>225</v>
      </c>
      <c r="C7027" t="s">
        <v>58</v>
      </c>
      <c r="D7027" t="s">
        <v>14</v>
      </c>
      <c r="E7027" t="s">
        <v>33</v>
      </c>
      <c r="F7027" s="1">
        <v>42001</v>
      </c>
      <c r="G7027" t="s">
        <v>7244</v>
      </c>
      <c r="H7027" s="1">
        <v>42008</v>
      </c>
      <c r="I7027">
        <v>4526</v>
      </c>
      <c r="J7027" s="2">
        <v>109.28</v>
      </c>
      <c r="K7027" s="2">
        <v>35.840000000000003</v>
      </c>
    </row>
    <row r="7028" spans="1:11" x14ac:dyDescent="0.25">
      <c r="A7028" t="s">
        <v>17</v>
      </c>
      <c r="B7028" t="s">
        <v>83</v>
      </c>
      <c r="C7028" t="s">
        <v>42</v>
      </c>
      <c r="D7028" t="s">
        <v>14</v>
      </c>
      <c r="E7028" t="s">
        <v>49</v>
      </c>
      <c r="F7028" s="1">
        <v>41550</v>
      </c>
      <c r="G7028" t="s">
        <v>7245</v>
      </c>
      <c r="H7028" s="1">
        <v>41556</v>
      </c>
      <c r="I7028">
        <v>1343</v>
      </c>
      <c r="J7028" s="2">
        <v>421.89</v>
      </c>
      <c r="K7028" s="2">
        <v>364.69</v>
      </c>
    </row>
    <row r="7029" spans="1:11" x14ac:dyDescent="0.25">
      <c r="A7029" t="s">
        <v>35</v>
      </c>
      <c r="B7029" t="s">
        <v>371</v>
      </c>
      <c r="C7029" t="s">
        <v>102</v>
      </c>
      <c r="D7029" t="s">
        <v>25</v>
      </c>
      <c r="E7029" t="s">
        <v>49</v>
      </c>
      <c r="F7029" s="1">
        <v>42120</v>
      </c>
      <c r="G7029" t="s">
        <v>7246</v>
      </c>
      <c r="H7029" s="1">
        <v>42161</v>
      </c>
      <c r="I7029">
        <v>207</v>
      </c>
      <c r="J7029" s="2">
        <v>9.33</v>
      </c>
      <c r="K7029" s="2">
        <v>6.92</v>
      </c>
    </row>
    <row r="7030" spans="1:11" x14ac:dyDescent="0.25">
      <c r="A7030" t="s">
        <v>60</v>
      </c>
      <c r="B7030" t="s">
        <v>133</v>
      </c>
      <c r="C7030" t="s">
        <v>48</v>
      </c>
      <c r="D7030" t="s">
        <v>14</v>
      </c>
      <c r="E7030" t="s">
        <v>15</v>
      </c>
      <c r="F7030" s="1">
        <v>41740</v>
      </c>
      <c r="G7030" t="s">
        <v>7247</v>
      </c>
      <c r="H7030" s="1">
        <v>41782</v>
      </c>
      <c r="I7030">
        <v>8467</v>
      </c>
      <c r="J7030" s="2">
        <v>205.7</v>
      </c>
      <c r="K7030" s="2">
        <v>117.11</v>
      </c>
    </row>
    <row r="7031" spans="1:11" x14ac:dyDescent="0.25">
      <c r="A7031" t="s">
        <v>17</v>
      </c>
      <c r="B7031" t="s">
        <v>157</v>
      </c>
      <c r="C7031" t="s">
        <v>13</v>
      </c>
      <c r="D7031" t="s">
        <v>14</v>
      </c>
      <c r="E7031" t="s">
        <v>15</v>
      </c>
      <c r="F7031" s="1">
        <v>40213</v>
      </c>
      <c r="G7031" t="s">
        <v>7248</v>
      </c>
      <c r="H7031" s="1">
        <v>40239</v>
      </c>
      <c r="I7031">
        <v>502</v>
      </c>
      <c r="J7031" s="2">
        <v>651.21</v>
      </c>
      <c r="K7031" s="2">
        <v>524.96</v>
      </c>
    </row>
    <row r="7032" spans="1:11" x14ac:dyDescent="0.25">
      <c r="A7032" t="s">
        <v>17</v>
      </c>
      <c r="B7032" t="s">
        <v>78</v>
      </c>
      <c r="C7032" t="s">
        <v>24</v>
      </c>
      <c r="D7032" t="s">
        <v>14</v>
      </c>
      <c r="E7032" t="s">
        <v>15</v>
      </c>
      <c r="F7032" s="1">
        <v>40494</v>
      </c>
      <c r="G7032" t="s">
        <v>7249</v>
      </c>
      <c r="H7032" s="1">
        <v>40519</v>
      </c>
      <c r="I7032">
        <v>2723</v>
      </c>
      <c r="J7032" s="2">
        <v>154.06</v>
      </c>
      <c r="K7032" s="2">
        <v>90.93</v>
      </c>
    </row>
    <row r="7033" spans="1:11" x14ac:dyDescent="0.25">
      <c r="A7033" t="s">
        <v>11</v>
      </c>
      <c r="B7033" t="s">
        <v>533</v>
      </c>
      <c r="C7033" t="s">
        <v>39</v>
      </c>
      <c r="D7033" t="s">
        <v>25</v>
      </c>
      <c r="E7033" t="s">
        <v>20</v>
      </c>
      <c r="F7033" s="1">
        <v>41780</v>
      </c>
      <c r="G7033" t="s">
        <v>7250</v>
      </c>
      <c r="H7033" s="1">
        <v>41787</v>
      </c>
      <c r="I7033">
        <v>8572</v>
      </c>
      <c r="J7033" s="2">
        <v>255.28</v>
      </c>
      <c r="K7033" s="2">
        <v>159.41999999999999</v>
      </c>
    </row>
    <row r="7034" spans="1:11" x14ac:dyDescent="0.25">
      <c r="A7034" t="s">
        <v>60</v>
      </c>
      <c r="B7034" t="s">
        <v>403</v>
      </c>
      <c r="C7034" t="s">
        <v>13</v>
      </c>
      <c r="D7034" t="s">
        <v>25</v>
      </c>
      <c r="E7034" t="s">
        <v>20</v>
      </c>
      <c r="F7034" s="1">
        <v>40890</v>
      </c>
      <c r="G7034" t="s">
        <v>7251</v>
      </c>
      <c r="H7034" s="1">
        <v>40896</v>
      </c>
      <c r="I7034">
        <v>3524</v>
      </c>
      <c r="J7034" s="2">
        <v>651.21</v>
      </c>
      <c r="K7034" s="2">
        <v>524.96</v>
      </c>
    </row>
    <row r="7035" spans="1:11" x14ac:dyDescent="0.25">
      <c r="A7035" t="s">
        <v>44</v>
      </c>
      <c r="B7035" t="s">
        <v>97</v>
      </c>
      <c r="C7035" t="s">
        <v>28</v>
      </c>
      <c r="D7035" t="s">
        <v>14</v>
      </c>
      <c r="E7035" t="s">
        <v>49</v>
      </c>
      <c r="F7035" s="1">
        <v>41947</v>
      </c>
      <c r="G7035" t="s">
        <v>7252</v>
      </c>
      <c r="H7035" s="1">
        <v>41990</v>
      </c>
      <c r="I7035">
        <v>84</v>
      </c>
      <c r="J7035" s="2">
        <v>668.27</v>
      </c>
      <c r="K7035" s="2">
        <v>502.54</v>
      </c>
    </row>
    <row r="7036" spans="1:11" x14ac:dyDescent="0.25">
      <c r="A7036" t="s">
        <v>11</v>
      </c>
      <c r="B7036" t="s">
        <v>452</v>
      </c>
      <c r="C7036" t="s">
        <v>24</v>
      </c>
      <c r="D7036" t="s">
        <v>25</v>
      </c>
      <c r="E7036" t="s">
        <v>33</v>
      </c>
      <c r="F7036" s="1">
        <v>41167</v>
      </c>
      <c r="G7036" t="s">
        <v>7253</v>
      </c>
      <c r="H7036" s="1">
        <v>41167</v>
      </c>
      <c r="I7036">
        <v>2786</v>
      </c>
      <c r="J7036" s="2">
        <v>154.06</v>
      </c>
      <c r="K7036" s="2">
        <v>90.93</v>
      </c>
    </row>
    <row r="7037" spans="1:11" x14ac:dyDescent="0.25">
      <c r="A7037" t="s">
        <v>22</v>
      </c>
      <c r="B7037" t="s">
        <v>318</v>
      </c>
      <c r="C7037" t="s">
        <v>42</v>
      </c>
      <c r="D7037" t="s">
        <v>14</v>
      </c>
      <c r="E7037" t="s">
        <v>15</v>
      </c>
      <c r="F7037" s="1">
        <v>42067</v>
      </c>
      <c r="G7037" t="s">
        <v>7254</v>
      </c>
      <c r="H7037" s="1">
        <v>42068</v>
      </c>
      <c r="I7037">
        <v>3200</v>
      </c>
      <c r="J7037" s="2">
        <v>421.89</v>
      </c>
      <c r="K7037" s="2">
        <v>364.69</v>
      </c>
    </row>
    <row r="7038" spans="1:11" x14ac:dyDescent="0.25">
      <c r="A7038" t="s">
        <v>17</v>
      </c>
      <c r="B7038" t="s">
        <v>548</v>
      </c>
      <c r="C7038" t="s">
        <v>28</v>
      </c>
      <c r="D7038" t="s">
        <v>14</v>
      </c>
      <c r="E7038" t="s">
        <v>20</v>
      </c>
      <c r="F7038" s="1">
        <v>40256</v>
      </c>
      <c r="G7038" t="s">
        <v>7255</v>
      </c>
      <c r="H7038" s="1">
        <v>40288</v>
      </c>
      <c r="I7038">
        <v>4922</v>
      </c>
      <c r="J7038" s="2">
        <v>668.27</v>
      </c>
      <c r="K7038" s="2">
        <v>502.54</v>
      </c>
    </row>
    <row r="7039" spans="1:11" x14ac:dyDescent="0.25">
      <c r="A7039" t="s">
        <v>17</v>
      </c>
      <c r="B7039" t="s">
        <v>197</v>
      </c>
      <c r="C7039" t="s">
        <v>28</v>
      </c>
      <c r="D7039" t="s">
        <v>25</v>
      </c>
      <c r="E7039" t="s">
        <v>49</v>
      </c>
      <c r="F7039" s="1">
        <v>41413</v>
      </c>
      <c r="G7039" t="s">
        <v>7256</v>
      </c>
      <c r="H7039" s="1">
        <v>41429</v>
      </c>
      <c r="I7039">
        <v>8584</v>
      </c>
      <c r="J7039" s="2">
        <v>668.27</v>
      </c>
      <c r="K7039" s="2">
        <v>502.54</v>
      </c>
    </row>
    <row r="7040" spans="1:11" x14ac:dyDescent="0.25">
      <c r="A7040" t="s">
        <v>17</v>
      </c>
      <c r="B7040" t="s">
        <v>274</v>
      </c>
      <c r="C7040" t="s">
        <v>62</v>
      </c>
      <c r="D7040" t="s">
        <v>14</v>
      </c>
      <c r="E7040" t="s">
        <v>33</v>
      </c>
      <c r="F7040" s="1">
        <v>40544</v>
      </c>
      <c r="G7040" t="s">
        <v>7257</v>
      </c>
      <c r="H7040" s="1">
        <v>40584</v>
      </c>
      <c r="I7040">
        <v>6847</v>
      </c>
      <c r="J7040" s="2">
        <v>152.58000000000001</v>
      </c>
      <c r="K7040" s="2">
        <v>97.44</v>
      </c>
    </row>
    <row r="7041" spans="1:11" x14ac:dyDescent="0.25">
      <c r="A7041" t="s">
        <v>11</v>
      </c>
      <c r="B7041" t="s">
        <v>12</v>
      </c>
      <c r="C7041" t="s">
        <v>19</v>
      </c>
      <c r="D7041" t="s">
        <v>14</v>
      </c>
      <c r="E7041" t="s">
        <v>15</v>
      </c>
      <c r="F7041" s="1">
        <v>42722</v>
      </c>
      <c r="G7041" t="s">
        <v>7258</v>
      </c>
      <c r="H7041" s="1">
        <v>42752</v>
      </c>
      <c r="I7041">
        <v>9402</v>
      </c>
      <c r="J7041" s="2">
        <v>47.45</v>
      </c>
      <c r="K7041" s="2">
        <v>31.79</v>
      </c>
    </row>
    <row r="7042" spans="1:11" x14ac:dyDescent="0.25">
      <c r="A7042" t="s">
        <v>17</v>
      </c>
      <c r="B7042" t="s">
        <v>301</v>
      </c>
      <c r="C7042" t="s">
        <v>39</v>
      </c>
      <c r="D7042" t="s">
        <v>14</v>
      </c>
      <c r="E7042" t="s">
        <v>15</v>
      </c>
      <c r="F7042" s="1">
        <v>42345</v>
      </c>
      <c r="G7042" t="s">
        <v>7259</v>
      </c>
      <c r="H7042" s="1">
        <v>42370</v>
      </c>
      <c r="I7042">
        <v>7973</v>
      </c>
      <c r="J7042" s="2">
        <v>255.28</v>
      </c>
      <c r="K7042" s="2">
        <v>159.41999999999999</v>
      </c>
    </row>
    <row r="7043" spans="1:11" x14ac:dyDescent="0.25">
      <c r="A7043" t="s">
        <v>11</v>
      </c>
      <c r="B7043" t="s">
        <v>263</v>
      </c>
      <c r="C7043" t="s">
        <v>58</v>
      </c>
      <c r="D7043" t="s">
        <v>25</v>
      </c>
      <c r="E7043" t="s">
        <v>20</v>
      </c>
      <c r="F7043" s="1">
        <v>41118</v>
      </c>
      <c r="G7043" t="s">
        <v>7260</v>
      </c>
      <c r="H7043" s="1">
        <v>41120</v>
      </c>
      <c r="I7043">
        <v>1316</v>
      </c>
      <c r="J7043" s="2">
        <v>109.28</v>
      </c>
      <c r="K7043" s="2">
        <v>35.840000000000003</v>
      </c>
    </row>
    <row r="7044" spans="1:11" x14ac:dyDescent="0.25">
      <c r="A7044" t="s">
        <v>17</v>
      </c>
      <c r="B7044" t="s">
        <v>119</v>
      </c>
      <c r="C7044" t="s">
        <v>48</v>
      </c>
      <c r="D7044" t="s">
        <v>25</v>
      </c>
      <c r="E7044" t="s">
        <v>33</v>
      </c>
      <c r="F7044" s="1">
        <v>41132</v>
      </c>
      <c r="G7044" t="s">
        <v>7261</v>
      </c>
      <c r="H7044" s="1">
        <v>41133</v>
      </c>
      <c r="I7044">
        <v>216</v>
      </c>
      <c r="J7044" s="2">
        <v>205.7</v>
      </c>
      <c r="K7044" s="2">
        <v>117.11</v>
      </c>
    </row>
    <row r="7045" spans="1:11" x14ac:dyDescent="0.25">
      <c r="A7045" t="s">
        <v>44</v>
      </c>
      <c r="B7045" t="s">
        <v>260</v>
      </c>
      <c r="C7045" t="s">
        <v>13</v>
      </c>
      <c r="D7045" t="s">
        <v>14</v>
      </c>
      <c r="E7045" t="s">
        <v>33</v>
      </c>
      <c r="F7045" s="1">
        <v>40719</v>
      </c>
      <c r="G7045" t="s">
        <v>7262</v>
      </c>
      <c r="H7045" s="1">
        <v>40720</v>
      </c>
      <c r="I7045">
        <v>2491</v>
      </c>
      <c r="J7045" s="2">
        <v>651.21</v>
      </c>
      <c r="K7045" s="2">
        <v>524.96</v>
      </c>
    </row>
    <row r="7046" spans="1:11" x14ac:dyDescent="0.25">
      <c r="A7046" t="s">
        <v>11</v>
      </c>
      <c r="B7046" t="s">
        <v>615</v>
      </c>
      <c r="C7046" t="s">
        <v>28</v>
      </c>
      <c r="D7046" t="s">
        <v>14</v>
      </c>
      <c r="E7046" t="s">
        <v>33</v>
      </c>
      <c r="F7046" s="1">
        <v>41367</v>
      </c>
      <c r="G7046" t="s">
        <v>7263</v>
      </c>
      <c r="H7046" s="1">
        <v>41412</v>
      </c>
      <c r="I7046">
        <v>7989</v>
      </c>
      <c r="J7046" s="2">
        <v>668.27</v>
      </c>
      <c r="K7046" s="2">
        <v>502.54</v>
      </c>
    </row>
    <row r="7047" spans="1:11" x14ac:dyDescent="0.25">
      <c r="A7047" t="s">
        <v>22</v>
      </c>
      <c r="B7047" t="s">
        <v>276</v>
      </c>
      <c r="C7047" t="s">
        <v>39</v>
      </c>
      <c r="D7047" t="s">
        <v>14</v>
      </c>
      <c r="E7047" t="s">
        <v>15</v>
      </c>
      <c r="F7047" s="1">
        <v>40802</v>
      </c>
      <c r="G7047" t="s">
        <v>7264</v>
      </c>
      <c r="H7047" s="1">
        <v>40812</v>
      </c>
      <c r="I7047">
        <v>3591</v>
      </c>
      <c r="J7047" s="2">
        <v>255.28</v>
      </c>
      <c r="K7047" s="2">
        <v>159.41999999999999</v>
      </c>
    </row>
    <row r="7048" spans="1:11" x14ac:dyDescent="0.25">
      <c r="A7048" t="s">
        <v>17</v>
      </c>
      <c r="B7048" t="s">
        <v>131</v>
      </c>
      <c r="C7048" t="s">
        <v>74</v>
      </c>
      <c r="D7048" t="s">
        <v>25</v>
      </c>
      <c r="E7048" t="s">
        <v>15</v>
      </c>
      <c r="F7048" s="1">
        <v>42671</v>
      </c>
      <c r="G7048" t="s">
        <v>7265</v>
      </c>
      <c r="H7048" s="1">
        <v>42714</v>
      </c>
      <c r="I7048">
        <v>8207</v>
      </c>
      <c r="J7048" s="2">
        <v>437.2</v>
      </c>
      <c r="K7048" s="2">
        <v>263.33</v>
      </c>
    </row>
    <row r="7049" spans="1:11" x14ac:dyDescent="0.25">
      <c r="A7049" t="s">
        <v>17</v>
      </c>
      <c r="B7049" t="s">
        <v>565</v>
      </c>
      <c r="C7049" t="s">
        <v>102</v>
      </c>
      <c r="D7049" t="s">
        <v>14</v>
      </c>
      <c r="E7049" t="s">
        <v>33</v>
      </c>
      <c r="F7049" s="1">
        <v>41332</v>
      </c>
      <c r="G7049" t="s">
        <v>7266</v>
      </c>
      <c r="H7049" s="1">
        <v>41355</v>
      </c>
      <c r="I7049">
        <v>7780</v>
      </c>
      <c r="J7049" s="2">
        <v>9.33</v>
      </c>
      <c r="K7049" s="2">
        <v>6.92</v>
      </c>
    </row>
    <row r="7050" spans="1:11" x14ac:dyDescent="0.25">
      <c r="A7050" t="s">
        <v>44</v>
      </c>
      <c r="B7050" t="s">
        <v>539</v>
      </c>
      <c r="C7050" t="s">
        <v>62</v>
      </c>
      <c r="D7050" t="s">
        <v>14</v>
      </c>
      <c r="E7050" t="s">
        <v>49</v>
      </c>
      <c r="F7050" s="1">
        <v>42593</v>
      </c>
      <c r="G7050" t="s">
        <v>7267</v>
      </c>
      <c r="H7050" s="1">
        <v>42641</v>
      </c>
      <c r="I7050">
        <v>283</v>
      </c>
      <c r="J7050" s="2">
        <v>152.58000000000001</v>
      </c>
      <c r="K7050" s="2">
        <v>97.44</v>
      </c>
    </row>
    <row r="7051" spans="1:11" x14ac:dyDescent="0.25">
      <c r="A7051" t="s">
        <v>17</v>
      </c>
      <c r="B7051" t="s">
        <v>30</v>
      </c>
      <c r="C7051" t="s">
        <v>58</v>
      </c>
      <c r="D7051" t="s">
        <v>25</v>
      </c>
      <c r="E7051" t="s">
        <v>20</v>
      </c>
      <c r="F7051" s="1">
        <v>40205</v>
      </c>
      <c r="G7051" t="s">
        <v>7268</v>
      </c>
      <c r="H7051" s="1">
        <v>40253</v>
      </c>
      <c r="I7051">
        <v>722</v>
      </c>
      <c r="J7051" s="2">
        <v>109.28</v>
      </c>
      <c r="K7051" s="2">
        <v>35.840000000000003</v>
      </c>
    </row>
    <row r="7052" spans="1:11" x14ac:dyDescent="0.25">
      <c r="A7052" t="s">
        <v>17</v>
      </c>
      <c r="B7052" t="s">
        <v>231</v>
      </c>
      <c r="C7052" t="s">
        <v>13</v>
      </c>
      <c r="D7052" t="s">
        <v>14</v>
      </c>
      <c r="E7052" t="s">
        <v>49</v>
      </c>
      <c r="F7052" s="1">
        <v>42137</v>
      </c>
      <c r="G7052" t="s">
        <v>7269</v>
      </c>
      <c r="H7052" s="1">
        <v>42159</v>
      </c>
      <c r="I7052">
        <v>6132</v>
      </c>
      <c r="J7052" s="2">
        <v>651.21</v>
      </c>
      <c r="K7052" s="2">
        <v>524.96</v>
      </c>
    </row>
    <row r="7053" spans="1:11" x14ac:dyDescent="0.25">
      <c r="A7053" t="s">
        <v>17</v>
      </c>
      <c r="B7053" t="s">
        <v>164</v>
      </c>
      <c r="C7053" t="s">
        <v>28</v>
      </c>
      <c r="D7053" t="s">
        <v>14</v>
      </c>
      <c r="E7053" t="s">
        <v>15</v>
      </c>
      <c r="F7053" s="1">
        <v>41536</v>
      </c>
      <c r="G7053" t="s">
        <v>7270</v>
      </c>
      <c r="H7053" s="1">
        <v>41539</v>
      </c>
      <c r="I7053">
        <v>581</v>
      </c>
      <c r="J7053" s="2">
        <v>668.27</v>
      </c>
      <c r="K7053" s="2">
        <v>502.54</v>
      </c>
    </row>
    <row r="7054" spans="1:11" x14ac:dyDescent="0.25">
      <c r="A7054" t="s">
        <v>187</v>
      </c>
      <c r="B7054" t="s">
        <v>299</v>
      </c>
      <c r="C7054" t="s">
        <v>58</v>
      </c>
      <c r="D7054" t="s">
        <v>14</v>
      </c>
      <c r="E7054" t="s">
        <v>15</v>
      </c>
      <c r="F7054" s="1">
        <v>40233</v>
      </c>
      <c r="G7054" t="s">
        <v>7271</v>
      </c>
      <c r="H7054" s="1">
        <v>40275</v>
      </c>
      <c r="I7054">
        <v>167</v>
      </c>
      <c r="J7054" s="2">
        <v>109.28</v>
      </c>
      <c r="K7054" s="2">
        <v>35.840000000000003</v>
      </c>
    </row>
    <row r="7055" spans="1:11" x14ac:dyDescent="0.25">
      <c r="A7055" t="s">
        <v>17</v>
      </c>
      <c r="B7055" t="s">
        <v>71</v>
      </c>
      <c r="C7055" t="s">
        <v>48</v>
      </c>
      <c r="D7055" t="s">
        <v>14</v>
      </c>
      <c r="E7055" t="s">
        <v>15</v>
      </c>
      <c r="F7055" s="1">
        <v>41835</v>
      </c>
      <c r="G7055" t="s">
        <v>7272</v>
      </c>
      <c r="H7055" s="1">
        <v>41857</v>
      </c>
      <c r="I7055">
        <v>8021</v>
      </c>
      <c r="J7055" s="2">
        <v>205.7</v>
      </c>
      <c r="K7055" s="2">
        <v>117.11</v>
      </c>
    </row>
    <row r="7056" spans="1:11" x14ac:dyDescent="0.25">
      <c r="A7056" t="s">
        <v>44</v>
      </c>
      <c r="B7056" t="s">
        <v>539</v>
      </c>
      <c r="C7056" t="s">
        <v>48</v>
      </c>
      <c r="D7056" t="s">
        <v>14</v>
      </c>
      <c r="E7056" t="s">
        <v>49</v>
      </c>
      <c r="F7056" s="1">
        <v>42036</v>
      </c>
      <c r="G7056" t="s">
        <v>7273</v>
      </c>
      <c r="H7056" s="1">
        <v>42082</v>
      </c>
      <c r="I7056">
        <v>9303</v>
      </c>
      <c r="J7056" s="2">
        <v>205.7</v>
      </c>
      <c r="K7056" s="2">
        <v>117.11</v>
      </c>
    </row>
    <row r="7057" spans="1:11" x14ac:dyDescent="0.25">
      <c r="A7057" t="s">
        <v>22</v>
      </c>
      <c r="B7057" t="s">
        <v>104</v>
      </c>
      <c r="C7057" t="s">
        <v>62</v>
      </c>
      <c r="D7057" t="s">
        <v>14</v>
      </c>
      <c r="E7057" t="s">
        <v>49</v>
      </c>
      <c r="F7057" s="1">
        <v>41070</v>
      </c>
      <c r="G7057" t="s">
        <v>7274</v>
      </c>
      <c r="H7057" s="1">
        <v>41120</v>
      </c>
      <c r="I7057">
        <v>6207</v>
      </c>
      <c r="J7057" s="2">
        <v>152.58000000000001</v>
      </c>
      <c r="K7057" s="2">
        <v>97.44</v>
      </c>
    </row>
    <row r="7058" spans="1:11" x14ac:dyDescent="0.25">
      <c r="A7058" t="s">
        <v>11</v>
      </c>
      <c r="B7058" t="s">
        <v>325</v>
      </c>
      <c r="C7058" t="s">
        <v>69</v>
      </c>
      <c r="D7058" t="s">
        <v>25</v>
      </c>
      <c r="E7058" t="s">
        <v>15</v>
      </c>
      <c r="F7058" s="1">
        <v>42325</v>
      </c>
      <c r="G7058" t="s">
        <v>7275</v>
      </c>
      <c r="H7058" s="1">
        <v>42361</v>
      </c>
      <c r="I7058">
        <v>2954</v>
      </c>
      <c r="J7058" s="2">
        <v>81.73</v>
      </c>
      <c r="K7058" s="2">
        <v>56.67</v>
      </c>
    </row>
    <row r="7059" spans="1:11" x14ac:dyDescent="0.25">
      <c r="A7059" t="s">
        <v>11</v>
      </c>
      <c r="B7059" t="s">
        <v>32</v>
      </c>
      <c r="C7059" t="s">
        <v>13</v>
      </c>
      <c r="D7059" t="s">
        <v>25</v>
      </c>
      <c r="E7059" t="s">
        <v>33</v>
      </c>
      <c r="F7059" s="1">
        <v>42666</v>
      </c>
      <c r="G7059" t="s">
        <v>7276</v>
      </c>
      <c r="H7059" s="1">
        <v>42709</v>
      </c>
      <c r="I7059">
        <v>801</v>
      </c>
      <c r="J7059" s="2">
        <v>651.21</v>
      </c>
      <c r="K7059" s="2">
        <v>524.96</v>
      </c>
    </row>
    <row r="7060" spans="1:11" x14ac:dyDescent="0.25">
      <c r="A7060" t="s">
        <v>17</v>
      </c>
      <c r="B7060" t="s">
        <v>148</v>
      </c>
      <c r="C7060" t="s">
        <v>102</v>
      </c>
      <c r="D7060" t="s">
        <v>14</v>
      </c>
      <c r="E7060" t="s">
        <v>20</v>
      </c>
      <c r="F7060" s="1">
        <v>42108</v>
      </c>
      <c r="G7060" t="s">
        <v>7277</v>
      </c>
      <c r="H7060" s="1">
        <v>42131</v>
      </c>
      <c r="I7060">
        <v>3034</v>
      </c>
      <c r="J7060" s="2">
        <v>9.33</v>
      </c>
      <c r="K7060" s="2">
        <v>6.92</v>
      </c>
    </row>
    <row r="7061" spans="1:11" x14ac:dyDescent="0.25">
      <c r="A7061" t="s">
        <v>60</v>
      </c>
      <c r="B7061" t="s">
        <v>61</v>
      </c>
      <c r="C7061" t="s">
        <v>48</v>
      </c>
      <c r="D7061" t="s">
        <v>25</v>
      </c>
      <c r="E7061" t="s">
        <v>20</v>
      </c>
      <c r="F7061" s="1">
        <v>42441</v>
      </c>
      <c r="G7061" t="s">
        <v>7278</v>
      </c>
      <c r="H7061" s="1">
        <v>42461</v>
      </c>
      <c r="I7061">
        <v>9970</v>
      </c>
      <c r="J7061" s="2">
        <v>205.7</v>
      </c>
      <c r="K7061" s="2">
        <v>117.11</v>
      </c>
    </row>
    <row r="7062" spans="1:11" x14ac:dyDescent="0.25">
      <c r="A7062" t="s">
        <v>60</v>
      </c>
      <c r="B7062" t="s">
        <v>329</v>
      </c>
      <c r="C7062" t="s">
        <v>69</v>
      </c>
      <c r="D7062" t="s">
        <v>14</v>
      </c>
      <c r="E7062" t="s">
        <v>15</v>
      </c>
      <c r="F7062" s="1">
        <v>40312</v>
      </c>
      <c r="G7062" t="s">
        <v>7279</v>
      </c>
      <c r="H7062" s="1">
        <v>40348</v>
      </c>
      <c r="I7062">
        <v>3957</v>
      </c>
      <c r="J7062" s="2">
        <v>81.73</v>
      </c>
      <c r="K7062" s="2">
        <v>56.67</v>
      </c>
    </row>
    <row r="7063" spans="1:11" x14ac:dyDescent="0.25">
      <c r="A7063" t="s">
        <v>35</v>
      </c>
      <c r="B7063" t="s">
        <v>381</v>
      </c>
      <c r="C7063" t="s">
        <v>62</v>
      </c>
      <c r="D7063" t="s">
        <v>14</v>
      </c>
      <c r="E7063" t="s">
        <v>20</v>
      </c>
      <c r="F7063" s="1">
        <v>42438</v>
      </c>
      <c r="G7063" t="s">
        <v>7280</v>
      </c>
      <c r="H7063" s="1">
        <v>42453</v>
      </c>
      <c r="I7063">
        <v>4375</v>
      </c>
      <c r="J7063" s="2">
        <v>152.58000000000001</v>
      </c>
      <c r="K7063" s="2">
        <v>97.44</v>
      </c>
    </row>
    <row r="7064" spans="1:11" x14ac:dyDescent="0.25">
      <c r="A7064" t="s">
        <v>22</v>
      </c>
      <c r="B7064" t="s">
        <v>68</v>
      </c>
      <c r="C7064" t="s">
        <v>74</v>
      </c>
      <c r="D7064" t="s">
        <v>14</v>
      </c>
      <c r="E7064" t="s">
        <v>20</v>
      </c>
      <c r="F7064" s="1">
        <v>42094</v>
      </c>
      <c r="G7064" t="s">
        <v>7281</v>
      </c>
      <c r="H7064" s="1">
        <v>42106</v>
      </c>
      <c r="I7064">
        <v>2636</v>
      </c>
      <c r="J7064" s="2">
        <v>437.2</v>
      </c>
      <c r="K7064" s="2">
        <v>263.33</v>
      </c>
    </row>
    <row r="7065" spans="1:11" x14ac:dyDescent="0.25">
      <c r="A7065" t="s">
        <v>22</v>
      </c>
      <c r="B7065" t="s">
        <v>340</v>
      </c>
      <c r="C7065" t="s">
        <v>13</v>
      </c>
      <c r="D7065" t="s">
        <v>25</v>
      </c>
      <c r="E7065" t="s">
        <v>20</v>
      </c>
      <c r="F7065" s="1">
        <v>42625</v>
      </c>
      <c r="G7065" t="s">
        <v>7282</v>
      </c>
      <c r="H7065" s="1">
        <v>42647</v>
      </c>
      <c r="I7065">
        <v>7182</v>
      </c>
      <c r="J7065" s="2">
        <v>651.21</v>
      </c>
      <c r="K7065" s="2">
        <v>524.96</v>
      </c>
    </row>
    <row r="7066" spans="1:11" x14ac:dyDescent="0.25">
      <c r="A7066" t="s">
        <v>22</v>
      </c>
      <c r="B7066" t="s">
        <v>340</v>
      </c>
      <c r="C7066" t="s">
        <v>39</v>
      </c>
      <c r="D7066" t="s">
        <v>25</v>
      </c>
      <c r="E7066" t="s">
        <v>49</v>
      </c>
      <c r="F7066" s="1">
        <v>42233</v>
      </c>
      <c r="G7066" t="s">
        <v>7283</v>
      </c>
      <c r="H7066" s="1">
        <v>42235</v>
      </c>
      <c r="I7066">
        <v>8487</v>
      </c>
      <c r="J7066" s="2">
        <v>255.28</v>
      </c>
      <c r="K7066" s="2">
        <v>159.41999999999999</v>
      </c>
    </row>
    <row r="7067" spans="1:11" x14ac:dyDescent="0.25">
      <c r="A7067" t="s">
        <v>44</v>
      </c>
      <c r="B7067" t="s">
        <v>529</v>
      </c>
      <c r="C7067" t="s">
        <v>42</v>
      </c>
      <c r="D7067" t="s">
        <v>14</v>
      </c>
      <c r="E7067" t="s">
        <v>49</v>
      </c>
      <c r="F7067" s="1">
        <v>40893</v>
      </c>
      <c r="G7067" t="s">
        <v>7284</v>
      </c>
      <c r="H7067" s="1">
        <v>40942</v>
      </c>
      <c r="I7067">
        <v>4055</v>
      </c>
      <c r="J7067" s="2">
        <v>421.89</v>
      </c>
      <c r="K7067" s="2">
        <v>364.69</v>
      </c>
    </row>
    <row r="7068" spans="1:11" x14ac:dyDescent="0.25">
      <c r="A7068" t="s">
        <v>17</v>
      </c>
      <c r="B7068" t="s">
        <v>71</v>
      </c>
      <c r="C7068" t="s">
        <v>48</v>
      </c>
      <c r="D7068" t="s">
        <v>25</v>
      </c>
      <c r="E7068" t="s">
        <v>33</v>
      </c>
      <c r="F7068" s="1">
        <v>41735</v>
      </c>
      <c r="G7068" t="s">
        <v>7285</v>
      </c>
      <c r="H7068" s="1">
        <v>41754</v>
      </c>
      <c r="I7068">
        <v>3423</v>
      </c>
      <c r="J7068" s="2">
        <v>205.7</v>
      </c>
      <c r="K7068" s="2">
        <v>117.11</v>
      </c>
    </row>
    <row r="7069" spans="1:11" x14ac:dyDescent="0.25">
      <c r="A7069" t="s">
        <v>17</v>
      </c>
      <c r="B7069" t="s">
        <v>257</v>
      </c>
      <c r="C7069" t="s">
        <v>102</v>
      </c>
      <c r="D7069" t="s">
        <v>14</v>
      </c>
      <c r="E7069" t="s">
        <v>49</v>
      </c>
      <c r="F7069" s="1">
        <v>41361</v>
      </c>
      <c r="G7069" t="s">
        <v>7286</v>
      </c>
      <c r="H7069" s="1">
        <v>41374</v>
      </c>
      <c r="I7069">
        <v>3157</v>
      </c>
      <c r="J7069" s="2">
        <v>9.33</v>
      </c>
      <c r="K7069" s="2">
        <v>6.92</v>
      </c>
    </row>
    <row r="7070" spans="1:11" x14ac:dyDescent="0.25">
      <c r="A7070" t="s">
        <v>22</v>
      </c>
      <c r="B7070" t="s">
        <v>68</v>
      </c>
      <c r="C7070" t="s">
        <v>48</v>
      </c>
      <c r="D7070" t="s">
        <v>25</v>
      </c>
      <c r="E7070" t="s">
        <v>49</v>
      </c>
      <c r="F7070" s="1">
        <v>42296</v>
      </c>
      <c r="G7070" t="s">
        <v>7287</v>
      </c>
      <c r="H7070" s="1">
        <v>42337</v>
      </c>
      <c r="I7070">
        <v>1857</v>
      </c>
      <c r="J7070" s="2">
        <v>205.7</v>
      </c>
      <c r="K7070" s="2">
        <v>117.11</v>
      </c>
    </row>
    <row r="7071" spans="1:11" x14ac:dyDescent="0.25">
      <c r="A7071" t="s">
        <v>44</v>
      </c>
      <c r="B7071" t="s">
        <v>527</v>
      </c>
      <c r="C7071" t="s">
        <v>58</v>
      </c>
      <c r="D7071" t="s">
        <v>25</v>
      </c>
      <c r="E7071" t="s">
        <v>49</v>
      </c>
      <c r="F7071" s="1">
        <v>40538</v>
      </c>
      <c r="G7071" t="s">
        <v>7288</v>
      </c>
      <c r="H7071" s="1">
        <v>40588</v>
      </c>
      <c r="I7071">
        <v>5153</v>
      </c>
      <c r="J7071" s="2">
        <v>109.28</v>
      </c>
      <c r="K7071" s="2">
        <v>35.840000000000003</v>
      </c>
    </row>
    <row r="7072" spans="1:11" x14ac:dyDescent="0.25">
      <c r="A7072" t="s">
        <v>17</v>
      </c>
      <c r="B7072" t="s">
        <v>164</v>
      </c>
      <c r="C7072" t="s">
        <v>24</v>
      </c>
      <c r="D7072" t="s">
        <v>25</v>
      </c>
      <c r="E7072" t="s">
        <v>33</v>
      </c>
      <c r="F7072" s="1">
        <v>40772</v>
      </c>
      <c r="G7072" t="s">
        <v>7289</v>
      </c>
      <c r="H7072" s="1">
        <v>40775</v>
      </c>
      <c r="I7072">
        <v>705</v>
      </c>
      <c r="J7072" s="2">
        <v>154.06</v>
      </c>
      <c r="K7072" s="2">
        <v>90.93</v>
      </c>
    </row>
    <row r="7073" spans="1:11" x14ac:dyDescent="0.25">
      <c r="A7073" t="s">
        <v>60</v>
      </c>
      <c r="B7073" t="s">
        <v>329</v>
      </c>
      <c r="C7073" t="s">
        <v>58</v>
      </c>
      <c r="D7073" t="s">
        <v>25</v>
      </c>
      <c r="E7073" t="s">
        <v>15</v>
      </c>
      <c r="F7073" s="1">
        <v>41157</v>
      </c>
      <c r="G7073" t="s">
        <v>7290</v>
      </c>
      <c r="H7073" s="1">
        <v>41159</v>
      </c>
      <c r="I7073">
        <v>3207</v>
      </c>
      <c r="J7073" s="2">
        <v>109.28</v>
      </c>
      <c r="K7073" s="2">
        <v>35.840000000000003</v>
      </c>
    </row>
    <row r="7074" spans="1:11" x14ac:dyDescent="0.25">
      <c r="A7074" t="s">
        <v>22</v>
      </c>
      <c r="B7074" t="s">
        <v>291</v>
      </c>
      <c r="C7074" t="s">
        <v>19</v>
      </c>
      <c r="D7074" t="s">
        <v>14</v>
      </c>
      <c r="E7074" t="s">
        <v>33</v>
      </c>
      <c r="F7074" s="1">
        <v>40242</v>
      </c>
      <c r="G7074" t="s">
        <v>7291</v>
      </c>
      <c r="H7074" s="1">
        <v>40251</v>
      </c>
      <c r="I7074">
        <v>9381</v>
      </c>
      <c r="J7074" s="2">
        <v>47.45</v>
      </c>
      <c r="K7074" s="2">
        <v>31.79</v>
      </c>
    </row>
    <row r="7075" spans="1:11" x14ac:dyDescent="0.25">
      <c r="A7075" t="s">
        <v>44</v>
      </c>
      <c r="B7075" t="s">
        <v>284</v>
      </c>
      <c r="C7075" t="s">
        <v>62</v>
      </c>
      <c r="D7075" t="s">
        <v>14</v>
      </c>
      <c r="E7075" t="s">
        <v>20</v>
      </c>
      <c r="F7075" s="1">
        <v>41112</v>
      </c>
      <c r="G7075" t="s">
        <v>7292</v>
      </c>
      <c r="H7075" s="1">
        <v>41140</v>
      </c>
      <c r="I7075">
        <v>2982</v>
      </c>
      <c r="J7075" s="2">
        <v>152.58000000000001</v>
      </c>
      <c r="K7075" s="2">
        <v>97.44</v>
      </c>
    </row>
    <row r="7076" spans="1:11" x14ac:dyDescent="0.25">
      <c r="A7076" t="s">
        <v>11</v>
      </c>
      <c r="B7076" t="s">
        <v>12</v>
      </c>
      <c r="C7076" t="s">
        <v>19</v>
      </c>
      <c r="D7076" t="s">
        <v>14</v>
      </c>
      <c r="E7076" t="s">
        <v>49</v>
      </c>
      <c r="F7076" s="1">
        <v>41711</v>
      </c>
      <c r="G7076" t="s">
        <v>7293</v>
      </c>
      <c r="H7076" s="1">
        <v>41733</v>
      </c>
      <c r="I7076">
        <v>9797</v>
      </c>
      <c r="J7076" s="2">
        <v>47.45</v>
      </c>
      <c r="K7076" s="2">
        <v>31.79</v>
      </c>
    </row>
    <row r="7077" spans="1:11" x14ac:dyDescent="0.25">
      <c r="A7077" t="s">
        <v>35</v>
      </c>
      <c r="B7077" t="s">
        <v>541</v>
      </c>
      <c r="C7077" t="s">
        <v>74</v>
      </c>
      <c r="D7077" t="s">
        <v>25</v>
      </c>
      <c r="E7077" t="s">
        <v>15</v>
      </c>
      <c r="F7077" s="1">
        <v>41753</v>
      </c>
      <c r="G7077" t="s">
        <v>7294</v>
      </c>
      <c r="H7077" s="1">
        <v>41800</v>
      </c>
      <c r="I7077">
        <v>2644</v>
      </c>
      <c r="J7077" s="2">
        <v>437.2</v>
      </c>
      <c r="K7077" s="2">
        <v>263.33</v>
      </c>
    </row>
    <row r="7078" spans="1:11" x14ac:dyDescent="0.25">
      <c r="A7078" t="s">
        <v>44</v>
      </c>
      <c r="B7078" t="s">
        <v>64</v>
      </c>
      <c r="C7078" t="s">
        <v>19</v>
      </c>
      <c r="D7078" t="s">
        <v>25</v>
      </c>
      <c r="E7078" t="s">
        <v>33</v>
      </c>
      <c r="F7078" s="1">
        <v>41343</v>
      </c>
      <c r="G7078" t="s">
        <v>7295</v>
      </c>
      <c r="H7078" s="1">
        <v>41360</v>
      </c>
      <c r="I7078">
        <v>6369</v>
      </c>
      <c r="J7078" s="2">
        <v>47.45</v>
      </c>
      <c r="K7078" s="2">
        <v>31.79</v>
      </c>
    </row>
    <row r="7079" spans="1:11" x14ac:dyDescent="0.25">
      <c r="A7079" t="s">
        <v>35</v>
      </c>
      <c r="B7079" t="s">
        <v>286</v>
      </c>
      <c r="C7079" t="s">
        <v>62</v>
      </c>
      <c r="D7079" t="s">
        <v>14</v>
      </c>
      <c r="E7079" t="s">
        <v>49</v>
      </c>
      <c r="F7079" s="1">
        <v>42357</v>
      </c>
      <c r="G7079" t="s">
        <v>7296</v>
      </c>
      <c r="H7079" s="1">
        <v>42397</v>
      </c>
      <c r="I7079">
        <v>2855</v>
      </c>
      <c r="J7079" s="2">
        <v>152.58000000000001</v>
      </c>
      <c r="K7079" s="2">
        <v>97.44</v>
      </c>
    </row>
    <row r="7080" spans="1:11" x14ac:dyDescent="0.25">
      <c r="A7080" t="s">
        <v>44</v>
      </c>
      <c r="B7080" t="s">
        <v>617</v>
      </c>
      <c r="C7080" t="s">
        <v>74</v>
      </c>
      <c r="D7080" t="s">
        <v>25</v>
      </c>
      <c r="E7080" t="s">
        <v>49</v>
      </c>
      <c r="F7080" s="1">
        <v>41527</v>
      </c>
      <c r="G7080" t="s">
        <v>7297</v>
      </c>
      <c r="H7080" s="1">
        <v>41560</v>
      </c>
      <c r="I7080">
        <v>6011</v>
      </c>
      <c r="J7080" s="2">
        <v>437.2</v>
      </c>
      <c r="K7080" s="2">
        <v>263.33</v>
      </c>
    </row>
    <row r="7081" spans="1:11" x14ac:dyDescent="0.25">
      <c r="A7081" t="s">
        <v>17</v>
      </c>
      <c r="B7081" t="s">
        <v>164</v>
      </c>
      <c r="C7081" t="s">
        <v>69</v>
      </c>
      <c r="D7081" t="s">
        <v>25</v>
      </c>
      <c r="E7081" t="s">
        <v>33</v>
      </c>
      <c r="F7081" s="1">
        <v>42890</v>
      </c>
      <c r="G7081" t="s">
        <v>7298</v>
      </c>
      <c r="H7081" s="1">
        <v>42893</v>
      </c>
      <c r="I7081">
        <v>6780</v>
      </c>
      <c r="J7081" s="2">
        <v>81.73</v>
      </c>
      <c r="K7081" s="2">
        <v>56.67</v>
      </c>
    </row>
    <row r="7082" spans="1:11" x14ac:dyDescent="0.25">
      <c r="A7082" t="s">
        <v>11</v>
      </c>
      <c r="B7082" t="s">
        <v>375</v>
      </c>
      <c r="C7082" t="s">
        <v>48</v>
      </c>
      <c r="D7082" t="s">
        <v>25</v>
      </c>
      <c r="E7082" t="s">
        <v>33</v>
      </c>
      <c r="F7082" s="1">
        <v>42575</v>
      </c>
      <c r="G7082" t="s">
        <v>7299</v>
      </c>
      <c r="H7082" s="1">
        <v>42596</v>
      </c>
      <c r="I7082">
        <v>8136</v>
      </c>
      <c r="J7082" s="2">
        <v>205.7</v>
      </c>
      <c r="K7082" s="2">
        <v>117.11</v>
      </c>
    </row>
    <row r="7083" spans="1:11" x14ac:dyDescent="0.25">
      <c r="A7083" t="s">
        <v>17</v>
      </c>
      <c r="B7083" t="s">
        <v>53</v>
      </c>
      <c r="C7083" t="s">
        <v>39</v>
      </c>
      <c r="D7083" t="s">
        <v>14</v>
      </c>
      <c r="E7083" t="s">
        <v>49</v>
      </c>
      <c r="F7083" s="1">
        <v>41247</v>
      </c>
      <c r="G7083" t="s">
        <v>7300</v>
      </c>
      <c r="H7083" s="1">
        <v>41291</v>
      </c>
      <c r="I7083">
        <v>83</v>
      </c>
      <c r="J7083" s="2">
        <v>255.28</v>
      </c>
      <c r="K7083" s="2">
        <v>159.41999999999999</v>
      </c>
    </row>
    <row r="7084" spans="1:11" x14ac:dyDescent="0.25">
      <c r="A7084" t="s">
        <v>187</v>
      </c>
      <c r="B7084" t="s">
        <v>188</v>
      </c>
      <c r="C7084" t="s">
        <v>24</v>
      </c>
      <c r="D7084" t="s">
        <v>14</v>
      </c>
      <c r="E7084" t="s">
        <v>20</v>
      </c>
      <c r="F7084" s="1">
        <v>42727</v>
      </c>
      <c r="G7084" t="s">
        <v>7301</v>
      </c>
      <c r="H7084" s="1">
        <v>42771</v>
      </c>
      <c r="I7084">
        <v>4659</v>
      </c>
      <c r="J7084" s="2">
        <v>154.06</v>
      </c>
      <c r="K7084" s="2">
        <v>90.93</v>
      </c>
    </row>
    <row r="7085" spans="1:11" x14ac:dyDescent="0.25">
      <c r="A7085" t="s">
        <v>17</v>
      </c>
      <c r="B7085" t="s">
        <v>87</v>
      </c>
      <c r="C7085" t="s">
        <v>24</v>
      </c>
      <c r="D7085" t="s">
        <v>25</v>
      </c>
      <c r="E7085" t="s">
        <v>49</v>
      </c>
      <c r="F7085" s="1">
        <v>41543</v>
      </c>
      <c r="G7085" t="s">
        <v>7302</v>
      </c>
      <c r="H7085" s="1">
        <v>41574</v>
      </c>
      <c r="I7085">
        <v>929</v>
      </c>
      <c r="J7085" s="2">
        <v>154.06</v>
      </c>
      <c r="K7085" s="2">
        <v>90.93</v>
      </c>
    </row>
    <row r="7086" spans="1:11" x14ac:dyDescent="0.25">
      <c r="A7086" t="s">
        <v>17</v>
      </c>
      <c r="B7086" t="s">
        <v>415</v>
      </c>
      <c r="C7086" t="s">
        <v>58</v>
      </c>
      <c r="D7086" t="s">
        <v>25</v>
      </c>
      <c r="E7086" t="s">
        <v>33</v>
      </c>
      <c r="F7086" s="1">
        <v>40912</v>
      </c>
      <c r="G7086" t="s">
        <v>7303</v>
      </c>
      <c r="H7086" s="1">
        <v>40941</v>
      </c>
      <c r="I7086">
        <v>9993</v>
      </c>
      <c r="J7086" s="2">
        <v>109.28</v>
      </c>
      <c r="K7086" s="2">
        <v>35.840000000000003</v>
      </c>
    </row>
    <row r="7087" spans="1:11" x14ac:dyDescent="0.25">
      <c r="A7087" t="s">
        <v>11</v>
      </c>
      <c r="B7087" t="s">
        <v>243</v>
      </c>
      <c r="C7087" t="s">
        <v>69</v>
      </c>
      <c r="D7087" t="s">
        <v>14</v>
      </c>
      <c r="E7087" t="s">
        <v>33</v>
      </c>
      <c r="F7087" s="1">
        <v>40289</v>
      </c>
      <c r="G7087" t="s">
        <v>7304</v>
      </c>
      <c r="H7087" s="1">
        <v>40337</v>
      </c>
      <c r="I7087">
        <v>9980</v>
      </c>
      <c r="J7087" s="2">
        <v>81.73</v>
      </c>
      <c r="K7087" s="2">
        <v>56.67</v>
      </c>
    </row>
    <row r="7088" spans="1:11" x14ac:dyDescent="0.25">
      <c r="A7088" t="s">
        <v>60</v>
      </c>
      <c r="B7088" t="s">
        <v>329</v>
      </c>
      <c r="C7088" t="s">
        <v>28</v>
      </c>
      <c r="D7088" t="s">
        <v>14</v>
      </c>
      <c r="E7088" t="s">
        <v>33</v>
      </c>
      <c r="F7088" s="1">
        <v>42285</v>
      </c>
      <c r="G7088" t="s">
        <v>7305</v>
      </c>
      <c r="H7088" s="1">
        <v>42298</v>
      </c>
      <c r="I7088">
        <v>1053</v>
      </c>
      <c r="J7088" s="2">
        <v>668.27</v>
      </c>
      <c r="K7088" s="2">
        <v>502.54</v>
      </c>
    </row>
    <row r="7089" spans="1:11" x14ac:dyDescent="0.25">
      <c r="A7089" t="s">
        <v>35</v>
      </c>
      <c r="B7089" t="s">
        <v>55</v>
      </c>
      <c r="C7089" t="s">
        <v>28</v>
      </c>
      <c r="D7089" t="s">
        <v>25</v>
      </c>
      <c r="E7089" t="s">
        <v>49</v>
      </c>
      <c r="F7089" s="1">
        <v>40218</v>
      </c>
      <c r="G7089" t="s">
        <v>7306</v>
      </c>
      <c r="H7089" s="1">
        <v>40256</v>
      </c>
      <c r="I7089">
        <v>402</v>
      </c>
      <c r="J7089" s="2">
        <v>668.27</v>
      </c>
      <c r="K7089" s="2">
        <v>502.54</v>
      </c>
    </row>
    <row r="7090" spans="1:11" x14ac:dyDescent="0.25">
      <c r="A7090" t="s">
        <v>17</v>
      </c>
      <c r="B7090" t="s">
        <v>231</v>
      </c>
      <c r="C7090" t="s">
        <v>74</v>
      </c>
      <c r="D7090" t="s">
        <v>25</v>
      </c>
      <c r="E7090" t="s">
        <v>49</v>
      </c>
      <c r="F7090" s="1">
        <v>41627</v>
      </c>
      <c r="G7090" t="s">
        <v>7307</v>
      </c>
      <c r="H7090" s="1">
        <v>41676</v>
      </c>
      <c r="I7090">
        <v>7252</v>
      </c>
      <c r="J7090" s="2">
        <v>437.2</v>
      </c>
      <c r="K7090" s="2">
        <v>263.33</v>
      </c>
    </row>
    <row r="7091" spans="1:11" x14ac:dyDescent="0.25">
      <c r="A7091" t="s">
        <v>60</v>
      </c>
      <c r="B7091" t="s">
        <v>133</v>
      </c>
      <c r="C7091" t="s">
        <v>19</v>
      </c>
      <c r="D7091" t="s">
        <v>25</v>
      </c>
      <c r="E7091" t="s">
        <v>15</v>
      </c>
      <c r="F7091" s="1">
        <v>41990</v>
      </c>
      <c r="G7091" t="s">
        <v>7308</v>
      </c>
      <c r="H7091" s="1">
        <v>41999</v>
      </c>
      <c r="I7091">
        <v>7858</v>
      </c>
      <c r="J7091" s="2">
        <v>47.45</v>
      </c>
      <c r="K7091" s="2">
        <v>31.79</v>
      </c>
    </row>
    <row r="7092" spans="1:11" x14ac:dyDescent="0.25">
      <c r="A7092" t="s">
        <v>22</v>
      </c>
      <c r="B7092" t="s">
        <v>410</v>
      </c>
      <c r="C7092" t="s">
        <v>74</v>
      </c>
      <c r="D7092" t="s">
        <v>14</v>
      </c>
      <c r="E7092" t="s">
        <v>20</v>
      </c>
      <c r="F7092" s="1">
        <v>42708</v>
      </c>
      <c r="G7092" t="s">
        <v>7309</v>
      </c>
      <c r="H7092" s="1">
        <v>42756</v>
      </c>
      <c r="I7092">
        <v>506</v>
      </c>
      <c r="J7092" s="2">
        <v>437.2</v>
      </c>
      <c r="K7092" s="2">
        <v>263.33</v>
      </c>
    </row>
    <row r="7093" spans="1:11" x14ac:dyDescent="0.25">
      <c r="A7093" t="s">
        <v>35</v>
      </c>
      <c r="B7093" t="s">
        <v>221</v>
      </c>
      <c r="C7093" t="s">
        <v>28</v>
      </c>
      <c r="D7093" t="s">
        <v>14</v>
      </c>
      <c r="E7093" t="s">
        <v>33</v>
      </c>
      <c r="F7093" s="1">
        <v>41422</v>
      </c>
      <c r="G7093" t="s">
        <v>7310</v>
      </c>
      <c r="H7093" s="1">
        <v>41453</v>
      </c>
      <c r="I7093">
        <v>513</v>
      </c>
      <c r="J7093" s="2">
        <v>668.27</v>
      </c>
      <c r="K7093" s="2">
        <v>502.54</v>
      </c>
    </row>
    <row r="7094" spans="1:11" x14ac:dyDescent="0.25">
      <c r="A7094" t="s">
        <v>11</v>
      </c>
      <c r="B7094" t="s">
        <v>431</v>
      </c>
      <c r="C7094" t="s">
        <v>42</v>
      </c>
      <c r="D7094" t="s">
        <v>25</v>
      </c>
      <c r="E7094" t="s">
        <v>20</v>
      </c>
      <c r="F7094" s="1">
        <v>41694</v>
      </c>
      <c r="G7094" t="s">
        <v>7311</v>
      </c>
      <c r="H7094" s="1">
        <v>41732</v>
      </c>
      <c r="I7094">
        <v>5228</v>
      </c>
      <c r="J7094" s="2">
        <v>421.89</v>
      </c>
      <c r="K7094" s="2">
        <v>364.69</v>
      </c>
    </row>
    <row r="7095" spans="1:11" x14ac:dyDescent="0.25">
      <c r="A7095" t="s">
        <v>35</v>
      </c>
      <c r="B7095" t="s">
        <v>306</v>
      </c>
      <c r="C7095" t="s">
        <v>39</v>
      </c>
      <c r="D7095" t="s">
        <v>14</v>
      </c>
      <c r="E7095" t="s">
        <v>20</v>
      </c>
      <c r="F7095" s="1">
        <v>40558</v>
      </c>
      <c r="G7095" t="s">
        <v>7312</v>
      </c>
      <c r="H7095" s="1">
        <v>40594</v>
      </c>
      <c r="I7095">
        <v>9030</v>
      </c>
      <c r="J7095" s="2">
        <v>255.28</v>
      </c>
      <c r="K7095" s="2">
        <v>159.41999999999999</v>
      </c>
    </row>
    <row r="7096" spans="1:11" x14ac:dyDescent="0.25">
      <c r="A7096" t="s">
        <v>11</v>
      </c>
      <c r="B7096" t="s">
        <v>638</v>
      </c>
      <c r="C7096" t="s">
        <v>24</v>
      </c>
      <c r="D7096" t="s">
        <v>25</v>
      </c>
      <c r="E7096" t="s">
        <v>49</v>
      </c>
      <c r="F7096" s="1">
        <v>40971</v>
      </c>
      <c r="G7096" t="s">
        <v>7313</v>
      </c>
      <c r="H7096" s="1">
        <v>40977</v>
      </c>
      <c r="I7096">
        <v>8331</v>
      </c>
      <c r="J7096" s="2">
        <v>154.06</v>
      </c>
      <c r="K7096" s="2">
        <v>90.93</v>
      </c>
    </row>
    <row r="7097" spans="1:11" x14ac:dyDescent="0.25">
      <c r="A7097" t="s">
        <v>60</v>
      </c>
      <c r="B7097" t="s">
        <v>513</v>
      </c>
      <c r="C7097" t="s">
        <v>28</v>
      </c>
      <c r="D7097" t="s">
        <v>25</v>
      </c>
      <c r="E7097" t="s">
        <v>20</v>
      </c>
      <c r="F7097" s="1">
        <v>42130</v>
      </c>
      <c r="G7097" t="s">
        <v>7314</v>
      </c>
      <c r="H7097" s="1">
        <v>42148</v>
      </c>
      <c r="I7097">
        <v>6573</v>
      </c>
      <c r="J7097" s="2">
        <v>668.27</v>
      </c>
      <c r="K7097" s="2">
        <v>502.54</v>
      </c>
    </row>
    <row r="7098" spans="1:11" x14ac:dyDescent="0.25">
      <c r="A7098" t="s">
        <v>17</v>
      </c>
      <c r="B7098" t="s">
        <v>401</v>
      </c>
      <c r="C7098" t="s">
        <v>19</v>
      </c>
      <c r="D7098" t="s">
        <v>14</v>
      </c>
      <c r="E7098" t="s">
        <v>49</v>
      </c>
      <c r="F7098" s="1">
        <v>40854</v>
      </c>
      <c r="G7098" t="s">
        <v>7315</v>
      </c>
      <c r="H7098" s="1">
        <v>40858</v>
      </c>
      <c r="I7098">
        <v>9230</v>
      </c>
      <c r="J7098" s="2">
        <v>47.45</v>
      </c>
      <c r="K7098" s="2">
        <v>31.79</v>
      </c>
    </row>
    <row r="7099" spans="1:11" x14ac:dyDescent="0.25">
      <c r="A7099" t="s">
        <v>11</v>
      </c>
      <c r="B7099" t="s">
        <v>1593</v>
      </c>
      <c r="C7099" t="s">
        <v>74</v>
      </c>
      <c r="D7099" t="s">
        <v>25</v>
      </c>
      <c r="E7099" t="s">
        <v>33</v>
      </c>
      <c r="F7099" s="1">
        <v>41266</v>
      </c>
      <c r="G7099" t="s">
        <v>7316</v>
      </c>
      <c r="H7099" s="1">
        <v>41301</v>
      </c>
      <c r="I7099">
        <v>8807</v>
      </c>
      <c r="J7099" s="2">
        <v>437.2</v>
      </c>
      <c r="K7099" s="2">
        <v>263.33</v>
      </c>
    </row>
    <row r="7100" spans="1:11" x14ac:dyDescent="0.25">
      <c r="A7100" t="s">
        <v>11</v>
      </c>
      <c r="B7100" t="s">
        <v>32</v>
      </c>
      <c r="C7100" t="s">
        <v>74</v>
      </c>
      <c r="D7100" t="s">
        <v>14</v>
      </c>
      <c r="E7100" t="s">
        <v>15</v>
      </c>
      <c r="F7100" s="1">
        <v>42346</v>
      </c>
      <c r="G7100" t="s">
        <v>7317</v>
      </c>
      <c r="H7100" s="1">
        <v>42392</v>
      </c>
      <c r="I7100">
        <v>9840</v>
      </c>
      <c r="J7100" s="2">
        <v>437.2</v>
      </c>
      <c r="K7100" s="2">
        <v>263.33</v>
      </c>
    </row>
    <row r="7101" spans="1:11" x14ac:dyDescent="0.25">
      <c r="A7101" t="s">
        <v>11</v>
      </c>
      <c r="B7101" t="s">
        <v>47</v>
      </c>
      <c r="C7101" t="s">
        <v>62</v>
      </c>
      <c r="D7101" t="s">
        <v>14</v>
      </c>
      <c r="E7101" t="s">
        <v>49</v>
      </c>
      <c r="F7101" s="1">
        <v>42082</v>
      </c>
      <c r="G7101" t="s">
        <v>7318</v>
      </c>
      <c r="H7101" s="1">
        <v>42089</v>
      </c>
      <c r="I7101">
        <v>3896</v>
      </c>
      <c r="J7101" s="2">
        <v>152.58000000000001</v>
      </c>
      <c r="K7101" s="2">
        <v>97.44</v>
      </c>
    </row>
    <row r="7102" spans="1:11" x14ac:dyDescent="0.25">
      <c r="A7102" t="s">
        <v>11</v>
      </c>
      <c r="B7102" t="s">
        <v>32</v>
      </c>
      <c r="C7102" t="s">
        <v>58</v>
      </c>
      <c r="D7102" t="s">
        <v>25</v>
      </c>
      <c r="E7102" t="s">
        <v>33</v>
      </c>
      <c r="F7102" s="1">
        <v>41613</v>
      </c>
      <c r="G7102" t="s">
        <v>7319</v>
      </c>
      <c r="H7102" s="1">
        <v>41619</v>
      </c>
      <c r="I7102">
        <v>4574</v>
      </c>
      <c r="J7102" s="2">
        <v>109.28</v>
      </c>
      <c r="K7102" s="2">
        <v>35.840000000000003</v>
      </c>
    </row>
    <row r="7103" spans="1:11" x14ac:dyDescent="0.25">
      <c r="A7103" t="s">
        <v>22</v>
      </c>
      <c r="B7103" t="s">
        <v>291</v>
      </c>
      <c r="C7103" t="s">
        <v>28</v>
      </c>
      <c r="D7103" t="s">
        <v>25</v>
      </c>
      <c r="E7103" t="s">
        <v>33</v>
      </c>
      <c r="F7103" s="1">
        <v>41088</v>
      </c>
      <c r="G7103" t="s">
        <v>7320</v>
      </c>
      <c r="H7103" s="1">
        <v>41104</v>
      </c>
      <c r="I7103">
        <v>2503</v>
      </c>
      <c r="J7103" s="2">
        <v>668.27</v>
      </c>
      <c r="K7103" s="2">
        <v>502.54</v>
      </c>
    </row>
    <row r="7104" spans="1:11" x14ac:dyDescent="0.25">
      <c r="A7104" t="s">
        <v>35</v>
      </c>
      <c r="B7104" t="s">
        <v>306</v>
      </c>
      <c r="C7104" t="s">
        <v>39</v>
      </c>
      <c r="D7104" t="s">
        <v>25</v>
      </c>
      <c r="E7104" t="s">
        <v>49</v>
      </c>
      <c r="F7104" s="1">
        <v>41043</v>
      </c>
      <c r="G7104" t="s">
        <v>7321</v>
      </c>
      <c r="H7104" s="1">
        <v>41067</v>
      </c>
      <c r="I7104">
        <v>345</v>
      </c>
      <c r="J7104" s="2">
        <v>255.28</v>
      </c>
      <c r="K7104" s="2">
        <v>159.41999999999999</v>
      </c>
    </row>
    <row r="7105" spans="1:11" x14ac:dyDescent="0.25">
      <c r="A7105" t="s">
        <v>17</v>
      </c>
      <c r="B7105" t="s">
        <v>659</v>
      </c>
      <c r="C7105" t="s">
        <v>13</v>
      </c>
      <c r="D7105" t="s">
        <v>14</v>
      </c>
      <c r="E7105" t="s">
        <v>15</v>
      </c>
      <c r="F7105" s="1">
        <v>41019</v>
      </c>
      <c r="G7105" t="s">
        <v>7322</v>
      </c>
      <c r="H7105" s="1">
        <v>41025</v>
      </c>
      <c r="I7105">
        <v>7793</v>
      </c>
      <c r="J7105" s="2">
        <v>651.21</v>
      </c>
      <c r="K7105" s="2">
        <v>524.96</v>
      </c>
    </row>
    <row r="7106" spans="1:11" x14ac:dyDescent="0.25">
      <c r="A7106" t="s">
        <v>11</v>
      </c>
      <c r="B7106" t="s">
        <v>507</v>
      </c>
      <c r="C7106" t="s">
        <v>74</v>
      </c>
      <c r="D7106" t="s">
        <v>25</v>
      </c>
      <c r="E7106" t="s">
        <v>33</v>
      </c>
      <c r="F7106" s="1">
        <v>40948</v>
      </c>
      <c r="G7106" t="s">
        <v>7323</v>
      </c>
      <c r="H7106" s="1">
        <v>40949</v>
      </c>
      <c r="I7106">
        <v>6570</v>
      </c>
      <c r="J7106" s="2">
        <v>437.2</v>
      </c>
      <c r="K7106" s="2">
        <v>263.33</v>
      </c>
    </row>
    <row r="7107" spans="1:11" x14ac:dyDescent="0.25">
      <c r="A7107" t="s">
        <v>11</v>
      </c>
      <c r="B7107" t="s">
        <v>32</v>
      </c>
      <c r="C7107" t="s">
        <v>28</v>
      </c>
      <c r="D7107" t="s">
        <v>25</v>
      </c>
      <c r="E7107" t="s">
        <v>33</v>
      </c>
      <c r="F7107" s="1">
        <v>42532</v>
      </c>
      <c r="G7107" t="s">
        <v>7324</v>
      </c>
      <c r="H7107" s="1">
        <v>42568</v>
      </c>
      <c r="I7107">
        <v>5430</v>
      </c>
      <c r="J7107" s="2">
        <v>668.27</v>
      </c>
      <c r="K7107" s="2">
        <v>502.54</v>
      </c>
    </row>
    <row r="7108" spans="1:11" x14ac:dyDescent="0.25">
      <c r="A7108" t="s">
        <v>11</v>
      </c>
      <c r="B7108" t="s">
        <v>162</v>
      </c>
      <c r="C7108" t="s">
        <v>48</v>
      </c>
      <c r="D7108" t="s">
        <v>25</v>
      </c>
      <c r="E7108" t="s">
        <v>33</v>
      </c>
      <c r="F7108" s="1">
        <v>42333</v>
      </c>
      <c r="G7108" t="s">
        <v>7325</v>
      </c>
      <c r="H7108" s="1">
        <v>42383</v>
      </c>
      <c r="I7108">
        <v>5160</v>
      </c>
      <c r="J7108" s="2">
        <v>205.7</v>
      </c>
      <c r="K7108" s="2">
        <v>117.11</v>
      </c>
    </row>
    <row r="7109" spans="1:11" x14ac:dyDescent="0.25">
      <c r="A7109" t="s">
        <v>11</v>
      </c>
      <c r="B7109" t="s">
        <v>234</v>
      </c>
      <c r="C7109" t="s">
        <v>28</v>
      </c>
      <c r="D7109" t="s">
        <v>14</v>
      </c>
      <c r="E7109" t="s">
        <v>20</v>
      </c>
      <c r="F7109" s="1">
        <v>41448</v>
      </c>
      <c r="G7109" t="s">
        <v>7326</v>
      </c>
      <c r="H7109" s="1">
        <v>41471</v>
      </c>
      <c r="I7109">
        <v>3578</v>
      </c>
      <c r="J7109" s="2">
        <v>668.27</v>
      </c>
      <c r="K7109" s="2">
        <v>502.54</v>
      </c>
    </row>
    <row r="7110" spans="1:11" x14ac:dyDescent="0.25">
      <c r="A7110" t="s">
        <v>22</v>
      </c>
      <c r="B7110" t="s">
        <v>981</v>
      </c>
      <c r="C7110" t="s">
        <v>13</v>
      </c>
      <c r="D7110" t="s">
        <v>14</v>
      </c>
      <c r="E7110" t="s">
        <v>49</v>
      </c>
      <c r="F7110" s="1">
        <v>41363</v>
      </c>
      <c r="G7110" t="s">
        <v>7327</v>
      </c>
      <c r="H7110" s="1">
        <v>41410</v>
      </c>
      <c r="I7110">
        <v>531</v>
      </c>
      <c r="J7110" s="2">
        <v>651.21</v>
      </c>
      <c r="K7110" s="2">
        <v>524.96</v>
      </c>
    </row>
    <row r="7111" spans="1:11" x14ac:dyDescent="0.25">
      <c r="A7111" t="s">
        <v>22</v>
      </c>
      <c r="B7111" t="s">
        <v>384</v>
      </c>
      <c r="C7111" t="s">
        <v>13</v>
      </c>
      <c r="D7111" t="s">
        <v>25</v>
      </c>
      <c r="E7111" t="s">
        <v>20</v>
      </c>
      <c r="F7111" s="1">
        <v>42573</v>
      </c>
      <c r="G7111" t="s">
        <v>7328</v>
      </c>
      <c r="H7111" s="1">
        <v>42574</v>
      </c>
      <c r="I7111">
        <v>2900</v>
      </c>
      <c r="J7111" s="2">
        <v>651.21</v>
      </c>
      <c r="K7111" s="2">
        <v>524.96</v>
      </c>
    </row>
    <row r="7112" spans="1:11" x14ac:dyDescent="0.25">
      <c r="A7112" t="s">
        <v>17</v>
      </c>
      <c r="B7112" t="s">
        <v>99</v>
      </c>
      <c r="C7112" t="s">
        <v>42</v>
      </c>
      <c r="D7112" t="s">
        <v>25</v>
      </c>
      <c r="E7112" t="s">
        <v>15</v>
      </c>
      <c r="F7112" s="1">
        <v>40426</v>
      </c>
      <c r="G7112" t="s">
        <v>7329</v>
      </c>
      <c r="H7112" s="1">
        <v>40457</v>
      </c>
      <c r="I7112">
        <v>9596</v>
      </c>
      <c r="J7112" s="2">
        <v>421.89</v>
      </c>
      <c r="K7112" s="2">
        <v>364.69</v>
      </c>
    </row>
    <row r="7113" spans="1:11" x14ac:dyDescent="0.25">
      <c r="A7113" t="s">
        <v>11</v>
      </c>
      <c r="B7113" t="s">
        <v>335</v>
      </c>
      <c r="C7113" t="s">
        <v>28</v>
      </c>
      <c r="D7113" t="s">
        <v>25</v>
      </c>
      <c r="E7113" t="s">
        <v>20</v>
      </c>
      <c r="F7113" s="1">
        <v>40343</v>
      </c>
      <c r="G7113" t="s">
        <v>7330</v>
      </c>
      <c r="H7113" s="1">
        <v>40358</v>
      </c>
      <c r="I7113">
        <v>6562</v>
      </c>
      <c r="J7113" s="2">
        <v>668.27</v>
      </c>
      <c r="K7113" s="2">
        <v>502.54</v>
      </c>
    </row>
    <row r="7114" spans="1:11" x14ac:dyDescent="0.25">
      <c r="A7114" t="s">
        <v>11</v>
      </c>
      <c r="B7114" t="s">
        <v>327</v>
      </c>
      <c r="C7114" t="s">
        <v>69</v>
      </c>
      <c r="D7114" t="s">
        <v>25</v>
      </c>
      <c r="E7114" t="s">
        <v>33</v>
      </c>
      <c r="F7114" s="1">
        <v>42600</v>
      </c>
      <c r="G7114" t="s">
        <v>7331</v>
      </c>
      <c r="H7114" s="1">
        <v>42601</v>
      </c>
      <c r="I7114">
        <v>1770</v>
      </c>
      <c r="J7114" s="2">
        <v>81.73</v>
      </c>
      <c r="K7114" s="2">
        <v>56.67</v>
      </c>
    </row>
    <row r="7115" spans="1:11" x14ac:dyDescent="0.25">
      <c r="A7115" t="s">
        <v>11</v>
      </c>
      <c r="B7115" t="s">
        <v>431</v>
      </c>
      <c r="C7115" t="s">
        <v>48</v>
      </c>
      <c r="D7115" t="s">
        <v>25</v>
      </c>
      <c r="E7115" t="s">
        <v>15</v>
      </c>
      <c r="F7115" s="1">
        <v>40949</v>
      </c>
      <c r="G7115" t="s">
        <v>7332</v>
      </c>
      <c r="H7115" s="1">
        <v>40971</v>
      </c>
      <c r="I7115">
        <v>226</v>
      </c>
      <c r="J7115" s="2">
        <v>205.7</v>
      </c>
      <c r="K7115" s="2">
        <v>117.11</v>
      </c>
    </row>
    <row r="7116" spans="1:11" x14ac:dyDescent="0.25">
      <c r="A7116" t="s">
        <v>17</v>
      </c>
      <c r="B7116" t="s">
        <v>565</v>
      </c>
      <c r="C7116" t="s">
        <v>69</v>
      </c>
      <c r="D7116" t="s">
        <v>25</v>
      </c>
      <c r="E7116" t="s">
        <v>20</v>
      </c>
      <c r="F7116" s="1">
        <v>40594</v>
      </c>
      <c r="G7116" t="s">
        <v>7333</v>
      </c>
      <c r="H7116" s="1">
        <v>40618</v>
      </c>
      <c r="I7116">
        <v>8967</v>
      </c>
      <c r="J7116" s="2">
        <v>81.73</v>
      </c>
      <c r="K7116" s="2">
        <v>56.67</v>
      </c>
    </row>
    <row r="7117" spans="1:11" x14ac:dyDescent="0.25">
      <c r="A7117" t="s">
        <v>17</v>
      </c>
      <c r="B7117" t="s">
        <v>174</v>
      </c>
      <c r="C7117" t="s">
        <v>62</v>
      </c>
      <c r="D7117" t="s">
        <v>25</v>
      </c>
      <c r="E7117" t="s">
        <v>33</v>
      </c>
      <c r="F7117" s="1">
        <v>40211</v>
      </c>
      <c r="G7117" t="s">
        <v>7334</v>
      </c>
      <c r="H7117" s="1">
        <v>40252</v>
      </c>
      <c r="I7117">
        <v>2058</v>
      </c>
      <c r="J7117" s="2">
        <v>152.58000000000001</v>
      </c>
      <c r="K7117" s="2">
        <v>97.44</v>
      </c>
    </row>
    <row r="7118" spans="1:11" x14ac:dyDescent="0.25">
      <c r="A7118" t="s">
        <v>11</v>
      </c>
      <c r="B7118" t="s">
        <v>581</v>
      </c>
      <c r="C7118" t="s">
        <v>48</v>
      </c>
      <c r="D7118" t="s">
        <v>25</v>
      </c>
      <c r="E7118" t="s">
        <v>33</v>
      </c>
      <c r="F7118" s="1">
        <v>41634</v>
      </c>
      <c r="G7118" t="s">
        <v>7335</v>
      </c>
      <c r="H7118" s="1">
        <v>41657</v>
      </c>
      <c r="I7118">
        <v>5600</v>
      </c>
      <c r="J7118" s="2">
        <v>205.7</v>
      </c>
      <c r="K7118" s="2">
        <v>117.11</v>
      </c>
    </row>
    <row r="7119" spans="1:11" x14ac:dyDescent="0.25">
      <c r="A7119" t="s">
        <v>44</v>
      </c>
      <c r="B7119" t="s">
        <v>529</v>
      </c>
      <c r="C7119" t="s">
        <v>19</v>
      </c>
      <c r="D7119" t="s">
        <v>25</v>
      </c>
      <c r="E7119" t="s">
        <v>49</v>
      </c>
      <c r="F7119" s="1">
        <v>42936</v>
      </c>
      <c r="G7119" t="s">
        <v>7336</v>
      </c>
      <c r="H7119" s="1">
        <v>42940</v>
      </c>
      <c r="I7119">
        <v>2721</v>
      </c>
      <c r="J7119" s="2">
        <v>47.45</v>
      </c>
      <c r="K7119" s="2">
        <v>31.79</v>
      </c>
    </row>
    <row r="7120" spans="1:11" x14ac:dyDescent="0.25">
      <c r="A7120" t="s">
        <v>35</v>
      </c>
      <c r="B7120" t="s">
        <v>115</v>
      </c>
      <c r="C7120" t="s">
        <v>42</v>
      </c>
      <c r="D7120" t="s">
        <v>25</v>
      </c>
      <c r="E7120" t="s">
        <v>33</v>
      </c>
      <c r="F7120" s="1">
        <v>42578</v>
      </c>
      <c r="G7120" t="s">
        <v>7337</v>
      </c>
      <c r="H7120" s="1">
        <v>42615</v>
      </c>
      <c r="I7120">
        <v>8583</v>
      </c>
      <c r="J7120" s="2">
        <v>421.89</v>
      </c>
      <c r="K7120" s="2">
        <v>364.69</v>
      </c>
    </row>
    <row r="7121" spans="1:11" x14ac:dyDescent="0.25">
      <c r="A7121" t="s">
        <v>22</v>
      </c>
      <c r="B7121" t="s">
        <v>104</v>
      </c>
      <c r="C7121" t="s">
        <v>74</v>
      </c>
      <c r="D7121" t="s">
        <v>14</v>
      </c>
      <c r="E7121" t="s">
        <v>33</v>
      </c>
      <c r="F7121" s="1">
        <v>40793</v>
      </c>
      <c r="G7121" t="s">
        <v>7338</v>
      </c>
      <c r="H7121" s="1">
        <v>40801</v>
      </c>
      <c r="I7121">
        <v>5379</v>
      </c>
      <c r="J7121" s="2">
        <v>437.2</v>
      </c>
      <c r="K7121" s="2">
        <v>263.33</v>
      </c>
    </row>
    <row r="7122" spans="1:11" x14ac:dyDescent="0.25">
      <c r="A7122" t="s">
        <v>11</v>
      </c>
      <c r="B7122" t="s">
        <v>177</v>
      </c>
      <c r="C7122" t="s">
        <v>39</v>
      </c>
      <c r="D7122" t="s">
        <v>14</v>
      </c>
      <c r="E7122" t="s">
        <v>15</v>
      </c>
      <c r="F7122" s="1">
        <v>40971</v>
      </c>
      <c r="G7122" t="s">
        <v>7339</v>
      </c>
      <c r="H7122" s="1">
        <v>40989</v>
      </c>
      <c r="I7122">
        <v>7332</v>
      </c>
      <c r="J7122" s="2">
        <v>255.28</v>
      </c>
      <c r="K7122" s="2">
        <v>159.41999999999999</v>
      </c>
    </row>
    <row r="7123" spans="1:11" x14ac:dyDescent="0.25">
      <c r="A7123" t="s">
        <v>17</v>
      </c>
      <c r="B7123" t="s">
        <v>167</v>
      </c>
      <c r="C7123" t="s">
        <v>74</v>
      </c>
      <c r="D7123" t="s">
        <v>14</v>
      </c>
      <c r="E7123" t="s">
        <v>33</v>
      </c>
      <c r="F7123" s="1">
        <v>42740</v>
      </c>
      <c r="G7123" t="s">
        <v>7340</v>
      </c>
      <c r="H7123" s="1">
        <v>42747</v>
      </c>
      <c r="I7123">
        <v>5697</v>
      </c>
      <c r="J7123" s="2">
        <v>437.2</v>
      </c>
      <c r="K7123" s="2">
        <v>263.33</v>
      </c>
    </row>
    <row r="7124" spans="1:11" x14ac:dyDescent="0.25">
      <c r="A7124" t="s">
        <v>11</v>
      </c>
      <c r="B7124" t="s">
        <v>1593</v>
      </c>
      <c r="C7124" t="s">
        <v>42</v>
      </c>
      <c r="D7124" t="s">
        <v>14</v>
      </c>
      <c r="E7124" t="s">
        <v>33</v>
      </c>
      <c r="F7124" s="1">
        <v>40586</v>
      </c>
      <c r="G7124" t="s">
        <v>7341</v>
      </c>
      <c r="H7124" s="1">
        <v>40615</v>
      </c>
      <c r="I7124">
        <v>3759</v>
      </c>
      <c r="J7124" s="2">
        <v>421.89</v>
      </c>
      <c r="K7124" s="2">
        <v>364.69</v>
      </c>
    </row>
    <row r="7125" spans="1:11" x14ac:dyDescent="0.25">
      <c r="A7125" t="s">
        <v>187</v>
      </c>
      <c r="B7125" t="s">
        <v>299</v>
      </c>
      <c r="C7125" t="s">
        <v>48</v>
      </c>
      <c r="D7125" t="s">
        <v>14</v>
      </c>
      <c r="E7125" t="s">
        <v>49</v>
      </c>
      <c r="F7125" s="1">
        <v>41830</v>
      </c>
      <c r="G7125" t="s">
        <v>7342</v>
      </c>
      <c r="H7125" s="1">
        <v>41854</v>
      </c>
      <c r="I7125">
        <v>1838</v>
      </c>
      <c r="J7125" s="2">
        <v>205.7</v>
      </c>
      <c r="K7125" s="2">
        <v>117.11</v>
      </c>
    </row>
    <row r="7126" spans="1:11" x14ac:dyDescent="0.25">
      <c r="A7126" t="s">
        <v>22</v>
      </c>
      <c r="B7126" t="s">
        <v>104</v>
      </c>
      <c r="C7126" t="s">
        <v>69</v>
      </c>
      <c r="D7126" t="s">
        <v>14</v>
      </c>
      <c r="E7126" t="s">
        <v>49</v>
      </c>
      <c r="F7126" s="1">
        <v>40352</v>
      </c>
      <c r="G7126" t="s">
        <v>7343</v>
      </c>
      <c r="H7126" s="1">
        <v>40398</v>
      </c>
      <c r="I7126">
        <v>2280</v>
      </c>
      <c r="J7126" s="2">
        <v>81.73</v>
      </c>
      <c r="K7126" s="2">
        <v>56.67</v>
      </c>
    </row>
    <row r="7127" spans="1:11" x14ac:dyDescent="0.25">
      <c r="A7127" t="s">
        <v>17</v>
      </c>
      <c r="B7127" t="s">
        <v>83</v>
      </c>
      <c r="C7127" t="s">
        <v>39</v>
      </c>
      <c r="D7127" t="s">
        <v>25</v>
      </c>
      <c r="E7127" t="s">
        <v>20</v>
      </c>
      <c r="F7127" s="1">
        <v>42869</v>
      </c>
      <c r="G7127" t="s">
        <v>7344</v>
      </c>
      <c r="H7127" s="1">
        <v>42907</v>
      </c>
      <c r="I7127">
        <v>4466</v>
      </c>
      <c r="J7127" s="2">
        <v>255.28</v>
      </c>
      <c r="K7127" s="2">
        <v>159.41999999999999</v>
      </c>
    </row>
    <row r="7128" spans="1:11" x14ac:dyDescent="0.25">
      <c r="A7128" t="s">
        <v>60</v>
      </c>
      <c r="B7128" t="s">
        <v>403</v>
      </c>
      <c r="C7128" t="s">
        <v>58</v>
      </c>
      <c r="D7128" t="s">
        <v>25</v>
      </c>
      <c r="E7128" t="s">
        <v>33</v>
      </c>
      <c r="F7128" s="1">
        <v>42657</v>
      </c>
      <c r="G7128" t="s">
        <v>7345</v>
      </c>
      <c r="H7128" s="1">
        <v>42663</v>
      </c>
      <c r="I7128">
        <v>9807</v>
      </c>
      <c r="J7128" s="2">
        <v>109.28</v>
      </c>
      <c r="K7128" s="2">
        <v>35.840000000000003</v>
      </c>
    </row>
    <row r="7129" spans="1:11" x14ac:dyDescent="0.25">
      <c r="A7129" t="s">
        <v>11</v>
      </c>
      <c r="B7129" t="s">
        <v>229</v>
      </c>
      <c r="C7129" t="s">
        <v>28</v>
      </c>
      <c r="D7129" t="s">
        <v>14</v>
      </c>
      <c r="E7129" t="s">
        <v>15</v>
      </c>
      <c r="F7129" s="1">
        <v>40295</v>
      </c>
      <c r="G7129" t="s">
        <v>7346</v>
      </c>
      <c r="H7129" s="1">
        <v>40341</v>
      </c>
      <c r="I7129">
        <v>6746</v>
      </c>
      <c r="J7129" s="2">
        <v>668.27</v>
      </c>
      <c r="K7129" s="2">
        <v>502.54</v>
      </c>
    </row>
    <row r="7130" spans="1:11" x14ac:dyDescent="0.25">
      <c r="A7130" t="s">
        <v>22</v>
      </c>
      <c r="B7130" t="s">
        <v>488</v>
      </c>
      <c r="C7130" t="s">
        <v>48</v>
      </c>
      <c r="D7130" t="s">
        <v>14</v>
      </c>
      <c r="E7130" t="s">
        <v>15</v>
      </c>
      <c r="F7130" s="1">
        <v>42283</v>
      </c>
      <c r="G7130" t="s">
        <v>7347</v>
      </c>
      <c r="H7130" s="1">
        <v>42296</v>
      </c>
      <c r="I7130">
        <v>5755</v>
      </c>
      <c r="J7130" s="2">
        <v>205.7</v>
      </c>
      <c r="K7130" s="2">
        <v>117.11</v>
      </c>
    </row>
    <row r="7131" spans="1:11" x14ac:dyDescent="0.25">
      <c r="A7131" t="s">
        <v>22</v>
      </c>
      <c r="B7131" t="s">
        <v>104</v>
      </c>
      <c r="C7131" t="s">
        <v>28</v>
      </c>
      <c r="D7131" t="s">
        <v>25</v>
      </c>
      <c r="E7131" t="s">
        <v>20</v>
      </c>
      <c r="F7131" s="1">
        <v>40298</v>
      </c>
      <c r="G7131" t="s">
        <v>7348</v>
      </c>
      <c r="H7131" s="1">
        <v>40302</v>
      </c>
      <c r="I7131">
        <v>4341</v>
      </c>
      <c r="J7131" s="2">
        <v>668.27</v>
      </c>
      <c r="K7131" s="2">
        <v>502.54</v>
      </c>
    </row>
    <row r="7132" spans="1:11" x14ac:dyDescent="0.25">
      <c r="A7132" t="s">
        <v>35</v>
      </c>
      <c r="B7132" t="s">
        <v>293</v>
      </c>
      <c r="C7132" t="s">
        <v>69</v>
      </c>
      <c r="D7132" t="s">
        <v>14</v>
      </c>
      <c r="E7132" t="s">
        <v>33</v>
      </c>
      <c r="F7132" s="1">
        <v>40235</v>
      </c>
      <c r="G7132" t="s">
        <v>7349</v>
      </c>
      <c r="H7132" s="1">
        <v>40264</v>
      </c>
      <c r="I7132">
        <v>2039</v>
      </c>
      <c r="J7132" s="2">
        <v>81.73</v>
      </c>
      <c r="K7132" s="2">
        <v>56.67</v>
      </c>
    </row>
    <row r="7133" spans="1:11" x14ac:dyDescent="0.25">
      <c r="A7133" t="s">
        <v>44</v>
      </c>
      <c r="B7133" t="s">
        <v>152</v>
      </c>
      <c r="C7133" t="s">
        <v>102</v>
      </c>
      <c r="D7133" t="s">
        <v>25</v>
      </c>
      <c r="E7133" t="s">
        <v>20</v>
      </c>
      <c r="F7133" s="1">
        <v>41463</v>
      </c>
      <c r="G7133" t="s">
        <v>7350</v>
      </c>
      <c r="H7133" s="1">
        <v>41496</v>
      </c>
      <c r="I7133">
        <v>5416</v>
      </c>
      <c r="J7133" s="2">
        <v>9.33</v>
      </c>
      <c r="K7133" s="2">
        <v>6.92</v>
      </c>
    </row>
    <row r="7134" spans="1:11" x14ac:dyDescent="0.25">
      <c r="A7134" t="s">
        <v>17</v>
      </c>
      <c r="B7134" t="s">
        <v>51</v>
      </c>
      <c r="C7134" t="s">
        <v>58</v>
      </c>
      <c r="D7134" t="s">
        <v>25</v>
      </c>
      <c r="E7134" t="s">
        <v>33</v>
      </c>
      <c r="F7134" s="1">
        <v>40974</v>
      </c>
      <c r="G7134" t="s">
        <v>7351</v>
      </c>
      <c r="H7134" s="1">
        <v>41003</v>
      </c>
      <c r="I7134">
        <v>3071</v>
      </c>
      <c r="J7134" s="2">
        <v>109.28</v>
      </c>
      <c r="K7134" s="2">
        <v>35.840000000000003</v>
      </c>
    </row>
    <row r="7135" spans="1:11" x14ac:dyDescent="0.25">
      <c r="A7135" t="s">
        <v>35</v>
      </c>
      <c r="B7135" t="s">
        <v>412</v>
      </c>
      <c r="C7135" t="s">
        <v>24</v>
      </c>
      <c r="D7135" t="s">
        <v>14</v>
      </c>
      <c r="E7135" t="s">
        <v>20</v>
      </c>
      <c r="F7135" s="1">
        <v>40299</v>
      </c>
      <c r="G7135" t="s">
        <v>7352</v>
      </c>
      <c r="H7135" s="1">
        <v>40313</v>
      </c>
      <c r="I7135">
        <v>634</v>
      </c>
      <c r="J7135" s="2">
        <v>154.06</v>
      </c>
      <c r="K7135" s="2">
        <v>90.93</v>
      </c>
    </row>
    <row r="7136" spans="1:11" x14ac:dyDescent="0.25">
      <c r="A7136" t="s">
        <v>44</v>
      </c>
      <c r="B7136" t="s">
        <v>64</v>
      </c>
      <c r="C7136" t="s">
        <v>48</v>
      </c>
      <c r="D7136" t="s">
        <v>14</v>
      </c>
      <c r="E7136" t="s">
        <v>33</v>
      </c>
      <c r="F7136" s="1">
        <v>41357</v>
      </c>
      <c r="G7136" t="s">
        <v>7353</v>
      </c>
      <c r="H7136" s="1">
        <v>41358</v>
      </c>
      <c r="I7136">
        <v>5767</v>
      </c>
      <c r="J7136" s="2">
        <v>205.7</v>
      </c>
      <c r="K7136" s="2">
        <v>117.11</v>
      </c>
    </row>
    <row r="7137" spans="1:11" x14ac:dyDescent="0.25">
      <c r="A7137" t="s">
        <v>22</v>
      </c>
      <c r="B7137" t="s">
        <v>150</v>
      </c>
      <c r="C7137" t="s">
        <v>19</v>
      </c>
      <c r="D7137" t="s">
        <v>25</v>
      </c>
      <c r="E7137" t="s">
        <v>49</v>
      </c>
      <c r="F7137" s="1">
        <v>42307</v>
      </c>
      <c r="G7137" t="s">
        <v>7354</v>
      </c>
      <c r="H7137" s="1">
        <v>42350</v>
      </c>
      <c r="I7137">
        <v>3161</v>
      </c>
      <c r="J7137" s="2">
        <v>47.45</v>
      </c>
      <c r="K7137" s="2">
        <v>31.79</v>
      </c>
    </row>
    <row r="7138" spans="1:11" x14ac:dyDescent="0.25">
      <c r="A7138" t="s">
        <v>60</v>
      </c>
      <c r="B7138" t="s">
        <v>279</v>
      </c>
      <c r="C7138" t="s">
        <v>28</v>
      </c>
      <c r="D7138" t="s">
        <v>14</v>
      </c>
      <c r="E7138" t="s">
        <v>49</v>
      </c>
      <c r="F7138" s="1">
        <v>41697</v>
      </c>
      <c r="G7138" t="s">
        <v>7355</v>
      </c>
      <c r="H7138" s="1">
        <v>41747</v>
      </c>
      <c r="I7138">
        <v>9540</v>
      </c>
      <c r="J7138" s="2">
        <v>668.27</v>
      </c>
      <c r="K7138" s="2">
        <v>502.54</v>
      </c>
    </row>
    <row r="7139" spans="1:11" x14ac:dyDescent="0.25">
      <c r="A7139" t="s">
        <v>17</v>
      </c>
      <c r="B7139" t="s">
        <v>157</v>
      </c>
      <c r="C7139" t="s">
        <v>24</v>
      </c>
      <c r="D7139" t="s">
        <v>14</v>
      </c>
      <c r="E7139" t="s">
        <v>20</v>
      </c>
      <c r="F7139" s="1">
        <v>42613</v>
      </c>
      <c r="G7139" t="s">
        <v>7356</v>
      </c>
      <c r="H7139" s="1">
        <v>42638</v>
      </c>
      <c r="I7139">
        <v>8659</v>
      </c>
      <c r="J7139" s="2">
        <v>154.06</v>
      </c>
      <c r="K7139" s="2">
        <v>90.93</v>
      </c>
    </row>
    <row r="7140" spans="1:11" x14ac:dyDescent="0.25">
      <c r="A7140" t="s">
        <v>11</v>
      </c>
      <c r="B7140" t="s">
        <v>327</v>
      </c>
      <c r="C7140" t="s">
        <v>42</v>
      </c>
      <c r="D7140" t="s">
        <v>25</v>
      </c>
      <c r="E7140" t="s">
        <v>33</v>
      </c>
      <c r="F7140" s="1">
        <v>40232</v>
      </c>
      <c r="G7140" t="s">
        <v>7357</v>
      </c>
      <c r="H7140" s="1">
        <v>40267</v>
      </c>
      <c r="I7140">
        <v>6304</v>
      </c>
      <c r="J7140" s="2">
        <v>421.89</v>
      </c>
      <c r="K7140" s="2">
        <v>364.69</v>
      </c>
    </row>
    <row r="7141" spans="1:11" x14ac:dyDescent="0.25">
      <c r="A7141" t="s">
        <v>60</v>
      </c>
      <c r="B7141" t="s">
        <v>281</v>
      </c>
      <c r="C7141" t="s">
        <v>39</v>
      </c>
      <c r="D7141" t="s">
        <v>14</v>
      </c>
      <c r="E7141" t="s">
        <v>20</v>
      </c>
      <c r="F7141" s="1">
        <v>42568</v>
      </c>
      <c r="G7141" t="s">
        <v>7358</v>
      </c>
      <c r="H7141" s="1">
        <v>42600</v>
      </c>
      <c r="I7141">
        <v>5293</v>
      </c>
      <c r="J7141" s="2">
        <v>255.28</v>
      </c>
      <c r="K7141" s="2">
        <v>159.41999999999999</v>
      </c>
    </row>
    <row r="7142" spans="1:11" x14ac:dyDescent="0.25">
      <c r="A7142" t="s">
        <v>44</v>
      </c>
      <c r="B7142" t="s">
        <v>250</v>
      </c>
      <c r="C7142" t="s">
        <v>74</v>
      </c>
      <c r="D7142" t="s">
        <v>25</v>
      </c>
      <c r="E7142" t="s">
        <v>33</v>
      </c>
      <c r="F7142" s="1">
        <v>41426</v>
      </c>
      <c r="G7142" t="s">
        <v>7359</v>
      </c>
      <c r="H7142" s="1">
        <v>41460</v>
      </c>
      <c r="I7142">
        <v>474</v>
      </c>
      <c r="J7142" s="2">
        <v>437.2</v>
      </c>
      <c r="K7142" s="2">
        <v>263.33</v>
      </c>
    </row>
    <row r="7143" spans="1:11" x14ac:dyDescent="0.25">
      <c r="A7143" t="s">
        <v>44</v>
      </c>
      <c r="B7143" t="s">
        <v>284</v>
      </c>
      <c r="C7143" t="s">
        <v>62</v>
      </c>
      <c r="D7143" t="s">
        <v>14</v>
      </c>
      <c r="E7143" t="s">
        <v>33</v>
      </c>
      <c r="F7143" s="1">
        <v>41448</v>
      </c>
      <c r="G7143" t="s">
        <v>7360</v>
      </c>
      <c r="H7143" s="1">
        <v>41494</v>
      </c>
      <c r="I7143">
        <v>3727</v>
      </c>
      <c r="J7143" s="2">
        <v>152.58000000000001</v>
      </c>
      <c r="K7143" s="2">
        <v>97.44</v>
      </c>
    </row>
    <row r="7144" spans="1:11" x14ac:dyDescent="0.25">
      <c r="A7144" t="s">
        <v>35</v>
      </c>
      <c r="B7144" t="s">
        <v>381</v>
      </c>
      <c r="C7144" t="s">
        <v>48</v>
      </c>
      <c r="D7144" t="s">
        <v>14</v>
      </c>
      <c r="E7144" t="s">
        <v>33</v>
      </c>
      <c r="F7144" s="1">
        <v>42134</v>
      </c>
      <c r="G7144" t="s">
        <v>7361</v>
      </c>
      <c r="H7144" s="1">
        <v>42169</v>
      </c>
      <c r="I7144">
        <v>8963</v>
      </c>
      <c r="J7144" s="2">
        <v>205.7</v>
      </c>
      <c r="K7144" s="2">
        <v>117.11</v>
      </c>
    </row>
    <row r="7145" spans="1:11" x14ac:dyDescent="0.25">
      <c r="A7145" t="s">
        <v>17</v>
      </c>
      <c r="B7145" t="s">
        <v>167</v>
      </c>
      <c r="C7145" t="s">
        <v>69</v>
      </c>
      <c r="D7145" t="s">
        <v>14</v>
      </c>
      <c r="E7145" t="s">
        <v>15</v>
      </c>
      <c r="F7145" s="1">
        <v>41987</v>
      </c>
      <c r="G7145" t="s">
        <v>7362</v>
      </c>
      <c r="H7145" s="1">
        <v>41996</v>
      </c>
      <c r="I7145">
        <v>7125</v>
      </c>
      <c r="J7145" s="2">
        <v>81.73</v>
      </c>
      <c r="K7145" s="2">
        <v>56.67</v>
      </c>
    </row>
    <row r="7146" spans="1:11" x14ac:dyDescent="0.25">
      <c r="A7146" t="s">
        <v>17</v>
      </c>
      <c r="B7146" t="s">
        <v>213</v>
      </c>
      <c r="C7146" t="s">
        <v>13</v>
      </c>
      <c r="D7146" t="s">
        <v>14</v>
      </c>
      <c r="E7146" t="s">
        <v>15</v>
      </c>
      <c r="F7146" s="1">
        <v>42669</v>
      </c>
      <c r="G7146" t="s">
        <v>7363</v>
      </c>
      <c r="H7146" s="1">
        <v>42709</v>
      </c>
      <c r="I7146">
        <v>1186</v>
      </c>
      <c r="J7146" s="2">
        <v>651.21</v>
      </c>
      <c r="K7146" s="2">
        <v>524.96</v>
      </c>
    </row>
    <row r="7147" spans="1:11" x14ac:dyDescent="0.25">
      <c r="A7147" t="s">
        <v>22</v>
      </c>
      <c r="B7147" t="s">
        <v>23</v>
      </c>
      <c r="C7147" t="s">
        <v>19</v>
      </c>
      <c r="D7147" t="s">
        <v>14</v>
      </c>
      <c r="E7147" t="s">
        <v>15</v>
      </c>
      <c r="F7147" s="1">
        <v>42078</v>
      </c>
      <c r="G7147" t="s">
        <v>7364</v>
      </c>
      <c r="H7147" s="1">
        <v>42110</v>
      </c>
      <c r="I7147">
        <v>1151</v>
      </c>
      <c r="J7147" s="2">
        <v>47.45</v>
      </c>
      <c r="K7147" s="2">
        <v>31.79</v>
      </c>
    </row>
    <row r="7148" spans="1:11" x14ac:dyDescent="0.25">
      <c r="A7148" t="s">
        <v>35</v>
      </c>
      <c r="B7148" t="s">
        <v>115</v>
      </c>
      <c r="C7148" t="s">
        <v>48</v>
      </c>
      <c r="D7148" t="s">
        <v>14</v>
      </c>
      <c r="E7148" t="s">
        <v>33</v>
      </c>
      <c r="F7148" s="1">
        <v>41270</v>
      </c>
      <c r="G7148" t="s">
        <v>7365</v>
      </c>
      <c r="H7148" s="1">
        <v>41280</v>
      </c>
      <c r="I7148">
        <v>9056</v>
      </c>
      <c r="J7148" s="2">
        <v>205.7</v>
      </c>
      <c r="K7148" s="2">
        <v>117.11</v>
      </c>
    </row>
    <row r="7149" spans="1:11" x14ac:dyDescent="0.25">
      <c r="A7149" t="s">
        <v>11</v>
      </c>
      <c r="B7149" t="s">
        <v>397</v>
      </c>
      <c r="C7149" t="s">
        <v>48</v>
      </c>
      <c r="D7149" t="s">
        <v>14</v>
      </c>
      <c r="E7149" t="s">
        <v>15</v>
      </c>
      <c r="F7149" s="1">
        <v>40305</v>
      </c>
      <c r="G7149" t="s">
        <v>7366</v>
      </c>
      <c r="H7149" s="1">
        <v>40338</v>
      </c>
      <c r="I7149">
        <v>3969</v>
      </c>
      <c r="J7149" s="2">
        <v>205.7</v>
      </c>
      <c r="K7149" s="2">
        <v>117.11</v>
      </c>
    </row>
    <row r="7150" spans="1:11" x14ac:dyDescent="0.25">
      <c r="A7150" t="s">
        <v>22</v>
      </c>
      <c r="B7150" t="s">
        <v>410</v>
      </c>
      <c r="C7150" t="s">
        <v>28</v>
      </c>
      <c r="D7150" t="s">
        <v>14</v>
      </c>
      <c r="E7150" t="s">
        <v>49</v>
      </c>
      <c r="F7150" s="1">
        <v>42399</v>
      </c>
      <c r="G7150" t="s">
        <v>7367</v>
      </c>
      <c r="H7150" s="1">
        <v>42423</v>
      </c>
      <c r="I7150">
        <v>6988</v>
      </c>
      <c r="J7150" s="2">
        <v>668.27</v>
      </c>
      <c r="K7150" s="2">
        <v>502.54</v>
      </c>
    </row>
    <row r="7151" spans="1:11" x14ac:dyDescent="0.25">
      <c r="A7151" t="s">
        <v>187</v>
      </c>
      <c r="B7151" t="s">
        <v>504</v>
      </c>
      <c r="C7151" t="s">
        <v>39</v>
      </c>
      <c r="D7151" t="s">
        <v>25</v>
      </c>
      <c r="E7151" t="s">
        <v>49</v>
      </c>
      <c r="F7151" s="1">
        <v>41477</v>
      </c>
      <c r="G7151" t="s">
        <v>7368</v>
      </c>
      <c r="H7151" s="1">
        <v>41521</v>
      </c>
      <c r="I7151">
        <v>6243</v>
      </c>
      <c r="J7151" s="2">
        <v>255.28</v>
      </c>
      <c r="K7151" s="2">
        <v>159.41999999999999</v>
      </c>
    </row>
    <row r="7152" spans="1:11" x14ac:dyDescent="0.25">
      <c r="A7152" t="s">
        <v>11</v>
      </c>
      <c r="B7152" t="s">
        <v>533</v>
      </c>
      <c r="C7152" t="s">
        <v>28</v>
      </c>
      <c r="D7152" t="s">
        <v>14</v>
      </c>
      <c r="E7152" t="s">
        <v>49</v>
      </c>
      <c r="F7152" s="1">
        <v>42913</v>
      </c>
      <c r="G7152" t="s">
        <v>7369</v>
      </c>
      <c r="H7152" s="1">
        <v>42931</v>
      </c>
      <c r="I7152">
        <v>1895</v>
      </c>
      <c r="J7152" s="2">
        <v>668.27</v>
      </c>
      <c r="K7152" s="2">
        <v>502.54</v>
      </c>
    </row>
    <row r="7153" spans="1:11" x14ac:dyDescent="0.25">
      <c r="A7153" t="s">
        <v>44</v>
      </c>
      <c r="B7153" t="s">
        <v>181</v>
      </c>
      <c r="C7153" t="s">
        <v>69</v>
      </c>
      <c r="D7153" t="s">
        <v>25</v>
      </c>
      <c r="E7153" t="s">
        <v>20</v>
      </c>
      <c r="F7153" s="1">
        <v>42794</v>
      </c>
      <c r="G7153" t="s">
        <v>7370</v>
      </c>
      <c r="H7153" s="1">
        <v>42804</v>
      </c>
      <c r="I7153">
        <v>1137</v>
      </c>
      <c r="J7153" s="2">
        <v>81.73</v>
      </c>
      <c r="K7153" s="2">
        <v>56.67</v>
      </c>
    </row>
    <row r="7154" spans="1:11" x14ac:dyDescent="0.25">
      <c r="A7154" t="s">
        <v>35</v>
      </c>
      <c r="B7154" t="s">
        <v>38</v>
      </c>
      <c r="C7154" t="s">
        <v>74</v>
      </c>
      <c r="D7154" t="s">
        <v>25</v>
      </c>
      <c r="E7154" t="s">
        <v>20</v>
      </c>
      <c r="F7154" s="1">
        <v>40359</v>
      </c>
      <c r="G7154" t="s">
        <v>7371</v>
      </c>
      <c r="H7154" s="1">
        <v>40404</v>
      </c>
      <c r="I7154">
        <v>3193</v>
      </c>
      <c r="J7154" s="2">
        <v>437.2</v>
      </c>
      <c r="K7154" s="2">
        <v>263.33</v>
      </c>
    </row>
    <row r="7155" spans="1:11" x14ac:dyDescent="0.25">
      <c r="A7155" t="s">
        <v>60</v>
      </c>
      <c r="B7155" t="s">
        <v>279</v>
      </c>
      <c r="C7155" t="s">
        <v>102</v>
      </c>
      <c r="D7155" t="s">
        <v>25</v>
      </c>
      <c r="E7155" t="s">
        <v>49</v>
      </c>
      <c r="F7155" s="1">
        <v>42151</v>
      </c>
      <c r="G7155" t="s">
        <v>7372</v>
      </c>
      <c r="H7155" s="1">
        <v>42190</v>
      </c>
      <c r="I7155">
        <v>4316</v>
      </c>
      <c r="J7155" s="2">
        <v>9.33</v>
      </c>
      <c r="K7155" s="2">
        <v>6.92</v>
      </c>
    </row>
    <row r="7156" spans="1:11" x14ac:dyDescent="0.25">
      <c r="A7156" t="s">
        <v>35</v>
      </c>
      <c r="B7156" t="s">
        <v>55</v>
      </c>
      <c r="C7156" t="s">
        <v>48</v>
      </c>
      <c r="D7156" t="s">
        <v>14</v>
      </c>
      <c r="E7156" t="s">
        <v>20</v>
      </c>
      <c r="F7156" s="1">
        <v>41273</v>
      </c>
      <c r="G7156" t="s">
        <v>7373</v>
      </c>
      <c r="H7156" s="1">
        <v>41290</v>
      </c>
      <c r="I7156">
        <v>2794</v>
      </c>
      <c r="J7156" s="2">
        <v>205.7</v>
      </c>
      <c r="K7156" s="2">
        <v>117.11</v>
      </c>
    </row>
    <row r="7157" spans="1:11" x14ac:dyDescent="0.25">
      <c r="A7157" t="s">
        <v>22</v>
      </c>
      <c r="B7157" t="s">
        <v>202</v>
      </c>
      <c r="C7157" t="s">
        <v>102</v>
      </c>
      <c r="D7157" t="s">
        <v>14</v>
      </c>
      <c r="E7157" t="s">
        <v>49</v>
      </c>
      <c r="F7157" s="1">
        <v>40897</v>
      </c>
      <c r="G7157" t="s">
        <v>7374</v>
      </c>
      <c r="H7157" s="1">
        <v>40946</v>
      </c>
      <c r="I7157">
        <v>3943</v>
      </c>
      <c r="J7157" s="2">
        <v>9.33</v>
      </c>
      <c r="K7157" s="2">
        <v>6.92</v>
      </c>
    </row>
    <row r="7158" spans="1:11" x14ac:dyDescent="0.25">
      <c r="A7158" t="s">
        <v>17</v>
      </c>
      <c r="B7158" t="s">
        <v>297</v>
      </c>
      <c r="C7158" t="s">
        <v>48</v>
      </c>
      <c r="D7158" t="s">
        <v>25</v>
      </c>
      <c r="E7158" t="s">
        <v>33</v>
      </c>
      <c r="F7158" s="1">
        <v>41820</v>
      </c>
      <c r="G7158" t="s">
        <v>7375</v>
      </c>
      <c r="H7158" s="1">
        <v>41831</v>
      </c>
      <c r="I7158">
        <v>5113</v>
      </c>
      <c r="J7158" s="2">
        <v>205.7</v>
      </c>
      <c r="K7158" s="2">
        <v>117.11</v>
      </c>
    </row>
    <row r="7159" spans="1:11" x14ac:dyDescent="0.25">
      <c r="A7159" t="s">
        <v>60</v>
      </c>
      <c r="B7159" t="s">
        <v>513</v>
      </c>
      <c r="C7159" t="s">
        <v>58</v>
      </c>
      <c r="D7159" t="s">
        <v>25</v>
      </c>
      <c r="E7159" t="s">
        <v>15</v>
      </c>
      <c r="F7159" s="1">
        <v>41075</v>
      </c>
      <c r="G7159" t="s">
        <v>7376</v>
      </c>
      <c r="H7159" s="1">
        <v>41098</v>
      </c>
      <c r="I7159">
        <v>683</v>
      </c>
      <c r="J7159" s="2">
        <v>109.28</v>
      </c>
      <c r="K7159" s="2">
        <v>35.840000000000003</v>
      </c>
    </row>
    <row r="7160" spans="1:11" x14ac:dyDescent="0.25">
      <c r="A7160" t="s">
        <v>60</v>
      </c>
      <c r="B7160" t="s">
        <v>808</v>
      </c>
      <c r="C7160" t="s">
        <v>42</v>
      </c>
      <c r="D7160" t="s">
        <v>14</v>
      </c>
      <c r="E7160" t="s">
        <v>49</v>
      </c>
      <c r="F7160" s="1">
        <v>41621</v>
      </c>
      <c r="G7160" t="s">
        <v>7377</v>
      </c>
      <c r="H7160" s="1">
        <v>41636</v>
      </c>
      <c r="I7160">
        <v>7064</v>
      </c>
      <c r="J7160" s="2">
        <v>421.89</v>
      </c>
      <c r="K7160" s="2">
        <v>364.69</v>
      </c>
    </row>
    <row r="7161" spans="1:11" x14ac:dyDescent="0.25">
      <c r="A7161" t="s">
        <v>35</v>
      </c>
      <c r="B7161" t="s">
        <v>293</v>
      </c>
      <c r="C7161" t="s">
        <v>42</v>
      </c>
      <c r="D7161" t="s">
        <v>14</v>
      </c>
      <c r="E7161" t="s">
        <v>33</v>
      </c>
      <c r="F7161" s="1">
        <v>42653</v>
      </c>
      <c r="G7161" t="s">
        <v>7378</v>
      </c>
      <c r="H7161" s="1">
        <v>42659</v>
      </c>
      <c r="I7161">
        <v>7699</v>
      </c>
      <c r="J7161" s="2">
        <v>421.89</v>
      </c>
      <c r="K7161" s="2">
        <v>364.69</v>
      </c>
    </row>
    <row r="7162" spans="1:11" x14ac:dyDescent="0.25">
      <c r="A7162" t="s">
        <v>11</v>
      </c>
      <c r="B7162" t="s">
        <v>1060</v>
      </c>
      <c r="C7162" t="s">
        <v>69</v>
      </c>
      <c r="D7162" t="s">
        <v>25</v>
      </c>
      <c r="E7162" t="s">
        <v>33</v>
      </c>
      <c r="F7162" s="1">
        <v>40990</v>
      </c>
      <c r="G7162" t="s">
        <v>7379</v>
      </c>
      <c r="H7162" s="1">
        <v>41020</v>
      </c>
      <c r="I7162">
        <v>8061</v>
      </c>
      <c r="J7162" s="2">
        <v>81.73</v>
      </c>
      <c r="K7162" s="2">
        <v>56.67</v>
      </c>
    </row>
    <row r="7163" spans="1:11" x14ac:dyDescent="0.25">
      <c r="A7163" t="s">
        <v>11</v>
      </c>
      <c r="B7163" t="s">
        <v>162</v>
      </c>
      <c r="C7163" t="s">
        <v>19</v>
      </c>
      <c r="D7163" t="s">
        <v>14</v>
      </c>
      <c r="E7163" t="s">
        <v>49</v>
      </c>
      <c r="F7163" s="1">
        <v>40757</v>
      </c>
      <c r="G7163" t="s">
        <v>7380</v>
      </c>
      <c r="H7163" s="1">
        <v>40762</v>
      </c>
      <c r="I7163">
        <v>656</v>
      </c>
      <c r="J7163" s="2">
        <v>47.45</v>
      </c>
      <c r="K7163" s="2">
        <v>31.79</v>
      </c>
    </row>
    <row r="7164" spans="1:11" x14ac:dyDescent="0.25">
      <c r="A7164" t="s">
        <v>35</v>
      </c>
      <c r="B7164" t="s">
        <v>651</v>
      </c>
      <c r="C7164" t="s">
        <v>102</v>
      </c>
      <c r="D7164" t="s">
        <v>14</v>
      </c>
      <c r="E7164" t="s">
        <v>33</v>
      </c>
      <c r="F7164" s="1">
        <v>40933</v>
      </c>
      <c r="G7164" t="s">
        <v>7381</v>
      </c>
      <c r="H7164" s="1">
        <v>40952</v>
      </c>
      <c r="I7164">
        <v>18</v>
      </c>
      <c r="J7164" s="2">
        <v>9.33</v>
      </c>
      <c r="K7164" s="2">
        <v>6.92</v>
      </c>
    </row>
    <row r="7165" spans="1:11" x14ac:dyDescent="0.25">
      <c r="A7165" t="s">
        <v>44</v>
      </c>
      <c r="B7165" t="s">
        <v>284</v>
      </c>
      <c r="C7165" t="s">
        <v>13</v>
      </c>
      <c r="D7165" t="s">
        <v>25</v>
      </c>
      <c r="E7165" t="s">
        <v>49</v>
      </c>
      <c r="F7165" s="1">
        <v>42270</v>
      </c>
      <c r="G7165" t="s">
        <v>7382</v>
      </c>
      <c r="H7165" s="1">
        <v>42311</v>
      </c>
      <c r="I7165">
        <v>7717</v>
      </c>
      <c r="J7165" s="2">
        <v>651.21</v>
      </c>
      <c r="K7165" s="2">
        <v>524.96</v>
      </c>
    </row>
    <row r="7166" spans="1:11" x14ac:dyDescent="0.25">
      <c r="A7166" t="s">
        <v>17</v>
      </c>
      <c r="B7166" t="s">
        <v>213</v>
      </c>
      <c r="C7166" t="s">
        <v>39</v>
      </c>
      <c r="D7166" t="s">
        <v>14</v>
      </c>
      <c r="E7166" t="s">
        <v>15</v>
      </c>
      <c r="F7166" s="1">
        <v>40378</v>
      </c>
      <c r="G7166" t="s">
        <v>7383</v>
      </c>
      <c r="H7166" s="1">
        <v>40386</v>
      </c>
      <c r="I7166">
        <v>7350</v>
      </c>
      <c r="J7166" s="2">
        <v>255.28</v>
      </c>
      <c r="K7166" s="2">
        <v>159.41999999999999</v>
      </c>
    </row>
    <row r="7167" spans="1:11" x14ac:dyDescent="0.25">
      <c r="A7167" t="s">
        <v>35</v>
      </c>
      <c r="B7167" t="s">
        <v>381</v>
      </c>
      <c r="C7167" t="s">
        <v>62</v>
      </c>
      <c r="D7167" t="s">
        <v>14</v>
      </c>
      <c r="E7167" t="s">
        <v>33</v>
      </c>
      <c r="F7167" s="1">
        <v>40936</v>
      </c>
      <c r="G7167" t="s">
        <v>7384</v>
      </c>
      <c r="H7167" s="1">
        <v>40981</v>
      </c>
      <c r="I7167">
        <v>9547</v>
      </c>
      <c r="J7167" s="2">
        <v>152.58000000000001</v>
      </c>
      <c r="K7167" s="2">
        <v>97.44</v>
      </c>
    </row>
    <row r="7168" spans="1:11" x14ac:dyDescent="0.25">
      <c r="A7168" t="s">
        <v>11</v>
      </c>
      <c r="B7168" t="s">
        <v>170</v>
      </c>
      <c r="C7168" t="s">
        <v>13</v>
      </c>
      <c r="D7168" t="s">
        <v>25</v>
      </c>
      <c r="E7168" t="s">
        <v>33</v>
      </c>
      <c r="F7168" s="1">
        <v>41714</v>
      </c>
      <c r="G7168" t="s">
        <v>7385</v>
      </c>
      <c r="H7168" s="1">
        <v>41751</v>
      </c>
      <c r="I7168">
        <v>6969</v>
      </c>
      <c r="J7168" s="2">
        <v>651.21</v>
      </c>
      <c r="K7168" s="2">
        <v>524.96</v>
      </c>
    </row>
    <row r="7169" spans="1:11" x14ac:dyDescent="0.25">
      <c r="A7169" t="s">
        <v>22</v>
      </c>
      <c r="B7169" t="s">
        <v>871</v>
      </c>
      <c r="C7169" t="s">
        <v>74</v>
      </c>
      <c r="D7169" t="s">
        <v>14</v>
      </c>
      <c r="E7169" t="s">
        <v>20</v>
      </c>
      <c r="F7169" s="1">
        <v>42255</v>
      </c>
      <c r="G7169" t="s">
        <v>7386</v>
      </c>
      <c r="H7169" s="1">
        <v>42265</v>
      </c>
      <c r="I7169">
        <v>9309</v>
      </c>
      <c r="J7169" s="2">
        <v>437.2</v>
      </c>
      <c r="K7169" s="2">
        <v>263.33</v>
      </c>
    </row>
    <row r="7170" spans="1:11" x14ac:dyDescent="0.25">
      <c r="A7170" t="s">
        <v>35</v>
      </c>
      <c r="B7170" t="s">
        <v>412</v>
      </c>
      <c r="C7170" t="s">
        <v>42</v>
      </c>
      <c r="D7170" t="s">
        <v>25</v>
      </c>
      <c r="E7170" t="s">
        <v>33</v>
      </c>
      <c r="F7170" s="1">
        <v>42489</v>
      </c>
      <c r="G7170" t="s">
        <v>7387</v>
      </c>
      <c r="H7170" s="1">
        <v>42494</v>
      </c>
      <c r="I7170">
        <v>8291</v>
      </c>
      <c r="J7170" s="2">
        <v>421.89</v>
      </c>
      <c r="K7170" s="2">
        <v>364.69</v>
      </c>
    </row>
    <row r="7171" spans="1:11" x14ac:dyDescent="0.25">
      <c r="A7171" t="s">
        <v>35</v>
      </c>
      <c r="B7171" t="s">
        <v>444</v>
      </c>
      <c r="C7171" t="s">
        <v>62</v>
      </c>
      <c r="D7171" t="s">
        <v>25</v>
      </c>
      <c r="E7171" t="s">
        <v>15</v>
      </c>
      <c r="F7171" s="1">
        <v>41354</v>
      </c>
      <c r="G7171" t="s">
        <v>7388</v>
      </c>
      <c r="H7171" s="1">
        <v>41401</v>
      </c>
      <c r="I7171">
        <v>2669</v>
      </c>
      <c r="J7171" s="2">
        <v>152.58000000000001</v>
      </c>
      <c r="K7171" s="2">
        <v>97.44</v>
      </c>
    </row>
    <row r="7172" spans="1:11" x14ac:dyDescent="0.25">
      <c r="A7172" t="s">
        <v>17</v>
      </c>
      <c r="B7172" t="s">
        <v>434</v>
      </c>
      <c r="C7172" t="s">
        <v>102</v>
      </c>
      <c r="D7172" t="s">
        <v>14</v>
      </c>
      <c r="E7172" t="s">
        <v>49</v>
      </c>
      <c r="F7172" s="1">
        <v>40941</v>
      </c>
      <c r="G7172" t="s">
        <v>7389</v>
      </c>
      <c r="H7172" s="1">
        <v>40968</v>
      </c>
      <c r="I7172">
        <v>3229</v>
      </c>
      <c r="J7172" s="2">
        <v>9.33</v>
      </c>
      <c r="K7172" s="2">
        <v>6.92</v>
      </c>
    </row>
    <row r="7173" spans="1:11" x14ac:dyDescent="0.25">
      <c r="A7173" t="s">
        <v>17</v>
      </c>
      <c r="B7173" t="s">
        <v>87</v>
      </c>
      <c r="C7173" t="s">
        <v>48</v>
      </c>
      <c r="D7173" t="s">
        <v>14</v>
      </c>
      <c r="E7173" t="s">
        <v>20</v>
      </c>
      <c r="F7173" s="1">
        <v>42349</v>
      </c>
      <c r="G7173" t="s">
        <v>7390</v>
      </c>
      <c r="H7173" s="1">
        <v>42372</v>
      </c>
      <c r="I7173">
        <v>7789</v>
      </c>
      <c r="J7173" s="2">
        <v>205.7</v>
      </c>
      <c r="K7173" s="2">
        <v>117.11</v>
      </c>
    </row>
    <row r="7174" spans="1:11" x14ac:dyDescent="0.25">
      <c r="A7174" t="s">
        <v>11</v>
      </c>
      <c r="B7174" t="s">
        <v>452</v>
      </c>
      <c r="C7174" t="s">
        <v>102</v>
      </c>
      <c r="D7174" t="s">
        <v>14</v>
      </c>
      <c r="E7174" t="s">
        <v>33</v>
      </c>
      <c r="F7174" s="1">
        <v>41532</v>
      </c>
      <c r="G7174" t="s">
        <v>7391</v>
      </c>
      <c r="H7174" s="1">
        <v>41560</v>
      </c>
      <c r="I7174">
        <v>6198</v>
      </c>
      <c r="J7174" s="2">
        <v>9.33</v>
      </c>
      <c r="K7174" s="2">
        <v>6.92</v>
      </c>
    </row>
    <row r="7175" spans="1:11" x14ac:dyDescent="0.25">
      <c r="A7175" t="s">
        <v>17</v>
      </c>
      <c r="B7175" t="s">
        <v>415</v>
      </c>
      <c r="C7175" t="s">
        <v>39</v>
      </c>
      <c r="D7175" t="s">
        <v>14</v>
      </c>
      <c r="E7175" t="s">
        <v>49</v>
      </c>
      <c r="F7175" s="1">
        <v>41750</v>
      </c>
      <c r="G7175" t="s">
        <v>7392</v>
      </c>
      <c r="H7175" s="1">
        <v>41771</v>
      </c>
      <c r="I7175">
        <v>5335</v>
      </c>
      <c r="J7175" s="2">
        <v>255.28</v>
      </c>
      <c r="K7175" s="2">
        <v>159.41999999999999</v>
      </c>
    </row>
    <row r="7176" spans="1:11" x14ac:dyDescent="0.25">
      <c r="A7176" t="s">
        <v>187</v>
      </c>
      <c r="B7176" t="s">
        <v>299</v>
      </c>
      <c r="C7176" t="s">
        <v>39</v>
      </c>
      <c r="D7176" t="s">
        <v>14</v>
      </c>
      <c r="E7176" t="s">
        <v>20</v>
      </c>
      <c r="F7176" s="1">
        <v>41119</v>
      </c>
      <c r="G7176" t="s">
        <v>7393</v>
      </c>
      <c r="H7176" s="1">
        <v>41166</v>
      </c>
      <c r="I7176">
        <v>4111</v>
      </c>
      <c r="J7176" s="2">
        <v>255.28</v>
      </c>
      <c r="K7176" s="2">
        <v>159.41999999999999</v>
      </c>
    </row>
    <row r="7177" spans="1:11" x14ac:dyDescent="0.25">
      <c r="A7177" t="s">
        <v>22</v>
      </c>
      <c r="B7177" t="s">
        <v>410</v>
      </c>
      <c r="C7177" t="s">
        <v>24</v>
      </c>
      <c r="D7177" t="s">
        <v>25</v>
      </c>
      <c r="E7177" t="s">
        <v>33</v>
      </c>
      <c r="F7177" s="1">
        <v>42292</v>
      </c>
      <c r="G7177" t="s">
        <v>7394</v>
      </c>
      <c r="H7177" s="1">
        <v>42328</v>
      </c>
      <c r="I7177">
        <v>8469</v>
      </c>
      <c r="J7177" s="2">
        <v>154.06</v>
      </c>
      <c r="K7177" s="2">
        <v>90.93</v>
      </c>
    </row>
    <row r="7178" spans="1:11" x14ac:dyDescent="0.25">
      <c r="A7178" t="s">
        <v>60</v>
      </c>
      <c r="B7178" t="s">
        <v>248</v>
      </c>
      <c r="C7178" t="s">
        <v>69</v>
      </c>
      <c r="D7178" t="s">
        <v>14</v>
      </c>
      <c r="E7178" t="s">
        <v>33</v>
      </c>
      <c r="F7178" s="1">
        <v>42780</v>
      </c>
      <c r="G7178" t="s">
        <v>7395</v>
      </c>
      <c r="H7178" s="1">
        <v>42814</v>
      </c>
      <c r="I7178">
        <v>6382</v>
      </c>
      <c r="J7178" s="2">
        <v>81.73</v>
      </c>
      <c r="K7178" s="2">
        <v>56.67</v>
      </c>
    </row>
    <row r="7179" spans="1:11" x14ac:dyDescent="0.25">
      <c r="A7179" t="s">
        <v>35</v>
      </c>
      <c r="B7179" t="s">
        <v>811</v>
      </c>
      <c r="C7179" t="s">
        <v>69</v>
      </c>
      <c r="D7179" t="s">
        <v>25</v>
      </c>
      <c r="E7179" t="s">
        <v>15</v>
      </c>
      <c r="F7179" s="1">
        <v>41867</v>
      </c>
      <c r="G7179" t="s">
        <v>7396</v>
      </c>
      <c r="H7179" s="1">
        <v>41891</v>
      </c>
      <c r="I7179">
        <v>2856</v>
      </c>
      <c r="J7179" s="2">
        <v>81.73</v>
      </c>
      <c r="K7179" s="2">
        <v>56.67</v>
      </c>
    </row>
    <row r="7180" spans="1:11" x14ac:dyDescent="0.25">
      <c r="A7180" t="s">
        <v>17</v>
      </c>
      <c r="B7180" t="s">
        <v>113</v>
      </c>
      <c r="C7180" t="s">
        <v>19</v>
      </c>
      <c r="D7180" t="s">
        <v>25</v>
      </c>
      <c r="E7180" t="s">
        <v>20</v>
      </c>
      <c r="F7180" s="1">
        <v>41989</v>
      </c>
      <c r="G7180" t="s">
        <v>7397</v>
      </c>
      <c r="H7180" s="1">
        <v>41992</v>
      </c>
      <c r="I7180">
        <v>4926</v>
      </c>
      <c r="J7180" s="2">
        <v>47.45</v>
      </c>
      <c r="K7180" s="2">
        <v>31.79</v>
      </c>
    </row>
    <row r="7181" spans="1:11" x14ac:dyDescent="0.25">
      <c r="A7181" t="s">
        <v>17</v>
      </c>
      <c r="B7181" t="s">
        <v>85</v>
      </c>
      <c r="C7181" t="s">
        <v>74</v>
      </c>
      <c r="D7181" t="s">
        <v>25</v>
      </c>
      <c r="E7181" t="s">
        <v>33</v>
      </c>
      <c r="F7181" s="1">
        <v>41825</v>
      </c>
      <c r="G7181" t="s">
        <v>7398</v>
      </c>
      <c r="H7181" s="1">
        <v>41832</v>
      </c>
      <c r="I7181">
        <v>6660</v>
      </c>
      <c r="J7181" s="2">
        <v>437.2</v>
      </c>
      <c r="K7181" s="2">
        <v>263.33</v>
      </c>
    </row>
    <row r="7182" spans="1:11" x14ac:dyDescent="0.25">
      <c r="A7182" t="s">
        <v>22</v>
      </c>
      <c r="B7182" t="s">
        <v>522</v>
      </c>
      <c r="C7182" t="s">
        <v>28</v>
      </c>
      <c r="D7182" t="s">
        <v>14</v>
      </c>
      <c r="E7182" t="s">
        <v>33</v>
      </c>
      <c r="F7182" s="1">
        <v>40442</v>
      </c>
      <c r="G7182" t="s">
        <v>7399</v>
      </c>
      <c r="H7182" s="1">
        <v>40474</v>
      </c>
      <c r="I7182">
        <v>4157</v>
      </c>
      <c r="J7182" s="2">
        <v>668.27</v>
      </c>
      <c r="K7182" s="2">
        <v>502.54</v>
      </c>
    </row>
    <row r="7183" spans="1:11" x14ac:dyDescent="0.25">
      <c r="A7183" t="s">
        <v>11</v>
      </c>
      <c r="B7183" t="s">
        <v>1060</v>
      </c>
      <c r="C7183" t="s">
        <v>19</v>
      </c>
      <c r="D7183" t="s">
        <v>25</v>
      </c>
      <c r="E7183" t="s">
        <v>49</v>
      </c>
      <c r="F7183" s="1">
        <v>41444</v>
      </c>
      <c r="G7183" t="s">
        <v>7400</v>
      </c>
      <c r="H7183" s="1">
        <v>41459</v>
      </c>
      <c r="I7183">
        <v>546</v>
      </c>
      <c r="J7183" s="2">
        <v>47.45</v>
      </c>
      <c r="K7183" s="2">
        <v>31.79</v>
      </c>
    </row>
    <row r="7184" spans="1:11" x14ac:dyDescent="0.25">
      <c r="A7184" t="s">
        <v>17</v>
      </c>
      <c r="B7184" t="s">
        <v>164</v>
      </c>
      <c r="C7184" t="s">
        <v>74</v>
      </c>
      <c r="D7184" t="s">
        <v>25</v>
      </c>
      <c r="E7184" t="s">
        <v>33</v>
      </c>
      <c r="F7184" s="1">
        <v>40526</v>
      </c>
      <c r="G7184" t="s">
        <v>7401</v>
      </c>
      <c r="H7184" s="1">
        <v>40532</v>
      </c>
      <c r="I7184">
        <v>989</v>
      </c>
      <c r="J7184" s="2">
        <v>437.2</v>
      </c>
      <c r="K7184" s="2">
        <v>263.33</v>
      </c>
    </row>
    <row r="7185" spans="1:11" x14ac:dyDescent="0.25">
      <c r="A7185" t="s">
        <v>22</v>
      </c>
      <c r="B7185" t="s">
        <v>185</v>
      </c>
      <c r="C7185" t="s">
        <v>58</v>
      </c>
      <c r="D7185" t="s">
        <v>25</v>
      </c>
      <c r="E7185" t="s">
        <v>49</v>
      </c>
      <c r="F7185" s="1">
        <v>40690</v>
      </c>
      <c r="G7185" t="s">
        <v>7402</v>
      </c>
      <c r="H7185" s="1">
        <v>40735</v>
      </c>
      <c r="I7185">
        <v>7677</v>
      </c>
      <c r="J7185" s="2">
        <v>109.28</v>
      </c>
      <c r="K7185" s="2">
        <v>35.840000000000003</v>
      </c>
    </row>
    <row r="7186" spans="1:11" x14ac:dyDescent="0.25">
      <c r="A7186" t="s">
        <v>60</v>
      </c>
      <c r="B7186" t="s">
        <v>89</v>
      </c>
      <c r="C7186" t="s">
        <v>28</v>
      </c>
      <c r="D7186" t="s">
        <v>14</v>
      </c>
      <c r="E7186" t="s">
        <v>15</v>
      </c>
      <c r="F7186" s="1">
        <v>42556</v>
      </c>
      <c r="G7186" t="s">
        <v>7403</v>
      </c>
      <c r="H7186" s="1">
        <v>42585</v>
      </c>
      <c r="I7186">
        <v>4835</v>
      </c>
      <c r="J7186" s="2">
        <v>668.27</v>
      </c>
      <c r="K7186" s="2">
        <v>502.54</v>
      </c>
    </row>
    <row r="7187" spans="1:11" x14ac:dyDescent="0.25">
      <c r="A7187" t="s">
        <v>11</v>
      </c>
      <c r="B7187" t="s">
        <v>32</v>
      </c>
      <c r="C7187" t="s">
        <v>48</v>
      </c>
      <c r="D7187" t="s">
        <v>14</v>
      </c>
      <c r="E7187" t="s">
        <v>49</v>
      </c>
      <c r="F7187" s="1">
        <v>40222</v>
      </c>
      <c r="G7187" t="s">
        <v>7404</v>
      </c>
      <c r="H7187" s="1">
        <v>40222</v>
      </c>
      <c r="I7187">
        <v>3717</v>
      </c>
      <c r="J7187" s="2">
        <v>205.7</v>
      </c>
      <c r="K7187" s="2">
        <v>117.11</v>
      </c>
    </row>
    <row r="7188" spans="1:11" x14ac:dyDescent="0.25">
      <c r="A7188" t="s">
        <v>35</v>
      </c>
      <c r="B7188" t="s">
        <v>651</v>
      </c>
      <c r="C7188" t="s">
        <v>39</v>
      </c>
      <c r="D7188" t="s">
        <v>25</v>
      </c>
      <c r="E7188" t="s">
        <v>20</v>
      </c>
      <c r="F7188" s="1">
        <v>42003</v>
      </c>
      <c r="G7188" t="s">
        <v>7405</v>
      </c>
      <c r="H7188" s="1">
        <v>42015</v>
      </c>
      <c r="I7188">
        <v>7610</v>
      </c>
      <c r="J7188" s="2">
        <v>255.28</v>
      </c>
      <c r="K7188" s="2">
        <v>159.41999999999999</v>
      </c>
    </row>
    <row r="7189" spans="1:11" x14ac:dyDescent="0.25">
      <c r="A7189" t="s">
        <v>22</v>
      </c>
      <c r="B7189" t="s">
        <v>57</v>
      </c>
      <c r="C7189" t="s">
        <v>24</v>
      </c>
      <c r="D7189" t="s">
        <v>25</v>
      </c>
      <c r="E7189" t="s">
        <v>33</v>
      </c>
      <c r="F7189" s="1">
        <v>41391</v>
      </c>
      <c r="G7189" t="s">
        <v>7406</v>
      </c>
      <c r="H7189" s="1">
        <v>41396</v>
      </c>
      <c r="I7189">
        <v>6830</v>
      </c>
      <c r="J7189" s="2">
        <v>154.06</v>
      </c>
      <c r="K7189" s="2">
        <v>90.93</v>
      </c>
    </row>
    <row r="7190" spans="1:11" x14ac:dyDescent="0.25">
      <c r="A7190" t="s">
        <v>17</v>
      </c>
      <c r="B7190" t="s">
        <v>164</v>
      </c>
      <c r="C7190" t="s">
        <v>62</v>
      </c>
      <c r="D7190" t="s">
        <v>25</v>
      </c>
      <c r="E7190" t="s">
        <v>49</v>
      </c>
      <c r="F7190" s="1">
        <v>40564</v>
      </c>
      <c r="G7190" t="s">
        <v>7407</v>
      </c>
      <c r="H7190" s="1">
        <v>40598</v>
      </c>
      <c r="I7190">
        <v>3728</v>
      </c>
      <c r="J7190" s="2">
        <v>152.58000000000001</v>
      </c>
      <c r="K7190" s="2">
        <v>97.44</v>
      </c>
    </row>
    <row r="7191" spans="1:11" x14ac:dyDescent="0.25">
      <c r="A7191" t="s">
        <v>11</v>
      </c>
      <c r="B7191" t="s">
        <v>695</v>
      </c>
      <c r="C7191" t="s">
        <v>13</v>
      </c>
      <c r="D7191" t="s">
        <v>25</v>
      </c>
      <c r="E7191" t="s">
        <v>49</v>
      </c>
      <c r="F7191" s="1">
        <v>40708</v>
      </c>
      <c r="G7191" t="s">
        <v>7408</v>
      </c>
      <c r="H7191" s="1">
        <v>40748</v>
      </c>
      <c r="I7191">
        <v>7681</v>
      </c>
      <c r="J7191" s="2">
        <v>651.21</v>
      </c>
      <c r="K7191" s="2">
        <v>524.96</v>
      </c>
    </row>
    <row r="7192" spans="1:11" x14ac:dyDescent="0.25">
      <c r="A7192" t="s">
        <v>11</v>
      </c>
      <c r="B7192" t="s">
        <v>140</v>
      </c>
      <c r="C7192" t="s">
        <v>69</v>
      </c>
      <c r="D7192" t="s">
        <v>14</v>
      </c>
      <c r="E7192" t="s">
        <v>20</v>
      </c>
      <c r="F7192" s="1">
        <v>40628</v>
      </c>
      <c r="G7192" t="s">
        <v>7409</v>
      </c>
      <c r="H7192" s="1">
        <v>40658</v>
      </c>
      <c r="I7192">
        <v>103</v>
      </c>
      <c r="J7192" s="2">
        <v>81.73</v>
      </c>
      <c r="K7192" s="2">
        <v>56.67</v>
      </c>
    </row>
    <row r="7193" spans="1:11" x14ac:dyDescent="0.25">
      <c r="A7193" t="s">
        <v>44</v>
      </c>
      <c r="B7193" t="s">
        <v>64</v>
      </c>
      <c r="C7193" t="s">
        <v>48</v>
      </c>
      <c r="D7193" t="s">
        <v>25</v>
      </c>
      <c r="E7193" t="s">
        <v>15</v>
      </c>
      <c r="F7193" s="1">
        <v>40905</v>
      </c>
      <c r="G7193" t="s">
        <v>7410</v>
      </c>
      <c r="H7193" s="1">
        <v>40954</v>
      </c>
      <c r="I7193">
        <v>9434</v>
      </c>
      <c r="J7193" s="2">
        <v>205.7</v>
      </c>
      <c r="K7193" s="2">
        <v>117.11</v>
      </c>
    </row>
    <row r="7194" spans="1:11" x14ac:dyDescent="0.25">
      <c r="A7194" t="s">
        <v>22</v>
      </c>
      <c r="B7194" t="s">
        <v>350</v>
      </c>
      <c r="C7194" t="s">
        <v>13</v>
      </c>
      <c r="D7194" t="s">
        <v>25</v>
      </c>
      <c r="E7194" t="s">
        <v>20</v>
      </c>
      <c r="F7194" s="1">
        <v>42507</v>
      </c>
      <c r="G7194" t="s">
        <v>7411</v>
      </c>
      <c r="H7194" s="1">
        <v>42509</v>
      </c>
      <c r="I7194">
        <v>6149</v>
      </c>
      <c r="J7194" s="2">
        <v>651.21</v>
      </c>
      <c r="K7194" s="2">
        <v>524.96</v>
      </c>
    </row>
    <row r="7195" spans="1:11" x14ac:dyDescent="0.25">
      <c r="A7195" t="s">
        <v>11</v>
      </c>
      <c r="B7195" t="s">
        <v>375</v>
      </c>
      <c r="C7195" t="s">
        <v>39</v>
      </c>
      <c r="D7195" t="s">
        <v>25</v>
      </c>
      <c r="E7195" t="s">
        <v>15</v>
      </c>
      <c r="F7195" s="1">
        <v>42642</v>
      </c>
      <c r="G7195" t="s">
        <v>7412</v>
      </c>
      <c r="H7195" s="1">
        <v>42681</v>
      </c>
      <c r="I7195">
        <v>7752</v>
      </c>
      <c r="J7195" s="2">
        <v>255.28</v>
      </c>
      <c r="K7195" s="2">
        <v>159.41999999999999</v>
      </c>
    </row>
    <row r="7196" spans="1:11" x14ac:dyDescent="0.25">
      <c r="A7196" t="s">
        <v>11</v>
      </c>
      <c r="B7196" t="s">
        <v>162</v>
      </c>
      <c r="C7196" t="s">
        <v>74</v>
      </c>
      <c r="D7196" t="s">
        <v>14</v>
      </c>
      <c r="E7196" t="s">
        <v>49</v>
      </c>
      <c r="F7196" s="1">
        <v>41674</v>
      </c>
      <c r="G7196" t="s">
        <v>7413</v>
      </c>
      <c r="H7196" s="1">
        <v>41690</v>
      </c>
      <c r="I7196">
        <v>3780</v>
      </c>
      <c r="J7196" s="2">
        <v>437.2</v>
      </c>
      <c r="K7196" s="2">
        <v>263.33</v>
      </c>
    </row>
    <row r="7197" spans="1:11" x14ac:dyDescent="0.25">
      <c r="A7197" t="s">
        <v>11</v>
      </c>
      <c r="B7197" t="s">
        <v>352</v>
      </c>
      <c r="C7197" t="s">
        <v>24</v>
      </c>
      <c r="D7197" t="s">
        <v>14</v>
      </c>
      <c r="E7197" t="s">
        <v>15</v>
      </c>
      <c r="F7197" s="1">
        <v>41737</v>
      </c>
      <c r="G7197" t="s">
        <v>7414</v>
      </c>
      <c r="H7197" s="1">
        <v>41768</v>
      </c>
      <c r="I7197">
        <v>799</v>
      </c>
      <c r="J7197" s="2">
        <v>154.06</v>
      </c>
      <c r="K7197" s="2">
        <v>90.93</v>
      </c>
    </row>
    <row r="7198" spans="1:11" x14ac:dyDescent="0.25">
      <c r="A7198" t="s">
        <v>17</v>
      </c>
      <c r="B7198" t="s">
        <v>78</v>
      </c>
      <c r="C7198" t="s">
        <v>69</v>
      </c>
      <c r="D7198" t="s">
        <v>14</v>
      </c>
      <c r="E7198" t="s">
        <v>49</v>
      </c>
      <c r="F7198" s="1">
        <v>42591</v>
      </c>
      <c r="G7198" t="s">
        <v>7415</v>
      </c>
      <c r="H7198" s="1">
        <v>42636</v>
      </c>
      <c r="I7198">
        <v>7410</v>
      </c>
      <c r="J7198" s="2">
        <v>81.73</v>
      </c>
      <c r="K7198" s="2">
        <v>56.67</v>
      </c>
    </row>
    <row r="7199" spans="1:11" x14ac:dyDescent="0.25">
      <c r="A7199" t="s">
        <v>17</v>
      </c>
      <c r="B7199" t="s">
        <v>131</v>
      </c>
      <c r="C7199" t="s">
        <v>74</v>
      </c>
      <c r="D7199" t="s">
        <v>25</v>
      </c>
      <c r="E7199" t="s">
        <v>15</v>
      </c>
      <c r="F7199" s="1">
        <v>40233</v>
      </c>
      <c r="G7199" t="s">
        <v>7416</v>
      </c>
      <c r="H7199" s="1">
        <v>40239</v>
      </c>
      <c r="I7199">
        <v>9241</v>
      </c>
      <c r="J7199" s="2">
        <v>437.2</v>
      </c>
      <c r="K7199" s="2">
        <v>263.33</v>
      </c>
    </row>
    <row r="7200" spans="1:11" x14ac:dyDescent="0.25">
      <c r="A7200" t="s">
        <v>11</v>
      </c>
      <c r="B7200" t="s">
        <v>1060</v>
      </c>
      <c r="C7200" t="s">
        <v>39</v>
      </c>
      <c r="D7200" t="s">
        <v>25</v>
      </c>
      <c r="E7200" t="s">
        <v>49</v>
      </c>
      <c r="F7200" s="1">
        <v>42115</v>
      </c>
      <c r="G7200" t="s">
        <v>7417</v>
      </c>
      <c r="H7200" s="1">
        <v>42143</v>
      </c>
      <c r="I7200">
        <v>3953</v>
      </c>
      <c r="J7200" s="2">
        <v>255.28</v>
      </c>
      <c r="K7200" s="2">
        <v>159.41999999999999</v>
      </c>
    </row>
    <row r="7201" spans="1:11" x14ac:dyDescent="0.25">
      <c r="A7201" t="s">
        <v>17</v>
      </c>
      <c r="B7201" t="s">
        <v>66</v>
      </c>
      <c r="C7201" t="s">
        <v>102</v>
      </c>
      <c r="D7201" t="s">
        <v>25</v>
      </c>
      <c r="E7201" t="s">
        <v>49</v>
      </c>
      <c r="F7201" s="1">
        <v>40864</v>
      </c>
      <c r="G7201" t="s">
        <v>7418</v>
      </c>
      <c r="H7201" s="1">
        <v>40874</v>
      </c>
      <c r="I7201">
        <v>6240</v>
      </c>
      <c r="J7201" s="2">
        <v>9.33</v>
      </c>
      <c r="K7201" s="2">
        <v>6.92</v>
      </c>
    </row>
    <row r="7202" spans="1:11" x14ac:dyDescent="0.25">
      <c r="A7202" t="s">
        <v>11</v>
      </c>
      <c r="B7202" t="s">
        <v>325</v>
      </c>
      <c r="C7202" t="s">
        <v>69</v>
      </c>
      <c r="D7202" t="s">
        <v>14</v>
      </c>
      <c r="E7202" t="s">
        <v>33</v>
      </c>
      <c r="F7202" s="1">
        <v>40559</v>
      </c>
      <c r="G7202" t="s">
        <v>7419</v>
      </c>
      <c r="H7202" s="1">
        <v>40576</v>
      </c>
      <c r="I7202">
        <v>2824</v>
      </c>
      <c r="J7202" s="2">
        <v>81.73</v>
      </c>
      <c r="K7202" s="2">
        <v>56.67</v>
      </c>
    </row>
    <row r="7203" spans="1:11" x14ac:dyDescent="0.25">
      <c r="A7203" t="s">
        <v>22</v>
      </c>
      <c r="B7203" t="s">
        <v>488</v>
      </c>
      <c r="C7203" t="s">
        <v>48</v>
      </c>
      <c r="D7203" t="s">
        <v>14</v>
      </c>
      <c r="E7203" t="s">
        <v>33</v>
      </c>
      <c r="F7203" s="1">
        <v>41521</v>
      </c>
      <c r="G7203" t="s">
        <v>7420</v>
      </c>
      <c r="H7203" s="1">
        <v>41521</v>
      </c>
      <c r="I7203">
        <v>7460</v>
      </c>
      <c r="J7203" s="2">
        <v>205.7</v>
      </c>
      <c r="K7203" s="2">
        <v>117.11</v>
      </c>
    </row>
    <row r="7204" spans="1:11" x14ac:dyDescent="0.25">
      <c r="A7204" t="s">
        <v>60</v>
      </c>
      <c r="B7204" t="s">
        <v>127</v>
      </c>
      <c r="C7204" t="s">
        <v>102</v>
      </c>
      <c r="D7204" t="s">
        <v>14</v>
      </c>
      <c r="E7204" t="s">
        <v>33</v>
      </c>
      <c r="F7204" s="1">
        <v>41693</v>
      </c>
      <c r="G7204" t="s">
        <v>7421</v>
      </c>
      <c r="H7204" s="1">
        <v>41719</v>
      </c>
      <c r="I7204">
        <v>5936</v>
      </c>
      <c r="J7204" s="2">
        <v>9.33</v>
      </c>
      <c r="K7204" s="2">
        <v>6.92</v>
      </c>
    </row>
    <row r="7205" spans="1:11" x14ac:dyDescent="0.25">
      <c r="A7205" t="s">
        <v>11</v>
      </c>
      <c r="B7205" t="s">
        <v>243</v>
      </c>
      <c r="C7205" t="s">
        <v>39</v>
      </c>
      <c r="D7205" t="s">
        <v>25</v>
      </c>
      <c r="E7205" t="s">
        <v>15</v>
      </c>
      <c r="F7205" s="1">
        <v>40790</v>
      </c>
      <c r="G7205" t="s">
        <v>7422</v>
      </c>
      <c r="H7205" s="1">
        <v>40836</v>
      </c>
      <c r="I7205">
        <v>1067</v>
      </c>
      <c r="J7205" s="2">
        <v>255.28</v>
      </c>
      <c r="K7205" s="2">
        <v>159.41999999999999</v>
      </c>
    </row>
    <row r="7206" spans="1:11" x14ac:dyDescent="0.25">
      <c r="A7206" t="s">
        <v>44</v>
      </c>
      <c r="B7206" t="s">
        <v>45</v>
      </c>
      <c r="C7206" t="s">
        <v>28</v>
      </c>
      <c r="D7206" t="s">
        <v>14</v>
      </c>
      <c r="E7206" t="s">
        <v>15</v>
      </c>
      <c r="F7206" s="1">
        <v>41682</v>
      </c>
      <c r="G7206" t="s">
        <v>7423</v>
      </c>
      <c r="H7206" s="1">
        <v>41711</v>
      </c>
      <c r="I7206">
        <v>7703</v>
      </c>
      <c r="J7206" s="2">
        <v>668.27</v>
      </c>
      <c r="K7206" s="2">
        <v>502.54</v>
      </c>
    </row>
    <row r="7207" spans="1:11" x14ac:dyDescent="0.25">
      <c r="A7207" t="s">
        <v>22</v>
      </c>
      <c r="B7207" t="s">
        <v>117</v>
      </c>
      <c r="C7207" t="s">
        <v>39</v>
      </c>
      <c r="D7207" t="s">
        <v>25</v>
      </c>
      <c r="E7207" t="s">
        <v>49</v>
      </c>
      <c r="F7207" s="1">
        <v>40713</v>
      </c>
      <c r="G7207" t="s">
        <v>7424</v>
      </c>
      <c r="H7207" s="1">
        <v>40742</v>
      </c>
      <c r="I7207">
        <v>7724</v>
      </c>
      <c r="J7207" s="2">
        <v>255.28</v>
      </c>
      <c r="K7207" s="2">
        <v>159.41999999999999</v>
      </c>
    </row>
    <row r="7208" spans="1:11" x14ac:dyDescent="0.25">
      <c r="A7208" t="s">
        <v>11</v>
      </c>
      <c r="B7208" t="s">
        <v>12</v>
      </c>
      <c r="C7208" t="s">
        <v>74</v>
      </c>
      <c r="D7208" t="s">
        <v>25</v>
      </c>
      <c r="E7208" t="s">
        <v>33</v>
      </c>
      <c r="F7208" s="1">
        <v>42914</v>
      </c>
      <c r="G7208" t="s">
        <v>7425</v>
      </c>
      <c r="H7208" s="1">
        <v>42929</v>
      </c>
      <c r="I7208">
        <v>5040</v>
      </c>
      <c r="J7208" s="2">
        <v>437.2</v>
      </c>
      <c r="K7208" s="2">
        <v>263.33</v>
      </c>
    </row>
    <row r="7209" spans="1:11" x14ac:dyDescent="0.25">
      <c r="A7209" t="s">
        <v>17</v>
      </c>
      <c r="B7209" t="s">
        <v>418</v>
      </c>
      <c r="C7209" t="s">
        <v>62</v>
      </c>
      <c r="D7209" t="s">
        <v>25</v>
      </c>
      <c r="E7209" t="s">
        <v>15</v>
      </c>
      <c r="F7209" s="1">
        <v>41257</v>
      </c>
      <c r="G7209" t="s">
        <v>7426</v>
      </c>
      <c r="H7209" s="1">
        <v>41301</v>
      </c>
      <c r="I7209">
        <v>594</v>
      </c>
      <c r="J7209" s="2">
        <v>152.58000000000001</v>
      </c>
      <c r="K7209" s="2">
        <v>97.44</v>
      </c>
    </row>
    <row r="7210" spans="1:11" x14ac:dyDescent="0.25">
      <c r="A7210" t="s">
        <v>22</v>
      </c>
      <c r="B7210" t="s">
        <v>318</v>
      </c>
      <c r="C7210" t="s">
        <v>39</v>
      </c>
      <c r="D7210" t="s">
        <v>25</v>
      </c>
      <c r="E7210" t="s">
        <v>33</v>
      </c>
      <c r="F7210" s="1">
        <v>42935</v>
      </c>
      <c r="G7210" t="s">
        <v>7427</v>
      </c>
      <c r="H7210" s="1">
        <v>42971</v>
      </c>
      <c r="I7210">
        <v>7360</v>
      </c>
      <c r="J7210" s="2">
        <v>255.28</v>
      </c>
      <c r="K7210" s="2">
        <v>159.41999999999999</v>
      </c>
    </row>
    <row r="7211" spans="1:11" x14ac:dyDescent="0.25">
      <c r="A7211" t="s">
        <v>22</v>
      </c>
      <c r="B7211" t="s">
        <v>57</v>
      </c>
      <c r="C7211" t="s">
        <v>48</v>
      </c>
      <c r="D7211" t="s">
        <v>14</v>
      </c>
      <c r="E7211" t="s">
        <v>49</v>
      </c>
      <c r="F7211" s="1">
        <v>40316</v>
      </c>
      <c r="G7211" t="s">
        <v>7428</v>
      </c>
      <c r="H7211" s="1">
        <v>40365</v>
      </c>
      <c r="I7211">
        <v>5343</v>
      </c>
      <c r="J7211" s="2">
        <v>205.7</v>
      </c>
      <c r="K7211" s="2">
        <v>117.11</v>
      </c>
    </row>
    <row r="7212" spans="1:11" x14ac:dyDescent="0.25">
      <c r="A7212" t="s">
        <v>187</v>
      </c>
      <c r="B7212" t="s">
        <v>299</v>
      </c>
      <c r="C7212" t="s">
        <v>39</v>
      </c>
      <c r="D7212" t="s">
        <v>14</v>
      </c>
      <c r="E7212" t="s">
        <v>20</v>
      </c>
      <c r="F7212" s="1">
        <v>42752</v>
      </c>
      <c r="G7212" t="s">
        <v>7429</v>
      </c>
      <c r="H7212" s="1">
        <v>42756</v>
      </c>
      <c r="I7212">
        <v>6578</v>
      </c>
      <c r="J7212" s="2">
        <v>255.28</v>
      </c>
      <c r="K7212" s="2">
        <v>159.41999999999999</v>
      </c>
    </row>
    <row r="7213" spans="1:11" x14ac:dyDescent="0.25">
      <c r="A7213" t="s">
        <v>22</v>
      </c>
      <c r="B7213" t="s">
        <v>117</v>
      </c>
      <c r="C7213" t="s">
        <v>39</v>
      </c>
      <c r="D7213" t="s">
        <v>25</v>
      </c>
      <c r="E7213" t="s">
        <v>33</v>
      </c>
      <c r="F7213" s="1">
        <v>42006</v>
      </c>
      <c r="G7213" t="s">
        <v>7430</v>
      </c>
      <c r="H7213" s="1">
        <v>42019</v>
      </c>
      <c r="I7213">
        <v>134</v>
      </c>
      <c r="J7213" s="2">
        <v>255.28</v>
      </c>
      <c r="K7213" s="2">
        <v>159.41999999999999</v>
      </c>
    </row>
    <row r="7214" spans="1:11" x14ac:dyDescent="0.25">
      <c r="A7214" t="s">
        <v>35</v>
      </c>
      <c r="B7214" t="s">
        <v>221</v>
      </c>
      <c r="C7214" t="s">
        <v>62</v>
      </c>
      <c r="D7214" t="s">
        <v>25</v>
      </c>
      <c r="E7214" t="s">
        <v>20</v>
      </c>
      <c r="F7214" s="1">
        <v>41294</v>
      </c>
      <c r="G7214" t="s">
        <v>7431</v>
      </c>
      <c r="H7214" s="1">
        <v>41341</v>
      </c>
      <c r="I7214">
        <v>7108</v>
      </c>
      <c r="J7214" s="2">
        <v>152.58000000000001</v>
      </c>
      <c r="K7214" s="2">
        <v>97.44</v>
      </c>
    </row>
    <row r="7215" spans="1:11" x14ac:dyDescent="0.25">
      <c r="A7215" t="s">
        <v>17</v>
      </c>
      <c r="B7215" t="s">
        <v>93</v>
      </c>
      <c r="C7215" t="s">
        <v>69</v>
      </c>
      <c r="D7215" t="s">
        <v>14</v>
      </c>
      <c r="E7215" t="s">
        <v>20</v>
      </c>
      <c r="F7215" s="1">
        <v>42837</v>
      </c>
      <c r="G7215" t="s">
        <v>7432</v>
      </c>
      <c r="H7215" s="1">
        <v>42855</v>
      </c>
      <c r="I7215">
        <v>5630</v>
      </c>
      <c r="J7215" s="2">
        <v>81.73</v>
      </c>
      <c r="K7215" s="2">
        <v>56.67</v>
      </c>
    </row>
    <row r="7216" spans="1:11" x14ac:dyDescent="0.25">
      <c r="A7216" t="s">
        <v>11</v>
      </c>
      <c r="B7216" t="s">
        <v>252</v>
      </c>
      <c r="C7216" t="s">
        <v>19</v>
      </c>
      <c r="D7216" t="s">
        <v>14</v>
      </c>
      <c r="E7216" t="s">
        <v>33</v>
      </c>
      <c r="F7216" s="1">
        <v>40949</v>
      </c>
      <c r="G7216" t="s">
        <v>7433</v>
      </c>
      <c r="H7216" s="1">
        <v>40950</v>
      </c>
      <c r="I7216">
        <v>5863</v>
      </c>
      <c r="J7216" s="2">
        <v>47.45</v>
      </c>
      <c r="K7216" s="2">
        <v>31.79</v>
      </c>
    </row>
    <row r="7217" spans="1:11" x14ac:dyDescent="0.25">
      <c r="A7217" t="s">
        <v>22</v>
      </c>
      <c r="B7217" t="s">
        <v>350</v>
      </c>
      <c r="C7217" t="s">
        <v>28</v>
      </c>
      <c r="D7217" t="s">
        <v>14</v>
      </c>
      <c r="E7217" t="s">
        <v>15</v>
      </c>
      <c r="F7217" s="1">
        <v>42777</v>
      </c>
      <c r="G7217" t="s">
        <v>7434</v>
      </c>
      <c r="H7217" s="1">
        <v>42787</v>
      </c>
      <c r="I7217">
        <v>4998</v>
      </c>
      <c r="J7217" s="2">
        <v>668.27</v>
      </c>
      <c r="K7217" s="2">
        <v>502.54</v>
      </c>
    </row>
    <row r="7218" spans="1:11" x14ac:dyDescent="0.25">
      <c r="A7218" t="s">
        <v>44</v>
      </c>
      <c r="B7218" t="s">
        <v>152</v>
      </c>
      <c r="C7218" t="s">
        <v>13</v>
      </c>
      <c r="D7218" t="s">
        <v>14</v>
      </c>
      <c r="E7218" t="s">
        <v>20</v>
      </c>
      <c r="F7218" s="1">
        <v>42030</v>
      </c>
      <c r="G7218" t="s">
        <v>7435</v>
      </c>
      <c r="H7218" s="1">
        <v>42050</v>
      </c>
      <c r="I7218">
        <v>2258</v>
      </c>
      <c r="J7218" s="2">
        <v>651.21</v>
      </c>
      <c r="K7218" s="2">
        <v>524.96</v>
      </c>
    </row>
    <row r="7219" spans="1:11" x14ac:dyDescent="0.25">
      <c r="A7219" t="s">
        <v>35</v>
      </c>
      <c r="B7219" t="s">
        <v>225</v>
      </c>
      <c r="C7219" t="s">
        <v>58</v>
      </c>
      <c r="D7219" t="s">
        <v>25</v>
      </c>
      <c r="E7219" t="s">
        <v>49</v>
      </c>
      <c r="F7219" s="1">
        <v>42485</v>
      </c>
      <c r="G7219" t="s">
        <v>7436</v>
      </c>
      <c r="H7219" s="1">
        <v>42531</v>
      </c>
      <c r="I7219">
        <v>3899</v>
      </c>
      <c r="J7219" s="2">
        <v>109.28</v>
      </c>
      <c r="K7219" s="2">
        <v>35.840000000000003</v>
      </c>
    </row>
    <row r="7220" spans="1:11" x14ac:dyDescent="0.25">
      <c r="A7220" t="s">
        <v>60</v>
      </c>
      <c r="B7220" t="s">
        <v>329</v>
      </c>
      <c r="C7220" t="s">
        <v>74</v>
      </c>
      <c r="D7220" t="s">
        <v>14</v>
      </c>
      <c r="E7220" t="s">
        <v>33</v>
      </c>
      <c r="F7220" s="1">
        <v>42776</v>
      </c>
      <c r="G7220" t="s">
        <v>7437</v>
      </c>
      <c r="H7220" s="1">
        <v>42791</v>
      </c>
      <c r="I7220">
        <v>8207</v>
      </c>
      <c r="J7220" s="2">
        <v>437.2</v>
      </c>
      <c r="K7220" s="2">
        <v>263.33</v>
      </c>
    </row>
    <row r="7221" spans="1:11" x14ac:dyDescent="0.25">
      <c r="A7221" t="s">
        <v>17</v>
      </c>
      <c r="B7221" t="s">
        <v>174</v>
      </c>
      <c r="C7221" t="s">
        <v>48</v>
      </c>
      <c r="D7221" t="s">
        <v>25</v>
      </c>
      <c r="E7221" t="s">
        <v>20</v>
      </c>
      <c r="F7221" s="1">
        <v>40545</v>
      </c>
      <c r="G7221" t="s">
        <v>7438</v>
      </c>
      <c r="H7221" s="1">
        <v>40590</v>
      </c>
      <c r="I7221">
        <v>499</v>
      </c>
      <c r="J7221" s="2">
        <v>205.7</v>
      </c>
      <c r="K7221" s="2">
        <v>117.11</v>
      </c>
    </row>
    <row r="7222" spans="1:11" x14ac:dyDescent="0.25">
      <c r="A7222" t="s">
        <v>22</v>
      </c>
      <c r="B7222" t="s">
        <v>871</v>
      </c>
      <c r="C7222" t="s">
        <v>62</v>
      </c>
      <c r="D7222" t="s">
        <v>25</v>
      </c>
      <c r="E7222" t="s">
        <v>20</v>
      </c>
      <c r="F7222" s="1">
        <v>42119</v>
      </c>
      <c r="G7222" t="s">
        <v>7439</v>
      </c>
      <c r="H7222" s="1">
        <v>42132</v>
      </c>
      <c r="I7222">
        <v>8124</v>
      </c>
      <c r="J7222" s="2">
        <v>152.58000000000001</v>
      </c>
      <c r="K7222" s="2">
        <v>97.44</v>
      </c>
    </row>
    <row r="7223" spans="1:11" x14ac:dyDescent="0.25">
      <c r="A7223" t="s">
        <v>11</v>
      </c>
      <c r="B7223" t="s">
        <v>375</v>
      </c>
      <c r="C7223" t="s">
        <v>58</v>
      </c>
      <c r="D7223" t="s">
        <v>25</v>
      </c>
      <c r="E7223" t="s">
        <v>15</v>
      </c>
      <c r="F7223" s="1">
        <v>41766</v>
      </c>
      <c r="G7223" t="s">
        <v>7440</v>
      </c>
      <c r="H7223" s="1">
        <v>41805</v>
      </c>
      <c r="I7223">
        <v>5461</v>
      </c>
      <c r="J7223" s="2">
        <v>109.28</v>
      </c>
      <c r="K7223" s="2">
        <v>35.840000000000003</v>
      </c>
    </row>
    <row r="7224" spans="1:11" x14ac:dyDescent="0.25">
      <c r="A7224" t="s">
        <v>17</v>
      </c>
      <c r="B7224" t="s">
        <v>30</v>
      </c>
      <c r="C7224" t="s">
        <v>19</v>
      </c>
      <c r="D7224" t="s">
        <v>14</v>
      </c>
      <c r="E7224" t="s">
        <v>15</v>
      </c>
      <c r="F7224" s="1">
        <v>42444</v>
      </c>
      <c r="G7224" t="s">
        <v>7441</v>
      </c>
      <c r="H7224" s="1">
        <v>42445</v>
      </c>
      <c r="I7224">
        <v>8922</v>
      </c>
      <c r="J7224" s="2">
        <v>47.45</v>
      </c>
      <c r="K7224" s="2">
        <v>31.79</v>
      </c>
    </row>
    <row r="7225" spans="1:11" x14ac:dyDescent="0.25">
      <c r="A7225" t="s">
        <v>17</v>
      </c>
      <c r="B7225" t="s">
        <v>30</v>
      </c>
      <c r="C7225" t="s">
        <v>42</v>
      </c>
      <c r="D7225" t="s">
        <v>14</v>
      </c>
      <c r="E7225" t="s">
        <v>20</v>
      </c>
      <c r="F7225" s="1">
        <v>40583</v>
      </c>
      <c r="G7225" t="s">
        <v>7442</v>
      </c>
      <c r="H7225" s="1">
        <v>40605</v>
      </c>
      <c r="I7225">
        <v>1950</v>
      </c>
      <c r="J7225" s="2">
        <v>421.89</v>
      </c>
      <c r="K7225" s="2">
        <v>364.69</v>
      </c>
    </row>
    <row r="7226" spans="1:11" x14ac:dyDescent="0.25">
      <c r="A7226" t="s">
        <v>17</v>
      </c>
      <c r="B7226" t="s">
        <v>236</v>
      </c>
      <c r="C7226" t="s">
        <v>42</v>
      </c>
      <c r="D7226" t="s">
        <v>14</v>
      </c>
      <c r="E7226" t="s">
        <v>33</v>
      </c>
      <c r="F7226" s="1">
        <v>41300</v>
      </c>
      <c r="G7226" t="s">
        <v>7443</v>
      </c>
      <c r="H7226" s="1">
        <v>41333</v>
      </c>
      <c r="I7226">
        <v>17</v>
      </c>
      <c r="J7226" s="2">
        <v>421.89</v>
      </c>
      <c r="K7226" s="2">
        <v>364.69</v>
      </c>
    </row>
    <row r="7227" spans="1:11" x14ac:dyDescent="0.25">
      <c r="A7227" t="s">
        <v>35</v>
      </c>
      <c r="B7227" t="s">
        <v>811</v>
      </c>
      <c r="C7227" t="s">
        <v>62</v>
      </c>
      <c r="D7227" t="s">
        <v>14</v>
      </c>
      <c r="E7227" t="s">
        <v>15</v>
      </c>
      <c r="F7227" s="1">
        <v>40421</v>
      </c>
      <c r="G7227" t="s">
        <v>7444</v>
      </c>
      <c r="H7227" s="1">
        <v>40425</v>
      </c>
      <c r="I7227">
        <v>5629</v>
      </c>
      <c r="J7227" s="2">
        <v>152.58000000000001</v>
      </c>
      <c r="K7227" s="2">
        <v>97.44</v>
      </c>
    </row>
    <row r="7228" spans="1:11" x14ac:dyDescent="0.25">
      <c r="A7228" t="s">
        <v>17</v>
      </c>
      <c r="B7228" t="s">
        <v>565</v>
      </c>
      <c r="C7228" t="s">
        <v>13</v>
      </c>
      <c r="D7228" t="s">
        <v>25</v>
      </c>
      <c r="E7228" t="s">
        <v>33</v>
      </c>
      <c r="F7228" s="1">
        <v>42458</v>
      </c>
      <c r="G7228" t="s">
        <v>7445</v>
      </c>
      <c r="H7228" s="1">
        <v>42478</v>
      </c>
      <c r="I7228">
        <v>3322</v>
      </c>
      <c r="J7228" s="2">
        <v>651.21</v>
      </c>
      <c r="K7228" s="2">
        <v>524.96</v>
      </c>
    </row>
    <row r="7229" spans="1:11" x14ac:dyDescent="0.25">
      <c r="A7229" t="s">
        <v>17</v>
      </c>
      <c r="B7229" t="s">
        <v>144</v>
      </c>
      <c r="C7229" t="s">
        <v>48</v>
      </c>
      <c r="D7229" t="s">
        <v>14</v>
      </c>
      <c r="E7229" t="s">
        <v>15</v>
      </c>
      <c r="F7229" s="1">
        <v>42631</v>
      </c>
      <c r="G7229" t="s">
        <v>7446</v>
      </c>
      <c r="H7229" s="1">
        <v>42633</v>
      </c>
      <c r="I7229">
        <v>4663</v>
      </c>
      <c r="J7229" s="2">
        <v>205.7</v>
      </c>
      <c r="K7229" s="2">
        <v>117.11</v>
      </c>
    </row>
    <row r="7230" spans="1:11" x14ac:dyDescent="0.25">
      <c r="A7230" t="s">
        <v>22</v>
      </c>
      <c r="B7230" t="s">
        <v>68</v>
      </c>
      <c r="C7230" t="s">
        <v>13</v>
      </c>
      <c r="D7230" t="s">
        <v>25</v>
      </c>
      <c r="E7230" t="s">
        <v>15</v>
      </c>
      <c r="F7230" s="1">
        <v>42082</v>
      </c>
      <c r="G7230" t="s">
        <v>7447</v>
      </c>
      <c r="H7230" s="1">
        <v>42121</v>
      </c>
      <c r="I7230">
        <v>3251</v>
      </c>
      <c r="J7230" s="2">
        <v>651.21</v>
      </c>
      <c r="K7230" s="2">
        <v>524.96</v>
      </c>
    </row>
    <row r="7231" spans="1:11" x14ac:dyDescent="0.25">
      <c r="A7231" t="s">
        <v>35</v>
      </c>
      <c r="B7231" t="s">
        <v>541</v>
      </c>
      <c r="C7231" t="s">
        <v>102</v>
      </c>
      <c r="D7231" t="s">
        <v>25</v>
      </c>
      <c r="E7231" t="s">
        <v>15</v>
      </c>
      <c r="F7231" s="1">
        <v>40957</v>
      </c>
      <c r="G7231" t="s">
        <v>7448</v>
      </c>
      <c r="H7231" s="1">
        <v>40957</v>
      </c>
      <c r="I7231">
        <v>9716</v>
      </c>
      <c r="J7231" s="2">
        <v>9.33</v>
      </c>
      <c r="K7231" s="2">
        <v>6.92</v>
      </c>
    </row>
    <row r="7232" spans="1:11" x14ac:dyDescent="0.25">
      <c r="A7232" t="s">
        <v>17</v>
      </c>
      <c r="B7232" t="s">
        <v>66</v>
      </c>
      <c r="C7232" t="s">
        <v>19</v>
      </c>
      <c r="D7232" t="s">
        <v>25</v>
      </c>
      <c r="E7232" t="s">
        <v>33</v>
      </c>
      <c r="F7232" s="1">
        <v>42559</v>
      </c>
      <c r="G7232" t="s">
        <v>7449</v>
      </c>
      <c r="H7232" s="1">
        <v>42586</v>
      </c>
      <c r="I7232">
        <v>6718</v>
      </c>
      <c r="J7232" s="2">
        <v>47.45</v>
      </c>
      <c r="K7232" s="2">
        <v>31.79</v>
      </c>
    </row>
    <row r="7233" spans="1:11" x14ac:dyDescent="0.25">
      <c r="A7233" t="s">
        <v>35</v>
      </c>
      <c r="B7233" t="s">
        <v>371</v>
      </c>
      <c r="C7233" t="s">
        <v>48</v>
      </c>
      <c r="D7233" t="s">
        <v>14</v>
      </c>
      <c r="E7233" t="s">
        <v>49</v>
      </c>
      <c r="F7233" s="1">
        <v>40898</v>
      </c>
      <c r="G7233" t="s">
        <v>7450</v>
      </c>
      <c r="H7233" s="1">
        <v>40941</v>
      </c>
      <c r="I7233">
        <v>3951</v>
      </c>
      <c r="J7233" s="2">
        <v>205.7</v>
      </c>
      <c r="K7233" s="2">
        <v>117.11</v>
      </c>
    </row>
    <row r="7234" spans="1:11" x14ac:dyDescent="0.25">
      <c r="A7234" t="s">
        <v>17</v>
      </c>
      <c r="B7234" t="s">
        <v>83</v>
      </c>
      <c r="C7234" t="s">
        <v>39</v>
      </c>
      <c r="D7234" t="s">
        <v>14</v>
      </c>
      <c r="E7234" t="s">
        <v>49</v>
      </c>
      <c r="F7234" s="1">
        <v>41437</v>
      </c>
      <c r="G7234" t="s">
        <v>7451</v>
      </c>
      <c r="H7234" s="1">
        <v>41474</v>
      </c>
      <c r="I7234">
        <v>3138</v>
      </c>
      <c r="J7234" s="2">
        <v>255.28</v>
      </c>
      <c r="K7234" s="2">
        <v>159.41999999999999</v>
      </c>
    </row>
    <row r="7235" spans="1:11" x14ac:dyDescent="0.25">
      <c r="A7235" t="s">
        <v>17</v>
      </c>
      <c r="B7235" t="s">
        <v>434</v>
      </c>
      <c r="C7235" t="s">
        <v>74</v>
      </c>
      <c r="D7235" t="s">
        <v>25</v>
      </c>
      <c r="E7235" t="s">
        <v>49</v>
      </c>
      <c r="F7235" s="1">
        <v>40348</v>
      </c>
      <c r="G7235" t="s">
        <v>7452</v>
      </c>
      <c r="H7235" s="1">
        <v>40385</v>
      </c>
      <c r="I7235">
        <v>3033</v>
      </c>
      <c r="J7235" s="2">
        <v>437.2</v>
      </c>
      <c r="K7235" s="2">
        <v>263.33</v>
      </c>
    </row>
    <row r="7236" spans="1:11" x14ac:dyDescent="0.25">
      <c r="A7236" t="s">
        <v>35</v>
      </c>
      <c r="B7236" t="s">
        <v>450</v>
      </c>
      <c r="C7236" t="s">
        <v>69</v>
      </c>
      <c r="D7236" t="s">
        <v>14</v>
      </c>
      <c r="E7236" t="s">
        <v>20</v>
      </c>
      <c r="F7236" s="1">
        <v>42488</v>
      </c>
      <c r="G7236" t="s">
        <v>7453</v>
      </c>
      <c r="H7236" s="1">
        <v>42520</v>
      </c>
      <c r="I7236">
        <v>4423</v>
      </c>
      <c r="J7236" s="2">
        <v>81.73</v>
      </c>
      <c r="K7236" s="2">
        <v>56.67</v>
      </c>
    </row>
    <row r="7237" spans="1:11" x14ac:dyDescent="0.25">
      <c r="A7237" t="s">
        <v>11</v>
      </c>
      <c r="B7237" t="s">
        <v>192</v>
      </c>
      <c r="C7237" t="s">
        <v>28</v>
      </c>
      <c r="D7237" t="s">
        <v>14</v>
      </c>
      <c r="E7237" t="s">
        <v>33</v>
      </c>
      <c r="F7237" s="1">
        <v>40657</v>
      </c>
      <c r="G7237" t="s">
        <v>7454</v>
      </c>
      <c r="H7237" s="1">
        <v>40657</v>
      </c>
      <c r="I7237">
        <v>5126</v>
      </c>
      <c r="J7237" s="2">
        <v>668.27</v>
      </c>
      <c r="K7237" s="2">
        <v>502.54</v>
      </c>
    </row>
    <row r="7238" spans="1:11" x14ac:dyDescent="0.25">
      <c r="A7238" t="s">
        <v>17</v>
      </c>
      <c r="B7238" t="s">
        <v>197</v>
      </c>
      <c r="C7238" t="s">
        <v>24</v>
      </c>
      <c r="D7238" t="s">
        <v>14</v>
      </c>
      <c r="E7238" t="s">
        <v>49</v>
      </c>
      <c r="F7238" s="1">
        <v>41875</v>
      </c>
      <c r="G7238" t="s">
        <v>7455</v>
      </c>
      <c r="H7238" s="1">
        <v>41912</v>
      </c>
      <c r="I7238">
        <v>4990</v>
      </c>
      <c r="J7238" s="2">
        <v>154.06</v>
      </c>
      <c r="K7238" s="2">
        <v>90.93</v>
      </c>
    </row>
    <row r="7239" spans="1:11" x14ac:dyDescent="0.25">
      <c r="A7239" t="s">
        <v>17</v>
      </c>
      <c r="B7239" t="s">
        <v>122</v>
      </c>
      <c r="C7239" t="s">
        <v>58</v>
      </c>
      <c r="D7239" t="s">
        <v>25</v>
      </c>
      <c r="E7239" t="s">
        <v>33</v>
      </c>
      <c r="F7239" s="1">
        <v>41101</v>
      </c>
      <c r="G7239" t="s">
        <v>7456</v>
      </c>
      <c r="H7239" s="1">
        <v>41119</v>
      </c>
      <c r="I7239">
        <v>894</v>
      </c>
      <c r="J7239" s="2">
        <v>109.28</v>
      </c>
      <c r="K7239" s="2">
        <v>35.840000000000003</v>
      </c>
    </row>
    <row r="7240" spans="1:11" x14ac:dyDescent="0.25">
      <c r="A7240" t="s">
        <v>44</v>
      </c>
      <c r="B7240" t="s">
        <v>152</v>
      </c>
      <c r="C7240" t="s">
        <v>28</v>
      </c>
      <c r="D7240" t="s">
        <v>14</v>
      </c>
      <c r="E7240" t="s">
        <v>15</v>
      </c>
      <c r="F7240" s="1">
        <v>41985</v>
      </c>
      <c r="G7240" t="s">
        <v>7457</v>
      </c>
      <c r="H7240" s="1">
        <v>42026</v>
      </c>
      <c r="I7240">
        <v>1750</v>
      </c>
      <c r="J7240" s="2">
        <v>668.27</v>
      </c>
      <c r="K7240" s="2">
        <v>502.54</v>
      </c>
    </row>
    <row r="7241" spans="1:11" x14ac:dyDescent="0.25">
      <c r="A7241" t="s">
        <v>11</v>
      </c>
      <c r="B7241" t="s">
        <v>263</v>
      </c>
      <c r="C7241" t="s">
        <v>74</v>
      </c>
      <c r="D7241" t="s">
        <v>14</v>
      </c>
      <c r="E7241" t="s">
        <v>15</v>
      </c>
      <c r="F7241" s="1">
        <v>41648</v>
      </c>
      <c r="G7241" t="s">
        <v>7458</v>
      </c>
      <c r="H7241" s="1">
        <v>41682</v>
      </c>
      <c r="I7241">
        <v>3501</v>
      </c>
      <c r="J7241" s="2">
        <v>437.2</v>
      </c>
      <c r="K7241" s="2">
        <v>263.33</v>
      </c>
    </row>
    <row r="7242" spans="1:11" x14ac:dyDescent="0.25">
      <c r="A7242" t="s">
        <v>22</v>
      </c>
      <c r="B7242" t="s">
        <v>340</v>
      </c>
      <c r="C7242" t="s">
        <v>58</v>
      </c>
      <c r="D7242" t="s">
        <v>25</v>
      </c>
      <c r="E7242" t="s">
        <v>15</v>
      </c>
      <c r="F7242" s="1">
        <v>40367</v>
      </c>
      <c r="G7242" t="s">
        <v>7459</v>
      </c>
      <c r="H7242" s="1">
        <v>40412</v>
      </c>
      <c r="I7242">
        <v>4119</v>
      </c>
      <c r="J7242" s="2">
        <v>109.28</v>
      </c>
      <c r="K7242" s="2">
        <v>35.840000000000003</v>
      </c>
    </row>
    <row r="7243" spans="1:11" x14ac:dyDescent="0.25">
      <c r="A7243" t="s">
        <v>17</v>
      </c>
      <c r="B7243" t="s">
        <v>76</v>
      </c>
      <c r="C7243" t="s">
        <v>24</v>
      </c>
      <c r="D7243" t="s">
        <v>25</v>
      </c>
      <c r="E7243" t="s">
        <v>20</v>
      </c>
      <c r="F7243" s="1">
        <v>40191</v>
      </c>
      <c r="G7243" t="s">
        <v>7460</v>
      </c>
      <c r="H7243" s="1">
        <v>40196</v>
      </c>
      <c r="I7243">
        <v>8611</v>
      </c>
      <c r="J7243" s="2">
        <v>154.06</v>
      </c>
      <c r="K7243" s="2">
        <v>90.93</v>
      </c>
    </row>
    <row r="7244" spans="1:11" x14ac:dyDescent="0.25">
      <c r="A7244" t="s">
        <v>17</v>
      </c>
      <c r="B7244" t="s">
        <v>164</v>
      </c>
      <c r="C7244" t="s">
        <v>13</v>
      </c>
      <c r="D7244" t="s">
        <v>14</v>
      </c>
      <c r="E7244" t="s">
        <v>33</v>
      </c>
      <c r="F7244" s="1">
        <v>40792</v>
      </c>
      <c r="G7244" t="s">
        <v>7461</v>
      </c>
      <c r="H7244" s="1">
        <v>40804</v>
      </c>
      <c r="I7244">
        <v>4011</v>
      </c>
      <c r="J7244" s="2">
        <v>651.21</v>
      </c>
      <c r="K7244" s="2">
        <v>524.96</v>
      </c>
    </row>
    <row r="7245" spans="1:11" x14ac:dyDescent="0.25">
      <c r="A7245" t="s">
        <v>17</v>
      </c>
      <c r="B7245" t="s">
        <v>297</v>
      </c>
      <c r="C7245" t="s">
        <v>28</v>
      </c>
      <c r="D7245" t="s">
        <v>14</v>
      </c>
      <c r="E7245" t="s">
        <v>33</v>
      </c>
      <c r="F7245" s="1">
        <v>40847</v>
      </c>
      <c r="G7245" t="s">
        <v>7462</v>
      </c>
      <c r="H7245" s="1">
        <v>40847</v>
      </c>
      <c r="I7245">
        <v>4388</v>
      </c>
      <c r="J7245" s="2">
        <v>668.27</v>
      </c>
      <c r="K7245" s="2">
        <v>502.54</v>
      </c>
    </row>
    <row r="7246" spans="1:11" x14ac:dyDescent="0.25">
      <c r="A7246" t="s">
        <v>11</v>
      </c>
      <c r="B7246" t="s">
        <v>397</v>
      </c>
      <c r="C7246" t="s">
        <v>24</v>
      </c>
      <c r="D7246" t="s">
        <v>14</v>
      </c>
      <c r="E7246" t="s">
        <v>49</v>
      </c>
      <c r="F7246" s="1">
        <v>42189</v>
      </c>
      <c r="G7246" t="s">
        <v>7463</v>
      </c>
      <c r="H7246" s="1">
        <v>42208</v>
      </c>
      <c r="I7246">
        <v>5840</v>
      </c>
      <c r="J7246" s="2">
        <v>154.06</v>
      </c>
      <c r="K7246" s="2">
        <v>90.93</v>
      </c>
    </row>
    <row r="7247" spans="1:11" x14ac:dyDescent="0.25">
      <c r="A7247" t="s">
        <v>35</v>
      </c>
      <c r="B7247" t="s">
        <v>238</v>
      </c>
      <c r="C7247" t="s">
        <v>48</v>
      </c>
      <c r="D7247" t="s">
        <v>14</v>
      </c>
      <c r="E7247" t="s">
        <v>15</v>
      </c>
      <c r="F7247" s="1">
        <v>42891</v>
      </c>
      <c r="G7247" t="s">
        <v>7464</v>
      </c>
      <c r="H7247" s="1">
        <v>42894</v>
      </c>
      <c r="I7247">
        <v>1496</v>
      </c>
      <c r="J7247" s="2">
        <v>205.7</v>
      </c>
      <c r="K7247" s="2">
        <v>117.11</v>
      </c>
    </row>
    <row r="7248" spans="1:11" x14ac:dyDescent="0.25">
      <c r="A7248" t="s">
        <v>60</v>
      </c>
      <c r="B7248" t="s">
        <v>329</v>
      </c>
      <c r="C7248" t="s">
        <v>39</v>
      </c>
      <c r="D7248" t="s">
        <v>14</v>
      </c>
      <c r="E7248" t="s">
        <v>49</v>
      </c>
      <c r="F7248" s="1">
        <v>41414</v>
      </c>
      <c r="G7248" t="s">
        <v>7465</v>
      </c>
      <c r="H7248" s="1">
        <v>41418</v>
      </c>
      <c r="I7248">
        <v>6519</v>
      </c>
      <c r="J7248" s="2">
        <v>255.28</v>
      </c>
      <c r="K7248" s="2">
        <v>159.41999999999999</v>
      </c>
    </row>
    <row r="7249" spans="1:11" x14ac:dyDescent="0.25">
      <c r="A7249" t="s">
        <v>17</v>
      </c>
      <c r="B7249" t="s">
        <v>323</v>
      </c>
      <c r="C7249" t="s">
        <v>13</v>
      </c>
      <c r="D7249" t="s">
        <v>25</v>
      </c>
      <c r="E7249" t="s">
        <v>20</v>
      </c>
      <c r="F7249" s="1">
        <v>40759</v>
      </c>
      <c r="G7249" t="s">
        <v>7466</v>
      </c>
      <c r="H7249" s="1">
        <v>40767</v>
      </c>
      <c r="I7249">
        <v>3100</v>
      </c>
      <c r="J7249" s="2">
        <v>651.21</v>
      </c>
      <c r="K7249" s="2">
        <v>524.96</v>
      </c>
    </row>
    <row r="7250" spans="1:11" x14ac:dyDescent="0.25">
      <c r="A7250" t="s">
        <v>35</v>
      </c>
      <c r="B7250" t="s">
        <v>293</v>
      </c>
      <c r="C7250" t="s">
        <v>13</v>
      </c>
      <c r="D7250" t="s">
        <v>25</v>
      </c>
      <c r="E7250" t="s">
        <v>49</v>
      </c>
      <c r="F7250" s="1">
        <v>41547</v>
      </c>
      <c r="G7250" t="s">
        <v>7467</v>
      </c>
      <c r="H7250" s="1">
        <v>41565</v>
      </c>
      <c r="I7250">
        <v>5462</v>
      </c>
      <c r="J7250" s="2">
        <v>651.21</v>
      </c>
      <c r="K7250" s="2">
        <v>524.96</v>
      </c>
    </row>
    <row r="7251" spans="1:11" x14ac:dyDescent="0.25">
      <c r="A7251" t="s">
        <v>17</v>
      </c>
      <c r="B7251" t="s">
        <v>231</v>
      </c>
      <c r="C7251" t="s">
        <v>102</v>
      </c>
      <c r="D7251" t="s">
        <v>14</v>
      </c>
      <c r="E7251" t="s">
        <v>33</v>
      </c>
      <c r="F7251" s="1">
        <v>40642</v>
      </c>
      <c r="G7251" t="s">
        <v>7468</v>
      </c>
      <c r="H7251" s="1">
        <v>40664</v>
      </c>
      <c r="I7251">
        <v>4862</v>
      </c>
      <c r="J7251" s="2">
        <v>9.33</v>
      </c>
      <c r="K7251" s="2">
        <v>6.92</v>
      </c>
    </row>
    <row r="7252" spans="1:11" x14ac:dyDescent="0.25">
      <c r="A7252" t="s">
        <v>187</v>
      </c>
      <c r="B7252" t="s">
        <v>504</v>
      </c>
      <c r="C7252" t="s">
        <v>69</v>
      </c>
      <c r="D7252" t="s">
        <v>25</v>
      </c>
      <c r="E7252" t="s">
        <v>15</v>
      </c>
      <c r="F7252" s="1">
        <v>40827</v>
      </c>
      <c r="G7252" t="s">
        <v>7469</v>
      </c>
      <c r="H7252" s="1">
        <v>40851</v>
      </c>
      <c r="I7252">
        <v>4585</v>
      </c>
      <c r="J7252" s="2">
        <v>81.73</v>
      </c>
      <c r="K7252" s="2">
        <v>56.67</v>
      </c>
    </row>
    <row r="7253" spans="1:11" x14ac:dyDescent="0.25">
      <c r="A7253" t="s">
        <v>11</v>
      </c>
      <c r="B7253" t="s">
        <v>345</v>
      </c>
      <c r="C7253" t="s">
        <v>58</v>
      </c>
      <c r="D7253" t="s">
        <v>14</v>
      </c>
      <c r="E7253" t="s">
        <v>49</v>
      </c>
      <c r="F7253" s="1">
        <v>41125</v>
      </c>
      <c r="G7253" t="s">
        <v>7470</v>
      </c>
      <c r="H7253" s="1">
        <v>41140</v>
      </c>
      <c r="I7253">
        <v>4948</v>
      </c>
      <c r="J7253" s="2">
        <v>109.28</v>
      </c>
      <c r="K7253" s="2">
        <v>35.840000000000003</v>
      </c>
    </row>
    <row r="7254" spans="1:11" x14ac:dyDescent="0.25">
      <c r="A7254" t="s">
        <v>11</v>
      </c>
      <c r="B7254" t="s">
        <v>267</v>
      </c>
      <c r="C7254" t="s">
        <v>74</v>
      </c>
      <c r="D7254" t="s">
        <v>25</v>
      </c>
      <c r="E7254" t="s">
        <v>15</v>
      </c>
      <c r="F7254" s="1">
        <v>40950</v>
      </c>
      <c r="G7254" t="s">
        <v>7471</v>
      </c>
      <c r="H7254" s="1">
        <v>41000</v>
      </c>
      <c r="I7254">
        <v>8301</v>
      </c>
      <c r="J7254" s="2">
        <v>437.2</v>
      </c>
      <c r="K7254" s="2">
        <v>263.33</v>
      </c>
    </row>
    <row r="7255" spans="1:11" x14ac:dyDescent="0.25">
      <c r="A7255" t="s">
        <v>22</v>
      </c>
      <c r="B7255" t="s">
        <v>104</v>
      </c>
      <c r="C7255" t="s">
        <v>19</v>
      </c>
      <c r="D7255" t="s">
        <v>25</v>
      </c>
      <c r="E7255" t="s">
        <v>20</v>
      </c>
      <c r="F7255" s="1">
        <v>41485</v>
      </c>
      <c r="G7255" t="s">
        <v>7472</v>
      </c>
      <c r="H7255" s="1">
        <v>41504</v>
      </c>
      <c r="I7255">
        <v>4022</v>
      </c>
      <c r="J7255" s="2">
        <v>47.45</v>
      </c>
      <c r="K7255" s="2">
        <v>31.79</v>
      </c>
    </row>
    <row r="7256" spans="1:11" x14ac:dyDescent="0.25">
      <c r="A7256" t="s">
        <v>44</v>
      </c>
      <c r="B7256" t="s">
        <v>465</v>
      </c>
      <c r="C7256" t="s">
        <v>69</v>
      </c>
      <c r="D7256" t="s">
        <v>14</v>
      </c>
      <c r="E7256" t="s">
        <v>20</v>
      </c>
      <c r="F7256" s="1">
        <v>41537</v>
      </c>
      <c r="G7256" t="s">
        <v>7473</v>
      </c>
      <c r="H7256" s="1">
        <v>41568</v>
      </c>
      <c r="I7256">
        <v>3523</v>
      </c>
      <c r="J7256" s="2">
        <v>81.73</v>
      </c>
      <c r="K7256" s="2">
        <v>56.67</v>
      </c>
    </row>
    <row r="7257" spans="1:11" x14ac:dyDescent="0.25">
      <c r="A7257" t="s">
        <v>17</v>
      </c>
      <c r="B7257" t="s">
        <v>167</v>
      </c>
      <c r="C7257" t="s">
        <v>58</v>
      </c>
      <c r="D7257" t="s">
        <v>25</v>
      </c>
      <c r="E7257" t="s">
        <v>20</v>
      </c>
      <c r="F7257" s="1">
        <v>41687</v>
      </c>
      <c r="G7257" t="s">
        <v>7474</v>
      </c>
      <c r="H7257" s="1">
        <v>41716</v>
      </c>
      <c r="I7257">
        <v>5247</v>
      </c>
      <c r="J7257" s="2">
        <v>109.28</v>
      </c>
      <c r="K7257" s="2">
        <v>35.840000000000003</v>
      </c>
    </row>
    <row r="7258" spans="1:11" x14ac:dyDescent="0.25">
      <c r="A7258" t="s">
        <v>22</v>
      </c>
      <c r="B7258" t="s">
        <v>410</v>
      </c>
      <c r="C7258" t="s">
        <v>62</v>
      </c>
      <c r="D7258" t="s">
        <v>14</v>
      </c>
      <c r="E7258" t="s">
        <v>15</v>
      </c>
      <c r="F7258" s="1">
        <v>42903</v>
      </c>
      <c r="G7258" t="s">
        <v>7475</v>
      </c>
      <c r="H7258" s="1">
        <v>42923</v>
      </c>
      <c r="I7258">
        <v>9667</v>
      </c>
      <c r="J7258" s="2">
        <v>152.58000000000001</v>
      </c>
      <c r="K7258" s="2">
        <v>97.44</v>
      </c>
    </row>
    <row r="7259" spans="1:11" x14ac:dyDescent="0.25">
      <c r="A7259" t="s">
        <v>187</v>
      </c>
      <c r="B7259" t="s">
        <v>188</v>
      </c>
      <c r="C7259" t="s">
        <v>42</v>
      </c>
      <c r="D7259" t="s">
        <v>25</v>
      </c>
      <c r="E7259" t="s">
        <v>15</v>
      </c>
      <c r="F7259" s="1">
        <v>42392</v>
      </c>
      <c r="G7259" t="s">
        <v>7476</v>
      </c>
      <c r="H7259" s="1">
        <v>42393</v>
      </c>
      <c r="I7259">
        <v>4288</v>
      </c>
      <c r="J7259" s="2">
        <v>421.89</v>
      </c>
      <c r="K7259" s="2">
        <v>364.69</v>
      </c>
    </row>
    <row r="7260" spans="1:11" x14ac:dyDescent="0.25">
      <c r="A7260" t="s">
        <v>11</v>
      </c>
      <c r="B7260" t="s">
        <v>574</v>
      </c>
      <c r="C7260" t="s">
        <v>39</v>
      </c>
      <c r="D7260" t="s">
        <v>25</v>
      </c>
      <c r="E7260" t="s">
        <v>20</v>
      </c>
      <c r="F7260" s="1">
        <v>40519</v>
      </c>
      <c r="G7260" t="s">
        <v>7477</v>
      </c>
      <c r="H7260" s="1">
        <v>40550</v>
      </c>
      <c r="I7260">
        <v>8646</v>
      </c>
      <c r="J7260" s="2">
        <v>255.28</v>
      </c>
      <c r="K7260" s="2">
        <v>159.41999999999999</v>
      </c>
    </row>
    <row r="7261" spans="1:11" x14ac:dyDescent="0.25">
      <c r="A7261" t="s">
        <v>22</v>
      </c>
      <c r="B7261" t="s">
        <v>23</v>
      </c>
      <c r="C7261" t="s">
        <v>28</v>
      </c>
      <c r="D7261" t="s">
        <v>14</v>
      </c>
      <c r="E7261" t="s">
        <v>15</v>
      </c>
      <c r="F7261" s="1">
        <v>42185</v>
      </c>
      <c r="G7261" t="s">
        <v>7478</v>
      </c>
      <c r="H7261" s="1">
        <v>42191</v>
      </c>
      <c r="I7261">
        <v>9308</v>
      </c>
      <c r="J7261" s="2">
        <v>668.27</v>
      </c>
      <c r="K7261" s="2">
        <v>502.54</v>
      </c>
    </row>
    <row r="7262" spans="1:11" x14ac:dyDescent="0.25">
      <c r="A7262" t="s">
        <v>11</v>
      </c>
      <c r="B7262" t="s">
        <v>192</v>
      </c>
      <c r="C7262" t="s">
        <v>69</v>
      </c>
      <c r="D7262" t="s">
        <v>14</v>
      </c>
      <c r="E7262" t="s">
        <v>33</v>
      </c>
      <c r="F7262" s="1">
        <v>41615</v>
      </c>
      <c r="G7262" t="s">
        <v>7479</v>
      </c>
      <c r="H7262" s="1">
        <v>41654</v>
      </c>
      <c r="I7262">
        <v>4873</v>
      </c>
      <c r="J7262" s="2">
        <v>81.73</v>
      </c>
      <c r="K7262" s="2">
        <v>56.67</v>
      </c>
    </row>
    <row r="7263" spans="1:11" x14ac:dyDescent="0.25">
      <c r="A7263" t="s">
        <v>35</v>
      </c>
      <c r="B7263" t="s">
        <v>225</v>
      </c>
      <c r="C7263" t="s">
        <v>48</v>
      </c>
      <c r="D7263" t="s">
        <v>25</v>
      </c>
      <c r="E7263" t="s">
        <v>15</v>
      </c>
      <c r="F7263" s="1">
        <v>40341</v>
      </c>
      <c r="G7263" t="s">
        <v>7480</v>
      </c>
      <c r="H7263" s="1">
        <v>40368</v>
      </c>
      <c r="I7263">
        <v>972</v>
      </c>
      <c r="J7263" s="2">
        <v>205.7</v>
      </c>
      <c r="K7263" s="2">
        <v>117.11</v>
      </c>
    </row>
    <row r="7264" spans="1:11" x14ac:dyDescent="0.25">
      <c r="A7264" t="s">
        <v>35</v>
      </c>
      <c r="B7264" t="s">
        <v>80</v>
      </c>
      <c r="C7264" t="s">
        <v>74</v>
      </c>
      <c r="D7264" t="s">
        <v>14</v>
      </c>
      <c r="E7264" t="s">
        <v>33</v>
      </c>
      <c r="F7264" s="1">
        <v>40280</v>
      </c>
      <c r="G7264" t="s">
        <v>7481</v>
      </c>
      <c r="H7264" s="1">
        <v>40313</v>
      </c>
      <c r="I7264">
        <v>5264</v>
      </c>
      <c r="J7264" s="2">
        <v>437.2</v>
      </c>
      <c r="K7264" s="2">
        <v>263.33</v>
      </c>
    </row>
    <row r="7265" spans="1:11" x14ac:dyDescent="0.25">
      <c r="A7265" t="s">
        <v>11</v>
      </c>
      <c r="B7265" t="s">
        <v>47</v>
      </c>
      <c r="C7265" t="s">
        <v>58</v>
      </c>
      <c r="D7265" t="s">
        <v>25</v>
      </c>
      <c r="E7265" t="s">
        <v>15</v>
      </c>
      <c r="F7265" s="1">
        <v>42359</v>
      </c>
      <c r="G7265" t="s">
        <v>7482</v>
      </c>
      <c r="H7265" s="1">
        <v>42366</v>
      </c>
      <c r="I7265">
        <v>2443</v>
      </c>
      <c r="J7265" s="2">
        <v>109.28</v>
      </c>
      <c r="K7265" s="2">
        <v>35.840000000000003</v>
      </c>
    </row>
    <row r="7266" spans="1:11" x14ac:dyDescent="0.25">
      <c r="A7266" t="s">
        <v>11</v>
      </c>
      <c r="B7266" t="s">
        <v>227</v>
      </c>
      <c r="C7266" t="s">
        <v>28</v>
      </c>
      <c r="D7266" t="s">
        <v>14</v>
      </c>
      <c r="E7266" t="s">
        <v>20</v>
      </c>
      <c r="F7266" s="1">
        <v>42359</v>
      </c>
      <c r="G7266" t="s">
        <v>7483</v>
      </c>
      <c r="H7266" s="1">
        <v>42372</v>
      </c>
      <c r="I7266">
        <v>9233</v>
      </c>
      <c r="J7266" s="2">
        <v>668.27</v>
      </c>
      <c r="K7266" s="2">
        <v>502.54</v>
      </c>
    </row>
    <row r="7267" spans="1:11" x14ac:dyDescent="0.25">
      <c r="A7267" t="s">
        <v>35</v>
      </c>
      <c r="B7267" t="s">
        <v>55</v>
      </c>
      <c r="C7267" t="s">
        <v>39</v>
      </c>
      <c r="D7267" t="s">
        <v>14</v>
      </c>
      <c r="E7267" t="s">
        <v>15</v>
      </c>
      <c r="F7267" s="1">
        <v>40601</v>
      </c>
      <c r="G7267" t="s">
        <v>7484</v>
      </c>
      <c r="H7267" s="1">
        <v>40605</v>
      </c>
      <c r="I7267">
        <v>9387</v>
      </c>
      <c r="J7267" s="2">
        <v>255.28</v>
      </c>
      <c r="K7267" s="2">
        <v>159.41999999999999</v>
      </c>
    </row>
    <row r="7268" spans="1:11" x14ac:dyDescent="0.25">
      <c r="A7268" t="s">
        <v>35</v>
      </c>
      <c r="B7268" t="s">
        <v>306</v>
      </c>
      <c r="C7268" t="s">
        <v>102</v>
      </c>
      <c r="D7268" t="s">
        <v>14</v>
      </c>
      <c r="E7268" t="s">
        <v>33</v>
      </c>
      <c r="F7268" s="1">
        <v>40560</v>
      </c>
      <c r="G7268" t="s">
        <v>7485</v>
      </c>
      <c r="H7268" s="1">
        <v>40605</v>
      </c>
      <c r="I7268">
        <v>8692</v>
      </c>
      <c r="J7268" s="2">
        <v>9.33</v>
      </c>
      <c r="K7268" s="2">
        <v>6.92</v>
      </c>
    </row>
    <row r="7269" spans="1:11" x14ac:dyDescent="0.25">
      <c r="A7269" t="s">
        <v>11</v>
      </c>
      <c r="B7269" t="s">
        <v>252</v>
      </c>
      <c r="C7269" t="s">
        <v>74</v>
      </c>
      <c r="D7269" t="s">
        <v>14</v>
      </c>
      <c r="E7269" t="s">
        <v>15</v>
      </c>
      <c r="F7269" s="1">
        <v>41950</v>
      </c>
      <c r="G7269" t="s">
        <v>7486</v>
      </c>
      <c r="H7269" s="1">
        <v>41988</v>
      </c>
      <c r="I7269">
        <v>9966</v>
      </c>
      <c r="J7269" s="2">
        <v>437.2</v>
      </c>
      <c r="K7269" s="2">
        <v>263.33</v>
      </c>
    </row>
    <row r="7270" spans="1:11" x14ac:dyDescent="0.25">
      <c r="A7270" t="s">
        <v>11</v>
      </c>
      <c r="B7270" t="s">
        <v>1593</v>
      </c>
      <c r="C7270" t="s">
        <v>24</v>
      </c>
      <c r="D7270" t="s">
        <v>14</v>
      </c>
      <c r="E7270" t="s">
        <v>49</v>
      </c>
      <c r="F7270" s="1">
        <v>42110</v>
      </c>
      <c r="G7270" t="s">
        <v>7487</v>
      </c>
      <c r="H7270" s="1">
        <v>42111</v>
      </c>
      <c r="I7270">
        <v>8057</v>
      </c>
      <c r="J7270" s="2">
        <v>154.06</v>
      </c>
      <c r="K7270" s="2">
        <v>90.93</v>
      </c>
    </row>
    <row r="7271" spans="1:11" x14ac:dyDescent="0.25">
      <c r="A7271" t="s">
        <v>60</v>
      </c>
      <c r="B7271" t="s">
        <v>369</v>
      </c>
      <c r="C7271" t="s">
        <v>24</v>
      </c>
      <c r="D7271" t="s">
        <v>14</v>
      </c>
      <c r="E7271" t="s">
        <v>20</v>
      </c>
      <c r="F7271" s="1">
        <v>42916</v>
      </c>
      <c r="G7271" t="s">
        <v>7488</v>
      </c>
      <c r="H7271" s="1">
        <v>42957</v>
      </c>
      <c r="I7271">
        <v>4845</v>
      </c>
      <c r="J7271" s="2">
        <v>154.06</v>
      </c>
      <c r="K7271" s="2">
        <v>90.93</v>
      </c>
    </row>
    <row r="7272" spans="1:11" x14ac:dyDescent="0.25">
      <c r="A7272" t="s">
        <v>17</v>
      </c>
      <c r="B7272" t="s">
        <v>124</v>
      </c>
      <c r="C7272" t="s">
        <v>42</v>
      </c>
      <c r="D7272" t="s">
        <v>25</v>
      </c>
      <c r="E7272" t="s">
        <v>49</v>
      </c>
      <c r="F7272" s="1">
        <v>41100</v>
      </c>
      <c r="G7272" t="s">
        <v>7489</v>
      </c>
      <c r="H7272" s="1">
        <v>41123</v>
      </c>
      <c r="I7272">
        <v>4242</v>
      </c>
      <c r="J7272" s="2">
        <v>421.89</v>
      </c>
      <c r="K7272" s="2">
        <v>364.69</v>
      </c>
    </row>
    <row r="7273" spans="1:11" x14ac:dyDescent="0.25">
      <c r="A7273" t="s">
        <v>17</v>
      </c>
      <c r="B7273" t="s">
        <v>415</v>
      </c>
      <c r="C7273" t="s">
        <v>102</v>
      </c>
      <c r="D7273" t="s">
        <v>25</v>
      </c>
      <c r="E7273" t="s">
        <v>15</v>
      </c>
      <c r="F7273" s="1">
        <v>40700</v>
      </c>
      <c r="G7273" t="s">
        <v>7490</v>
      </c>
      <c r="H7273" s="1">
        <v>40706</v>
      </c>
      <c r="I7273">
        <v>7189</v>
      </c>
      <c r="J7273" s="2">
        <v>9.33</v>
      </c>
      <c r="K7273" s="2">
        <v>6.92</v>
      </c>
    </row>
    <row r="7274" spans="1:11" x14ac:dyDescent="0.25">
      <c r="A7274" t="s">
        <v>35</v>
      </c>
      <c r="B7274" t="s">
        <v>678</v>
      </c>
      <c r="C7274" t="s">
        <v>58</v>
      </c>
      <c r="D7274" t="s">
        <v>14</v>
      </c>
      <c r="E7274" t="s">
        <v>49</v>
      </c>
      <c r="F7274" s="1">
        <v>40609</v>
      </c>
      <c r="G7274" t="s">
        <v>7491</v>
      </c>
      <c r="H7274" s="1">
        <v>40619</v>
      </c>
      <c r="I7274">
        <v>6660</v>
      </c>
      <c r="J7274" s="2">
        <v>109.28</v>
      </c>
      <c r="K7274" s="2">
        <v>35.840000000000003</v>
      </c>
    </row>
    <row r="7275" spans="1:11" x14ac:dyDescent="0.25">
      <c r="A7275" t="s">
        <v>22</v>
      </c>
      <c r="B7275" t="s">
        <v>350</v>
      </c>
      <c r="C7275" t="s">
        <v>13</v>
      </c>
      <c r="D7275" t="s">
        <v>14</v>
      </c>
      <c r="E7275" t="s">
        <v>49</v>
      </c>
      <c r="F7275" s="1">
        <v>41493</v>
      </c>
      <c r="G7275" t="s">
        <v>7492</v>
      </c>
      <c r="H7275" s="1">
        <v>41537</v>
      </c>
      <c r="I7275">
        <v>2660</v>
      </c>
      <c r="J7275" s="2">
        <v>651.21</v>
      </c>
      <c r="K7275" s="2">
        <v>524.96</v>
      </c>
    </row>
    <row r="7276" spans="1:11" x14ac:dyDescent="0.25">
      <c r="A7276" t="s">
        <v>35</v>
      </c>
      <c r="B7276" t="s">
        <v>221</v>
      </c>
      <c r="C7276" t="s">
        <v>48</v>
      </c>
      <c r="D7276" t="s">
        <v>25</v>
      </c>
      <c r="E7276" t="s">
        <v>15</v>
      </c>
      <c r="F7276" s="1">
        <v>41641</v>
      </c>
      <c r="G7276" t="s">
        <v>7493</v>
      </c>
      <c r="H7276" s="1">
        <v>41668</v>
      </c>
      <c r="I7276">
        <v>7225</v>
      </c>
      <c r="J7276" s="2">
        <v>205.7</v>
      </c>
      <c r="K7276" s="2">
        <v>117.11</v>
      </c>
    </row>
    <row r="7277" spans="1:11" x14ac:dyDescent="0.25">
      <c r="A7277" t="s">
        <v>11</v>
      </c>
      <c r="B7277" t="s">
        <v>345</v>
      </c>
      <c r="C7277" t="s">
        <v>48</v>
      </c>
      <c r="D7277" t="s">
        <v>14</v>
      </c>
      <c r="E7277" t="s">
        <v>33</v>
      </c>
      <c r="F7277" s="1">
        <v>41114</v>
      </c>
      <c r="G7277" t="s">
        <v>7494</v>
      </c>
      <c r="H7277" s="1">
        <v>41135</v>
      </c>
      <c r="I7277">
        <v>9423</v>
      </c>
      <c r="J7277" s="2">
        <v>205.7</v>
      </c>
      <c r="K7277" s="2">
        <v>117.11</v>
      </c>
    </row>
    <row r="7278" spans="1:11" x14ac:dyDescent="0.25">
      <c r="A7278" t="s">
        <v>35</v>
      </c>
      <c r="B7278" t="s">
        <v>138</v>
      </c>
      <c r="C7278" t="s">
        <v>74</v>
      </c>
      <c r="D7278" t="s">
        <v>25</v>
      </c>
      <c r="E7278" t="s">
        <v>20</v>
      </c>
      <c r="F7278" s="1">
        <v>40361</v>
      </c>
      <c r="G7278" t="s">
        <v>7495</v>
      </c>
      <c r="H7278" s="1">
        <v>40410</v>
      </c>
      <c r="I7278">
        <v>353</v>
      </c>
      <c r="J7278" s="2">
        <v>437.2</v>
      </c>
      <c r="K7278" s="2">
        <v>263.33</v>
      </c>
    </row>
    <row r="7279" spans="1:11" x14ac:dyDescent="0.25">
      <c r="A7279" t="s">
        <v>35</v>
      </c>
      <c r="B7279" t="s">
        <v>286</v>
      </c>
      <c r="C7279" t="s">
        <v>24</v>
      </c>
      <c r="D7279" t="s">
        <v>25</v>
      </c>
      <c r="E7279" t="s">
        <v>20</v>
      </c>
      <c r="F7279" s="1">
        <v>41604</v>
      </c>
      <c r="G7279" t="s">
        <v>7496</v>
      </c>
      <c r="H7279" s="1">
        <v>41625</v>
      </c>
      <c r="I7279">
        <v>8143</v>
      </c>
      <c r="J7279" s="2">
        <v>154.06</v>
      </c>
      <c r="K7279" s="2">
        <v>90.93</v>
      </c>
    </row>
    <row r="7280" spans="1:11" x14ac:dyDescent="0.25">
      <c r="A7280" t="s">
        <v>11</v>
      </c>
      <c r="B7280" t="s">
        <v>210</v>
      </c>
      <c r="C7280" t="s">
        <v>24</v>
      </c>
      <c r="D7280" t="s">
        <v>14</v>
      </c>
      <c r="E7280" t="s">
        <v>33</v>
      </c>
      <c r="F7280" s="1">
        <v>41923</v>
      </c>
      <c r="G7280" t="s">
        <v>7497</v>
      </c>
      <c r="H7280" s="1">
        <v>41936</v>
      </c>
      <c r="I7280">
        <v>2956</v>
      </c>
      <c r="J7280" s="2">
        <v>154.06</v>
      </c>
      <c r="K7280" s="2">
        <v>90.93</v>
      </c>
    </row>
    <row r="7281" spans="1:11" x14ac:dyDescent="0.25">
      <c r="A7281" t="s">
        <v>11</v>
      </c>
      <c r="B7281" t="s">
        <v>160</v>
      </c>
      <c r="C7281" t="s">
        <v>39</v>
      </c>
      <c r="D7281" t="s">
        <v>14</v>
      </c>
      <c r="E7281" t="s">
        <v>15</v>
      </c>
      <c r="F7281" s="1">
        <v>42933</v>
      </c>
      <c r="G7281" t="s">
        <v>7498</v>
      </c>
      <c r="H7281" s="1">
        <v>42972</v>
      </c>
      <c r="I7281">
        <v>1983</v>
      </c>
      <c r="J7281" s="2">
        <v>255.28</v>
      </c>
      <c r="K7281" s="2">
        <v>159.41999999999999</v>
      </c>
    </row>
    <row r="7282" spans="1:11" x14ac:dyDescent="0.25">
      <c r="A7282" t="s">
        <v>17</v>
      </c>
      <c r="B7282" t="s">
        <v>401</v>
      </c>
      <c r="C7282" t="s">
        <v>58</v>
      </c>
      <c r="D7282" t="s">
        <v>25</v>
      </c>
      <c r="E7282" t="s">
        <v>33</v>
      </c>
      <c r="F7282" s="1">
        <v>41108</v>
      </c>
      <c r="G7282" t="s">
        <v>7499</v>
      </c>
      <c r="H7282" s="1">
        <v>41131</v>
      </c>
      <c r="I7282">
        <v>4448</v>
      </c>
      <c r="J7282" s="2">
        <v>109.28</v>
      </c>
      <c r="K7282" s="2">
        <v>35.840000000000003</v>
      </c>
    </row>
    <row r="7283" spans="1:11" x14ac:dyDescent="0.25">
      <c r="A7283" t="s">
        <v>22</v>
      </c>
      <c r="B7283" t="s">
        <v>104</v>
      </c>
      <c r="C7283" t="s">
        <v>42</v>
      </c>
      <c r="D7283" t="s">
        <v>25</v>
      </c>
      <c r="E7283" t="s">
        <v>20</v>
      </c>
      <c r="F7283" s="1">
        <v>40226</v>
      </c>
      <c r="G7283" t="s">
        <v>7500</v>
      </c>
      <c r="H7283" s="1">
        <v>40257</v>
      </c>
      <c r="I7283">
        <v>6607</v>
      </c>
      <c r="J7283" s="2">
        <v>421.89</v>
      </c>
      <c r="K7283" s="2">
        <v>364.69</v>
      </c>
    </row>
    <row r="7284" spans="1:11" x14ac:dyDescent="0.25">
      <c r="A7284" t="s">
        <v>11</v>
      </c>
      <c r="B7284" t="s">
        <v>352</v>
      </c>
      <c r="C7284" t="s">
        <v>13</v>
      </c>
      <c r="D7284" t="s">
        <v>14</v>
      </c>
      <c r="E7284" t="s">
        <v>15</v>
      </c>
      <c r="F7284" s="1">
        <v>41687</v>
      </c>
      <c r="G7284" t="s">
        <v>7501</v>
      </c>
      <c r="H7284" s="1">
        <v>41728</v>
      </c>
      <c r="I7284">
        <v>6745</v>
      </c>
      <c r="J7284" s="2">
        <v>651.21</v>
      </c>
      <c r="K7284" s="2">
        <v>524.96</v>
      </c>
    </row>
    <row r="7285" spans="1:11" x14ac:dyDescent="0.25">
      <c r="A7285" t="s">
        <v>44</v>
      </c>
      <c r="B7285" t="s">
        <v>91</v>
      </c>
      <c r="C7285" t="s">
        <v>48</v>
      </c>
      <c r="D7285" t="s">
        <v>25</v>
      </c>
      <c r="E7285" t="s">
        <v>15</v>
      </c>
      <c r="F7285" s="1">
        <v>40366</v>
      </c>
      <c r="G7285" t="s">
        <v>7502</v>
      </c>
      <c r="H7285" s="1">
        <v>40384</v>
      </c>
      <c r="I7285">
        <v>179</v>
      </c>
      <c r="J7285" s="2">
        <v>205.7</v>
      </c>
      <c r="K7285" s="2">
        <v>117.11</v>
      </c>
    </row>
    <row r="7286" spans="1:11" x14ac:dyDescent="0.25">
      <c r="A7286" t="s">
        <v>35</v>
      </c>
      <c r="B7286" t="s">
        <v>138</v>
      </c>
      <c r="C7286" t="s">
        <v>62</v>
      </c>
      <c r="D7286" t="s">
        <v>25</v>
      </c>
      <c r="E7286" t="s">
        <v>20</v>
      </c>
      <c r="F7286" s="1">
        <v>42590</v>
      </c>
      <c r="G7286" t="s">
        <v>7503</v>
      </c>
      <c r="H7286" s="1">
        <v>42633</v>
      </c>
      <c r="I7286">
        <v>4259</v>
      </c>
      <c r="J7286" s="2">
        <v>152.58000000000001</v>
      </c>
      <c r="K7286" s="2">
        <v>97.44</v>
      </c>
    </row>
    <row r="7287" spans="1:11" x14ac:dyDescent="0.25">
      <c r="A7287" t="s">
        <v>11</v>
      </c>
      <c r="B7287" t="s">
        <v>136</v>
      </c>
      <c r="C7287" t="s">
        <v>19</v>
      </c>
      <c r="D7287" t="s">
        <v>14</v>
      </c>
      <c r="E7287" t="s">
        <v>20</v>
      </c>
      <c r="F7287" s="1">
        <v>42629</v>
      </c>
      <c r="G7287" t="s">
        <v>7504</v>
      </c>
      <c r="H7287" s="1">
        <v>42661</v>
      </c>
      <c r="I7287">
        <v>3364</v>
      </c>
      <c r="J7287" s="2">
        <v>47.45</v>
      </c>
      <c r="K7287" s="2">
        <v>31.79</v>
      </c>
    </row>
    <row r="7288" spans="1:11" x14ac:dyDescent="0.25">
      <c r="A7288" t="s">
        <v>11</v>
      </c>
      <c r="B7288" t="s">
        <v>615</v>
      </c>
      <c r="C7288" t="s">
        <v>42</v>
      </c>
      <c r="D7288" t="s">
        <v>14</v>
      </c>
      <c r="E7288" t="s">
        <v>49</v>
      </c>
      <c r="F7288" s="1">
        <v>40674</v>
      </c>
      <c r="G7288" t="s">
        <v>7505</v>
      </c>
      <c r="H7288" s="1">
        <v>40691</v>
      </c>
      <c r="I7288">
        <v>3906</v>
      </c>
      <c r="J7288" s="2">
        <v>421.89</v>
      </c>
      <c r="K7288" s="2">
        <v>364.69</v>
      </c>
    </row>
    <row r="7289" spans="1:11" x14ac:dyDescent="0.25">
      <c r="A7289" t="s">
        <v>44</v>
      </c>
      <c r="B7289" t="s">
        <v>45</v>
      </c>
      <c r="C7289" t="s">
        <v>58</v>
      </c>
      <c r="D7289" t="s">
        <v>14</v>
      </c>
      <c r="E7289" t="s">
        <v>20</v>
      </c>
      <c r="F7289" s="1">
        <v>41452</v>
      </c>
      <c r="G7289" t="s">
        <v>7506</v>
      </c>
      <c r="H7289" s="1">
        <v>41469</v>
      </c>
      <c r="I7289">
        <v>9326</v>
      </c>
      <c r="J7289" s="2">
        <v>109.28</v>
      </c>
      <c r="K7289" s="2">
        <v>35.840000000000003</v>
      </c>
    </row>
    <row r="7290" spans="1:11" x14ac:dyDescent="0.25">
      <c r="A7290" t="s">
        <v>11</v>
      </c>
      <c r="B7290" t="s">
        <v>243</v>
      </c>
      <c r="C7290" t="s">
        <v>42</v>
      </c>
      <c r="D7290" t="s">
        <v>14</v>
      </c>
      <c r="E7290" t="s">
        <v>49</v>
      </c>
      <c r="F7290" s="1">
        <v>41783</v>
      </c>
      <c r="G7290" t="s">
        <v>7507</v>
      </c>
      <c r="H7290" s="1">
        <v>41797</v>
      </c>
      <c r="I7290">
        <v>5098</v>
      </c>
      <c r="J7290" s="2">
        <v>421.89</v>
      </c>
      <c r="K7290" s="2">
        <v>364.69</v>
      </c>
    </row>
    <row r="7291" spans="1:11" x14ac:dyDescent="0.25">
      <c r="A7291" t="s">
        <v>17</v>
      </c>
      <c r="B7291" t="s">
        <v>119</v>
      </c>
      <c r="C7291" t="s">
        <v>39</v>
      </c>
      <c r="D7291" t="s">
        <v>14</v>
      </c>
      <c r="E7291" t="s">
        <v>15</v>
      </c>
      <c r="F7291" s="1">
        <v>40258</v>
      </c>
      <c r="G7291" t="s">
        <v>7508</v>
      </c>
      <c r="H7291" s="1">
        <v>40289</v>
      </c>
      <c r="I7291">
        <v>3728</v>
      </c>
      <c r="J7291" s="2">
        <v>255.28</v>
      </c>
      <c r="K7291" s="2">
        <v>159.41999999999999</v>
      </c>
    </row>
    <row r="7292" spans="1:11" x14ac:dyDescent="0.25">
      <c r="A7292" t="s">
        <v>11</v>
      </c>
      <c r="B7292" t="s">
        <v>41</v>
      </c>
      <c r="C7292" t="s">
        <v>62</v>
      </c>
      <c r="D7292" t="s">
        <v>14</v>
      </c>
      <c r="E7292" t="s">
        <v>49</v>
      </c>
      <c r="F7292" s="1">
        <v>41390</v>
      </c>
      <c r="G7292" t="s">
        <v>7509</v>
      </c>
      <c r="H7292" s="1">
        <v>41440</v>
      </c>
      <c r="I7292">
        <v>9750</v>
      </c>
      <c r="J7292" s="2">
        <v>152.58000000000001</v>
      </c>
      <c r="K7292" s="2">
        <v>97.44</v>
      </c>
    </row>
    <row r="7293" spans="1:11" x14ac:dyDescent="0.25">
      <c r="A7293" t="s">
        <v>17</v>
      </c>
      <c r="B7293" t="s">
        <v>236</v>
      </c>
      <c r="C7293" t="s">
        <v>39</v>
      </c>
      <c r="D7293" t="s">
        <v>25</v>
      </c>
      <c r="E7293" t="s">
        <v>49</v>
      </c>
      <c r="F7293" s="1">
        <v>40399</v>
      </c>
      <c r="G7293" t="s">
        <v>7510</v>
      </c>
      <c r="H7293" s="1">
        <v>40442</v>
      </c>
      <c r="I7293">
        <v>4734</v>
      </c>
      <c r="J7293" s="2">
        <v>255.28</v>
      </c>
      <c r="K7293" s="2">
        <v>159.41999999999999</v>
      </c>
    </row>
    <row r="7294" spans="1:11" x14ac:dyDescent="0.25">
      <c r="A7294" t="s">
        <v>60</v>
      </c>
      <c r="B7294" t="s">
        <v>61</v>
      </c>
      <c r="C7294" t="s">
        <v>48</v>
      </c>
      <c r="D7294" t="s">
        <v>25</v>
      </c>
      <c r="E7294" t="s">
        <v>20</v>
      </c>
      <c r="F7294" s="1">
        <v>41192</v>
      </c>
      <c r="G7294" t="s">
        <v>7511</v>
      </c>
      <c r="H7294" s="1">
        <v>41239</v>
      </c>
      <c r="I7294">
        <v>2277</v>
      </c>
      <c r="J7294" s="2">
        <v>205.7</v>
      </c>
      <c r="K7294" s="2">
        <v>117.11</v>
      </c>
    </row>
    <row r="7295" spans="1:11" x14ac:dyDescent="0.25">
      <c r="A7295" t="s">
        <v>22</v>
      </c>
      <c r="B7295" t="s">
        <v>202</v>
      </c>
      <c r="C7295" t="s">
        <v>62</v>
      </c>
      <c r="D7295" t="s">
        <v>14</v>
      </c>
      <c r="E7295" t="s">
        <v>49</v>
      </c>
      <c r="F7295" s="1">
        <v>41150</v>
      </c>
      <c r="G7295" t="s">
        <v>7512</v>
      </c>
      <c r="H7295" s="1">
        <v>41186</v>
      </c>
      <c r="I7295">
        <v>3009</v>
      </c>
      <c r="J7295" s="2">
        <v>152.58000000000001</v>
      </c>
      <c r="K7295" s="2">
        <v>97.44</v>
      </c>
    </row>
    <row r="7296" spans="1:11" x14ac:dyDescent="0.25">
      <c r="A7296" t="s">
        <v>17</v>
      </c>
      <c r="B7296" t="s">
        <v>348</v>
      </c>
      <c r="C7296" t="s">
        <v>28</v>
      </c>
      <c r="D7296" t="s">
        <v>25</v>
      </c>
      <c r="E7296" t="s">
        <v>49</v>
      </c>
      <c r="F7296" s="1">
        <v>40810</v>
      </c>
      <c r="G7296" t="s">
        <v>7513</v>
      </c>
      <c r="H7296" s="1">
        <v>40856</v>
      </c>
      <c r="I7296">
        <v>9592</v>
      </c>
      <c r="J7296" s="2">
        <v>668.27</v>
      </c>
      <c r="K7296" s="2">
        <v>502.54</v>
      </c>
    </row>
    <row r="7297" spans="1:11" x14ac:dyDescent="0.25">
      <c r="A7297" t="s">
        <v>35</v>
      </c>
      <c r="B7297" t="s">
        <v>106</v>
      </c>
      <c r="C7297" t="s">
        <v>74</v>
      </c>
      <c r="D7297" t="s">
        <v>14</v>
      </c>
      <c r="E7297" t="s">
        <v>49</v>
      </c>
      <c r="F7297" s="1">
        <v>42480</v>
      </c>
      <c r="G7297" t="s">
        <v>7514</v>
      </c>
      <c r="H7297" s="1">
        <v>42483</v>
      </c>
      <c r="I7297">
        <v>1717</v>
      </c>
      <c r="J7297" s="2">
        <v>437.2</v>
      </c>
      <c r="K7297" s="2">
        <v>263.33</v>
      </c>
    </row>
    <row r="7298" spans="1:11" x14ac:dyDescent="0.25">
      <c r="A7298" t="s">
        <v>11</v>
      </c>
      <c r="B7298" t="s">
        <v>177</v>
      </c>
      <c r="C7298" t="s">
        <v>28</v>
      </c>
      <c r="D7298" t="s">
        <v>14</v>
      </c>
      <c r="E7298" t="s">
        <v>20</v>
      </c>
      <c r="F7298" s="1">
        <v>40559</v>
      </c>
      <c r="G7298" t="s">
        <v>7515</v>
      </c>
      <c r="H7298" s="1">
        <v>40607</v>
      </c>
      <c r="I7298">
        <v>1109</v>
      </c>
      <c r="J7298" s="2">
        <v>668.27</v>
      </c>
      <c r="K7298" s="2">
        <v>502.54</v>
      </c>
    </row>
    <row r="7299" spans="1:11" x14ac:dyDescent="0.25">
      <c r="A7299" t="s">
        <v>11</v>
      </c>
      <c r="B7299" t="s">
        <v>177</v>
      </c>
      <c r="C7299" t="s">
        <v>28</v>
      </c>
      <c r="D7299" t="s">
        <v>25</v>
      </c>
      <c r="E7299" t="s">
        <v>15</v>
      </c>
      <c r="F7299" s="1">
        <v>42281</v>
      </c>
      <c r="G7299" t="s">
        <v>7516</v>
      </c>
      <c r="H7299" s="1">
        <v>42285</v>
      </c>
      <c r="I7299">
        <v>6522</v>
      </c>
      <c r="J7299" s="2">
        <v>668.27</v>
      </c>
      <c r="K7299" s="2">
        <v>502.54</v>
      </c>
    </row>
    <row r="7300" spans="1:11" x14ac:dyDescent="0.25">
      <c r="A7300" t="s">
        <v>11</v>
      </c>
      <c r="B7300" t="s">
        <v>876</v>
      </c>
      <c r="C7300" t="s">
        <v>74</v>
      </c>
      <c r="D7300" t="s">
        <v>25</v>
      </c>
      <c r="E7300" t="s">
        <v>20</v>
      </c>
      <c r="F7300" s="1">
        <v>41442</v>
      </c>
      <c r="G7300" t="s">
        <v>7517</v>
      </c>
      <c r="H7300" s="1">
        <v>41456</v>
      </c>
      <c r="I7300">
        <v>8743</v>
      </c>
      <c r="J7300" s="2">
        <v>437.2</v>
      </c>
      <c r="K7300" s="2">
        <v>263.33</v>
      </c>
    </row>
    <row r="7301" spans="1:11" x14ac:dyDescent="0.25">
      <c r="A7301" t="s">
        <v>22</v>
      </c>
      <c r="B7301" t="s">
        <v>303</v>
      </c>
      <c r="C7301" t="s">
        <v>42</v>
      </c>
      <c r="D7301" t="s">
        <v>25</v>
      </c>
      <c r="E7301" t="s">
        <v>15</v>
      </c>
      <c r="F7301" s="1">
        <v>41904</v>
      </c>
      <c r="G7301" t="s">
        <v>7518</v>
      </c>
      <c r="H7301" s="1">
        <v>41910</v>
      </c>
      <c r="I7301">
        <v>5588</v>
      </c>
      <c r="J7301" s="2">
        <v>421.89</v>
      </c>
      <c r="K7301" s="2">
        <v>364.69</v>
      </c>
    </row>
    <row r="7302" spans="1:11" x14ac:dyDescent="0.25">
      <c r="A7302" t="s">
        <v>60</v>
      </c>
      <c r="B7302" t="s">
        <v>730</v>
      </c>
      <c r="C7302" t="s">
        <v>28</v>
      </c>
      <c r="D7302" t="s">
        <v>14</v>
      </c>
      <c r="E7302" t="s">
        <v>15</v>
      </c>
      <c r="F7302" s="1">
        <v>42390</v>
      </c>
      <c r="G7302" t="s">
        <v>7519</v>
      </c>
      <c r="H7302" s="1">
        <v>42413</v>
      </c>
      <c r="I7302">
        <v>6906</v>
      </c>
      <c r="J7302" s="2">
        <v>668.27</v>
      </c>
      <c r="K7302" s="2">
        <v>502.54</v>
      </c>
    </row>
    <row r="7303" spans="1:11" x14ac:dyDescent="0.25">
      <c r="A7303" t="s">
        <v>11</v>
      </c>
      <c r="B7303" t="s">
        <v>172</v>
      </c>
      <c r="C7303" t="s">
        <v>58</v>
      </c>
      <c r="D7303" t="s">
        <v>25</v>
      </c>
      <c r="E7303" t="s">
        <v>49</v>
      </c>
      <c r="F7303" s="1">
        <v>40625</v>
      </c>
      <c r="G7303" t="s">
        <v>7520</v>
      </c>
      <c r="H7303" s="1">
        <v>40669</v>
      </c>
      <c r="I7303">
        <v>9578</v>
      </c>
      <c r="J7303" s="2">
        <v>109.28</v>
      </c>
      <c r="K7303" s="2">
        <v>35.840000000000003</v>
      </c>
    </row>
    <row r="7304" spans="1:11" x14ac:dyDescent="0.25">
      <c r="A7304" t="s">
        <v>11</v>
      </c>
      <c r="B7304" t="s">
        <v>73</v>
      </c>
      <c r="C7304" t="s">
        <v>69</v>
      </c>
      <c r="D7304" t="s">
        <v>25</v>
      </c>
      <c r="E7304" t="s">
        <v>15</v>
      </c>
      <c r="F7304" s="1">
        <v>40258</v>
      </c>
      <c r="G7304" t="s">
        <v>7521</v>
      </c>
      <c r="H7304" s="1">
        <v>40270</v>
      </c>
      <c r="I7304">
        <v>2515</v>
      </c>
      <c r="J7304" s="2">
        <v>81.73</v>
      </c>
      <c r="K7304" s="2">
        <v>56.67</v>
      </c>
    </row>
    <row r="7305" spans="1:11" x14ac:dyDescent="0.25">
      <c r="A7305" t="s">
        <v>22</v>
      </c>
      <c r="B7305" t="s">
        <v>23</v>
      </c>
      <c r="C7305" t="s">
        <v>74</v>
      </c>
      <c r="D7305" t="s">
        <v>14</v>
      </c>
      <c r="E7305" t="s">
        <v>15</v>
      </c>
      <c r="F7305" s="1">
        <v>41177</v>
      </c>
      <c r="G7305" t="s">
        <v>7522</v>
      </c>
      <c r="H7305" s="1">
        <v>41187</v>
      </c>
      <c r="I7305">
        <v>1658</v>
      </c>
      <c r="J7305" s="2">
        <v>437.2</v>
      </c>
      <c r="K7305" s="2">
        <v>263.33</v>
      </c>
    </row>
    <row r="7306" spans="1:11" x14ac:dyDescent="0.25">
      <c r="A7306" t="s">
        <v>44</v>
      </c>
      <c r="B7306" t="s">
        <v>527</v>
      </c>
      <c r="C7306" t="s">
        <v>48</v>
      </c>
      <c r="D7306" t="s">
        <v>14</v>
      </c>
      <c r="E7306" t="s">
        <v>49</v>
      </c>
      <c r="F7306" s="1">
        <v>40893</v>
      </c>
      <c r="G7306" t="s">
        <v>7523</v>
      </c>
      <c r="H7306" s="1">
        <v>40926</v>
      </c>
      <c r="I7306">
        <v>4981</v>
      </c>
      <c r="J7306" s="2">
        <v>205.7</v>
      </c>
      <c r="K7306" s="2">
        <v>117.11</v>
      </c>
    </row>
    <row r="7307" spans="1:11" x14ac:dyDescent="0.25">
      <c r="A7307" t="s">
        <v>35</v>
      </c>
      <c r="B7307" t="s">
        <v>80</v>
      </c>
      <c r="C7307" t="s">
        <v>102</v>
      </c>
      <c r="D7307" t="s">
        <v>14</v>
      </c>
      <c r="E7307" t="s">
        <v>49</v>
      </c>
      <c r="F7307" s="1">
        <v>41454</v>
      </c>
      <c r="G7307" t="s">
        <v>7524</v>
      </c>
      <c r="H7307" s="1">
        <v>41467</v>
      </c>
      <c r="I7307">
        <v>7490</v>
      </c>
      <c r="J7307" s="2">
        <v>9.33</v>
      </c>
      <c r="K7307" s="2">
        <v>6.92</v>
      </c>
    </row>
    <row r="7308" spans="1:11" x14ac:dyDescent="0.25">
      <c r="A7308" t="s">
        <v>44</v>
      </c>
      <c r="B7308" t="s">
        <v>529</v>
      </c>
      <c r="C7308" t="s">
        <v>48</v>
      </c>
      <c r="D7308" t="s">
        <v>25</v>
      </c>
      <c r="E7308" t="s">
        <v>15</v>
      </c>
      <c r="F7308" s="1">
        <v>42533</v>
      </c>
      <c r="G7308" t="s">
        <v>7525</v>
      </c>
      <c r="H7308" s="1">
        <v>42582</v>
      </c>
      <c r="I7308">
        <v>6221</v>
      </c>
      <c r="J7308" s="2">
        <v>205.7</v>
      </c>
      <c r="K7308" s="2">
        <v>117.11</v>
      </c>
    </row>
    <row r="7309" spans="1:11" x14ac:dyDescent="0.25">
      <c r="A7309" t="s">
        <v>187</v>
      </c>
      <c r="B7309" t="s">
        <v>504</v>
      </c>
      <c r="C7309" t="s">
        <v>24</v>
      </c>
      <c r="D7309" t="s">
        <v>25</v>
      </c>
      <c r="E7309" t="s">
        <v>20</v>
      </c>
      <c r="F7309" s="1">
        <v>42807</v>
      </c>
      <c r="G7309" t="s">
        <v>7526</v>
      </c>
      <c r="H7309" s="1">
        <v>42830</v>
      </c>
      <c r="I7309">
        <v>5240</v>
      </c>
      <c r="J7309" s="2">
        <v>154.06</v>
      </c>
      <c r="K7309" s="2">
        <v>90.93</v>
      </c>
    </row>
    <row r="7310" spans="1:11" x14ac:dyDescent="0.25">
      <c r="A7310" t="s">
        <v>22</v>
      </c>
      <c r="B7310" t="s">
        <v>117</v>
      </c>
      <c r="C7310" t="s">
        <v>102</v>
      </c>
      <c r="D7310" t="s">
        <v>14</v>
      </c>
      <c r="E7310" t="s">
        <v>20</v>
      </c>
      <c r="F7310" s="1">
        <v>41342</v>
      </c>
      <c r="G7310" t="s">
        <v>7527</v>
      </c>
      <c r="H7310" s="1">
        <v>41377</v>
      </c>
      <c r="I7310">
        <v>647</v>
      </c>
      <c r="J7310" s="2">
        <v>9.33</v>
      </c>
      <c r="K7310" s="2">
        <v>6.92</v>
      </c>
    </row>
    <row r="7311" spans="1:11" x14ac:dyDescent="0.25">
      <c r="A7311" t="s">
        <v>17</v>
      </c>
      <c r="B7311" t="s">
        <v>565</v>
      </c>
      <c r="C7311" t="s">
        <v>13</v>
      </c>
      <c r="D7311" t="s">
        <v>25</v>
      </c>
      <c r="E7311" t="s">
        <v>33</v>
      </c>
      <c r="F7311" s="1">
        <v>41744</v>
      </c>
      <c r="G7311" t="s">
        <v>7528</v>
      </c>
      <c r="H7311" s="1">
        <v>41764</v>
      </c>
      <c r="I7311">
        <v>5571</v>
      </c>
      <c r="J7311" s="2">
        <v>651.21</v>
      </c>
      <c r="K7311" s="2">
        <v>524.96</v>
      </c>
    </row>
    <row r="7312" spans="1:11" x14ac:dyDescent="0.25">
      <c r="A7312" t="s">
        <v>17</v>
      </c>
      <c r="B7312" t="s">
        <v>131</v>
      </c>
      <c r="C7312" t="s">
        <v>39</v>
      </c>
      <c r="D7312" t="s">
        <v>14</v>
      </c>
      <c r="E7312" t="s">
        <v>33</v>
      </c>
      <c r="F7312" s="1">
        <v>42475</v>
      </c>
      <c r="G7312" t="s">
        <v>7529</v>
      </c>
      <c r="H7312" s="1">
        <v>42505</v>
      </c>
      <c r="I7312">
        <v>5174</v>
      </c>
      <c r="J7312" s="2">
        <v>255.28</v>
      </c>
      <c r="K7312" s="2">
        <v>159.41999999999999</v>
      </c>
    </row>
    <row r="7313" spans="1:11" x14ac:dyDescent="0.25">
      <c r="A7313" t="s">
        <v>17</v>
      </c>
      <c r="B7313" t="s">
        <v>66</v>
      </c>
      <c r="C7313" t="s">
        <v>24</v>
      </c>
      <c r="D7313" t="s">
        <v>25</v>
      </c>
      <c r="E7313" t="s">
        <v>15</v>
      </c>
      <c r="F7313" s="1">
        <v>41001</v>
      </c>
      <c r="G7313" t="s">
        <v>7530</v>
      </c>
      <c r="H7313" s="1">
        <v>41002</v>
      </c>
      <c r="I7313">
        <v>1647</v>
      </c>
      <c r="J7313" s="2">
        <v>154.06</v>
      </c>
      <c r="K7313" s="2">
        <v>90.93</v>
      </c>
    </row>
    <row r="7314" spans="1:11" x14ac:dyDescent="0.25">
      <c r="A7314" t="s">
        <v>17</v>
      </c>
      <c r="B7314" t="s">
        <v>348</v>
      </c>
      <c r="C7314" t="s">
        <v>13</v>
      </c>
      <c r="D7314" t="s">
        <v>25</v>
      </c>
      <c r="E7314" t="s">
        <v>33</v>
      </c>
      <c r="F7314" s="1">
        <v>40712</v>
      </c>
      <c r="G7314" t="s">
        <v>7531</v>
      </c>
      <c r="H7314" s="1">
        <v>40748</v>
      </c>
      <c r="I7314">
        <v>9215</v>
      </c>
      <c r="J7314" s="2">
        <v>651.21</v>
      </c>
      <c r="K7314" s="2">
        <v>524.96</v>
      </c>
    </row>
    <row r="7315" spans="1:11" x14ac:dyDescent="0.25">
      <c r="A7315" t="s">
        <v>35</v>
      </c>
      <c r="B7315" t="s">
        <v>221</v>
      </c>
      <c r="C7315" t="s">
        <v>42</v>
      </c>
      <c r="D7315" t="s">
        <v>14</v>
      </c>
      <c r="E7315" t="s">
        <v>33</v>
      </c>
      <c r="F7315" s="1">
        <v>41236</v>
      </c>
      <c r="G7315" t="s">
        <v>7532</v>
      </c>
      <c r="H7315" s="1">
        <v>41258</v>
      </c>
      <c r="I7315">
        <v>9133</v>
      </c>
      <c r="J7315" s="2">
        <v>421.89</v>
      </c>
      <c r="K7315" s="2">
        <v>364.69</v>
      </c>
    </row>
    <row r="7316" spans="1:11" x14ac:dyDescent="0.25">
      <c r="A7316" t="s">
        <v>35</v>
      </c>
      <c r="B7316" t="s">
        <v>80</v>
      </c>
      <c r="C7316" t="s">
        <v>42</v>
      </c>
      <c r="D7316" t="s">
        <v>14</v>
      </c>
      <c r="E7316" t="s">
        <v>20</v>
      </c>
      <c r="F7316" s="1">
        <v>42590</v>
      </c>
      <c r="G7316" t="s">
        <v>7533</v>
      </c>
      <c r="H7316" s="1">
        <v>42604</v>
      </c>
      <c r="I7316">
        <v>4686</v>
      </c>
      <c r="J7316" s="2">
        <v>421.89</v>
      </c>
      <c r="K7316" s="2">
        <v>364.69</v>
      </c>
    </row>
    <row r="7317" spans="1:11" x14ac:dyDescent="0.25">
      <c r="A7317" t="s">
        <v>44</v>
      </c>
      <c r="B7317" t="s">
        <v>527</v>
      </c>
      <c r="C7317" t="s">
        <v>24</v>
      </c>
      <c r="D7317" t="s">
        <v>25</v>
      </c>
      <c r="E7317" t="s">
        <v>20</v>
      </c>
      <c r="F7317" s="1">
        <v>41033</v>
      </c>
      <c r="G7317" t="s">
        <v>7534</v>
      </c>
      <c r="H7317" s="1">
        <v>41036</v>
      </c>
      <c r="I7317">
        <v>6191</v>
      </c>
      <c r="J7317" s="2">
        <v>154.06</v>
      </c>
      <c r="K7317" s="2">
        <v>90.93</v>
      </c>
    </row>
    <row r="7318" spans="1:11" x14ac:dyDescent="0.25">
      <c r="A7318" t="s">
        <v>22</v>
      </c>
      <c r="B7318" t="s">
        <v>150</v>
      </c>
      <c r="C7318" t="s">
        <v>58</v>
      </c>
      <c r="D7318" t="s">
        <v>25</v>
      </c>
      <c r="E7318" t="s">
        <v>49</v>
      </c>
      <c r="F7318" s="1">
        <v>41508</v>
      </c>
      <c r="G7318" t="s">
        <v>7535</v>
      </c>
      <c r="H7318" s="1">
        <v>41552</v>
      </c>
      <c r="I7318">
        <v>5999</v>
      </c>
      <c r="J7318" s="2">
        <v>109.28</v>
      </c>
      <c r="K7318" s="2">
        <v>35.840000000000003</v>
      </c>
    </row>
    <row r="7319" spans="1:11" x14ac:dyDescent="0.25">
      <c r="A7319" t="s">
        <v>44</v>
      </c>
      <c r="B7319" t="s">
        <v>539</v>
      </c>
      <c r="C7319" t="s">
        <v>58</v>
      </c>
      <c r="D7319" t="s">
        <v>25</v>
      </c>
      <c r="E7319" t="s">
        <v>20</v>
      </c>
      <c r="F7319" s="1">
        <v>42434</v>
      </c>
      <c r="G7319" t="s">
        <v>7536</v>
      </c>
      <c r="H7319" s="1">
        <v>42461</v>
      </c>
      <c r="I7319">
        <v>3488</v>
      </c>
      <c r="J7319" s="2">
        <v>109.28</v>
      </c>
      <c r="K7319" s="2">
        <v>35.840000000000003</v>
      </c>
    </row>
    <row r="7320" spans="1:11" x14ac:dyDescent="0.25">
      <c r="A7320" t="s">
        <v>44</v>
      </c>
      <c r="B7320" t="s">
        <v>146</v>
      </c>
      <c r="C7320" t="s">
        <v>58</v>
      </c>
      <c r="D7320" t="s">
        <v>25</v>
      </c>
      <c r="E7320" t="s">
        <v>33</v>
      </c>
      <c r="F7320" s="1">
        <v>42620</v>
      </c>
      <c r="G7320" t="s">
        <v>7537</v>
      </c>
      <c r="H7320" s="1">
        <v>42630</v>
      </c>
      <c r="I7320">
        <v>69</v>
      </c>
      <c r="J7320" s="2">
        <v>109.28</v>
      </c>
      <c r="K7320" s="2">
        <v>35.840000000000003</v>
      </c>
    </row>
    <row r="7321" spans="1:11" x14ac:dyDescent="0.25">
      <c r="A7321" t="s">
        <v>22</v>
      </c>
      <c r="B7321" t="s">
        <v>57</v>
      </c>
      <c r="C7321" t="s">
        <v>42</v>
      </c>
      <c r="D7321" t="s">
        <v>14</v>
      </c>
      <c r="E7321" t="s">
        <v>15</v>
      </c>
      <c r="F7321" s="1">
        <v>42643</v>
      </c>
      <c r="G7321" t="s">
        <v>7538</v>
      </c>
      <c r="H7321" s="1">
        <v>42681</v>
      </c>
      <c r="I7321">
        <v>4185</v>
      </c>
      <c r="J7321" s="2">
        <v>421.89</v>
      </c>
      <c r="K7321" s="2">
        <v>364.69</v>
      </c>
    </row>
    <row r="7322" spans="1:11" x14ac:dyDescent="0.25">
      <c r="A7322" t="s">
        <v>17</v>
      </c>
      <c r="B7322" t="s">
        <v>236</v>
      </c>
      <c r="C7322" t="s">
        <v>42</v>
      </c>
      <c r="D7322" t="s">
        <v>14</v>
      </c>
      <c r="E7322" t="s">
        <v>15</v>
      </c>
      <c r="F7322" s="1">
        <v>40706</v>
      </c>
      <c r="G7322" t="s">
        <v>7539</v>
      </c>
      <c r="H7322" s="1">
        <v>40722</v>
      </c>
      <c r="I7322">
        <v>6310</v>
      </c>
      <c r="J7322" s="2">
        <v>421.89</v>
      </c>
      <c r="K7322" s="2">
        <v>364.69</v>
      </c>
    </row>
    <row r="7323" spans="1:11" x14ac:dyDescent="0.25">
      <c r="A7323" t="s">
        <v>17</v>
      </c>
      <c r="B7323" t="s">
        <v>167</v>
      </c>
      <c r="C7323" t="s">
        <v>102</v>
      </c>
      <c r="D7323" t="s">
        <v>25</v>
      </c>
      <c r="E7323" t="s">
        <v>33</v>
      </c>
      <c r="F7323" s="1">
        <v>42316</v>
      </c>
      <c r="G7323" t="s">
        <v>7540</v>
      </c>
      <c r="H7323" s="1">
        <v>42358</v>
      </c>
      <c r="I7323">
        <v>3949</v>
      </c>
      <c r="J7323" s="2">
        <v>9.33</v>
      </c>
      <c r="K7323" s="2">
        <v>6.92</v>
      </c>
    </row>
    <row r="7324" spans="1:11" x14ac:dyDescent="0.25">
      <c r="A7324" t="s">
        <v>44</v>
      </c>
      <c r="B7324" t="s">
        <v>250</v>
      </c>
      <c r="C7324" t="s">
        <v>39</v>
      </c>
      <c r="D7324" t="s">
        <v>25</v>
      </c>
      <c r="E7324" t="s">
        <v>20</v>
      </c>
      <c r="F7324" s="1">
        <v>42304</v>
      </c>
      <c r="G7324" t="s">
        <v>7541</v>
      </c>
      <c r="H7324" s="1">
        <v>42329</v>
      </c>
      <c r="I7324">
        <v>6637</v>
      </c>
      <c r="J7324" s="2">
        <v>255.28</v>
      </c>
      <c r="K7324" s="2">
        <v>159.41999999999999</v>
      </c>
    </row>
    <row r="7325" spans="1:11" x14ac:dyDescent="0.25">
      <c r="A7325" t="s">
        <v>44</v>
      </c>
      <c r="B7325" t="s">
        <v>288</v>
      </c>
      <c r="C7325" t="s">
        <v>74</v>
      </c>
      <c r="D7325" t="s">
        <v>25</v>
      </c>
      <c r="E7325" t="s">
        <v>33</v>
      </c>
      <c r="F7325" s="1">
        <v>42805</v>
      </c>
      <c r="G7325" t="s">
        <v>7542</v>
      </c>
      <c r="H7325" s="1">
        <v>42816</v>
      </c>
      <c r="I7325">
        <v>942</v>
      </c>
      <c r="J7325" s="2">
        <v>437.2</v>
      </c>
      <c r="K7325" s="2">
        <v>263.33</v>
      </c>
    </row>
    <row r="7326" spans="1:11" x14ac:dyDescent="0.25">
      <c r="A7326" t="s">
        <v>60</v>
      </c>
      <c r="B7326" t="s">
        <v>248</v>
      </c>
      <c r="C7326" t="s">
        <v>62</v>
      </c>
      <c r="D7326" t="s">
        <v>25</v>
      </c>
      <c r="E7326" t="s">
        <v>20</v>
      </c>
      <c r="F7326" s="1">
        <v>40812</v>
      </c>
      <c r="G7326" t="s">
        <v>7543</v>
      </c>
      <c r="H7326" s="1">
        <v>40823</v>
      </c>
      <c r="I7326">
        <v>5462</v>
      </c>
      <c r="J7326" s="2">
        <v>152.58000000000001</v>
      </c>
      <c r="K7326" s="2">
        <v>97.44</v>
      </c>
    </row>
    <row r="7327" spans="1:11" x14ac:dyDescent="0.25">
      <c r="A7327" t="s">
        <v>44</v>
      </c>
      <c r="B7327" t="s">
        <v>284</v>
      </c>
      <c r="C7327" t="s">
        <v>102</v>
      </c>
      <c r="D7327" t="s">
        <v>14</v>
      </c>
      <c r="E7327" t="s">
        <v>33</v>
      </c>
      <c r="F7327" s="1">
        <v>40621</v>
      </c>
      <c r="G7327" t="s">
        <v>7544</v>
      </c>
      <c r="H7327" s="1">
        <v>40647</v>
      </c>
      <c r="I7327">
        <v>5828</v>
      </c>
      <c r="J7327" s="2">
        <v>9.33</v>
      </c>
      <c r="K7327" s="2">
        <v>6.92</v>
      </c>
    </row>
    <row r="7328" spans="1:11" x14ac:dyDescent="0.25">
      <c r="A7328" t="s">
        <v>17</v>
      </c>
      <c r="B7328" t="s">
        <v>85</v>
      </c>
      <c r="C7328" t="s">
        <v>13</v>
      </c>
      <c r="D7328" t="s">
        <v>14</v>
      </c>
      <c r="E7328" t="s">
        <v>33</v>
      </c>
      <c r="F7328" s="1">
        <v>41384</v>
      </c>
      <c r="G7328" t="s">
        <v>7545</v>
      </c>
      <c r="H7328" s="1">
        <v>41399</v>
      </c>
      <c r="I7328">
        <v>9701</v>
      </c>
      <c r="J7328" s="2">
        <v>651.21</v>
      </c>
      <c r="K7328" s="2">
        <v>524.96</v>
      </c>
    </row>
    <row r="7329" spans="1:11" x14ac:dyDescent="0.25">
      <c r="A7329" t="s">
        <v>17</v>
      </c>
      <c r="B7329" t="s">
        <v>85</v>
      </c>
      <c r="C7329" t="s">
        <v>13</v>
      </c>
      <c r="D7329" t="s">
        <v>25</v>
      </c>
      <c r="E7329" t="s">
        <v>33</v>
      </c>
      <c r="F7329" s="1">
        <v>41261</v>
      </c>
      <c r="G7329" t="s">
        <v>7546</v>
      </c>
      <c r="H7329" s="1">
        <v>41293</v>
      </c>
      <c r="I7329">
        <v>1772</v>
      </c>
      <c r="J7329" s="2">
        <v>651.21</v>
      </c>
      <c r="K7329" s="2">
        <v>524.96</v>
      </c>
    </row>
    <row r="7330" spans="1:11" x14ac:dyDescent="0.25">
      <c r="A7330" t="s">
        <v>11</v>
      </c>
      <c r="B7330" t="s">
        <v>397</v>
      </c>
      <c r="C7330" t="s">
        <v>39</v>
      </c>
      <c r="D7330" t="s">
        <v>14</v>
      </c>
      <c r="E7330" t="s">
        <v>33</v>
      </c>
      <c r="F7330" s="1">
        <v>41567</v>
      </c>
      <c r="G7330" t="s">
        <v>7547</v>
      </c>
      <c r="H7330" s="1">
        <v>41605</v>
      </c>
      <c r="I7330">
        <v>8767</v>
      </c>
      <c r="J7330" s="2">
        <v>255.28</v>
      </c>
      <c r="K7330" s="2">
        <v>159.41999999999999</v>
      </c>
    </row>
    <row r="7331" spans="1:11" x14ac:dyDescent="0.25">
      <c r="A7331" t="s">
        <v>60</v>
      </c>
      <c r="B7331" t="s">
        <v>89</v>
      </c>
      <c r="C7331" t="s">
        <v>48</v>
      </c>
      <c r="D7331" t="s">
        <v>14</v>
      </c>
      <c r="E7331" t="s">
        <v>15</v>
      </c>
      <c r="F7331" s="1">
        <v>42621</v>
      </c>
      <c r="G7331" t="s">
        <v>7548</v>
      </c>
      <c r="H7331" s="1">
        <v>42657</v>
      </c>
      <c r="I7331">
        <v>4439</v>
      </c>
      <c r="J7331" s="2">
        <v>205.7</v>
      </c>
      <c r="K7331" s="2">
        <v>117.11</v>
      </c>
    </row>
    <row r="7332" spans="1:11" x14ac:dyDescent="0.25">
      <c r="A7332" t="s">
        <v>17</v>
      </c>
      <c r="B7332" t="s">
        <v>565</v>
      </c>
      <c r="C7332" t="s">
        <v>24</v>
      </c>
      <c r="D7332" t="s">
        <v>25</v>
      </c>
      <c r="E7332" t="s">
        <v>20</v>
      </c>
      <c r="F7332" s="1">
        <v>42366</v>
      </c>
      <c r="G7332" t="s">
        <v>7549</v>
      </c>
      <c r="H7332" s="1">
        <v>42408</v>
      </c>
      <c r="I7332">
        <v>4574</v>
      </c>
      <c r="J7332" s="2">
        <v>154.06</v>
      </c>
      <c r="K7332" s="2">
        <v>90.93</v>
      </c>
    </row>
    <row r="7333" spans="1:11" x14ac:dyDescent="0.25">
      <c r="A7333" t="s">
        <v>11</v>
      </c>
      <c r="B7333" t="s">
        <v>375</v>
      </c>
      <c r="C7333" t="s">
        <v>69</v>
      </c>
      <c r="D7333" t="s">
        <v>14</v>
      </c>
      <c r="E7333" t="s">
        <v>20</v>
      </c>
      <c r="F7333" s="1">
        <v>40518</v>
      </c>
      <c r="G7333" t="s">
        <v>7550</v>
      </c>
      <c r="H7333" s="1">
        <v>40525</v>
      </c>
      <c r="I7333">
        <v>1990</v>
      </c>
      <c r="J7333" s="2">
        <v>81.73</v>
      </c>
      <c r="K7333" s="2">
        <v>56.67</v>
      </c>
    </row>
    <row r="7334" spans="1:11" x14ac:dyDescent="0.25">
      <c r="A7334" t="s">
        <v>11</v>
      </c>
      <c r="B7334" t="s">
        <v>269</v>
      </c>
      <c r="C7334" t="s">
        <v>102</v>
      </c>
      <c r="D7334" t="s">
        <v>14</v>
      </c>
      <c r="E7334" t="s">
        <v>49</v>
      </c>
      <c r="F7334" s="1">
        <v>42712</v>
      </c>
      <c r="G7334" t="s">
        <v>7551</v>
      </c>
      <c r="H7334" s="1">
        <v>42714</v>
      </c>
      <c r="I7334">
        <v>1537</v>
      </c>
      <c r="J7334" s="2">
        <v>9.33</v>
      </c>
      <c r="K7334" s="2">
        <v>6.92</v>
      </c>
    </row>
    <row r="7335" spans="1:11" x14ac:dyDescent="0.25">
      <c r="A7335" t="s">
        <v>11</v>
      </c>
      <c r="B7335" t="s">
        <v>172</v>
      </c>
      <c r="C7335" t="s">
        <v>19</v>
      </c>
      <c r="D7335" t="s">
        <v>25</v>
      </c>
      <c r="E7335" t="s">
        <v>15</v>
      </c>
      <c r="F7335" s="1">
        <v>42526</v>
      </c>
      <c r="G7335" t="s">
        <v>7552</v>
      </c>
      <c r="H7335" s="1">
        <v>42556</v>
      </c>
      <c r="I7335">
        <v>5092</v>
      </c>
      <c r="J7335" s="2">
        <v>47.45</v>
      </c>
      <c r="K7335" s="2">
        <v>31.79</v>
      </c>
    </row>
    <row r="7336" spans="1:11" x14ac:dyDescent="0.25">
      <c r="A7336" t="s">
        <v>35</v>
      </c>
      <c r="B7336" t="s">
        <v>811</v>
      </c>
      <c r="C7336" t="s">
        <v>19</v>
      </c>
      <c r="D7336" t="s">
        <v>14</v>
      </c>
      <c r="E7336" t="s">
        <v>33</v>
      </c>
      <c r="F7336" s="1">
        <v>42226</v>
      </c>
      <c r="G7336" t="s">
        <v>7553</v>
      </c>
      <c r="H7336" s="1">
        <v>42235</v>
      </c>
      <c r="I7336">
        <v>6569</v>
      </c>
      <c r="J7336" s="2">
        <v>47.45</v>
      </c>
      <c r="K7336" s="2">
        <v>31.79</v>
      </c>
    </row>
    <row r="7337" spans="1:11" x14ac:dyDescent="0.25">
      <c r="A7337" t="s">
        <v>17</v>
      </c>
      <c r="B7337" t="s">
        <v>83</v>
      </c>
      <c r="C7337" t="s">
        <v>62</v>
      </c>
      <c r="D7337" t="s">
        <v>25</v>
      </c>
      <c r="E7337" t="s">
        <v>33</v>
      </c>
      <c r="F7337" s="1">
        <v>40315</v>
      </c>
      <c r="G7337" t="s">
        <v>7554</v>
      </c>
      <c r="H7337" s="1">
        <v>40362</v>
      </c>
      <c r="I7337">
        <v>6908</v>
      </c>
      <c r="J7337" s="2">
        <v>152.58000000000001</v>
      </c>
      <c r="K7337" s="2">
        <v>97.44</v>
      </c>
    </row>
    <row r="7338" spans="1:11" x14ac:dyDescent="0.25">
      <c r="A7338" t="s">
        <v>11</v>
      </c>
      <c r="B7338" t="s">
        <v>47</v>
      </c>
      <c r="C7338" t="s">
        <v>28</v>
      </c>
      <c r="D7338" t="s">
        <v>25</v>
      </c>
      <c r="E7338" t="s">
        <v>15</v>
      </c>
      <c r="F7338" s="1">
        <v>41221</v>
      </c>
      <c r="G7338" t="s">
        <v>7555</v>
      </c>
      <c r="H7338" s="1">
        <v>41234</v>
      </c>
      <c r="I7338">
        <v>9084</v>
      </c>
      <c r="J7338" s="2">
        <v>668.27</v>
      </c>
      <c r="K7338" s="2">
        <v>502.54</v>
      </c>
    </row>
    <row r="7339" spans="1:11" x14ac:dyDescent="0.25">
      <c r="A7339" t="s">
        <v>22</v>
      </c>
      <c r="B7339" t="s">
        <v>68</v>
      </c>
      <c r="C7339" t="s">
        <v>19</v>
      </c>
      <c r="D7339" t="s">
        <v>25</v>
      </c>
      <c r="E7339" t="s">
        <v>15</v>
      </c>
      <c r="F7339" s="1">
        <v>42842</v>
      </c>
      <c r="G7339" t="s">
        <v>7556</v>
      </c>
      <c r="H7339" s="1">
        <v>42858</v>
      </c>
      <c r="I7339">
        <v>3102</v>
      </c>
      <c r="J7339" s="2">
        <v>47.45</v>
      </c>
      <c r="K7339" s="2">
        <v>31.79</v>
      </c>
    </row>
    <row r="7340" spans="1:11" x14ac:dyDescent="0.25">
      <c r="A7340" t="s">
        <v>11</v>
      </c>
      <c r="B7340" t="s">
        <v>136</v>
      </c>
      <c r="C7340" t="s">
        <v>13</v>
      </c>
      <c r="D7340" t="s">
        <v>14</v>
      </c>
      <c r="E7340" t="s">
        <v>20</v>
      </c>
      <c r="F7340" s="1">
        <v>40703</v>
      </c>
      <c r="G7340" t="s">
        <v>7557</v>
      </c>
      <c r="H7340" s="1">
        <v>40730</v>
      </c>
      <c r="I7340">
        <v>998</v>
      </c>
      <c r="J7340" s="2">
        <v>651.21</v>
      </c>
      <c r="K7340" s="2">
        <v>524.96</v>
      </c>
    </row>
    <row r="7341" spans="1:11" x14ac:dyDescent="0.25">
      <c r="A7341" t="s">
        <v>17</v>
      </c>
      <c r="B7341" t="s">
        <v>131</v>
      </c>
      <c r="C7341" t="s">
        <v>13</v>
      </c>
      <c r="D7341" t="s">
        <v>14</v>
      </c>
      <c r="E7341" t="s">
        <v>49</v>
      </c>
      <c r="F7341" s="1">
        <v>40394</v>
      </c>
      <c r="G7341" t="s">
        <v>7558</v>
      </c>
      <c r="H7341" s="1">
        <v>40400</v>
      </c>
      <c r="I7341">
        <v>1838</v>
      </c>
      <c r="J7341" s="2">
        <v>651.21</v>
      </c>
      <c r="K7341" s="2">
        <v>524.96</v>
      </c>
    </row>
    <row r="7342" spans="1:11" x14ac:dyDescent="0.25">
      <c r="A7342" t="s">
        <v>22</v>
      </c>
      <c r="B7342" t="s">
        <v>488</v>
      </c>
      <c r="C7342" t="s">
        <v>28</v>
      </c>
      <c r="D7342" t="s">
        <v>14</v>
      </c>
      <c r="E7342" t="s">
        <v>33</v>
      </c>
      <c r="F7342" s="1">
        <v>42367</v>
      </c>
      <c r="G7342" t="s">
        <v>7559</v>
      </c>
      <c r="H7342" s="1">
        <v>42395</v>
      </c>
      <c r="I7342">
        <v>6723</v>
      </c>
      <c r="J7342" s="2">
        <v>668.27</v>
      </c>
      <c r="K7342" s="2">
        <v>502.54</v>
      </c>
    </row>
    <row r="7343" spans="1:11" x14ac:dyDescent="0.25">
      <c r="A7343" t="s">
        <v>60</v>
      </c>
      <c r="B7343" t="s">
        <v>281</v>
      </c>
      <c r="C7343" t="s">
        <v>24</v>
      </c>
      <c r="D7343" t="s">
        <v>25</v>
      </c>
      <c r="E7343" t="s">
        <v>33</v>
      </c>
      <c r="F7343" s="1">
        <v>40545</v>
      </c>
      <c r="G7343" t="s">
        <v>7560</v>
      </c>
      <c r="H7343" s="1">
        <v>40546</v>
      </c>
      <c r="I7343">
        <v>3780</v>
      </c>
      <c r="J7343" s="2">
        <v>154.06</v>
      </c>
      <c r="K7343" s="2">
        <v>90.93</v>
      </c>
    </row>
    <row r="7344" spans="1:11" x14ac:dyDescent="0.25">
      <c r="A7344" t="s">
        <v>60</v>
      </c>
      <c r="B7344" t="s">
        <v>127</v>
      </c>
      <c r="C7344" t="s">
        <v>39</v>
      </c>
      <c r="D7344" t="s">
        <v>14</v>
      </c>
      <c r="E7344" t="s">
        <v>49</v>
      </c>
      <c r="F7344" s="1">
        <v>40304</v>
      </c>
      <c r="G7344" t="s">
        <v>7561</v>
      </c>
      <c r="H7344" s="1">
        <v>40307</v>
      </c>
      <c r="I7344">
        <v>3173</v>
      </c>
      <c r="J7344" s="2">
        <v>255.28</v>
      </c>
      <c r="K7344" s="2">
        <v>159.41999999999999</v>
      </c>
    </row>
    <row r="7345" spans="1:11" x14ac:dyDescent="0.25">
      <c r="A7345" t="s">
        <v>17</v>
      </c>
      <c r="B7345" t="s">
        <v>76</v>
      </c>
      <c r="C7345" t="s">
        <v>42</v>
      </c>
      <c r="D7345" t="s">
        <v>25</v>
      </c>
      <c r="E7345" t="s">
        <v>33</v>
      </c>
      <c r="F7345" s="1">
        <v>40495</v>
      </c>
      <c r="G7345" t="s">
        <v>7562</v>
      </c>
      <c r="H7345" s="1">
        <v>40541</v>
      </c>
      <c r="I7345">
        <v>2093</v>
      </c>
      <c r="J7345" s="2">
        <v>421.89</v>
      </c>
      <c r="K7345" s="2">
        <v>364.69</v>
      </c>
    </row>
    <row r="7346" spans="1:11" x14ac:dyDescent="0.25">
      <c r="A7346" t="s">
        <v>35</v>
      </c>
      <c r="B7346" t="s">
        <v>531</v>
      </c>
      <c r="C7346" t="s">
        <v>24</v>
      </c>
      <c r="D7346" t="s">
        <v>14</v>
      </c>
      <c r="E7346" t="s">
        <v>15</v>
      </c>
      <c r="F7346" s="1">
        <v>40359</v>
      </c>
      <c r="G7346" t="s">
        <v>7563</v>
      </c>
      <c r="H7346" s="1">
        <v>40363</v>
      </c>
      <c r="I7346">
        <v>9763</v>
      </c>
      <c r="J7346" s="2">
        <v>154.06</v>
      </c>
      <c r="K7346" s="2">
        <v>90.93</v>
      </c>
    </row>
    <row r="7347" spans="1:11" x14ac:dyDescent="0.25">
      <c r="A7347" t="s">
        <v>17</v>
      </c>
      <c r="B7347" t="s">
        <v>323</v>
      </c>
      <c r="C7347" t="s">
        <v>24</v>
      </c>
      <c r="D7347" t="s">
        <v>25</v>
      </c>
      <c r="E7347" t="s">
        <v>49</v>
      </c>
      <c r="F7347" s="1">
        <v>40906</v>
      </c>
      <c r="G7347" t="s">
        <v>7564</v>
      </c>
      <c r="H7347" s="1">
        <v>40951</v>
      </c>
      <c r="I7347">
        <v>2440</v>
      </c>
      <c r="J7347" s="2">
        <v>154.06</v>
      </c>
      <c r="K7347" s="2">
        <v>90.93</v>
      </c>
    </row>
    <row r="7348" spans="1:11" x14ac:dyDescent="0.25">
      <c r="A7348" t="s">
        <v>60</v>
      </c>
      <c r="B7348" t="s">
        <v>329</v>
      </c>
      <c r="C7348" t="s">
        <v>62</v>
      </c>
      <c r="D7348" t="s">
        <v>14</v>
      </c>
      <c r="E7348" t="s">
        <v>49</v>
      </c>
      <c r="F7348" s="1">
        <v>40770</v>
      </c>
      <c r="G7348" t="s">
        <v>7565</v>
      </c>
      <c r="H7348" s="1">
        <v>40815</v>
      </c>
      <c r="I7348">
        <v>8408</v>
      </c>
      <c r="J7348" s="2">
        <v>152.58000000000001</v>
      </c>
      <c r="K7348" s="2">
        <v>97.44</v>
      </c>
    </row>
    <row r="7349" spans="1:11" x14ac:dyDescent="0.25">
      <c r="A7349" t="s">
        <v>11</v>
      </c>
      <c r="B7349" t="s">
        <v>581</v>
      </c>
      <c r="C7349" t="s">
        <v>24</v>
      </c>
      <c r="D7349" t="s">
        <v>14</v>
      </c>
      <c r="E7349" t="s">
        <v>15</v>
      </c>
      <c r="F7349" s="1">
        <v>40360</v>
      </c>
      <c r="G7349" t="s">
        <v>7566</v>
      </c>
      <c r="H7349" s="1">
        <v>40380</v>
      </c>
      <c r="I7349">
        <v>2985</v>
      </c>
      <c r="J7349" s="2">
        <v>154.06</v>
      </c>
      <c r="K7349" s="2">
        <v>90.93</v>
      </c>
    </row>
    <row r="7350" spans="1:11" x14ac:dyDescent="0.25">
      <c r="A7350" t="s">
        <v>35</v>
      </c>
      <c r="B7350" t="s">
        <v>678</v>
      </c>
      <c r="C7350" t="s">
        <v>39</v>
      </c>
      <c r="D7350" t="s">
        <v>14</v>
      </c>
      <c r="E7350" t="s">
        <v>49</v>
      </c>
      <c r="F7350" s="1">
        <v>40469</v>
      </c>
      <c r="G7350" t="s">
        <v>7567</v>
      </c>
      <c r="H7350" s="1">
        <v>40469</v>
      </c>
      <c r="I7350">
        <v>3520</v>
      </c>
      <c r="J7350" s="2">
        <v>255.28</v>
      </c>
      <c r="K7350" s="2">
        <v>159.41999999999999</v>
      </c>
    </row>
    <row r="7351" spans="1:11" x14ac:dyDescent="0.25">
      <c r="A7351" t="s">
        <v>11</v>
      </c>
      <c r="B7351" t="s">
        <v>136</v>
      </c>
      <c r="C7351" t="s">
        <v>102</v>
      </c>
      <c r="D7351" t="s">
        <v>14</v>
      </c>
      <c r="E7351" t="s">
        <v>15</v>
      </c>
      <c r="F7351" s="1">
        <v>40900</v>
      </c>
      <c r="G7351" t="s">
        <v>7568</v>
      </c>
      <c r="H7351" s="1">
        <v>40903</v>
      </c>
      <c r="I7351">
        <v>4392</v>
      </c>
      <c r="J7351" s="2">
        <v>9.33</v>
      </c>
      <c r="K7351" s="2">
        <v>6.92</v>
      </c>
    </row>
    <row r="7352" spans="1:11" x14ac:dyDescent="0.25">
      <c r="A7352" t="s">
        <v>22</v>
      </c>
      <c r="B7352" t="s">
        <v>276</v>
      </c>
      <c r="C7352" t="s">
        <v>102</v>
      </c>
      <c r="D7352" t="s">
        <v>14</v>
      </c>
      <c r="E7352" t="s">
        <v>49</v>
      </c>
      <c r="F7352" s="1">
        <v>41842</v>
      </c>
      <c r="G7352" t="s">
        <v>7569</v>
      </c>
      <c r="H7352" s="1">
        <v>41852</v>
      </c>
      <c r="I7352">
        <v>2014</v>
      </c>
      <c r="J7352" s="2">
        <v>9.33</v>
      </c>
      <c r="K7352" s="2">
        <v>6.92</v>
      </c>
    </row>
    <row r="7353" spans="1:11" x14ac:dyDescent="0.25">
      <c r="A7353" t="s">
        <v>60</v>
      </c>
      <c r="B7353" t="s">
        <v>281</v>
      </c>
      <c r="C7353" t="s">
        <v>48</v>
      </c>
      <c r="D7353" t="s">
        <v>14</v>
      </c>
      <c r="E7353" t="s">
        <v>33</v>
      </c>
      <c r="F7353" s="1">
        <v>42494</v>
      </c>
      <c r="G7353" t="s">
        <v>7570</v>
      </c>
      <c r="H7353" s="1">
        <v>42534</v>
      </c>
      <c r="I7353">
        <v>9826</v>
      </c>
      <c r="J7353" s="2">
        <v>205.7</v>
      </c>
      <c r="K7353" s="2">
        <v>117.11</v>
      </c>
    </row>
    <row r="7354" spans="1:11" x14ac:dyDescent="0.25">
      <c r="A7354" t="s">
        <v>17</v>
      </c>
      <c r="B7354" t="s">
        <v>108</v>
      </c>
      <c r="C7354" t="s">
        <v>58</v>
      </c>
      <c r="D7354" t="s">
        <v>14</v>
      </c>
      <c r="E7354" t="s">
        <v>33</v>
      </c>
      <c r="F7354" s="1">
        <v>42438</v>
      </c>
      <c r="G7354" t="s">
        <v>7571</v>
      </c>
      <c r="H7354" s="1">
        <v>42462</v>
      </c>
      <c r="I7354">
        <v>3304</v>
      </c>
      <c r="J7354" s="2">
        <v>109.28</v>
      </c>
      <c r="K7354" s="2">
        <v>35.840000000000003</v>
      </c>
    </row>
    <row r="7355" spans="1:11" x14ac:dyDescent="0.25">
      <c r="A7355" t="s">
        <v>44</v>
      </c>
      <c r="B7355" t="s">
        <v>101</v>
      </c>
      <c r="C7355" t="s">
        <v>102</v>
      </c>
      <c r="D7355" t="s">
        <v>14</v>
      </c>
      <c r="E7355" t="s">
        <v>15</v>
      </c>
      <c r="F7355" s="1">
        <v>40268</v>
      </c>
      <c r="G7355" t="s">
        <v>7572</v>
      </c>
      <c r="H7355" s="1">
        <v>40304</v>
      </c>
      <c r="I7355">
        <v>4951</v>
      </c>
      <c r="J7355" s="2">
        <v>9.33</v>
      </c>
      <c r="K7355" s="2">
        <v>6.92</v>
      </c>
    </row>
    <row r="7356" spans="1:11" x14ac:dyDescent="0.25">
      <c r="A7356" t="s">
        <v>22</v>
      </c>
      <c r="B7356" t="s">
        <v>57</v>
      </c>
      <c r="C7356" t="s">
        <v>13</v>
      </c>
      <c r="D7356" t="s">
        <v>25</v>
      </c>
      <c r="E7356" t="s">
        <v>20</v>
      </c>
      <c r="F7356" s="1">
        <v>40495</v>
      </c>
      <c r="G7356" t="s">
        <v>7573</v>
      </c>
      <c r="H7356" s="1">
        <v>40501</v>
      </c>
      <c r="I7356">
        <v>9304</v>
      </c>
      <c r="J7356" s="2">
        <v>651.21</v>
      </c>
      <c r="K7356" s="2">
        <v>524.96</v>
      </c>
    </row>
    <row r="7357" spans="1:11" x14ac:dyDescent="0.25">
      <c r="A7357" t="s">
        <v>22</v>
      </c>
      <c r="B7357" t="s">
        <v>150</v>
      </c>
      <c r="C7357" t="s">
        <v>48</v>
      </c>
      <c r="D7357" t="s">
        <v>14</v>
      </c>
      <c r="E7357" t="s">
        <v>49</v>
      </c>
      <c r="F7357" s="1">
        <v>41106</v>
      </c>
      <c r="G7357" t="s">
        <v>7574</v>
      </c>
      <c r="H7357" s="1">
        <v>41117</v>
      </c>
      <c r="I7357">
        <v>7930</v>
      </c>
      <c r="J7357" s="2">
        <v>205.7</v>
      </c>
      <c r="K7357" s="2">
        <v>117.11</v>
      </c>
    </row>
    <row r="7358" spans="1:11" x14ac:dyDescent="0.25">
      <c r="A7358" t="s">
        <v>11</v>
      </c>
      <c r="B7358" t="s">
        <v>267</v>
      </c>
      <c r="C7358" t="s">
        <v>19</v>
      </c>
      <c r="D7358" t="s">
        <v>14</v>
      </c>
      <c r="E7358" t="s">
        <v>49</v>
      </c>
      <c r="F7358" s="1">
        <v>40475</v>
      </c>
      <c r="G7358" t="s">
        <v>7575</v>
      </c>
      <c r="H7358" s="1">
        <v>40509</v>
      </c>
      <c r="I7358">
        <v>4428</v>
      </c>
      <c r="J7358" s="2">
        <v>47.45</v>
      </c>
      <c r="K7358" s="2">
        <v>31.79</v>
      </c>
    </row>
    <row r="7359" spans="1:11" x14ac:dyDescent="0.25">
      <c r="A7359" t="s">
        <v>17</v>
      </c>
      <c r="B7359" t="s">
        <v>323</v>
      </c>
      <c r="C7359" t="s">
        <v>69</v>
      </c>
      <c r="D7359" t="s">
        <v>25</v>
      </c>
      <c r="E7359" t="s">
        <v>49</v>
      </c>
      <c r="F7359" s="1">
        <v>41517</v>
      </c>
      <c r="G7359" t="s">
        <v>7576</v>
      </c>
      <c r="H7359" s="1">
        <v>41566</v>
      </c>
      <c r="I7359">
        <v>9428</v>
      </c>
      <c r="J7359" s="2">
        <v>81.73</v>
      </c>
      <c r="K7359" s="2">
        <v>56.67</v>
      </c>
    </row>
    <row r="7360" spans="1:11" x14ac:dyDescent="0.25">
      <c r="A7360" t="s">
        <v>22</v>
      </c>
      <c r="B7360" t="s">
        <v>291</v>
      </c>
      <c r="C7360" t="s">
        <v>69</v>
      </c>
      <c r="D7360" t="s">
        <v>25</v>
      </c>
      <c r="E7360" t="s">
        <v>33</v>
      </c>
      <c r="F7360" s="1">
        <v>42001</v>
      </c>
      <c r="G7360" t="s">
        <v>7577</v>
      </c>
      <c r="H7360" s="1">
        <v>42044</v>
      </c>
      <c r="I7360">
        <v>5591</v>
      </c>
      <c r="J7360" s="2">
        <v>81.73</v>
      </c>
      <c r="K7360" s="2">
        <v>56.67</v>
      </c>
    </row>
    <row r="7361" spans="1:11" x14ac:dyDescent="0.25">
      <c r="A7361" t="s">
        <v>60</v>
      </c>
      <c r="B7361" t="s">
        <v>321</v>
      </c>
      <c r="C7361" t="s">
        <v>42</v>
      </c>
      <c r="D7361" t="s">
        <v>14</v>
      </c>
      <c r="E7361" t="s">
        <v>15</v>
      </c>
      <c r="F7361" s="1">
        <v>41469</v>
      </c>
      <c r="G7361" t="s">
        <v>7578</v>
      </c>
      <c r="H7361" s="1">
        <v>41511</v>
      </c>
      <c r="I7361">
        <v>2609</v>
      </c>
      <c r="J7361" s="2">
        <v>421.89</v>
      </c>
      <c r="K7361" s="2">
        <v>364.69</v>
      </c>
    </row>
    <row r="7362" spans="1:11" x14ac:dyDescent="0.25">
      <c r="A7362" t="s">
        <v>17</v>
      </c>
      <c r="B7362" t="s">
        <v>174</v>
      </c>
      <c r="C7362" t="s">
        <v>69</v>
      </c>
      <c r="D7362" t="s">
        <v>14</v>
      </c>
      <c r="E7362" t="s">
        <v>15</v>
      </c>
      <c r="F7362" s="1">
        <v>42619</v>
      </c>
      <c r="G7362" t="s">
        <v>7579</v>
      </c>
      <c r="H7362" s="1">
        <v>42655</v>
      </c>
      <c r="I7362">
        <v>2206</v>
      </c>
      <c r="J7362" s="2">
        <v>81.73</v>
      </c>
      <c r="K7362" s="2">
        <v>56.67</v>
      </c>
    </row>
    <row r="7363" spans="1:11" x14ac:dyDescent="0.25">
      <c r="A7363" t="s">
        <v>17</v>
      </c>
      <c r="B7363" t="s">
        <v>51</v>
      </c>
      <c r="C7363" t="s">
        <v>24</v>
      </c>
      <c r="D7363" t="s">
        <v>25</v>
      </c>
      <c r="E7363" t="s">
        <v>33</v>
      </c>
      <c r="F7363" s="1">
        <v>41621</v>
      </c>
      <c r="G7363" t="s">
        <v>7580</v>
      </c>
      <c r="H7363" s="1">
        <v>41671</v>
      </c>
      <c r="I7363">
        <v>3136</v>
      </c>
      <c r="J7363" s="2">
        <v>154.06</v>
      </c>
      <c r="K7363" s="2">
        <v>90.93</v>
      </c>
    </row>
    <row r="7364" spans="1:11" x14ac:dyDescent="0.25">
      <c r="A7364" t="s">
        <v>11</v>
      </c>
      <c r="B7364" t="s">
        <v>263</v>
      </c>
      <c r="C7364" t="s">
        <v>19</v>
      </c>
      <c r="D7364" t="s">
        <v>14</v>
      </c>
      <c r="E7364" t="s">
        <v>33</v>
      </c>
      <c r="F7364" s="1">
        <v>40568</v>
      </c>
      <c r="G7364" t="s">
        <v>7581</v>
      </c>
      <c r="H7364" s="1">
        <v>40593</v>
      </c>
      <c r="I7364">
        <v>6187</v>
      </c>
      <c r="J7364" s="2">
        <v>47.45</v>
      </c>
      <c r="K7364" s="2">
        <v>31.79</v>
      </c>
    </row>
    <row r="7365" spans="1:11" x14ac:dyDescent="0.25">
      <c r="A7365" t="s">
        <v>11</v>
      </c>
      <c r="B7365" t="s">
        <v>397</v>
      </c>
      <c r="C7365" t="s">
        <v>42</v>
      </c>
      <c r="D7365" t="s">
        <v>25</v>
      </c>
      <c r="E7365" t="s">
        <v>15</v>
      </c>
      <c r="F7365" s="1">
        <v>40558</v>
      </c>
      <c r="G7365" t="s">
        <v>7582</v>
      </c>
      <c r="H7365" s="1">
        <v>40599</v>
      </c>
      <c r="I7365">
        <v>9174</v>
      </c>
      <c r="J7365" s="2">
        <v>421.89</v>
      </c>
      <c r="K7365" s="2">
        <v>364.69</v>
      </c>
    </row>
    <row r="7366" spans="1:11" x14ac:dyDescent="0.25">
      <c r="A7366" t="s">
        <v>44</v>
      </c>
      <c r="B7366" t="s">
        <v>539</v>
      </c>
      <c r="C7366" t="s">
        <v>48</v>
      </c>
      <c r="D7366" t="s">
        <v>25</v>
      </c>
      <c r="E7366" t="s">
        <v>49</v>
      </c>
      <c r="F7366" s="1">
        <v>40311</v>
      </c>
      <c r="G7366" t="s">
        <v>7583</v>
      </c>
      <c r="H7366" s="1">
        <v>40350</v>
      </c>
      <c r="I7366">
        <v>1948</v>
      </c>
      <c r="J7366" s="2">
        <v>205.7</v>
      </c>
      <c r="K7366" s="2">
        <v>117.11</v>
      </c>
    </row>
    <row r="7367" spans="1:11" x14ac:dyDescent="0.25">
      <c r="A7367" t="s">
        <v>60</v>
      </c>
      <c r="B7367" t="s">
        <v>730</v>
      </c>
      <c r="C7367" t="s">
        <v>62</v>
      </c>
      <c r="D7367" t="s">
        <v>14</v>
      </c>
      <c r="E7367" t="s">
        <v>20</v>
      </c>
      <c r="F7367" s="1">
        <v>40321</v>
      </c>
      <c r="G7367" t="s">
        <v>7584</v>
      </c>
      <c r="H7367" s="1">
        <v>40369</v>
      </c>
      <c r="I7367">
        <v>1388</v>
      </c>
      <c r="J7367" s="2">
        <v>152.58000000000001</v>
      </c>
      <c r="K7367" s="2">
        <v>97.44</v>
      </c>
    </row>
    <row r="7368" spans="1:11" x14ac:dyDescent="0.25">
      <c r="A7368" t="s">
        <v>35</v>
      </c>
      <c r="B7368" t="s">
        <v>811</v>
      </c>
      <c r="C7368" t="s">
        <v>69</v>
      </c>
      <c r="D7368" t="s">
        <v>14</v>
      </c>
      <c r="E7368" t="s">
        <v>20</v>
      </c>
      <c r="F7368" s="1">
        <v>41470</v>
      </c>
      <c r="G7368" t="s">
        <v>7585</v>
      </c>
      <c r="H7368" s="1">
        <v>41483</v>
      </c>
      <c r="I7368">
        <v>6404</v>
      </c>
      <c r="J7368" s="2">
        <v>81.73</v>
      </c>
      <c r="K7368" s="2">
        <v>56.67</v>
      </c>
    </row>
    <row r="7369" spans="1:11" x14ac:dyDescent="0.25">
      <c r="A7369" t="s">
        <v>11</v>
      </c>
      <c r="B7369" t="s">
        <v>533</v>
      </c>
      <c r="C7369" t="s">
        <v>24</v>
      </c>
      <c r="D7369" t="s">
        <v>25</v>
      </c>
      <c r="E7369" t="s">
        <v>15</v>
      </c>
      <c r="F7369" s="1">
        <v>40879</v>
      </c>
      <c r="G7369" t="s">
        <v>7586</v>
      </c>
      <c r="H7369" s="1">
        <v>40894</v>
      </c>
      <c r="I7369">
        <v>2940</v>
      </c>
      <c r="J7369" s="2">
        <v>154.06</v>
      </c>
      <c r="K7369" s="2">
        <v>90.93</v>
      </c>
    </row>
    <row r="7370" spans="1:11" x14ac:dyDescent="0.25">
      <c r="A7370" t="s">
        <v>60</v>
      </c>
      <c r="B7370" t="s">
        <v>248</v>
      </c>
      <c r="C7370" t="s">
        <v>69</v>
      </c>
      <c r="D7370" t="s">
        <v>25</v>
      </c>
      <c r="E7370" t="s">
        <v>49</v>
      </c>
      <c r="F7370" s="1">
        <v>41592</v>
      </c>
      <c r="G7370" t="s">
        <v>7587</v>
      </c>
      <c r="H7370" s="1">
        <v>41642</v>
      </c>
      <c r="I7370">
        <v>8969</v>
      </c>
      <c r="J7370" s="2">
        <v>81.73</v>
      </c>
      <c r="K7370" s="2">
        <v>56.67</v>
      </c>
    </row>
    <row r="7371" spans="1:11" x14ac:dyDescent="0.25">
      <c r="A7371" t="s">
        <v>44</v>
      </c>
      <c r="B7371" t="s">
        <v>111</v>
      </c>
      <c r="C7371" t="s">
        <v>24</v>
      </c>
      <c r="D7371" t="s">
        <v>25</v>
      </c>
      <c r="E7371" t="s">
        <v>49</v>
      </c>
      <c r="F7371" s="1">
        <v>42891</v>
      </c>
      <c r="G7371" t="s">
        <v>7588</v>
      </c>
      <c r="H7371" s="1">
        <v>42891</v>
      </c>
      <c r="I7371">
        <v>9495</v>
      </c>
      <c r="J7371" s="2">
        <v>154.06</v>
      </c>
      <c r="K7371" s="2">
        <v>90.93</v>
      </c>
    </row>
    <row r="7372" spans="1:11" x14ac:dyDescent="0.25">
      <c r="A7372" t="s">
        <v>11</v>
      </c>
      <c r="B7372" t="s">
        <v>615</v>
      </c>
      <c r="C7372" t="s">
        <v>39</v>
      </c>
      <c r="D7372" t="s">
        <v>14</v>
      </c>
      <c r="E7372" t="s">
        <v>15</v>
      </c>
      <c r="F7372" s="1">
        <v>41681</v>
      </c>
      <c r="G7372" t="s">
        <v>7589</v>
      </c>
      <c r="H7372" s="1">
        <v>41694</v>
      </c>
      <c r="I7372">
        <v>1556</v>
      </c>
      <c r="J7372" s="2">
        <v>255.28</v>
      </c>
      <c r="K7372" s="2">
        <v>159.41999999999999</v>
      </c>
    </row>
    <row r="7373" spans="1:11" x14ac:dyDescent="0.25">
      <c r="A7373" t="s">
        <v>11</v>
      </c>
      <c r="B7373" t="s">
        <v>785</v>
      </c>
      <c r="C7373" t="s">
        <v>102</v>
      </c>
      <c r="D7373" t="s">
        <v>14</v>
      </c>
      <c r="E7373" t="s">
        <v>15</v>
      </c>
      <c r="F7373" s="1">
        <v>42174</v>
      </c>
      <c r="G7373" t="s">
        <v>7590</v>
      </c>
      <c r="H7373" s="1">
        <v>42197</v>
      </c>
      <c r="I7373">
        <v>9218</v>
      </c>
      <c r="J7373" s="2">
        <v>9.33</v>
      </c>
      <c r="K7373" s="2">
        <v>6.92</v>
      </c>
    </row>
    <row r="7374" spans="1:11" x14ac:dyDescent="0.25">
      <c r="A7374" t="s">
        <v>11</v>
      </c>
      <c r="B7374" t="s">
        <v>345</v>
      </c>
      <c r="C7374" t="s">
        <v>13</v>
      </c>
      <c r="D7374" t="s">
        <v>25</v>
      </c>
      <c r="E7374" t="s">
        <v>15</v>
      </c>
      <c r="F7374" s="1">
        <v>40669</v>
      </c>
      <c r="G7374" t="s">
        <v>7591</v>
      </c>
      <c r="H7374" s="1">
        <v>40697</v>
      </c>
      <c r="I7374">
        <v>8579</v>
      </c>
      <c r="J7374" s="2">
        <v>651.21</v>
      </c>
      <c r="K7374" s="2">
        <v>524.96</v>
      </c>
    </row>
    <row r="7375" spans="1:11" x14ac:dyDescent="0.25">
      <c r="A7375" t="s">
        <v>11</v>
      </c>
      <c r="B7375" t="s">
        <v>648</v>
      </c>
      <c r="C7375" t="s">
        <v>39</v>
      </c>
      <c r="D7375" t="s">
        <v>14</v>
      </c>
      <c r="E7375" t="s">
        <v>20</v>
      </c>
      <c r="F7375" s="1">
        <v>40771</v>
      </c>
      <c r="G7375" t="s">
        <v>7592</v>
      </c>
      <c r="H7375" s="1">
        <v>40786</v>
      </c>
      <c r="I7375">
        <v>2771</v>
      </c>
      <c r="J7375" s="2">
        <v>255.28</v>
      </c>
      <c r="K7375" s="2">
        <v>159.41999999999999</v>
      </c>
    </row>
    <row r="7376" spans="1:11" x14ac:dyDescent="0.25">
      <c r="A7376" t="s">
        <v>35</v>
      </c>
      <c r="B7376" t="s">
        <v>221</v>
      </c>
      <c r="C7376" t="s">
        <v>102</v>
      </c>
      <c r="D7376" t="s">
        <v>14</v>
      </c>
      <c r="E7376" t="s">
        <v>33</v>
      </c>
      <c r="F7376" s="1">
        <v>40942</v>
      </c>
      <c r="G7376" t="s">
        <v>7593</v>
      </c>
      <c r="H7376" s="1">
        <v>40976</v>
      </c>
      <c r="I7376">
        <v>6954</v>
      </c>
      <c r="J7376" s="2">
        <v>9.33</v>
      </c>
      <c r="K7376" s="2">
        <v>6.92</v>
      </c>
    </row>
    <row r="7377" spans="1:11" x14ac:dyDescent="0.25">
      <c r="A7377" t="s">
        <v>11</v>
      </c>
      <c r="B7377" t="s">
        <v>140</v>
      </c>
      <c r="C7377" t="s">
        <v>13</v>
      </c>
      <c r="D7377" t="s">
        <v>25</v>
      </c>
      <c r="E7377" t="s">
        <v>15</v>
      </c>
      <c r="F7377" s="1">
        <v>41416</v>
      </c>
      <c r="G7377" t="s">
        <v>7594</v>
      </c>
      <c r="H7377" s="1">
        <v>41438</v>
      </c>
      <c r="I7377">
        <v>3320</v>
      </c>
      <c r="J7377" s="2">
        <v>651.21</v>
      </c>
      <c r="K7377" s="2">
        <v>524.96</v>
      </c>
    </row>
    <row r="7378" spans="1:11" x14ac:dyDescent="0.25">
      <c r="A7378" t="s">
        <v>44</v>
      </c>
      <c r="B7378" t="s">
        <v>617</v>
      </c>
      <c r="C7378" t="s">
        <v>69</v>
      </c>
      <c r="D7378" t="s">
        <v>14</v>
      </c>
      <c r="E7378" t="s">
        <v>49</v>
      </c>
      <c r="F7378" s="1">
        <v>42815</v>
      </c>
      <c r="G7378" t="s">
        <v>7595</v>
      </c>
      <c r="H7378" s="1">
        <v>42846</v>
      </c>
      <c r="I7378">
        <v>6093</v>
      </c>
      <c r="J7378" s="2">
        <v>81.73</v>
      </c>
      <c r="K7378" s="2">
        <v>56.67</v>
      </c>
    </row>
    <row r="7379" spans="1:11" x14ac:dyDescent="0.25">
      <c r="A7379" t="s">
        <v>11</v>
      </c>
      <c r="B7379" t="s">
        <v>210</v>
      </c>
      <c r="C7379" t="s">
        <v>39</v>
      </c>
      <c r="D7379" t="s">
        <v>25</v>
      </c>
      <c r="E7379" t="s">
        <v>15</v>
      </c>
      <c r="F7379" s="1">
        <v>42002</v>
      </c>
      <c r="G7379" t="s">
        <v>7596</v>
      </c>
      <c r="H7379" s="1">
        <v>42052</v>
      </c>
      <c r="I7379">
        <v>6528</v>
      </c>
      <c r="J7379" s="2">
        <v>255.28</v>
      </c>
      <c r="K7379" s="2">
        <v>159.41999999999999</v>
      </c>
    </row>
    <row r="7380" spans="1:11" x14ac:dyDescent="0.25">
      <c r="A7380" t="s">
        <v>44</v>
      </c>
      <c r="B7380" t="s">
        <v>617</v>
      </c>
      <c r="C7380" t="s">
        <v>42</v>
      </c>
      <c r="D7380" t="s">
        <v>14</v>
      </c>
      <c r="E7380" t="s">
        <v>49</v>
      </c>
      <c r="F7380" s="1">
        <v>41760</v>
      </c>
      <c r="G7380" t="s">
        <v>7597</v>
      </c>
      <c r="H7380" s="1">
        <v>41793</v>
      </c>
      <c r="I7380">
        <v>7911</v>
      </c>
      <c r="J7380" s="2">
        <v>421.89</v>
      </c>
      <c r="K7380" s="2">
        <v>364.69</v>
      </c>
    </row>
    <row r="7381" spans="1:11" x14ac:dyDescent="0.25">
      <c r="A7381" t="s">
        <v>17</v>
      </c>
      <c r="B7381" t="s">
        <v>71</v>
      </c>
      <c r="C7381" t="s">
        <v>48</v>
      </c>
      <c r="D7381" t="s">
        <v>14</v>
      </c>
      <c r="E7381" t="s">
        <v>15</v>
      </c>
      <c r="F7381" s="1">
        <v>41113</v>
      </c>
      <c r="G7381" t="s">
        <v>7598</v>
      </c>
      <c r="H7381" s="1">
        <v>41132</v>
      </c>
      <c r="I7381">
        <v>559</v>
      </c>
      <c r="J7381" s="2">
        <v>205.7</v>
      </c>
      <c r="K7381" s="2">
        <v>117.11</v>
      </c>
    </row>
    <row r="7382" spans="1:11" x14ac:dyDescent="0.25">
      <c r="A7382" t="s">
        <v>11</v>
      </c>
      <c r="B7382" t="s">
        <v>172</v>
      </c>
      <c r="C7382" t="s">
        <v>42</v>
      </c>
      <c r="D7382" t="s">
        <v>25</v>
      </c>
      <c r="E7382" t="s">
        <v>49</v>
      </c>
      <c r="F7382" s="1">
        <v>42239</v>
      </c>
      <c r="G7382" t="s">
        <v>7599</v>
      </c>
      <c r="H7382" s="1">
        <v>42254</v>
      </c>
      <c r="I7382">
        <v>6822</v>
      </c>
      <c r="J7382" s="2">
        <v>421.89</v>
      </c>
      <c r="K7382" s="2">
        <v>364.69</v>
      </c>
    </row>
    <row r="7383" spans="1:11" x14ac:dyDescent="0.25">
      <c r="A7383" t="s">
        <v>22</v>
      </c>
      <c r="B7383" t="s">
        <v>1280</v>
      </c>
      <c r="C7383" t="s">
        <v>28</v>
      </c>
      <c r="D7383" t="s">
        <v>25</v>
      </c>
      <c r="E7383" t="s">
        <v>33</v>
      </c>
      <c r="F7383" s="1">
        <v>40791</v>
      </c>
      <c r="G7383" t="s">
        <v>7600</v>
      </c>
      <c r="H7383" s="1">
        <v>40803</v>
      </c>
      <c r="I7383">
        <v>6078</v>
      </c>
      <c r="J7383" s="2">
        <v>668.27</v>
      </c>
      <c r="K7383" s="2">
        <v>502.54</v>
      </c>
    </row>
    <row r="7384" spans="1:11" x14ac:dyDescent="0.25">
      <c r="A7384" t="s">
        <v>44</v>
      </c>
      <c r="B7384" t="s">
        <v>527</v>
      </c>
      <c r="C7384" t="s">
        <v>48</v>
      </c>
      <c r="D7384" t="s">
        <v>25</v>
      </c>
      <c r="E7384" t="s">
        <v>20</v>
      </c>
      <c r="F7384" s="1">
        <v>41109</v>
      </c>
      <c r="G7384" t="s">
        <v>7601</v>
      </c>
      <c r="H7384" s="1">
        <v>41126</v>
      </c>
      <c r="I7384">
        <v>9740</v>
      </c>
      <c r="J7384" s="2">
        <v>205.7</v>
      </c>
      <c r="K7384" s="2">
        <v>117.11</v>
      </c>
    </row>
    <row r="7385" spans="1:11" x14ac:dyDescent="0.25">
      <c r="A7385" t="s">
        <v>35</v>
      </c>
      <c r="B7385" t="s">
        <v>225</v>
      </c>
      <c r="C7385" t="s">
        <v>42</v>
      </c>
      <c r="D7385" t="s">
        <v>14</v>
      </c>
      <c r="E7385" t="s">
        <v>15</v>
      </c>
      <c r="F7385" s="1">
        <v>41005</v>
      </c>
      <c r="G7385" t="s">
        <v>7602</v>
      </c>
      <c r="H7385" s="1">
        <v>41029</v>
      </c>
      <c r="I7385">
        <v>6249</v>
      </c>
      <c r="J7385" s="2">
        <v>421.89</v>
      </c>
      <c r="K7385" s="2">
        <v>364.69</v>
      </c>
    </row>
    <row r="7386" spans="1:11" x14ac:dyDescent="0.25">
      <c r="A7386" t="s">
        <v>17</v>
      </c>
      <c r="B7386" t="s">
        <v>257</v>
      </c>
      <c r="C7386" t="s">
        <v>24</v>
      </c>
      <c r="D7386" t="s">
        <v>25</v>
      </c>
      <c r="E7386" t="s">
        <v>33</v>
      </c>
      <c r="F7386" s="1">
        <v>41448</v>
      </c>
      <c r="G7386" t="s">
        <v>7603</v>
      </c>
      <c r="H7386" s="1">
        <v>41488</v>
      </c>
      <c r="I7386">
        <v>6079</v>
      </c>
      <c r="J7386" s="2">
        <v>154.06</v>
      </c>
      <c r="K7386" s="2">
        <v>90.93</v>
      </c>
    </row>
    <row r="7387" spans="1:11" x14ac:dyDescent="0.25">
      <c r="A7387" t="s">
        <v>22</v>
      </c>
      <c r="B7387" t="s">
        <v>410</v>
      </c>
      <c r="C7387" t="s">
        <v>48</v>
      </c>
      <c r="D7387" t="s">
        <v>14</v>
      </c>
      <c r="E7387" t="s">
        <v>20</v>
      </c>
      <c r="F7387" s="1">
        <v>42412</v>
      </c>
      <c r="G7387" t="s">
        <v>7604</v>
      </c>
      <c r="H7387" s="1">
        <v>42423</v>
      </c>
      <c r="I7387">
        <v>6735</v>
      </c>
      <c r="J7387" s="2">
        <v>205.7</v>
      </c>
      <c r="K7387" s="2">
        <v>117.11</v>
      </c>
    </row>
    <row r="7388" spans="1:11" x14ac:dyDescent="0.25">
      <c r="A7388" t="s">
        <v>17</v>
      </c>
      <c r="B7388" t="s">
        <v>95</v>
      </c>
      <c r="C7388" t="s">
        <v>74</v>
      </c>
      <c r="D7388" t="s">
        <v>14</v>
      </c>
      <c r="E7388" t="s">
        <v>33</v>
      </c>
      <c r="F7388" s="1">
        <v>41495</v>
      </c>
      <c r="G7388" t="s">
        <v>7605</v>
      </c>
      <c r="H7388" s="1">
        <v>41542</v>
      </c>
      <c r="I7388">
        <v>7753</v>
      </c>
      <c r="J7388" s="2">
        <v>437.2</v>
      </c>
      <c r="K7388" s="2">
        <v>263.33</v>
      </c>
    </row>
    <row r="7389" spans="1:11" x14ac:dyDescent="0.25">
      <c r="A7389" t="s">
        <v>35</v>
      </c>
      <c r="B7389" t="s">
        <v>811</v>
      </c>
      <c r="C7389" t="s">
        <v>62</v>
      </c>
      <c r="D7389" t="s">
        <v>25</v>
      </c>
      <c r="E7389" t="s">
        <v>15</v>
      </c>
      <c r="F7389" s="1">
        <v>40832</v>
      </c>
      <c r="G7389" t="s">
        <v>7606</v>
      </c>
      <c r="H7389" s="1">
        <v>40875</v>
      </c>
      <c r="I7389">
        <v>5700</v>
      </c>
      <c r="J7389" s="2">
        <v>152.58000000000001</v>
      </c>
      <c r="K7389" s="2">
        <v>97.44</v>
      </c>
    </row>
    <row r="7390" spans="1:11" x14ac:dyDescent="0.25">
      <c r="A7390" t="s">
        <v>17</v>
      </c>
      <c r="B7390" t="s">
        <v>124</v>
      </c>
      <c r="C7390" t="s">
        <v>102</v>
      </c>
      <c r="D7390" t="s">
        <v>14</v>
      </c>
      <c r="E7390" t="s">
        <v>33</v>
      </c>
      <c r="F7390" s="1">
        <v>40182</v>
      </c>
      <c r="G7390" t="s">
        <v>7607</v>
      </c>
      <c r="H7390" s="1">
        <v>40194</v>
      </c>
      <c r="I7390">
        <v>9176</v>
      </c>
      <c r="J7390" s="2">
        <v>9.33</v>
      </c>
      <c r="K7390" s="2">
        <v>6.92</v>
      </c>
    </row>
    <row r="7391" spans="1:11" x14ac:dyDescent="0.25">
      <c r="A7391" t="s">
        <v>17</v>
      </c>
      <c r="B7391" t="s">
        <v>119</v>
      </c>
      <c r="C7391" t="s">
        <v>69</v>
      </c>
      <c r="D7391" t="s">
        <v>14</v>
      </c>
      <c r="E7391" t="s">
        <v>15</v>
      </c>
      <c r="F7391" s="1">
        <v>41073</v>
      </c>
      <c r="G7391" t="s">
        <v>7608</v>
      </c>
      <c r="H7391" s="1">
        <v>41075</v>
      </c>
      <c r="I7391">
        <v>3809</v>
      </c>
      <c r="J7391" s="2">
        <v>81.73</v>
      </c>
      <c r="K7391" s="2">
        <v>56.67</v>
      </c>
    </row>
    <row r="7392" spans="1:11" x14ac:dyDescent="0.25">
      <c r="A7392" t="s">
        <v>11</v>
      </c>
      <c r="B7392" t="s">
        <v>227</v>
      </c>
      <c r="C7392" t="s">
        <v>19</v>
      </c>
      <c r="D7392" t="s">
        <v>25</v>
      </c>
      <c r="E7392" t="s">
        <v>49</v>
      </c>
      <c r="F7392" s="1">
        <v>42661</v>
      </c>
      <c r="G7392" t="s">
        <v>7609</v>
      </c>
      <c r="H7392" s="1">
        <v>42688</v>
      </c>
      <c r="I7392">
        <v>7262</v>
      </c>
      <c r="J7392" s="2">
        <v>47.45</v>
      </c>
      <c r="K7392" s="2">
        <v>31.79</v>
      </c>
    </row>
    <row r="7393" spans="1:11" x14ac:dyDescent="0.25">
      <c r="A7393" t="s">
        <v>11</v>
      </c>
      <c r="B7393" t="s">
        <v>876</v>
      </c>
      <c r="C7393" t="s">
        <v>24</v>
      </c>
      <c r="D7393" t="s">
        <v>14</v>
      </c>
      <c r="E7393" t="s">
        <v>20</v>
      </c>
      <c r="F7393" s="1">
        <v>40337</v>
      </c>
      <c r="G7393" t="s">
        <v>7610</v>
      </c>
      <c r="H7393" s="1">
        <v>40372</v>
      </c>
      <c r="I7393">
        <v>4226</v>
      </c>
      <c r="J7393" s="2">
        <v>154.06</v>
      </c>
      <c r="K7393" s="2">
        <v>90.93</v>
      </c>
    </row>
    <row r="7394" spans="1:11" x14ac:dyDescent="0.25">
      <c r="A7394" t="s">
        <v>11</v>
      </c>
      <c r="B7394" t="s">
        <v>1060</v>
      </c>
      <c r="C7394" t="s">
        <v>42</v>
      </c>
      <c r="D7394" t="s">
        <v>25</v>
      </c>
      <c r="E7394" t="s">
        <v>15</v>
      </c>
      <c r="F7394" s="1">
        <v>40948</v>
      </c>
      <c r="G7394" t="s">
        <v>7611</v>
      </c>
      <c r="H7394" s="1">
        <v>40988</v>
      </c>
      <c r="I7394">
        <v>1426</v>
      </c>
      <c r="J7394" s="2">
        <v>421.89</v>
      </c>
      <c r="K7394" s="2">
        <v>364.69</v>
      </c>
    </row>
    <row r="7395" spans="1:11" x14ac:dyDescent="0.25">
      <c r="A7395" t="s">
        <v>60</v>
      </c>
      <c r="B7395" t="s">
        <v>730</v>
      </c>
      <c r="C7395" t="s">
        <v>13</v>
      </c>
      <c r="D7395" t="s">
        <v>14</v>
      </c>
      <c r="E7395" t="s">
        <v>15</v>
      </c>
      <c r="F7395" s="1">
        <v>42047</v>
      </c>
      <c r="G7395" t="s">
        <v>7612</v>
      </c>
      <c r="H7395" s="1">
        <v>42093</v>
      </c>
      <c r="I7395">
        <v>2615</v>
      </c>
      <c r="J7395" s="2">
        <v>651.21</v>
      </c>
      <c r="K7395" s="2">
        <v>524.96</v>
      </c>
    </row>
    <row r="7396" spans="1:11" x14ac:dyDescent="0.25">
      <c r="A7396" t="s">
        <v>11</v>
      </c>
      <c r="B7396" t="s">
        <v>27</v>
      </c>
      <c r="C7396" t="s">
        <v>28</v>
      </c>
      <c r="D7396" t="s">
        <v>25</v>
      </c>
      <c r="E7396" t="s">
        <v>15</v>
      </c>
      <c r="F7396" s="1">
        <v>41579</v>
      </c>
      <c r="G7396" t="s">
        <v>7613</v>
      </c>
      <c r="H7396" s="1">
        <v>41595</v>
      </c>
      <c r="I7396">
        <v>3581</v>
      </c>
      <c r="J7396" s="2">
        <v>668.27</v>
      </c>
      <c r="K7396" s="2">
        <v>502.54</v>
      </c>
    </row>
    <row r="7397" spans="1:11" x14ac:dyDescent="0.25">
      <c r="A7397" t="s">
        <v>11</v>
      </c>
      <c r="B7397" t="s">
        <v>352</v>
      </c>
      <c r="C7397" t="s">
        <v>74</v>
      </c>
      <c r="D7397" t="s">
        <v>14</v>
      </c>
      <c r="E7397" t="s">
        <v>49</v>
      </c>
      <c r="F7397" s="1">
        <v>42024</v>
      </c>
      <c r="G7397" t="s">
        <v>7614</v>
      </c>
      <c r="H7397" s="1">
        <v>42030</v>
      </c>
      <c r="I7397">
        <v>7140</v>
      </c>
      <c r="J7397" s="2">
        <v>437.2</v>
      </c>
      <c r="K7397" s="2">
        <v>263.33</v>
      </c>
    </row>
    <row r="7398" spans="1:11" x14ac:dyDescent="0.25">
      <c r="A7398" t="s">
        <v>35</v>
      </c>
      <c r="B7398" t="s">
        <v>444</v>
      </c>
      <c r="C7398" t="s">
        <v>102</v>
      </c>
      <c r="D7398" t="s">
        <v>14</v>
      </c>
      <c r="E7398" t="s">
        <v>15</v>
      </c>
      <c r="F7398" s="1">
        <v>40720</v>
      </c>
      <c r="G7398" t="s">
        <v>7615</v>
      </c>
      <c r="H7398" s="1">
        <v>40752</v>
      </c>
      <c r="I7398">
        <v>8141</v>
      </c>
      <c r="J7398" s="2">
        <v>9.33</v>
      </c>
      <c r="K7398" s="2">
        <v>6.92</v>
      </c>
    </row>
    <row r="7399" spans="1:11" x14ac:dyDescent="0.25">
      <c r="A7399" t="s">
        <v>17</v>
      </c>
      <c r="B7399" t="s">
        <v>434</v>
      </c>
      <c r="C7399" t="s">
        <v>28</v>
      </c>
      <c r="D7399" t="s">
        <v>14</v>
      </c>
      <c r="E7399" t="s">
        <v>20</v>
      </c>
      <c r="F7399" s="1">
        <v>42309</v>
      </c>
      <c r="G7399" t="s">
        <v>7616</v>
      </c>
      <c r="H7399" s="1">
        <v>42357</v>
      </c>
      <c r="I7399">
        <v>8464</v>
      </c>
      <c r="J7399" s="2">
        <v>668.27</v>
      </c>
      <c r="K7399" s="2">
        <v>502.54</v>
      </c>
    </row>
    <row r="7400" spans="1:11" x14ac:dyDescent="0.25">
      <c r="A7400" t="s">
        <v>11</v>
      </c>
      <c r="B7400" t="s">
        <v>325</v>
      </c>
      <c r="C7400" t="s">
        <v>69</v>
      </c>
      <c r="D7400" t="s">
        <v>14</v>
      </c>
      <c r="E7400" t="s">
        <v>20</v>
      </c>
      <c r="F7400" s="1">
        <v>40758</v>
      </c>
      <c r="G7400" t="s">
        <v>7617</v>
      </c>
      <c r="H7400" s="1">
        <v>40782</v>
      </c>
      <c r="I7400">
        <v>2021</v>
      </c>
      <c r="J7400" s="2">
        <v>81.73</v>
      </c>
      <c r="K7400" s="2">
        <v>56.67</v>
      </c>
    </row>
    <row r="7401" spans="1:11" x14ac:dyDescent="0.25">
      <c r="A7401" t="s">
        <v>187</v>
      </c>
      <c r="B7401" t="s">
        <v>624</v>
      </c>
      <c r="C7401" t="s">
        <v>69</v>
      </c>
      <c r="D7401" t="s">
        <v>14</v>
      </c>
      <c r="E7401" t="s">
        <v>20</v>
      </c>
      <c r="F7401" s="1">
        <v>42870</v>
      </c>
      <c r="G7401" t="s">
        <v>7618</v>
      </c>
      <c r="H7401" s="1">
        <v>42885</v>
      </c>
      <c r="I7401">
        <v>9753</v>
      </c>
      <c r="J7401" s="2">
        <v>81.73</v>
      </c>
      <c r="K7401" s="2">
        <v>56.67</v>
      </c>
    </row>
    <row r="7402" spans="1:11" x14ac:dyDescent="0.25">
      <c r="A7402" t="s">
        <v>11</v>
      </c>
      <c r="B7402" t="s">
        <v>533</v>
      </c>
      <c r="C7402" t="s">
        <v>62</v>
      </c>
      <c r="D7402" t="s">
        <v>14</v>
      </c>
      <c r="E7402" t="s">
        <v>49</v>
      </c>
      <c r="F7402" s="1">
        <v>42006</v>
      </c>
      <c r="G7402" t="s">
        <v>7619</v>
      </c>
      <c r="H7402" s="1">
        <v>42050</v>
      </c>
      <c r="I7402">
        <v>4634</v>
      </c>
      <c r="J7402" s="2">
        <v>152.58000000000001</v>
      </c>
      <c r="K7402" s="2">
        <v>97.44</v>
      </c>
    </row>
    <row r="7403" spans="1:11" x14ac:dyDescent="0.25">
      <c r="A7403" t="s">
        <v>17</v>
      </c>
      <c r="B7403" t="s">
        <v>415</v>
      </c>
      <c r="C7403" t="s">
        <v>69</v>
      </c>
      <c r="D7403" t="s">
        <v>14</v>
      </c>
      <c r="E7403" t="s">
        <v>33</v>
      </c>
      <c r="F7403" s="1">
        <v>41599</v>
      </c>
      <c r="G7403" t="s">
        <v>7620</v>
      </c>
      <c r="H7403" s="1">
        <v>41616</v>
      </c>
      <c r="I7403">
        <v>6669</v>
      </c>
      <c r="J7403" s="2">
        <v>81.73</v>
      </c>
      <c r="K7403" s="2">
        <v>56.67</v>
      </c>
    </row>
    <row r="7404" spans="1:11" x14ac:dyDescent="0.25">
      <c r="A7404" t="s">
        <v>17</v>
      </c>
      <c r="B7404" t="s">
        <v>99</v>
      </c>
      <c r="C7404" t="s">
        <v>19</v>
      </c>
      <c r="D7404" t="s">
        <v>25</v>
      </c>
      <c r="E7404" t="s">
        <v>49</v>
      </c>
      <c r="F7404" s="1">
        <v>42703</v>
      </c>
      <c r="G7404" t="s">
        <v>7621</v>
      </c>
      <c r="H7404" s="1">
        <v>42709</v>
      </c>
      <c r="I7404">
        <v>7895</v>
      </c>
      <c r="J7404" s="2">
        <v>47.45</v>
      </c>
      <c r="K7404" s="2">
        <v>31.79</v>
      </c>
    </row>
    <row r="7405" spans="1:11" x14ac:dyDescent="0.25">
      <c r="A7405" t="s">
        <v>22</v>
      </c>
      <c r="B7405" t="s">
        <v>202</v>
      </c>
      <c r="C7405" t="s">
        <v>62</v>
      </c>
      <c r="D7405" t="s">
        <v>25</v>
      </c>
      <c r="E7405" t="s">
        <v>20</v>
      </c>
      <c r="F7405" s="1">
        <v>42614</v>
      </c>
      <c r="G7405" t="s">
        <v>7622</v>
      </c>
      <c r="H7405" s="1">
        <v>42635</v>
      </c>
      <c r="I7405">
        <v>7378</v>
      </c>
      <c r="J7405" s="2">
        <v>152.58000000000001</v>
      </c>
      <c r="K7405" s="2">
        <v>97.44</v>
      </c>
    </row>
    <row r="7406" spans="1:11" x14ac:dyDescent="0.25">
      <c r="A7406" t="s">
        <v>17</v>
      </c>
      <c r="B7406" t="s">
        <v>197</v>
      </c>
      <c r="C7406" t="s">
        <v>13</v>
      </c>
      <c r="D7406" t="s">
        <v>25</v>
      </c>
      <c r="E7406" t="s">
        <v>15</v>
      </c>
      <c r="F7406" s="1">
        <v>41780</v>
      </c>
      <c r="G7406" t="s">
        <v>7623</v>
      </c>
      <c r="H7406" s="1">
        <v>41816</v>
      </c>
      <c r="I7406">
        <v>6217</v>
      </c>
      <c r="J7406" s="2">
        <v>651.21</v>
      </c>
      <c r="K7406" s="2">
        <v>524.96</v>
      </c>
    </row>
    <row r="7407" spans="1:11" x14ac:dyDescent="0.25">
      <c r="A7407" t="s">
        <v>11</v>
      </c>
      <c r="B7407" t="s">
        <v>229</v>
      </c>
      <c r="C7407" t="s">
        <v>42</v>
      </c>
      <c r="D7407" t="s">
        <v>14</v>
      </c>
      <c r="E7407" t="s">
        <v>15</v>
      </c>
      <c r="F7407" s="1">
        <v>42424</v>
      </c>
      <c r="G7407" t="s">
        <v>7624</v>
      </c>
      <c r="H7407" s="1">
        <v>42434</v>
      </c>
      <c r="I7407">
        <v>2543</v>
      </c>
      <c r="J7407" s="2">
        <v>421.89</v>
      </c>
      <c r="K7407" s="2">
        <v>364.69</v>
      </c>
    </row>
    <row r="7408" spans="1:11" x14ac:dyDescent="0.25">
      <c r="A7408" t="s">
        <v>35</v>
      </c>
      <c r="B7408" t="s">
        <v>531</v>
      </c>
      <c r="C7408" t="s">
        <v>58</v>
      </c>
      <c r="D7408" t="s">
        <v>25</v>
      </c>
      <c r="E7408" t="s">
        <v>20</v>
      </c>
      <c r="F7408" s="1">
        <v>41624</v>
      </c>
      <c r="G7408" t="s">
        <v>7625</v>
      </c>
      <c r="H7408" s="1">
        <v>41645</v>
      </c>
      <c r="I7408">
        <v>6516</v>
      </c>
      <c r="J7408" s="2">
        <v>109.28</v>
      </c>
      <c r="K7408" s="2">
        <v>35.840000000000003</v>
      </c>
    </row>
    <row r="7409" spans="1:11" x14ac:dyDescent="0.25">
      <c r="A7409" t="s">
        <v>17</v>
      </c>
      <c r="B7409" t="s">
        <v>418</v>
      </c>
      <c r="C7409" t="s">
        <v>74</v>
      </c>
      <c r="D7409" t="s">
        <v>25</v>
      </c>
      <c r="E7409" t="s">
        <v>20</v>
      </c>
      <c r="F7409" s="1">
        <v>40997</v>
      </c>
      <c r="G7409" t="s">
        <v>7626</v>
      </c>
      <c r="H7409" s="1">
        <v>41027</v>
      </c>
      <c r="I7409">
        <v>5328</v>
      </c>
      <c r="J7409" s="2">
        <v>437.2</v>
      </c>
      <c r="K7409" s="2">
        <v>263.33</v>
      </c>
    </row>
    <row r="7410" spans="1:11" x14ac:dyDescent="0.25">
      <c r="A7410" t="s">
        <v>11</v>
      </c>
      <c r="B7410" t="s">
        <v>229</v>
      </c>
      <c r="C7410" t="s">
        <v>74</v>
      </c>
      <c r="D7410" t="s">
        <v>25</v>
      </c>
      <c r="E7410" t="s">
        <v>49</v>
      </c>
      <c r="F7410" s="1">
        <v>42549</v>
      </c>
      <c r="G7410" t="s">
        <v>7627</v>
      </c>
      <c r="H7410" s="1">
        <v>42563</v>
      </c>
      <c r="I7410">
        <v>8204</v>
      </c>
      <c r="J7410" s="2">
        <v>437.2</v>
      </c>
      <c r="K7410" s="2">
        <v>263.33</v>
      </c>
    </row>
    <row r="7411" spans="1:11" x14ac:dyDescent="0.25">
      <c r="A7411" t="s">
        <v>44</v>
      </c>
      <c r="B7411" t="s">
        <v>146</v>
      </c>
      <c r="C7411" t="s">
        <v>42</v>
      </c>
      <c r="D7411" t="s">
        <v>25</v>
      </c>
      <c r="E7411" t="s">
        <v>49</v>
      </c>
      <c r="F7411" s="1">
        <v>41758</v>
      </c>
      <c r="G7411" t="s">
        <v>7628</v>
      </c>
      <c r="H7411" s="1">
        <v>41795</v>
      </c>
      <c r="I7411">
        <v>1398</v>
      </c>
      <c r="J7411" s="2">
        <v>421.89</v>
      </c>
      <c r="K7411" s="2">
        <v>364.69</v>
      </c>
    </row>
    <row r="7412" spans="1:11" x14ac:dyDescent="0.25">
      <c r="A7412" t="s">
        <v>35</v>
      </c>
      <c r="B7412" t="s">
        <v>55</v>
      </c>
      <c r="C7412" t="s">
        <v>42</v>
      </c>
      <c r="D7412" t="s">
        <v>14</v>
      </c>
      <c r="E7412" t="s">
        <v>15</v>
      </c>
      <c r="F7412" s="1">
        <v>42793</v>
      </c>
      <c r="G7412" t="s">
        <v>7629</v>
      </c>
      <c r="H7412" s="1">
        <v>42820</v>
      </c>
      <c r="I7412">
        <v>3196</v>
      </c>
      <c r="J7412" s="2">
        <v>421.89</v>
      </c>
      <c r="K7412" s="2">
        <v>364.69</v>
      </c>
    </row>
    <row r="7413" spans="1:11" x14ac:dyDescent="0.25">
      <c r="A7413" t="s">
        <v>22</v>
      </c>
      <c r="B7413" t="s">
        <v>276</v>
      </c>
      <c r="C7413" t="s">
        <v>28</v>
      </c>
      <c r="D7413" t="s">
        <v>25</v>
      </c>
      <c r="E7413" t="s">
        <v>33</v>
      </c>
      <c r="F7413" s="1">
        <v>40526</v>
      </c>
      <c r="G7413" t="s">
        <v>7630</v>
      </c>
      <c r="H7413" s="1">
        <v>40526</v>
      </c>
      <c r="I7413">
        <v>8915</v>
      </c>
      <c r="J7413" s="2">
        <v>668.27</v>
      </c>
      <c r="K7413" s="2">
        <v>502.54</v>
      </c>
    </row>
    <row r="7414" spans="1:11" x14ac:dyDescent="0.25">
      <c r="A7414" t="s">
        <v>35</v>
      </c>
      <c r="B7414" t="s">
        <v>238</v>
      </c>
      <c r="C7414" t="s">
        <v>24</v>
      </c>
      <c r="D7414" t="s">
        <v>14</v>
      </c>
      <c r="E7414" t="s">
        <v>20</v>
      </c>
      <c r="F7414" s="1">
        <v>41286</v>
      </c>
      <c r="G7414" t="s">
        <v>7631</v>
      </c>
      <c r="H7414" s="1">
        <v>41323</v>
      </c>
      <c r="I7414">
        <v>5905</v>
      </c>
      <c r="J7414" s="2">
        <v>154.06</v>
      </c>
      <c r="K7414" s="2">
        <v>90.93</v>
      </c>
    </row>
    <row r="7415" spans="1:11" x14ac:dyDescent="0.25">
      <c r="A7415" t="s">
        <v>11</v>
      </c>
      <c r="B7415" t="s">
        <v>210</v>
      </c>
      <c r="C7415" t="s">
        <v>62</v>
      </c>
      <c r="D7415" t="s">
        <v>25</v>
      </c>
      <c r="E7415" t="s">
        <v>15</v>
      </c>
      <c r="F7415" s="1">
        <v>42109</v>
      </c>
      <c r="G7415" t="s">
        <v>7632</v>
      </c>
      <c r="H7415" s="1">
        <v>42112</v>
      </c>
      <c r="I7415">
        <v>8546</v>
      </c>
      <c r="J7415" s="2">
        <v>152.58000000000001</v>
      </c>
      <c r="K7415" s="2">
        <v>97.44</v>
      </c>
    </row>
    <row r="7416" spans="1:11" x14ac:dyDescent="0.25">
      <c r="A7416" t="s">
        <v>11</v>
      </c>
      <c r="B7416" t="s">
        <v>227</v>
      </c>
      <c r="C7416" t="s">
        <v>74</v>
      </c>
      <c r="D7416" t="s">
        <v>14</v>
      </c>
      <c r="E7416" t="s">
        <v>15</v>
      </c>
      <c r="F7416" s="1">
        <v>40418</v>
      </c>
      <c r="G7416" t="s">
        <v>7633</v>
      </c>
      <c r="H7416" s="1">
        <v>40450</v>
      </c>
      <c r="I7416">
        <v>3247</v>
      </c>
      <c r="J7416" s="2">
        <v>437.2</v>
      </c>
      <c r="K7416" s="2">
        <v>263.33</v>
      </c>
    </row>
    <row r="7417" spans="1:11" x14ac:dyDescent="0.25">
      <c r="A7417" t="s">
        <v>17</v>
      </c>
      <c r="B7417" t="s">
        <v>157</v>
      </c>
      <c r="C7417" t="s">
        <v>28</v>
      </c>
      <c r="D7417" t="s">
        <v>14</v>
      </c>
      <c r="E7417" t="s">
        <v>20</v>
      </c>
      <c r="F7417" s="1">
        <v>40942</v>
      </c>
      <c r="G7417" t="s">
        <v>7634</v>
      </c>
      <c r="H7417" s="1">
        <v>40983</v>
      </c>
      <c r="I7417">
        <v>3452</v>
      </c>
      <c r="J7417" s="2">
        <v>668.27</v>
      </c>
      <c r="K7417" s="2">
        <v>502.54</v>
      </c>
    </row>
    <row r="7418" spans="1:11" x14ac:dyDescent="0.25">
      <c r="A7418" t="s">
        <v>22</v>
      </c>
      <c r="B7418" t="s">
        <v>291</v>
      </c>
      <c r="C7418" t="s">
        <v>74</v>
      </c>
      <c r="D7418" t="s">
        <v>14</v>
      </c>
      <c r="E7418" t="s">
        <v>33</v>
      </c>
      <c r="F7418" s="1">
        <v>40501</v>
      </c>
      <c r="G7418" t="s">
        <v>7635</v>
      </c>
      <c r="H7418" s="1">
        <v>40513</v>
      </c>
      <c r="I7418">
        <v>4635</v>
      </c>
      <c r="J7418" s="2">
        <v>437.2</v>
      </c>
      <c r="K7418" s="2">
        <v>263.33</v>
      </c>
    </row>
    <row r="7419" spans="1:11" x14ac:dyDescent="0.25">
      <c r="A7419" t="s">
        <v>35</v>
      </c>
      <c r="B7419" t="s">
        <v>412</v>
      </c>
      <c r="C7419" t="s">
        <v>58</v>
      </c>
      <c r="D7419" t="s">
        <v>25</v>
      </c>
      <c r="E7419" t="s">
        <v>33</v>
      </c>
      <c r="F7419" s="1">
        <v>40451</v>
      </c>
      <c r="G7419" t="s">
        <v>7636</v>
      </c>
      <c r="H7419" s="1">
        <v>40469</v>
      </c>
      <c r="I7419">
        <v>9299</v>
      </c>
      <c r="J7419" s="2">
        <v>109.28</v>
      </c>
      <c r="K7419" s="2">
        <v>35.840000000000003</v>
      </c>
    </row>
    <row r="7420" spans="1:11" x14ac:dyDescent="0.25">
      <c r="A7420" t="s">
        <v>44</v>
      </c>
      <c r="B7420" t="s">
        <v>539</v>
      </c>
      <c r="C7420" t="s">
        <v>74</v>
      </c>
      <c r="D7420" t="s">
        <v>14</v>
      </c>
      <c r="E7420" t="s">
        <v>15</v>
      </c>
      <c r="F7420" s="1">
        <v>42539</v>
      </c>
      <c r="G7420" t="s">
        <v>7637</v>
      </c>
      <c r="H7420" s="1">
        <v>42582</v>
      </c>
      <c r="I7420">
        <v>1983</v>
      </c>
      <c r="J7420" s="2">
        <v>437.2</v>
      </c>
      <c r="K7420" s="2">
        <v>263.33</v>
      </c>
    </row>
    <row r="7421" spans="1:11" x14ac:dyDescent="0.25">
      <c r="A7421" t="s">
        <v>22</v>
      </c>
      <c r="B7421" t="s">
        <v>291</v>
      </c>
      <c r="C7421" t="s">
        <v>24</v>
      </c>
      <c r="D7421" t="s">
        <v>25</v>
      </c>
      <c r="E7421" t="s">
        <v>20</v>
      </c>
      <c r="F7421" s="1">
        <v>41985</v>
      </c>
      <c r="G7421" t="s">
        <v>7638</v>
      </c>
      <c r="H7421" s="1">
        <v>41992</v>
      </c>
      <c r="I7421">
        <v>4251</v>
      </c>
      <c r="J7421" s="2">
        <v>154.06</v>
      </c>
      <c r="K7421" s="2">
        <v>90.93</v>
      </c>
    </row>
    <row r="7422" spans="1:11" x14ac:dyDescent="0.25">
      <c r="A7422" t="s">
        <v>11</v>
      </c>
      <c r="B7422" t="s">
        <v>263</v>
      </c>
      <c r="C7422" t="s">
        <v>62</v>
      </c>
      <c r="D7422" t="s">
        <v>14</v>
      </c>
      <c r="E7422" t="s">
        <v>33</v>
      </c>
      <c r="F7422" s="1">
        <v>42697</v>
      </c>
      <c r="G7422" t="s">
        <v>7639</v>
      </c>
      <c r="H7422" s="1">
        <v>42745</v>
      </c>
      <c r="I7422">
        <v>9704</v>
      </c>
      <c r="J7422" s="2">
        <v>152.58000000000001</v>
      </c>
      <c r="K7422" s="2">
        <v>97.44</v>
      </c>
    </row>
    <row r="7423" spans="1:11" x14ac:dyDescent="0.25">
      <c r="A7423" t="s">
        <v>187</v>
      </c>
      <c r="B7423" t="s">
        <v>504</v>
      </c>
      <c r="C7423" t="s">
        <v>42</v>
      </c>
      <c r="D7423" t="s">
        <v>14</v>
      </c>
      <c r="E7423" t="s">
        <v>20</v>
      </c>
      <c r="F7423" s="1">
        <v>42056</v>
      </c>
      <c r="G7423" t="s">
        <v>7640</v>
      </c>
      <c r="H7423" s="1">
        <v>42095</v>
      </c>
      <c r="I7423">
        <v>8972</v>
      </c>
      <c r="J7423" s="2">
        <v>421.89</v>
      </c>
      <c r="K7423" s="2">
        <v>364.69</v>
      </c>
    </row>
    <row r="7424" spans="1:11" x14ac:dyDescent="0.25">
      <c r="A7424" t="s">
        <v>35</v>
      </c>
      <c r="B7424" t="s">
        <v>361</v>
      </c>
      <c r="C7424" t="s">
        <v>28</v>
      </c>
      <c r="D7424" t="s">
        <v>25</v>
      </c>
      <c r="E7424" t="s">
        <v>20</v>
      </c>
      <c r="F7424" s="1">
        <v>40598</v>
      </c>
      <c r="G7424" t="s">
        <v>7641</v>
      </c>
      <c r="H7424" s="1">
        <v>40615</v>
      </c>
      <c r="I7424">
        <v>4715</v>
      </c>
      <c r="J7424" s="2">
        <v>668.27</v>
      </c>
      <c r="K7424" s="2">
        <v>502.54</v>
      </c>
    </row>
    <row r="7425" spans="1:11" x14ac:dyDescent="0.25">
      <c r="A7425" t="s">
        <v>35</v>
      </c>
      <c r="B7425" t="s">
        <v>55</v>
      </c>
      <c r="C7425" t="s">
        <v>19</v>
      </c>
      <c r="D7425" t="s">
        <v>25</v>
      </c>
      <c r="E7425" t="s">
        <v>33</v>
      </c>
      <c r="F7425" s="1">
        <v>40631</v>
      </c>
      <c r="G7425" t="s">
        <v>7642</v>
      </c>
      <c r="H7425" s="1">
        <v>40639</v>
      </c>
      <c r="I7425">
        <v>6625</v>
      </c>
      <c r="J7425" s="2">
        <v>47.45</v>
      </c>
      <c r="K7425" s="2">
        <v>31.79</v>
      </c>
    </row>
    <row r="7426" spans="1:11" x14ac:dyDescent="0.25">
      <c r="A7426" t="s">
        <v>60</v>
      </c>
      <c r="B7426" t="s">
        <v>89</v>
      </c>
      <c r="C7426" t="s">
        <v>28</v>
      </c>
      <c r="D7426" t="s">
        <v>14</v>
      </c>
      <c r="E7426" t="s">
        <v>20</v>
      </c>
      <c r="F7426" s="1">
        <v>42086</v>
      </c>
      <c r="G7426" t="s">
        <v>7643</v>
      </c>
      <c r="H7426" s="1">
        <v>42087</v>
      </c>
      <c r="I7426">
        <v>6427</v>
      </c>
      <c r="J7426" s="2">
        <v>668.27</v>
      </c>
      <c r="K7426" s="2">
        <v>502.54</v>
      </c>
    </row>
    <row r="7427" spans="1:11" x14ac:dyDescent="0.25">
      <c r="A7427" t="s">
        <v>11</v>
      </c>
      <c r="B7427" t="s">
        <v>375</v>
      </c>
      <c r="C7427" t="s">
        <v>102</v>
      </c>
      <c r="D7427" t="s">
        <v>14</v>
      </c>
      <c r="E7427" t="s">
        <v>20</v>
      </c>
      <c r="F7427" s="1">
        <v>41134</v>
      </c>
      <c r="G7427" t="s">
        <v>7644</v>
      </c>
      <c r="H7427" s="1">
        <v>41158</v>
      </c>
      <c r="I7427">
        <v>2875</v>
      </c>
      <c r="J7427" s="2">
        <v>9.33</v>
      </c>
      <c r="K7427" s="2">
        <v>6.92</v>
      </c>
    </row>
    <row r="7428" spans="1:11" x14ac:dyDescent="0.25">
      <c r="A7428" t="s">
        <v>187</v>
      </c>
      <c r="B7428" t="s">
        <v>299</v>
      </c>
      <c r="C7428" t="s">
        <v>62</v>
      </c>
      <c r="D7428" t="s">
        <v>25</v>
      </c>
      <c r="E7428" t="s">
        <v>15</v>
      </c>
      <c r="F7428" s="1">
        <v>42634</v>
      </c>
      <c r="G7428" t="s">
        <v>7645</v>
      </c>
      <c r="H7428" s="1">
        <v>42648</v>
      </c>
      <c r="I7428">
        <v>6756</v>
      </c>
      <c r="J7428" s="2">
        <v>152.58000000000001</v>
      </c>
      <c r="K7428" s="2">
        <v>97.44</v>
      </c>
    </row>
    <row r="7429" spans="1:11" x14ac:dyDescent="0.25">
      <c r="A7429" t="s">
        <v>17</v>
      </c>
      <c r="B7429" t="s">
        <v>323</v>
      </c>
      <c r="C7429" t="s">
        <v>28</v>
      </c>
      <c r="D7429" t="s">
        <v>14</v>
      </c>
      <c r="E7429" t="s">
        <v>20</v>
      </c>
      <c r="F7429" s="1">
        <v>42151</v>
      </c>
      <c r="G7429" t="s">
        <v>7646</v>
      </c>
      <c r="H7429" s="1">
        <v>42154</v>
      </c>
      <c r="I7429">
        <v>5886</v>
      </c>
      <c r="J7429" s="2">
        <v>668.27</v>
      </c>
      <c r="K7429" s="2">
        <v>502.54</v>
      </c>
    </row>
    <row r="7430" spans="1:11" x14ac:dyDescent="0.25">
      <c r="A7430" t="s">
        <v>17</v>
      </c>
      <c r="B7430" t="s">
        <v>83</v>
      </c>
      <c r="C7430" t="s">
        <v>58</v>
      </c>
      <c r="D7430" t="s">
        <v>25</v>
      </c>
      <c r="E7430" t="s">
        <v>49</v>
      </c>
      <c r="F7430" s="1">
        <v>41172</v>
      </c>
      <c r="G7430" t="s">
        <v>7647</v>
      </c>
      <c r="H7430" s="1">
        <v>41204</v>
      </c>
      <c r="I7430">
        <v>115</v>
      </c>
      <c r="J7430" s="2">
        <v>109.28</v>
      </c>
      <c r="K7430" s="2">
        <v>35.840000000000003</v>
      </c>
    </row>
    <row r="7431" spans="1:11" x14ac:dyDescent="0.25">
      <c r="A7431" t="s">
        <v>22</v>
      </c>
      <c r="B7431" t="s">
        <v>522</v>
      </c>
      <c r="C7431" t="s">
        <v>102</v>
      </c>
      <c r="D7431" t="s">
        <v>14</v>
      </c>
      <c r="E7431" t="s">
        <v>15</v>
      </c>
      <c r="F7431" s="1">
        <v>40191</v>
      </c>
      <c r="G7431" t="s">
        <v>7648</v>
      </c>
      <c r="H7431" s="1">
        <v>40221</v>
      </c>
      <c r="I7431">
        <v>6322</v>
      </c>
      <c r="J7431" s="2">
        <v>9.33</v>
      </c>
      <c r="K7431" s="2">
        <v>6.92</v>
      </c>
    </row>
    <row r="7432" spans="1:11" x14ac:dyDescent="0.25">
      <c r="A7432" t="s">
        <v>17</v>
      </c>
      <c r="B7432" t="s">
        <v>53</v>
      </c>
      <c r="C7432" t="s">
        <v>62</v>
      </c>
      <c r="D7432" t="s">
        <v>25</v>
      </c>
      <c r="E7432" t="s">
        <v>49</v>
      </c>
      <c r="F7432" s="1">
        <v>42855</v>
      </c>
      <c r="G7432" t="s">
        <v>7649</v>
      </c>
      <c r="H7432" s="1">
        <v>42897</v>
      </c>
      <c r="I7432">
        <v>3419</v>
      </c>
      <c r="J7432" s="2">
        <v>152.58000000000001</v>
      </c>
      <c r="K7432" s="2">
        <v>97.44</v>
      </c>
    </row>
    <row r="7433" spans="1:11" x14ac:dyDescent="0.25">
      <c r="A7433" t="s">
        <v>17</v>
      </c>
      <c r="B7433" t="s">
        <v>76</v>
      </c>
      <c r="C7433" t="s">
        <v>28</v>
      </c>
      <c r="D7433" t="s">
        <v>25</v>
      </c>
      <c r="E7433" t="s">
        <v>33</v>
      </c>
      <c r="F7433" s="1">
        <v>40754</v>
      </c>
      <c r="G7433" t="s">
        <v>7650</v>
      </c>
      <c r="H7433" s="1">
        <v>40802</v>
      </c>
      <c r="I7433">
        <v>7347</v>
      </c>
      <c r="J7433" s="2">
        <v>668.27</v>
      </c>
      <c r="K7433" s="2">
        <v>502.54</v>
      </c>
    </row>
    <row r="7434" spans="1:11" x14ac:dyDescent="0.25">
      <c r="A7434" t="s">
        <v>17</v>
      </c>
      <c r="B7434" t="s">
        <v>391</v>
      </c>
      <c r="C7434" t="s">
        <v>24</v>
      </c>
      <c r="D7434" t="s">
        <v>25</v>
      </c>
      <c r="E7434" t="s">
        <v>15</v>
      </c>
      <c r="F7434" s="1">
        <v>42463</v>
      </c>
      <c r="G7434" t="s">
        <v>7651</v>
      </c>
      <c r="H7434" s="1">
        <v>42508</v>
      </c>
      <c r="I7434">
        <v>6081</v>
      </c>
      <c r="J7434" s="2">
        <v>154.06</v>
      </c>
      <c r="K7434" s="2">
        <v>90.93</v>
      </c>
    </row>
    <row r="7435" spans="1:11" x14ac:dyDescent="0.25">
      <c r="A7435" t="s">
        <v>17</v>
      </c>
      <c r="B7435" t="s">
        <v>87</v>
      </c>
      <c r="C7435" t="s">
        <v>28</v>
      </c>
      <c r="D7435" t="s">
        <v>25</v>
      </c>
      <c r="E7435" t="s">
        <v>15</v>
      </c>
      <c r="F7435" s="1">
        <v>41734</v>
      </c>
      <c r="G7435" t="s">
        <v>7652</v>
      </c>
      <c r="H7435" s="1">
        <v>41749</v>
      </c>
      <c r="I7435">
        <v>4625</v>
      </c>
      <c r="J7435" s="2">
        <v>668.27</v>
      </c>
      <c r="K7435" s="2">
        <v>502.54</v>
      </c>
    </row>
    <row r="7436" spans="1:11" x14ac:dyDescent="0.25">
      <c r="A7436" t="s">
        <v>60</v>
      </c>
      <c r="B7436" t="s">
        <v>808</v>
      </c>
      <c r="C7436" t="s">
        <v>48</v>
      </c>
      <c r="D7436" t="s">
        <v>14</v>
      </c>
      <c r="E7436" t="s">
        <v>15</v>
      </c>
      <c r="F7436" s="1">
        <v>41002</v>
      </c>
      <c r="G7436" t="s">
        <v>7653</v>
      </c>
      <c r="H7436" s="1">
        <v>41007</v>
      </c>
      <c r="I7436">
        <v>15</v>
      </c>
      <c r="J7436" s="2">
        <v>205.7</v>
      </c>
      <c r="K7436" s="2">
        <v>117.11</v>
      </c>
    </row>
    <row r="7437" spans="1:11" x14ac:dyDescent="0.25">
      <c r="A7437" t="s">
        <v>60</v>
      </c>
      <c r="B7437" t="s">
        <v>281</v>
      </c>
      <c r="C7437" t="s">
        <v>24</v>
      </c>
      <c r="D7437" t="s">
        <v>25</v>
      </c>
      <c r="E7437" t="s">
        <v>15</v>
      </c>
      <c r="F7437" s="1">
        <v>41714</v>
      </c>
      <c r="G7437" t="s">
        <v>7654</v>
      </c>
      <c r="H7437" s="1">
        <v>41715</v>
      </c>
      <c r="I7437">
        <v>6320</v>
      </c>
      <c r="J7437" s="2">
        <v>154.06</v>
      </c>
      <c r="K7437" s="2">
        <v>90.93</v>
      </c>
    </row>
    <row r="7438" spans="1:11" x14ac:dyDescent="0.25">
      <c r="A7438" t="s">
        <v>17</v>
      </c>
      <c r="B7438" t="s">
        <v>131</v>
      </c>
      <c r="C7438" t="s">
        <v>28</v>
      </c>
      <c r="D7438" t="s">
        <v>25</v>
      </c>
      <c r="E7438" t="s">
        <v>20</v>
      </c>
      <c r="F7438" s="1">
        <v>42934</v>
      </c>
      <c r="G7438" t="s">
        <v>7655</v>
      </c>
      <c r="H7438" s="1">
        <v>42984</v>
      </c>
      <c r="I7438">
        <v>9637</v>
      </c>
      <c r="J7438" s="2">
        <v>668.27</v>
      </c>
      <c r="K7438" s="2">
        <v>502.54</v>
      </c>
    </row>
    <row r="7439" spans="1:11" x14ac:dyDescent="0.25">
      <c r="A7439" t="s">
        <v>22</v>
      </c>
      <c r="B7439" t="s">
        <v>117</v>
      </c>
      <c r="C7439" t="s">
        <v>58</v>
      </c>
      <c r="D7439" t="s">
        <v>14</v>
      </c>
      <c r="E7439" t="s">
        <v>33</v>
      </c>
      <c r="F7439" s="1">
        <v>42737</v>
      </c>
      <c r="G7439" t="s">
        <v>7656</v>
      </c>
      <c r="H7439" s="1">
        <v>42775</v>
      </c>
      <c r="I7439">
        <v>3096</v>
      </c>
      <c r="J7439" s="2">
        <v>109.28</v>
      </c>
      <c r="K7439" s="2">
        <v>35.840000000000003</v>
      </c>
    </row>
    <row r="7440" spans="1:11" x14ac:dyDescent="0.25">
      <c r="A7440" t="s">
        <v>11</v>
      </c>
      <c r="B7440" t="s">
        <v>160</v>
      </c>
      <c r="C7440" t="s">
        <v>69</v>
      </c>
      <c r="D7440" t="s">
        <v>14</v>
      </c>
      <c r="E7440" t="s">
        <v>49</v>
      </c>
      <c r="F7440" s="1">
        <v>42349</v>
      </c>
      <c r="G7440" t="s">
        <v>7657</v>
      </c>
      <c r="H7440" s="1">
        <v>42364</v>
      </c>
      <c r="I7440">
        <v>1859</v>
      </c>
      <c r="J7440" s="2">
        <v>81.73</v>
      </c>
      <c r="K7440" s="2">
        <v>56.67</v>
      </c>
    </row>
    <row r="7441" spans="1:11" x14ac:dyDescent="0.25">
      <c r="A7441" t="s">
        <v>35</v>
      </c>
      <c r="B7441" t="s">
        <v>371</v>
      </c>
      <c r="C7441" t="s">
        <v>28</v>
      </c>
      <c r="D7441" t="s">
        <v>25</v>
      </c>
      <c r="E7441" t="s">
        <v>20</v>
      </c>
      <c r="F7441" s="1">
        <v>42004</v>
      </c>
      <c r="G7441" t="s">
        <v>7658</v>
      </c>
      <c r="H7441" s="1">
        <v>42024</v>
      </c>
      <c r="I7441">
        <v>8118</v>
      </c>
      <c r="J7441" s="2">
        <v>668.27</v>
      </c>
      <c r="K7441" s="2">
        <v>502.54</v>
      </c>
    </row>
    <row r="7442" spans="1:11" x14ac:dyDescent="0.25">
      <c r="A7442" t="s">
        <v>60</v>
      </c>
      <c r="B7442" t="s">
        <v>513</v>
      </c>
      <c r="C7442" t="s">
        <v>39</v>
      </c>
      <c r="D7442" t="s">
        <v>14</v>
      </c>
      <c r="E7442" t="s">
        <v>20</v>
      </c>
      <c r="F7442" s="1">
        <v>42325</v>
      </c>
      <c r="G7442" t="s">
        <v>7659</v>
      </c>
      <c r="H7442" s="1">
        <v>42329</v>
      </c>
      <c r="I7442">
        <v>6096</v>
      </c>
      <c r="J7442" s="2">
        <v>255.28</v>
      </c>
      <c r="K7442" s="2">
        <v>159.41999999999999</v>
      </c>
    </row>
    <row r="7443" spans="1:11" x14ac:dyDescent="0.25">
      <c r="A7443" t="s">
        <v>44</v>
      </c>
      <c r="B7443" t="s">
        <v>260</v>
      </c>
      <c r="C7443" t="s">
        <v>28</v>
      </c>
      <c r="D7443" t="s">
        <v>14</v>
      </c>
      <c r="E7443" t="s">
        <v>33</v>
      </c>
      <c r="F7443" s="1">
        <v>42941</v>
      </c>
      <c r="G7443" t="s">
        <v>7660</v>
      </c>
      <c r="H7443" s="1">
        <v>42946</v>
      </c>
      <c r="I7443">
        <v>7048</v>
      </c>
      <c r="J7443" s="2">
        <v>668.27</v>
      </c>
      <c r="K7443" s="2">
        <v>502.54</v>
      </c>
    </row>
    <row r="7444" spans="1:11" x14ac:dyDescent="0.25">
      <c r="A7444" t="s">
        <v>22</v>
      </c>
      <c r="B7444" t="s">
        <v>23</v>
      </c>
      <c r="C7444" t="s">
        <v>58</v>
      </c>
      <c r="D7444" t="s">
        <v>14</v>
      </c>
      <c r="E7444" t="s">
        <v>49</v>
      </c>
      <c r="F7444" s="1">
        <v>41103</v>
      </c>
      <c r="G7444" t="s">
        <v>7661</v>
      </c>
      <c r="H7444" s="1">
        <v>41132</v>
      </c>
      <c r="I7444">
        <v>4261</v>
      </c>
      <c r="J7444" s="2">
        <v>109.28</v>
      </c>
      <c r="K7444" s="2">
        <v>35.840000000000003</v>
      </c>
    </row>
    <row r="7445" spans="1:11" x14ac:dyDescent="0.25">
      <c r="A7445" t="s">
        <v>17</v>
      </c>
      <c r="B7445" t="s">
        <v>236</v>
      </c>
      <c r="C7445" t="s">
        <v>48</v>
      </c>
      <c r="D7445" t="s">
        <v>14</v>
      </c>
      <c r="E7445" t="s">
        <v>15</v>
      </c>
      <c r="F7445" s="1">
        <v>41366</v>
      </c>
      <c r="G7445" t="s">
        <v>7662</v>
      </c>
      <c r="H7445" s="1">
        <v>41380</v>
      </c>
      <c r="I7445">
        <v>8052</v>
      </c>
      <c r="J7445" s="2">
        <v>205.7</v>
      </c>
      <c r="K7445" s="2">
        <v>117.11</v>
      </c>
    </row>
    <row r="7446" spans="1:11" x14ac:dyDescent="0.25">
      <c r="A7446" t="s">
        <v>22</v>
      </c>
      <c r="B7446" t="s">
        <v>150</v>
      </c>
      <c r="C7446" t="s">
        <v>42</v>
      </c>
      <c r="D7446" t="s">
        <v>25</v>
      </c>
      <c r="E7446" t="s">
        <v>20</v>
      </c>
      <c r="F7446" s="1">
        <v>40377</v>
      </c>
      <c r="G7446" t="s">
        <v>7663</v>
      </c>
      <c r="H7446" s="1">
        <v>40392</v>
      </c>
      <c r="I7446">
        <v>770</v>
      </c>
      <c r="J7446" s="2">
        <v>421.89</v>
      </c>
      <c r="K7446" s="2">
        <v>364.69</v>
      </c>
    </row>
    <row r="7447" spans="1:11" x14ac:dyDescent="0.25">
      <c r="A7447" t="s">
        <v>11</v>
      </c>
      <c r="B7447" t="s">
        <v>136</v>
      </c>
      <c r="C7447" t="s">
        <v>58</v>
      </c>
      <c r="D7447" t="s">
        <v>14</v>
      </c>
      <c r="E7447" t="s">
        <v>20</v>
      </c>
      <c r="F7447" s="1">
        <v>42087</v>
      </c>
      <c r="G7447" t="s">
        <v>7664</v>
      </c>
      <c r="H7447" s="1">
        <v>42114</v>
      </c>
      <c r="I7447">
        <v>1794</v>
      </c>
      <c r="J7447" s="2">
        <v>109.28</v>
      </c>
      <c r="K7447" s="2">
        <v>35.840000000000003</v>
      </c>
    </row>
    <row r="7448" spans="1:11" x14ac:dyDescent="0.25">
      <c r="A7448" t="s">
        <v>11</v>
      </c>
      <c r="B7448" t="s">
        <v>431</v>
      </c>
      <c r="C7448" t="s">
        <v>69</v>
      </c>
      <c r="D7448" t="s">
        <v>25</v>
      </c>
      <c r="E7448" t="s">
        <v>15</v>
      </c>
      <c r="F7448" s="1">
        <v>42537</v>
      </c>
      <c r="G7448" t="s">
        <v>7665</v>
      </c>
      <c r="H7448" s="1">
        <v>42539</v>
      </c>
      <c r="I7448">
        <v>2535</v>
      </c>
      <c r="J7448" s="2">
        <v>81.73</v>
      </c>
      <c r="K7448" s="2">
        <v>56.67</v>
      </c>
    </row>
    <row r="7449" spans="1:11" x14ac:dyDescent="0.25">
      <c r="A7449" t="s">
        <v>60</v>
      </c>
      <c r="B7449" t="s">
        <v>133</v>
      </c>
      <c r="C7449" t="s">
        <v>28</v>
      </c>
      <c r="D7449" t="s">
        <v>25</v>
      </c>
      <c r="E7449" t="s">
        <v>20</v>
      </c>
      <c r="F7449" s="1">
        <v>42306</v>
      </c>
      <c r="G7449" t="s">
        <v>7666</v>
      </c>
      <c r="H7449" s="1">
        <v>42345</v>
      </c>
      <c r="I7449">
        <v>1437</v>
      </c>
      <c r="J7449" s="2">
        <v>668.27</v>
      </c>
      <c r="K7449" s="2">
        <v>502.54</v>
      </c>
    </row>
    <row r="7450" spans="1:11" x14ac:dyDescent="0.25">
      <c r="A7450" t="s">
        <v>11</v>
      </c>
      <c r="B7450" t="s">
        <v>263</v>
      </c>
      <c r="C7450" t="s">
        <v>24</v>
      </c>
      <c r="D7450" t="s">
        <v>25</v>
      </c>
      <c r="E7450" t="s">
        <v>15</v>
      </c>
      <c r="F7450" s="1">
        <v>42363</v>
      </c>
      <c r="G7450" t="s">
        <v>7667</v>
      </c>
      <c r="H7450" s="1">
        <v>42405</v>
      </c>
      <c r="I7450">
        <v>8972</v>
      </c>
      <c r="J7450" s="2">
        <v>154.06</v>
      </c>
      <c r="K7450" s="2">
        <v>90.93</v>
      </c>
    </row>
    <row r="7451" spans="1:11" x14ac:dyDescent="0.25">
      <c r="A7451" t="s">
        <v>35</v>
      </c>
      <c r="B7451" t="s">
        <v>651</v>
      </c>
      <c r="C7451" t="s">
        <v>74</v>
      </c>
      <c r="D7451" t="s">
        <v>25</v>
      </c>
      <c r="E7451" t="s">
        <v>20</v>
      </c>
      <c r="F7451" s="1">
        <v>42681</v>
      </c>
      <c r="G7451" t="s">
        <v>7668</v>
      </c>
      <c r="H7451" s="1">
        <v>42688</v>
      </c>
      <c r="I7451">
        <v>2646</v>
      </c>
      <c r="J7451" s="2">
        <v>437.2</v>
      </c>
      <c r="K7451" s="2">
        <v>263.33</v>
      </c>
    </row>
    <row r="7452" spans="1:11" x14ac:dyDescent="0.25">
      <c r="A7452" t="s">
        <v>17</v>
      </c>
      <c r="B7452" t="s">
        <v>274</v>
      </c>
      <c r="C7452" t="s">
        <v>42</v>
      </c>
      <c r="D7452" t="s">
        <v>14</v>
      </c>
      <c r="E7452" t="s">
        <v>15</v>
      </c>
      <c r="F7452" s="1">
        <v>40860</v>
      </c>
      <c r="G7452" t="s">
        <v>7669</v>
      </c>
      <c r="H7452" s="1">
        <v>40906</v>
      </c>
      <c r="I7452">
        <v>1994</v>
      </c>
      <c r="J7452" s="2">
        <v>421.89</v>
      </c>
      <c r="K7452" s="2">
        <v>364.69</v>
      </c>
    </row>
    <row r="7453" spans="1:11" x14ac:dyDescent="0.25">
      <c r="A7453" t="s">
        <v>44</v>
      </c>
      <c r="B7453" t="s">
        <v>250</v>
      </c>
      <c r="C7453" t="s">
        <v>28</v>
      </c>
      <c r="D7453" t="s">
        <v>14</v>
      </c>
      <c r="E7453" t="s">
        <v>15</v>
      </c>
      <c r="F7453" s="1">
        <v>41799</v>
      </c>
      <c r="G7453" t="s">
        <v>7670</v>
      </c>
      <c r="H7453" s="1">
        <v>41802</v>
      </c>
      <c r="I7453">
        <v>3584</v>
      </c>
      <c r="J7453" s="2">
        <v>668.27</v>
      </c>
      <c r="K7453" s="2">
        <v>502.54</v>
      </c>
    </row>
    <row r="7454" spans="1:11" x14ac:dyDescent="0.25">
      <c r="A7454" t="s">
        <v>11</v>
      </c>
      <c r="B7454" t="s">
        <v>136</v>
      </c>
      <c r="C7454" t="s">
        <v>62</v>
      </c>
      <c r="D7454" t="s">
        <v>25</v>
      </c>
      <c r="E7454" t="s">
        <v>15</v>
      </c>
      <c r="F7454" s="1">
        <v>42490</v>
      </c>
      <c r="G7454" t="s">
        <v>7671</v>
      </c>
      <c r="H7454" s="1">
        <v>42531</v>
      </c>
      <c r="I7454">
        <v>6014</v>
      </c>
      <c r="J7454" s="2">
        <v>152.58000000000001</v>
      </c>
      <c r="K7454" s="2">
        <v>97.44</v>
      </c>
    </row>
    <row r="7455" spans="1:11" x14ac:dyDescent="0.25">
      <c r="A7455" t="s">
        <v>35</v>
      </c>
      <c r="B7455" t="s">
        <v>80</v>
      </c>
      <c r="C7455" t="s">
        <v>74</v>
      </c>
      <c r="D7455" t="s">
        <v>25</v>
      </c>
      <c r="E7455" t="s">
        <v>15</v>
      </c>
      <c r="F7455" s="1">
        <v>41699</v>
      </c>
      <c r="G7455" t="s">
        <v>7672</v>
      </c>
      <c r="H7455" s="1">
        <v>41706</v>
      </c>
      <c r="I7455">
        <v>4916</v>
      </c>
      <c r="J7455" s="2">
        <v>437.2</v>
      </c>
      <c r="K7455" s="2">
        <v>263.33</v>
      </c>
    </row>
    <row r="7456" spans="1:11" x14ac:dyDescent="0.25">
      <c r="A7456" t="s">
        <v>22</v>
      </c>
      <c r="B7456" t="s">
        <v>68</v>
      </c>
      <c r="C7456" t="s">
        <v>28</v>
      </c>
      <c r="D7456" t="s">
        <v>25</v>
      </c>
      <c r="E7456" t="s">
        <v>20</v>
      </c>
      <c r="F7456" s="1">
        <v>41344</v>
      </c>
      <c r="G7456" t="s">
        <v>7673</v>
      </c>
      <c r="H7456" s="1">
        <v>41359</v>
      </c>
      <c r="I7456">
        <v>7948</v>
      </c>
      <c r="J7456" s="2">
        <v>668.27</v>
      </c>
      <c r="K7456" s="2">
        <v>502.54</v>
      </c>
    </row>
    <row r="7457" spans="1:11" x14ac:dyDescent="0.25">
      <c r="A7457" t="s">
        <v>17</v>
      </c>
      <c r="B7457" t="s">
        <v>391</v>
      </c>
      <c r="C7457" t="s">
        <v>13</v>
      </c>
      <c r="D7457" t="s">
        <v>25</v>
      </c>
      <c r="E7457" t="s">
        <v>33</v>
      </c>
      <c r="F7457" s="1">
        <v>42351</v>
      </c>
      <c r="G7457" t="s">
        <v>7674</v>
      </c>
      <c r="H7457" s="1">
        <v>42366</v>
      </c>
      <c r="I7457">
        <v>9805</v>
      </c>
      <c r="J7457" s="2">
        <v>651.21</v>
      </c>
      <c r="K7457" s="2">
        <v>524.96</v>
      </c>
    </row>
    <row r="7458" spans="1:11" x14ac:dyDescent="0.25">
      <c r="A7458" t="s">
        <v>11</v>
      </c>
      <c r="B7458" t="s">
        <v>295</v>
      </c>
      <c r="C7458" t="s">
        <v>74</v>
      </c>
      <c r="D7458" t="s">
        <v>25</v>
      </c>
      <c r="E7458" t="s">
        <v>49</v>
      </c>
      <c r="F7458" s="1">
        <v>40501</v>
      </c>
      <c r="G7458" t="s">
        <v>7675</v>
      </c>
      <c r="H7458" s="1">
        <v>40521</v>
      </c>
      <c r="I7458">
        <v>7210</v>
      </c>
      <c r="J7458" s="2">
        <v>437.2</v>
      </c>
      <c r="K7458" s="2">
        <v>263.33</v>
      </c>
    </row>
    <row r="7459" spans="1:11" x14ac:dyDescent="0.25">
      <c r="A7459" t="s">
        <v>60</v>
      </c>
      <c r="B7459" t="s">
        <v>133</v>
      </c>
      <c r="C7459" t="s">
        <v>62</v>
      </c>
      <c r="D7459" t="s">
        <v>25</v>
      </c>
      <c r="E7459" t="s">
        <v>33</v>
      </c>
      <c r="F7459" s="1">
        <v>41647</v>
      </c>
      <c r="G7459" t="s">
        <v>7676</v>
      </c>
      <c r="H7459" s="1">
        <v>41681</v>
      </c>
      <c r="I7459">
        <v>3917</v>
      </c>
      <c r="J7459" s="2">
        <v>152.58000000000001</v>
      </c>
      <c r="K7459" s="2">
        <v>97.44</v>
      </c>
    </row>
    <row r="7460" spans="1:11" x14ac:dyDescent="0.25">
      <c r="A7460" t="s">
        <v>35</v>
      </c>
      <c r="B7460" t="s">
        <v>138</v>
      </c>
      <c r="C7460" t="s">
        <v>74</v>
      </c>
      <c r="D7460" t="s">
        <v>14</v>
      </c>
      <c r="E7460" t="s">
        <v>20</v>
      </c>
      <c r="F7460" s="1">
        <v>40965</v>
      </c>
      <c r="G7460" t="s">
        <v>7677</v>
      </c>
      <c r="H7460" s="1">
        <v>40985</v>
      </c>
      <c r="I7460">
        <v>5712</v>
      </c>
      <c r="J7460" s="2">
        <v>437.2</v>
      </c>
      <c r="K7460" s="2">
        <v>263.33</v>
      </c>
    </row>
    <row r="7461" spans="1:11" x14ac:dyDescent="0.25">
      <c r="A7461" t="s">
        <v>35</v>
      </c>
      <c r="B7461" t="s">
        <v>678</v>
      </c>
      <c r="C7461" t="s">
        <v>19</v>
      </c>
      <c r="D7461" t="s">
        <v>25</v>
      </c>
      <c r="E7461" t="s">
        <v>49</v>
      </c>
      <c r="F7461" s="1">
        <v>40937</v>
      </c>
      <c r="G7461" t="s">
        <v>7678</v>
      </c>
      <c r="H7461" s="1">
        <v>40969</v>
      </c>
      <c r="I7461">
        <v>5414</v>
      </c>
      <c r="J7461" s="2">
        <v>47.45</v>
      </c>
      <c r="K7461" s="2">
        <v>31.79</v>
      </c>
    </row>
    <row r="7462" spans="1:11" x14ac:dyDescent="0.25">
      <c r="A7462" t="s">
        <v>17</v>
      </c>
      <c r="B7462" t="s">
        <v>659</v>
      </c>
      <c r="C7462" t="s">
        <v>42</v>
      </c>
      <c r="D7462" t="s">
        <v>25</v>
      </c>
      <c r="E7462" t="s">
        <v>49</v>
      </c>
      <c r="F7462" s="1">
        <v>41667</v>
      </c>
      <c r="G7462" t="s">
        <v>7679</v>
      </c>
      <c r="H7462" s="1">
        <v>41706</v>
      </c>
      <c r="I7462">
        <v>7870</v>
      </c>
      <c r="J7462" s="2">
        <v>421.89</v>
      </c>
      <c r="K7462" s="2">
        <v>364.69</v>
      </c>
    </row>
    <row r="7463" spans="1:11" x14ac:dyDescent="0.25">
      <c r="A7463" t="s">
        <v>17</v>
      </c>
      <c r="B7463" t="s">
        <v>30</v>
      </c>
      <c r="C7463" t="s">
        <v>69</v>
      </c>
      <c r="D7463" t="s">
        <v>25</v>
      </c>
      <c r="E7463" t="s">
        <v>33</v>
      </c>
      <c r="F7463" s="1">
        <v>42265</v>
      </c>
      <c r="G7463" t="s">
        <v>7680</v>
      </c>
      <c r="H7463" s="1">
        <v>42309</v>
      </c>
      <c r="I7463">
        <v>4961</v>
      </c>
      <c r="J7463" s="2">
        <v>81.73</v>
      </c>
      <c r="K7463" s="2">
        <v>56.67</v>
      </c>
    </row>
    <row r="7464" spans="1:11" x14ac:dyDescent="0.25">
      <c r="A7464" t="s">
        <v>44</v>
      </c>
      <c r="B7464" t="s">
        <v>97</v>
      </c>
      <c r="C7464" t="s">
        <v>13</v>
      </c>
      <c r="D7464" t="s">
        <v>25</v>
      </c>
      <c r="E7464" t="s">
        <v>33</v>
      </c>
      <c r="F7464" s="1">
        <v>42229</v>
      </c>
      <c r="G7464" t="s">
        <v>7681</v>
      </c>
      <c r="H7464" s="1">
        <v>42245</v>
      </c>
      <c r="I7464">
        <v>598</v>
      </c>
      <c r="J7464" s="2">
        <v>651.21</v>
      </c>
      <c r="K7464" s="2">
        <v>524.96</v>
      </c>
    </row>
    <row r="7465" spans="1:11" x14ac:dyDescent="0.25">
      <c r="A7465" t="s">
        <v>11</v>
      </c>
      <c r="B7465" t="s">
        <v>695</v>
      </c>
      <c r="C7465" t="s">
        <v>69</v>
      </c>
      <c r="D7465" t="s">
        <v>14</v>
      </c>
      <c r="E7465" t="s">
        <v>33</v>
      </c>
      <c r="F7465" s="1">
        <v>42831</v>
      </c>
      <c r="G7465" t="s">
        <v>7682</v>
      </c>
      <c r="H7465" s="1">
        <v>42843</v>
      </c>
      <c r="I7465">
        <v>5722</v>
      </c>
      <c r="J7465" s="2">
        <v>81.73</v>
      </c>
      <c r="K7465" s="2">
        <v>56.67</v>
      </c>
    </row>
    <row r="7466" spans="1:11" x14ac:dyDescent="0.25">
      <c r="A7466" t="s">
        <v>11</v>
      </c>
      <c r="B7466" t="s">
        <v>325</v>
      </c>
      <c r="C7466" t="s">
        <v>74</v>
      </c>
      <c r="D7466" t="s">
        <v>14</v>
      </c>
      <c r="E7466" t="s">
        <v>49</v>
      </c>
      <c r="F7466" s="1">
        <v>40198</v>
      </c>
      <c r="G7466" t="s">
        <v>7683</v>
      </c>
      <c r="H7466" s="1">
        <v>40200</v>
      </c>
      <c r="I7466">
        <v>3309</v>
      </c>
      <c r="J7466" s="2">
        <v>437.2</v>
      </c>
      <c r="K7466" s="2">
        <v>263.33</v>
      </c>
    </row>
    <row r="7467" spans="1:11" x14ac:dyDescent="0.25">
      <c r="A7467" t="s">
        <v>17</v>
      </c>
      <c r="B7467" t="s">
        <v>131</v>
      </c>
      <c r="C7467" t="s">
        <v>42</v>
      </c>
      <c r="D7467" t="s">
        <v>25</v>
      </c>
      <c r="E7467" t="s">
        <v>20</v>
      </c>
      <c r="F7467" s="1">
        <v>40528</v>
      </c>
      <c r="G7467" t="s">
        <v>7684</v>
      </c>
      <c r="H7467" s="1">
        <v>40574</v>
      </c>
      <c r="I7467">
        <v>3362</v>
      </c>
      <c r="J7467" s="2">
        <v>421.89</v>
      </c>
      <c r="K7467" s="2">
        <v>364.69</v>
      </c>
    </row>
    <row r="7468" spans="1:11" x14ac:dyDescent="0.25">
      <c r="A7468" t="s">
        <v>22</v>
      </c>
      <c r="B7468" t="s">
        <v>219</v>
      </c>
      <c r="C7468" t="s">
        <v>69</v>
      </c>
      <c r="D7468" t="s">
        <v>25</v>
      </c>
      <c r="E7468" t="s">
        <v>49</v>
      </c>
      <c r="F7468" s="1">
        <v>42111</v>
      </c>
      <c r="G7468" t="s">
        <v>7685</v>
      </c>
      <c r="H7468" s="1">
        <v>42123</v>
      </c>
      <c r="I7468">
        <v>7917</v>
      </c>
      <c r="J7468" s="2">
        <v>81.73</v>
      </c>
      <c r="K7468" s="2">
        <v>56.67</v>
      </c>
    </row>
    <row r="7469" spans="1:11" x14ac:dyDescent="0.25">
      <c r="A7469" t="s">
        <v>60</v>
      </c>
      <c r="B7469" t="s">
        <v>808</v>
      </c>
      <c r="C7469" t="s">
        <v>42</v>
      </c>
      <c r="D7469" t="s">
        <v>25</v>
      </c>
      <c r="E7469" t="s">
        <v>15</v>
      </c>
      <c r="F7469" s="1">
        <v>42240</v>
      </c>
      <c r="G7469" t="s">
        <v>7686</v>
      </c>
      <c r="H7469" s="1">
        <v>42253</v>
      </c>
      <c r="I7469">
        <v>6043</v>
      </c>
      <c r="J7469" s="2">
        <v>421.89</v>
      </c>
      <c r="K7469" s="2">
        <v>364.69</v>
      </c>
    </row>
    <row r="7470" spans="1:11" x14ac:dyDescent="0.25">
      <c r="A7470" t="s">
        <v>17</v>
      </c>
      <c r="B7470" t="s">
        <v>78</v>
      </c>
      <c r="C7470" t="s">
        <v>102</v>
      </c>
      <c r="D7470" t="s">
        <v>14</v>
      </c>
      <c r="E7470" t="s">
        <v>49</v>
      </c>
      <c r="F7470" s="1">
        <v>41366</v>
      </c>
      <c r="G7470" t="s">
        <v>7687</v>
      </c>
      <c r="H7470" s="1">
        <v>41387</v>
      </c>
      <c r="I7470">
        <v>8837</v>
      </c>
      <c r="J7470" s="2">
        <v>9.33</v>
      </c>
      <c r="K7470" s="2">
        <v>6.92</v>
      </c>
    </row>
    <row r="7471" spans="1:11" x14ac:dyDescent="0.25">
      <c r="A7471" t="s">
        <v>11</v>
      </c>
      <c r="B7471" t="s">
        <v>229</v>
      </c>
      <c r="C7471" t="s">
        <v>58</v>
      </c>
      <c r="D7471" t="s">
        <v>14</v>
      </c>
      <c r="E7471" t="s">
        <v>15</v>
      </c>
      <c r="F7471" s="1">
        <v>41710</v>
      </c>
      <c r="G7471" t="s">
        <v>7688</v>
      </c>
      <c r="H7471" s="1">
        <v>41758</v>
      </c>
      <c r="I7471">
        <v>4430</v>
      </c>
      <c r="J7471" s="2">
        <v>109.28</v>
      </c>
      <c r="K7471" s="2">
        <v>35.840000000000003</v>
      </c>
    </row>
    <row r="7472" spans="1:11" x14ac:dyDescent="0.25">
      <c r="A7472" t="s">
        <v>17</v>
      </c>
      <c r="B7472" t="s">
        <v>197</v>
      </c>
      <c r="C7472" t="s">
        <v>58</v>
      </c>
      <c r="D7472" t="s">
        <v>25</v>
      </c>
      <c r="E7472" t="s">
        <v>20</v>
      </c>
      <c r="F7472" s="1">
        <v>40351</v>
      </c>
      <c r="G7472" t="s">
        <v>7689</v>
      </c>
      <c r="H7472" s="1">
        <v>40368</v>
      </c>
      <c r="I7472">
        <v>2983</v>
      </c>
      <c r="J7472" s="2">
        <v>109.28</v>
      </c>
      <c r="K7472" s="2">
        <v>35.840000000000003</v>
      </c>
    </row>
    <row r="7473" spans="1:11" x14ac:dyDescent="0.25">
      <c r="A7473" t="s">
        <v>35</v>
      </c>
      <c r="B7473" t="s">
        <v>444</v>
      </c>
      <c r="C7473" t="s">
        <v>39</v>
      </c>
      <c r="D7473" t="s">
        <v>14</v>
      </c>
      <c r="E7473" t="s">
        <v>20</v>
      </c>
      <c r="F7473" s="1">
        <v>41671</v>
      </c>
      <c r="G7473" t="s">
        <v>7690</v>
      </c>
      <c r="H7473" s="1">
        <v>41714</v>
      </c>
      <c r="I7473">
        <v>1688</v>
      </c>
      <c r="J7473" s="2">
        <v>255.28</v>
      </c>
      <c r="K7473" s="2">
        <v>159.41999999999999</v>
      </c>
    </row>
    <row r="7474" spans="1:11" x14ac:dyDescent="0.25">
      <c r="A7474" t="s">
        <v>11</v>
      </c>
      <c r="B7474" t="s">
        <v>136</v>
      </c>
      <c r="C7474" t="s">
        <v>48</v>
      </c>
      <c r="D7474" t="s">
        <v>25</v>
      </c>
      <c r="E7474" t="s">
        <v>15</v>
      </c>
      <c r="F7474" s="1">
        <v>42145</v>
      </c>
      <c r="G7474" t="s">
        <v>7691</v>
      </c>
      <c r="H7474" s="1">
        <v>42146</v>
      </c>
      <c r="I7474">
        <v>9769</v>
      </c>
      <c r="J7474" s="2">
        <v>205.7</v>
      </c>
      <c r="K7474" s="2">
        <v>117.11</v>
      </c>
    </row>
    <row r="7475" spans="1:11" x14ac:dyDescent="0.25">
      <c r="A7475" t="s">
        <v>11</v>
      </c>
      <c r="B7475" t="s">
        <v>352</v>
      </c>
      <c r="C7475" t="s">
        <v>58</v>
      </c>
      <c r="D7475" t="s">
        <v>25</v>
      </c>
      <c r="E7475" t="s">
        <v>20</v>
      </c>
      <c r="F7475" s="1">
        <v>42784</v>
      </c>
      <c r="G7475" t="s">
        <v>7692</v>
      </c>
      <c r="H7475" s="1">
        <v>42790</v>
      </c>
      <c r="I7475">
        <v>3480</v>
      </c>
      <c r="J7475" s="2">
        <v>109.28</v>
      </c>
      <c r="K7475" s="2">
        <v>35.840000000000003</v>
      </c>
    </row>
    <row r="7476" spans="1:11" x14ac:dyDescent="0.25">
      <c r="A7476" t="s">
        <v>22</v>
      </c>
      <c r="B7476" t="s">
        <v>410</v>
      </c>
      <c r="C7476" t="s">
        <v>102</v>
      </c>
      <c r="D7476" t="s">
        <v>25</v>
      </c>
      <c r="E7476" t="s">
        <v>33</v>
      </c>
      <c r="F7476" s="1">
        <v>42222</v>
      </c>
      <c r="G7476" t="s">
        <v>7693</v>
      </c>
      <c r="H7476" s="1">
        <v>42260</v>
      </c>
      <c r="I7476">
        <v>1108</v>
      </c>
      <c r="J7476" s="2">
        <v>9.33</v>
      </c>
      <c r="K7476" s="2">
        <v>6.92</v>
      </c>
    </row>
    <row r="7477" spans="1:11" x14ac:dyDescent="0.25">
      <c r="A7477" t="s">
        <v>44</v>
      </c>
      <c r="B7477" t="s">
        <v>111</v>
      </c>
      <c r="C7477" t="s">
        <v>102</v>
      </c>
      <c r="D7477" t="s">
        <v>14</v>
      </c>
      <c r="E7477" t="s">
        <v>20</v>
      </c>
      <c r="F7477" s="1">
        <v>40866</v>
      </c>
      <c r="G7477" t="s">
        <v>7694</v>
      </c>
      <c r="H7477" s="1">
        <v>40875</v>
      </c>
      <c r="I7477">
        <v>7971</v>
      </c>
      <c r="J7477" s="2">
        <v>9.33</v>
      </c>
      <c r="K7477" s="2">
        <v>6.92</v>
      </c>
    </row>
    <row r="7478" spans="1:11" x14ac:dyDescent="0.25">
      <c r="A7478" t="s">
        <v>35</v>
      </c>
      <c r="B7478" t="s">
        <v>221</v>
      </c>
      <c r="C7478" t="s">
        <v>19</v>
      </c>
      <c r="D7478" t="s">
        <v>14</v>
      </c>
      <c r="E7478" t="s">
        <v>20</v>
      </c>
      <c r="F7478" s="1">
        <v>42277</v>
      </c>
      <c r="G7478" t="s">
        <v>7695</v>
      </c>
      <c r="H7478" s="1">
        <v>42278</v>
      </c>
      <c r="I7478">
        <v>1416</v>
      </c>
      <c r="J7478" s="2">
        <v>47.45</v>
      </c>
      <c r="K7478" s="2">
        <v>31.79</v>
      </c>
    </row>
    <row r="7479" spans="1:11" x14ac:dyDescent="0.25">
      <c r="A7479" t="s">
        <v>60</v>
      </c>
      <c r="B7479" t="s">
        <v>281</v>
      </c>
      <c r="C7479" t="s">
        <v>69</v>
      </c>
      <c r="D7479" t="s">
        <v>14</v>
      </c>
      <c r="E7479" t="s">
        <v>20</v>
      </c>
      <c r="F7479" s="1">
        <v>40725</v>
      </c>
      <c r="G7479" t="s">
        <v>7696</v>
      </c>
      <c r="H7479" s="1">
        <v>40757</v>
      </c>
      <c r="I7479">
        <v>5824</v>
      </c>
      <c r="J7479" s="2">
        <v>81.73</v>
      </c>
      <c r="K7479" s="2">
        <v>56.67</v>
      </c>
    </row>
    <row r="7480" spans="1:11" x14ac:dyDescent="0.25">
      <c r="A7480" t="s">
        <v>17</v>
      </c>
      <c r="B7480" t="s">
        <v>323</v>
      </c>
      <c r="C7480" t="s">
        <v>24</v>
      </c>
      <c r="D7480" t="s">
        <v>25</v>
      </c>
      <c r="E7480" t="s">
        <v>33</v>
      </c>
      <c r="F7480" s="1">
        <v>41932</v>
      </c>
      <c r="G7480" t="s">
        <v>7697</v>
      </c>
      <c r="H7480" s="1">
        <v>41963</v>
      </c>
      <c r="I7480">
        <v>7605</v>
      </c>
      <c r="J7480" s="2">
        <v>154.06</v>
      </c>
      <c r="K7480" s="2">
        <v>90.93</v>
      </c>
    </row>
    <row r="7481" spans="1:11" x14ac:dyDescent="0.25">
      <c r="A7481" t="s">
        <v>11</v>
      </c>
      <c r="B7481" t="s">
        <v>345</v>
      </c>
      <c r="C7481" t="s">
        <v>13</v>
      </c>
      <c r="D7481" t="s">
        <v>14</v>
      </c>
      <c r="E7481" t="s">
        <v>15</v>
      </c>
      <c r="F7481" s="1">
        <v>42330</v>
      </c>
      <c r="G7481" t="s">
        <v>7698</v>
      </c>
      <c r="H7481" s="1">
        <v>42349</v>
      </c>
      <c r="I7481">
        <v>203</v>
      </c>
      <c r="J7481" s="2">
        <v>651.21</v>
      </c>
      <c r="K7481" s="2">
        <v>524.96</v>
      </c>
    </row>
    <row r="7482" spans="1:11" x14ac:dyDescent="0.25">
      <c r="A7482" t="s">
        <v>60</v>
      </c>
      <c r="B7482" t="s">
        <v>730</v>
      </c>
      <c r="C7482" t="s">
        <v>58</v>
      </c>
      <c r="D7482" t="s">
        <v>14</v>
      </c>
      <c r="E7482" t="s">
        <v>49</v>
      </c>
      <c r="F7482" s="1">
        <v>41502</v>
      </c>
      <c r="G7482" t="s">
        <v>7699</v>
      </c>
      <c r="H7482" s="1">
        <v>41530</v>
      </c>
      <c r="I7482">
        <v>9091</v>
      </c>
      <c r="J7482" s="2">
        <v>109.28</v>
      </c>
      <c r="K7482" s="2">
        <v>35.840000000000003</v>
      </c>
    </row>
    <row r="7483" spans="1:11" x14ac:dyDescent="0.25">
      <c r="A7483" t="s">
        <v>17</v>
      </c>
      <c r="B7483" t="s">
        <v>122</v>
      </c>
      <c r="C7483" t="s">
        <v>13</v>
      </c>
      <c r="D7483" t="s">
        <v>25</v>
      </c>
      <c r="E7483" t="s">
        <v>15</v>
      </c>
      <c r="F7483" s="1">
        <v>40806</v>
      </c>
      <c r="G7483" t="s">
        <v>7700</v>
      </c>
      <c r="H7483" s="1">
        <v>40835</v>
      </c>
      <c r="I7483">
        <v>6773</v>
      </c>
      <c r="J7483" s="2">
        <v>651.21</v>
      </c>
      <c r="K7483" s="2">
        <v>524.96</v>
      </c>
    </row>
    <row r="7484" spans="1:11" x14ac:dyDescent="0.25">
      <c r="A7484" t="s">
        <v>22</v>
      </c>
      <c r="B7484" t="s">
        <v>488</v>
      </c>
      <c r="C7484" t="s">
        <v>74</v>
      </c>
      <c r="D7484" t="s">
        <v>14</v>
      </c>
      <c r="E7484" t="s">
        <v>20</v>
      </c>
      <c r="F7484" s="1">
        <v>41990</v>
      </c>
      <c r="G7484" t="s">
        <v>7701</v>
      </c>
      <c r="H7484" s="1">
        <v>41996</v>
      </c>
      <c r="I7484">
        <v>7786</v>
      </c>
      <c r="J7484" s="2">
        <v>437.2</v>
      </c>
      <c r="K7484" s="2">
        <v>263.33</v>
      </c>
    </row>
    <row r="7485" spans="1:11" x14ac:dyDescent="0.25">
      <c r="A7485" t="s">
        <v>22</v>
      </c>
      <c r="B7485" t="s">
        <v>185</v>
      </c>
      <c r="C7485" t="s">
        <v>62</v>
      </c>
      <c r="D7485" t="s">
        <v>14</v>
      </c>
      <c r="E7485" t="s">
        <v>49</v>
      </c>
      <c r="F7485" s="1">
        <v>40272</v>
      </c>
      <c r="G7485" t="s">
        <v>7702</v>
      </c>
      <c r="H7485" s="1">
        <v>40304</v>
      </c>
      <c r="I7485">
        <v>3697</v>
      </c>
      <c r="J7485" s="2">
        <v>152.58000000000001</v>
      </c>
      <c r="K7485" s="2">
        <v>97.44</v>
      </c>
    </row>
    <row r="7486" spans="1:11" x14ac:dyDescent="0.25">
      <c r="A7486" t="s">
        <v>44</v>
      </c>
      <c r="B7486" t="s">
        <v>260</v>
      </c>
      <c r="C7486" t="s">
        <v>48</v>
      </c>
      <c r="D7486" t="s">
        <v>25</v>
      </c>
      <c r="E7486" t="s">
        <v>49</v>
      </c>
      <c r="F7486" s="1">
        <v>42326</v>
      </c>
      <c r="G7486" t="s">
        <v>7703</v>
      </c>
      <c r="H7486" s="1">
        <v>42367</v>
      </c>
      <c r="I7486">
        <v>8106</v>
      </c>
      <c r="J7486" s="2">
        <v>205.7</v>
      </c>
      <c r="K7486" s="2">
        <v>117.11</v>
      </c>
    </row>
    <row r="7487" spans="1:11" x14ac:dyDescent="0.25">
      <c r="A7487" t="s">
        <v>11</v>
      </c>
      <c r="B7487" t="s">
        <v>160</v>
      </c>
      <c r="C7487" t="s">
        <v>69</v>
      </c>
      <c r="D7487" t="s">
        <v>25</v>
      </c>
      <c r="E7487" t="s">
        <v>49</v>
      </c>
      <c r="F7487" s="1">
        <v>42768</v>
      </c>
      <c r="G7487" t="s">
        <v>7704</v>
      </c>
      <c r="H7487" s="1">
        <v>42776</v>
      </c>
      <c r="I7487">
        <v>1641</v>
      </c>
      <c r="J7487" s="2">
        <v>81.73</v>
      </c>
      <c r="K7487" s="2">
        <v>56.67</v>
      </c>
    </row>
    <row r="7488" spans="1:11" x14ac:dyDescent="0.25">
      <c r="A7488" t="s">
        <v>35</v>
      </c>
      <c r="B7488" t="s">
        <v>1625</v>
      </c>
      <c r="C7488" t="s">
        <v>19</v>
      </c>
      <c r="D7488" t="s">
        <v>25</v>
      </c>
      <c r="E7488" t="s">
        <v>33</v>
      </c>
      <c r="F7488" s="1">
        <v>42134</v>
      </c>
      <c r="G7488" t="s">
        <v>7705</v>
      </c>
      <c r="H7488" s="1">
        <v>42154</v>
      </c>
      <c r="I7488">
        <v>6963</v>
      </c>
      <c r="J7488" s="2">
        <v>47.45</v>
      </c>
      <c r="K7488" s="2">
        <v>31.79</v>
      </c>
    </row>
    <row r="7489" spans="1:11" x14ac:dyDescent="0.25">
      <c r="A7489" t="s">
        <v>35</v>
      </c>
      <c r="B7489" t="s">
        <v>444</v>
      </c>
      <c r="C7489" t="s">
        <v>69</v>
      </c>
      <c r="D7489" t="s">
        <v>25</v>
      </c>
      <c r="E7489" t="s">
        <v>20</v>
      </c>
      <c r="F7489" s="1">
        <v>42731</v>
      </c>
      <c r="G7489" t="s">
        <v>7706</v>
      </c>
      <c r="H7489" s="1">
        <v>42734</v>
      </c>
      <c r="I7489">
        <v>3767</v>
      </c>
      <c r="J7489" s="2">
        <v>81.73</v>
      </c>
      <c r="K7489" s="2">
        <v>56.67</v>
      </c>
    </row>
    <row r="7490" spans="1:11" x14ac:dyDescent="0.25">
      <c r="A7490" t="s">
        <v>44</v>
      </c>
      <c r="B7490" t="s">
        <v>91</v>
      </c>
      <c r="C7490" t="s">
        <v>19</v>
      </c>
      <c r="D7490" t="s">
        <v>14</v>
      </c>
      <c r="E7490" t="s">
        <v>49</v>
      </c>
      <c r="F7490" s="1">
        <v>41726</v>
      </c>
      <c r="G7490" t="s">
        <v>7707</v>
      </c>
      <c r="H7490" s="1">
        <v>41773</v>
      </c>
      <c r="I7490">
        <v>3774</v>
      </c>
      <c r="J7490" s="2">
        <v>47.45</v>
      </c>
      <c r="K7490" s="2">
        <v>31.79</v>
      </c>
    </row>
    <row r="7491" spans="1:11" x14ac:dyDescent="0.25">
      <c r="A7491" t="s">
        <v>17</v>
      </c>
      <c r="B7491" t="s">
        <v>18</v>
      </c>
      <c r="C7491" t="s">
        <v>24</v>
      </c>
      <c r="D7491" t="s">
        <v>25</v>
      </c>
      <c r="E7491" t="s">
        <v>33</v>
      </c>
      <c r="F7491" s="1">
        <v>40820</v>
      </c>
      <c r="G7491" t="s">
        <v>7708</v>
      </c>
      <c r="H7491" s="1">
        <v>40846</v>
      </c>
      <c r="I7491">
        <v>5739</v>
      </c>
      <c r="J7491" s="2">
        <v>154.06</v>
      </c>
      <c r="K7491" s="2">
        <v>90.93</v>
      </c>
    </row>
    <row r="7492" spans="1:11" x14ac:dyDescent="0.25">
      <c r="A7492" t="s">
        <v>17</v>
      </c>
      <c r="B7492" t="s">
        <v>122</v>
      </c>
      <c r="C7492" t="s">
        <v>19</v>
      </c>
      <c r="D7492" t="s">
        <v>14</v>
      </c>
      <c r="E7492" t="s">
        <v>49</v>
      </c>
      <c r="F7492" s="1">
        <v>42106</v>
      </c>
      <c r="G7492" t="s">
        <v>7709</v>
      </c>
      <c r="H7492" s="1">
        <v>42138</v>
      </c>
      <c r="I7492">
        <v>450</v>
      </c>
      <c r="J7492" s="2">
        <v>47.45</v>
      </c>
      <c r="K7492" s="2">
        <v>31.79</v>
      </c>
    </row>
    <row r="7493" spans="1:11" x14ac:dyDescent="0.25">
      <c r="A7493" t="s">
        <v>35</v>
      </c>
      <c r="B7493" t="s">
        <v>412</v>
      </c>
      <c r="C7493" t="s">
        <v>39</v>
      </c>
      <c r="D7493" t="s">
        <v>14</v>
      </c>
      <c r="E7493" t="s">
        <v>49</v>
      </c>
      <c r="F7493" s="1">
        <v>41150</v>
      </c>
      <c r="G7493" t="s">
        <v>7710</v>
      </c>
      <c r="H7493" s="1">
        <v>41194</v>
      </c>
      <c r="I7493">
        <v>5723</v>
      </c>
      <c r="J7493" s="2">
        <v>255.28</v>
      </c>
      <c r="K7493" s="2">
        <v>159.41999999999999</v>
      </c>
    </row>
    <row r="7494" spans="1:11" x14ac:dyDescent="0.25">
      <c r="A7494" t="s">
        <v>22</v>
      </c>
      <c r="B7494" t="s">
        <v>384</v>
      </c>
      <c r="C7494" t="s">
        <v>69</v>
      </c>
      <c r="D7494" t="s">
        <v>14</v>
      </c>
      <c r="E7494" t="s">
        <v>15</v>
      </c>
      <c r="F7494" s="1">
        <v>42206</v>
      </c>
      <c r="G7494" t="s">
        <v>7711</v>
      </c>
      <c r="H7494" s="1">
        <v>42208</v>
      </c>
      <c r="I7494">
        <v>1407</v>
      </c>
      <c r="J7494" s="2">
        <v>81.73</v>
      </c>
      <c r="K7494" s="2">
        <v>56.67</v>
      </c>
    </row>
    <row r="7495" spans="1:11" x14ac:dyDescent="0.25">
      <c r="A7495" t="s">
        <v>44</v>
      </c>
      <c r="B7495" t="s">
        <v>97</v>
      </c>
      <c r="C7495" t="s">
        <v>58</v>
      </c>
      <c r="D7495" t="s">
        <v>25</v>
      </c>
      <c r="E7495" t="s">
        <v>15</v>
      </c>
      <c r="F7495" s="1">
        <v>40233</v>
      </c>
      <c r="G7495" t="s">
        <v>7712</v>
      </c>
      <c r="H7495" s="1">
        <v>40273</v>
      </c>
      <c r="I7495">
        <v>4381</v>
      </c>
      <c r="J7495" s="2">
        <v>109.28</v>
      </c>
      <c r="K7495" s="2">
        <v>35.840000000000003</v>
      </c>
    </row>
    <row r="7496" spans="1:11" x14ac:dyDescent="0.25">
      <c r="A7496" t="s">
        <v>11</v>
      </c>
      <c r="B7496" t="s">
        <v>27</v>
      </c>
      <c r="C7496" t="s">
        <v>24</v>
      </c>
      <c r="D7496" t="s">
        <v>14</v>
      </c>
      <c r="E7496" t="s">
        <v>49</v>
      </c>
      <c r="F7496" s="1">
        <v>41647</v>
      </c>
      <c r="G7496" t="s">
        <v>7713</v>
      </c>
      <c r="H7496" s="1">
        <v>41695</v>
      </c>
      <c r="I7496">
        <v>3558</v>
      </c>
      <c r="J7496" s="2">
        <v>154.06</v>
      </c>
      <c r="K7496" s="2">
        <v>90.93</v>
      </c>
    </row>
    <row r="7497" spans="1:11" x14ac:dyDescent="0.25">
      <c r="A7497" t="s">
        <v>22</v>
      </c>
      <c r="B7497" t="s">
        <v>117</v>
      </c>
      <c r="C7497" t="s">
        <v>102</v>
      </c>
      <c r="D7497" t="s">
        <v>25</v>
      </c>
      <c r="E7497" t="s">
        <v>20</v>
      </c>
      <c r="F7497" s="1">
        <v>40802</v>
      </c>
      <c r="G7497" t="s">
        <v>7714</v>
      </c>
      <c r="H7497" s="1">
        <v>40811</v>
      </c>
      <c r="I7497">
        <v>4879</v>
      </c>
      <c r="J7497" s="2">
        <v>9.33</v>
      </c>
      <c r="K7497" s="2">
        <v>6.92</v>
      </c>
    </row>
    <row r="7498" spans="1:11" x14ac:dyDescent="0.25">
      <c r="A7498" t="s">
        <v>60</v>
      </c>
      <c r="B7498" t="s">
        <v>133</v>
      </c>
      <c r="C7498" t="s">
        <v>102</v>
      </c>
      <c r="D7498" t="s">
        <v>25</v>
      </c>
      <c r="E7498" t="s">
        <v>49</v>
      </c>
      <c r="F7498" s="1">
        <v>40742</v>
      </c>
      <c r="G7498" t="s">
        <v>7715</v>
      </c>
      <c r="H7498" s="1">
        <v>40760</v>
      </c>
      <c r="I7498">
        <v>6318</v>
      </c>
      <c r="J7498" s="2">
        <v>9.33</v>
      </c>
      <c r="K7498" s="2">
        <v>6.92</v>
      </c>
    </row>
    <row r="7499" spans="1:11" x14ac:dyDescent="0.25">
      <c r="A7499" t="s">
        <v>60</v>
      </c>
      <c r="B7499" t="s">
        <v>321</v>
      </c>
      <c r="C7499" t="s">
        <v>48</v>
      </c>
      <c r="D7499" t="s">
        <v>14</v>
      </c>
      <c r="E7499" t="s">
        <v>33</v>
      </c>
      <c r="F7499" s="1">
        <v>40749</v>
      </c>
      <c r="G7499" t="s">
        <v>7716</v>
      </c>
      <c r="H7499" s="1">
        <v>40757</v>
      </c>
      <c r="I7499">
        <v>2880</v>
      </c>
      <c r="J7499" s="2">
        <v>205.7</v>
      </c>
      <c r="K7499" s="2">
        <v>117.11</v>
      </c>
    </row>
    <row r="7500" spans="1:11" x14ac:dyDescent="0.25">
      <c r="A7500" t="s">
        <v>17</v>
      </c>
      <c r="B7500" t="s">
        <v>236</v>
      </c>
      <c r="C7500" t="s">
        <v>24</v>
      </c>
      <c r="D7500" t="s">
        <v>14</v>
      </c>
      <c r="E7500" t="s">
        <v>33</v>
      </c>
      <c r="F7500" s="1">
        <v>40496</v>
      </c>
      <c r="G7500" t="s">
        <v>7717</v>
      </c>
      <c r="H7500" s="1">
        <v>40523</v>
      </c>
      <c r="I7500">
        <v>1600</v>
      </c>
      <c r="J7500" s="2">
        <v>154.06</v>
      </c>
      <c r="K7500" s="2">
        <v>90.93</v>
      </c>
    </row>
    <row r="7501" spans="1:11" x14ac:dyDescent="0.25">
      <c r="A7501" t="s">
        <v>22</v>
      </c>
      <c r="B7501" t="s">
        <v>522</v>
      </c>
      <c r="C7501" t="s">
        <v>69</v>
      </c>
      <c r="D7501" t="s">
        <v>14</v>
      </c>
      <c r="E7501" t="s">
        <v>33</v>
      </c>
      <c r="F7501" s="1">
        <v>41426</v>
      </c>
      <c r="G7501" t="s">
        <v>7718</v>
      </c>
      <c r="H7501" s="1">
        <v>41433</v>
      </c>
      <c r="I7501">
        <v>6547</v>
      </c>
      <c r="J7501" s="2">
        <v>81.73</v>
      </c>
      <c r="K7501" s="2">
        <v>56.67</v>
      </c>
    </row>
    <row r="7502" spans="1:11" x14ac:dyDescent="0.25">
      <c r="A7502" t="s">
        <v>22</v>
      </c>
      <c r="B7502" t="s">
        <v>202</v>
      </c>
      <c r="C7502" t="s">
        <v>74</v>
      </c>
      <c r="D7502" t="s">
        <v>25</v>
      </c>
      <c r="E7502" t="s">
        <v>33</v>
      </c>
      <c r="F7502" s="1">
        <v>42606</v>
      </c>
      <c r="G7502" t="s">
        <v>7719</v>
      </c>
      <c r="H7502" s="1">
        <v>42656</v>
      </c>
      <c r="I7502">
        <v>3819</v>
      </c>
      <c r="J7502" s="2">
        <v>437.2</v>
      </c>
      <c r="K7502" s="2">
        <v>263.33</v>
      </c>
    </row>
    <row r="7503" spans="1:11" x14ac:dyDescent="0.25">
      <c r="A7503" t="s">
        <v>11</v>
      </c>
      <c r="B7503" t="s">
        <v>327</v>
      </c>
      <c r="C7503" t="s">
        <v>28</v>
      </c>
      <c r="D7503" t="s">
        <v>14</v>
      </c>
      <c r="E7503" t="s">
        <v>15</v>
      </c>
      <c r="F7503" s="1">
        <v>42109</v>
      </c>
      <c r="G7503" t="s">
        <v>7720</v>
      </c>
      <c r="H7503" s="1">
        <v>42148</v>
      </c>
      <c r="I7503">
        <v>6546</v>
      </c>
      <c r="J7503" s="2">
        <v>668.27</v>
      </c>
      <c r="K7503" s="2">
        <v>502.54</v>
      </c>
    </row>
    <row r="7504" spans="1:11" x14ac:dyDescent="0.25">
      <c r="A7504" t="s">
        <v>187</v>
      </c>
      <c r="B7504" t="s">
        <v>188</v>
      </c>
      <c r="C7504" t="s">
        <v>74</v>
      </c>
      <c r="D7504" t="s">
        <v>14</v>
      </c>
      <c r="E7504" t="s">
        <v>20</v>
      </c>
      <c r="F7504" s="1">
        <v>41162</v>
      </c>
      <c r="G7504" t="s">
        <v>7721</v>
      </c>
      <c r="H7504" s="1">
        <v>41188</v>
      </c>
      <c r="I7504">
        <v>9889</v>
      </c>
      <c r="J7504" s="2">
        <v>437.2</v>
      </c>
      <c r="K7504" s="2">
        <v>263.33</v>
      </c>
    </row>
    <row r="7505" spans="1:11" x14ac:dyDescent="0.25">
      <c r="A7505" t="s">
        <v>17</v>
      </c>
      <c r="B7505" t="s">
        <v>122</v>
      </c>
      <c r="C7505" t="s">
        <v>74</v>
      </c>
      <c r="D7505" t="s">
        <v>14</v>
      </c>
      <c r="E7505" t="s">
        <v>15</v>
      </c>
      <c r="F7505" s="1">
        <v>42765</v>
      </c>
      <c r="G7505" t="s">
        <v>7722</v>
      </c>
      <c r="H7505" s="1">
        <v>42813</v>
      </c>
      <c r="I7505">
        <v>6040</v>
      </c>
      <c r="J7505" s="2">
        <v>437.2</v>
      </c>
      <c r="K7505" s="2">
        <v>263.33</v>
      </c>
    </row>
    <row r="7506" spans="1:11" x14ac:dyDescent="0.25">
      <c r="A7506" t="s">
        <v>17</v>
      </c>
      <c r="B7506" t="s">
        <v>124</v>
      </c>
      <c r="C7506" t="s">
        <v>42</v>
      </c>
      <c r="D7506" t="s">
        <v>25</v>
      </c>
      <c r="E7506" t="s">
        <v>15</v>
      </c>
      <c r="F7506" s="1">
        <v>42008</v>
      </c>
      <c r="G7506" t="s">
        <v>7723</v>
      </c>
      <c r="H7506" s="1">
        <v>42013</v>
      </c>
      <c r="I7506">
        <v>9223</v>
      </c>
      <c r="J7506" s="2">
        <v>421.89</v>
      </c>
      <c r="K7506" s="2">
        <v>364.69</v>
      </c>
    </row>
    <row r="7507" spans="1:11" x14ac:dyDescent="0.25">
      <c r="A7507" t="s">
        <v>17</v>
      </c>
      <c r="B7507" t="s">
        <v>231</v>
      </c>
      <c r="C7507" t="s">
        <v>69</v>
      </c>
      <c r="D7507" t="s">
        <v>25</v>
      </c>
      <c r="E7507" t="s">
        <v>33</v>
      </c>
      <c r="F7507" s="1">
        <v>41287</v>
      </c>
      <c r="G7507" t="s">
        <v>7724</v>
      </c>
      <c r="H7507" s="1">
        <v>41327</v>
      </c>
      <c r="I7507">
        <v>694</v>
      </c>
      <c r="J7507" s="2">
        <v>81.73</v>
      </c>
      <c r="K7507" s="2">
        <v>56.67</v>
      </c>
    </row>
    <row r="7508" spans="1:11" x14ac:dyDescent="0.25">
      <c r="A7508" t="s">
        <v>11</v>
      </c>
      <c r="B7508" t="s">
        <v>234</v>
      </c>
      <c r="C7508" t="s">
        <v>48</v>
      </c>
      <c r="D7508" t="s">
        <v>14</v>
      </c>
      <c r="E7508" t="s">
        <v>49</v>
      </c>
      <c r="F7508" s="1">
        <v>40618</v>
      </c>
      <c r="G7508" t="s">
        <v>7725</v>
      </c>
      <c r="H7508" s="1">
        <v>40621</v>
      </c>
      <c r="I7508">
        <v>3737</v>
      </c>
      <c r="J7508" s="2">
        <v>205.7</v>
      </c>
      <c r="K7508" s="2">
        <v>117.11</v>
      </c>
    </row>
    <row r="7509" spans="1:11" x14ac:dyDescent="0.25">
      <c r="A7509" t="s">
        <v>22</v>
      </c>
      <c r="B7509" t="s">
        <v>23</v>
      </c>
      <c r="C7509" t="s">
        <v>102</v>
      </c>
      <c r="D7509" t="s">
        <v>25</v>
      </c>
      <c r="E7509" t="s">
        <v>20</v>
      </c>
      <c r="F7509" s="1">
        <v>41792</v>
      </c>
      <c r="G7509" t="s">
        <v>7726</v>
      </c>
      <c r="H7509" s="1">
        <v>41828</v>
      </c>
      <c r="I7509">
        <v>8670</v>
      </c>
      <c r="J7509" s="2">
        <v>9.33</v>
      </c>
      <c r="K7509" s="2">
        <v>6.92</v>
      </c>
    </row>
    <row r="7510" spans="1:11" x14ac:dyDescent="0.25">
      <c r="A7510" t="s">
        <v>11</v>
      </c>
      <c r="B7510" t="s">
        <v>170</v>
      </c>
      <c r="C7510" t="s">
        <v>69</v>
      </c>
      <c r="D7510" t="s">
        <v>14</v>
      </c>
      <c r="E7510" t="s">
        <v>49</v>
      </c>
      <c r="F7510" s="1">
        <v>41454</v>
      </c>
      <c r="G7510" t="s">
        <v>7727</v>
      </c>
      <c r="H7510" s="1">
        <v>41498</v>
      </c>
      <c r="I7510">
        <v>7843</v>
      </c>
      <c r="J7510" s="2">
        <v>81.73</v>
      </c>
      <c r="K7510" s="2">
        <v>56.67</v>
      </c>
    </row>
    <row r="7511" spans="1:11" x14ac:dyDescent="0.25">
      <c r="A7511" t="s">
        <v>17</v>
      </c>
      <c r="B7511" t="s">
        <v>301</v>
      </c>
      <c r="C7511" t="s">
        <v>48</v>
      </c>
      <c r="D7511" t="s">
        <v>14</v>
      </c>
      <c r="E7511" t="s">
        <v>15</v>
      </c>
      <c r="F7511" s="1">
        <v>40789</v>
      </c>
      <c r="G7511" t="s">
        <v>7728</v>
      </c>
      <c r="H7511" s="1">
        <v>40807</v>
      </c>
      <c r="I7511">
        <v>635</v>
      </c>
      <c r="J7511" s="2">
        <v>205.7</v>
      </c>
      <c r="K7511" s="2">
        <v>117.11</v>
      </c>
    </row>
    <row r="7512" spans="1:11" x14ac:dyDescent="0.25">
      <c r="A7512" t="s">
        <v>11</v>
      </c>
      <c r="B7512" t="s">
        <v>648</v>
      </c>
      <c r="C7512" t="s">
        <v>24</v>
      </c>
      <c r="D7512" t="s">
        <v>25</v>
      </c>
      <c r="E7512" t="s">
        <v>20</v>
      </c>
      <c r="F7512" s="1">
        <v>41372</v>
      </c>
      <c r="G7512" t="s">
        <v>7729</v>
      </c>
      <c r="H7512" s="1">
        <v>41388</v>
      </c>
      <c r="I7512">
        <v>8456</v>
      </c>
      <c r="J7512" s="2">
        <v>154.06</v>
      </c>
      <c r="K7512" s="2">
        <v>90.93</v>
      </c>
    </row>
    <row r="7513" spans="1:11" x14ac:dyDescent="0.25">
      <c r="A7513" t="s">
        <v>60</v>
      </c>
      <c r="B7513" t="s">
        <v>808</v>
      </c>
      <c r="C7513" t="s">
        <v>39</v>
      </c>
      <c r="D7513" t="s">
        <v>25</v>
      </c>
      <c r="E7513" t="s">
        <v>49</v>
      </c>
      <c r="F7513" s="1">
        <v>41014</v>
      </c>
      <c r="G7513" t="s">
        <v>7730</v>
      </c>
      <c r="H7513" s="1">
        <v>41046</v>
      </c>
      <c r="I7513">
        <v>9750</v>
      </c>
      <c r="J7513" s="2">
        <v>255.28</v>
      </c>
      <c r="K7513" s="2">
        <v>159.41999999999999</v>
      </c>
    </row>
    <row r="7514" spans="1:11" x14ac:dyDescent="0.25">
      <c r="A7514" t="s">
        <v>60</v>
      </c>
      <c r="B7514" t="s">
        <v>281</v>
      </c>
      <c r="C7514" t="s">
        <v>42</v>
      </c>
      <c r="D7514" t="s">
        <v>14</v>
      </c>
      <c r="E7514" t="s">
        <v>15</v>
      </c>
      <c r="F7514" s="1">
        <v>40684</v>
      </c>
      <c r="G7514" t="s">
        <v>7731</v>
      </c>
      <c r="H7514" s="1">
        <v>40706</v>
      </c>
      <c r="I7514">
        <v>4990</v>
      </c>
      <c r="J7514" s="2">
        <v>421.89</v>
      </c>
      <c r="K7514" s="2">
        <v>364.69</v>
      </c>
    </row>
    <row r="7515" spans="1:11" x14ac:dyDescent="0.25">
      <c r="A7515" t="s">
        <v>35</v>
      </c>
      <c r="B7515" t="s">
        <v>531</v>
      </c>
      <c r="C7515" t="s">
        <v>42</v>
      </c>
      <c r="D7515" t="s">
        <v>25</v>
      </c>
      <c r="E7515" t="s">
        <v>49</v>
      </c>
      <c r="F7515" s="1">
        <v>40357</v>
      </c>
      <c r="G7515" t="s">
        <v>7732</v>
      </c>
      <c r="H7515" s="1">
        <v>40390</v>
      </c>
      <c r="I7515">
        <v>1682</v>
      </c>
      <c r="J7515" s="2">
        <v>421.89</v>
      </c>
      <c r="K7515" s="2">
        <v>364.69</v>
      </c>
    </row>
    <row r="7516" spans="1:11" x14ac:dyDescent="0.25">
      <c r="A7516" t="s">
        <v>44</v>
      </c>
      <c r="B7516" t="s">
        <v>146</v>
      </c>
      <c r="C7516" t="s">
        <v>48</v>
      </c>
      <c r="D7516" t="s">
        <v>25</v>
      </c>
      <c r="E7516" t="s">
        <v>49</v>
      </c>
      <c r="F7516" s="1">
        <v>40397</v>
      </c>
      <c r="G7516" t="s">
        <v>7733</v>
      </c>
      <c r="H7516" s="1">
        <v>40421</v>
      </c>
      <c r="I7516">
        <v>9360</v>
      </c>
      <c r="J7516" s="2">
        <v>205.7</v>
      </c>
      <c r="K7516" s="2">
        <v>117.11</v>
      </c>
    </row>
    <row r="7517" spans="1:11" x14ac:dyDescent="0.25">
      <c r="A7517" t="s">
        <v>35</v>
      </c>
      <c r="B7517" t="s">
        <v>541</v>
      </c>
      <c r="C7517" t="s">
        <v>58</v>
      </c>
      <c r="D7517" t="s">
        <v>25</v>
      </c>
      <c r="E7517" t="s">
        <v>20</v>
      </c>
      <c r="F7517" s="1">
        <v>42938</v>
      </c>
      <c r="G7517" t="s">
        <v>7734</v>
      </c>
      <c r="H7517" s="1">
        <v>42980</v>
      </c>
      <c r="I7517">
        <v>4592</v>
      </c>
      <c r="J7517" s="2">
        <v>109.28</v>
      </c>
      <c r="K7517" s="2">
        <v>35.840000000000003</v>
      </c>
    </row>
    <row r="7518" spans="1:11" x14ac:dyDescent="0.25">
      <c r="A7518" t="s">
        <v>22</v>
      </c>
      <c r="B7518" t="s">
        <v>129</v>
      </c>
      <c r="C7518" t="s">
        <v>69</v>
      </c>
      <c r="D7518" t="s">
        <v>14</v>
      </c>
      <c r="E7518" t="s">
        <v>49</v>
      </c>
      <c r="F7518" s="1">
        <v>42206</v>
      </c>
      <c r="G7518" t="s">
        <v>7735</v>
      </c>
      <c r="H7518" s="1">
        <v>42254</v>
      </c>
      <c r="I7518">
        <v>5978</v>
      </c>
      <c r="J7518" s="2">
        <v>81.73</v>
      </c>
      <c r="K7518" s="2">
        <v>56.67</v>
      </c>
    </row>
    <row r="7519" spans="1:11" x14ac:dyDescent="0.25">
      <c r="A7519" t="s">
        <v>11</v>
      </c>
      <c r="B7519" t="s">
        <v>325</v>
      </c>
      <c r="C7519" t="s">
        <v>19</v>
      </c>
      <c r="D7519" t="s">
        <v>14</v>
      </c>
      <c r="E7519" t="s">
        <v>33</v>
      </c>
      <c r="F7519" s="1">
        <v>42498</v>
      </c>
      <c r="G7519" t="s">
        <v>7736</v>
      </c>
      <c r="H7519" s="1">
        <v>42539</v>
      </c>
      <c r="I7519">
        <v>9147</v>
      </c>
      <c r="J7519" s="2">
        <v>47.45</v>
      </c>
      <c r="K7519" s="2">
        <v>31.79</v>
      </c>
    </row>
    <row r="7520" spans="1:11" x14ac:dyDescent="0.25">
      <c r="A7520" t="s">
        <v>11</v>
      </c>
      <c r="B7520" t="s">
        <v>452</v>
      </c>
      <c r="C7520" t="s">
        <v>42</v>
      </c>
      <c r="D7520" t="s">
        <v>25</v>
      </c>
      <c r="E7520" t="s">
        <v>20</v>
      </c>
      <c r="F7520" s="1">
        <v>40201</v>
      </c>
      <c r="G7520" t="s">
        <v>7737</v>
      </c>
      <c r="H7520" s="1">
        <v>40234</v>
      </c>
      <c r="I7520">
        <v>1760</v>
      </c>
      <c r="J7520" s="2">
        <v>421.89</v>
      </c>
      <c r="K7520" s="2">
        <v>364.69</v>
      </c>
    </row>
    <row r="7521" spans="1:11" x14ac:dyDescent="0.25">
      <c r="A7521" t="s">
        <v>35</v>
      </c>
      <c r="B7521" t="s">
        <v>286</v>
      </c>
      <c r="C7521" t="s">
        <v>28</v>
      </c>
      <c r="D7521" t="s">
        <v>14</v>
      </c>
      <c r="E7521" t="s">
        <v>15</v>
      </c>
      <c r="F7521" s="1">
        <v>41772</v>
      </c>
      <c r="G7521" t="s">
        <v>7738</v>
      </c>
      <c r="H7521" s="1">
        <v>41796</v>
      </c>
      <c r="I7521">
        <v>8509</v>
      </c>
      <c r="J7521" s="2">
        <v>668.27</v>
      </c>
      <c r="K7521" s="2">
        <v>502.54</v>
      </c>
    </row>
    <row r="7522" spans="1:11" x14ac:dyDescent="0.25">
      <c r="A7522" t="s">
        <v>35</v>
      </c>
      <c r="B7522" t="s">
        <v>238</v>
      </c>
      <c r="C7522" t="s">
        <v>39</v>
      </c>
      <c r="D7522" t="s">
        <v>14</v>
      </c>
      <c r="E7522" t="s">
        <v>15</v>
      </c>
      <c r="F7522" s="1">
        <v>40227</v>
      </c>
      <c r="G7522" t="s">
        <v>7739</v>
      </c>
      <c r="H7522" s="1">
        <v>40256</v>
      </c>
      <c r="I7522">
        <v>6119</v>
      </c>
      <c r="J7522" s="2">
        <v>255.28</v>
      </c>
      <c r="K7522" s="2">
        <v>159.41999999999999</v>
      </c>
    </row>
    <row r="7523" spans="1:11" x14ac:dyDescent="0.25">
      <c r="A7523" t="s">
        <v>35</v>
      </c>
      <c r="B7523" t="s">
        <v>286</v>
      </c>
      <c r="C7523" t="s">
        <v>69</v>
      </c>
      <c r="D7523" t="s">
        <v>25</v>
      </c>
      <c r="E7523" t="s">
        <v>20</v>
      </c>
      <c r="F7523" s="1">
        <v>41419</v>
      </c>
      <c r="G7523" t="s">
        <v>7740</v>
      </c>
      <c r="H7523" s="1">
        <v>41469</v>
      </c>
      <c r="I7523">
        <v>8343</v>
      </c>
      <c r="J7523" s="2">
        <v>81.73</v>
      </c>
      <c r="K7523" s="2">
        <v>56.67</v>
      </c>
    </row>
    <row r="7524" spans="1:11" x14ac:dyDescent="0.25">
      <c r="A7524" t="s">
        <v>44</v>
      </c>
      <c r="B7524" t="s">
        <v>250</v>
      </c>
      <c r="C7524" t="s">
        <v>19</v>
      </c>
      <c r="D7524" t="s">
        <v>14</v>
      </c>
      <c r="E7524" t="s">
        <v>49</v>
      </c>
      <c r="F7524" s="1">
        <v>40524</v>
      </c>
      <c r="G7524" t="s">
        <v>7741</v>
      </c>
      <c r="H7524" s="1">
        <v>40524</v>
      </c>
      <c r="I7524">
        <v>969</v>
      </c>
      <c r="J7524" s="2">
        <v>47.45</v>
      </c>
      <c r="K7524" s="2">
        <v>31.79</v>
      </c>
    </row>
    <row r="7525" spans="1:11" x14ac:dyDescent="0.25">
      <c r="A7525" t="s">
        <v>22</v>
      </c>
      <c r="B7525" t="s">
        <v>219</v>
      </c>
      <c r="C7525" t="s">
        <v>19</v>
      </c>
      <c r="D7525" t="s">
        <v>14</v>
      </c>
      <c r="E7525" t="s">
        <v>49</v>
      </c>
      <c r="F7525" s="1">
        <v>42789</v>
      </c>
      <c r="G7525" t="s">
        <v>7742</v>
      </c>
      <c r="H7525" s="1">
        <v>42826</v>
      </c>
      <c r="I7525">
        <v>6813</v>
      </c>
      <c r="J7525" s="2">
        <v>47.45</v>
      </c>
      <c r="K7525" s="2">
        <v>31.79</v>
      </c>
    </row>
    <row r="7526" spans="1:11" x14ac:dyDescent="0.25">
      <c r="A7526" t="s">
        <v>11</v>
      </c>
      <c r="B7526" t="s">
        <v>170</v>
      </c>
      <c r="C7526" t="s">
        <v>19</v>
      </c>
      <c r="D7526" t="s">
        <v>14</v>
      </c>
      <c r="E7526" t="s">
        <v>49</v>
      </c>
      <c r="F7526" s="1">
        <v>42787</v>
      </c>
      <c r="G7526" t="s">
        <v>7743</v>
      </c>
      <c r="H7526" s="1">
        <v>42811</v>
      </c>
      <c r="I7526">
        <v>725</v>
      </c>
      <c r="J7526" s="2">
        <v>47.45</v>
      </c>
      <c r="K7526" s="2">
        <v>31.79</v>
      </c>
    </row>
    <row r="7527" spans="1:11" x14ac:dyDescent="0.25">
      <c r="A7527" t="s">
        <v>22</v>
      </c>
      <c r="B7527" t="s">
        <v>219</v>
      </c>
      <c r="C7527" t="s">
        <v>28</v>
      </c>
      <c r="D7527" t="s">
        <v>14</v>
      </c>
      <c r="E7527" t="s">
        <v>20</v>
      </c>
      <c r="F7527" s="1">
        <v>42394</v>
      </c>
      <c r="G7527" t="s">
        <v>7744</v>
      </c>
      <c r="H7527" s="1">
        <v>42412</v>
      </c>
      <c r="I7527">
        <v>4583</v>
      </c>
      <c r="J7527" s="2">
        <v>668.27</v>
      </c>
      <c r="K7527" s="2">
        <v>502.54</v>
      </c>
    </row>
    <row r="7528" spans="1:11" x14ac:dyDescent="0.25">
      <c r="A7528" t="s">
        <v>44</v>
      </c>
      <c r="B7528" t="s">
        <v>181</v>
      </c>
      <c r="C7528" t="s">
        <v>42</v>
      </c>
      <c r="D7528" t="s">
        <v>25</v>
      </c>
      <c r="E7528" t="s">
        <v>20</v>
      </c>
      <c r="F7528" s="1">
        <v>41107</v>
      </c>
      <c r="G7528" t="s">
        <v>7745</v>
      </c>
      <c r="H7528" s="1">
        <v>41144</v>
      </c>
      <c r="I7528">
        <v>2300</v>
      </c>
      <c r="J7528" s="2">
        <v>421.89</v>
      </c>
      <c r="K7528" s="2">
        <v>364.69</v>
      </c>
    </row>
    <row r="7529" spans="1:11" x14ac:dyDescent="0.25">
      <c r="A7529" t="s">
        <v>35</v>
      </c>
      <c r="B7529" t="s">
        <v>38</v>
      </c>
      <c r="C7529" t="s">
        <v>58</v>
      </c>
      <c r="D7529" t="s">
        <v>25</v>
      </c>
      <c r="E7529" t="s">
        <v>49</v>
      </c>
      <c r="F7529" s="1">
        <v>40199</v>
      </c>
      <c r="G7529" t="s">
        <v>7746</v>
      </c>
      <c r="H7529" s="1">
        <v>40237</v>
      </c>
      <c r="I7529">
        <v>4817</v>
      </c>
      <c r="J7529" s="2">
        <v>109.28</v>
      </c>
      <c r="K7529" s="2">
        <v>35.840000000000003</v>
      </c>
    </row>
    <row r="7530" spans="1:11" x14ac:dyDescent="0.25">
      <c r="A7530" t="s">
        <v>11</v>
      </c>
      <c r="B7530" t="s">
        <v>295</v>
      </c>
      <c r="C7530" t="s">
        <v>28</v>
      </c>
      <c r="D7530" t="s">
        <v>25</v>
      </c>
      <c r="E7530" t="s">
        <v>15</v>
      </c>
      <c r="F7530" s="1">
        <v>41329</v>
      </c>
      <c r="G7530" t="s">
        <v>7747</v>
      </c>
      <c r="H7530" s="1">
        <v>41369</v>
      </c>
      <c r="I7530">
        <v>5108</v>
      </c>
      <c r="J7530" s="2">
        <v>668.27</v>
      </c>
      <c r="K7530" s="2">
        <v>502.54</v>
      </c>
    </row>
    <row r="7531" spans="1:11" x14ac:dyDescent="0.25">
      <c r="A7531" t="s">
        <v>11</v>
      </c>
      <c r="B7531" t="s">
        <v>615</v>
      </c>
      <c r="C7531" t="s">
        <v>42</v>
      </c>
      <c r="D7531" t="s">
        <v>25</v>
      </c>
      <c r="E7531" t="s">
        <v>33</v>
      </c>
      <c r="F7531" s="1">
        <v>42397</v>
      </c>
      <c r="G7531" t="s">
        <v>7748</v>
      </c>
      <c r="H7531" s="1">
        <v>42399</v>
      </c>
      <c r="I7531">
        <v>3179</v>
      </c>
      <c r="J7531" s="2">
        <v>421.89</v>
      </c>
      <c r="K7531" s="2">
        <v>364.69</v>
      </c>
    </row>
    <row r="7532" spans="1:11" x14ac:dyDescent="0.25">
      <c r="A7532" t="s">
        <v>35</v>
      </c>
      <c r="B7532" t="s">
        <v>286</v>
      </c>
      <c r="C7532" t="s">
        <v>13</v>
      </c>
      <c r="D7532" t="s">
        <v>14</v>
      </c>
      <c r="E7532" t="s">
        <v>49</v>
      </c>
      <c r="F7532" s="1">
        <v>41691</v>
      </c>
      <c r="G7532" t="s">
        <v>7749</v>
      </c>
      <c r="H7532" s="1">
        <v>41739</v>
      </c>
      <c r="I7532">
        <v>1064</v>
      </c>
      <c r="J7532" s="2">
        <v>651.21</v>
      </c>
      <c r="K7532" s="2">
        <v>524.96</v>
      </c>
    </row>
    <row r="7533" spans="1:11" x14ac:dyDescent="0.25">
      <c r="A7533" t="s">
        <v>11</v>
      </c>
      <c r="B7533" t="s">
        <v>73</v>
      </c>
      <c r="C7533" t="s">
        <v>13</v>
      </c>
      <c r="D7533" t="s">
        <v>14</v>
      </c>
      <c r="E7533" t="s">
        <v>15</v>
      </c>
      <c r="F7533" s="1">
        <v>42039</v>
      </c>
      <c r="G7533" t="s">
        <v>7750</v>
      </c>
      <c r="H7533" s="1">
        <v>42073</v>
      </c>
      <c r="I7533">
        <v>7833</v>
      </c>
      <c r="J7533" s="2">
        <v>651.21</v>
      </c>
      <c r="K7533" s="2">
        <v>524.96</v>
      </c>
    </row>
    <row r="7534" spans="1:11" x14ac:dyDescent="0.25">
      <c r="A7534" t="s">
        <v>11</v>
      </c>
      <c r="B7534" t="s">
        <v>785</v>
      </c>
      <c r="C7534" t="s">
        <v>24</v>
      </c>
      <c r="D7534" t="s">
        <v>25</v>
      </c>
      <c r="E7534" t="s">
        <v>49</v>
      </c>
      <c r="F7534" s="1">
        <v>41124</v>
      </c>
      <c r="G7534" t="s">
        <v>7751</v>
      </c>
      <c r="H7534" s="1">
        <v>41159</v>
      </c>
      <c r="I7534">
        <v>4582</v>
      </c>
      <c r="J7534" s="2">
        <v>154.06</v>
      </c>
      <c r="K7534" s="2">
        <v>90.93</v>
      </c>
    </row>
    <row r="7535" spans="1:11" x14ac:dyDescent="0.25">
      <c r="A7535" t="s">
        <v>60</v>
      </c>
      <c r="B7535" t="s">
        <v>513</v>
      </c>
      <c r="C7535" t="s">
        <v>24</v>
      </c>
      <c r="D7535" t="s">
        <v>25</v>
      </c>
      <c r="E7535" t="s">
        <v>15</v>
      </c>
      <c r="F7535" s="1">
        <v>41169</v>
      </c>
      <c r="G7535" t="s">
        <v>7752</v>
      </c>
      <c r="H7535" s="1">
        <v>41181</v>
      </c>
      <c r="I7535">
        <v>9443</v>
      </c>
      <c r="J7535" s="2">
        <v>154.06</v>
      </c>
      <c r="K7535" s="2">
        <v>90.93</v>
      </c>
    </row>
    <row r="7536" spans="1:11" x14ac:dyDescent="0.25">
      <c r="A7536" t="s">
        <v>44</v>
      </c>
      <c r="B7536" t="s">
        <v>310</v>
      </c>
      <c r="C7536" t="s">
        <v>19</v>
      </c>
      <c r="D7536" t="s">
        <v>14</v>
      </c>
      <c r="E7536" t="s">
        <v>33</v>
      </c>
      <c r="F7536" s="1">
        <v>42016</v>
      </c>
      <c r="G7536" t="s">
        <v>7753</v>
      </c>
      <c r="H7536" s="1">
        <v>42058</v>
      </c>
      <c r="I7536">
        <v>2576</v>
      </c>
      <c r="J7536" s="2">
        <v>47.45</v>
      </c>
      <c r="K7536" s="2">
        <v>31.79</v>
      </c>
    </row>
    <row r="7537" spans="1:11" x14ac:dyDescent="0.25">
      <c r="A7537" t="s">
        <v>35</v>
      </c>
      <c r="B7537" t="s">
        <v>80</v>
      </c>
      <c r="C7537" t="s">
        <v>48</v>
      </c>
      <c r="D7537" t="s">
        <v>14</v>
      </c>
      <c r="E7537" t="s">
        <v>33</v>
      </c>
      <c r="F7537" s="1">
        <v>42519</v>
      </c>
      <c r="G7537" t="s">
        <v>7754</v>
      </c>
      <c r="H7537" s="1">
        <v>42553</v>
      </c>
      <c r="I7537">
        <v>1173</v>
      </c>
      <c r="J7537" s="2">
        <v>205.7</v>
      </c>
      <c r="K7537" s="2">
        <v>117.11</v>
      </c>
    </row>
    <row r="7538" spans="1:11" x14ac:dyDescent="0.25">
      <c r="A7538" t="s">
        <v>11</v>
      </c>
      <c r="B7538" t="s">
        <v>192</v>
      </c>
      <c r="C7538" t="s">
        <v>102</v>
      </c>
      <c r="D7538" t="s">
        <v>14</v>
      </c>
      <c r="E7538" t="s">
        <v>33</v>
      </c>
      <c r="F7538" s="1">
        <v>41915</v>
      </c>
      <c r="G7538" t="s">
        <v>7755</v>
      </c>
      <c r="H7538" s="1">
        <v>41932</v>
      </c>
      <c r="I7538">
        <v>4459</v>
      </c>
      <c r="J7538" s="2">
        <v>9.33</v>
      </c>
      <c r="K7538" s="2">
        <v>6.92</v>
      </c>
    </row>
    <row r="7539" spans="1:11" x14ac:dyDescent="0.25">
      <c r="A7539" t="s">
        <v>17</v>
      </c>
      <c r="B7539" t="s">
        <v>93</v>
      </c>
      <c r="C7539" t="s">
        <v>102</v>
      </c>
      <c r="D7539" t="s">
        <v>14</v>
      </c>
      <c r="E7539" t="s">
        <v>49</v>
      </c>
      <c r="F7539" s="1">
        <v>41216</v>
      </c>
      <c r="G7539" t="s">
        <v>7756</v>
      </c>
      <c r="H7539" s="1">
        <v>41221</v>
      </c>
      <c r="I7539">
        <v>8688</v>
      </c>
      <c r="J7539" s="2">
        <v>9.33</v>
      </c>
      <c r="K7539" s="2">
        <v>6.92</v>
      </c>
    </row>
    <row r="7540" spans="1:11" x14ac:dyDescent="0.25">
      <c r="A7540" t="s">
        <v>17</v>
      </c>
      <c r="B7540" t="s">
        <v>71</v>
      </c>
      <c r="C7540" t="s">
        <v>102</v>
      </c>
      <c r="D7540" t="s">
        <v>25</v>
      </c>
      <c r="E7540" t="s">
        <v>20</v>
      </c>
      <c r="F7540" s="1">
        <v>41824</v>
      </c>
      <c r="G7540" t="s">
        <v>7757</v>
      </c>
      <c r="H7540" s="1">
        <v>41850</v>
      </c>
      <c r="I7540">
        <v>2146</v>
      </c>
      <c r="J7540" s="2">
        <v>9.33</v>
      </c>
      <c r="K7540" s="2">
        <v>6.92</v>
      </c>
    </row>
    <row r="7541" spans="1:11" x14ac:dyDescent="0.25">
      <c r="A7541" t="s">
        <v>35</v>
      </c>
      <c r="B7541" t="s">
        <v>361</v>
      </c>
      <c r="C7541" t="s">
        <v>39</v>
      </c>
      <c r="D7541" t="s">
        <v>25</v>
      </c>
      <c r="E7541" t="s">
        <v>20</v>
      </c>
      <c r="F7541" s="1">
        <v>41378</v>
      </c>
      <c r="G7541" t="s">
        <v>7758</v>
      </c>
      <c r="H7541" s="1">
        <v>41424</v>
      </c>
      <c r="I7541">
        <v>151</v>
      </c>
      <c r="J7541" s="2">
        <v>255.28</v>
      </c>
      <c r="K7541" s="2">
        <v>159.41999999999999</v>
      </c>
    </row>
    <row r="7542" spans="1:11" x14ac:dyDescent="0.25">
      <c r="A7542" t="s">
        <v>22</v>
      </c>
      <c r="B7542" t="s">
        <v>129</v>
      </c>
      <c r="C7542" t="s">
        <v>69</v>
      </c>
      <c r="D7542" t="s">
        <v>14</v>
      </c>
      <c r="E7542" t="s">
        <v>33</v>
      </c>
      <c r="F7542" s="1">
        <v>40674</v>
      </c>
      <c r="G7542" t="s">
        <v>7759</v>
      </c>
      <c r="H7542" s="1">
        <v>40718</v>
      </c>
      <c r="I7542">
        <v>51</v>
      </c>
      <c r="J7542" s="2">
        <v>81.73</v>
      </c>
      <c r="K7542" s="2">
        <v>56.67</v>
      </c>
    </row>
    <row r="7543" spans="1:11" x14ac:dyDescent="0.25">
      <c r="A7543" t="s">
        <v>22</v>
      </c>
      <c r="B7543" t="s">
        <v>350</v>
      </c>
      <c r="C7543" t="s">
        <v>42</v>
      </c>
      <c r="D7543" t="s">
        <v>25</v>
      </c>
      <c r="E7543" t="s">
        <v>49</v>
      </c>
      <c r="F7543" s="1">
        <v>42280</v>
      </c>
      <c r="G7543" t="s">
        <v>7760</v>
      </c>
      <c r="H7543" s="1">
        <v>42318</v>
      </c>
      <c r="I7543">
        <v>6227</v>
      </c>
      <c r="J7543" s="2">
        <v>421.89</v>
      </c>
      <c r="K7543" s="2">
        <v>364.69</v>
      </c>
    </row>
    <row r="7544" spans="1:11" x14ac:dyDescent="0.25">
      <c r="A7544" t="s">
        <v>35</v>
      </c>
      <c r="B7544" t="s">
        <v>115</v>
      </c>
      <c r="C7544" t="s">
        <v>28</v>
      </c>
      <c r="D7544" t="s">
        <v>25</v>
      </c>
      <c r="E7544" t="s">
        <v>33</v>
      </c>
      <c r="F7544" s="1">
        <v>40854</v>
      </c>
      <c r="G7544" t="s">
        <v>7761</v>
      </c>
      <c r="H7544" s="1">
        <v>40862</v>
      </c>
      <c r="I7544">
        <v>5088</v>
      </c>
      <c r="J7544" s="2">
        <v>668.27</v>
      </c>
      <c r="K7544" s="2">
        <v>502.54</v>
      </c>
    </row>
    <row r="7545" spans="1:11" x14ac:dyDescent="0.25">
      <c r="A7545" t="s">
        <v>17</v>
      </c>
      <c r="B7545" t="s">
        <v>491</v>
      </c>
      <c r="C7545" t="s">
        <v>13</v>
      </c>
      <c r="D7545" t="s">
        <v>14</v>
      </c>
      <c r="E7545" t="s">
        <v>20</v>
      </c>
      <c r="F7545" s="1">
        <v>41124</v>
      </c>
      <c r="G7545" t="s">
        <v>7762</v>
      </c>
      <c r="H7545" s="1">
        <v>41150</v>
      </c>
      <c r="I7545">
        <v>79</v>
      </c>
      <c r="J7545" s="2">
        <v>651.21</v>
      </c>
      <c r="K7545" s="2">
        <v>524.96</v>
      </c>
    </row>
    <row r="7546" spans="1:11" x14ac:dyDescent="0.25">
      <c r="A7546" t="s">
        <v>11</v>
      </c>
      <c r="B7546" t="s">
        <v>227</v>
      </c>
      <c r="C7546" t="s">
        <v>69</v>
      </c>
      <c r="D7546" t="s">
        <v>25</v>
      </c>
      <c r="E7546" t="s">
        <v>33</v>
      </c>
      <c r="F7546" s="1">
        <v>42676</v>
      </c>
      <c r="G7546" t="s">
        <v>7763</v>
      </c>
      <c r="H7546" s="1">
        <v>42698</v>
      </c>
      <c r="I7546">
        <v>6671</v>
      </c>
      <c r="J7546" s="2">
        <v>81.73</v>
      </c>
      <c r="K7546" s="2">
        <v>56.67</v>
      </c>
    </row>
    <row r="7547" spans="1:11" x14ac:dyDescent="0.25">
      <c r="A7547" t="s">
        <v>60</v>
      </c>
      <c r="B7547" t="s">
        <v>61</v>
      </c>
      <c r="C7547" t="s">
        <v>24</v>
      </c>
      <c r="D7547" t="s">
        <v>25</v>
      </c>
      <c r="E7547" t="s">
        <v>20</v>
      </c>
      <c r="F7547" s="1">
        <v>41335</v>
      </c>
      <c r="G7547" t="s">
        <v>7764</v>
      </c>
      <c r="H7547" s="1">
        <v>41353</v>
      </c>
      <c r="I7547">
        <v>7371</v>
      </c>
      <c r="J7547" s="2">
        <v>154.06</v>
      </c>
      <c r="K7547" s="2">
        <v>90.93</v>
      </c>
    </row>
    <row r="7548" spans="1:11" x14ac:dyDescent="0.25">
      <c r="A7548" t="s">
        <v>11</v>
      </c>
      <c r="B7548" t="s">
        <v>1060</v>
      </c>
      <c r="C7548" t="s">
        <v>24</v>
      </c>
      <c r="D7548" t="s">
        <v>25</v>
      </c>
      <c r="E7548" t="s">
        <v>49</v>
      </c>
      <c r="F7548" s="1">
        <v>41613</v>
      </c>
      <c r="G7548" t="s">
        <v>7765</v>
      </c>
      <c r="H7548" s="1">
        <v>41662</v>
      </c>
      <c r="I7548">
        <v>6715</v>
      </c>
      <c r="J7548" s="2">
        <v>154.06</v>
      </c>
      <c r="K7548" s="2">
        <v>90.93</v>
      </c>
    </row>
    <row r="7549" spans="1:11" x14ac:dyDescent="0.25">
      <c r="A7549" t="s">
        <v>17</v>
      </c>
      <c r="B7549" t="s">
        <v>348</v>
      </c>
      <c r="C7549" t="s">
        <v>42</v>
      </c>
      <c r="D7549" t="s">
        <v>14</v>
      </c>
      <c r="E7549" t="s">
        <v>49</v>
      </c>
      <c r="F7549" s="1">
        <v>41497</v>
      </c>
      <c r="G7549" t="s">
        <v>7766</v>
      </c>
      <c r="H7549" s="1">
        <v>41531</v>
      </c>
      <c r="I7549">
        <v>6269</v>
      </c>
      <c r="J7549" s="2">
        <v>421.89</v>
      </c>
      <c r="K7549" s="2">
        <v>364.69</v>
      </c>
    </row>
    <row r="7550" spans="1:11" x14ac:dyDescent="0.25">
      <c r="A7550" t="s">
        <v>44</v>
      </c>
      <c r="B7550" t="s">
        <v>101</v>
      </c>
      <c r="C7550" t="s">
        <v>13</v>
      </c>
      <c r="D7550" t="s">
        <v>25</v>
      </c>
      <c r="E7550" t="s">
        <v>15</v>
      </c>
      <c r="F7550" s="1">
        <v>42128</v>
      </c>
      <c r="G7550" t="s">
        <v>7767</v>
      </c>
      <c r="H7550" s="1">
        <v>42139</v>
      </c>
      <c r="I7550">
        <v>9632</v>
      </c>
      <c r="J7550" s="2">
        <v>651.21</v>
      </c>
      <c r="K7550" s="2">
        <v>524.96</v>
      </c>
    </row>
    <row r="7551" spans="1:11" x14ac:dyDescent="0.25">
      <c r="A7551" t="s">
        <v>35</v>
      </c>
      <c r="B7551" t="s">
        <v>306</v>
      </c>
      <c r="C7551" t="s">
        <v>19</v>
      </c>
      <c r="D7551" t="s">
        <v>25</v>
      </c>
      <c r="E7551" t="s">
        <v>49</v>
      </c>
      <c r="F7551" s="1">
        <v>40887</v>
      </c>
      <c r="G7551" t="s">
        <v>7768</v>
      </c>
      <c r="H7551" s="1">
        <v>40892</v>
      </c>
      <c r="I7551">
        <v>7434</v>
      </c>
      <c r="J7551" s="2">
        <v>47.45</v>
      </c>
      <c r="K7551" s="2">
        <v>31.79</v>
      </c>
    </row>
    <row r="7552" spans="1:11" x14ac:dyDescent="0.25">
      <c r="A7552" t="s">
        <v>35</v>
      </c>
      <c r="B7552" t="s">
        <v>221</v>
      </c>
      <c r="C7552" t="s">
        <v>13</v>
      </c>
      <c r="D7552" t="s">
        <v>14</v>
      </c>
      <c r="E7552" t="s">
        <v>20</v>
      </c>
      <c r="F7552" s="1">
        <v>41077</v>
      </c>
      <c r="G7552" t="s">
        <v>7769</v>
      </c>
      <c r="H7552" s="1">
        <v>41078</v>
      </c>
      <c r="I7552">
        <v>2337</v>
      </c>
      <c r="J7552" s="2">
        <v>651.21</v>
      </c>
      <c r="K7552" s="2">
        <v>524.96</v>
      </c>
    </row>
    <row r="7553" spans="1:11" x14ac:dyDescent="0.25">
      <c r="A7553" t="s">
        <v>17</v>
      </c>
      <c r="B7553" t="s">
        <v>51</v>
      </c>
      <c r="C7553" t="s">
        <v>13</v>
      </c>
      <c r="D7553" t="s">
        <v>14</v>
      </c>
      <c r="E7553" t="s">
        <v>33</v>
      </c>
      <c r="F7553" s="1">
        <v>42239</v>
      </c>
      <c r="G7553" t="s">
        <v>7770</v>
      </c>
      <c r="H7553" s="1">
        <v>42266</v>
      </c>
      <c r="I7553">
        <v>4033</v>
      </c>
      <c r="J7553" s="2">
        <v>651.21</v>
      </c>
      <c r="K7553" s="2">
        <v>524.96</v>
      </c>
    </row>
    <row r="7554" spans="1:11" x14ac:dyDescent="0.25">
      <c r="A7554" t="s">
        <v>17</v>
      </c>
      <c r="B7554" t="s">
        <v>236</v>
      </c>
      <c r="C7554" t="s">
        <v>24</v>
      </c>
      <c r="D7554" t="s">
        <v>14</v>
      </c>
      <c r="E7554" t="s">
        <v>33</v>
      </c>
      <c r="F7554" s="1">
        <v>41538</v>
      </c>
      <c r="G7554" t="s">
        <v>7771</v>
      </c>
      <c r="H7554" s="1">
        <v>41557</v>
      </c>
      <c r="I7554">
        <v>4245</v>
      </c>
      <c r="J7554" s="2">
        <v>154.06</v>
      </c>
      <c r="K7554" s="2">
        <v>90.93</v>
      </c>
    </row>
    <row r="7555" spans="1:11" x14ac:dyDescent="0.25">
      <c r="A7555" t="s">
        <v>35</v>
      </c>
      <c r="B7555" t="s">
        <v>80</v>
      </c>
      <c r="C7555" t="s">
        <v>69</v>
      </c>
      <c r="D7555" t="s">
        <v>14</v>
      </c>
      <c r="E7555" t="s">
        <v>15</v>
      </c>
      <c r="F7555" s="1">
        <v>40678</v>
      </c>
      <c r="G7555" t="s">
        <v>7772</v>
      </c>
      <c r="H7555" s="1">
        <v>40683</v>
      </c>
      <c r="I7555">
        <v>1728</v>
      </c>
      <c r="J7555" s="2">
        <v>81.73</v>
      </c>
      <c r="K7555" s="2">
        <v>56.67</v>
      </c>
    </row>
    <row r="7556" spans="1:11" x14ac:dyDescent="0.25">
      <c r="A7556" t="s">
        <v>17</v>
      </c>
      <c r="B7556" t="s">
        <v>164</v>
      </c>
      <c r="C7556" t="s">
        <v>102</v>
      </c>
      <c r="D7556" t="s">
        <v>14</v>
      </c>
      <c r="E7556" t="s">
        <v>15</v>
      </c>
      <c r="F7556" s="1">
        <v>41751</v>
      </c>
      <c r="G7556" t="s">
        <v>7773</v>
      </c>
      <c r="H7556" s="1">
        <v>41778</v>
      </c>
      <c r="I7556">
        <v>7269</v>
      </c>
      <c r="J7556" s="2">
        <v>9.33</v>
      </c>
      <c r="K7556" s="2">
        <v>6.92</v>
      </c>
    </row>
    <row r="7557" spans="1:11" x14ac:dyDescent="0.25">
      <c r="A7557" t="s">
        <v>11</v>
      </c>
      <c r="B7557" t="s">
        <v>227</v>
      </c>
      <c r="C7557" t="s">
        <v>69</v>
      </c>
      <c r="D7557" t="s">
        <v>25</v>
      </c>
      <c r="E7557" t="s">
        <v>49</v>
      </c>
      <c r="F7557" s="1">
        <v>40323</v>
      </c>
      <c r="G7557" t="s">
        <v>7774</v>
      </c>
      <c r="H7557" s="1">
        <v>40335</v>
      </c>
      <c r="I7557">
        <v>8685</v>
      </c>
      <c r="J7557" s="2">
        <v>81.73</v>
      </c>
      <c r="K7557" s="2">
        <v>56.67</v>
      </c>
    </row>
    <row r="7558" spans="1:11" x14ac:dyDescent="0.25">
      <c r="A7558" t="s">
        <v>35</v>
      </c>
      <c r="B7558" t="s">
        <v>306</v>
      </c>
      <c r="C7558" t="s">
        <v>69</v>
      </c>
      <c r="D7558" t="s">
        <v>14</v>
      </c>
      <c r="E7558" t="s">
        <v>33</v>
      </c>
      <c r="F7558" s="1">
        <v>40646</v>
      </c>
      <c r="G7558" t="s">
        <v>7775</v>
      </c>
      <c r="H7558" s="1">
        <v>40648</v>
      </c>
      <c r="I7558">
        <v>5824</v>
      </c>
      <c r="J7558" s="2">
        <v>81.73</v>
      </c>
      <c r="K7558" s="2">
        <v>56.67</v>
      </c>
    </row>
    <row r="7559" spans="1:11" x14ac:dyDescent="0.25">
      <c r="A7559" t="s">
        <v>35</v>
      </c>
      <c r="B7559" t="s">
        <v>221</v>
      </c>
      <c r="C7559" t="s">
        <v>13</v>
      </c>
      <c r="D7559" t="s">
        <v>14</v>
      </c>
      <c r="E7559" t="s">
        <v>33</v>
      </c>
      <c r="F7559" s="1">
        <v>40448</v>
      </c>
      <c r="G7559" t="s">
        <v>7776</v>
      </c>
      <c r="H7559" s="1">
        <v>40476</v>
      </c>
      <c r="I7559">
        <v>5566</v>
      </c>
      <c r="J7559" s="2">
        <v>651.21</v>
      </c>
      <c r="K7559" s="2">
        <v>524.96</v>
      </c>
    </row>
    <row r="7560" spans="1:11" x14ac:dyDescent="0.25">
      <c r="A7560" t="s">
        <v>22</v>
      </c>
      <c r="B7560" t="s">
        <v>350</v>
      </c>
      <c r="C7560" t="s">
        <v>19</v>
      </c>
      <c r="D7560" t="s">
        <v>14</v>
      </c>
      <c r="E7560" t="s">
        <v>15</v>
      </c>
      <c r="F7560" s="1">
        <v>40611</v>
      </c>
      <c r="G7560" t="s">
        <v>7777</v>
      </c>
      <c r="H7560" s="1">
        <v>40644</v>
      </c>
      <c r="I7560">
        <v>6823</v>
      </c>
      <c r="J7560" s="2">
        <v>47.45</v>
      </c>
      <c r="K7560" s="2">
        <v>31.79</v>
      </c>
    </row>
    <row r="7561" spans="1:11" x14ac:dyDescent="0.25">
      <c r="A7561" t="s">
        <v>35</v>
      </c>
      <c r="B7561" t="s">
        <v>811</v>
      </c>
      <c r="C7561" t="s">
        <v>39</v>
      </c>
      <c r="D7561" t="s">
        <v>25</v>
      </c>
      <c r="E7561" t="s">
        <v>20</v>
      </c>
      <c r="F7561" s="1">
        <v>41022</v>
      </c>
      <c r="G7561" t="s">
        <v>7778</v>
      </c>
      <c r="H7561" s="1">
        <v>41070</v>
      </c>
      <c r="I7561">
        <v>5536</v>
      </c>
      <c r="J7561" s="2">
        <v>255.28</v>
      </c>
      <c r="K7561" s="2">
        <v>159.41999999999999</v>
      </c>
    </row>
    <row r="7562" spans="1:11" x14ac:dyDescent="0.25">
      <c r="A7562" t="s">
        <v>44</v>
      </c>
      <c r="B7562" t="s">
        <v>529</v>
      </c>
      <c r="C7562" t="s">
        <v>24</v>
      </c>
      <c r="D7562" t="s">
        <v>25</v>
      </c>
      <c r="E7562" t="s">
        <v>33</v>
      </c>
      <c r="F7562" s="1">
        <v>41959</v>
      </c>
      <c r="G7562" t="s">
        <v>7779</v>
      </c>
      <c r="H7562" s="1">
        <v>41978</v>
      </c>
      <c r="I7562">
        <v>9680</v>
      </c>
      <c r="J7562" s="2">
        <v>154.06</v>
      </c>
      <c r="K7562" s="2">
        <v>90.93</v>
      </c>
    </row>
    <row r="7563" spans="1:11" x14ac:dyDescent="0.25">
      <c r="A7563" t="s">
        <v>11</v>
      </c>
      <c r="B7563" t="s">
        <v>335</v>
      </c>
      <c r="C7563" t="s">
        <v>58</v>
      </c>
      <c r="D7563" t="s">
        <v>14</v>
      </c>
      <c r="E7563" t="s">
        <v>33</v>
      </c>
      <c r="F7563" s="1">
        <v>42704</v>
      </c>
      <c r="G7563" t="s">
        <v>7780</v>
      </c>
      <c r="H7563" s="1">
        <v>42734</v>
      </c>
      <c r="I7563">
        <v>4259</v>
      </c>
      <c r="J7563" s="2">
        <v>109.28</v>
      </c>
      <c r="K7563" s="2">
        <v>35.840000000000003</v>
      </c>
    </row>
    <row r="7564" spans="1:11" x14ac:dyDescent="0.25">
      <c r="A7564" t="s">
        <v>44</v>
      </c>
      <c r="B7564" t="s">
        <v>465</v>
      </c>
      <c r="C7564" t="s">
        <v>58</v>
      </c>
      <c r="D7564" t="s">
        <v>25</v>
      </c>
      <c r="E7564" t="s">
        <v>20</v>
      </c>
      <c r="F7564" s="1">
        <v>42929</v>
      </c>
      <c r="G7564" t="s">
        <v>7781</v>
      </c>
      <c r="H7564" s="1">
        <v>42954</v>
      </c>
      <c r="I7564">
        <v>6310</v>
      </c>
      <c r="J7564" s="2">
        <v>109.28</v>
      </c>
      <c r="K7564" s="2">
        <v>35.840000000000003</v>
      </c>
    </row>
    <row r="7565" spans="1:11" x14ac:dyDescent="0.25">
      <c r="A7565" t="s">
        <v>44</v>
      </c>
      <c r="B7565" t="s">
        <v>539</v>
      </c>
      <c r="C7565" t="s">
        <v>39</v>
      </c>
      <c r="D7565" t="s">
        <v>25</v>
      </c>
      <c r="E7565" t="s">
        <v>20</v>
      </c>
      <c r="F7565" s="1">
        <v>41312</v>
      </c>
      <c r="G7565" t="s">
        <v>7782</v>
      </c>
      <c r="H7565" s="1">
        <v>41354</v>
      </c>
      <c r="I7565">
        <v>9900</v>
      </c>
      <c r="J7565" s="2">
        <v>255.28</v>
      </c>
      <c r="K7565" s="2">
        <v>159.41999999999999</v>
      </c>
    </row>
    <row r="7566" spans="1:11" x14ac:dyDescent="0.25">
      <c r="A7566" t="s">
        <v>60</v>
      </c>
      <c r="B7566" t="s">
        <v>321</v>
      </c>
      <c r="C7566" t="s">
        <v>62</v>
      </c>
      <c r="D7566" t="s">
        <v>14</v>
      </c>
      <c r="E7566" t="s">
        <v>33</v>
      </c>
      <c r="F7566" s="1">
        <v>42452</v>
      </c>
      <c r="G7566" t="s">
        <v>7783</v>
      </c>
      <c r="H7566" s="1">
        <v>42480</v>
      </c>
      <c r="I7566">
        <v>1127</v>
      </c>
      <c r="J7566" s="2">
        <v>152.58000000000001</v>
      </c>
      <c r="K7566" s="2">
        <v>97.44</v>
      </c>
    </row>
    <row r="7567" spans="1:11" x14ac:dyDescent="0.25">
      <c r="A7567" t="s">
        <v>17</v>
      </c>
      <c r="B7567" t="s">
        <v>174</v>
      </c>
      <c r="C7567" t="s">
        <v>58</v>
      </c>
      <c r="D7567" t="s">
        <v>25</v>
      </c>
      <c r="E7567" t="s">
        <v>49</v>
      </c>
      <c r="F7567" s="1">
        <v>41654</v>
      </c>
      <c r="G7567" t="s">
        <v>7784</v>
      </c>
      <c r="H7567" s="1">
        <v>41672</v>
      </c>
      <c r="I7567">
        <v>3121</v>
      </c>
      <c r="J7567" s="2">
        <v>109.28</v>
      </c>
      <c r="K7567" s="2">
        <v>35.840000000000003</v>
      </c>
    </row>
    <row r="7568" spans="1:11" x14ac:dyDescent="0.25">
      <c r="A7568" t="s">
        <v>17</v>
      </c>
      <c r="B7568" t="s">
        <v>154</v>
      </c>
      <c r="C7568" t="s">
        <v>39</v>
      </c>
      <c r="D7568" t="s">
        <v>14</v>
      </c>
      <c r="E7568" t="s">
        <v>15</v>
      </c>
      <c r="F7568" s="1">
        <v>42914</v>
      </c>
      <c r="G7568" t="s">
        <v>7785</v>
      </c>
      <c r="H7568" s="1">
        <v>42928</v>
      </c>
      <c r="I7568">
        <v>1044</v>
      </c>
      <c r="J7568" s="2">
        <v>255.28</v>
      </c>
      <c r="K7568" s="2">
        <v>159.41999999999999</v>
      </c>
    </row>
    <row r="7569" spans="1:11" x14ac:dyDescent="0.25">
      <c r="A7569" t="s">
        <v>11</v>
      </c>
      <c r="B7569" t="s">
        <v>229</v>
      </c>
      <c r="C7569" t="s">
        <v>62</v>
      </c>
      <c r="D7569" t="s">
        <v>14</v>
      </c>
      <c r="E7569" t="s">
        <v>15</v>
      </c>
      <c r="F7569" s="1">
        <v>40932</v>
      </c>
      <c r="G7569" t="s">
        <v>7786</v>
      </c>
      <c r="H7569" s="1">
        <v>40934</v>
      </c>
      <c r="I7569">
        <v>7088</v>
      </c>
      <c r="J7569" s="2">
        <v>152.58000000000001</v>
      </c>
      <c r="K7569" s="2">
        <v>97.44</v>
      </c>
    </row>
    <row r="7570" spans="1:11" x14ac:dyDescent="0.25">
      <c r="A7570" t="s">
        <v>11</v>
      </c>
      <c r="B7570" t="s">
        <v>190</v>
      </c>
      <c r="C7570" t="s">
        <v>102</v>
      </c>
      <c r="D7570" t="s">
        <v>14</v>
      </c>
      <c r="E7570" t="s">
        <v>15</v>
      </c>
      <c r="F7570" s="1">
        <v>41864</v>
      </c>
      <c r="G7570" t="s">
        <v>7787</v>
      </c>
      <c r="H7570" s="1">
        <v>41900</v>
      </c>
      <c r="I7570">
        <v>5476</v>
      </c>
      <c r="J7570" s="2">
        <v>9.33</v>
      </c>
      <c r="K7570" s="2">
        <v>6.92</v>
      </c>
    </row>
    <row r="7571" spans="1:11" x14ac:dyDescent="0.25">
      <c r="A7571" t="s">
        <v>17</v>
      </c>
      <c r="B7571" t="s">
        <v>85</v>
      </c>
      <c r="C7571" t="s">
        <v>28</v>
      </c>
      <c r="D7571" t="s">
        <v>25</v>
      </c>
      <c r="E7571" t="s">
        <v>49</v>
      </c>
      <c r="F7571" s="1">
        <v>42572</v>
      </c>
      <c r="G7571" t="s">
        <v>7788</v>
      </c>
      <c r="H7571" s="1">
        <v>42574</v>
      </c>
      <c r="I7571">
        <v>7464</v>
      </c>
      <c r="J7571" s="2">
        <v>668.27</v>
      </c>
      <c r="K7571" s="2">
        <v>502.54</v>
      </c>
    </row>
    <row r="7572" spans="1:11" x14ac:dyDescent="0.25">
      <c r="A7572" t="s">
        <v>11</v>
      </c>
      <c r="B7572" t="s">
        <v>431</v>
      </c>
      <c r="C7572" t="s">
        <v>58</v>
      </c>
      <c r="D7572" t="s">
        <v>14</v>
      </c>
      <c r="E7572" t="s">
        <v>20</v>
      </c>
      <c r="F7572" s="1">
        <v>40307</v>
      </c>
      <c r="G7572" t="s">
        <v>7789</v>
      </c>
      <c r="H7572" s="1">
        <v>40312</v>
      </c>
      <c r="I7572">
        <v>6337</v>
      </c>
      <c r="J7572" s="2">
        <v>109.28</v>
      </c>
      <c r="K7572" s="2">
        <v>35.840000000000003</v>
      </c>
    </row>
    <row r="7573" spans="1:11" x14ac:dyDescent="0.25">
      <c r="A7573" t="s">
        <v>22</v>
      </c>
      <c r="B7573" t="s">
        <v>23</v>
      </c>
      <c r="C7573" t="s">
        <v>69</v>
      </c>
      <c r="D7573" t="s">
        <v>25</v>
      </c>
      <c r="E7573" t="s">
        <v>15</v>
      </c>
      <c r="F7573" s="1">
        <v>42390</v>
      </c>
      <c r="G7573" t="s">
        <v>7790</v>
      </c>
      <c r="H7573" s="1">
        <v>42427</v>
      </c>
      <c r="I7573">
        <v>2413</v>
      </c>
      <c r="J7573" s="2">
        <v>81.73</v>
      </c>
      <c r="K7573" s="2">
        <v>56.67</v>
      </c>
    </row>
    <row r="7574" spans="1:11" x14ac:dyDescent="0.25">
      <c r="A7574" t="s">
        <v>17</v>
      </c>
      <c r="B7574" t="s">
        <v>391</v>
      </c>
      <c r="C7574" t="s">
        <v>19</v>
      </c>
      <c r="D7574" t="s">
        <v>14</v>
      </c>
      <c r="E7574" t="s">
        <v>49</v>
      </c>
      <c r="F7574" s="1">
        <v>42704</v>
      </c>
      <c r="G7574" t="s">
        <v>7791</v>
      </c>
      <c r="H7574" s="1">
        <v>42704</v>
      </c>
      <c r="I7574">
        <v>8041</v>
      </c>
      <c r="J7574" s="2">
        <v>47.45</v>
      </c>
      <c r="K7574" s="2">
        <v>31.79</v>
      </c>
    </row>
    <row r="7575" spans="1:11" x14ac:dyDescent="0.25">
      <c r="A7575" t="s">
        <v>35</v>
      </c>
      <c r="B7575" t="s">
        <v>450</v>
      </c>
      <c r="C7575" t="s">
        <v>69</v>
      </c>
      <c r="D7575" t="s">
        <v>25</v>
      </c>
      <c r="E7575" t="s">
        <v>20</v>
      </c>
      <c r="F7575" s="1">
        <v>42431</v>
      </c>
      <c r="G7575" t="s">
        <v>7792</v>
      </c>
      <c r="H7575" s="1">
        <v>42470</v>
      </c>
      <c r="I7575">
        <v>2600</v>
      </c>
      <c r="J7575" s="2">
        <v>81.73</v>
      </c>
      <c r="K7575" s="2">
        <v>56.67</v>
      </c>
    </row>
    <row r="7576" spans="1:11" x14ac:dyDescent="0.25">
      <c r="A7576" t="s">
        <v>60</v>
      </c>
      <c r="B7576" t="s">
        <v>321</v>
      </c>
      <c r="C7576" t="s">
        <v>102</v>
      </c>
      <c r="D7576" t="s">
        <v>25</v>
      </c>
      <c r="E7576" t="s">
        <v>49</v>
      </c>
      <c r="F7576" s="1">
        <v>40379</v>
      </c>
      <c r="G7576" t="s">
        <v>7793</v>
      </c>
      <c r="H7576" s="1">
        <v>40387</v>
      </c>
      <c r="I7576">
        <v>7502</v>
      </c>
      <c r="J7576" s="2">
        <v>9.33</v>
      </c>
      <c r="K7576" s="2">
        <v>6.92</v>
      </c>
    </row>
    <row r="7577" spans="1:11" x14ac:dyDescent="0.25">
      <c r="A7577" t="s">
        <v>35</v>
      </c>
      <c r="B7577" t="s">
        <v>238</v>
      </c>
      <c r="C7577" t="s">
        <v>69</v>
      </c>
      <c r="D7577" t="s">
        <v>14</v>
      </c>
      <c r="E7577" t="s">
        <v>49</v>
      </c>
      <c r="F7577" s="1">
        <v>42660</v>
      </c>
      <c r="G7577" t="s">
        <v>7794</v>
      </c>
      <c r="H7577" s="1">
        <v>42662</v>
      </c>
      <c r="I7577">
        <v>1189</v>
      </c>
      <c r="J7577" s="2">
        <v>81.73</v>
      </c>
      <c r="K7577" s="2">
        <v>56.67</v>
      </c>
    </row>
    <row r="7578" spans="1:11" x14ac:dyDescent="0.25">
      <c r="A7578" t="s">
        <v>17</v>
      </c>
      <c r="B7578" t="s">
        <v>51</v>
      </c>
      <c r="C7578" t="s">
        <v>19</v>
      </c>
      <c r="D7578" t="s">
        <v>25</v>
      </c>
      <c r="E7578" t="s">
        <v>20</v>
      </c>
      <c r="F7578" s="1">
        <v>41945</v>
      </c>
      <c r="G7578" t="s">
        <v>7795</v>
      </c>
      <c r="H7578" s="1">
        <v>41975</v>
      </c>
      <c r="I7578">
        <v>4134</v>
      </c>
      <c r="J7578" s="2">
        <v>47.45</v>
      </c>
      <c r="K7578" s="2">
        <v>31.79</v>
      </c>
    </row>
    <row r="7579" spans="1:11" x14ac:dyDescent="0.25">
      <c r="A7579" t="s">
        <v>35</v>
      </c>
      <c r="B7579" t="s">
        <v>221</v>
      </c>
      <c r="C7579" t="s">
        <v>19</v>
      </c>
      <c r="D7579" t="s">
        <v>25</v>
      </c>
      <c r="E7579" t="s">
        <v>33</v>
      </c>
      <c r="F7579" s="1">
        <v>40972</v>
      </c>
      <c r="G7579" t="s">
        <v>7796</v>
      </c>
      <c r="H7579" s="1">
        <v>41008</v>
      </c>
      <c r="I7579">
        <v>3842</v>
      </c>
      <c r="J7579" s="2">
        <v>47.45</v>
      </c>
      <c r="K7579" s="2">
        <v>31.79</v>
      </c>
    </row>
    <row r="7580" spans="1:11" x14ac:dyDescent="0.25">
      <c r="A7580" t="s">
        <v>11</v>
      </c>
      <c r="B7580" t="s">
        <v>27</v>
      </c>
      <c r="C7580" t="s">
        <v>62</v>
      </c>
      <c r="D7580" t="s">
        <v>14</v>
      </c>
      <c r="E7580" t="s">
        <v>15</v>
      </c>
      <c r="F7580" s="1">
        <v>42873</v>
      </c>
      <c r="G7580" t="s">
        <v>7797</v>
      </c>
      <c r="H7580" s="1">
        <v>42903</v>
      </c>
      <c r="I7580">
        <v>9851</v>
      </c>
      <c r="J7580" s="2">
        <v>152.58000000000001</v>
      </c>
      <c r="K7580" s="2">
        <v>97.44</v>
      </c>
    </row>
    <row r="7581" spans="1:11" x14ac:dyDescent="0.25">
      <c r="A7581" t="s">
        <v>11</v>
      </c>
      <c r="B7581" t="s">
        <v>140</v>
      </c>
      <c r="C7581" t="s">
        <v>39</v>
      </c>
      <c r="D7581" t="s">
        <v>14</v>
      </c>
      <c r="E7581" t="s">
        <v>15</v>
      </c>
      <c r="F7581" s="1">
        <v>41483</v>
      </c>
      <c r="G7581" t="s">
        <v>7798</v>
      </c>
      <c r="H7581" s="1">
        <v>41491</v>
      </c>
      <c r="I7581">
        <v>8726</v>
      </c>
      <c r="J7581" s="2">
        <v>255.28</v>
      </c>
      <c r="K7581" s="2">
        <v>159.41999999999999</v>
      </c>
    </row>
    <row r="7582" spans="1:11" x14ac:dyDescent="0.25">
      <c r="A7582" t="s">
        <v>11</v>
      </c>
      <c r="B7582" t="s">
        <v>327</v>
      </c>
      <c r="C7582" t="s">
        <v>69</v>
      </c>
      <c r="D7582" t="s">
        <v>14</v>
      </c>
      <c r="E7582" t="s">
        <v>49</v>
      </c>
      <c r="F7582" s="1">
        <v>42094</v>
      </c>
      <c r="G7582" t="s">
        <v>7799</v>
      </c>
      <c r="H7582" s="1">
        <v>42127</v>
      </c>
      <c r="I7582">
        <v>9067</v>
      </c>
      <c r="J7582" s="2">
        <v>81.73</v>
      </c>
      <c r="K7582" s="2">
        <v>56.67</v>
      </c>
    </row>
    <row r="7583" spans="1:11" x14ac:dyDescent="0.25">
      <c r="A7583" t="s">
        <v>11</v>
      </c>
      <c r="B7583" t="s">
        <v>574</v>
      </c>
      <c r="C7583" t="s">
        <v>58</v>
      </c>
      <c r="D7583" t="s">
        <v>25</v>
      </c>
      <c r="E7583" t="s">
        <v>15</v>
      </c>
      <c r="F7583" s="1">
        <v>40703</v>
      </c>
      <c r="G7583" t="s">
        <v>7800</v>
      </c>
      <c r="H7583" s="1">
        <v>40704</v>
      </c>
      <c r="I7583">
        <v>6503</v>
      </c>
      <c r="J7583" s="2">
        <v>109.28</v>
      </c>
      <c r="K7583" s="2">
        <v>35.840000000000003</v>
      </c>
    </row>
    <row r="7584" spans="1:11" x14ac:dyDescent="0.25">
      <c r="A7584" t="s">
        <v>17</v>
      </c>
      <c r="B7584" t="s">
        <v>197</v>
      </c>
      <c r="C7584" t="s">
        <v>69</v>
      </c>
      <c r="D7584" t="s">
        <v>25</v>
      </c>
      <c r="E7584" t="s">
        <v>33</v>
      </c>
      <c r="F7584" s="1">
        <v>41996</v>
      </c>
      <c r="G7584" t="s">
        <v>7801</v>
      </c>
      <c r="H7584" s="1">
        <v>42024</v>
      </c>
      <c r="I7584">
        <v>8696</v>
      </c>
      <c r="J7584" s="2">
        <v>81.73</v>
      </c>
      <c r="K7584" s="2">
        <v>56.67</v>
      </c>
    </row>
    <row r="7585" spans="1:11" x14ac:dyDescent="0.25">
      <c r="A7585" t="s">
        <v>11</v>
      </c>
      <c r="B7585" t="s">
        <v>648</v>
      </c>
      <c r="C7585" t="s">
        <v>48</v>
      </c>
      <c r="D7585" t="s">
        <v>25</v>
      </c>
      <c r="E7585" t="s">
        <v>49</v>
      </c>
      <c r="F7585" s="1">
        <v>41366</v>
      </c>
      <c r="G7585" t="s">
        <v>7802</v>
      </c>
      <c r="H7585" s="1">
        <v>41377</v>
      </c>
      <c r="I7585">
        <v>338</v>
      </c>
      <c r="J7585" s="2">
        <v>205.7</v>
      </c>
      <c r="K7585" s="2">
        <v>117.11</v>
      </c>
    </row>
    <row r="7586" spans="1:11" x14ac:dyDescent="0.25">
      <c r="A7586" t="s">
        <v>17</v>
      </c>
      <c r="B7586" t="s">
        <v>236</v>
      </c>
      <c r="C7586" t="s">
        <v>39</v>
      </c>
      <c r="D7586" t="s">
        <v>25</v>
      </c>
      <c r="E7586" t="s">
        <v>20</v>
      </c>
      <c r="F7586" s="1">
        <v>42892</v>
      </c>
      <c r="G7586" t="s">
        <v>7803</v>
      </c>
      <c r="H7586" s="1">
        <v>42908</v>
      </c>
      <c r="I7586">
        <v>8153</v>
      </c>
      <c r="J7586" s="2">
        <v>255.28</v>
      </c>
      <c r="K7586" s="2">
        <v>159.41999999999999</v>
      </c>
    </row>
    <row r="7587" spans="1:11" x14ac:dyDescent="0.25">
      <c r="A7587" t="s">
        <v>22</v>
      </c>
      <c r="B7587" t="s">
        <v>117</v>
      </c>
      <c r="C7587" t="s">
        <v>13</v>
      </c>
      <c r="D7587" t="s">
        <v>14</v>
      </c>
      <c r="E7587" t="s">
        <v>33</v>
      </c>
      <c r="F7587" s="1">
        <v>41364</v>
      </c>
      <c r="G7587" t="s">
        <v>7804</v>
      </c>
      <c r="H7587" s="1">
        <v>41408</v>
      </c>
      <c r="I7587">
        <v>5895</v>
      </c>
      <c r="J7587" s="2">
        <v>651.21</v>
      </c>
      <c r="K7587" s="2">
        <v>524.96</v>
      </c>
    </row>
    <row r="7588" spans="1:11" x14ac:dyDescent="0.25">
      <c r="A7588" t="s">
        <v>35</v>
      </c>
      <c r="B7588" t="s">
        <v>531</v>
      </c>
      <c r="C7588" t="s">
        <v>62</v>
      </c>
      <c r="D7588" t="s">
        <v>25</v>
      </c>
      <c r="E7588" t="s">
        <v>33</v>
      </c>
      <c r="F7588" s="1">
        <v>40256</v>
      </c>
      <c r="G7588" t="s">
        <v>7805</v>
      </c>
      <c r="H7588" s="1">
        <v>40266</v>
      </c>
      <c r="I7588">
        <v>9351</v>
      </c>
      <c r="J7588" s="2">
        <v>152.58000000000001</v>
      </c>
      <c r="K7588" s="2">
        <v>97.44</v>
      </c>
    </row>
    <row r="7589" spans="1:11" x14ac:dyDescent="0.25">
      <c r="A7589" t="s">
        <v>17</v>
      </c>
      <c r="B7589" t="s">
        <v>76</v>
      </c>
      <c r="C7589" t="s">
        <v>39</v>
      </c>
      <c r="D7589" t="s">
        <v>25</v>
      </c>
      <c r="E7589" t="s">
        <v>20</v>
      </c>
      <c r="F7589" s="1">
        <v>42048</v>
      </c>
      <c r="G7589" t="s">
        <v>7806</v>
      </c>
      <c r="H7589" s="1">
        <v>42067</v>
      </c>
      <c r="I7589">
        <v>1337</v>
      </c>
      <c r="J7589" s="2">
        <v>255.28</v>
      </c>
      <c r="K7589" s="2">
        <v>159.41999999999999</v>
      </c>
    </row>
    <row r="7590" spans="1:11" x14ac:dyDescent="0.25">
      <c r="A7590" t="s">
        <v>22</v>
      </c>
      <c r="B7590" t="s">
        <v>23</v>
      </c>
      <c r="C7590" t="s">
        <v>69</v>
      </c>
      <c r="D7590" t="s">
        <v>14</v>
      </c>
      <c r="E7590" t="s">
        <v>15</v>
      </c>
      <c r="F7590" s="1">
        <v>41314</v>
      </c>
      <c r="G7590" t="s">
        <v>7807</v>
      </c>
      <c r="H7590" s="1">
        <v>41352</v>
      </c>
      <c r="I7590">
        <v>6704</v>
      </c>
      <c r="J7590" s="2">
        <v>81.73</v>
      </c>
      <c r="K7590" s="2">
        <v>56.67</v>
      </c>
    </row>
    <row r="7591" spans="1:11" x14ac:dyDescent="0.25">
      <c r="A7591" t="s">
        <v>22</v>
      </c>
      <c r="B7591" t="s">
        <v>129</v>
      </c>
      <c r="C7591" t="s">
        <v>39</v>
      </c>
      <c r="D7591" t="s">
        <v>14</v>
      </c>
      <c r="E7591" t="s">
        <v>33</v>
      </c>
      <c r="F7591" s="1">
        <v>42695</v>
      </c>
      <c r="G7591" t="s">
        <v>7808</v>
      </c>
      <c r="H7591" s="1">
        <v>42715</v>
      </c>
      <c r="I7591">
        <v>7330</v>
      </c>
      <c r="J7591" s="2">
        <v>255.28</v>
      </c>
      <c r="K7591" s="2">
        <v>159.41999999999999</v>
      </c>
    </row>
    <row r="7592" spans="1:11" x14ac:dyDescent="0.25">
      <c r="A7592" t="s">
        <v>17</v>
      </c>
      <c r="B7592" t="s">
        <v>95</v>
      </c>
      <c r="C7592" t="s">
        <v>28</v>
      </c>
      <c r="D7592" t="s">
        <v>14</v>
      </c>
      <c r="E7592" t="s">
        <v>15</v>
      </c>
      <c r="F7592" s="1">
        <v>42924</v>
      </c>
      <c r="G7592" t="s">
        <v>7809</v>
      </c>
      <c r="H7592" s="1">
        <v>42960</v>
      </c>
      <c r="I7592">
        <v>7127</v>
      </c>
      <c r="J7592" s="2">
        <v>668.27</v>
      </c>
      <c r="K7592" s="2">
        <v>502.54</v>
      </c>
    </row>
    <row r="7593" spans="1:11" x14ac:dyDescent="0.25">
      <c r="A7593" t="s">
        <v>17</v>
      </c>
      <c r="B7593" t="s">
        <v>53</v>
      </c>
      <c r="C7593" t="s">
        <v>48</v>
      </c>
      <c r="D7593" t="s">
        <v>25</v>
      </c>
      <c r="E7593" t="s">
        <v>33</v>
      </c>
      <c r="F7593" s="1">
        <v>40506</v>
      </c>
      <c r="G7593" t="s">
        <v>7810</v>
      </c>
      <c r="H7593" s="1">
        <v>40547</v>
      </c>
      <c r="I7593">
        <v>7036</v>
      </c>
      <c r="J7593" s="2">
        <v>205.7</v>
      </c>
      <c r="K7593" s="2">
        <v>117.11</v>
      </c>
    </row>
    <row r="7594" spans="1:11" x14ac:dyDescent="0.25">
      <c r="A7594" t="s">
        <v>60</v>
      </c>
      <c r="B7594" t="s">
        <v>460</v>
      </c>
      <c r="C7594" t="s">
        <v>24</v>
      </c>
      <c r="D7594" t="s">
        <v>25</v>
      </c>
      <c r="E7594" t="s">
        <v>33</v>
      </c>
      <c r="F7594" s="1">
        <v>42633</v>
      </c>
      <c r="G7594" t="s">
        <v>7811</v>
      </c>
      <c r="H7594" s="1">
        <v>42638</v>
      </c>
      <c r="I7594">
        <v>33</v>
      </c>
      <c r="J7594" s="2">
        <v>154.06</v>
      </c>
      <c r="K7594" s="2">
        <v>90.93</v>
      </c>
    </row>
    <row r="7595" spans="1:11" x14ac:dyDescent="0.25">
      <c r="A7595" t="s">
        <v>35</v>
      </c>
      <c r="B7595" t="s">
        <v>80</v>
      </c>
      <c r="C7595" t="s">
        <v>62</v>
      </c>
      <c r="D7595" t="s">
        <v>25</v>
      </c>
      <c r="E7595" t="s">
        <v>15</v>
      </c>
      <c r="F7595" s="1">
        <v>41672</v>
      </c>
      <c r="G7595" t="s">
        <v>7812</v>
      </c>
      <c r="H7595" s="1">
        <v>41710</v>
      </c>
      <c r="I7595">
        <v>6121</v>
      </c>
      <c r="J7595" s="2">
        <v>152.58000000000001</v>
      </c>
      <c r="K7595" s="2">
        <v>97.44</v>
      </c>
    </row>
    <row r="7596" spans="1:11" x14ac:dyDescent="0.25">
      <c r="A7596" t="s">
        <v>60</v>
      </c>
      <c r="B7596" t="s">
        <v>321</v>
      </c>
      <c r="C7596" t="s">
        <v>13</v>
      </c>
      <c r="D7596" t="s">
        <v>25</v>
      </c>
      <c r="E7596" t="s">
        <v>20</v>
      </c>
      <c r="F7596" s="1">
        <v>41444</v>
      </c>
      <c r="G7596" t="s">
        <v>7813</v>
      </c>
      <c r="H7596" s="1">
        <v>41454</v>
      </c>
      <c r="I7596">
        <v>7337</v>
      </c>
      <c r="J7596" s="2">
        <v>651.21</v>
      </c>
      <c r="K7596" s="2">
        <v>524.96</v>
      </c>
    </row>
    <row r="7597" spans="1:11" x14ac:dyDescent="0.25">
      <c r="A7597" t="s">
        <v>11</v>
      </c>
      <c r="B7597" t="s">
        <v>785</v>
      </c>
      <c r="C7597" t="s">
        <v>13</v>
      </c>
      <c r="D7597" t="s">
        <v>14</v>
      </c>
      <c r="E7597" t="s">
        <v>33</v>
      </c>
      <c r="F7597" s="1">
        <v>42011</v>
      </c>
      <c r="G7597" t="s">
        <v>7814</v>
      </c>
      <c r="H7597" s="1">
        <v>42044</v>
      </c>
      <c r="I7597">
        <v>2748</v>
      </c>
      <c r="J7597" s="2">
        <v>651.21</v>
      </c>
      <c r="K7597" s="2">
        <v>524.96</v>
      </c>
    </row>
    <row r="7598" spans="1:11" x14ac:dyDescent="0.25">
      <c r="A7598" t="s">
        <v>35</v>
      </c>
      <c r="B7598" t="s">
        <v>183</v>
      </c>
      <c r="C7598" t="s">
        <v>69</v>
      </c>
      <c r="D7598" t="s">
        <v>14</v>
      </c>
      <c r="E7598" t="s">
        <v>20</v>
      </c>
      <c r="F7598" s="1">
        <v>41056</v>
      </c>
      <c r="G7598" t="s">
        <v>7815</v>
      </c>
      <c r="H7598" s="1">
        <v>41083</v>
      </c>
      <c r="I7598">
        <v>3452</v>
      </c>
      <c r="J7598" s="2">
        <v>81.73</v>
      </c>
      <c r="K7598" s="2">
        <v>56.67</v>
      </c>
    </row>
    <row r="7599" spans="1:11" x14ac:dyDescent="0.25">
      <c r="A7599" t="s">
        <v>35</v>
      </c>
      <c r="B7599" t="s">
        <v>425</v>
      </c>
      <c r="C7599" t="s">
        <v>39</v>
      </c>
      <c r="D7599" t="s">
        <v>25</v>
      </c>
      <c r="E7599" t="s">
        <v>33</v>
      </c>
      <c r="F7599" s="1">
        <v>40800</v>
      </c>
      <c r="G7599" t="s">
        <v>7816</v>
      </c>
      <c r="H7599" s="1">
        <v>40805</v>
      </c>
      <c r="I7599">
        <v>7580</v>
      </c>
      <c r="J7599" s="2">
        <v>255.28</v>
      </c>
      <c r="K7599" s="2">
        <v>159.41999999999999</v>
      </c>
    </row>
    <row r="7600" spans="1:11" x14ac:dyDescent="0.25">
      <c r="A7600" t="s">
        <v>11</v>
      </c>
      <c r="B7600" t="s">
        <v>47</v>
      </c>
      <c r="C7600" t="s">
        <v>102</v>
      </c>
      <c r="D7600" t="s">
        <v>14</v>
      </c>
      <c r="E7600" t="s">
        <v>15</v>
      </c>
      <c r="F7600" s="1">
        <v>41089</v>
      </c>
      <c r="G7600" t="s">
        <v>7817</v>
      </c>
      <c r="H7600" s="1">
        <v>41133</v>
      </c>
      <c r="I7600">
        <v>5293</v>
      </c>
      <c r="J7600" s="2">
        <v>9.33</v>
      </c>
      <c r="K7600" s="2">
        <v>6.92</v>
      </c>
    </row>
    <row r="7601" spans="1:11" x14ac:dyDescent="0.25">
      <c r="A7601" t="s">
        <v>35</v>
      </c>
      <c r="B7601" t="s">
        <v>106</v>
      </c>
      <c r="C7601" t="s">
        <v>24</v>
      </c>
      <c r="D7601" t="s">
        <v>14</v>
      </c>
      <c r="E7601" t="s">
        <v>20</v>
      </c>
      <c r="F7601" s="1">
        <v>40773</v>
      </c>
      <c r="G7601" t="s">
        <v>7818</v>
      </c>
      <c r="H7601" s="1">
        <v>40776</v>
      </c>
      <c r="I7601">
        <v>3784</v>
      </c>
      <c r="J7601" s="2">
        <v>154.06</v>
      </c>
      <c r="K7601" s="2">
        <v>90.93</v>
      </c>
    </row>
    <row r="7602" spans="1:11" x14ac:dyDescent="0.25">
      <c r="A7602" t="s">
        <v>11</v>
      </c>
      <c r="B7602" t="s">
        <v>638</v>
      </c>
      <c r="C7602" t="s">
        <v>69</v>
      </c>
      <c r="D7602" t="s">
        <v>14</v>
      </c>
      <c r="E7602" t="s">
        <v>20</v>
      </c>
      <c r="F7602" s="1">
        <v>41857</v>
      </c>
      <c r="G7602" t="s">
        <v>7819</v>
      </c>
      <c r="H7602" s="1">
        <v>41867</v>
      </c>
      <c r="I7602">
        <v>2274</v>
      </c>
      <c r="J7602" s="2">
        <v>81.73</v>
      </c>
      <c r="K7602" s="2">
        <v>56.67</v>
      </c>
    </row>
    <row r="7603" spans="1:11" x14ac:dyDescent="0.25">
      <c r="A7603" t="s">
        <v>11</v>
      </c>
      <c r="B7603" t="s">
        <v>785</v>
      </c>
      <c r="C7603" t="s">
        <v>62</v>
      </c>
      <c r="D7603" t="s">
        <v>14</v>
      </c>
      <c r="E7603" t="s">
        <v>49</v>
      </c>
      <c r="F7603" s="1">
        <v>42587</v>
      </c>
      <c r="G7603" t="s">
        <v>7820</v>
      </c>
      <c r="H7603" s="1">
        <v>42618</v>
      </c>
      <c r="I7603">
        <v>7021</v>
      </c>
      <c r="J7603" s="2">
        <v>152.58000000000001</v>
      </c>
      <c r="K7603" s="2">
        <v>97.44</v>
      </c>
    </row>
    <row r="7604" spans="1:11" x14ac:dyDescent="0.25">
      <c r="A7604" t="s">
        <v>11</v>
      </c>
      <c r="B7604" t="s">
        <v>507</v>
      </c>
      <c r="C7604" t="s">
        <v>42</v>
      </c>
      <c r="D7604" t="s">
        <v>14</v>
      </c>
      <c r="E7604" t="s">
        <v>33</v>
      </c>
      <c r="F7604" s="1">
        <v>41599</v>
      </c>
      <c r="G7604" t="s">
        <v>7821</v>
      </c>
      <c r="H7604" s="1">
        <v>41642</v>
      </c>
      <c r="I7604">
        <v>6309</v>
      </c>
      <c r="J7604" s="2">
        <v>421.89</v>
      </c>
      <c r="K7604" s="2">
        <v>364.69</v>
      </c>
    </row>
    <row r="7605" spans="1:11" x14ac:dyDescent="0.25">
      <c r="A7605" t="s">
        <v>44</v>
      </c>
      <c r="B7605" t="s">
        <v>111</v>
      </c>
      <c r="C7605" t="s">
        <v>19</v>
      </c>
      <c r="D7605" t="s">
        <v>14</v>
      </c>
      <c r="E7605" t="s">
        <v>33</v>
      </c>
      <c r="F7605" s="1">
        <v>42063</v>
      </c>
      <c r="G7605" t="s">
        <v>7822</v>
      </c>
      <c r="H7605" s="1">
        <v>42073</v>
      </c>
      <c r="I7605">
        <v>5457</v>
      </c>
      <c r="J7605" s="2">
        <v>47.45</v>
      </c>
      <c r="K7605" s="2">
        <v>31.79</v>
      </c>
    </row>
    <row r="7606" spans="1:11" x14ac:dyDescent="0.25">
      <c r="A7606" t="s">
        <v>17</v>
      </c>
      <c r="B7606" t="s">
        <v>144</v>
      </c>
      <c r="C7606" t="s">
        <v>42</v>
      </c>
      <c r="D7606" t="s">
        <v>14</v>
      </c>
      <c r="E7606" t="s">
        <v>20</v>
      </c>
      <c r="F7606" s="1">
        <v>42010</v>
      </c>
      <c r="G7606" t="s">
        <v>7823</v>
      </c>
      <c r="H7606" s="1">
        <v>42024</v>
      </c>
      <c r="I7606">
        <v>1812</v>
      </c>
      <c r="J7606" s="2">
        <v>421.89</v>
      </c>
      <c r="K7606" s="2">
        <v>364.69</v>
      </c>
    </row>
    <row r="7607" spans="1:11" x14ac:dyDescent="0.25">
      <c r="A7607" t="s">
        <v>17</v>
      </c>
      <c r="B7607" t="s">
        <v>83</v>
      </c>
      <c r="C7607" t="s">
        <v>69</v>
      </c>
      <c r="D7607" t="s">
        <v>14</v>
      </c>
      <c r="E7607" t="s">
        <v>49</v>
      </c>
      <c r="F7607" s="1">
        <v>41242</v>
      </c>
      <c r="G7607" t="s">
        <v>7824</v>
      </c>
      <c r="H7607" s="1">
        <v>41264</v>
      </c>
      <c r="I7607">
        <v>9755</v>
      </c>
      <c r="J7607" s="2">
        <v>81.73</v>
      </c>
      <c r="K7607" s="2">
        <v>56.67</v>
      </c>
    </row>
    <row r="7608" spans="1:11" x14ac:dyDescent="0.25">
      <c r="A7608" t="s">
        <v>11</v>
      </c>
      <c r="B7608" t="s">
        <v>1593</v>
      </c>
      <c r="C7608" t="s">
        <v>74</v>
      </c>
      <c r="D7608" t="s">
        <v>14</v>
      </c>
      <c r="E7608" t="s">
        <v>33</v>
      </c>
      <c r="F7608" s="1">
        <v>42714</v>
      </c>
      <c r="G7608" t="s">
        <v>7825</v>
      </c>
      <c r="H7608" s="1">
        <v>42728</v>
      </c>
      <c r="I7608">
        <v>5697</v>
      </c>
      <c r="J7608" s="2">
        <v>437.2</v>
      </c>
      <c r="K7608" s="2">
        <v>263.33</v>
      </c>
    </row>
    <row r="7609" spans="1:11" x14ac:dyDescent="0.25">
      <c r="A7609" t="s">
        <v>60</v>
      </c>
      <c r="B7609" t="s">
        <v>808</v>
      </c>
      <c r="C7609" t="s">
        <v>42</v>
      </c>
      <c r="D7609" t="s">
        <v>25</v>
      </c>
      <c r="E7609" t="s">
        <v>15</v>
      </c>
      <c r="F7609" s="1">
        <v>42857</v>
      </c>
      <c r="G7609" t="s">
        <v>7826</v>
      </c>
      <c r="H7609" s="1">
        <v>42868</v>
      </c>
      <c r="I7609">
        <v>3080</v>
      </c>
      <c r="J7609" s="2">
        <v>421.89</v>
      </c>
      <c r="K7609" s="2">
        <v>364.69</v>
      </c>
    </row>
    <row r="7610" spans="1:11" x14ac:dyDescent="0.25">
      <c r="A7610" t="s">
        <v>44</v>
      </c>
      <c r="B7610" t="s">
        <v>101</v>
      </c>
      <c r="C7610" t="s">
        <v>69</v>
      </c>
      <c r="D7610" t="s">
        <v>25</v>
      </c>
      <c r="E7610" t="s">
        <v>33</v>
      </c>
      <c r="F7610" s="1">
        <v>41257</v>
      </c>
      <c r="G7610" t="s">
        <v>7827</v>
      </c>
      <c r="H7610" s="1">
        <v>41302</v>
      </c>
      <c r="I7610">
        <v>7377</v>
      </c>
      <c r="J7610" s="2">
        <v>81.73</v>
      </c>
      <c r="K7610" s="2">
        <v>56.67</v>
      </c>
    </row>
    <row r="7611" spans="1:11" x14ac:dyDescent="0.25">
      <c r="A7611" t="s">
        <v>187</v>
      </c>
      <c r="B7611" t="s">
        <v>299</v>
      </c>
      <c r="C7611" t="s">
        <v>24</v>
      </c>
      <c r="D7611" t="s">
        <v>25</v>
      </c>
      <c r="E7611" t="s">
        <v>33</v>
      </c>
      <c r="F7611" s="1">
        <v>42036</v>
      </c>
      <c r="G7611" t="s">
        <v>7828</v>
      </c>
      <c r="H7611" s="1">
        <v>42072</v>
      </c>
      <c r="I7611">
        <v>1095</v>
      </c>
      <c r="J7611" s="2">
        <v>154.06</v>
      </c>
      <c r="K7611" s="2">
        <v>90.93</v>
      </c>
    </row>
    <row r="7612" spans="1:11" x14ac:dyDescent="0.25">
      <c r="A7612" t="s">
        <v>17</v>
      </c>
      <c r="B7612" t="s">
        <v>164</v>
      </c>
      <c r="C7612" t="s">
        <v>28</v>
      </c>
      <c r="D7612" t="s">
        <v>25</v>
      </c>
      <c r="E7612" t="s">
        <v>33</v>
      </c>
      <c r="F7612" s="1">
        <v>41410</v>
      </c>
      <c r="G7612" t="s">
        <v>7829</v>
      </c>
      <c r="H7612" s="1">
        <v>41428</v>
      </c>
      <c r="I7612">
        <v>8768</v>
      </c>
      <c r="J7612" s="2">
        <v>668.27</v>
      </c>
      <c r="K7612" s="2">
        <v>502.54</v>
      </c>
    </row>
    <row r="7613" spans="1:11" x14ac:dyDescent="0.25">
      <c r="A7613" t="s">
        <v>17</v>
      </c>
      <c r="B7613" t="s">
        <v>108</v>
      </c>
      <c r="C7613" t="s">
        <v>24</v>
      </c>
      <c r="D7613" t="s">
        <v>25</v>
      </c>
      <c r="E7613" t="s">
        <v>15</v>
      </c>
      <c r="F7613" s="1">
        <v>42896</v>
      </c>
      <c r="G7613" t="s">
        <v>7830</v>
      </c>
      <c r="H7613" s="1">
        <v>42910</v>
      </c>
      <c r="I7613">
        <v>1965</v>
      </c>
      <c r="J7613" s="2">
        <v>154.06</v>
      </c>
      <c r="K7613" s="2">
        <v>90.93</v>
      </c>
    </row>
    <row r="7614" spans="1:11" x14ac:dyDescent="0.25">
      <c r="A7614" t="s">
        <v>11</v>
      </c>
      <c r="B7614" t="s">
        <v>192</v>
      </c>
      <c r="C7614" t="s">
        <v>39</v>
      </c>
      <c r="D7614" t="s">
        <v>25</v>
      </c>
      <c r="E7614" t="s">
        <v>49</v>
      </c>
      <c r="F7614" s="1">
        <v>42103</v>
      </c>
      <c r="G7614" t="s">
        <v>7831</v>
      </c>
      <c r="H7614" s="1">
        <v>42113</v>
      </c>
      <c r="I7614">
        <v>4283</v>
      </c>
      <c r="J7614" s="2">
        <v>255.28</v>
      </c>
      <c r="K7614" s="2">
        <v>159.41999999999999</v>
      </c>
    </row>
    <row r="7615" spans="1:11" x14ac:dyDescent="0.25">
      <c r="A7615" t="s">
        <v>17</v>
      </c>
      <c r="B7615" t="s">
        <v>95</v>
      </c>
      <c r="C7615" t="s">
        <v>13</v>
      </c>
      <c r="D7615" t="s">
        <v>14</v>
      </c>
      <c r="E7615" t="s">
        <v>20</v>
      </c>
      <c r="F7615" s="1">
        <v>41945</v>
      </c>
      <c r="G7615" t="s">
        <v>7832</v>
      </c>
      <c r="H7615" s="1">
        <v>41976</v>
      </c>
      <c r="I7615">
        <v>6353</v>
      </c>
      <c r="J7615" s="2">
        <v>651.21</v>
      </c>
      <c r="K7615" s="2">
        <v>524.96</v>
      </c>
    </row>
    <row r="7616" spans="1:11" x14ac:dyDescent="0.25">
      <c r="A7616" t="s">
        <v>22</v>
      </c>
      <c r="B7616" t="s">
        <v>23</v>
      </c>
      <c r="C7616" t="s">
        <v>48</v>
      </c>
      <c r="D7616" t="s">
        <v>14</v>
      </c>
      <c r="E7616" t="s">
        <v>15</v>
      </c>
      <c r="F7616" s="1">
        <v>40193</v>
      </c>
      <c r="G7616" t="s">
        <v>7833</v>
      </c>
      <c r="H7616" s="1">
        <v>40204</v>
      </c>
      <c r="I7616">
        <v>836</v>
      </c>
      <c r="J7616" s="2">
        <v>205.7</v>
      </c>
      <c r="K7616" s="2">
        <v>117.11</v>
      </c>
    </row>
    <row r="7617" spans="1:11" x14ac:dyDescent="0.25">
      <c r="A7617" t="s">
        <v>187</v>
      </c>
      <c r="B7617" t="s">
        <v>504</v>
      </c>
      <c r="C7617" t="s">
        <v>42</v>
      </c>
      <c r="D7617" t="s">
        <v>25</v>
      </c>
      <c r="E7617" t="s">
        <v>15</v>
      </c>
      <c r="F7617" s="1">
        <v>41919</v>
      </c>
      <c r="G7617" t="s">
        <v>7834</v>
      </c>
      <c r="H7617" s="1">
        <v>41947</v>
      </c>
      <c r="I7617">
        <v>7424</v>
      </c>
      <c r="J7617" s="2">
        <v>421.89</v>
      </c>
      <c r="K7617" s="2">
        <v>364.69</v>
      </c>
    </row>
    <row r="7618" spans="1:11" x14ac:dyDescent="0.25">
      <c r="A7618" t="s">
        <v>35</v>
      </c>
      <c r="B7618" t="s">
        <v>238</v>
      </c>
      <c r="C7618" t="s">
        <v>39</v>
      </c>
      <c r="D7618" t="s">
        <v>14</v>
      </c>
      <c r="E7618" t="s">
        <v>33</v>
      </c>
      <c r="F7618" s="1">
        <v>41524</v>
      </c>
      <c r="G7618" t="s">
        <v>7835</v>
      </c>
      <c r="H7618" s="1">
        <v>41544</v>
      </c>
      <c r="I7618">
        <v>7842</v>
      </c>
      <c r="J7618" s="2">
        <v>255.28</v>
      </c>
      <c r="K7618" s="2">
        <v>159.41999999999999</v>
      </c>
    </row>
    <row r="7619" spans="1:11" x14ac:dyDescent="0.25">
      <c r="A7619" t="s">
        <v>11</v>
      </c>
      <c r="B7619" t="s">
        <v>41</v>
      </c>
      <c r="C7619" t="s">
        <v>39</v>
      </c>
      <c r="D7619" t="s">
        <v>25</v>
      </c>
      <c r="E7619" t="s">
        <v>49</v>
      </c>
      <c r="F7619" s="1">
        <v>40710</v>
      </c>
      <c r="G7619" t="s">
        <v>7836</v>
      </c>
      <c r="H7619" s="1">
        <v>40724</v>
      </c>
      <c r="I7619">
        <v>842</v>
      </c>
      <c r="J7619" s="2">
        <v>255.28</v>
      </c>
      <c r="K7619" s="2">
        <v>159.41999999999999</v>
      </c>
    </row>
    <row r="7620" spans="1:11" x14ac:dyDescent="0.25">
      <c r="A7620" t="s">
        <v>17</v>
      </c>
      <c r="B7620" t="s">
        <v>314</v>
      </c>
      <c r="C7620" t="s">
        <v>28</v>
      </c>
      <c r="D7620" t="s">
        <v>25</v>
      </c>
      <c r="E7620" t="s">
        <v>20</v>
      </c>
      <c r="F7620" s="1">
        <v>41569</v>
      </c>
      <c r="G7620" t="s">
        <v>7837</v>
      </c>
      <c r="H7620" s="1">
        <v>41569</v>
      </c>
      <c r="I7620">
        <v>7213</v>
      </c>
      <c r="J7620" s="2">
        <v>668.27</v>
      </c>
      <c r="K7620" s="2">
        <v>502.54</v>
      </c>
    </row>
    <row r="7621" spans="1:11" x14ac:dyDescent="0.25">
      <c r="A7621" t="s">
        <v>187</v>
      </c>
      <c r="B7621" t="s">
        <v>188</v>
      </c>
      <c r="C7621" t="s">
        <v>24</v>
      </c>
      <c r="D7621" t="s">
        <v>14</v>
      </c>
      <c r="E7621" t="s">
        <v>49</v>
      </c>
      <c r="F7621" s="1">
        <v>42434</v>
      </c>
      <c r="G7621" t="s">
        <v>7838</v>
      </c>
      <c r="H7621" s="1">
        <v>42442</v>
      </c>
      <c r="I7621">
        <v>4771</v>
      </c>
      <c r="J7621" s="2">
        <v>154.06</v>
      </c>
      <c r="K7621" s="2">
        <v>90.93</v>
      </c>
    </row>
    <row r="7622" spans="1:11" x14ac:dyDescent="0.25">
      <c r="A7622" t="s">
        <v>35</v>
      </c>
      <c r="B7622" t="s">
        <v>371</v>
      </c>
      <c r="C7622" t="s">
        <v>62</v>
      </c>
      <c r="D7622" t="s">
        <v>25</v>
      </c>
      <c r="E7622" t="s">
        <v>33</v>
      </c>
      <c r="F7622" s="1">
        <v>42026</v>
      </c>
      <c r="G7622" t="s">
        <v>7839</v>
      </c>
      <c r="H7622" s="1">
        <v>42056</v>
      </c>
      <c r="I7622">
        <v>3365</v>
      </c>
      <c r="J7622" s="2">
        <v>152.58000000000001</v>
      </c>
      <c r="K7622" s="2">
        <v>97.44</v>
      </c>
    </row>
    <row r="7623" spans="1:11" x14ac:dyDescent="0.25">
      <c r="A7623" t="s">
        <v>44</v>
      </c>
      <c r="B7623" t="s">
        <v>539</v>
      </c>
      <c r="C7623" t="s">
        <v>24</v>
      </c>
      <c r="D7623" t="s">
        <v>25</v>
      </c>
      <c r="E7623" t="s">
        <v>20</v>
      </c>
      <c r="F7623" s="1">
        <v>40836</v>
      </c>
      <c r="G7623" t="s">
        <v>7840</v>
      </c>
      <c r="H7623" s="1">
        <v>40881</v>
      </c>
      <c r="I7623">
        <v>9875</v>
      </c>
      <c r="J7623" s="2">
        <v>154.06</v>
      </c>
      <c r="K7623" s="2">
        <v>90.93</v>
      </c>
    </row>
    <row r="7624" spans="1:11" x14ac:dyDescent="0.25">
      <c r="A7624" t="s">
        <v>44</v>
      </c>
      <c r="B7624" t="s">
        <v>284</v>
      </c>
      <c r="C7624" t="s">
        <v>58</v>
      </c>
      <c r="D7624" t="s">
        <v>25</v>
      </c>
      <c r="E7624" t="s">
        <v>33</v>
      </c>
      <c r="F7624" s="1">
        <v>42515</v>
      </c>
      <c r="G7624" t="s">
        <v>7841</v>
      </c>
      <c r="H7624" s="1">
        <v>42561</v>
      </c>
      <c r="I7624">
        <v>3212</v>
      </c>
      <c r="J7624" s="2">
        <v>109.28</v>
      </c>
      <c r="K7624" s="2">
        <v>35.840000000000003</v>
      </c>
    </row>
    <row r="7625" spans="1:11" x14ac:dyDescent="0.25">
      <c r="A7625" t="s">
        <v>60</v>
      </c>
      <c r="B7625" t="s">
        <v>127</v>
      </c>
      <c r="C7625" t="s">
        <v>19</v>
      </c>
      <c r="D7625" t="s">
        <v>25</v>
      </c>
      <c r="E7625" t="s">
        <v>49</v>
      </c>
      <c r="F7625" s="1">
        <v>41416</v>
      </c>
      <c r="G7625" t="s">
        <v>7842</v>
      </c>
      <c r="H7625" s="1">
        <v>41431</v>
      </c>
      <c r="I7625">
        <v>9318</v>
      </c>
      <c r="J7625" s="2">
        <v>47.45</v>
      </c>
      <c r="K7625" s="2">
        <v>31.79</v>
      </c>
    </row>
    <row r="7626" spans="1:11" x14ac:dyDescent="0.25">
      <c r="A7626" t="s">
        <v>22</v>
      </c>
      <c r="B7626" t="s">
        <v>68</v>
      </c>
      <c r="C7626" t="s">
        <v>28</v>
      </c>
      <c r="D7626" t="s">
        <v>25</v>
      </c>
      <c r="E7626" t="s">
        <v>49</v>
      </c>
      <c r="F7626" s="1">
        <v>40583</v>
      </c>
      <c r="G7626" t="s">
        <v>7843</v>
      </c>
      <c r="H7626" s="1">
        <v>40632</v>
      </c>
      <c r="I7626">
        <v>6167</v>
      </c>
      <c r="J7626" s="2">
        <v>668.27</v>
      </c>
      <c r="K7626" s="2">
        <v>502.54</v>
      </c>
    </row>
    <row r="7627" spans="1:11" x14ac:dyDescent="0.25">
      <c r="A7627" t="s">
        <v>44</v>
      </c>
      <c r="B7627" t="s">
        <v>146</v>
      </c>
      <c r="C7627" t="s">
        <v>69</v>
      </c>
      <c r="D7627" t="s">
        <v>25</v>
      </c>
      <c r="E7627" t="s">
        <v>33</v>
      </c>
      <c r="F7627" s="1">
        <v>42066</v>
      </c>
      <c r="G7627" t="s">
        <v>7844</v>
      </c>
      <c r="H7627" s="1">
        <v>42095</v>
      </c>
      <c r="I7627">
        <v>8764</v>
      </c>
      <c r="J7627" s="2">
        <v>81.73</v>
      </c>
      <c r="K7627" s="2">
        <v>56.67</v>
      </c>
    </row>
    <row r="7628" spans="1:11" x14ac:dyDescent="0.25">
      <c r="A7628" t="s">
        <v>35</v>
      </c>
      <c r="B7628" t="s">
        <v>371</v>
      </c>
      <c r="C7628" t="s">
        <v>13</v>
      </c>
      <c r="D7628" t="s">
        <v>25</v>
      </c>
      <c r="E7628" t="s">
        <v>33</v>
      </c>
      <c r="F7628" s="1">
        <v>42769</v>
      </c>
      <c r="G7628" t="s">
        <v>7845</v>
      </c>
      <c r="H7628" s="1">
        <v>42771</v>
      </c>
      <c r="I7628">
        <v>4145</v>
      </c>
      <c r="J7628" s="2">
        <v>651.21</v>
      </c>
      <c r="K7628" s="2">
        <v>524.96</v>
      </c>
    </row>
    <row r="7629" spans="1:11" x14ac:dyDescent="0.25">
      <c r="A7629" t="s">
        <v>35</v>
      </c>
      <c r="B7629" t="s">
        <v>36</v>
      </c>
      <c r="C7629" t="s">
        <v>28</v>
      </c>
      <c r="D7629" t="s">
        <v>25</v>
      </c>
      <c r="E7629" t="s">
        <v>33</v>
      </c>
      <c r="F7629" s="1">
        <v>41371</v>
      </c>
      <c r="G7629" t="s">
        <v>7846</v>
      </c>
      <c r="H7629" s="1">
        <v>41375</v>
      </c>
      <c r="I7629">
        <v>6377</v>
      </c>
      <c r="J7629" s="2">
        <v>668.27</v>
      </c>
      <c r="K7629" s="2">
        <v>502.54</v>
      </c>
    </row>
    <row r="7630" spans="1:11" x14ac:dyDescent="0.25">
      <c r="A7630" t="s">
        <v>11</v>
      </c>
      <c r="B7630" t="s">
        <v>375</v>
      </c>
      <c r="C7630" t="s">
        <v>28</v>
      </c>
      <c r="D7630" t="s">
        <v>25</v>
      </c>
      <c r="E7630" t="s">
        <v>33</v>
      </c>
      <c r="F7630" s="1">
        <v>42470</v>
      </c>
      <c r="G7630" t="s">
        <v>7847</v>
      </c>
      <c r="H7630" s="1">
        <v>42504</v>
      </c>
      <c r="I7630">
        <v>1559</v>
      </c>
      <c r="J7630" s="2">
        <v>668.27</v>
      </c>
      <c r="K7630" s="2">
        <v>502.54</v>
      </c>
    </row>
    <row r="7631" spans="1:11" x14ac:dyDescent="0.25">
      <c r="A7631" t="s">
        <v>35</v>
      </c>
      <c r="B7631" t="s">
        <v>38</v>
      </c>
      <c r="C7631" t="s">
        <v>48</v>
      </c>
      <c r="D7631" t="s">
        <v>25</v>
      </c>
      <c r="E7631" t="s">
        <v>15</v>
      </c>
      <c r="F7631" s="1">
        <v>41372</v>
      </c>
      <c r="G7631" t="s">
        <v>7848</v>
      </c>
      <c r="H7631" s="1">
        <v>41397</v>
      </c>
      <c r="I7631">
        <v>2821</v>
      </c>
      <c r="J7631" s="2">
        <v>205.7</v>
      </c>
      <c r="K7631" s="2">
        <v>117.11</v>
      </c>
    </row>
    <row r="7632" spans="1:11" x14ac:dyDescent="0.25">
      <c r="A7632" t="s">
        <v>22</v>
      </c>
      <c r="B7632" t="s">
        <v>871</v>
      </c>
      <c r="C7632" t="s">
        <v>19</v>
      </c>
      <c r="D7632" t="s">
        <v>14</v>
      </c>
      <c r="E7632" t="s">
        <v>20</v>
      </c>
      <c r="F7632" s="1">
        <v>42073</v>
      </c>
      <c r="G7632" t="s">
        <v>7849</v>
      </c>
      <c r="H7632" s="1">
        <v>42103</v>
      </c>
      <c r="I7632">
        <v>5324</v>
      </c>
      <c r="J7632" s="2">
        <v>47.45</v>
      </c>
      <c r="K7632" s="2">
        <v>31.79</v>
      </c>
    </row>
    <row r="7633" spans="1:11" x14ac:dyDescent="0.25">
      <c r="A7633" t="s">
        <v>17</v>
      </c>
      <c r="B7633" t="s">
        <v>113</v>
      </c>
      <c r="C7633" t="s">
        <v>28</v>
      </c>
      <c r="D7633" t="s">
        <v>25</v>
      </c>
      <c r="E7633" t="s">
        <v>20</v>
      </c>
      <c r="F7633" s="1">
        <v>42039</v>
      </c>
      <c r="G7633" t="s">
        <v>7850</v>
      </c>
      <c r="H7633" s="1">
        <v>42075</v>
      </c>
      <c r="I7633">
        <v>1261</v>
      </c>
      <c r="J7633" s="2">
        <v>668.27</v>
      </c>
      <c r="K7633" s="2">
        <v>502.54</v>
      </c>
    </row>
    <row r="7634" spans="1:11" x14ac:dyDescent="0.25">
      <c r="A7634" t="s">
        <v>17</v>
      </c>
      <c r="B7634" t="s">
        <v>323</v>
      </c>
      <c r="C7634" t="s">
        <v>102</v>
      </c>
      <c r="D7634" t="s">
        <v>14</v>
      </c>
      <c r="E7634" t="s">
        <v>33</v>
      </c>
      <c r="F7634" s="1">
        <v>41893</v>
      </c>
      <c r="G7634" t="s">
        <v>7851</v>
      </c>
      <c r="H7634" s="1">
        <v>41936</v>
      </c>
      <c r="I7634">
        <v>4854</v>
      </c>
      <c r="J7634" s="2">
        <v>9.33</v>
      </c>
      <c r="K7634" s="2">
        <v>6.92</v>
      </c>
    </row>
    <row r="7635" spans="1:11" x14ac:dyDescent="0.25">
      <c r="A7635" t="s">
        <v>17</v>
      </c>
      <c r="B7635" t="s">
        <v>401</v>
      </c>
      <c r="C7635" t="s">
        <v>19</v>
      </c>
      <c r="D7635" t="s">
        <v>25</v>
      </c>
      <c r="E7635" t="s">
        <v>33</v>
      </c>
      <c r="F7635" s="1">
        <v>41263</v>
      </c>
      <c r="G7635" t="s">
        <v>7852</v>
      </c>
      <c r="H7635" s="1">
        <v>41306</v>
      </c>
      <c r="I7635">
        <v>7359</v>
      </c>
      <c r="J7635" s="2">
        <v>47.45</v>
      </c>
      <c r="K7635" s="2">
        <v>31.79</v>
      </c>
    </row>
    <row r="7636" spans="1:11" x14ac:dyDescent="0.25">
      <c r="A7636" t="s">
        <v>17</v>
      </c>
      <c r="B7636" t="s">
        <v>99</v>
      </c>
      <c r="C7636" t="s">
        <v>42</v>
      </c>
      <c r="D7636" t="s">
        <v>25</v>
      </c>
      <c r="E7636" t="s">
        <v>15</v>
      </c>
      <c r="F7636" s="1">
        <v>42934</v>
      </c>
      <c r="G7636" t="s">
        <v>7853</v>
      </c>
      <c r="H7636" s="1">
        <v>42970</v>
      </c>
      <c r="I7636">
        <v>2063</v>
      </c>
      <c r="J7636" s="2">
        <v>421.89</v>
      </c>
      <c r="K7636" s="2">
        <v>364.69</v>
      </c>
    </row>
    <row r="7637" spans="1:11" x14ac:dyDescent="0.25">
      <c r="A7637" t="s">
        <v>17</v>
      </c>
      <c r="B7637" t="s">
        <v>197</v>
      </c>
      <c r="C7637" t="s">
        <v>48</v>
      </c>
      <c r="D7637" t="s">
        <v>14</v>
      </c>
      <c r="E7637" t="s">
        <v>15</v>
      </c>
      <c r="F7637" s="1">
        <v>40396</v>
      </c>
      <c r="G7637" t="s">
        <v>7854</v>
      </c>
      <c r="H7637" s="1">
        <v>40411</v>
      </c>
      <c r="I7637">
        <v>9281</v>
      </c>
      <c r="J7637" s="2">
        <v>205.7</v>
      </c>
      <c r="K7637" s="2">
        <v>117.11</v>
      </c>
    </row>
    <row r="7638" spans="1:11" x14ac:dyDescent="0.25">
      <c r="A7638" t="s">
        <v>22</v>
      </c>
      <c r="B7638" t="s">
        <v>291</v>
      </c>
      <c r="C7638" t="s">
        <v>13</v>
      </c>
      <c r="D7638" t="s">
        <v>25</v>
      </c>
      <c r="E7638" t="s">
        <v>15</v>
      </c>
      <c r="F7638" s="1">
        <v>41360</v>
      </c>
      <c r="G7638" t="s">
        <v>7855</v>
      </c>
      <c r="H7638" s="1">
        <v>41395</v>
      </c>
      <c r="I7638">
        <v>1364</v>
      </c>
      <c r="J7638" s="2">
        <v>651.21</v>
      </c>
      <c r="K7638" s="2">
        <v>524.96</v>
      </c>
    </row>
    <row r="7639" spans="1:11" x14ac:dyDescent="0.25">
      <c r="A7639" t="s">
        <v>60</v>
      </c>
      <c r="B7639" t="s">
        <v>369</v>
      </c>
      <c r="C7639" t="s">
        <v>24</v>
      </c>
      <c r="D7639" t="s">
        <v>25</v>
      </c>
      <c r="E7639" t="s">
        <v>49</v>
      </c>
      <c r="F7639" s="1">
        <v>41479</v>
      </c>
      <c r="G7639" t="s">
        <v>7856</v>
      </c>
      <c r="H7639" s="1">
        <v>41516</v>
      </c>
      <c r="I7639">
        <v>7691</v>
      </c>
      <c r="J7639" s="2">
        <v>154.06</v>
      </c>
      <c r="K7639" s="2">
        <v>90.93</v>
      </c>
    </row>
    <row r="7640" spans="1:11" x14ac:dyDescent="0.25">
      <c r="A7640" t="s">
        <v>22</v>
      </c>
      <c r="B7640" t="s">
        <v>129</v>
      </c>
      <c r="C7640" t="s">
        <v>24</v>
      </c>
      <c r="D7640" t="s">
        <v>25</v>
      </c>
      <c r="E7640" t="s">
        <v>49</v>
      </c>
      <c r="F7640" s="1">
        <v>42326</v>
      </c>
      <c r="G7640" t="s">
        <v>7857</v>
      </c>
      <c r="H7640" s="1">
        <v>42354</v>
      </c>
      <c r="I7640">
        <v>9673</v>
      </c>
      <c r="J7640" s="2">
        <v>154.06</v>
      </c>
      <c r="K7640" s="2">
        <v>90.93</v>
      </c>
    </row>
    <row r="7641" spans="1:11" x14ac:dyDescent="0.25">
      <c r="A7641" t="s">
        <v>22</v>
      </c>
      <c r="B7641" t="s">
        <v>303</v>
      </c>
      <c r="C7641" t="s">
        <v>24</v>
      </c>
      <c r="D7641" t="s">
        <v>25</v>
      </c>
      <c r="E7641" t="s">
        <v>15</v>
      </c>
      <c r="F7641" s="1">
        <v>41714</v>
      </c>
      <c r="G7641" t="s">
        <v>7858</v>
      </c>
      <c r="H7641" s="1">
        <v>41715</v>
      </c>
      <c r="I7641">
        <v>5752</v>
      </c>
      <c r="J7641" s="2">
        <v>154.06</v>
      </c>
      <c r="K7641" s="2">
        <v>90.93</v>
      </c>
    </row>
    <row r="7642" spans="1:11" x14ac:dyDescent="0.25">
      <c r="A7642" t="s">
        <v>11</v>
      </c>
      <c r="B7642" t="s">
        <v>27</v>
      </c>
      <c r="C7642" t="s">
        <v>42</v>
      </c>
      <c r="D7642" t="s">
        <v>14</v>
      </c>
      <c r="E7642" t="s">
        <v>49</v>
      </c>
      <c r="F7642" s="1">
        <v>40612</v>
      </c>
      <c r="G7642" t="s">
        <v>7859</v>
      </c>
      <c r="H7642" s="1">
        <v>40628</v>
      </c>
      <c r="I7642">
        <v>6402</v>
      </c>
      <c r="J7642" s="2">
        <v>421.89</v>
      </c>
      <c r="K7642" s="2">
        <v>364.69</v>
      </c>
    </row>
    <row r="7643" spans="1:11" x14ac:dyDescent="0.25">
      <c r="A7643" t="s">
        <v>22</v>
      </c>
      <c r="B7643" t="s">
        <v>185</v>
      </c>
      <c r="C7643" t="s">
        <v>69</v>
      </c>
      <c r="D7643" t="s">
        <v>25</v>
      </c>
      <c r="E7643" t="s">
        <v>33</v>
      </c>
      <c r="F7643" s="1">
        <v>41760</v>
      </c>
      <c r="G7643" t="s">
        <v>7860</v>
      </c>
      <c r="H7643" s="1">
        <v>41777</v>
      </c>
      <c r="I7643">
        <v>9128</v>
      </c>
      <c r="J7643" s="2">
        <v>81.73</v>
      </c>
      <c r="K7643" s="2">
        <v>56.67</v>
      </c>
    </row>
    <row r="7644" spans="1:11" x14ac:dyDescent="0.25">
      <c r="A7644" t="s">
        <v>11</v>
      </c>
      <c r="B7644" t="s">
        <v>234</v>
      </c>
      <c r="C7644" t="s">
        <v>58</v>
      </c>
      <c r="D7644" t="s">
        <v>14</v>
      </c>
      <c r="E7644" t="s">
        <v>20</v>
      </c>
      <c r="F7644" s="1">
        <v>42756</v>
      </c>
      <c r="G7644" t="s">
        <v>7861</v>
      </c>
      <c r="H7644" s="1">
        <v>42769</v>
      </c>
      <c r="I7644">
        <v>3467</v>
      </c>
      <c r="J7644" s="2">
        <v>109.28</v>
      </c>
      <c r="K7644" s="2">
        <v>35.840000000000003</v>
      </c>
    </row>
    <row r="7645" spans="1:11" x14ac:dyDescent="0.25">
      <c r="A7645" t="s">
        <v>17</v>
      </c>
      <c r="B7645" t="s">
        <v>434</v>
      </c>
      <c r="C7645" t="s">
        <v>13</v>
      </c>
      <c r="D7645" t="s">
        <v>25</v>
      </c>
      <c r="E7645" t="s">
        <v>49</v>
      </c>
      <c r="F7645" s="1">
        <v>40202</v>
      </c>
      <c r="G7645" t="s">
        <v>7862</v>
      </c>
      <c r="H7645" s="1">
        <v>40204</v>
      </c>
      <c r="I7645">
        <v>5985</v>
      </c>
      <c r="J7645" s="2">
        <v>651.21</v>
      </c>
      <c r="K7645" s="2">
        <v>524.96</v>
      </c>
    </row>
    <row r="7646" spans="1:11" x14ac:dyDescent="0.25">
      <c r="A7646" t="s">
        <v>17</v>
      </c>
      <c r="B7646" t="s">
        <v>113</v>
      </c>
      <c r="C7646" t="s">
        <v>58</v>
      </c>
      <c r="D7646" t="s">
        <v>25</v>
      </c>
      <c r="E7646" t="s">
        <v>20</v>
      </c>
      <c r="F7646" s="1">
        <v>42155</v>
      </c>
      <c r="G7646" t="s">
        <v>7863</v>
      </c>
      <c r="H7646" s="1">
        <v>42201</v>
      </c>
      <c r="I7646">
        <v>5280</v>
      </c>
      <c r="J7646" s="2">
        <v>109.28</v>
      </c>
      <c r="K7646" s="2">
        <v>35.840000000000003</v>
      </c>
    </row>
    <row r="7647" spans="1:11" x14ac:dyDescent="0.25">
      <c r="A7647" t="s">
        <v>44</v>
      </c>
      <c r="B7647" t="s">
        <v>617</v>
      </c>
      <c r="C7647" t="s">
        <v>19</v>
      </c>
      <c r="D7647" t="s">
        <v>14</v>
      </c>
      <c r="E7647" t="s">
        <v>15</v>
      </c>
      <c r="F7647" s="1">
        <v>41848</v>
      </c>
      <c r="G7647" t="s">
        <v>7864</v>
      </c>
      <c r="H7647" s="1">
        <v>41889</v>
      </c>
      <c r="I7647">
        <v>6984</v>
      </c>
      <c r="J7647" s="2">
        <v>47.45</v>
      </c>
      <c r="K7647" s="2">
        <v>31.79</v>
      </c>
    </row>
    <row r="7648" spans="1:11" x14ac:dyDescent="0.25">
      <c r="A7648" t="s">
        <v>60</v>
      </c>
      <c r="B7648" t="s">
        <v>127</v>
      </c>
      <c r="C7648" t="s">
        <v>62</v>
      </c>
      <c r="D7648" t="s">
        <v>25</v>
      </c>
      <c r="E7648" t="s">
        <v>15</v>
      </c>
      <c r="F7648" s="1">
        <v>41198</v>
      </c>
      <c r="G7648" t="s">
        <v>7865</v>
      </c>
      <c r="H7648" s="1">
        <v>41199</v>
      </c>
      <c r="I7648">
        <v>8757</v>
      </c>
      <c r="J7648" s="2">
        <v>152.58000000000001</v>
      </c>
      <c r="K7648" s="2">
        <v>97.44</v>
      </c>
    </row>
    <row r="7649" spans="1:11" x14ac:dyDescent="0.25">
      <c r="A7649" t="s">
        <v>44</v>
      </c>
      <c r="B7649" t="s">
        <v>181</v>
      </c>
      <c r="C7649" t="s">
        <v>58</v>
      </c>
      <c r="D7649" t="s">
        <v>25</v>
      </c>
      <c r="E7649" t="s">
        <v>15</v>
      </c>
      <c r="F7649" s="1">
        <v>41133</v>
      </c>
      <c r="G7649" t="s">
        <v>7866</v>
      </c>
      <c r="H7649" s="1">
        <v>41159</v>
      </c>
      <c r="I7649">
        <v>5292</v>
      </c>
      <c r="J7649" s="2">
        <v>109.28</v>
      </c>
      <c r="K7649" s="2">
        <v>35.840000000000003</v>
      </c>
    </row>
    <row r="7650" spans="1:11" x14ac:dyDescent="0.25">
      <c r="A7650" t="s">
        <v>44</v>
      </c>
      <c r="B7650" t="s">
        <v>64</v>
      </c>
      <c r="C7650" t="s">
        <v>102</v>
      </c>
      <c r="D7650" t="s">
        <v>14</v>
      </c>
      <c r="E7650" t="s">
        <v>15</v>
      </c>
      <c r="F7650" s="1">
        <v>40198</v>
      </c>
      <c r="G7650" t="s">
        <v>7867</v>
      </c>
      <c r="H7650" s="1">
        <v>40229</v>
      </c>
      <c r="I7650">
        <v>3312</v>
      </c>
      <c r="J7650" s="2">
        <v>9.33</v>
      </c>
      <c r="K7650" s="2">
        <v>6.92</v>
      </c>
    </row>
    <row r="7651" spans="1:11" x14ac:dyDescent="0.25">
      <c r="A7651" t="s">
        <v>17</v>
      </c>
      <c r="B7651" t="s">
        <v>314</v>
      </c>
      <c r="C7651" t="s">
        <v>13</v>
      </c>
      <c r="D7651" t="s">
        <v>25</v>
      </c>
      <c r="E7651" t="s">
        <v>49</v>
      </c>
      <c r="F7651" s="1">
        <v>41482</v>
      </c>
      <c r="G7651" t="s">
        <v>7868</v>
      </c>
      <c r="H7651" s="1">
        <v>41498</v>
      </c>
      <c r="I7651">
        <v>6571</v>
      </c>
      <c r="J7651" s="2">
        <v>651.21</v>
      </c>
      <c r="K7651" s="2">
        <v>524.96</v>
      </c>
    </row>
    <row r="7652" spans="1:11" x14ac:dyDescent="0.25">
      <c r="A7652" t="s">
        <v>44</v>
      </c>
      <c r="B7652" t="s">
        <v>97</v>
      </c>
      <c r="C7652" t="s">
        <v>19</v>
      </c>
      <c r="D7652" t="s">
        <v>14</v>
      </c>
      <c r="E7652" t="s">
        <v>33</v>
      </c>
      <c r="F7652" s="1">
        <v>42926</v>
      </c>
      <c r="G7652" t="s">
        <v>7869</v>
      </c>
      <c r="H7652" s="1">
        <v>42974</v>
      </c>
      <c r="I7652">
        <v>857</v>
      </c>
      <c r="J7652" s="2">
        <v>47.45</v>
      </c>
      <c r="K7652" s="2">
        <v>31.79</v>
      </c>
    </row>
    <row r="7653" spans="1:11" x14ac:dyDescent="0.25">
      <c r="A7653" t="s">
        <v>11</v>
      </c>
      <c r="B7653" t="s">
        <v>345</v>
      </c>
      <c r="C7653" t="s">
        <v>24</v>
      </c>
      <c r="D7653" t="s">
        <v>25</v>
      </c>
      <c r="E7653" t="s">
        <v>20</v>
      </c>
      <c r="F7653" s="1">
        <v>41480</v>
      </c>
      <c r="G7653" t="s">
        <v>7870</v>
      </c>
      <c r="H7653" s="1">
        <v>41510</v>
      </c>
      <c r="I7653">
        <v>8987</v>
      </c>
      <c r="J7653" s="2">
        <v>154.06</v>
      </c>
      <c r="K7653" s="2">
        <v>90.93</v>
      </c>
    </row>
    <row r="7654" spans="1:11" x14ac:dyDescent="0.25">
      <c r="A7654" t="s">
        <v>11</v>
      </c>
      <c r="B7654" t="s">
        <v>452</v>
      </c>
      <c r="C7654" t="s">
        <v>24</v>
      </c>
      <c r="D7654" t="s">
        <v>25</v>
      </c>
      <c r="E7654" t="s">
        <v>33</v>
      </c>
      <c r="F7654" s="1">
        <v>42780</v>
      </c>
      <c r="G7654" t="s">
        <v>7871</v>
      </c>
      <c r="H7654" s="1">
        <v>42809</v>
      </c>
      <c r="I7654">
        <v>5808</v>
      </c>
      <c r="J7654" s="2">
        <v>154.06</v>
      </c>
      <c r="K7654" s="2">
        <v>90.93</v>
      </c>
    </row>
    <row r="7655" spans="1:11" x14ac:dyDescent="0.25">
      <c r="A7655" t="s">
        <v>17</v>
      </c>
      <c r="B7655" t="s">
        <v>197</v>
      </c>
      <c r="C7655" t="s">
        <v>42</v>
      </c>
      <c r="D7655" t="s">
        <v>25</v>
      </c>
      <c r="E7655" t="s">
        <v>49</v>
      </c>
      <c r="F7655" s="1">
        <v>40404</v>
      </c>
      <c r="G7655" t="s">
        <v>7872</v>
      </c>
      <c r="H7655" s="1">
        <v>40404</v>
      </c>
      <c r="I7655">
        <v>3202</v>
      </c>
      <c r="J7655" s="2">
        <v>421.89</v>
      </c>
      <c r="K7655" s="2">
        <v>364.69</v>
      </c>
    </row>
    <row r="7656" spans="1:11" x14ac:dyDescent="0.25">
      <c r="A7656" t="s">
        <v>187</v>
      </c>
      <c r="B7656" t="s">
        <v>299</v>
      </c>
      <c r="C7656" t="s">
        <v>48</v>
      </c>
      <c r="D7656" t="s">
        <v>25</v>
      </c>
      <c r="E7656" t="s">
        <v>20</v>
      </c>
      <c r="F7656" s="1">
        <v>42148</v>
      </c>
      <c r="G7656" t="s">
        <v>7873</v>
      </c>
      <c r="H7656" s="1">
        <v>42160</v>
      </c>
      <c r="I7656">
        <v>5079</v>
      </c>
      <c r="J7656" s="2">
        <v>205.7</v>
      </c>
      <c r="K7656" s="2">
        <v>117.11</v>
      </c>
    </row>
    <row r="7657" spans="1:11" x14ac:dyDescent="0.25">
      <c r="A7657" t="s">
        <v>11</v>
      </c>
      <c r="B7657" t="s">
        <v>695</v>
      </c>
      <c r="C7657" t="s">
        <v>69</v>
      </c>
      <c r="D7657" t="s">
        <v>14</v>
      </c>
      <c r="E7657" t="s">
        <v>33</v>
      </c>
      <c r="F7657" s="1">
        <v>40986</v>
      </c>
      <c r="G7657" t="s">
        <v>7874</v>
      </c>
      <c r="H7657" s="1">
        <v>41008</v>
      </c>
      <c r="I7657">
        <v>2381</v>
      </c>
      <c r="J7657" s="2">
        <v>81.73</v>
      </c>
      <c r="K7657" s="2">
        <v>56.67</v>
      </c>
    </row>
    <row r="7658" spans="1:11" x14ac:dyDescent="0.25">
      <c r="A7658" t="s">
        <v>22</v>
      </c>
      <c r="B7658" t="s">
        <v>291</v>
      </c>
      <c r="C7658" t="s">
        <v>102</v>
      </c>
      <c r="D7658" t="s">
        <v>25</v>
      </c>
      <c r="E7658" t="s">
        <v>33</v>
      </c>
      <c r="F7658" s="1">
        <v>41343</v>
      </c>
      <c r="G7658" t="s">
        <v>7875</v>
      </c>
      <c r="H7658" s="1">
        <v>41392</v>
      </c>
      <c r="I7658">
        <v>8083</v>
      </c>
      <c r="J7658" s="2">
        <v>9.33</v>
      </c>
      <c r="K7658" s="2">
        <v>6.92</v>
      </c>
    </row>
    <row r="7659" spans="1:11" x14ac:dyDescent="0.25">
      <c r="A7659" t="s">
        <v>17</v>
      </c>
      <c r="B7659" t="s">
        <v>71</v>
      </c>
      <c r="C7659" t="s">
        <v>102</v>
      </c>
      <c r="D7659" t="s">
        <v>14</v>
      </c>
      <c r="E7659" t="s">
        <v>15</v>
      </c>
      <c r="F7659" s="1">
        <v>41120</v>
      </c>
      <c r="G7659" t="s">
        <v>7876</v>
      </c>
      <c r="H7659" s="1">
        <v>41121</v>
      </c>
      <c r="I7659">
        <v>2188</v>
      </c>
      <c r="J7659" s="2">
        <v>9.33</v>
      </c>
      <c r="K7659" s="2">
        <v>6.92</v>
      </c>
    </row>
    <row r="7660" spans="1:11" x14ac:dyDescent="0.25">
      <c r="A7660" t="s">
        <v>60</v>
      </c>
      <c r="B7660" t="s">
        <v>89</v>
      </c>
      <c r="C7660" t="s">
        <v>28</v>
      </c>
      <c r="D7660" t="s">
        <v>14</v>
      </c>
      <c r="E7660" t="s">
        <v>15</v>
      </c>
      <c r="F7660" s="1">
        <v>41371</v>
      </c>
      <c r="G7660" t="s">
        <v>7877</v>
      </c>
      <c r="H7660" s="1">
        <v>41372</v>
      </c>
      <c r="I7660">
        <v>6734</v>
      </c>
      <c r="J7660" s="2">
        <v>668.27</v>
      </c>
      <c r="K7660" s="2">
        <v>502.54</v>
      </c>
    </row>
    <row r="7661" spans="1:11" x14ac:dyDescent="0.25">
      <c r="A7661" t="s">
        <v>11</v>
      </c>
      <c r="B7661" t="s">
        <v>240</v>
      </c>
      <c r="C7661" t="s">
        <v>28</v>
      </c>
      <c r="D7661" t="s">
        <v>14</v>
      </c>
      <c r="E7661" t="s">
        <v>20</v>
      </c>
      <c r="F7661" s="1">
        <v>42156</v>
      </c>
      <c r="G7661" t="s">
        <v>7878</v>
      </c>
      <c r="H7661" s="1">
        <v>42165</v>
      </c>
      <c r="I7661">
        <v>788</v>
      </c>
      <c r="J7661" s="2">
        <v>668.27</v>
      </c>
      <c r="K7661" s="2">
        <v>502.54</v>
      </c>
    </row>
    <row r="7662" spans="1:11" x14ac:dyDescent="0.25">
      <c r="A7662" t="s">
        <v>17</v>
      </c>
      <c r="B7662" t="s">
        <v>565</v>
      </c>
      <c r="C7662" t="s">
        <v>48</v>
      </c>
      <c r="D7662" t="s">
        <v>25</v>
      </c>
      <c r="E7662" t="s">
        <v>15</v>
      </c>
      <c r="F7662" s="1">
        <v>41160</v>
      </c>
      <c r="G7662" t="s">
        <v>7879</v>
      </c>
      <c r="H7662" s="1">
        <v>41208</v>
      </c>
      <c r="I7662">
        <v>5447</v>
      </c>
      <c r="J7662" s="2">
        <v>205.7</v>
      </c>
      <c r="K7662" s="2">
        <v>117.11</v>
      </c>
    </row>
    <row r="7663" spans="1:11" x14ac:dyDescent="0.25">
      <c r="A7663" t="s">
        <v>22</v>
      </c>
      <c r="B7663" t="s">
        <v>318</v>
      </c>
      <c r="C7663" t="s">
        <v>19</v>
      </c>
      <c r="D7663" t="s">
        <v>25</v>
      </c>
      <c r="E7663" t="s">
        <v>20</v>
      </c>
      <c r="F7663" s="1">
        <v>40605</v>
      </c>
      <c r="G7663" t="s">
        <v>7880</v>
      </c>
      <c r="H7663" s="1">
        <v>40632</v>
      </c>
      <c r="I7663">
        <v>8843</v>
      </c>
      <c r="J7663" s="2">
        <v>47.45</v>
      </c>
      <c r="K7663" s="2">
        <v>31.79</v>
      </c>
    </row>
    <row r="7664" spans="1:11" x14ac:dyDescent="0.25">
      <c r="A7664" t="s">
        <v>17</v>
      </c>
      <c r="B7664" t="s">
        <v>119</v>
      </c>
      <c r="C7664" t="s">
        <v>62</v>
      </c>
      <c r="D7664" t="s">
        <v>14</v>
      </c>
      <c r="E7664" t="s">
        <v>15</v>
      </c>
      <c r="F7664" s="1">
        <v>40334</v>
      </c>
      <c r="G7664" t="s">
        <v>7881</v>
      </c>
      <c r="H7664" s="1">
        <v>40358</v>
      </c>
      <c r="I7664">
        <v>1136</v>
      </c>
      <c r="J7664" s="2">
        <v>152.58000000000001</v>
      </c>
      <c r="K7664" s="2">
        <v>97.44</v>
      </c>
    </row>
    <row r="7665" spans="1:11" x14ac:dyDescent="0.25">
      <c r="A7665" t="s">
        <v>35</v>
      </c>
      <c r="B7665" t="s">
        <v>225</v>
      </c>
      <c r="C7665" t="s">
        <v>58</v>
      </c>
      <c r="D7665" t="s">
        <v>25</v>
      </c>
      <c r="E7665" t="s">
        <v>15</v>
      </c>
      <c r="F7665" s="1">
        <v>41966</v>
      </c>
      <c r="G7665" t="s">
        <v>7882</v>
      </c>
      <c r="H7665" s="1">
        <v>41966</v>
      </c>
      <c r="I7665">
        <v>9519</v>
      </c>
      <c r="J7665" s="2">
        <v>109.28</v>
      </c>
      <c r="K7665" s="2">
        <v>35.840000000000003</v>
      </c>
    </row>
    <row r="7666" spans="1:11" x14ac:dyDescent="0.25">
      <c r="A7666" t="s">
        <v>11</v>
      </c>
      <c r="B7666" t="s">
        <v>335</v>
      </c>
      <c r="C7666" t="s">
        <v>74</v>
      </c>
      <c r="D7666" t="s">
        <v>25</v>
      </c>
      <c r="E7666" t="s">
        <v>20</v>
      </c>
      <c r="F7666" s="1">
        <v>41972</v>
      </c>
      <c r="G7666" t="s">
        <v>7883</v>
      </c>
      <c r="H7666" s="1">
        <v>42005</v>
      </c>
      <c r="I7666">
        <v>3215</v>
      </c>
      <c r="J7666" s="2">
        <v>437.2</v>
      </c>
      <c r="K7666" s="2">
        <v>263.33</v>
      </c>
    </row>
    <row r="7667" spans="1:11" x14ac:dyDescent="0.25">
      <c r="A7667" t="s">
        <v>22</v>
      </c>
      <c r="B7667" t="s">
        <v>276</v>
      </c>
      <c r="C7667" t="s">
        <v>28</v>
      </c>
      <c r="D7667" t="s">
        <v>25</v>
      </c>
      <c r="E7667" t="s">
        <v>15</v>
      </c>
      <c r="F7667" s="1">
        <v>41366</v>
      </c>
      <c r="G7667" t="s">
        <v>7884</v>
      </c>
      <c r="H7667" s="1">
        <v>41402</v>
      </c>
      <c r="I7667">
        <v>8479</v>
      </c>
      <c r="J7667" s="2">
        <v>668.27</v>
      </c>
      <c r="K7667" s="2">
        <v>502.54</v>
      </c>
    </row>
    <row r="7668" spans="1:11" x14ac:dyDescent="0.25">
      <c r="A7668" t="s">
        <v>35</v>
      </c>
      <c r="B7668" t="s">
        <v>55</v>
      </c>
      <c r="C7668" t="s">
        <v>62</v>
      </c>
      <c r="D7668" t="s">
        <v>25</v>
      </c>
      <c r="E7668" t="s">
        <v>15</v>
      </c>
      <c r="F7668" s="1">
        <v>41546</v>
      </c>
      <c r="G7668" t="s">
        <v>7885</v>
      </c>
      <c r="H7668" s="1">
        <v>41583</v>
      </c>
      <c r="I7668">
        <v>3597</v>
      </c>
      <c r="J7668" s="2">
        <v>152.58000000000001</v>
      </c>
      <c r="K7668" s="2">
        <v>97.44</v>
      </c>
    </row>
    <row r="7669" spans="1:11" x14ac:dyDescent="0.25">
      <c r="A7669" t="s">
        <v>22</v>
      </c>
      <c r="B7669" t="s">
        <v>185</v>
      </c>
      <c r="C7669" t="s">
        <v>48</v>
      </c>
      <c r="D7669" t="s">
        <v>25</v>
      </c>
      <c r="E7669" t="s">
        <v>20</v>
      </c>
      <c r="F7669" s="1">
        <v>42921</v>
      </c>
      <c r="G7669" t="s">
        <v>7886</v>
      </c>
      <c r="H7669" s="1">
        <v>42923</v>
      </c>
      <c r="I7669">
        <v>3887</v>
      </c>
      <c r="J7669" s="2">
        <v>205.7</v>
      </c>
      <c r="K7669" s="2">
        <v>117.11</v>
      </c>
    </row>
    <row r="7670" spans="1:11" x14ac:dyDescent="0.25">
      <c r="A7670" t="s">
        <v>11</v>
      </c>
      <c r="B7670" t="s">
        <v>574</v>
      </c>
      <c r="C7670" t="s">
        <v>69</v>
      </c>
      <c r="D7670" t="s">
        <v>14</v>
      </c>
      <c r="E7670" t="s">
        <v>15</v>
      </c>
      <c r="F7670" s="1">
        <v>40753</v>
      </c>
      <c r="G7670" t="s">
        <v>7887</v>
      </c>
      <c r="H7670" s="1">
        <v>40765</v>
      </c>
      <c r="I7670">
        <v>6698</v>
      </c>
      <c r="J7670" s="2">
        <v>81.73</v>
      </c>
      <c r="K7670" s="2">
        <v>56.67</v>
      </c>
    </row>
    <row r="7671" spans="1:11" x14ac:dyDescent="0.25">
      <c r="A7671" t="s">
        <v>11</v>
      </c>
      <c r="B7671" t="s">
        <v>27</v>
      </c>
      <c r="C7671" t="s">
        <v>62</v>
      </c>
      <c r="D7671" t="s">
        <v>14</v>
      </c>
      <c r="E7671" t="s">
        <v>15</v>
      </c>
      <c r="F7671" s="1">
        <v>40376</v>
      </c>
      <c r="G7671" t="s">
        <v>7888</v>
      </c>
      <c r="H7671" s="1">
        <v>40410</v>
      </c>
      <c r="I7671">
        <v>6408</v>
      </c>
      <c r="J7671" s="2">
        <v>152.58000000000001</v>
      </c>
      <c r="K7671" s="2">
        <v>97.44</v>
      </c>
    </row>
    <row r="7672" spans="1:11" x14ac:dyDescent="0.25">
      <c r="A7672" t="s">
        <v>17</v>
      </c>
      <c r="B7672" t="s">
        <v>76</v>
      </c>
      <c r="C7672" t="s">
        <v>62</v>
      </c>
      <c r="D7672" t="s">
        <v>14</v>
      </c>
      <c r="E7672" t="s">
        <v>15</v>
      </c>
      <c r="F7672" s="1">
        <v>41981</v>
      </c>
      <c r="G7672" t="s">
        <v>7889</v>
      </c>
      <c r="H7672" s="1">
        <v>42030</v>
      </c>
      <c r="I7672">
        <v>9430</v>
      </c>
      <c r="J7672" s="2">
        <v>152.58000000000001</v>
      </c>
      <c r="K7672" s="2">
        <v>97.44</v>
      </c>
    </row>
    <row r="7673" spans="1:11" x14ac:dyDescent="0.25">
      <c r="A7673" t="s">
        <v>44</v>
      </c>
      <c r="B7673" t="s">
        <v>152</v>
      </c>
      <c r="C7673" t="s">
        <v>62</v>
      </c>
      <c r="D7673" t="s">
        <v>25</v>
      </c>
      <c r="E7673" t="s">
        <v>49</v>
      </c>
      <c r="F7673" s="1">
        <v>41997</v>
      </c>
      <c r="G7673" t="s">
        <v>7890</v>
      </c>
      <c r="H7673" s="1">
        <v>42021</v>
      </c>
      <c r="I7673">
        <v>9205</v>
      </c>
      <c r="J7673" s="2">
        <v>152.58000000000001</v>
      </c>
      <c r="K7673" s="2">
        <v>97.44</v>
      </c>
    </row>
    <row r="7674" spans="1:11" x14ac:dyDescent="0.25">
      <c r="A7674" t="s">
        <v>44</v>
      </c>
      <c r="B7674" t="s">
        <v>572</v>
      </c>
      <c r="C7674" t="s">
        <v>58</v>
      </c>
      <c r="D7674" t="s">
        <v>14</v>
      </c>
      <c r="E7674" t="s">
        <v>49</v>
      </c>
      <c r="F7674" s="1">
        <v>42777</v>
      </c>
      <c r="G7674" t="s">
        <v>7891</v>
      </c>
      <c r="H7674" s="1">
        <v>42822</v>
      </c>
      <c r="I7674">
        <v>1208</v>
      </c>
      <c r="J7674" s="2">
        <v>109.28</v>
      </c>
      <c r="K7674" s="2">
        <v>35.840000000000003</v>
      </c>
    </row>
    <row r="7675" spans="1:11" x14ac:dyDescent="0.25">
      <c r="A7675" t="s">
        <v>22</v>
      </c>
      <c r="B7675" t="s">
        <v>1280</v>
      </c>
      <c r="C7675" t="s">
        <v>69</v>
      </c>
      <c r="D7675" t="s">
        <v>14</v>
      </c>
      <c r="E7675" t="s">
        <v>20</v>
      </c>
      <c r="F7675" s="1">
        <v>42910</v>
      </c>
      <c r="G7675" t="s">
        <v>7892</v>
      </c>
      <c r="H7675" s="1">
        <v>42941</v>
      </c>
      <c r="I7675">
        <v>7943</v>
      </c>
      <c r="J7675" s="2">
        <v>81.73</v>
      </c>
      <c r="K7675" s="2">
        <v>56.67</v>
      </c>
    </row>
    <row r="7676" spans="1:11" x14ac:dyDescent="0.25">
      <c r="A7676" t="s">
        <v>22</v>
      </c>
      <c r="B7676" t="s">
        <v>1280</v>
      </c>
      <c r="C7676" t="s">
        <v>74</v>
      </c>
      <c r="D7676" t="s">
        <v>14</v>
      </c>
      <c r="E7676" t="s">
        <v>33</v>
      </c>
      <c r="F7676" s="1">
        <v>41379</v>
      </c>
      <c r="G7676" t="s">
        <v>7893</v>
      </c>
      <c r="H7676" s="1">
        <v>41395</v>
      </c>
      <c r="I7676">
        <v>3947</v>
      </c>
      <c r="J7676" s="2">
        <v>437.2</v>
      </c>
      <c r="K7676" s="2">
        <v>263.33</v>
      </c>
    </row>
    <row r="7677" spans="1:11" x14ac:dyDescent="0.25">
      <c r="A7677" t="s">
        <v>11</v>
      </c>
      <c r="B7677" t="s">
        <v>452</v>
      </c>
      <c r="C7677" t="s">
        <v>24</v>
      </c>
      <c r="D7677" t="s">
        <v>14</v>
      </c>
      <c r="E7677" t="s">
        <v>33</v>
      </c>
      <c r="F7677" s="1">
        <v>41701</v>
      </c>
      <c r="G7677" t="s">
        <v>7894</v>
      </c>
      <c r="H7677" s="1">
        <v>41724</v>
      </c>
      <c r="I7677">
        <v>786</v>
      </c>
      <c r="J7677" s="2">
        <v>154.06</v>
      </c>
      <c r="K7677" s="2">
        <v>90.93</v>
      </c>
    </row>
    <row r="7678" spans="1:11" x14ac:dyDescent="0.25">
      <c r="A7678" t="s">
        <v>11</v>
      </c>
      <c r="B7678" t="s">
        <v>210</v>
      </c>
      <c r="C7678" t="s">
        <v>58</v>
      </c>
      <c r="D7678" t="s">
        <v>25</v>
      </c>
      <c r="E7678" t="s">
        <v>15</v>
      </c>
      <c r="F7678" s="1">
        <v>42251</v>
      </c>
      <c r="G7678" t="s">
        <v>7895</v>
      </c>
      <c r="H7678" s="1">
        <v>42289</v>
      </c>
      <c r="I7678">
        <v>2059</v>
      </c>
      <c r="J7678" s="2">
        <v>109.28</v>
      </c>
      <c r="K7678" s="2">
        <v>35.840000000000003</v>
      </c>
    </row>
    <row r="7679" spans="1:11" x14ac:dyDescent="0.25">
      <c r="A7679" t="s">
        <v>60</v>
      </c>
      <c r="B7679" t="s">
        <v>281</v>
      </c>
      <c r="C7679" t="s">
        <v>48</v>
      </c>
      <c r="D7679" t="s">
        <v>14</v>
      </c>
      <c r="E7679" t="s">
        <v>49</v>
      </c>
      <c r="F7679" s="1">
        <v>40410</v>
      </c>
      <c r="G7679" t="s">
        <v>7896</v>
      </c>
      <c r="H7679" s="1">
        <v>40444</v>
      </c>
      <c r="I7679">
        <v>8397</v>
      </c>
      <c r="J7679" s="2">
        <v>205.7</v>
      </c>
      <c r="K7679" s="2">
        <v>117.11</v>
      </c>
    </row>
    <row r="7680" spans="1:11" x14ac:dyDescent="0.25">
      <c r="A7680" t="s">
        <v>17</v>
      </c>
      <c r="B7680" t="s">
        <v>565</v>
      </c>
      <c r="C7680" t="s">
        <v>19</v>
      </c>
      <c r="D7680" t="s">
        <v>25</v>
      </c>
      <c r="E7680" t="s">
        <v>20</v>
      </c>
      <c r="F7680" s="1">
        <v>42247</v>
      </c>
      <c r="G7680" t="s">
        <v>7897</v>
      </c>
      <c r="H7680" s="1">
        <v>42296</v>
      </c>
      <c r="I7680">
        <v>2460</v>
      </c>
      <c r="J7680" s="2">
        <v>47.45</v>
      </c>
      <c r="K7680" s="2">
        <v>31.79</v>
      </c>
    </row>
    <row r="7681" spans="1:11" x14ac:dyDescent="0.25">
      <c r="A7681" t="s">
        <v>11</v>
      </c>
      <c r="B7681" t="s">
        <v>325</v>
      </c>
      <c r="C7681" t="s">
        <v>58</v>
      </c>
      <c r="D7681" t="s">
        <v>14</v>
      </c>
      <c r="E7681" t="s">
        <v>49</v>
      </c>
      <c r="F7681" s="1">
        <v>41772</v>
      </c>
      <c r="G7681" t="s">
        <v>7898</v>
      </c>
      <c r="H7681" s="1">
        <v>41779</v>
      </c>
      <c r="I7681">
        <v>3941</v>
      </c>
      <c r="J7681" s="2">
        <v>109.28</v>
      </c>
      <c r="K7681" s="2">
        <v>35.840000000000003</v>
      </c>
    </row>
    <row r="7682" spans="1:11" x14ac:dyDescent="0.25">
      <c r="A7682" t="s">
        <v>11</v>
      </c>
      <c r="B7682" t="s">
        <v>876</v>
      </c>
      <c r="C7682" t="s">
        <v>62</v>
      </c>
      <c r="D7682" t="s">
        <v>25</v>
      </c>
      <c r="E7682" t="s">
        <v>15</v>
      </c>
      <c r="F7682" s="1">
        <v>41682</v>
      </c>
      <c r="G7682" t="s">
        <v>7899</v>
      </c>
      <c r="H7682" s="1">
        <v>41731</v>
      </c>
      <c r="I7682">
        <v>4563</v>
      </c>
      <c r="J7682" s="2">
        <v>152.58000000000001</v>
      </c>
      <c r="K7682" s="2">
        <v>97.44</v>
      </c>
    </row>
    <row r="7683" spans="1:11" x14ac:dyDescent="0.25">
      <c r="A7683" t="s">
        <v>17</v>
      </c>
      <c r="B7683" t="s">
        <v>213</v>
      </c>
      <c r="C7683" t="s">
        <v>28</v>
      </c>
      <c r="D7683" t="s">
        <v>25</v>
      </c>
      <c r="E7683" t="s">
        <v>49</v>
      </c>
      <c r="F7683" s="1">
        <v>40914</v>
      </c>
      <c r="G7683" t="s">
        <v>7900</v>
      </c>
      <c r="H7683" s="1">
        <v>40914</v>
      </c>
      <c r="I7683">
        <v>3082</v>
      </c>
      <c r="J7683" s="2">
        <v>668.27</v>
      </c>
      <c r="K7683" s="2">
        <v>502.54</v>
      </c>
    </row>
    <row r="7684" spans="1:11" x14ac:dyDescent="0.25">
      <c r="A7684" t="s">
        <v>44</v>
      </c>
      <c r="B7684" t="s">
        <v>527</v>
      </c>
      <c r="C7684" t="s">
        <v>24</v>
      </c>
      <c r="D7684" t="s">
        <v>25</v>
      </c>
      <c r="E7684" t="s">
        <v>15</v>
      </c>
      <c r="F7684" s="1">
        <v>41560</v>
      </c>
      <c r="G7684" t="s">
        <v>7901</v>
      </c>
      <c r="H7684" s="1">
        <v>41562</v>
      </c>
      <c r="I7684">
        <v>282</v>
      </c>
      <c r="J7684" s="2">
        <v>154.06</v>
      </c>
      <c r="K7684" s="2">
        <v>90.93</v>
      </c>
    </row>
    <row r="7685" spans="1:11" x14ac:dyDescent="0.25">
      <c r="A7685" t="s">
        <v>17</v>
      </c>
      <c r="B7685" t="s">
        <v>71</v>
      </c>
      <c r="C7685" t="s">
        <v>102</v>
      </c>
      <c r="D7685" t="s">
        <v>14</v>
      </c>
      <c r="E7685" t="s">
        <v>20</v>
      </c>
      <c r="F7685" s="1">
        <v>41953</v>
      </c>
      <c r="G7685" t="s">
        <v>7902</v>
      </c>
      <c r="H7685" s="1">
        <v>41987</v>
      </c>
      <c r="I7685">
        <v>3983</v>
      </c>
      <c r="J7685" s="2">
        <v>9.33</v>
      </c>
      <c r="K7685" s="2">
        <v>6.92</v>
      </c>
    </row>
    <row r="7686" spans="1:11" x14ac:dyDescent="0.25">
      <c r="A7686" t="s">
        <v>35</v>
      </c>
      <c r="B7686" t="s">
        <v>651</v>
      </c>
      <c r="C7686" t="s">
        <v>74</v>
      </c>
      <c r="D7686" t="s">
        <v>14</v>
      </c>
      <c r="E7686" t="s">
        <v>49</v>
      </c>
      <c r="F7686" s="1">
        <v>40812</v>
      </c>
      <c r="G7686" t="s">
        <v>7903</v>
      </c>
      <c r="H7686" s="1">
        <v>40848</v>
      </c>
      <c r="I7686">
        <v>4032</v>
      </c>
      <c r="J7686" s="2">
        <v>437.2</v>
      </c>
      <c r="K7686" s="2">
        <v>263.33</v>
      </c>
    </row>
    <row r="7687" spans="1:11" x14ac:dyDescent="0.25">
      <c r="A7687" t="s">
        <v>22</v>
      </c>
      <c r="B7687" t="s">
        <v>276</v>
      </c>
      <c r="C7687" t="s">
        <v>13</v>
      </c>
      <c r="D7687" t="s">
        <v>14</v>
      </c>
      <c r="E7687" t="s">
        <v>20</v>
      </c>
      <c r="F7687" s="1">
        <v>41397</v>
      </c>
      <c r="G7687" t="s">
        <v>7904</v>
      </c>
      <c r="H7687" s="1">
        <v>41436</v>
      </c>
      <c r="I7687">
        <v>7310</v>
      </c>
      <c r="J7687" s="2">
        <v>651.21</v>
      </c>
      <c r="K7687" s="2">
        <v>524.96</v>
      </c>
    </row>
    <row r="7688" spans="1:11" x14ac:dyDescent="0.25">
      <c r="A7688" t="s">
        <v>22</v>
      </c>
      <c r="B7688" t="s">
        <v>410</v>
      </c>
      <c r="C7688" t="s">
        <v>58</v>
      </c>
      <c r="D7688" t="s">
        <v>25</v>
      </c>
      <c r="E7688" t="s">
        <v>20</v>
      </c>
      <c r="F7688" s="1">
        <v>41825</v>
      </c>
      <c r="G7688" t="s">
        <v>7905</v>
      </c>
      <c r="H7688" s="1">
        <v>41861</v>
      </c>
      <c r="I7688">
        <v>2726</v>
      </c>
      <c r="J7688" s="2">
        <v>109.28</v>
      </c>
      <c r="K7688" s="2">
        <v>35.840000000000003</v>
      </c>
    </row>
    <row r="7689" spans="1:11" x14ac:dyDescent="0.25">
      <c r="A7689" t="s">
        <v>11</v>
      </c>
      <c r="B7689" t="s">
        <v>243</v>
      </c>
      <c r="C7689" t="s">
        <v>48</v>
      </c>
      <c r="D7689" t="s">
        <v>14</v>
      </c>
      <c r="E7689" t="s">
        <v>20</v>
      </c>
      <c r="F7689" s="1">
        <v>41982</v>
      </c>
      <c r="G7689" t="s">
        <v>7906</v>
      </c>
      <c r="H7689" s="1">
        <v>41992</v>
      </c>
      <c r="I7689">
        <v>6225</v>
      </c>
      <c r="J7689" s="2">
        <v>205.7</v>
      </c>
      <c r="K7689" s="2">
        <v>117.11</v>
      </c>
    </row>
    <row r="7690" spans="1:11" x14ac:dyDescent="0.25">
      <c r="A7690" t="s">
        <v>11</v>
      </c>
      <c r="B7690" t="s">
        <v>234</v>
      </c>
      <c r="C7690" t="s">
        <v>48</v>
      </c>
      <c r="D7690" t="s">
        <v>14</v>
      </c>
      <c r="E7690" t="s">
        <v>33</v>
      </c>
      <c r="F7690" s="1">
        <v>42146</v>
      </c>
      <c r="G7690" t="s">
        <v>7907</v>
      </c>
      <c r="H7690" s="1">
        <v>42151</v>
      </c>
      <c r="I7690">
        <v>5779</v>
      </c>
      <c r="J7690" s="2">
        <v>205.7</v>
      </c>
      <c r="K7690" s="2">
        <v>117.11</v>
      </c>
    </row>
    <row r="7691" spans="1:11" x14ac:dyDescent="0.25">
      <c r="A7691" t="s">
        <v>17</v>
      </c>
      <c r="B7691" t="s">
        <v>314</v>
      </c>
      <c r="C7691" t="s">
        <v>28</v>
      </c>
      <c r="D7691" t="s">
        <v>25</v>
      </c>
      <c r="E7691" t="s">
        <v>15</v>
      </c>
      <c r="F7691" s="1">
        <v>41600</v>
      </c>
      <c r="G7691" t="s">
        <v>7908</v>
      </c>
      <c r="H7691" s="1">
        <v>41606</v>
      </c>
      <c r="I7691">
        <v>6394</v>
      </c>
      <c r="J7691" s="2">
        <v>668.27</v>
      </c>
      <c r="K7691" s="2">
        <v>502.54</v>
      </c>
    </row>
    <row r="7692" spans="1:11" x14ac:dyDescent="0.25">
      <c r="A7692" t="s">
        <v>44</v>
      </c>
      <c r="B7692" t="s">
        <v>572</v>
      </c>
      <c r="C7692" t="s">
        <v>102</v>
      </c>
      <c r="D7692" t="s">
        <v>14</v>
      </c>
      <c r="E7692" t="s">
        <v>15</v>
      </c>
      <c r="F7692" s="1">
        <v>42781</v>
      </c>
      <c r="G7692" t="s">
        <v>7909</v>
      </c>
      <c r="H7692" s="1">
        <v>42788</v>
      </c>
      <c r="I7692">
        <v>5105</v>
      </c>
      <c r="J7692" s="2">
        <v>9.33</v>
      </c>
      <c r="K7692" s="2">
        <v>6.92</v>
      </c>
    </row>
    <row r="7693" spans="1:11" x14ac:dyDescent="0.25">
      <c r="A7693" t="s">
        <v>44</v>
      </c>
      <c r="B7693" t="s">
        <v>529</v>
      </c>
      <c r="C7693" t="s">
        <v>42</v>
      </c>
      <c r="D7693" t="s">
        <v>14</v>
      </c>
      <c r="E7693" t="s">
        <v>49</v>
      </c>
      <c r="F7693" s="1">
        <v>41602</v>
      </c>
      <c r="G7693" t="s">
        <v>7910</v>
      </c>
      <c r="H7693" s="1">
        <v>41648</v>
      </c>
      <c r="I7693">
        <v>5979</v>
      </c>
      <c r="J7693" s="2">
        <v>421.89</v>
      </c>
      <c r="K7693" s="2">
        <v>364.69</v>
      </c>
    </row>
    <row r="7694" spans="1:11" x14ac:dyDescent="0.25">
      <c r="A7694" t="s">
        <v>11</v>
      </c>
      <c r="B7694" t="s">
        <v>27</v>
      </c>
      <c r="C7694" t="s">
        <v>58</v>
      </c>
      <c r="D7694" t="s">
        <v>25</v>
      </c>
      <c r="E7694" t="s">
        <v>15</v>
      </c>
      <c r="F7694" s="1">
        <v>42660</v>
      </c>
      <c r="G7694" t="s">
        <v>7911</v>
      </c>
      <c r="H7694" s="1">
        <v>42678</v>
      </c>
      <c r="I7694">
        <v>5117</v>
      </c>
      <c r="J7694" s="2">
        <v>109.28</v>
      </c>
      <c r="K7694" s="2">
        <v>35.840000000000003</v>
      </c>
    </row>
    <row r="7695" spans="1:11" x14ac:dyDescent="0.25">
      <c r="A7695" t="s">
        <v>11</v>
      </c>
      <c r="B7695" t="s">
        <v>615</v>
      </c>
      <c r="C7695" t="s">
        <v>69</v>
      </c>
      <c r="D7695" t="s">
        <v>14</v>
      </c>
      <c r="E7695" t="s">
        <v>33</v>
      </c>
      <c r="F7695" s="1">
        <v>41263</v>
      </c>
      <c r="G7695" t="s">
        <v>7912</v>
      </c>
      <c r="H7695" s="1">
        <v>41274</v>
      </c>
      <c r="I7695">
        <v>5646</v>
      </c>
      <c r="J7695" s="2">
        <v>81.73</v>
      </c>
      <c r="K7695" s="2">
        <v>56.67</v>
      </c>
    </row>
    <row r="7696" spans="1:11" x14ac:dyDescent="0.25">
      <c r="A7696" t="s">
        <v>22</v>
      </c>
      <c r="B7696" t="s">
        <v>104</v>
      </c>
      <c r="C7696" t="s">
        <v>48</v>
      </c>
      <c r="D7696" t="s">
        <v>25</v>
      </c>
      <c r="E7696" t="s">
        <v>49</v>
      </c>
      <c r="F7696" s="1">
        <v>41405</v>
      </c>
      <c r="G7696" t="s">
        <v>7913</v>
      </c>
      <c r="H7696" s="1">
        <v>41430</v>
      </c>
      <c r="I7696">
        <v>2729</v>
      </c>
      <c r="J7696" s="2">
        <v>205.7</v>
      </c>
      <c r="K7696" s="2">
        <v>117.11</v>
      </c>
    </row>
    <row r="7697" spans="1:11" x14ac:dyDescent="0.25">
      <c r="A7697" t="s">
        <v>60</v>
      </c>
      <c r="B7697" t="s">
        <v>89</v>
      </c>
      <c r="C7697" t="s">
        <v>28</v>
      </c>
      <c r="D7697" t="s">
        <v>25</v>
      </c>
      <c r="E7697" t="s">
        <v>49</v>
      </c>
      <c r="F7697" s="1">
        <v>40552</v>
      </c>
      <c r="G7697" t="s">
        <v>7914</v>
      </c>
      <c r="H7697" s="1">
        <v>40599</v>
      </c>
      <c r="I7697">
        <v>8558</v>
      </c>
      <c r="J7697" s="2">
        <v>668.27</v>
      </c>
      <c r="K7697" s="2">
        <v>502.54</v>
      </c>
    </row>
    <row r="7698" spans="1:11" x14ac:dyDescent="0.25">
      <c r="A7698" t="s">
        <v>60</v>
      </c>
      <c r="B7698" t="s">
        <v>329</v>
      </c>
      <c r="C7698" t="s">
        <v>24</v>
      </c>
      <c r="D7698" t="s">
        <v>14</v>
      </c>
      <c r="E7698" t="s">
        <v>20</v>
      </c>
      <c r="F7698" s="1">
        <v>42095</v>
      </c>
      <c r="G7698" t="s">
        <v>7915</v>
      </c>
      <c r="H7698" s="1">
        <v>42124</v>
      </c>
      <c r="I7698">
        <v>7357</v>
      </c>
      <c r="J7698" s="2">
        <v>154.06</v>
      </c>
      <c r="K7698" s="2">
        <v>90.93</v>
      </c>
    </row>
    <row r="7699" spans="1:11" x14ac:dyDescent="0.25">
      <c r="A7699" t="s">
        <v>17</v>
      </c>
      <c r="B7699" t="s">
        <v>85</v>
      </c>
      <c r="C7699" t="s">
        <v>24</v>
      </c>
      <c r="D7699" t="s">
        <v>14</v>
      </c>
      <c r="E7699" t="s">
        <v>20</v>
      </c>
      <c r="F7699" s="1">
        <v>42894</v>
      </c>
      <c r="G7699" t="s">
        <v>7916</v>
      </c>
      <c r="H7699" s="1">
        <v>42904</v>
      </c>
      <c r="I7699">
        <v>380</v>
      </c>
      <c r="J7699" s="2">
        <v>154.06</v>
      </c>
      <c r="K7699" s="2">
        <v>90.93</v>
      </c>
    </row>
    <row r="7700" spans="1:11" x14ac:dyDescent="0.25">
      <c r="A7700" t="s">
        <v>17</v>
      </c>
      <c r="B7700" t="s">
        <v>154</v>
      </c>
      <c r="C7700" t="s">
        <v>42</v>
      </c>
      <c r="D7700" t="s">
        <v>25</v>
      </c>
      <c r="E7700" t="s">
        <v>15</v>
      </c>
      <c r="F7700" s="1">
        <v>40202</v>
      </c>
      <c r="G7700" t="s">
        <v>7917</v>
      </c>
      <c r="H7700" s="1">
        <v>40247</v>
      </c>
      <c r="I7700">
        <v>913</v>
      </c>
      <c r="J7700" s="2">
        <v>421.89</v>
      </c>
      <c r="K7700" s="2">
        <v>364.69</v>
      </c>
    </row>
    <row r="7701" spans="1:11" x14ac:dyDescent="0.25">
      <c r="A7701" t="s">
        <v>17</v>
      </c>
      <c r="B7701" t="s">
        <v>148</v>
      </c>
      <c r="C7701" t="s">
        <v>62</v>
      </c>
      <c r="D7701" t="s">
        <v>25</v>
      </c>
      <c r="E7701" t="s">
        <v>20</v>
      </c>
      <c r="F7701" s="1">
        <v>41340</v>
      </c>
      <c r="G7701" t="s">
        <v>7918</v>
      </c>
      <c r="H7701" s="1">
        <v>41362</v>
      </c>
      <c r="I7701">
        <v>9274</v>
      </c>
      <c r="J7701" s="2">
        <v>152.58000000000001</v>
      </c>
      <c r="K7701" s="2">
        <v>97.44</v>
      </c>
    </row>
    <row r="7702" spans="1:11" x14ac:dyDescent="0.25">
      <c r="A7702" t="s">
        <v>60</v>
      </c>
      <c r="B7702" t="s">
        <v>281</v>
      </c>
      <c r="C7702" t="s">
        <v>48</v>
      </c>
      <c r="D7702" t="s">
        <v>25</v>
      </c>
      <c r="E7702" t="s">
        <v>33</v>
      </c>
      <c r="F7702" s="1">
        <v>40190</v>
      </c>
      <c r="G7702" t="s">
        <v>7919</v>
      </c>
      <c r="H7702" s="1">
        <v>40238</v>
      </c>
      <c r="I7702">
        <v>7812</v>
      </c>
      <c r="J7702" s="2">
        <v>205.7</v>
      </c>
      <c r="K7702" s="2">
        <v>117.11</v>
      </c>
    </row>
    <row r="7703" spans="1:11" x14ac:dyDescent="0.25">
      <c r="A7703" t="s">
        <v>11</v>
      </c>
      <c r="B7703" t="s">
        <v>1060</v>
      </c>
      <c r="C7703" t="s">
        <v>74</v>
      </c>
      <c r="D7703" t="s">
        <v>25</v>
      </c>
      <c r="E7703" t="s">
        <v>49</v>
      </c>
      <c r="F7703" s="1">
        <v>40700</v>
      </c>
      <c r="G7703" t="s">
        <v>7920</v>
      </c>
      <c r="H7703" s="1">
        <v>40713</v>
      </c>
      <c r="I7703">
        <v>5906</v>
      </c>
      <c r="J7703" s="2">
        <v>437.2</v>
      </c>
      <c r="K7703" s="2">
        <v>263.33</v>
      </c>
    </row>
    <row r="7704" spans="1:11" x14ac:dyDescent="0.25">
      <c r="A7704" t="s">
        <v>44</v>
      </c>
      <c r="B7704" t="s">
        <v>181</v>
      </c>
      <c r="C7704" t="s">
        <v>28</v>
      </c>
      <c r="D7704" t="s">
        <v>25</v>
      </c>
      <c r="E7704" t="s">
        <v>49</v>
      </c>
      <c r="F7704" s="1">
        <v>41679</v>
      </c>
      <c r="G7704" t="s">
        <v>7921</v>
      </c>
      <c r="H7704" s="1">
        <v>41705</v>
      </c>
      <c r="I7704">
        <v>4968</v>
      </c>
      <c r="J7704" s="2">
        <v>668.27</v>
      </c>
      <c r="K7704" s="2">
        <v>502.54</v>
      </c>
    </row>
    <row r="7705" spans="1:11" x14ac:dyDescent="0.25">
      <c r="A7705" t="s">
        <v>17</v>
      </c>
      <c r="B7705" t="s">
        <v>174</v>
      </c>
      <c r="C7705" t="s">
        <v>102</v>
      </c>
      <c r="D7705" t="s">
        <v>14</v>
      </c>
      <c r="E7705" t="s">
        <v>33</v>
      </c>
      <c r="F7705" s="1">
        <v>40941</v>
      </c>
      <c r="G7705" t="s">
        <v>7922</v>
      </c>
      <c r="H7705" s="1">
        <v>40970</v>
      </c>
      <c r="I7705">
        <v>3440</v>
      </c>
      <c r="J7705" s="2">
        <v>9.33</v>
      </c>
      <c r="K7705" s="2">
        <v>6.92</v>
      </c>
    </row>
    <row r="7706" spans="1:11" x14ac:dyDescent="0.25">
      <c r="A7706" t="s">
        <v>22</v>
      </c>
      <c r="B7706" t="s">
        <v>150</v>
      </c>
      <c r="C7706" t="s">
        <v>102</v>
      </c>
      <c r="D7706" t="s">
        <v>25</v>
      </c>
      <c r="E7706" t="s">
        <v>49</v>
      </c>
      <c r="F7706" s="1">
        <v>42218</v>
      </c>
      <c r="G7706" t="s">
        <v>7923</v>
      </c>
      <c r="H7706" s="1">
        <v>42249</v>
      </c>
      <c r="I7706">
        <v>1796</v>
      </c>
      <c r="J7706" s="2">
        <v>9.33</v>
      </c>
      <c r="K7706" s="2">
        <v>6.92</v>
      </c>
    </row>
    <row r="7707" spans="1:11" x14ac:dyDescent="0.25">
      <c r="A7707" t="s">
        <v>17</v>
      </c>
      <c r="B7707" t="s">
        <v>491</v>
      </c>
      <c r="C7707" t="s">
        <v>13</v>
      </c>
      <c r="D7707" t="s">
        <v>14</v>
      </c>
      <c r="E7707" t="s">
        <v>49</v>
      </c>
      <c r="F7707" s="1">
        <v>42721</v>
      </c>
      <c r="G7707" t="s">
        <v>7924</v>
      </c>
      <c r="H7707" s="1">
        <v>42748</v>
      </c>
      <c r="I7707">
        <v>7539</v>
      </c>
      <c r="J7707" s="2">
        <v>651.21</v>
      </c>
      <c r="K7707" s="2">
        <v>524.96</v>
      </c>
    </row>
    <row r="7708" spans="1:11" x14ac:dyDescent="0.25">
      <c r="A7708" t="s">
        <v>22</v>
      </c>
      <c r="B7708" t="s">
        <v>291</v>
      </c>
      <c r="C7708" t="s">
        <v>62</v>
      </c>
      <c r="D7708" t="s">
        <v>14</v>
      </c>
      <c r="E7708" t="s">
        <v>15</v>
      </c>
      <c r="F7708" s="1">
        <v>42812</v>
      </c>
      <c r="G7708" t="s">
        <v>7925</v>
      </c>
      <c r="H7708" s="1">
        <v>42838</v>
      </c>
      <c r="I7708">
        <v>208</v>
      </c>
      <c r="J7708" s="2">
        <v>152.58000000000001</v>
      </c>
      <c r="K7708" s="2">
        <v>97.44</v>
      </c>
    </row>
    <row r="7709" spans="1:11" x14ac:dyDescent="0.25">
      <c r="A7709" t="s">
        <v>22</v>
      </c>
      <c r="B7709" t="s">
        <v>23</v>
      </c>
      <c r="C7709" t="s">
        <v>48</v>
      </c>
      <c r="D7709" t="s">
        <v>25</v>
      </c>
      <c r="E7709" t="s">
        <v>15</v>
      </c>
      <c r="F7709" s="1">
        <v>41860</v>
      </c>
      <c r="G7709" t="s">
        <v>7926</v>
      </c>
      <c r="H7709" s="1">
        <v>41886</v>
      </c>
      <c r="I7709">
        <v>6368</v>
      </c>
      <c r="J7709" s="2">
        <v>205.7</v>
      </c>
      <c r="K7709" s="2">
        <v>117.11</v>
      </c>
    </row>
    <row r="7710" spans="1:11" x14ac:dyDescent="0.25">
      <c r="A7710" t="s">
        <v>35</v>
      </c>
      <c r="B7710" t="s">
        <v>238</v>
      </c>
      <c r="C7710" t="s">
        <v>48</v>
      </c>
      <c r="D7710" t="s">
        <v>25</v>
      </c>
      <c r="E7710" t="s">
        <v>15</v>
      </c>
      <c r="F7710" s="1">
        <v>42389</v>
      </c>
      <c r="G7710" t="s">
        <v>7927</v>
      </c>
      <c r="H7710" s="1">
        <v>42426</v>
      </c>
      <c r="I7710">
        <v>4619</v>
      </c>
      <c r="J7710" s="2">
        <v>205.7</v>
      </c>
      <c r="K7710" s="2">
        <v>117.11</v>
      </c>
    </row>
    <row r="7711" spans="1:11" x14ac:dyDescent="0.25">
      <c r="A7711" t="s">
        <v>44</v>
      </c>
      <c r="B7711" t="s">
        <v>64</v>
      </c>
      <c r="C7711" t="s">
        <v>74</v>
      </c>
      <c r="D7711" t="s">
        <v>14</v>
      </c>
      <c r="E7711" t="s">
        <v>20</v>
      </c>
      <c r="F7711" s="1">
        <v>40399</v>
      </c>
      <c r="G7711" t="s">
        <v>7928</v>
      </c>
      <c r="H7711" s="1">
        <v>40407</v>
      </c>
      <c r="I7711">
        <v>591</v>
      </c>
      <c r="J7711" s="2">
        <v>437.2</v>
      </c>
      <c r="K7711" s="2">
        <v>263.33</v>
      </c>
    </row>
    <row r="7712" spans="1:11" x14ac:dyDescent="0.25">
      <c r="A7712" t="s">
        <v>44</v>
      </c>
      <c r="B7712" t="s">
        <v>111</v>
      </c>
      <c r="C7712" t="s">
        <v>102</v>
      </c>
      <c r="D7712" t="s">
        <v>25</v>
      </c>
      <c r="E7712" t="s">
        <v>49</v>
      </c>
      <c r="F7712" s="1">
        <v>40573</v>
      </c>
      <c r="G7712" t="s">
        <v>7929</v>
      </c>
      <c r="H7712" s="1">
        <v>40575</v>
      </c>
      <c r="I7712">
        <v>1944</v>
      </c>
      <c r="J7712" s="2">
        <v>9.33</v>
      </c>
      <c r="K7712" s="2">
        <v>6.92</v>
      </c>
    </row>
    <row r="7713" spans="1:11" x14ac:dyDescent="0.25">
      <c r="A7713" t="s">
        <v>17</v>
      </c>
      <c r="B7713" t="s">
        <v>157</v>
      </c>
      <c r="C7713" t="s">
        <v>42</v>
      </c>
      <c r="D7713" t="s">
        <v>14</v>
      </c>
      <c r="E7713" t="s">
        <v>20</v>
      </c>
      <c r="F7713" s="1">
        <v>41072</v>
      </c>
      <c r="G7713" t="s">
        <v>7930</v>
      </c>
      <c r="H7713" s="1">
        <v>41092</v>
      </c>
      <c r="I7713">
        <v>3371</v>
      </c>
      <c r="J7713" s="2">
        <v>421.89</v>
      </c>
      <c r="K7713" s="2">
        <v>364.69</v>
      </c>
    </row>
    <row r="7714" spans="1:11" x14ac:dyDescent="0.25">
      <c r="A7714" t="s">
        <v>60</v>
      </c>
      <c r="B7714" t="s">
        <v>329</v>
      </c>
      <c r="C7714" t="s">
        <v>28</v>
      </c>
      <c r="D7714" t="s">
        <v>25</v>
      </c>
      <c r="E7714" t="s">
        <v>20</v>
      </c>
      <c r="F7714" s="1">
        <v>40443</v>
      </c>
      <c r="G7714" t="s">
        <v>7931</v>
      </c>
      <c r="H7714" s="1">
        <v>40467</v>
      </c>
      <c r="I7714">
        <v>1596</v>
      </c>
      <c r="J7714" s="2">
        <v>668.27</v>
      </c>
      <c r="K7714" s="2">
        <v>502.54</v>
      </c>
    </row>
    <row r="7715" spans="1:11" x14ac:dyDescent="0.25">
      <c r="A7715" t="s">
        <v>11</v>
      </c>
      <c r="B7715" t="s">
        <v>267</v>
      </c>
      <c r="C7715" t="s">
        <v>28</v>
      </c>
      <c r="D7715" t="s">
        <v>14</v>
      </c>
      <c r="E7715" t="s">
        <v>33</v>
      </c>
      <c r="F7715" s="1">
        <v>41773</v>
      </c>
      <c r="G7715" t="s">
        <v>7932</v>
      </c>
      <c r="H7715" s="1">
        <v>41789</v>
      </c>
      <c r="I7715">
        <v>373</v>
      </c>
      <c r="J7715" s="2">
        <v>668.27</v>
      </c>
      <c r="K7715" s="2">
        <v>502.54</v>
      </c>
    </row>
    <row r="7716" spans="1:11" x14ac:dyDescent="0.25">
      <c r="A7716" t="s">
        <v>17</v>
      </c>
      <c r="B7716" t="s">
        <v>548</v>
      </c>
      <c r="C7716" t="s">
        <v>74</v>
      </c>
      <c r="D7716" t="s">
        <v>14</v>
      </c>
      <c r="E7716" t="s">
        <v>15</v>
      </c>
      <c r="F7716" s="1">
        <v>40238</v>
      </c>
      <c r="G7716" t="s">
        <v>7933</v>
      </c>
      <c r="H7716" s="1">
        <v>40252</v>
      </c>
      <c r="I7716">
        <v>5489</v>
      </c>
      <c r="J7716" s="2">
        <v>437.2</v>
      </c>
      <c r="K7716" s="2">
        <v>263.33</v>
      </c>
    </row>
    <row r="7717" spans="1:11" x14ac:dyDescent="0.25">
      <c r="A7717" t="s">
        <v>22</v>
      </c>
      <c r="B7717" t="s">
        <v>384</v>
      </c>
      <c r="C7717" t="s">
        <v>19</v>
      </c>
      <c r="D7717" t="s">
        <v>25</v>
      </c>
      <c r="E7717" t="s">
        <v>20</v>
      </c>
      <c r="F7717" s="1">
        <v>41085</v>
      </c>
      <c r="G7717" t="s">
        <v>7934</v>
      </c>
      <c r="H7717" s="1">
        <v>41104</v>
      </c>
      <c r="I7717">
        <v>9761</v>
      </c>
      <c r="J7717" s="2">
        <v>47.45</v>
      </c>
      <c r="K7717" s="2">
        <v>31.79</v>
      </c>
    </row>
    <row r="7718" spans="1:11" x14ac:dyDescent="0.25">
      <c r="A7718" t="s">
        <v>22</v>
      </c>
      <c r="B7718" t="s">
        <v>117</v>
      </c>
      <c r="C7718" t="s">
        <v>24</v>
      </c>
      <c r="D7718" t="s">
        <v>25</v>
      </c>
      <c r="E7718" t="s">
        <v>33</v>
      </c>
      <c r="F7718" s="1">
        <v>41653</v>
      </c>
      <c r="G7718" t="s">
        <v>7935</v>
      </c>
      <c r="H7718" s="1">
        <v>41702</v>
      </c>
      <c r="I7718">
        <v>8037</v>
      </c>
      <c r="J7718" s="2">
        <v>154.06</v>
      </c>
      <c r="K7718" s="2">
        <v>90.93</v>
      </c>
    </row>
    <row r="7719" spans="1:11" x14ac:dyDescent="0.25">
      <c r="A7719" t="s">
        <v>17</v>
      </c>
      <c r="B7719" t="s">
        <v>83</v>
      </c>
      <c r="C7719" t="s">
        <v>74</v>
      </c>
      <c r="D7719" t="s">
        <v>25</v>
      </c>
      <c r="E7719" t="s">
        <v>33</v>
      </c>
      <c r="F7719" s="1">
        <v>41051</v>
      </c>
      <c r="G7719" t="s">
        <v>7936</v>
      </c>
      <c r="H7719" s="1">
        <v>41059</v>
      </c>
      <c r="I7719">
        <v>2199</v>
      </c>
      <c r="J7719" s="2">
        <v>437.2</v>
      </c>
      <c r="K7719" s="2">
        <v>263.33</v>
      </c>
    </row>
    <row r="7720" spans="1:11" x14ac:dyDescent="0.25">
      <c r="A7720" t="s">
        <v>44</v>
      </c>
      <c r="B7720" t="s">
        <v>45</v>
      </c>
      <c r="C7720" t="s">
        <v>28</v>
      </c>
      <c r="D7720" t="s">
        <v>14</v>
      </c>
      <c r="E7720" t="s">
        <v>49</v>
      </c>
      <c r="F7720" s="1">
        <v>41545</v>
      </c>
      <c r="G7720" t="s">
        <v>7937</v>
      </c>
      <c r="H7720" s="1">
        <v>41562</v>
      </c>
      <c r="I7720">
        <v>6156</v>
      </c>
      <c r="J7720" s="2">
        <v>668.27</v>
      </c>
      <c r="K7720" s="2">
        <v>502.54</v>
      </c>
    </row>
    <row r="7721" spans="1:11" x14ac:dyDescent="0.25">
      <c r="A7721" t="s">
        <v>22</v>
      </c>
      <c r="B7721" t="s">
        <v>276</v>
      </c>
      <c r="C7721" t="s">
        <v>24</v>
      </c>
      <c r="D7721" t="s">
        <v>14</v>
      </c>
      <c r="E7721" t="s">
        <v>15</v>
      </c>
      <c r="F7721" s="1">
        <v>41639</v>
      </c>
      <c r="G7721" t="s">
        <v>7938</v>
      </c>
      <c r="H7721" s="1">
        <v>41670</v>
      </c>
      <c r="I7721">
        <v>851</v>
      </c>
      <c r="J7721" s="2">
        <v>154.06</v>
      </c>
      <c r="K7721" s="2">
        <v>90.93</v>
      </c>
    </row>
    <row r="7722" spans="1:11" x14ac:dyDescent="0.25">
      <c r="A7722" t="s">
        <v>17</v>
      </c>
      <c r="B7722" t="s">
        <v>297</v>
      </c>
      <c r="C7722" t="s">
        <v>102</v>
      </c>
      <c r="D7722" t="s">
        <v>25</v>
      </c>
      <c r="E7722" t="s">
        <v>49</v>
      </c>
      <c r="F7722" s="1">
        <v>40227</v>
      </c>
      <c r="G7722" t="s">
        <v>7939</v>
      </c>
      <c r="H7722" s="1">
        <v>40247</v>
      </c>
      <c r="I7722">
        <v>9257</v>
      </c>
      <c r="J7722" s="2">
        <v>9.33</v>
      </c>
      <c r="K7722" s="2">
        <v>6.92</v>
      </c>
    </row>
    <row r="7723" spans="1:11" x14ac:dyDescent="0.25">
      <c r="A7723" t="s">
        <v>11</v>
      </c>
      <c r="B7723" t="s">
        <v>210</v>
      </c>
      <c r="C7723" t="s">
        <v>62</v>
      </c>
      <c r="D7723" t="s">
        <v>14</v>
      </c>
      <c r="E7723" t="s">
        <v>15</v>
      </c>
      <c r="F7723" s="1">
        <v>40741</v>
      </c>
      <c r="G7723" t="s">
        <v>7940</v>
      </c>
      <c r="H7723" s="1">
        <v>40784</v>
      </c>
      <c r="I7723">
        <v>1380</v>
      </c>
      <c r="J7723" s="2">
        <v>152.58000000000001</v>
      </c>
      <c r="K7723" s="2">
        <v>97.44</v>
      </c>
    </row>
    <row r="7724" spans="1:11" x14ac:dyDescent="0.25">
      <c r="A7724" t="s">
        <v>60</v>
      </c>
      <c r="B7724" t="s">
        <v>279</v>
      </c>
      <c r="C7724" t="s">
        <v>48</v>
      </c>
      <c r="D7724" t="s">
        <v>25</v>
      </c>
      <c r="E7724" t="s">
        <v>15</v>
      </c>
      <c r="F7724" s="1">
        <v>41470</v>
      </c>
      <c r="G7724" t="s">
        <v>7941</v>
      </c>
      <c r="H7724" s="1">
        <v>41491</v>
      </c>
      <c r="I7724">
        <v>9256</v>
      </c>
      <c r="J7724" s="2">
        <v>205.7</v>
      </c>
      <c r="K7724" s="2">
        <v>117.11</v>
      </c>
    </row>
    <row r="7725" spans="1:11" x14ac:dyDescent="0.25">
      <c r="A7725" t="s">
        <v>11</v>
      </c>
      <c r="B7725" t="s">
        <v>12</v>
      </c>
      <c r="C7725" t="s">
        <v>48</v>
      </c>
      <c r="D7725" t="s">
        <v>14</v>
      </c>
      <c r="E7725" t="s">
        <v>20</v>
      </c>
      <c r="F7725" s="1">
        <v>42474</v>
      </c>
      <c r="G7725" t="s">
        <v>7942</v>
      </c>
      <c r="H7725" s="1">
        <v>42488</v>
      </c>
      <c r="I7725">
        <v>1952</v>
      </c>
      <c r="J7725" s="2">
        <v>205.7</v>
      </c>
      <c r="K7725" s="2">
        <v>117.11</v>
      </c>
    </row>
    <row r="7726" spans="1:11" x14ac:dyDescent="0.25">
      <c r="A7726" t="s">
        <v>11</v>
      </c>
      <c r="B7726" t="s">
        <v>375</v>
      </c>
      <c r="C7726" t="s">
        <v>28</v>
      </c>
      <c r="D7726" t="s">
        <v>25</v>
      </c>
      <c r="E7726" t="s">
        <v>15</v>
      </c>
      <c r="F7726" s="1">
        <v>41438</v>
      </c>
      <c r="G7726" t="s">
        <v>7943</v>
      </c>
      <c r="H7726" s="1">
        <v>41484</v>
      </c>
      <c r="I7726">
        <v>567</v>
      </c>
      <c r="J7726" s="2">
        <v>668.27</v>
      </c>
      <c r="K7726" s="2">
        <v>502.54</v>
      </c>
    </row>
    <row r="7727" spans="1:11" x14ac:dyDescent="0.25">
      <c r="A7727" t="s">
        <v>17</v>
      </c>
      <c r="B7727" t="s">
        <v>131</v>
      </c>
      <c r="C7727" t="s">
        <v>39</v>
      </c>
      <c r="D7727" t="s">
        <v>25</v>
      </c>
      <c r="E7727" t="s">
        <v>33</v>
      </c>
      <c r="F7727" s="1">
        <v>40582</v>
      </c>
      <c r="G7727" t="s">
        <v>7944</v>
      </c>
      <c r="H7727" s="1">
        <v>40609</v>
      </c>
      <c r="I7727">
        <v>3231</v>
      </c>
      <c r="J7727" s="2">
        <v>255.28</v>
      </c>
      <c r="K7727" s="2">
        <v>159.41999999999999</v>
      </c>
    </row>
    <row r="7728" spans="1:11" x14ac:dyDescent="0.25">
      <c r="A7728" t="s">
        <v>11</v>
      </c>
      <c r="B7728" t="s">
        <v>1060</v>
      </c>
      <c r="C7728" t="s">
        <v>69</v>
      </c>
      <c r="D7728" t="s">
        <v>14</v>
      </c>
      <c r="E7728" t="s">
        <v>15</v>
      </c>
      <c r="F7728" s="1">
        <v>42519</v>
      </c>
      <c r="G7728" t="s">
        <v>7945</v>
      </c>
      <c r="H7728" s="1">
        <v>42551</v>
      </c>
      <c r="I7728">
        <v>104</v>
      </c>
      <c r="J7728" s="2">
        <v>81.73</v>
      </c>
      <c r="K7728" s="2">
        <v>56.67</v>
      </c>
    </row>
    <row r="7729" spans="1:11" x14ac:dyDescent="0.25">
      <c r="A7729" t="s">
        <v>35</v>
      </c>
      <c r="B7729" t="s">
        <v>306</v>
      </c>
      <c r="C7729" t="s">
        <v>24</v>
      </c>
      <c r="D7729" t="s">
        <v>14</v>
      </c>
      <c r="E7729" t="s">
        <v>33</v>
      </c>
      <c r="F7729" s="1">
        <v>40565</v>
      </c>
      <c r="G7729" t="s">
        <v>7946</v>
      </c>
      <c r="H7729" s="1">
        <v>40591</v>
      </c>
      <c r="I7729">
        <v>8379</v>
      </c>
      <c r="J7729" s="2">
        <v>154.06</v>
      </c>
      <c r="K7729" s="2">
        <v>90.93</v>
      </c>
    </row>
    <row r="7730" spans="1:11" x14ac:dyDescent="0.25">
      <c r="A7730" t="s">
        <v>11</v>
      </c>
      <c r="B7730" t="s">
        <v>876</v>
      </c>
      <c r="C7730" t="s">
        <v>62</v>
      </c>
      <c r="D7730" t="s">
        <v>14</v>
      </c>
      <c r="E7730" t="s">
        <v>33</v>
      </c>
      <c r="F7730" s="1">
        <v>42260</v>
      </c>
      <c r="G7730" t="s">
        <v>7947</v>
      </c>
      <c r="H7730" s="1">
        <v>42293</v>
      </c>
      <c r="I7730">
        <v>7280</v>
      </c>
      <c r="J7730" s="2">
        <v>152.58000000000001</v>
      </c>
      <c r="K7730" s="2">
        <v>97.44</v>
      </c>
    </row>
    <row r="7731" spans="1:11" x14ac:dyDescent="0.25">
      <c r="A7731" t="s">
        <v>11</v>
      </c>
      <c r="B7731" t="s">
        <v>1060</v>
      </c>
      <c r="C7731" t="s">
        <v>58</v>
      </c>
      <c r="D7731" t="s">
        <v>25</v>
      </c>
      <c r="E7731" t="s">
        <v>33</v>
      </c>
      <c r="F7731" s="1">
        <v>40317</v>
      </c>
      <c r="G7731" t="s">
        <v>7948</v>
      </c>
      <c r="H7731" s="1">
        <v>40335</v>
      </c>
      <c r="I7731">
        <v>3062</v>
      </c>
      <c r="J7731" s="2">
        <v>109.28</v>
      </c>
      <c r="K7731" s="2">
        <v>35.840000000000003</v>
      </c>
    </row>
    <row r="7732" spans="1:11" x14ac:dyDescent="0.25">
      <c r="A7732" t="s">
        <v>17</v>
      </c>
      <c r="B7732" t="s">
        <v>164</v>
      </c>
      <c r="C7732" t="s">
        <v>13</v>
      </c>
      <c r="D7732" t="s">
        <v>14</v>
      </c>
      <c r="E7732" t="s">
        <v>49</v>
      </c>
      <c r="F7732" s="1">
        <v>41667</v>
      </c>
      <c r="G7732" t="s">
        <v>7949</v>
      </c>
      <c r="H7732" s="1">
        <v>41676</v>
      </c>
      <c r="I7732">
        <v>4010</v>
      </c>
      <c r="J7732" s="2">
        <v>651.21</v>
      </c>
      <c r="K7732" s="2">
        <v>524.96</v>
      </c>
    </row>
    <row r="7733" spans="1:11" x14ac:dyDescent="0.25">
      <c r="A7733" t="s">
        <v>11</v>
      </c>
      <c r="B7733" t="s">
        <v>876</v>
      </c>
      <c r="C7733" t="s">
        <v>13</v>
      </c>
      <c r="D7733" t="s">
        <v>25</v>
      </c>
      <c r="E7733" t="s">
        <v>20</v>
      </c>
      <c r="F7733" s="1">
        <v>41186</v>
      </c>
      <c r="G7733" t="s">
        <v>7950</v>
      </c>
      <c r="H7733" s="1">
        <v>41210</v>
      </c>
      <c r="I7733">
        <v>5443</v>
      </c>
      <c r="J7733" s="2">
        <v>651.21</v>
      </c>
      <c r="K7733" s="2">
        <v>524.96</v>
      </c>
    </row>
    <row r="7734" spans="1:11" x14ac:dyDescent="0.25">
      <c r="A7734" t="s">
        <v>60</v>
      </c>
      <c r="B7734" t="s">
        <v>460</v>
      </c>
      <c r="C7734" t="s">
        <v>19</v>
      </c>
      <c r="D7734" t="s">
        <v>14</v>
      </c>
      <c r="E7734" t="s">
        <v>20</v>
      </c>
      <c r="F7734" s="1">
        <v>42435</v>
      </c>
      <c r="G7734" t="s">
        <v>7951</v>
      </c>
      <c r="H7734" s="1">
        <v>42475</v>
      </c>
      <c r="I7734">
        <v>4708</v>
      </c>
      <c r="J7734" s="2">
        <v>47.45</v>
      </c>
      <c r="K7734" s="2">
        <v>31.79</v>
      </c>
    </row>
    <row r="7735" spans="1:11" x14ac:dyDescent="0.25">
      <c r="A7735" t="s">
        <v>35</v>
      </c>
      <c r="B7735" t="s">
        <v>651</v>
      </c>
      <c r="C7735" t="s">
        <v>24</v>
      </c>
      <c r="D7735" t="s">
        <v>25</v>
      </c>
      <c r="E7735" t="s">
        <v>33</v>
      </c>
      <c r="F7735" s="1">
        <v>42450</v>
      </c>
      <c r="G7735" t="s">
        <v>7952</v>
      </c>
      <c r="H7735" s="1">
        <v>42475</v>
      </c>
      <c r="I7735">
        <v>6186</v>
      </c>
      <c r="J7735" s="2">
        <v>154.06</v>
      </c>
      <c r="K7735" s="2">
        <v>90.93</v>
      </c>
    </row>
    <row r="7736" spans="1:11" x14ac:dyDescent="0.25">
      <c r="A7736" t="s">
        <v>17</v>
      </c>
      <c r="B7736" t="s">
        <v>53</v>
      </c>
      <c r="C7736" t="s">
        <v>58</v>
      </c>
      <c r="D7736" t="s">
        <v>14</v>
      </c>
      <c r="E7736" t="s">
        <v>15</v>
      </c>
      <c r="F7736" s="1">
        <v>41421</v>
      </c>
      <c r="G7736" t="s">
        <v>7953</v>
      </c>
      <c r="H7736" s="1">
        <v>41431</v>
      </c>
      <c r="I7736">
        <v>6288</v>
      </c>
      <c r="J7736" s="2">
        <v>109.28</v>
      </c>
      <c r="K7736" s="2">
        <v>35.840000000000003</v>
      </c>
    </row>
    <row r="7737" spans="1:11" x14ac:dyDescent="0.25">
      <c r="A7737" t="s">
        <v>17</v>
      </c>
      <c r="B7737" t="s">
        <v>85</v>
      </c>
      <c r="C7737" t="s">
        <v>13</v>
      </c>
      <c r="D7737" t="s">
        <v>14</v>
      </c>
      <c r="E7737" t="s">
        <v>15</v>
      </c>
      <c r="F7737" s="1">
        <v>41310</v>
      </c>
      <c r="G7737" t="s">
        <v>7954</v>
      </c>
      <c r="H7737" s="1">
        <v>41326</v>
      </c>
      <c r="I7737">
        <v>8456</v>
      </c>
      <c r="J7737" s="2">
        <v>651.21</v>
      </c>
      <c r="K7737" s="2">
        <v>524.96</v>
      </c>
    </row>
    <row r="7738" spans="1:11" x14ac:dyDescent="0.25">
      <c r="A7738" t="s">
        <v>44</v>
      </c>
      <c r="B7738" t="s">
        <v>64</v>
      </c>
      <c r="C7738" t="s">
        <v>48</v>
      </c>
      <c r="D7738" t="s">
        <v>14</v>
      </c>
      <c r="E7738" t="s">
        <v>20</v>
      </c>
      <c r="F7738" s="1">
        <v>41703</v>
      </c>
      <c r="G7738" t="s">
        <v>7955</v>
      </c>
      <c r="H7738" s="1">
        <v>41727</v>
      </c>
      <c r="I7738">
        <v>8164</v>
      </c>
      <c r="J7738" s="2">
        <v>205.7</v>
      </c>
      <c r="K7738" s="2">
        <v>117.11</v>
      </c>
    </row>
    <row r="7739" spans="1:11" x14ac:dyDescent="0.25">
      <c r="A7739" t="s">
        <v>11</v>
      </c>
      <c r="B7739" t="s">
        <v>162</v>
      </c>
      <c r="C7739" t="s">
        <v>39</v>
      </c>
      <c r="D7739" t="s">
        <v>25</v>
      </c>
      <c r="E7739" t="s">
        <v>15</v>
      </c>
      <c r="F7739" s="1">
        <v>41192</v>
      </c>
      <c r="G7739" t="s">
        <v>7956</v>
      </c>
      <c r="H7739" s="1">
        <v>41196</v>
      </c>
      <c r="I7739">
        <v>7917</v>
      </c>
      <c r="J7739" s="2">
        <v>255.28</v>
      </c>
      <c r="K7739" s="2">
        <v>159.41999999999999</v>
      </c>
    </row>
    <row r="7740" spans="1:11" x14ac:dyDescent="0.25">
      <c r="A7740" t="s">
        <v>60</v>
      </c>
      <c r="B7740" t="s">
        <v>403</v>
      </c>
      <c r="C7740" t="s">
        <v>62</v>
      </c>
      <c r="D7740" t="s">
        <v>14</v>
      </c>
      <c r="E7740" t="s">
        <v>15</v>
      </c>
      <c r="F7740" s="1">
        <v>41521</v>
      </c>
      <c r="G7740" t="s">
        <v>7957</v>
      </c>
      <c r="H7740" s="1">
        <v>41564</v>
      </c>
      <c r="I7740">
        <v>2250</v>
      </c>
      <c r="J7740" s="2">
        <v>152.58000000000001</v>
      </c>
      <c r="K7740" s="2">
        <v>97.44</v>
      </c>
    </row>
    <row r="7741" spans="1:11" x14ac:dyDescent="0.25">
      <c r="A7741" t="s">
        <v>35</v>
      </c>
      <c r="B7741" t="s">
        <v>106</v>
      </c>
      <c r="C7741" t="s">
        <v>69</v>
      </c>
      <c r="D7741" t="s">
        <v>25</v>
      </c>
      <c r="E7741" t="s">
        <v>33</v>
      </c>
      <c r="F7741" s="1">
        <v>40679</v>
      </c>
      <c r="G7741" t="s">
        <v>7958</v>
      </c>
      <c r="H7741" s="1">
        <v>40689</v>
      </c>
      <c r="I7741">
        <v>2732</v>
      </c>
      <c r="J7741" s="2">
        <v>81.73</v>
      </c>
      <c r="K7741" s="2">
        <v>56.67</v>
      </c>
    </row>
    <row r="7742" spans="1:11" x14ac:dyDescent="0.25">
      <c r="A7742" t="s">
        <v>35</v>
      </c>
      <c r="B7742" t="s">
        <v>225</v>
      </c>
      <c r="C7742" t="s">
        <v>28</v>
      </c>
      <c r="D7742" t="s">
        <v>25</v>
      </c>
      <c r="E7742" t="s">
        <v>20</v>
      </c>
      <c r="F7742" s="1">
        <v>42571</v>
      </c>
      <c r="G7742" t="s">
        <v>7959</v>
      </c>
      <c r="H7742" s="1">
        <v>42614</v>
      </c>
      <c r="I7742">
        <v>2960</v>
      </c>
      <c r="J7742" s="2">
        <v>668.27</v>
      </c>
      <c r="K7742" s="2">
        <v>502.54</v>
      </c>
    </row>
    <row r="7743" spans="1:11" x14ac:dyDescent="0.25">
      <c r="A7743" t="s">
        <v>17</v>
      </c>
      <c r="B7743" t="s">
        <v>434</v>
      </c>
      <c r="C7743" t="s">
        <v>39</v>
      </c>
      <c r="D7743" t="s">
        <v>14</v>
      </c>
      <c r="E7743" t="s">
        <v>49</v>
      </c>
      <c r="F7743" s="1">
        <v>41814</v>
      </c>
      <c r="G7743" t="s">
        <v>7960</v>
      </c>
      <c r="H7743" s="1">
        <v>41829</v>
      </c>
      <c r="I7743">
        <v>3566</v>
      </c>
      <c r="J7743" s="2">
        <v>255.28</v>
      </c>
      <c r="K7743" s="2">
        <v>159.41999999999999</v>
      </c>
    </row>
    <row r="7744" spans="1:11" x14ac:dyDescent="0.25">
      <c r="A7744" t="s">
        <v>44</v>
      </c>
      <c r="B7744" t="s">
        <v>260</v>
      </c>
      <c r="C7744" t="s">
        <v>19</v>
      </c>
      <c r="D7744" t="s">
        <v>25</v>
      </c>
      <c r="E7744" t="s">
        <v>49</v>
      </c>
      <c r="F7744" s="1">
        <v>41709</v>
      </c>
      <c r="G7744" t="s">
        <v>7961</v>
      </c>
      <c r="H7744" s="1">
        <v>41723</v>
      </c>
      <c r="I7744">
        <v>7209</v>
      </c>
      <c r="J7744" s="2">
        <v>47.45</v>
      </c>
      <c r="K7744" s="2">
        <v>31.79</v>
      </c>
    </row>
    <row r="7745" spans="1:11" x14ac:dyDescent="0.25">
      <c r="A7745" t="s">
        <v>22</v>
      </c>
      <c r="B7745" t="s">
        <v>410</v>
      </c>
      <c r="C7745" t="s">
        <v>74</v>
      </c>
      <c r="D7745" t="s">
        <v>14</v>
      </c>
      <c r="E7745" t="s">
        <v>49</v>
      </c>
      <c r="F7745" s="1">
        <v>41798</v>
      </c>
      <c r="G7745" t="s">
        <v>7962</v>
      </c>
      <c r="H7745" s="1">
        <v>41812</v>
      </c>
      <c r="I7745">
        <v>3582</v>
      </c>
      <c r="J7745" s="2">
        <v>437.2</v>
      </c>
      <c r="K7745" s="2">
        <v>263.33</v>
      </c>
    </row>
    <row r="7746" spans="1:11" x14ac:dyDescent="0.25">
      <c r="A7746" t="s">
        <v>11</v>
      </c>
      <c r="B7746" t="s">
        <v>136</v>
      </c>
      <c r="C7746" t="s">
        <v>62</v>
      </c>
      <c r="D7746" t="s">
        <v>25</v>
      </c>
      <c r="E7746" t="s">
        <v>49</v>
      </c>
      <c r="F7746" s="1">
        <v>42014</v>
      </c>
      <c r="G7746" t="s">
        <v>7963</v>
      </c>
      <c r="H7746" s="1">
        <v>42019</v>
      </c>
      <c r="I7746">
        <v>4410</v>
      </c>
      <c r="J7746" s="2">
        <v>152.58000000000001</v>
      </c>
      <c r="K7746" s="2">
        <v>97.44</v>
      </c>
    </row>
    <row r="7747" spans="1:11" x14ac:dyDescent="0.25">
      <c r="A7747" t="s">
        <v>17</v>
      </c>
      <c r="B7747" t="s">
        <v>401</v>
      </c>
      <c r="C7747" t="s">
        <v>42</v>
      </c>
      <c r="D7747" t="s">
        <v>14</v>
      </c>
      <c r="E7747" t="s">
        <v>20</v>
      </c>
      <c r="F7747" s="1">
        <v>41291</v>
      </c>
      <c r="G7747" t="s">
        <v>7964</v>
      </c>
      <c r="H7747" s="1">
        <v>41306</v>
      </c>
      <c r="I7747">
        <v>8446</v>
      </c>
      <c r="J7747" s="2">
        <v>421.89</v>
      </c>
      <c r="K7747" s="2">
        <v>364.69</v>
      </c>
    </row>
    <row r="7748" spans="1:11" x14ac:dyDescent="0.25">
      <c r="A7748" t="s">
        <v>11</v>
      </c>
      <c r="B7748" t="s">
        <v>140</v>
      </c>
      <c r="C7748" t="s">
        <v>102</v>
      </c>
      <c r="D7748" t="s">
        <v>14</v>
      </c>
      <c r="E7748" t="s">
        <v>20</v>
      </c>
      <c r="F7748" s="1">
        <v>41724</v>
      </c>
      <c r="G7748" t="s">
        <v>7965</v>
      </c>
      <c r="H7748" s="1">
        <v>41756</v>
      </c>
      <c r="I7748">
        <v>6477</v>
      </c>
      <c r="J7748" s="2">
        <v>9.33</v>
      </c>
      <c r="K7748" s="2">
        <v>6.92</v>
      </c>
    </row>
    <row r="7749" spans="1:11" x14ac:dyDescent="0.25">
      <c r="A7749" t="s">
        <v>17</v>
      </c>
      <c r="B7749" t="s">
        <v>401</v>
      </c>
      <c r="C7749" t="s">
        <v>24</v>
      </c>
      <c r="D7749" t="s">
        <v>14</v>
      </c>
      <c r="E7749" t="s">
        <v>20</v>
      </c>
      <c r="F7749" s="1">
        <v>41644</v>
      </c>
      <c r="G7749" t="s">
        <v>7966</v>
      </c>
      <c r="H7749" s="1">
        <v>41681</v>
      </c>
      <c r="I7749">
        <v>6320</v>
      </c>
      <c r="J7749" s="2">
        <v>154.06</v>
      </c>
      <c r="K7749" s="2">
        <v>90.93</v>
      </c>
    </row>
    <row r="7750" spans="1:11" x14ac:dyDescent="0.25">
      <c r="A7750" t="s">
        <v>22</v>
      </c>
      <c r="B7750" t="s">
        <v>303</v>
      </c>
      <c r="C7750" t="s">
        <v>58</v>
      </c>
      <c r="D7750" t="s">
        <v>25</v>
      </c>
      <c r="E7750" t="s">
        <v>20</v>
      </c>
      <c r="F7750" s="1">
        <v>42537</v>
      </c>
      <c r="G7750" t="s">
        <v>7967</v>
      </c>
      <c r="H7750" s="1">
        <v>42556</v>
      </c>
      <c r="I7750">
        <v>7824</v>
      </c>
      <c r="J7750" s="2">
        <v>109.28</v>
      </c>
      <c r="K7750" s="2">
        <v>35.840000000000003</v>
      </c>
    </row>
    <row r="7751" spans="1:11" x14ac:dyDescent="0.25">
      <c r="A7751" t="s">
        <v>11</v>
      </c>
      <c r="B7751" t="s">
        <v>177</v>
      </c>
      <c r="C7751" t="s">
        <v>28</v>
      </c>
      <c r="D7751" t="s">
        <v>25</v>
      </c>
      <c r="E7751" t="s">
        <v>33</v>
      </c>
      <c r="F7751" s="1">
        <v>42131</v>
      </c>
      <c r="G7751" t="s">
        <v>7968</v>
      </c>
      <c r="H7751" s="1">
        <v>42142</v>
      </c>
      <c r="I7751">
        <v>7869</v>
      </c>
      <c r="J7751" s="2">
        <v>668.27</v>
      </c>
      <c r="K7751" s="2">
        <v>502.54</v>
      </c>
    </row>
    <row r="7752" spans="1:11" x14ac:dyDescent="0.25">
      <c r="A7752" t="s">
        <v>11</v>
      </c>
      <c r="B7752" t="s">
        <v>160</v>
      </c>
      <c r="C7752" t="s">
        <v>19</v>
      </c>
      <c r="D7752" t="s">
        <v>14</v>
      </c>
      <c r="E7752" t="s">
        <v>33</v>
      </c>
      <c r="F7752" s="1">
        <v>41308</v>
      </c>
      <c r="G7752" t="s">
        <v>7969</v>
      </c>
      <c r="H7752" s="1">
        <v>41313</v>
      </c>
      <c r="I7752">
        <v>5366</v>
      </c>
      <c r="J7752" s="2">
        <v>47.45</v>
      </c>
      <c r="K7752" s="2">
        <v>31.79</v>
      </c>
    </row>
    <row r="7753" spans="1:11" x14ac:dyDescent="0.25">
      <c r="A7753" t="s">
        <v>11</v>
      </c>
      <c r="B7753" t="s">
        <v>533</v>
      </c>
      <c r="C7753" t="s">
        <v>13</v>
      </c>
      <c r="D7753" t="s">
        <v>14</v>
      </c>
      <c r="E7753" t="s">
        <v>20</v>
      </c>
      <c r="F7753" s="1">
        <v>42721</v>
      </c>
      <c r="G7753" t="s">
        <v>7970</v>
      </c>
      <c r="H7753" s="1">
        <v>42755</v>
      </c>
      <c r="I7753">
        <v>6257</v>
      </c>
      <c r="J7753" s="2">
        <v>651.21</v>
      </c>
      <c r="K7753" s="2">
        <v>524.96</v>
      </c>
    </row>
    <row r="7754" spans="1:11" x14ac:dyDescent="0.25">
      <c r="A7754" t="s">
        <v>11</v>
      </c>
      <c r="B7754" t="s">
        <v>574</v>
      </c>
      <c r="C7754" t="s">
        <v>58</v>
      </c>
      <c r="D7754" t="s">
        <v>14</v>
      </c>
      <c r="E7754" t="s">
        <v>20</v>
      </c>
      <c r="F7754" s="1">
        <v>41116</v>
      </c>
      <c r="G7754" t="s">
        <v>7971</v>
      </c>
      <c r="H7754" s="1">
        <v>41158</v>
      </c>
      <c r="I7754">
        <v>8516</v>
      </c>
      <c r="J7754" s="2">
        <v>109.28</v>
      </c>
      <c r="K7754" s="2">
        <v>35.840000000000003</v>
      </c>
    </row>
    <row r="7755" spans="1:11" x14ac:dyDescent="0.25">
      <c r="A7755" t="s">
        <v>17</v>
      </c>
      <c r="B7755" t="s">
        <v>391</v>
      </c>
      <c r="C7755" t="s">
        <v>19</v>
      </c>
      <c r="D7755" t="s">
        <v>25</v>
      </c>
      <c r="E7755" t="s">
        <v>49</v>
      </c>
      <c r="F7755" s="1">
        <v>41308</v>
      </c>
      <c r="G7755" t="s">
        <v>7972</v>
      </c>
      <c r="H7755" s="1">
        <v>41319</v>
      </c>
      <c r="I7755">
        <v>7148</v>
      </c>
      <c r="J7755" s="2">
        <v>47.45</v>
      </c>
      <c r="K7755" s="2">
        <v>31.79</v>
      </c>
    </row>
    <row r="7756" spans="1:11" x14ac:dyDescent="0.25">
      <c r="A7756" t="s">
        <v>35</v>
      </c>
      <c r="B7756" t="s">
        <v>541</v>
      </c>
      <c r="C7756" t="s">
        <v>102</v>
      </c>
      <c r="D7756" t="s">
        <v>14</v>
      </c>
      <c r="E7756" t="s">
        <v>33</v>
      </c>
      <c r="F7756" s="1">
        <v>40201</v>
      </c>
      <c r="G7756" t="s">
        <v>7973</v>
      </c>
      <c r="H7756" s="1">
        <v>40242</v>
      </c>
      <c r="I7756">
        <v>9189</v>
      </c>
      <c r="J7756" s="2">
        <v>9.33</v>
      </c>
      <c r="K7756" s="2">
        <v>6.92</v>
      </c>
    </row>
    <row r="7757" spans="1:11" x14ac:dyDescent="0.25">
      <c r="A7757" t="s">
        <v>35</v>
      </c>
      <c r="B7757" t="s">
        <v>221</v>
      </c>
      <c r="C7757" t="s">
        <v>42</v>
      </c>
      <c r="D7757" t="s">
        <v>14</v>
      </c>
      <c r="E7757" t="s">
        <v>33</v>
      </c>
      <c r="F7757" s="1">
        <v>42006</v>
      </c>
      <c r="G7757" t="s">
        <v>7974</v>
      </c>
      <c r="H7757" s="1">
        <v>42020</v>
      </c>
      <c r="I7757">
        <v>8707</v>
      </c>
      <c r="J7757" s="2">
        <v>421.89</v>
      </c>
      <c r="K7757" s="2">
        <v>364.69</v>
      </c>
    </row>
    <row r="7758" spans="1:11" x14ac:dyDescent="0.25">
      <c r="A7758" t="s">
        <v>11</v>
      </c>
      <c r="B7758" t="s">
        <v>507</v>
      </c>
      <c r="C7758" t="s">
        <v>39</v>
      </c>
      <c r="D7758" t="s">
        <v>25</v>
      </c>
      <c r="E7758" t="s">
        <v>33</v>
      </c>
      <c r="F7758" s="1">
        <v>40258</v>
      </c>
      <c r="G7758" t="s">
        <v>7975</v>
      </c>
      <c r="H7758" s="1">
        <v>40288</v>
      </c>
      <c r="I7758">
        <v>1799</v>
      </c>
      <c r="J7758" s="2">
        <v>255.28</v>
      </c>
      <c r="K7758" s="2">
        <v>159.41999999999999</v>
      </c>
    </row>
    <row r="7759" spans="1:11" x14ac:dyDescent="0.25">
      <c r="A7759" t="s">
        <v>17</v>
      </c>
      <c r="B7759" t="s">
        <v>76</v>
      </c>
      <c r="C7759" t="s">
        <v>102</v>
      </c>
      <c r="D7759" t="s">
        <v>14</v>
      </c>
      <c r="E7759" t="s">
        <v>20</v>
      </c>
      <c r="F7759" s="1">
        <v>41327</v>
      </c>
      <c r="G7759" t="s">
        <v>7976</v>
      </c>
      <c r="H7759" s="1">
        <v>41351</v>
      </c>
      <c r="I7759">
        <v>1596</v>
      </c>
      <c r="J7759" s="2">
        <v>9.33</v>
      </c>
      <c r="K7759" s="2">
        <v>6.92</v>
      </c>
    </row>
    <row r="7760" spans="1:11" x14ac:dyDescent="0.25">
      <c r="A7760" t="s">
        <v>22</v>
      </c>
      <c r="B7760" t="s">
        <v>104</v>
      </c>
      <c r="C7760" t="s">
        <v>13</v>
      </c>
      <c r="D7760" t="s">
        <v>25</v>
      </c>
      <c r="E7760" t="s">
        <v>49</v>
      </c>
      <c r="F7760" s="1">
        <v>40910</v>
      </c>
      <c r="G7760" t="s">
        <v>7977</v>
      </c>
      <c r="H7760" s="1">
        <v>40958</v>
      </c>
      <c r="I7760">
        <v>3259</v>
      </c>
      <c r="J7760" s="2">
        <v>651.21</v>
      </c>
      <c r="K7760" s="2">
        <v>524.96</v>
      </c>
    </row>
    <row r="7761" spans="1:11" x14ac:dyDescent="0.25">
      <c r="A7761" t="s">
        <v>44</v>
      </c>
      <c r="B7761" t="s">
        <v>310</v>
      </c>
      <c r="C7761" t="s">
        <v>62</v>
      </c>
      <c r="D7761" t="s">
        <v>14</v>
      </c>
      <c r="E7761" t="s">
        <v>49</v>
      </c>
      <c r="F7761" s="1">
        <v>42005</v>
      </c>
      <c r="G7761" t="s">
        <v>7978</v>
      </c>
      <c r="H7761" s="1">
        <v>42041</v>
      </c>
      <c r="I7761">
        <v>8981</v>
      </c>
      <c r="J7761" s="2">
        <v>152.58000000000001</v>
      </c>
      <c r="K7761" s="2">
        <v>97.44</v>
      </c>
    </row>
    <row r="7762" spans="1:11" x14ac:dyDescent="0.25">
      <c r="A7762" t="s">
        <v>44</v>
      </c>
      <c r="B7762" t="s">
        <v>146</v>
      </c>
      <c r="C7762" t="s">
        <v>28</v>
      </c>
      <c r="D7762" t="s">
        <v>14</v>
      </c>
      <c r="E7762" t="s">
        <v>20</v>
      </c>
      <c r="F7762" s="1">
        <v>42469</v>
      </c>
      <c r="G7762" t="s">
        <v>7979</v>
      </c>
      <c r="H7762" s="1">
        <v>42512</v>
      </c>
      <c r="I7762">
        <v>2984</v>
      </c>
      <c r="J7762" s="2">
        <v>668.27</v>
      </c>
      <c r="K7762" s="2">
        <v>502.54</v>
      </c>
    </row>
    <row r="7763" spans="1:11" x14ac:dyDescent="0.25">
      <c r="A7763" t="s">
        <v>17</v>
      </c>
      <c r="B7763" t="s">
        <v>122</v>
      </c>
      <c r="C7763" t="s">
        <v>19</v>
      </c>
      <c r="D7763" t="s">
        <v>25</v>
      </c>
      <c r="E7763" t="s">
        <v>33</v>
      </c>
      <c r="F7763" s="1">
        <v>41931</v>
      </c>
      <c r="G7763" t="s">
        <v>7980</v>
      </c>
      <c r="H7763" s="1">
        <v>41938</v>
      </c>
      <c r="I7763">
        <v>6525</v>
      </c>
      <c r="J7763" s="2">
        <v>47.45</v>
      </c>
      <c r="K7763" s="2">
        <v>31.79</v>
      </c>
    </row>
    <row r="7764" spans="1:11" x14ac:dyDescent="0.25">
      <c r="A7764" t="s">
        <v>17</v>
      </c>
      <c r="B7764" t="s">
        <v>197</v>
      </c>
      <c r="C7764" t="s">
        <v>28</v>
      </c>
      <c r="D7764" t="s">
        <v>14</v>
      </c>
      <c r="E7764" t="s">
        <v>33</v>
      </c>
      <c r="F7764" s="1">
        <v>40409</v>
      </c>
      <c r="G7764" t="s">
        <v>7981</v>
      </c>
      <c r="H7764" s="1">
        <v>40441</v>
      </c>
      <c r="I7764">
        <v>2888</v>
      </c>
      <c r="J7764" s="2">
        <v>668.27</v>
      </c>
      <c r="K7764" s="2">
        <v>502.54</v>
      </c>
    </row>
    <row r="7765" spans="1:11" x14ac:dyDescent="0.25">
      <c r="A7765" t="s">
        <v>44</v>
      </c>
      <c r="B7765" t="s">
        <v>617</v>
      </c>
      <c r="C7765" t="s">
        <v>58</v>
      </c>
      <c r="D7765" t="s">
        <v>14</v>
      </c>
      <c r="E7765" t="s">
        <v>15</v>
      </c>
      <c r="F7765" s="1">
        <v>42458</v>
      </c>
      <c r="G7765" t="s">
        <v>7982</v>
      </c>
      <c r="H7765" s="1">
        <v>42465</v>
      </c>
      <c r="I7765">
        <v>2392</v>
      </c>
      <c r="J7765" s="2">
        <v>109.28</v>
      </c>
      <c r="K7765" s="2">
        <v>35.840000000000003</v>
      </c>
    </row>
    <row r="7766" spans="1:11" x14ac:dyDescent="0.25">
      <c r="A7766" t="s">
        <v>11</v>
      </c>
      <c r="B7766" t="s">
        <v>160</v>
      </c>
      <c r="C7766" t="s">
        <v>39</v>
      </c>
      <c r="D7766" t="s">
        <v>25</v>
      </c>
      <c r="E7766" t="s">
        <v>33</v>
      </c>
      <c r="F7766" s="1">
        <v>41958</v>
      </c>
      <c r="G7766" t="s">
        <v>7983</v>
      </c>
      <c r="H7766" s="1">
        <v>41997</v>
      </c>
      <c r="I7766">
        <v>7385</v>
      </c>
      <c r="J7766" s="2">
        <v>255.28</v>
      </c>
      <c r="K7766" s="2">
        <v>159.41999999999999</v>
      </c>
    </row>
    <row r="7767" spans="1:11" x14ac:dyDescent="0.25">
      <c r="A7767" t="s">
        <v>11</v>
      </c>
      <c r="B7767" t="s">
        <v>574</v>
      </c>
      <c r="C7767" t="s">
        <v>102</v>
      </c>
      <c r="D7767" t="s">
        <v>25</v>
      </c>
      <c r="E7767" t="s">
        <v>15</v>
      </c>
      <c r="F7767" s="1">
        <v>42860</v>
      </c>
      <c r="G7767" t="s">
        <v>7984</v>
      </c>
      <c r="H7767" s="1">
        <v>42878</v>
      </c>
      <c r="I7767">
        <v>7247</v>
      </c>
      <c r="J7767" s="2">
        <v>9.33</v>
      </c>
      <c r="K7767" s="2">
        <v>6.92</v>
      </c>
    </row>
    <row r="7768" spans="1:11" x14ac:dyDescent="0.25">
      <c r="A7768" t="s">
        <v>60</v>
      </c>
      <c r="B7768" t="s">
        <v>730</v>
      </c>
      <c r="C7768" t="s">
        <v>74</v>
      </c>
      <c r="D7768" t="s">
        <v>14</v>
      </c>
      <c r="E7768" t="s">
        <v>20</v>
      </c>
      <c r="F7768" s="1">
        <v>41206</v>
      </c>
      <c r="G7768" t="s">
        <v>7985</v>
      </c>
      <c r="H7768" s="1">
        <v>41207</v>
      </c>
      <c r="I7768">
        <v>3389</v>
      </c>
      <c r="J7768" s="2">
        <v>437.2</v>
      </c>
      <c r="K7768" s="2">
        <v>263.33</v>
      </c>
    </row>
    <row r="7769" spans="1:11" x14ac:dyDescent="0.25">
      <c r="A7769" t="s">
        <v>44</v>
      </c>
      <c r="B7769" t="s">
        <v>101</v>
      </c>
      <c r="C7769" t="s">
        <v>24</v>
      </c>
      <c r="D7769" t="s">
        <v>25</v>
      </c>
      <c r="E7769" t="s">
        <v>20</v>
      </c>
      <c r="F7769" s="1">
        <v>40340</v>
      </c>
      <c r="G7769" t="s">
        <v>7986</v>
      </c>
      <c r="H7769" s="1">
        <v>40375</v>
      </c>
      <c r="I7769">
        <v>4253</v>
      </c>
      <c r="J7769" s="2">
        <v>154.06</v>
      </c>
      <c r="K7769" s="2">
        <v>90.93</v>
      </c>
    </row>
    <row r="7770" spans="1:11" x14ac:dyDescent="0.25">
      <c r="A7770" t="s">
        <v>11</v>
      </c>
      <c r="B7770" t="s">
        <v>397</v>
      </c>
      <c r="C7770" t="s">
        <v>102</v>
      </c>
      <c r="D7770" t="s">
        <v>25</v>
      </c>
      <c r="E7770" t="s">
        <v>15</v>
      </c>
      <c r="F7770" s="1">
        <v>41232</v>
      </c>
      <c r="G7770" t="s">
        <v>7987</v>
      </c>
      <c r="H7770" s="1">
        <v>41255</v>
      </c>
      <c r="I7770">
        <v>314</v>
      </c>
      <c r="J7770" s="2">
        <v>9.33</v>
      </c>
      <c r="K7770" s="2">
        <v>6.92</v>
      </c>
    </row>
    <row r="7771" spans="1:11" x14ac:dyDescent="0.25">
      <c r="A7771" t="s">
        <v>44</v>
      </c>
      <c r="B7771" t="s">
        <v>288</v>
      </c>
      <c r="C7771" t="s">
        <v>13</v>
      </c>
      <c r="D7771" t="s">
        <v>25</v>
      </c>
      <c r="E7771" t="s">
        <v>20</v>
      </c>
      <c r="F7771" s="1">
        <v>41088</v>
      </c>
      <c r="G7771" t="s">
        <v>7988</v>
      </c>
      <c r="H7771" s="1">
        <v>41102</v>
      </c>
      <c r="I7771">
        <v>9075</v>
      </c>
      <c r="J7771" s="2">
        <v>651.21</v>
      </c>
      <c r="K7771" s="2">
        <v>524.96</v>
      </c>
    </row>
    <row r="7772" spans="1:11" x14ac:dyDescent="0.25">
      <c r="A7772" t="s">
        <v>17</v>
      </c>
      <c r="B7772" t="s">
        <v>131</v>
      </c>
      <c r="C7772" t="s">
        <v>74</v>
      </c>
      <c r="D7772" t="s">
        <v>14</v>
      </c>
      <c r="E7772" t="s">
        <v>20</v>
      </c>
      <c r="F7772" s="1">
        <v>40274</v>
      </c>
      <c r="G7772" t="s">
        <v>7989</v>
      </c>
      <c r="H7772" s="1">
        <v>40290</v>
      </c>
      <c r="I7772">
        <v>74</v>
      </c>
      <c r="J7772" s="2">
        <v>437.2</v>
      </c>
      <c r="K7772" s="2">
        <v>263.33</v>
      </c>
    </row>
    <row r="7773" spans="1:11" x14ac:dyDescent="0.25">
      <c r="A7773" t="s">
        <v>35</v>
      </c>
      <c r="B7773" t="s">
        <v>678</v>
      </c>
      <c r="C7773" t="s">
        <v>62</v>
      </c>
      <c r="D7773" t="s">
        <v>14</v>
      </c>
      <c r="E7773" t="s">
        <v>49</v>
      </c>
      <c r="F7773" s="1">
        <v>40924</v>
      </c>
      <c r="G7773" t="s">
        <v>7990</v>
      </c>
      <c r="H7773" s="1">
        <v>40951</v>
      </c>
      <c r="I7773">
        <v>9877</v>
      </c>
      <c r="J7773" s="2">
        <v>152.58000000000001</v>
      </c>
      <c r="K7773" s="2">
        <v>97.44</v>
      </c>
    </row>
    <row r="7774" spans="1:11" x14ac:dyDescent="0.25">
      <c r="A7774" t="s">
        <v>11</v>
      </c>
      <c r="B7774" t="s">
        <v>327</v>
      </c>
      <c r="C7774" t="s">
        <v>69</v>
      </c>
      <c r="D7774" t="s">
        <v>14</v>
      </c>
      <c r="E7774" t="s">
        <v>15</v>
      </c>
      <c r="F7774" s="1">
        <v>42796</v>
      </c>
      <c r="G7774" t="s">
        <v>7991</v>
      </c>
      <c r="H7774" s="1">
        <v>42802</v>
      </c>
      <c r="I7774">
        <v>7083</v>
      </c>
      <c r="J7774" s="2">
        <v>81.73</v>
      </c>
      <c r="K7774" s="2">
        <v>56.67</v>
      </c>
    </row>
    <row r="7775" spans="1:11" x14ac:dyDescent="0.25">
      <c r="A7775" t="s">
        <v>44</v>
      </c>
      <c r="B7775" t="s">
        <v>111</v>
      </c>
      <c r="C7775" t="s">
        <v>28</v>
      </c>
      <c r="D7775" t="s">
        <v>25</v>
      </c>
      <c r="E7775" t="s">
        <v>15</v>
      </c>
      <c r="F7775" s="1">
        <v>41889</v>
      </c>
      <c r="G7775" t="s">
        <v>7992</v>
      </c>
      <c r="H7775" s="1">
        <v>41893</v>
      </c>
      <c r="I7775">
        <v>7322</v>
      </c>
      <c r="J7775" s="2">
        <v>668.27</v>
      </c>
      <c r="K7775" s="2">
        <v>502.54</v>
      </c>
    </row>
    <row r="7776" spans="1:11" x14ac:dyDescent="0.25">
      <c r="A7776" t="s">
        <v>17</v>
      </c>
      <c r="B7776" t="s">
        <v>113</v>
      </c>
      <c r="C7776" t="s">
        <v>19</v>
      </c>
      <c r="D7776" t="s">
        <v>25</v>
      </c>
      <c r="E7776" t="s">
        <v>15</v>
      </c>
      <c r="F7776" s="1">
        <v>42887</v>
      </c>
      <c r="G7776" t="s">
        <v>7993</v>
      </c>
      <c r="H7776" s="1">
        <v>42919</v>
      </c>
      <c r="I7776">
        <v>8255</v>
      </c>
      <c r="J7776" s="2">
        <v>47.45</v>
      </c>
      <c r="K7776" s="2">
        <v>31.79</v>
      </c>
    </row>
    <row r="7777" spans="1:11" x14ac:dyDescent="0.25">
      <c r="A7777" t="s">
        <v>22</v>
      </c>
      <c r="B7777" t="s">
        <v>522</v>
      </c>
      <c r="C7777" t="s">
        <v>42</v>
      </c>
      <c r="D7777" t="s">
        <v>14</v>
      </c>
      <c r="E7777" t="s">
        <v>15</v>
      </c>
      <c r="F7777" s="1">
        <v>41185</v>
      </c>
      <c r="G7777" t="s">
        <v>7994</v>
      </c>
      <c r="H7777" s="1">
        <v>41226</v>
      </c>
      <c r="I7777">
        <v>4575</v>
      </c>
      <c r="J7777" s="2">
        <v>421.89</v>
      </c>
      <c r="K7777" s="2">
        <v>364.69</v>
      </c>
    </row>
    <row r="7778" spans="1:11" x14ac:dyDescent="0.25">
      <c r="A7778" t="s">
        <v>17</v>
      </c>
      <c r="B7778" t="s">
        <v>53</v>
      </c>
      <c r="C7778" t="s">
        <v>102</v>
      </c>
      <c r="D7778" t="s">
        <v>14</v>
      </c>
      <c r="E7778" t="s">
        <v>33</v>
      </c>
      <c r="F7778" s="1">
        <v>40861</v>
      </c>
      <c r="G7778" t="s">
        <v>7995</v>
      </c>
      <c r="H7778" s="1">
        <v>40906</v>
      </c>
      <c r="I7778">
        <v>3005</v>
      </c>
      <c r="J7778" s="2">
        <v>9.33</v>
      </c>
      <c r="K7778" s="2">
        <v>6.92</v>
      </c>
    </row>
    <row r="7779" spans="1:11" x14ac:dyDescent="0.25">
      <c r="A7779" t="s">
        <v>22</v>
      </c>
      <c r="B7779" t="s">
        <v>350</v>
      </c>
      <c r="C7779" t="s">
        <v>48</v>
      </c>
      <c r="D7779" t="s">
        <v>25</v>
      </c>
      <c r="E7779" t="s">
        <v>33</v>
      </c>
      <c r="F7779" s="1">
        <v>42236</v>
      </c>
      <c r="G7779" t="s">
        <v>7996</v>
      </c>
      <c r="H7779" s="1">
        <v>42282</v>
      </c>
      <c r="I7779">
        <v>7300</v>
      </c>
      <c r="J7779" s="2">
        <v>205.7</v>
      </c>
      <c r="K7779" s="2">
        <v>117.11</v>
      </c>
    </row>
    <row r="7780" spans="1:11" x14ac:dyDescent="0.25">
      <c r="A7780" t="s">
        <v>35</v>
      </c>
      <c r="B7780" t="s">
        <v>106</v>
      </c>
      <c r="C7780" t="s">
        <v>69</v>
      </c>
      <c r="D7780" t="s">
        <v>14</v>
      </c>
      <c r="E7780" t="s">
        <v>49</v>
      </c>
      <c r="F7780" s="1">
        <v>40488</v>
      </c>
      <c r="G7780" t="s">
        <v>7997</v>
      </c>
      <c r="H7780" s="1">
        <v>40495</v>
      </c>
      <c r="I7780">
        <v>3246</v>
      </c>
      <c r="J7780" s="2">
        <v>81.73</v>
      </c>
      <c r="K7780" s="2">
        <v>56.67</v>
      </c>
    </row>
    <row r="7781" spans="1:11" x14ac:dyDescent="0.25">
      <c r="A7781" t="s">
        <v>11</v>
      </c>
      <c r="B7781" t="s">
        <v>638</v>
      </c>
      <c r="C7781" t="s">
        <v>69</v>
      </c>
      <c r="D7781" t="s">
        <v>25</v>
      </c>
      <c r="E7781" t="s">
        <v>49</v>
      </c>
      <c r="F7781" s="1">
        <v>40863</v>
      </c>
      <c r="G7781" t="s">
        <v>7998</v>
      </c>
      <c r="H7781" s="1">
        <v>40899</v>
      </c>
      <c r="I7781">
        <v>3660</v>
      </c>
      <c r="J7781" s="2">
        <v>81.73</v>
      </c>
      <c r="K7781" s="2">
        <v>56.67</v>
      </c>
    </row>
    <row r="7782" spans="1:11" x14ac:dyDescent="0.25">
      <c r="A7782" t="s">
        <v>11</v>
      </c>
      <c r="B7782" t="s">
        <v>581</v>
      </c>
      <c r="C7782" t="s">
        <v>42</v>
      </c>
      <c r="D7782" t="s">
        <v>14</v>
      </c>
      <c r="E7782" t="s">
        <v>33</v>
      </c>
      <c r="F7782" s="1">
        <v>40698</v>
      </c>
      <c r="G7782" t="s">
        <v>7999</v>
      </c>
      <c r="H7782" s="1">
        <v>40745</v>
      </c>
      <c r="I7782">
        <v>3392</v>
      </c>
      <c r="J7782" s="2">
        <v>421.89</v>
      </c>
      <c r="K7782" s="2">
        <v>364.69</v>
      </c>
    </row>
    <row r="7783" spans="1:11" x14ac:dyDescent="0.25">
      <c r="A7783" t="s">
        <v>44</v>
      </c>
      <c r="B7783" t="s">
        <v>64</v>
      </c>
      <c r="C7783" t="s">
        <v>39</v>
      </c>
      <c r="D7783" t="s">
        <v>14</v>
      </c>
      <c r="E7783" t="s">
        <v>33</v>
      </c>
      <c r="F7783" s="1">
        <v>41871</v>
      </c>
      <c r="G7783" t="s">
        <v>8000</v>
      </c>
      <c r="H7783" s="1">
        <v>41917</v>
      </c>
      <c r="I7783">
        <v>4321</v>
      </c>
      <c r="J7783" s="2">
        <v>255.28</v>
      </c>
      <c r="K7783" s="2">
        <v>159.41999999999999</v>
      </c>
    </row>
    <row r="7784" spans="1:11" x14ac:dyDescent="0.25">
      <c r="A7784" t="s">
        <v>11</v>
      </c>
      <c r="B7784" t="s">
        <v>335</v>
      </c>
      <c r="C7784" t="s">
        <v>13</v>
      </c>
      <c r="D7784" t="s">
        <v>25</v>
      </c>
      <c r="E7784" t="s">
        <v>33</v>
      </c>
      <c r="F7784" s="1">
        <v>41114</v>
      </c>
      <c r="G7784" t="s">
        <v>8001</v>
      </c>
      <c r="H7784" s="1">
        <v>41114</v>
      </c>
      <c r="I7784">
        <v>358</v>
      </c>
      <c r="J7784" s="2">
        <v>651.21</v>
      </c>
      <c r="K7784" s="2">
        <v>524.96</v>
      </c>
    </row>
    <row r="7785" spans="1:11" x14ac:dyDescent="0.25">
      <c r="A7785" t="s">
        <v>11</v>
      </c>
      <c r="B7785" t="s">
        <v>397</v>
      </c>
      <c r="C7785" t="s">
        <v>102</v>
      </c>
      <c r="D7785" t="s">
        <v>14</v>
      </c>
      <c r="E7785" t="s">
        <v>33</v>
      </c>
      <c r="F7785" s="1">
        <v>42464</v>
      </c>
      <c r="G7785" t="s">
        <v>8002</v>
      </c>
      <c r="H7785" s="1">
        <v>42482</v>
      </c>
      <c r="I7785">
        <v>2445</v>
      </c>
      <c r="J7785" s="2">
        <v>9.33</v>
      </c>
      <c r="K7785" s="2">
        <v>6.92</v>
      </c>
    </row>
    <row r="7786" spans="1:11" x14ac:dyDescent="0.25">
      <c r="A7786" t="s">
        <v>11</v>
      </c>
      <c r="B7786" t="s">
        <v>27</v>
      </c>
      <c r="C7786" t="s">
        <v>42</v>
      </c>
      <c r="D7786" t="s">
        <v>25</v>
      </c>
      <c r="E7786" t="s">
        <v>20</v>
      </c>
      <c r="F7786" s="1">
        <v>42049</v>
      </c>
      <c r="G7786" t="s">
        <v>8003</v>
      </c>
      <c r="H7786" s="1">
        <v>42069</v>
      </c>
      <c r="I7786">
        <v>3557</v>
      </c>
      <c r="J7786" s="2">
        <v>421.89</v>
      </c>
      <c r="K7786" s="2">
        <v>364.69</v>
      </c>
    </row>
    <row r="7787" spans="1:11" x14ac:dyDescent="0.25">
      <c r="A7787" t="s">
        <v>17</v>
      </c>
      <c r="B7787" t="s">
        <v>30</v>
      </c>
      <c r="C7787" t="s">
        <v>28</v>
      </c>
      <c r="D7787" t="s">
        <v>25</v>
      </c>
      <c r="E7787" t="s">
        <v>33</v>
      </c>
      <c r="F7787" s="1">
        <v>40535</v>
      </c>
      <c r="G7787" t="s">
        <v>8004</v>
      </c>
      <c r="H7787" s="1">
        <v>40547</v>
      </c>
      <c r="I7787">
        <v>3698</v>
      </c>
      <c r="J7787" s="2">
        <v>668.27</v>
      </c>
      <c r="K7787" s="2">
        <v>502.54</v>
      </c>
    </row>
    <row r="7788" spans="1:11" x14ac:dyDescent="0.25">
      <c r="A7788" t="s">
        <v>35</v>
      </c>
      <c r="B7788" t="s">
        <v>811</v>
      </c>
      <c r="C7788" t="s">
        <v>28</v>
      </c>
      <c r="D7788" t="s">
        <v>14</v>
      </c>
      <c r="E7788" t="s">
        <v>33</v>
      </c>
      <c r="F7788" s="1">
        <v>41741</v>
      </c>
      <c r="G7788" t="s">
        <v>8005</v>
      </c>
      <c r="H7788" s="1">
        <v>41759</v>
      </c>
      <c r="I7788">
        <v>4904</v>
      </c>
      <c r="J7788" s="2">
        <v>668.27</v>
      </c>
      <c r="K7788" s="2">
        <v>502.54</v>
      </c>
    </row>
    <row r="7789" spans="1:11" x14ac:dyDescent="0.25">
      <c r="A7789" t="s">
        <v>11</v>
      </c>
      <c r="B7789" t="s">
        <v>648</v>
      </c>
      <c r="C7789" t="s">
        <v>28</v>
      </c>
      <c r="D7789" t="s">
        <v>14</v>
      </c>
      <c r="E7789" t="s">
        <v>49</v>
      </c>
      <c r="F7789" s="1">
        <v>40199</v>
      </c>
      <c r="G7789" t="s">
        <v>8006</v>
      </c>
      <c r="H7789" s="1">
        <v>40246</v>
      </c>
      <c r="I7789">
        <v>6242</v>
      </c>
      <c r="J7789" s="2">
        <v>668.27</v>
      </c>
      <c r="K7789" s="2">
        <v>502.54</v>
      </c>
    </row>
    <row r="7790" spans="1:11" x14ac:dyDescent="0.25">
      <c r="A7790" t="s">
        <v>17</v>
      </c>
      <c r="B7790" t="s">
        <v>415</v>
      </c>
      <c r="C7790" t="s">
        <v>42</v>
      </c>
      <c r="D7790" t="s">
        <v>14</v>
      </c>
      <c r="E7790" t="s">
        <v>33</v>
      </c>
      <c r="F7790" s="1">
        <v>41888</v>
      </c>
      <c r="G7790" t="s">
        <v>8007</v>
      </c>
      <c r="H7790" s="1">
        <v>41910</v>
      </c>
      <c r="I7790">
        <v>8812</v>
      </c>
      <c r="J7790" s="2">
        <v>421.89</v>
      </c>
      <c r="K7790" s="2">
        <v>364.69</v>
      </c>
    </row>
    <row r="7791" spans="1:11" x14ac:dyDescent="0.25">
      <c r="A7791" t="s">
        <v>11</v>
      </c>
      <c r="B7791" t="s">
        <v>160</v>
      </c>
      <c r="C7791" t="s">
        <v>102</v>
      </c>
      <c r="D7791" t="s">
        <v>25</v>
      </c>
      <c r="E7791" t="s">
        <v>49</v>
      </c>
      <c r="F7791" s="1">
        <v>40733</v>
      </c>
      <c r="G7791" t="s">
        <v>8008</v>
      </c>
      <c r="H7791" s="1">
        <v>40737</v>
      </c>
      <c r="I7791">
        <v>743</v>
      </c>
      <c r="J7791" s="2">
        <v>9.33</v>
      </c>
      <c r="K7791" s="2">
        <v>6.92</v>
      </c>
    </row>
    <row r="7792" spans="1:11" x14ac:dyDescent="0.25">
      <c r="A7792" t="s">
        <v>17</v>
      </c>
      <c r="B7792" t="s">
        <v>51</v>
      </c>
      <c r="C7792" t="s">
        <v>42</v>
      </c>
      <c r="D7792" t="s">
        <v>14</v>
      </c>
      <c r="E7792" t="s">
        <v>33</v>
      </c>
      <c r="F7792" s="1">
        <v>42110</v>
      </c>
      <c r="G7792" t="s">
        <v>8009</v>
      </c>
      <c r="H7792" s="1">
        <v>42129</v>
      </c>
      <c r="I7792">
        <v>2196</v>
      </c>
      <c r="J7792" s="2">
        <v>421.89</v>
      </c>
      <c r="K7792" s="2">
        <v>364.69</v>
      </c>
    </row>
    <row r="7793" spans="1:11" x14ac:dyDescent="0.25">
      <c r="A7793" t="s">
        <v>17</v>
      </c>
      <c r="B7793" t="s">
        <v>93</v>
      </c>
      <c r="C7793" t="s">
        <v>74</v>
      </c>
      <c r="D7793" t="s">
        <v>25</v>
      </c>
      <c r="E7793" t="s">
        <v>15</v>
      </c>
      <c r="F7793" s="1">
        <v>42104</v>
      </c>
      <c r="G7793" t="s">
        <v>8010</v>
      </c>
      <c r="H7793" s="1">
        <v>42133</v>
      </c>
      <c r="I7793">
        <v>364</v>
      </c>
      <c r="J7793" s="2">
        <v>437.2</v>
      </c>
      <c r="K7793" s="2">
        <v>263.33</v>
      </c>
    </row>
    <row r="7794" spans="1:11" x14ac:dyDescent="0.25">
      <c r="A7794" t="s">
        <v>35</v>
      </c>
      <c r="B7794" t="s">
        <v>36</v>
      </c>
      <c r="C7794" t="s">
        <v>58</v>
      </c>
      <c r="D7794" t="s">
        <v>25</v>
      </c>
      <c r="E7794" t="s">
        <v>20</v>
      </c>
      <c r="F7794" s="1">
        <v>42721</v>
      </c>
      <c r="G7794" t="s">
        <v>8011</v>
      </c>
      <c r="H7794" s="1">
        <v>42731</v>
      </c>
      <c r="I7794">
        <v>4470</v>
      </c>
      <c r="J7794" s="2">
        <v>109.28</v>
      </c>
      <c r="K7794" s="2">
        <v>35.840000000000003</v>
      </c>
    </row>
    <row r="7795" spans="1:11" x14ac:dyDescent="0.25">
      <c r="A7795" t="s">
        <v>17</v>
      </c>
      <c r="B7795" t="s">
        <v>83</v>
      </c>
      <c r="C7795" t="s">
        <v>19</v>
      </c>
      <c r="D7795" t="s">
        <v>14</v>
      </c>
      <c r="E7795" t="s">
        <v>20</v>
      </c>
      <c r="F7795" s="1">
        <v>42206</v>
      </c>
      <c r="G7795" t="s">
        <v>8012</v>
      </c>
      <c r="H7795" s="1">
        <v>42235</v>
      </c>
      <c r="I7795">
        <v>769</v>
      </c>
      <c r="J7795" s="2">
        <v>47.45</v>
      </c>
      <c r="K7795" s="2">
        <v>31.79</v>
      </c>
    </row>
    <row r="7796" spans="1:11" x14ac:dyDescent="0.25">
      <c r="A7796" t="s">
        <v>11</v>
      </c>
      <c r="B7796" t="s">
        <v>352</v>
      </c>
      <c r="C7796" t="s">
        <v>74</v>
      </c>
      <c r="D7796" t="s">
        <v>25</v>
      </c>
      <c r="E7796" t="s">
        <v>49</v>
      </c>
      <c r="F7796" s="1">
        <v>41960</v>
      </c>
      <c r="G7796" t="s">
        <v>8013</v>
      </c>
      <c r="H7796" s="1">
        <v>41970</v>
      </c>
      <c r="I7796">
        <v>7548</v>
      </c>
      <c r="J7796" s="2">
        <v>437.2</v>
      </c>
      <c r="K7796" s="2">
        <v>263.33</v>
      </c>
    </row>
    <row r="7797" spans="1:11" x14ac:dyDescent="0.25">
      <c r="A7797" t="s">
        <v>44</v>
      </c>
      <c r="B7797" t="s">
        <v>527</v>
      </c>
      <c r="C7797" t="s">
        <v>19</v>
      </c>
      <c r="D7797" t="s">
        <v>14</v>
      </c>
      <c r="E7797" t="s">
        <v>33</v>
      </c>
      <c r="F7797" s="1">
        <v>42390</v>
      </c>
      <c r="G7797" t="s">
        <v>8014</v>
      </c>
      <c r="H7797" s="1">
        <v>42412</v>
      </c>
      <c r="I7797">
        <v>123</v>
      </c>
      <c r="J7797" s="2">
        <v>47.45</v>
      </c>
      <c r="K7797" s="2">
        <v>31.79</v>
      </c>
    </row>
    <row r="7798" spans="1:11" x14ac:dyDescent="0.25">
      <c r="A7798" t="s">
        <v>17</v>
      </c>
      <c r="B7798" t="s">
        <v>157</v>
      </c>
      <c r="C7798" t="s">
        <v>13</v>
      </c>
      <c r="D7798" t="s">
        <v>25</v>
      </c>
      <c r="E7798" t="s">
        <v>49</v>
      </c>
      <c r="F7798" s="1">
        <v>41524</v>
      </c>
      <c r="G7798" t="s">
        <v>8015</v>
      </c>
      <c r="H7798" s="1">
        <v>41569</v>
      </c>
      <c r="I7798">
        <v>5844</v>
      </c>
      <c r="J7798" s="2">
        <v>651.21</v>
      </c>
      <c r="K7798" s="2">
        <v>524.96</v>
      </c>
    </row>
    <row r="7799" spans="1:11" x14ac:dyDescent="0.25">
      <c r="A7799" t="s">
        <v>187</v>
      </c>
      <c r="B7799" t="s">
        <v>504</v>
      </c>
      <c r="C7799" t="s">
        <v>39</v>
      </c>
      <c r="D7799" t="s">
        <v>25</v>
      </c>
      <c r="E7799" t="s">
        <v>20</v>
      </c>
      <c r="F7799" s="1">
        <v>41931</v>
      </c>
      <c r="G7799" t="s">
        <v>8016</v>
      </c>
      <c r="H7799" s="1">
        <v>41975</v>
      </c>
      <c r="I7799">
        <v>9089</v>
      </c>
      <c r="J7799" s="2">
        <v>255.28</v>
      </c>
      <c r="K7799" s="2">
        <v>159.41999999999999</v>
      </c>
    </row>
    <row r="7800" spans="1:11" x14ac:dyDescent="0.25">
      <c r="A7800" t="s">
        <v>17</v>
      </c>
      <c r="B7800" t="s">
        <v>87</v>
      </c>
      <c r="C7800" t="s">
        <v>62</v>
      </c>
      <c r="D7800" t="s">
        <v>14</v>
      </c>
      <c r="E7800" t="s">
        <v>15</v>
      </c>
      <c r="F7800" s="1">
        <v>41034</v>
      </c>
      <c r="G7800" t="s">
        <v>8017</v>
      </c>
      <c r="H7800" s="1">
        <v>41034</v>
      </c>
      <c r="I7800">
        <v>6271</v>
      </c>
      <c r="J7800" s="2">
        <v>152.58000000000001</v>
      </c>
      <c r="K7800" s="2">
        <v>97.44</v>
      </c>
    </row>
    <row r="7801" spans="1:11" x14ac:dyDescent="0.25">
      <c r="A7801" t="s">
        <v>22</v>
      </c>
      <c r="B7801" t="s">
        <v>57</v>
      </c>
      <c r="C7801" t="s">
        <v>48</v>
      </c>
      <c r="D7801" t="s">
        <v>14</v>
      </c>
      <c r="E7801" t="s">
        <v>33</v>
      </c>
      <c r="F7801" s="1">
        <v>40796</v>
      </c>
      <c r="G7801" t="s">
        <v>8018</v>
      </c>
      <c r="H7801" s="1">
        <v>40832</v>
      </c>
      <c r="I7801">
        <v>832</v>
      </c>
      <c r="J7801" s="2">
        <v>205.7</v>
      </c>
      <c r="K7801" s="2">
        <v>117.11</v>
      </c>
    </row>
    <row r="7802" spans="1:11" x14ac:dyDescent="0.25">
      <c r="A7802" t="s">
        <v>44</v>
      </c>
      <c r="B7802" t="s">
        <v>465</v>
      </c>
      <c r="C7802" t="s">
        <v>28</v>
      </c>
      <c r="D7802" t="s">
        <v>25</v>
      </c>
      <c r="E7802" t="s">
        <v>15</v>
      </c>
      <c r="F7802" s="1">
        <v>40803</v>
      </c>
      <c r="G7802" t="s">
        <v>8019</v>
      </c>
      <c r="H7802" s="1">
        <v>40833</v>
      </c>
      <c r="I7802">
        <v>8245</v>
      </c>
      <c r="J7802" s="2">
        <v>668.27</v>
      </c>
      <c r="K7802" s="2">
        <v>502.54</v>
      </c>
    </row>
    <row r="7803" spans="1:11" x14ac:dyDescent="0.25">
      <c r="A7803" t="s">
        <v>44</v>
      </c>
      <c r="B7803" t="s">
        <v>260</v>
      </c>
      <c r="C7803" t="s">
        <v>28</v>
      </c>
      <c r="D7803" t="s">
        <v>25</v>
      </c>
      <c r="E7803" t="s">
        <v>33</v>
      </c>
      <c r="F7803" s="1">
        <v>42412</v>
      </c>
      <c r="G7803" t="s">
        <v>8020</v>
      </c>
      <c r="H7803" s="1">
        <v>42418</v>
      </c>
      <c r="I7803">
        <v>1015</v>
      </c>
      <c r="J7803" s="2">
        <v>668.27</v>
      </c>
      <c r="K7803" s="2">
        <v>502.54</v>
      </c>
    </row>
    <row r="7804" spans="1:11" x14ac:dyDescent="0.25">
      <c r="A7804" t="s">
        <v>11</v>
      </c>
      <c r="B7804" t="s">
        <v>252</v>
      </c>
      <c r="C7804" t="s">
        <v>58</v>
      </c>
      <c r="D7804" t="s">
        <v>14</v>
      </c>
      <c r="E7804" t="s">
        <v>49</v>
      </c>
      <c r="F7804" s="1">
        <v>41836</v>
      </c>
      <c r="G7804" t="s">
        <v>8021</v>
      </c>
      <c r="H7804" s="1">
        <v>41883</v>
      </c>
      <c r="I7804">
        <v>3679</v>
      </c>
      <c r="J7804" s="2">
        <v>109.28</v>
      </c>
      <c r="K7804" s="2">
        <v>35.840000000000003</v>
      </c>
    </row>
    <row r="7805" spans="1:11" x14ac:dyDescent="0.25">
      <c r="A7805" t="s">
        <v>17</v>
      </c>
      <c r="B7805" t="s">
        <v>154</v>
      </c>
      <c r="C7805" t="s">
        <v>19</v>
      </c>
      <c r="D7805" t="s">
        <v>25</v>
      </c>
      <c r="E7805" t="s">
        <v>49</v>
      </c>
      <c r="F7805" s="1">
        <v>42596</v>
      </c>
      <c r="G7805" t="s">
        <v>8022</v>
      </c>
      <c r="H7805" s="1">
        <v>42621</v>
      </c>
      <c r="I7805">
        <v>7803</v>
      </c>
      <c r="J7805" s="2">
        <v>47.45</v>
      </c>
      <c r="K7805" s="2">
        <v>31.79</v>
      </c>
    </row>
    <row r="7806" spans="1:11" x14ac:dyDescent="0.25">
      <c r="A7806" t="s">
        <v>17</v>
      </c>
      <c r="B7806" t="s">
        <v>418</v>
      </c>
      <c r="C7806" t="s">
        <v>62</v>
      </c>
      <c r="D7806" t="s">
        <v>14</v>
      </c>
      <c r="E7806" t="s">
        <v>15</v>
      </c>
      <c r="F7806" s="1">
        <v>40299</v>
      </c>
      <c r="G7806" t="s">
        <v>8023</v>
      </c>
      <c r="H7806" s="1">
        <v>40326</v>
      </c>
      <c r="I7806">
        <v>6987</v>
      </c>
      <c r="J7806" s="2">
        <v>152.58000000000001</v>
      </c>
      <c r="K7806" s="2">
        <v>97.44</v>
      </c>
    </row>
    <row r="7807" spans="1:11" x14ac:dyDescent="0.25">
      <c r="A7807" t="s">
        <v>35</v>
      </c>
      <c r="B7807" t="s">
        <v>678</v>
      </c>
      <c r="C7807" t="s">
        <v>48</v>
      </c>
      <c r="D7807" t="s">
        <v>14</v>
      </c>
      <c r="E7807" t="s">
        <v>15</v>
      </c>
      <c r="F7807" s="1">
        <v>40624</v>
      </c>
      <c r="G7807" t="s">
        <v>8024</v>
      </c>
      <c r="H7807" s="1">
        <v>40649</v>
      </c>
      <c r="I7807">
        <v>1859</v>
      </c>
      <c r="J7807" s="2">
        <v>205.7</v>
      </c>
      <c r="K7807" s="2">
        <v>117.11</v>
      </c>
    </row>
    <row r="7808" spans="1:11" x14ac:dyDescent="0.25">
      <c r="A7808" t="s">
        <v>11</v>
      </c>
      <c r="B7808" t="s">
        <v>234</v>
      </c>
      <c r="C7808" t="s">
        <v>74</v>
      </c>
      <c r="D7808" t="s">
        <v>25</v>
      </c>
      <c r="E7808" t="s">
        <v>33</v>
      </c>
      <c r="F7808" s="1">
        <v>41343</v>
      </c>
      <c r="G7808" t="s">
        <v>8025</v>
      </c>
      <c r="H7808" s="1">
        <v>41350</v>
      </c>
      <c r="I7808">
        <v>5083</v>
      </c>
      <c r="J7808" s="2">
        <v>437.2</v>
      </c>
      <c r="K7808" s="2">
        <v>263.33</v>
      </c>
    </row>
    <row r="7809" spans="1:11" x14ac:dyDescent="0.25">
      <c r="A7809" t="s">
        <v>44</v>
      </c>
      <c r="B7809" t="s">
        <v>288</v>
      </c>
      <c r="C7809" t="s">
        <v>58</v>
      </c>
      <c r="D7809" t="s">
        <v>14</v>
      </c>
      <c r="E7809" t="s">
        <v>20</v>
      </c>
      <c r="F7809" s="1">
        <v>41997</v>
      </c>
      <c r="G7809" t="s">
        <v>8026</v>
      </c>
      <c r="H7809" s="1">
        <v>42047</v>
      </c>
      <c r="I7809">
        <v>6349</v>
      </c>
      <c r="J7809" s="2">
        <v>109.28</v>
      </c>
      <c r="K7809" s="2">
        <v>35.840000000000003</v>
      </c>
    </row>
    <row r="7810" spans="1:11" x14ac:dyDescent="0.25">
      <c r="A7810" t="s">
        <v>11</v>
      </c>
      <c r="B7810" t="s">
        <v>785</v>
      </c>
      <c r="C7810" t="s">
        <v>39</v>
      </c>
      <c r="D7810" t="s">
        <v>25</v>
      </c>
      <c r="E7810" t="s">
        <v>49</v>
      </c>
      <c r="F7810" s="1">
        <v>42518</v>
      </c>
      <c r="G7810" t="s">
        <v>8027</v>
      </c>
      <c r="H7810" s="1">
        <v>42559</v>
      </c>
      <c r="I7810">
        <v>7381</v>
      </c>
      <c r="J7810" s="2">
        <v>255.28</v>
      </c>
      <c r="K7810" s="2">
        <v>159.41999999999999</v>
      </c>
    </row>
    <row r="7811" spans="1:11" x14ac:dyDescent="0.25">
      <c r="A7811" t="s">
        <v>22</v>
      </c>
      <c r="B7811" t="s">
        <v>23</v>
      </c>
      <c r="C7811" t="s">
        <v>42</v>
      </c>
      <c r="D7811" t="s">
        <v>14</v>
      </c>
      <c r="E7811" t="s">
        <v>49</v>
      </c>
      <c r="F7811" s="1">
        <v>41842</v>
      </c>
      <c r="G7811" t="s">
        <v>8028</v>
      </c>
      <c r="H7811" s="1">
        <v>41849</v>
      </c>
      <c r="I7811">
        <v>6935</v>
      </c>
      <c r="J7811" s="2">
        <v>421.89</v>
      </c>
      <c r="K7811" s="2">
        <v>364.69</v>
      </c>
    </row>
    <row r="7812" spans="1:11" x14ac:dyDescent="0.25">
      <c r="A7812" t="s">
        <v>35</v>
      </c>
      <c r="B7812" t="s">
        <v>106</v>
      </c>
      <c r="C7812" t="s">
        <v>102</v>
      </c>
      <c r="D7812" t="s">
        <v>14</v>
      </c>
      <c r="E7812" t="s">
        <v>33</v>
      </c>
      <c r="F7812" s="1">
        <v>42061</v>
      </c>
      <c r="G7812" t="s">
        <v>8029</v>
      </c>
      <c r="H7812" s="1">
        <v>42101</v>
      </c>
      <c r="I7812">
        <v>5796</v>
      </c>
      <c r="J7812" s="2">
        <v>9.33</v>
      </c>
      <c r="K7812" s="2">
        <v>6.92</v>
      </c>
    </row>
    <row r="7813" spans="1:11" x14ac:dyDescent="0.25">
      <c r="A7813" t="s">
        <v>17</v>
      </c>
      <c r="B7813" t="s">
        <v>415</v>
      </c>
      <c r="C7813" t="s">
        <v>28</v>
      </c>
      <c r="D7813" t="s">
        <v>14</v>
      </c>
      <c r="E7813" t="s">
        <v>20</v>
      </c>
      <c r="F7813" s="1">
        <v>41508</v>
      </c>
      <c r="G7813" t="s">
        <v>8030</v>
      </c>
      <c r="H7813" s="1">
        <v>41525</v>
      </c>
      <c r="I7813">
        <v>1782</v>
      </c>
      <c r="J7813" s="2">
        <v>668.27</v>
      </c>
      <c r="K7813" s="2">
        <v>502.54</v>
      </c>
    </row>
    <row r="7814" spans="1:11" x14ac:dyDescent="0.25">
      <c r="A7814" t="s">
        <v>17</v>
      </c>
      <c r="B7814" t="s">
        <v>348</v>
      </c>
      <c r="C7814" t="s">
        <v>69</v>
      </c>
      <c r="D7814" t="s">
        <v>14</v>
      </c>
      <c r="E7814" t="s">
        <v>20</v>
      </c>
      <c r="F7814" s="1">
        <v>41669</v>
      </c>
      <c r="G7814" t="s">
        <v>8031</v>
      </c>
      <c r="H7814" s="1">
        <v>41700</v>
      </c>
      <c r="I7814">
        <v>4741</v>
      </c>
      <c r="J7814" s="2">
        <v>81.73</v>
      </c>
      <c r="K7814" s="2">
        <v>56.67</v>
      </c>
    </row>
    <row r="7815" spans="1:11" x14ac:dyDescent="0.25">
      <c r="A7815" t="s">
        <v>44</v>
      </c>
      <c r="B7815" t="s">
        <v>250</v>
      </c>
      <c r="C7815" t="s">
        <v>74</v>
      </c>
      <c r="D7815" t="s">
        <v>14</v>
      </c>
      <c r="E7815" t="s">
        <v>20</v>
      </c>
      <c r="F7815" s="1">
        <v>40272</v>
      </c>
      <c r="G7815" t="s">
        <v>8032</v>
      </c>
      <c r="H7815" s="1">
        <v>40283</v>
      </c>
      <c r="I7815">
        <v>1553</v>
      </c>
      <c r="J7815" s="2">
        <v>437.2</v>
      </c>
      <c r="K7815" s="2">
        <v>263.33</v>
      </c>
    </row>
    <row r="7816" spans="1:11" x14ac:dyDescent="0.25">
      <c r="A7816" t="s">
        <v>17</v>
      </c>
      <c r="B7816" t="s">
        <v>99</v>
      </c>
      <c r="C7816" t="s">
        <v>102</v>
      </c>
      <c r="D7816" t="s">
        <v>14</v>
      </c>
      <c r="E7816" t="s">
        <v>15</v>
      </c>
      <c r="F7816" s="1">
        <v>40964</v>
      </c>
      <c r="G7816" t="s">
        <v>8033</v>
      </c>
      <c r="H7816" s="1">
        <v>40966</v>
      </c>
      <c r="I7816">
        <v>1130</v>
      </c>
      <c r="J7816" s="2">
        <v>9.33</v>
      </c>
      <c r="K7816" s="2">
        <v>6.92</v>
      </c>
    </row>
    <row r="7817" spans="1:11" x14ac:dyDescent="0.25">
      <c r="A7817" t="s">
        <v>11</v>
      </c>
      <c r="B7817" t="s">
        <v>229</v>
      </c>
      <c r="C7817" t="s">
        <v>19</v>
      </c>
      <c r="D7817" t="s">
        <v>25</v>
      </c>
      <c r="E7817" t="s">
        <v>49</v>
      </c>
      <c r="F7817" s="1">
        <v>40867</v>
      </c>
      <c r="G7817" t="s">
        <v>8034</v>
      </c>
      <c r="H7817" s="1">
        <v>40902</v>
      </c>
      <c r="I7817">
        <v>9414</v>
      </c>
      <c r="J7817" s="2">
        <v>47.45</v>
      </c>
      <c r="K7817" s="2">
        <v>31.79</v>
      </c>
    </row>
    <row r="7818" spans="1:11" x14ac:dyDescent="0.25">
      <c r="A7818" t="s">
        <v>17</v>
      </c>
      <c r="B7818" t="s">
        <v>274</v>
      </c>
      <c r="C7818" t="s">
        <v>69</v>
      </c>
      <c r="D7818" t="s">
        <v>25</v>
      </c>
      <c r="E7818" t="s">
        <v>33</v>
      </c>
      <c r="F7818" s="1">
        <v>40259</v>
      </c>
      <c r="G7818" t="s">
        <v>8035</v>
      </c>
      <c r="H7818" s="1">
        <v>40264</v>
      </c>
      <c r="I7818">
        <v>4378</v>
      </c>
      <c r="J7818" s="2">
        <v>81.73</v>
      </c>
      <c r="K7818" s="2">
        <v>56.67</v>
      </c>
    </row>
    <row r="7819" spans="1:11" x14ac:dyDescent="0.25">
      <c r="A7819" t="s">
        <v>17</v>
      </c>
      <c r="B7819" t="s">
        <v>78</v>
      </c>
      <c r="C7819" t="s">
        <v>102</v>
      </c>
      <c r="D7819" t="s">
        <v>25</v>
      </c>
      <c r="E7819" t="s">
        <v>15</v>
      </c>
      <c r="F7819" s="1">
        <v>41188</v>
      </c>
      <c r="G7819" t="s">
        <v>8036</v>
      </c>
      <c r="H7819" s="1">
        <v>41234</v>
      </c>
      <c r="I7819">
        <v>1028</v>
      </c>
      <c r="J7819" s="2">
        <v>9.33</v>
      </c>
      <c r="K7819" s="2">
        <v>6.92</v>
      </c>
    </row>
    <row r="7820" spans="1:11" x14ac:dyDescent="0.25">
      <c r="A7820" t="s">
        <v>11</v>
      </c>
      <c r="B7820" t="s">
        <v>227</v>
      </c>
      <c r="C7820" t="s">
        <v>13</v>
      </c>
      <c r="D7820" t="s">
        <v>25</v>
      </c>
      <c r="E7820" t="s">
        <v>49</v>
      </c>
      <c r="F7820" s="1">
        <v>40559</v>
      </c>
      <c r="G7820" t="s">
        <v>8037</v>
      </c>
      <c r="H7820" s="1">
        <v>40561</v>
      </c>
      <c r="I7820">
        <v>6399</v>
      </c>
      <c r="J7820" s="2">
        <v>651.21</v>
      </c>
      <c r="K7820" s="2">
        <v>524.96</v>
      </c>
    </row>
    <row r="7821" spans="1:11" x14ac:dyDescent="0.25">
      <c r="A7821" t="s">
        <v>11</v>
      </c>
      <c r="B7821" t="s">
        <v>397</v>
      </c>
      <c r="C7821" t="s">
        <v>28</v>
      </c>
      <c r="D7821" t="s">
        <v>25</v>
      </c>
      <c r="E7821" t="s">
        <v>33</v>
      </c>
      <c r="F7821" s="1">
        <v>42583</v>
      </c>
      <c r="G7821" t="s">
        <v>8038</v>
      </c>
      <c r="H7821" s="1">
        <v>42594</v>
      </c>
      <c r="I7821">
        <v>4559</v>
      </c>
      <c r="J7821" s="2">
        <v>668.27</v>
      </c>
      <c r="K7821" s="2">
        <v>502.54</v>
      </c>
    </row>
    <row r="7822" spans="1:11" x14ac:dyDescent="0.25">
      <c r="A7822" t="s">
        <v>11</v>
      </c>
      <c r="B7822" t="s">
        <v>452</v>
      </c>
      <c r="C7822" t="s">
        <v>13</v>
      </c>
      <c r="D7822" t="s">
        <v>25</v>
      </c>
      <c r="E7822" t="s">
        <v>49</v>
      </c>
      <c r="F7822" s="1">
        <v>40795</v>
      </c>
      <c r="G7822" t="s">
        <v>8039</v>
      </c>
      <c r="H7822" s="1">
        <v>40815</v>
      </c>
      <c r="I7822">
        <v>1606</v>
      </c>
      <c r="J7822" s="2">
        <v>651.21</v>
      </c>
      <c r="K7822" s="2">
        <v>524.96</v>
      </c>
    </row>
    <row r="7823" spans="1:11" x14ac:dyDescent="0.25">
      <c r="A7823" t="s">
        <v>17</v>
      </c>
      <c r="B7823" t="s">
        <v>154</v>
      </c>
      <c r="C7823" t="s">
        <v>48</v>
      </c>
      <c r="D7823" t="s">
        <v>25</v>
      </c>
      <c r="E7823" t="s">
        <v>20</v>
      </c>
      <c r="F7823" s="1">
        <v>41564</v>
      </c>
      <c r="G7823" t="s">
        <v>8040</v>
      </c>
      <c r="H7823" s="1">
        <v>41580</v>
      </c>
      <c r="I7823">
        <v>671</v>
      </c>
      <c r="J7823" s="2">
        <v>205.7</v>
      </c>
      <c r="K7823" s="2">
        <v>117.11</v>
      </c>
    </row>
    <row r="7824" spans="1:11" x14ac:dyDescent="0.25">
      <c r="A7824" t="s">
        <v>22</v>
      </c>
      <c r="B7824" t="s">
        <v>276</v>
      </c>
      <c r="C7824" t="s">
        <v>19</v>
      </c>
      <c r="D7824" t="s">
        <v>14</v>
      </c>
      <c r="E7824" t="s">
        <v>49</v>
      </c>
      <c r="F7824" s="1">
        <v>40587</v>
      </c>
      <c r="G7824" t="s">
        <v>8041</v>
      </c>
      <c r="H7824" s="1">
        <v>40635</v>
      </c>
      <c r="I7824">
        <v>6914</v>
      </c>
      <c r="J7824" s="2">
        <v>47.45</v>
      </c>
      <c r="K7824" s="2">
        <v>31.79</v>
      </c>
    </row>
    <row r="7825" spans="1:11" x14ac:dyDescent="0.25">
      <c r="A7825" t="s">
        <v>22</v>
      </c>
      <c r="B7825" t="s">
        <v>219</v>
      </c>
      <c r="C7825" t="s">
        <v>102</v>
      </c>
      <c r="D7825" t="s">
        <v>25</v>
      </c>
      <c r="E7825" t="s">
        <v>15</v>
      </c>
      <c r="F7825" s="1">
        <v>40864</v>
      </c>
      <c r="G7825" t="s">
        <v>8042</v>
      </c>
      <c r="H7825" s="1">
        <v>40867</v>
      </c>
      <c r="I7825">
        <v>2529</v>
      </c>
      <c r="J7825" s="2">
        <v>9.33</v>
      </c>
      <c r="K7825" s="2">
        <v>6.92</v>
      </c>
    </row>
    <row r="7826" spans="1:11" x14ac:dyDescent="0.25">
      <c r="A7826" t="s">
        <v>17</v>
      </c>
      <c r="B7826" t="s">
        <v>51</v>
      </c>
      <c r="C7826" t="s">
        <v>74</v>
      </c>
      <c r="D7826" t="s">
        <v>25</v>
      </c>
      <c r="E7826" t="s">
        <v>49</v>
      </c>
      <c r="F7826" s="1">
        <v>40251</v>
      </c>
      <c r="G7826" t="s">
        <v>8043</v>
      </c>
      <c r="H7826" s="1">
        <v>40286</v>
      </c>
      <c r="I7826">
        <v>1737</v>
      </c>
      <c r="J7826" s="2">
        <v>437.2</v>
      </c>
      <c r="K7826" s="2">
        <v>263.33</v>
      </c>
    </row>
    <row r="7827" spans="1:11" x14ac:dyDescent="0.25">
      <c r="A7827" t="s">
        <v>44</v>
      </c>
      <c r="B7827" t="s">
        <v>45</v>
      </c>
      <c r="C7827" t="s">
        <v>58</v>
      </c>
      <c r="D7827" t="s">
        <v>14</v>
      </c>
      <c r="E7827" t="s">
        <v>15</v>
      </c>
      <c r="F7827" s="1">
        <v>41142</v>
      </c>
      <c r="G7827" t="s">
        <v>8044</v>
      </c>
      <c r="H7827" s="1">
        <v>41174</v>
      </c>
      <c r="I7827">
        <v>5795</v>
      </c>
      <c r="J7827" s="2">
        <v>109.28</v>
      </c>
      <c r="K7827" s="2">
        <v>35.840000000000003</v>
      </c>
    </row>
    <row r="7828" spans="1:11" x14ac:dyDescent="0.25">
      <c r="A7828" t="s">
        <v>17</v>
      </c>
      <c r="B7828" t="s">
        <v>197</v>
      </c>
      <c r="C7828" t="s">
        <v>39</v>
      </c>
      <c r="D7828" t="s">
        <v>14</v>
      </c>
      <c r="E7828" t="s">
        <v>20</v>
      </c>
      <c r="F7828" s="1">
        <v>40789</v>
      </c>
      <c r="G7828" t="s">
        <v>8045</v>
      </c>
      <c r="H7828" s="1">
        <v>40836</v>
      </c>
      <c r="I7828">
        <v>7989</v>
      </c>
      <c r="J7828" s="2">
        <v>255.28</v>
      </c>
      <c r="K7828" s="2">
        <v>159.41999999999999</v>
      </c>
    </row>
    <row r="7829" spans="1:11" x14ac:dyDescent="0.25">
      <c r="A7829" t="s">
        <v>11</v>
      </c>
      <c r="B7829" t="s">
        <v>177</v>
      </c>
      <c r="C7829" t="s">
        <v>62</v>
      </c>
      <c r="D7829" t="s">
        <v>25</v>
      </c>
      <c r="E7829" t="s">
        <v>15</v>
      </c>
      <c r="F7829" s="1">
        <v>40982</v>
      </c>
      <c r="G7829" t="s">
        <v>8046</v>
      </c>
      <c r="H7829" s="1">
        <v>41002</v>
      </c>
      <c r="I7829">
        <v>8635</v>
      </c>
      <c r="J7829" s="2">
        <v>152.58000000000001</v>
      </c>
      <c r="K7829" s="2">
        <v>97.44</v>
      </c>
    </row>
    <row r="7830" spans="1:11" x14ac:dyDescent="0.25">
      <c r="A7830" t="s">
        <v>11</v>
      </c>
      <c r="B7830" t="s">
        <v>452</v>
      </c>
      <c r="C7830" t="s">
        <v>48</v>
      </c>
      <c r="D7830" t="s">
        <v>25</v>
      </c>
      <c r="E7830" t="s">
        <v>33</v>
      </c>
      <c r="F7830" s="1">
        <v>41133</v>
      </c>
      <c r="G7830" t="s">
        <v>8047</v>
      </c>
      <c r="H7830" s="1">
        <v>41140</v>
      </c>
      <c r="I7830">
        <v>83</v>
      </c>
      <c r="J7830" s="2">
        <v>205.7</v>
      </c>
      <c r="K7830" s="2">
        <v>117.11</v>
      </c>
    </row>
    <row r="7831" spans="1:11" x14ac:dyDescent="0.25">
      <c r="A7831" t="s">
        <v>44</v>
      </c>
      <c r="B7831" t="s">
        <v>97</v>
      </c>
      <c r="C7831" t="s">
        <v>42</v>
      </c>
      <c r="D7831" t="s">
        <v>25</v>
      </c>
      <c r="E7831" t="s">
        <v>20</v>
      </c>
      <c r="F7831" s="1">
        <v>42427</v>
      </c>
      <c r="G7831" t="s">
        <v>8048</v>
      </c>
      <c r="H7831" s="1">
        <v>42427</v>
      </c>
      <c r="I7831">
        <v>1713</v>
      </c>
      <c r="J7831" s="2">
        <v>421.89</v>
      </c>
      <c r="K7831" s="2">
        <v>364.69</v>
      </c>
    </row>
    <row r="7832" spans="1:11" x14ac:dyDescent="0.25">
      <c r="A7832" t="s">
        <v>17</v>
      </c>
      <c r="B7832" t="s">
        <v>157</v>
      </c>
      <c r="C7832" t="s">
        <v>62</v>
      </c>
      <c r="D7832" t="s">
        <v>14</v>
      </c>
      <c r="E7832" t="s">
        <v>20</v>
      </c>
      <c r="F7832" s="1">
        <v>40905</v>
      </c>
      <c r="G7832" t="s">
        <v>8049</v>
      </c>
      <c r="H7832" s="1">
        <v>40911</v>
      </c>
      <c r="I7832">
        <v>4935</v>
      </c>
      <c r="J7832" s="2">
        <v>152.58000000000001</v>
      </c>
      <c r="K7832" s="2">
        <v>97.44</v>
      </c>
    </row>
    <row r="7833" spans="1:11" x14ac:dyDescent="0.25">
      <c r="A7833" t="s">
        <v>60</v>
      </c>
      <c r="B7833" t="s">
        <v>513</v>
      </c>
      <c r="C7833" t="s">
        <v>28</v>
      </c>
      <c r="D7833" t="s">
        <v>25</v>
      </c>
      <c r="E7833" t="s">
        <v>33</v>
      </c>
      <c r="F7833" s="1">
        <v>42678</v>
      </c>
      <c r="G7833" t="s">
        <v>8050</v>
      </c>
      <c r="H7833" s="1">
        <v>42696</v>
      </c>
      <c r="I7833">
        <v>8192</v>
      </c>
      <c r="J7833" s="2">
        <v>668.27</v>
      </c>
      <c r="K7833" s="2">
        <v>502.54</v>
      </c>
    </row>
    <row r="7834" spans="1:11" x14ac:dyDescent="0.25">
      <c r="A7834" t="s">
        <v>17</v>
      </c>
      <c r="B7834" t="s">
        <v>401</v>
      </c>
      <c r="C7834" t="s">
        <v>13</v>
      </c>
      <c r="D7834" t="s">
        <v>14</v>
      </c>
      <c r="E7834" t="s">
        <v>33</v>
      </c>
      <c r="F7834" s="1">
        <v>40418</v>
      </c>
      <c r="G7834" t="s">
        <v>8051</v>
      </c>
      <c r="H7834" s="1">
        <v>40462</v>
      </c>
      <c r="I7834">
        <v>1957</v>
      </c>
      <c r="J7834" s="2">
        <v>651.21</v>
      </c>
      <c r="K7834" s="2">
        <v>524.96</v>
      </c>
    </row>
    <row r="7835" spans="1:11" x14ac:dyDescent="0.25">
      <c r="A7835" t="s">
        <v>11</v>
      </c>
      <c r="B7835" t="s">
        <v>448</v>
      </c>
      <c r="C7835" t="s">
        <v>28</v>
      </c>
      <c r="D7835" t="s">
        <v>14</v>
      </c>
      <c r="E7835" t="s">
        <v>20</v>
      </c>
      <c r="F7835" s="1">
        <v>42395</v>
      </c>
      <c r="G7835" t="s">
        <v>8052</v>
      </c>
      <c r="H7835" s="1">
        <v>42425</v>
      </c>
      <c r="I7835">
        <v>3736</v>
      </c>
      <c r="J7835" s="2">
        <v>668.27</v>
      </c>
      <c r="K7835" s="2">
        <v>502.54</v>
      </c>
    </row>
    <row r="7836" spans="1:11" x14ac:dyDescent="0.25">
      <c r="A7836" t="s">
        <v>11</v>
      </c>
      <c r="B7836" t="s">
        <v>876</v>
      </c>
      <c r="C7836" t="s">
        <v>28</v>
      </c>
      <c r="D7836" t="s">
        <v>25</v>
      </c>
      <c r="E7836" t="s">
        <v>33</v>
      </c>
      <c r="F7836" s="1">
        <v>40676</v>
      </c>
      <c r="G7836" t="s">
        <v>8053</v>
      </c>
      <c r="H7836" s="1">
        <v>40711</v>
      </c>
      <c r="I7836">
        <v>3065</v>
      </c>
      <c r="J7836" s="2">
        <v>668.27</v>
      </c>
      <c r="K7836" s="2">
        <v>502.54</v>
      </c>
    </row>
    <row r="7837" spans="1:11" x14ac:dyDescent="0.25">
      <c r="A7837" t="s">
        <v>60</v>
      </c>
      <c r="B7837" t="s">
        <v>730</v>
      </c>
      <c r="C7837" t="s">
        <v>62</v>
      </c>
      <c r="D7837" t="s">
        <v>14</v>
      </c>
      <c r="E7837" t="s">
        <v>33</v>
      </c>
      <c r="F7837" s="1">
        <v>42927</v>
      </c>
      <c r="G7837" t="s">
        <v>8054</v>
      </c>
      <c r="H7837" s="1">
        <v>42932</v>
      </c>
      <c r="I7837">
        <v>6510</v>
      </c>
      <c r="J7837" s="2">
        <v>152.58000000000001</v>
      </c>
      <c r="K7837" s="2">
        <v>97.44</v>
      </c>
    </row>
    <row r="7838" spans="1:11" x14ac:dyDescent="0.25">
      <c r="A7838" t="s">
        <v>44</v>
      </c>
      <c r="B7838" t="s">
        <v>310</v>
      </c>
      <c r="C7838" t="s">
        <v>24</v>
      </c>
      <c r="D7838" t="s">
        <v>25</v>
      </c>
      <c r="E7838" t="s">
        <v>20</v>
      </c>
      <c r="F7838" s="1">
        <v>40610</v>
      </c>
      <c r="G7838" t="s">
        <v>8055</v>
      </c>
      <c r="H7838" s="1">
        <v>40613</v>
      </c>
      <c r="I7838">
        <v>2672</v>
      </c>
      <c r="J7838" s="2">
        <v>154.06</v>
      </c>
      <c r="K7838" s="2">
        <v>90.93</v>
      </c>
    </row>
    <row r="7839" spans="1:11" x14ac:dyDescent="0.25">
      <c r="A7839" t="s">
        <v>11</v>
      </c>
      <c r="B7839" t="s">
        <v>1593</v>
      </c>
      <c r="C7839" t="s">
        <v>102</v>
      </c>
      <c r="D7839" t="s">
        <v>25</v>
      </c>
      <c r="E7839" t="s">
        <v>49</v>
      </c>
      <c r="F7839" s="1">
        <v>40786</v>
      </c>
      <c r="G7839" t="s">
        <v>8056</v>
      </c>
      <c r="H7839" s="1">
        <v>40814</v>
      </c>
      <c r="I7839">
        <v>7178</v>
      </c>
      <c r="J7839" s="2">
        <v>9.33</v>
      </c>
      <c r="K7839" s="2">
        <v>6.92</v>
      </c>
    </row>
    <row r="7840" spans="1:11" x14ac:dyDescent="0.25">
      <c r="A7840" t="s">
        <v>22</v>
      </c>
      <c r="B7840" t="s">
        <v>202</v>
      </c>
      <c r="C7840" t="s">
        <v>58</v>
      </c>
      <c r="D7840" t="s">
        <v>14</v>
      </c>
      <c r="E7840" t="s">
        <v>20</v>
      </c>
      <c r="F7840" s="1">
        <v>42608</v>
      </c>
      <c r="G7840" t="s">
        <v>8057</v>
      </c>
      <c r="H7840" s="1">
        <v>42648</v>
      </c>
      <c r="I7840">
        <v>7691</v>
      </c>
      <c r="J7840" s="2">
        <v>109.28</v>
      </c>
      <c r="K7840" s="2">
        <v>35.840000000000003</v>
      </c>
    </row>
    <row r="7841" spans="1:11" x14ac:dyDescent="0.25">
      <c r="A7841" t="s">
        <v>22</v>
      </c>
      <c r="B7841" t="s">
        <v>276</v>
      </c>
      <c r="C7841" t="s">
        <v>58</v>
      </c>
      <c r="D7841" t="s">
        <v>25</v>
      </c>
      <c r="E7841" t="s">
        <v>20</v>
      </c>
      <c r="F7841" s="1">
        <v>41470</v>
      </c>
      <c r="G7841" t="s">
        <v>8058</v>
      </c>
      <c r="H7841" s="1">
        <v>41511</v>
      </c>
      <c r="I7841">
        <v>8904</v>
      </c>
      <c r="J7841" s="2">
        <v>109.28</v>
      </c>
      <c r="K7841" s="2">
        <v>35.840000000000003</v>
      </c>
    </row>
    <row r="7842" spans="1:11" x14ac:dyDescent="0.25">
      <c r="A7842" t="s">
        <v>11</v>
      </c>
      <c r="B7842" t="s">
        <v>533</v>
      </c>
      <c r="C7842" t="s">
        <v>48</v>
      </c>
      <c r="D7842" t="s">
        <v>25</v>
      </c>
      <c r="E7842" t="s">
        <v>20</v>
      </c>
      <c r="F7842" s="1">
        <v>41452</v>
      </c>
      <c r="G7842" t="s">
        <v>8059</v>
      </c>
      <c r="H7842" s="1">
        <v>41496</v>
      </c>
      <c r="I7842">
        <v>7539</v>
      </c>
      <c r="J7842" s="2">
        <v>205.7</v>
      </c>
      <c r="K7842" s="2">
        <v>117.11</v>
      </c>
    </row>
    <row r="7843" spans="1:11" x14ac:dyDescent="0.25">
      <c r="A7843" t="s">
        <v>44</v>
      </c>
      <c r="B7843" t="s">
        <v>250</v>
      </c>
      <c r="C7843" t="s">
        <v>28</v>
      </c>
      <c r="D7843" t="s">
        <v>14</v>
      </c>
      <c r="E7843" t="s">
        <v>15</v>
      </c>
      <c r="F7843" s="1">
        <v>42873</v>
      </c>
      <c r="G7843" t="s">
        <v>8060</v>
      </c>
      <c r="H7843" s="1">
        <v>42874</v>
      </c>
      <c r="I7843">
        <v>7351</v>
      </c>
      <c r="J7843" s="2">
        <v>668.27</v>
      </c>
      <c r="K7843" s="2">
        <v>502.54</v>
      </c>
    </row>
    <row r="7844" spans="1:11" x14ac:dyDescent="0.25">
      <c r="A7844" t="s">
        <v>11</v>
      </c>
      <c r="B7844" t="s">
        <v>140</v>
      </c>
      <c r="C7844" t="s">
        <v>102</v>
      </c>
      <c r="D7844" t="s">
        <v>14</v>
      </c>
      <c r="E7844" t="s">
        <v>49</v>
      </c>
      <c r="F7844" s="1">
        <v>40911</v>
      </c>
      <c r="G7844" t="s">
        <v>8061</v>
      </c>
      <c r="H7844" s="1">
        <v>40941</v>
      </c>
      <c r="I7844">
        <v>4127</v>
      </c>
      <c r="J7844" s="2">
        <v>9.33</v>
      </c>
      <c r="K7844" s="2">
        <v>6.92</v>
      </c>
    </row>
    <row r="7845" spans="1:11" x14ac:dyDescent="0.25">
      <c r="A7845" t="s">
        <v>22</v>
      </c>
      <c r="B7845" t="s">
        <v>202</v>
      </c>
      <c r="C7845" t="s">
        <v>42</v>
      </c>
      <c r="D7845" t="s">
        <v>14</v>
      </c>
      <c r="E7845" t="s">
        <v>33</v>
      </c>
      <c r="F7845" s="1">
        <v>40813</v>
      </c>
      <c r="G7845" t="s">
        <v>8062</v>
      </c>
      <c r="H7845" s="1">
        <v>40844</v>
      </c>
      <c r="I7845">
        <v>684</v>
      </c>
      <c r="J7845" s="2">
        <v>421.89</v>
      </c>
      <c r="K7845" s="2">
        <v>364.69</v>
      </c>
    </row>
    <row r="7846" spans="1:11" x14ac:dyDescent="0.25">
      <c r="A7846" t="s">
        <v>187</v>
      </c>
      <c r="B7846" t="s">
        <v>624</v>
      </c>
      <c r="C7846" t="s">
        <v>19</v>
      </c>
      <c r="D7846" t="s">
        <v>14</v>
      </c>
      <c r="E7846" t="s">
        <v>15</v>
      </c>
      <c r="F7846" s="1">
        <v>42683</v>
      </c>
      <c r="G7846" t="s">
        <v>8063</v>
      </c>
      <c r="H7846" s="1">
        <v>42706</v>
      </c>
      <c r="I7846">
        <v>1871</v>
      </c>
      <c r="J7846" s="2">
        <v>47.45</v>
      </c>
      <c r="K7846" s="2">
        <v>31.79</v>
      </c>
    </row>
    <row r="7847" spans="1:11" x14ac:dyDescent="0.25">
      <c r="A7847" t="s">
        <v>11</v>
      </c>
      <c r="B7847" t="s">
        <v>73</v>
      </c>
      <c r="C7847" t="s">
        <v>48</v>
      </c>
      <c r="D7847" t="s">
        <v>25</v>
      </c>
      <c r="E7847" t="s">
        <v>49</v>
      </c>
      <c r="F7847" s="1">
        <v>42864</v>
      </c>
      <c r="G7847" t="s">
        <v>8064</v>
      </c>
      <c r="H7847" s="1">
        <v>42874</v>
      </c>
      <c r="I7847">
        <v>9567</v>
      </c>
      <c r="J7847" s="2">
        <v>205.7</v>
      </c>
      <c r="K7847" s="2">
        <v>117.11</v>
      </c>
    </row>
    <row r="7848" spans="1:11" x14ac:dyDescent="0.25">
      <c r="A7848" t="s">
        <v>60</v>
      </c>
      <c r="B7848" t="s">
        <v>61</v>
      </c>
      <c r="C7848" t="s">
        <v>13</v>
      </c>
      <c r="D7848" t="s">
        <v>25</v>
      </c>
      <c r="E7848" t="s">
        <v>49</v>
      </c>
      <c r="F7848" s="1">
        <v>40857</v>
      </c>
      <c r="G7848" t="s">
        <v>8065</v>
      </c>
      <c r="H7848" s="1">
        <v>40868</v>
      </c>
      <c r="I7848">
        <v>7684</v>
      </c>
      <c r="J7848" s="2">
        <v>651.21</v>
      </c>
      <c r="K7848" s="2">
        <v>524.96</v>
      </c>
    </row>
    <row r="7849" spans="1:11" x14ac:dyDescent="0.25">
      <c r="A7849" t="s">
        <v>17</v>
      </c>
      <c r="B7849" t="s">
        <v>415</v>
      </c>
      <c r="C7849" t="s">
        <v>24</v>
      </c>
      <c r="D7849" t="s">
        <v>14</v>
      </c>
      <c r="E7849" t="s">
        <v>33</v>
      </c>
      <c r="F7849" s="1">
        <v>40697</v>
      </c>
      <c r="G7849" t="s">
        <v>8066</v>
      </c>
      <c r="H7849" s="1">
        <v>40731</v>
      </c>
      <c r="I7849">
        <v>7165</v>
      </c>
      <c r="J7849" s="2">
        <v>154.06</v>
      </c>
      <c r="K7849" s="2">
        <v>90.93</v>
      </c>
    </row>
    <row r="7850" spans="1:11" x14ac:dyDescent="0.25">
      <c r="A7850" t="s">
        <v>35</v>
      </c>
      <c r="B7850" t="s">
        <v>371</v>
      </c>
      <c r="C7850" t="s">
        <v>39</v>
      </c>
      <c r="D7850" t="s">
        <v>25</v>
      </c>
      <c r="E7850" t="s">
        <v>15</v>
      </c>
      <c r="F7850" s="1">
        <v>41278</v>
      </c>
      <c r="G7850" t="s">
        <v>8067</v>
      </c>
      <c r="H7850" s="1">
        <v>41326</v>
      </c>
      <c r="I7850">
        <v>981</v>
      </c>
      <c r="J7850" s="2">
        <v>255.28</v>
      </c>
      <c r="K7850" s="2">
        <v>159.41999999999999</v>
      </c>
    </row>
    <row r="7851" spans="1:11" x14ac:dyDescent="0.25">
      <c r="A7851" t="s">
        <v>11</v>
      </c>
      <c r="B7851" t="s">
        <v>295</v>
      </c>
      <c r="C7851" t="s">
        <v>28</v>
      </c>
      <c r="D7851" t="s">
        <v>25</v>
      </c>
      <c r="E7851" t="s">
        <v>20</v>
      </c>
      <c r="F7851" s="1">
        <v>40501</v>
      </c>
      <c r="G7851" t="s">
        <v>8068</v>
      </c>
      <c r="H7851" s="1">
        <v>40511</v>
      </c>
      <c r="I7851">
        <v>9140</v>
      </c>
      <c r="J7851" s="2">
        <v>668.27</v>
      </c>
      <c r="K7851" s="2">
        <v>502.54</v>
      </c>
    </row>
    <row r="7852" spans="1:11" x14ac:dyDescent="0.25">
      <c r="A7852" t="s">
        <v>22</v>
      </c>
      <c r="B7852" t="s">
        <v>68</v>
      </c>
      <c r="C7852" t="s">
        <v>42</v>
      </c>
      <c r="D7852" t="s">
        <v>25</v>
      </c>
      <c r="E7852" t="s">
        <v>20</v>
      </c>
      <c r="F7852" s="1">
        <v>42186</v>
      </c>
      <c r="G7852" t="s">
        <v>8069</v>
      </c>
      <c r="H7852" s="1">
        <v>42230</v>
      </c>
      <c r="I7852">
        <v>3676</v>
      </c>
      <c r="J7852" s="2">
        <v>421.89</v>
      </c>
      <c r="K7852" s="2">
        <v>364.69</v>
      </c>
    </row>
    <row r="7853" spans="1:11" x14ac:dyDescent="0.25">
      <c r="A7853" t="s">
        <v>60</v>
      </c>
      <c r="B7853" t="s">
        <v>513</v>
      </c>
      <c r="C7853" t="s">
        <v>42</v>
      </c>
      <c r="D7853" t="s">
        <v>25</v>
      </c>
      <c r="E7853" t="s">
        <v>20</v>
      </c>
      <c r="F7853" s="1">
        <v>40862</v>
      </c>
      <c r="G7853" t="s">
        <v>8070</v>
      </c>
      <c r="H7853" s="1">
        <v>40870</v>
      </c>
      <c r="I7853">
        <v>3657</v>
      </c>
      <c r="J7853" s="2">
        <v>421.89</v>
      </c>
      <c r="K7853" s="2">
        <v>364.69</v>
      </c>
    </row>
    <row r="7854" spans="1:11" x14ac:dyDescent="0.25">
      <c r="A7854" t="s">
        <v>11</v>
      </c>
      <c r="B7854" t="s">
        <v>32</v>
      </c>
      <c r="C7854" t="s">
        <v>69</v>
      </c>
      <c r="D7854" t="s">
        <v>14</v>
      </c>
      <c r="E7854" t="s">
        <v>20</v>
      </c>
      <c r="F7854" s="1">
        <v>42511</v>
      </c>
      <c r="G7854" t="s">
        <v>8071</v>
      </c>
      <c r="H7854" s="1">
        <v>42537</v>
      </c>
      <c r="I7854">
        <v>182</v>
      </c>
      <c r="J7854" s="2">
        <v>81.73</v>
      </c>
      <c r="K7854" s="2">
        <v>56.67</v>
      </c>
    </row>
    <row r="7855" spans="1:11" x14ac:dyDescent="0.25">
      <c r="A7855" t="s">
        <v>22</v>
      </c>
      <c r="B7855" t="s">
        <v>488</v>
      </c>
      <c r="C7855" t="s">
        <v>28</v>
      </c>
      <c r="D7855" t="s">
        <v>14</v>
      </c>
      <c r="E7855" t="s">
        <v>33</v>
      </c>
      <c r="F7855" s="1">
        <v>41056</v>
      </c>
      <c r="G7855" t="s">
        <v>8072</v>
      </c>
      <c r="H7855" s="1">
        <v>41066</v>
      </c>
      <c r="I7855">
        <v>1381</v>
      </c>
      <c r="J7855" s="2">
        <v>668.27</v>
      </c>
      <c r="K7855" s="2">
        <v>502.54</v>
      </c>
    </row>
    <row r="7856" spans="1:11" x14ac:dyDescent="0.25">
      <c r="A7856" t="s">
        <v>11</v>
      </c>
      <c r="B7856" t="s">
        <v>448</v>
      </c>
      <c r="C7856" t="s">
        <v>69</v>
      </c>
      <c r="D7856" t="s">
        <v>25</v>
      </c>
      <c r="E7856" t="s">
        <v>20</v>
      </c>
      <c r="F7856" s="1">
        <v>41874</v>
      </c>
      <c r="G7856" t="s">
        <v>8073</v>
      </c>
      <c r="H7856" s="1">
        <v>41908</v>
      </c>
      <c r="I7856">
        <v>7414</v>
      </c>
      <c r="J7856" s="2">
        <v>81.73</v>
      </c>
      <c r="K7856" s="2">
        <v>56.67</v>
      </c>
    </row>
    <row r="7857" spans="1:11" x14ac:dyDescent="0.25">
      <c r="A7857" t="s">
        <v>17</v>
      </c>
      <c r="B7857" t="s">
        <v>131</v>
      </c>
      <c r="C7857" t="s">
        <v>74</v>
      </c>
      <c r="D7857" t="s">
        <v>25</v>
      </c>
      <c r="E7857" t="s">
        <v>49</v>
      </c>
      <c r="F7857" s="1">
        <v>41050</v>
      </c>
      <c r="G7857" t="s">
        <v>8074</v>
      </c>
      <c r="H7857" s="1">
        <v>41060</v>
      </c>
      <c r="I7857">
        <v>5474</v>
      </c>
      <c r="J7857" s="2">
        <v>437.2</v>
      </c>
      <c r="K7857" s="2">
        <v>263.33</v>
      </c>
    </row>
    <row r="7858" spans="1:11" x14ac:dyDescent="0.25">
      <c r="A7858" t="s">
        <v>17</v>
      </c>
      <c r="B7858" t="s">
        <v>415</v>
      </c>
      <c r="C7858" t="s">
        <v>62</v>
      </c>
      <c r="D7858" t="s">
        <v>14</v>
      </c>
      <c r="E7858" t="s">
        <v>20</v>
      </c>
      <c r="F7858" s="1">
        <v>40589</v>
      </c>
      <c r="G7858" t="s">
        <v>8075</v>
      </c>
      <c r="H7858" s="1">
        <v>40606</v>
      </c>
      <c r="I7858">
        <v>4785</v>
      </c>
      <c r="J7858" s="2">
        <v>152.58000000000001</v>
      </c>
      <c r="K7858" s="2">
        <v>97.44</v>
      </c>
    </row>
    <row r="7859" spans="1:11" x14ac:dyDescent="0.25">
      <c r="A7859" t="s">
        <v>35</v>
      </c>
      <c r="B7859" t="s">
        <v>286</v>
      </c>
      <c r="C7859" t="s">
        <v>24</v>
      </c>
      <c r="D7859" t="s">
        <v>25</v>
      </c>
      <c r="E7859" t="s">
        <v>33</v>
      </c>
      <c r="F7859" s="1">
        <v>41503</v>
      </c>
      <c r="G7859" t="s">
        <v>8076</v>
      </c>
      <c r="H7859" s="1">
        <v>41520</v>
      </c>
      <c r="I7859">
        <v>1602</v>
      </c>
      <c r="J7859" s="2">
        <v>154.06</v>
      </c>
      <c r="K7859" s="2">
        <v>90.93</v>
      </c>
    </row>
    <row r="7860" spans="1:11" x14ac:dyDescent="0.25">
      <c r="A7860" t="s">
        <v>17</v>
      </c>
      <c r="B7860" t="s">
        <v>164</v>
      </c>
      <c r="C7860" t="s">
        <v>48</v>
      </c>
      <c r="D7860" t="s">
        <v>14</v>
      </c>
      <c r="E7860" t="s">
        <v>15</v>
      </c>
      <c r="F7860" s="1">
        <v>42427</v>
      </c>
      <c r="G7860" t="s">
        <v>8077</v>
      </c>
      <c r="H7860" s="1">
        <v>42467</v>
      </c>
      <c r="I7860">
        <v>4211</v>
      </c>
      <c r="J7860" s="2">
        <v>205.7</v>
      </c>
      <c r="K7860" s="2">
        <v>117.11</v>
      </c>
    </row>
    <row r="7861" spans="1:11" x14ac:dyDescent="0.25">
      <c r="A7861" t="s">
        <v>17</v>
      </c>
      <c r="B7861" t="s">
        <v>491</v>
      </c>
      <c r="C7861" t="s">
        <v>69</v>
      </c>
      <c r="D7861" t="s">
        <v>14</v>
      </c>
      <c r="E7861" t="s">
        <v>15</v>
      </c>
      <c r="F7861" s="1">
        <v>41000</v>
      </c>
      <c r="G7861" t="s">
        <v>8078</v>
      </c>
      <c r="H7861" s="1">
        <v>41050</v>
      </c>
      <c r="I7861">
        <v>7929</v>
      </c>
      <c r="J7861" s="2">
        <v>81.73</v>
      </c>
      <c r="K7861" s="2">
        <v>56.67</v>
      </c>
    </row>
    <row r="7862" spans="1:11" x14ac:dyDescent="0.25">
      <c r="A7862" t="s">
        <v>11</v>
      </c>
      <c r="B7862" t="s">
        <v>190</v>
      </c>
      <c r="C7862" t="s">
        <v>39</v>
      </c>
      <c r="D7862" t="s">
        <v>25</v>
      </c>
      <c r="E7862" t="s">
        <v>49</v>
      </c>
      <c r="F7862" s="1">
        <v>40786</v>
      </c>
      <c r="G7862" t="s">
        <v>8079</v>
      </c>
      <c r="H7862" s="1">
        <v>40813</v>
      </c>
      <c r="I7862">
        <v>104</v>
      </c>
      <c r="J7862" s="2">
        <v>255.28</v>
      </c>
      <c r="K7862" s="2">
        <v>159.41999999999999</v>
      </c>
    </row>
    <row r="7863" spans="1:11" x14ac:dyDescent="0.25">
      <c r="A7863" t="s">
        <v>35</v>
      </c>
      <c r="B7863" t="s">
        <v>80</v>
      </c>
      <c r="C7863" t="s">
        <v>62</v>
      </c>
      <c r="D7863" t="s">
        <v>14</v>
      </c>
      <c r="E7863" t="s">
        <v>20</v>
      </c>
      <c r="F7863" s="1">
        <v>41584</v>
      </c>
      <c r="G7863" t="s">
        <v>8080</v>
      </c>
      <c r="H7863" s="1">
        <v>41624</v>
      </c>
      <c r="I7863">
        <v>5117</v>
      </c>
      <c r="J7863" s="2">
        <v>152.58000000000001</v>
      </c>
      <c r="K7863" s="2">
        <v>97.44</v>
      </c>
    </row>
    <row r="7864" spans="1:11" x14ac:dyDescent="0.25">
      <c r="A7864" t="s">
        <v>22</v>
      </c>
      <c r="B7864" t="s">
        <v>318</v>
      </c>
      <c r="C7864" t="s">
        <v>48</v>
      </c>
      <c r="D7864" t="s">
        <v>14</v>
      </c>
      <c r="E7864" t="s">
        <v>33</v>
      </c>
      <c r="F7864" s="1">
        <v>40819</v>
      </c>
      <c r="G7864" t="s">
        <v>8081</v>
      </c>
      <c r="H7864" s="1">
        <v>40838</v>
      </c>
      <c r="I7864">
        <v>9380</v>
      </c>
      <c r="J7864" s="2">
        <v>205.7</v>
      </c>
      <c r="K7864" s="2">
        <v>117.11</v>
      </c>
    </row>
    <row r="7865" spans="1:11" x14ac:dyDescent="0.25">
      <c r="A7865" t="s">
        <v>35</v>
      </c>
      <c r="B7865" t="s">
        <v>106</v>
      </c>
      <c r="C7865" t="s">
        <v>39</v>
      </c>
      <c r="D7865" t="s">
        <v>14</v>
      </c>
      <c r="E7865" t="s">
        <v>20</v>
      </c>
      <c r="F7865" s="1">
        <v>40455</v>
      </c>
      <c r="G7865" t="s">
        <v>8082</v>
      </c>
      <c r="H7865" s="1">
        <v>40488</v>
      </c>
      <c r="I7865">
        <v>6333</v>
      </c>
      <c r="J7865" s="2">
        <v>255.28</v>
      </c>
      <c r="K7865" s="2">
        <v>159.41999999999999</v>
      </c>
    </row>
    <row r="7866" spans="1:11" x14ac:dyDescent="0.25">
      <c r="A7866" t="s">
        <v>11</v>
      </c>
      <c r="B7866" t="s">
        <v>327</v>
      </c>
      <c r="C7866" t="s">
        <v>13</v>
      </c>
      <c r="D7866" t="s">
        <v>14</v>
      </c>
      <c r="E7866" t="s">
        <v>20</v>
      </c>
      <c r="F7866" s="1">
        <v>42841</v>
      </c>
      <c r="G7866" t="s">
        <v>8083</v>
      </c>
      <c r="H7866" s="1">
        <v>42856</v>
      </c>
      <c r="I7866">
        <v>1451</v>
      </c>
      <c r="J7866" s="2">
        <v>651.21</v>
      </c>
      <c r="K7866" s="2">
        <v>524.96</v>
      </c>
    </row>
    <row r="7867" spans="1:11" x14ac:dyDescent="0.25">
      <c r="A7867" t="s">
        <v>17</v>
      </c>
      <c r="B7867" t="s">
        <v>659</v>
      </c>
      <c r="C7867" t="s">
        <v>13</v>
      </c>
      <c r="D7867" t="s">
        <v>14</v>
      </c>
      <c r="E7867" t="s">
        <v>15</v>
      </c>
      <c r="F7867" s="1">
        <v>41038</v>
      </c>
      <c r="G7867" t="s">
        <v>8084</v>
      </c>
      <c r="H7867" s="1">
        <v>41074</v>
      </c>
      <c r="I7867">
        <v>7239</v>
      </c>
      <c r="J7867" s="2">
        <v>651.21</v>
      </c>
      <c r="K7867" s="2">
        <v>524.96</v>
      </c>
    </row>
    <row r="7868" spans="1:11" x14ac:dyDescent="0.25">
      <c r="A7868" t="s">
        <v>11</v>
      </c>
      <c r="B7868" t="s">
        <v>27</v>
      </c>
      <c r="C7868" t="s">
        <v>62</v>
      </c>
      <c r="D7868" t="s">
        <v>25</v>
      </c>
      <c r="E7868" t="s">
        <v>49</v>
      </c>
      <c r="F7868" s="1">
        <v>42324</v>
      </c>
      <c r="G7868" t="s">
        <v>8085</v>
      </c>
      <c r="H7868" s="1">
        <v>42354</v>
      </c>
      <c r="I7868">
        <v>8232</v>
      </c>
      <c r="J7868" s="2">
        <v>152.58000000000001</v>
      </c>
      <c r="K7868" s="2">
        <v>97.44</v>
      </c>
    </row>
    <row r="7869" spans="1:11" x14ac:dyDescent="0.25">
      <c r="A7869" t="s">
        <v>11</v>
      </c>
      <c r="B7869" t="s">
        <v>140</v>
      </c>
      <c r="C7869" t="s">
        <v>69</v>
      </c>
      <c r="D7869" t="s">
        <v>25</v>
      </c>
      <c r="E7869" t="s">
        <v>20</v>
      </c>
      <c r="F7869" s="1">
        <v>41919</v>
      </c>
      <c r="G7869" t="s">
        <v>8086</v>
      </c>
      <c r="H7869" s="1">
        <v>41937</v>
      </c>
      <c r="I7869">
        <v>5999</v>
      </c>
      <c r="J7869" s="2">
        <v>81.73</v>
      </c>
      <c r="K7869" s="2">
        <v>56.67</v>
      </c>
    </row>
    <row r="7870" spans="1:11" x14ac:dyDescent="0.25">
      <c r="A7870" t="s">
        <v>44</v>
      </c>
      <c r="B7870" t="s">
        <v>260</v>
      </c>
      <c r="C7870" t="s">
        <v>48</v>
      </c>
      <c r="D7870" t="s">
        <v>14</v>
      </c>
      <c r="E7870" t="s">
        <v>15</v>
      </c>
      <c r="F7870" s="1">
        <v>40965</v>
      </c>
      <c r="G7870" t="s">
        <v>8087</v>
      </c>
      <c r="H7870" s="1">
        <v>41003</v>
      </c>
      <c r="I7870">
        <v>4138</v>
      </c>
      <c r="J7870" s="2">
        <v>205.7</v>
      </c>
      <c r="K7870" s="2">
        <v>117.11</v>
      </c>
    </row>
    <row r="7871" spans="1:11" x14ac:dyDescent="0.25">
      <c r="A7871" t="s">
        <v>11</v>
      </c>
      <c r="B7871" t="s">
        <v>240</v>
      </c>
      <c r="C7871" t="s">
        <v>24</v>
      </c>
      <c r="D7871" t="s">
        <v>14</v>
      </c>
      <c r="E7871" t="s">
        <v>33</v>
      </c>
      <c r="F7871" s="1">
        <v>42374</v>
      </c>
      <c r="G7871" t="s">
        <v>8088</v>
      </c>
      <c r="H7871" s="1">
        <v>42386</v>
      </c>
      <c r="I7871">
        <v>3278</v>
      </c>
      <c r="J7871" s="2">
        <v>154.06</v>
      </c>
      <c r="K7871" s="2">
        <v>90.93</v>
      </c>
    </row>
    <row r="7872" spans="1:11" x14ac:dyDescent="0.25">
      <c r="A7872" t="s">
        <v>22</v>
      </c>
      <c r="B7872" t="s">
        <v>522</v>
      </c>
      <c r="C7872" t="s">
        <v>69</v>
      </c>
      <c r="D7872" t="s">
        <v>25</v>
      </c>
      <c r="E7872" t="s">
        <v>33</v>
      </c>
      <c r="F7872" s="1">
        <v>41151</v>
      </c>
      <c r="G7872" t="s">
        <v>8089</v>
      </c>
      <c r="H7872" s="1">
        <v>41180</v>
      </c>
      <c r="I7872">
        <v>6082</v>
      </c>
      <c r="J7872" s="2">
        <v>81.73</v>
      </c>
      <c r="K7872" s="2">
        <v>56.67</v>
      </c>
    </row>
    <row r="7873" spans="1:11" x14ac:dyDescent="0.25">
      <c r="A7873" t="s">
        <v>35</v>
      </c>
      <c r="B7873" t="s">
        <v>286</v>
      </c>
      <c r="C7873" t="s">
        <v>42</v>
      </c>
      <c r="D7873" t="s">
        <v>25</v>
      </c>
      <c r="E7873" t="s">
        <v>15</v>
      </c>
      <c r="F7873" s="1">
        <v>42369</v>
      </c>
      <c r="G7873" t="s">
        <v>8090</v>
      </c>
      <c r="H7873" s="1">
        <v>42382</v>
      </c>
      <c r="I7873">
        <v>2240</v>
      </c>
      <c r="J7873" s="2">
        <v>421.89</v>
      </c>
      <c r="K7873" s="2">
        <v>364.69</v>
      </c>
    </row>
    <row r="7874" spans="1:11" x14ac:dyDescent="0.25">
      <c r="A7874" t="s">
        <v>11</v>
      </c>
      <c r="B7874" t="s">
        <v>397</v>
      </c>
      <c r="C7874" t="s">
        <v>13</v>
      </c>
      <c r="D7874" t="s">
        <v>25</v>
      </c>
      <c r="E7874" t="s">
        <v>15</v>
      </c>
      <c r="F7874" s="1">
        <v>40429</v>
      </c>
      <c r="G7874" t="s">
        <v>8091</v>
      </c>
      <c r="H7874" s="1">
        <v>40433</v>
      </c>
      <c r="I7874">
        <v>3478</v>
      </c>
      <c r="J7874" s="2">
        <v>651.21</v>
      </c>
      <c r="K7874" s="2">
        <v>524.96</v>
      </c>
    </row>
    <row r="7875" spans="1:11" x14ac:dyDescent="0.25">
      <c r="A7875" t="s">
        <v>22</v>
      </c>
      <c r="B7875" t="s">
        <v>291</v>
      </c>
      <c r="C7875" t="s">
        <v>28</v>
      </c>
      <c r="D7875" t="s">
        <v>14</v>
      </c>
      <c r="E7875" t="s">
        <v>49</v>
      </c>
      <c r="F7875" s="1">
        <v>42565</v>
      </c>
      <c r="G7875" t="s">
        <v>8092</v>
      </c>
      <c r="H7875" s="1">
        <v>42593</v>
      </c>
      <c r="I7875">
        <v>8549</v>
      </c>
      <c r="J7875" s="2">
        <v>668.27</v>
      </c>
      <c r="K7875" s="2">
        <v>502.54</v>
      </c>
    </row>
    <row r="7876" spans="1:11" x14ac:dyDescent="0.25">
      <c r="A7876" t="s">
        <v>17</v>
      </c>
      <c r="B7876" t="s">
        <v>548</v>
      </c>
      <c r="C7876" t="s">
        <v>42</v>
      </c>
      <c r="D7876" t="s">
        <v>14</v>
      </c>
      <c r="E7876" t="s">
        <v>20</v>
      </c>
      <c r="F7876" s="1">
        <v>42570</v>
      </c>
      <c r="G7876" t="s">
        <v>8093</v>
      </c>
      <c r="H7876" s="1">
        <v>42596</v>
      </c>
      <c r="I7876">
        <v>8240</v>
      </c>
      <c r="J7876" s="2">
        <v>421.89</v>
      </c>
      <c r="K7876" s="2">
        <v>364.69</v>
      </c>
    </row>
    <row r="7877" spans="1:11" x14ac:dyDescent="0.25">
      <c r="A7877" t="s">
        <v>17</v>
      </c>
      <c r="B7877" t="s">
        <v>85</v>
      </c>
      <c r="C7877" t="s">
        <v>48</v>
      </c>
      <c r="D7877" t="s">
        <v>25</v>
      </c>
      <c r="E7877" t="s">
        <v>49</v>
      </c>
      <c r="F7877" s="1">
        <v>41545</v>
      </c>
      <c r="G7877" t="s">
        <v>8094</v>
      </c>
      <c r="H7877" s="1">
        <v>41571</v>
      </c>
      <c r="I7877">
        <v>368</v>
      </c>
      <c r="J7877" s="2">
        <v>205.7</v>
      </c>
      <c r="K7877" s="2">
        <v>117.11</v>
      </c>
    </row>
    <row r="7878" spans="1:11" x14ac:dyDescent="0.25">
      <c r="A7878" t="s">
        <v>17</v>
      </c>
      <c r="B7878" t="s">
        <v>66</v>
      </c>
      <c r="C7878" t="s">
        <v>42</v>
      </c>
      <c r="D7878" t="s">
        <v>14</v>
      </c>
      <c r="E7878" t="s">
        <v>20</v>
      </c>
      <c r="F7878" s="1">
        <v>40974</v>
      </c>
      <c r="G7878" t="s">
        <v>8095</v>
      </c>
      <c r="H7878" s="1">
        <v>40995</v>
      </c>
      <c r="I7878">
        <v>4783</v>
      </c>
      <c r="J7878" s="2">
        <v>421.89</v>
      </c>
      <c r="K7878" s="2">
        <v>364.69</v>
      </c>
    </row>
    <row r="7879" spans="1:11" x14ac:dyDescent="0.25">
      <c r="A7879" t="s">
        <v>17</v>
      </c>
      <c r="B7879" t="s">
        <v>401</v>
      </c>
      <c r="C7879" t="s">
        <v>62</v>
      </c>
      <c r="D7879" t="s">
        <v>14</v>
      </c>
      <c r="E7879" t="s">
        <v>20</v>
      </c>
      <c r="F7879" s="1">
        <v>41351</v>
      </c>
      <c r="G7879" t="s">
        <v>8096</v>
      </c>
      <c r="H7879" s="1">
        <v>41392</v>
      </c>
      <c r="I7879">
        <v>8363</v>
      </c>
      <c r="J7879" s="2">
        <v>152.58000000000001</v>
      </c>
      <c r="K7879" s="2">
        <v>97.44</v>
      </c>
    </row>
    <row r="7880" spans="1:11" x14ac:dyDescent="0.25">
      <c r="A7880" t="s">
        <v>22</v>
      </c>
      <c r="B7880" t="s">
        <v>185</v>
      </c>
      <c r="C7880" t="s">
        <v>62</v>
      </c>
      <c r="D7880" t="s">
        <v>25</v>
      </c>
      <c r="E7880" t="s">
        <v>49</v>
      </c>
      <c r="F7880" s="1">
        <v>40793</v>
      </c>
      <c r="G7880" t="s">
        <v>8097</v>
      </c>
      <c r="H7880" s="1">
        <v>40821</v>
      </c>
      <c r="I7880">
        <v>20</v>
      </c>
      <c r="J7880" s="2">
        <v>152.58000000000001</v>
      </c>
      <c r="K7880" s="2">
        <v>97.44</v>
      </c>
    </row>
    <row r="7881" spans="1:11" x14ac:dyDescent="0.25">
      <c r="A7881" t="s">
        <v>35</v>
      </c>
      <c r="B7881" t="s">
        <v>115</v>
      </c>
      <c r="C7881" t="s">
        <v>69</v>
      </c>
      <c r="D7881" t="s">
        <v>25</v>
      </c>
      <c r="E7881" t="s">
        <v>20</v>
      </c>
      <c r="F7881" s="1">
        <v>41952</v>
      </c>
      <c r="G7881" t="s">
        <v>8098</v>
      </c>
      <c r="H7881" s="1">
        <v>41967</v>
      </c>
      <c r="I7881">
        <v>5696</v>
      </c>
      <c r="J7881" s="2">
        <v>81.73</v>
      </c>
      <c r="K7881" s="2">
        <v>56.67</v>
      </c>
    </row>
    <row r="7882" spans="1:11" x14ac:dyDescent="0.25">
      <c r="A7882" t="s">
        <v>17</v>
      </c>
      <c r="B7882" t="s">
        <v>297</v>
      </c>
      <c r="C7882" t="s">
        <v>28</v>
      </c>
      <c r="D7882" t="s">
        <v>25</v>
      </c>
      <c r="E7882" t="s">
        <v>15</v>
      </c>
      <c r="F7882" s="1">
        <v>42341</v>
      </c>
      <c r="G7882" t="s">
        <v>8099</v>
      </c>
      <c r="H7882" s="1">
        <v>42388</v>
      </c>
      <c r="I7882">
        <v>3366</v>
      </c>
      <c r="J7882" s="2">
        <v>668.27</v>
      </c>
      <c r="K7882" s="2">
        <v>502.54</v>
      </c>
    </row>
    <row r="7883" spans="1:11" x14ac:dyDescent="0.25">
      <c r="A7883" t="s">
        <v>44</v>
      </c>
      <c r="B7883" t="s">
        <v>529</v>
      </c>
      <c r="C7883" t="s">
        <v>19</v>
      </c>
      <c r="D7883" t="s">
        <v>25</v>
      </c>
      <c r="E7883" t="s">
        <v>33</v>
      </c>
      <c r="F7883" s="1">
        <v>41241</v>
      </c>
      <c r="G7883" t="s">
        <v>8100</v>
      </c>
      <c r="H7883" s="1">
        <v>41248</v>
      </c>
      <c r="I7883">
        <v>8033</v>
      </c>
      <c r="J7883" s="2">
        <v>47.45</v>
      </c>
      <c r="K7883" s="2">
        <v>31.79</v>
      </c>
    </row>
    <row r="7884" spans="1:11" x14ac:dyDescent="0.25">
      <c r="A7884" t="s">
        <v>17</v>
      </c>
      <c r="B7884" t="s">
        <v>144</v>
      </c>
      <c r="C7884" t="s">
        <v>62</v>
      </c>
      <c r="D7884" t="s">
        <v>25</v>
      </c>
      <c r="E7884" t="s">
        <v>15</v>
      </c>
      <c r="F7884" s="1">
        <v>41090</v>
      </c>
      <c r="G7884" t="s">
        <v>8101</v>
      </c>
      <c r="H7884" s="1">
        <v>41132</v>
      </c>
      <c r="I7884">
        <v>6734</v>
      </c>
      <c r="J7884" s="2">
        <v>152.58000000000001</v>
      </c>
      <c r="K7884" s="2">
        <v>97.44</v>
      </c>
    </row>
    <row r="7885" spans="1:11" x14ac:dyDescent="0.25">
      <c r="A7885" t="s">
        <v>17</v>
      </c>
      <c r="B7885" t="s">
        <v>148</v>
      </c>
      <c r="C7885" t="s">
        <v>48</v>
      </c>
      <c r="D7885" t="s">
        <v>14</v>
      </c>
      <c r="E7885" t="s">
        <v>15</v>
      </c>
      <c r="F7885" s="1">
        <v>40567</v>
      </c>
      <c r="G7885" t="s">
        <v>8102</v>
      </c>
      <c r="H7885" s="1">
        <v>40604</v>
      </c>
      <c r="I7885">
        <v>3536</v>
      </c>
      <c r="J7885" s="2">
        <v>205.7</v>
      </c>
      <c r="K7885" s="2">
        <v>117.11</v>
      </c>
    </row>
    <row r="7886" spans="1:11" x14ac:dyDescent="0.25">
      <c r="A7886" t="s">
        <v>11</v>
      </c>
      <c r="B7886" t="s">
        <v>160</v>
      </c>
      <c r="C7886" t="s">
        <v>39</v>
      </c>
      <c r="D7886" t="s">
        <v>25</v>
      </c>
      <c r="E7886" t="s">
        <v>15</v>
      </c>
      <c r="F7886" s="1">
        <v>41504</v>
      </c>
      <c r="G7886" t="s">
        <v>8103</v>
      </c>
      <c r="H7886" s="1">
        <v>41543</v>
      </c>
      <c r="I7886">
        <v>4539</v>
      </c>
      <c r="J7886" s="2">
        <v>255.28</v>
      </c>
      <c r="K7886" s="2">
        <v>159.41999999999999</v>
      </c>
    </row>
    <row r="7887" spans="1:11" x14ac:dyDescent="0.25">
      <c r="A7887" t="s">
        <v>22</v>
      </c>
      <c r="B7887" t="s">
        <v>117</v>
      </c>
      <c r="C7887" t="s">
        <v>74</v>
      </c>
      <c r="D7887" t="s">
        <v>25</v>
      </c>
      <c r="E7887" t="s">
        <v>33</v>
      </c>
      <c r="F7887" s="1">
        <v>41974</v>
      </c>
      <c r="G7887" t="s">
        <v>8104</v>
      </c>
      <c r="H7887" s="1">
        <v>42010</v>
      </c>
      <c r="I7887">
        <v>2871</v>
      </c>
      <c r="J7887" s="2">
        <v>437.2</v>
      </c>
      <c r="K7887" s="2">
        <v>263.33</v>
      </c>
    </row>
    <row r="7888" spans="1:11" x14ac:dyDescent="0.25">
      <c r="A7888" t="s">
        <v>17</v>
      </c>
      <c r="B7888" t="s">
        <v>167</v>
      </c>
      <c r="C7888" t="s">
        <v>69</v>
      </c>
      <c r="D7888" t="s">
        <v>25</v>
      </c>
      <c r="E7888" t="s">
        <v>20</v>
      </c>
      <c r="F7888" s="1">
        <v>40438</v>
      </c>
      <c r="G7888" t="s">
        <v>8105</v>
      </c>
      <c r="H7888" s="1">
        <v>40465</v>
      </c>
      <c r="I7888">
        <v>3695</v>
      </c>
      <c r="J7888" s="2">
        <v>81.73</v>
      </c>
      <c r="K7888" s="2">
        <v>56.67</v>
      </c>
    </row>
    <row r="7889" spans="1:11" x14ac:dyDescent="0.25">
      <c r="A7889" t="s">
        <v>35</v>
      </c>
      <c r="B7889" t="s">
        <v>106</v>
      </c>
      <c r="C7889" t="s">
        <v>62</v>
      </c>
      <c r="D7889" t="s">
        <v>14</v>
      </c>
      <c r="E7889" t="s">
        <v>33</v>
      </c>
      <c r="F7889" s="1">
        <v>42662</v>
      </c>
      <c r="G7889" t="s">
        <v>8106</v>
      </c>
      <c r="H7889" s="1">
        <v>42712</v>
      </c>
      <c r="I7889">
        <v>9201</v>
      </c>
      <c r="J7889" s="2">
        <v>152.58000000000001</v>
      </c>
      <c r="K7889" s="2">
        <v>97.44</v>
      </c>
    </row>
    <row r="7890" spans="1:11" x14ac:dyDescent="0.25">
      <c r="A7890" t="s">
        <v>35</v>
      </c>
      <c r="B7890" t="s">
        <v>286</v>
      </c>
      <c r="C7890" t="s">
        <v>62</v>
      </c>
      <c r="D7890" t="s">
        <v>14</v>
      </c>
      <c r="E7890" t="s">
        <v>20</v>
      </c>
      <c r="F7890" s="1">
        <v>40971</v>
      </c>
      <c r="G7890" t="s">
        <v>8107</v>
      </c>
      <c r="H7890" s="1">
        <v>40976</v>
      </c>
      <c r="I7890">
        <v>3615</v>
      </c>
      <c r="J7890" s="2">
        <v>152.58000000000001</v>
      </c>
      <c r="K7890" s="2">
        <v>97.44</v>
      </c>
    </row>
    <row r="7891" spans="1:11" x14ac:dyDescent="0.25">
      <c r="A7891" t="s">
        <v>11</v>
      </c>
      <c r="B7891" t="s">
        <v>325</v>
      </c>
      <c r="C7891" t="s">
        <v>58</v>
      </c>
      <c r="D7891" t="s">
        <v>14</v>
      </c>
      <c r="E7891" t="s">
        <v>49</v>
      </c>
      <c r="F7891" s="1">
        <v>40525</v>
      </c>
      <c r="G7891" t="s">
        <v>8108</v>
      </c>
      <c r="H7891" s="1">
        <v>40560</v>
      </c>
      <c r="I7891">
        <v>8191</v>
      </c>
      <c r="J7891" s="2">
        <v>109.28</v>
      </c>
      <c r="K7891" s="2">
        <v>35.840000000000003</v>
      </c>
    </row>
    <row r="7892" spans="1:11" x14ac:dyDescent="0.25">
      <c r="A7892" t="s">
        <v>17</v>
      </c>
      <c r="B7892" t="s">
        <v>154</v>
      </c>
      <c r="C7892" t="s">
        <v>42</v>
      </c>
      <c r="D7892" t="s">
        <v>25</v>
      </c>
      <c r="E7892" t="s">
        <v>20</v>
      </c>
      <c r="F7892" s="1">
        <v>41342</v>
      </c>
      <c r="G7892" t="s">
        <v>8109</v>
      </c>
      <c r="H7892" s="1">
        <v>41382</v>
      </c>
      <c r="I7892">
        <v>6214</v>
      </c>
      <c r="J7892" s="2">
        <v>421.89</v>
      </c>
      <c r="K7892" s="2">
        <v>364.69</v>
      </c>
    </row>
    <row r="7893" spans="1:11" x14ac:dyDescent="0.25">
      <c r="A7893" t="s">
        <v>22</v>
      </c>
      <c r="B7893" t="s">
        <v>488</v>
      </c>
      <c r="C7893" t="s">
        <v>48</v>
      </c>
      <c r="D7893" t="s">
        <v>25</v>
      </c>
      <c r="E7893" t="s">
        <v>20</v>
      </c>
      <c r="F7893" s="1">
        <v>42445</v>
      </c>
      <c r="G7893" t="s">
        <v>8110</v>
      </c>
      <c r="H7893" s="1">
        <v>42456</v>
      </c>
      <c r="I7893">
        <v>8003</v>
      </c>
      <c r="J7893" s="2">
        <v>205.7</v>
      </c>
      <c r="K7893" s="2">
        <v>117.11</v>
      </c>
    </row>
    <row r="7894" spans="1:11" x14ac:dyDescent="0.25">
      <c r="A7894" t="s">
        <v>11</v>
      </c>
      <c r="B7894" t="s">
        <v>574</v>
      </c>
      <c r="C7894" t="s">
        <v>24</v>
      </c>
      <c r="D7894" t="s">
        <v>25</v>
      </c>
      <c r="E7894" t="s">
        <v>15</v>
      </c>
      <c r="F7894" s="1">
        <v>40481</v>
      </c>
      <c r="G7894" t="s">
        <v>8111</v>
      </c>
      <c r="H7894" s="1">
        <v>40485</v>
      </c>
      <c r="I7894">
        <v>5906</v>
      </c>
      <c r="J7894" s="2">
        <v>154.06</v>
      </c>
      <c r="K7894" s="2">
        <v>90.93</v>
      </c>
    </row>
    <row r="7895" spans="1:11" x14ac:dyDescent="0.25">
      <c r="A7895" t="s">
        <v>11</v>
      </c>
      <c r="B7895" t="s">
        <v>507</v>
      </c>
      <c r="C7895" t="s">
        <v>39</v>
      </c>
      <c r="D7895" t="s">
        <v>14</v>
      </c>
      <c r="E7895" t="s">
        <v>20</v>
      </c>
      <c r="F7895" s="1">
        <v>42167</v>
      </c>
      <c r="G7895" t="s">
        <v>8112</v>
      </c>
      <c r="H7895" s="1">
        <v>42178</v>
      </c>
      <c r="I7895">
        <v>9303</v>
      </c>
      <c r="J7895" s="2">
        <v>255.28</v>
      </c>
      <c r="K7895" s="2">
        <v>159.41999999999999</v>
      </c>
    </row>
    <row r="7896" spans="1:11" x14ac:dyDescent="0.25">
      <c r="A7896" t="s">
        <v>11</v>
      </c>
      <c r="B7896" t="s">
        <v>876</v>
      </c>
      <c r="C7896" t="s">
        <v>28</v>
      </c>
      <c r="D7896" t="s">
        <v>25</v>
      </c>
      <c r="E7896" t="s">
        <v>20</v>
      </c>
      <c r="F7896" s="1">
        <v>40777</v>
      </c>
      <c r="G7896" t="s">
        <v>8113</v>
      </c>
      <c r="H7896" s="1">
        <v>40816</v>
      </c>
      <c r="I7896">
        <v>9605</v>
      </c>
      <c r="J7896" s="2">
        <v>668.27</v>
      </c>
      <c r="K7896" s="2">
        <v>502.54</v>
      </c>
    </row>
    <row r="7897" spans="1:11" x14ac:dyDescent="0.25">
      <c r="A7897" t="s">
        <v>17</v>
      </c>
      <c r="B7897" t="s">
        <v>30</v>
      </c>
      <c r="C7897" t="s">
        <v>48</v>
      </c>
      <c r="D7897" t="s">
        <v>14</v>
      </c>
      <c r="E7897" t="s">
        <v>49</v>
      </c>
      <c r="F7897" s="1">
        <v>42423</v>
      </c>
      <c r="G7897" t="s">
        <v>8114</v>
      </c>
      <c r="H7897" s="1">
        <v>42453</v>
      </c>
      <c r="I7897">
        <v>5255</v>
      </c>
      <c r="J7897" s="2">
        <v>205.7</v>
      </c>
      <c r="K7897" s="2">
        <v>117.11</v>
      </c>
    </row>
    <row r="7898" spans="1:11" x14ac:dyDescent="0.25">
      <c r="A7898" t="s">
        <v>60</v>
      </c>
      <c r="B7898" t="s">
        <v>248</v>
      </c>
      <c r="C7898" t="s">
        <v>58</v>
      </c>
      <c r="D7898" t="s">
        <v>14</v>
      </c>
      <c r="E7898" t="s">
        <v>20</v>
      </c>
      <c r="F7898" s="1">
        <v>42542</v>
      </c>
      <c r="G7898" t="s">
        <v>8115</v>
      </c>
      <c r="H7898" s="1">
        <v>42585</v>
      </c>
      <c r="I7898">
        <v>6726</v>
      </c>
      <c r="J7898" s="2">
        <v>109.28</v>
      </c>
      <c r="K7898" s="2">
        <v>35.840000000000003</v>
      </c>
    </row>
    <row r="7899" spans="1:11" x14ac:dyDescent="0.25">
      <c r="A7899" t="s">
        <v>22</v>
      </c>
      <c r="B7899" t="s">
        <v>318</v>
      </c>
      <c r="C7899" t="s">
        <v>39</v>
      </c>
      <c r="D7899" t="s">
        <v>14</v>
      </c>
      <c r="E7899" t="s">
        <v>33</v>
      </c>
      <c r="F7899" s="1">
        <v>41108</v>
      </c>
      <c r="G7899" t="s">
        <v>8116</v>
      </c>
      <c r="H7899" s="1">
        <v>41132</v>
      </c>
      <c r="I7899">
        <v>1522</v>
      </c>
      <c r="J7899" s="2">
        <v>255.28</v>
      </c>
      <c r="K7899" s="2">
        <v>159.41999999999999</v>
      </c>
    </row>
    <row r="7900" spans="1:11" x14ac:dyDescent="0.25">
      <c r="A7900" t="s">
        <v>17</v>
      </c>
      <c r="B7900" t="s">
        <v>30</v>
      </c>
      <c r="C7900" t="s">
        <v>24</v>
      </c>
      <c r="D7900" t="s">
        <v>25</v>
      </c>
      <c r="E7900" t="s">
        <v>20</v>
      </c>
      <c r="F7900" s="1">
        <v>41250</v>
      </c>
      <c r="G7900" t="s">
        <v>8117</v>
      </c>
      <c r="H7900" s="1">
        <v>41281</v>
      </c>
      <c r="I7900">
        <v>9181</v>
      </c>
      <c r="J7900" s="2">
        <v>154.06</v>
      </c>
      <c r="K7900" s="2">
        <v>90.93</v>
      </c>
    </row>
    <row r="7901" spans="1:11" x14ac:dyDescent="0.25">
      <c r="A7901" t="s">
        <v>11</v>
      </c>
      <c r="B7901" t="s">
        <v>876</v>
      </c>
      <c r="C7901" t="s">
        <v>39</v>
      </c>
      <c r="D7901" t="s">
        <v>25</v>
      </c>
      <c r="E7901" t="s">
        <v>49</v>
      </c>
      <c r="F7901" s="1">
        <v>42338</v>
      </c>
      <c r="G7901" t="s">
        <v>8118</v>
      </c>
      <c r="H7901" s="1">
        <v>42351</v>
      </c>
      <c r="I7901">
        <v>6269</v>
      </c>
      <c r="J7901" s="2">
        <v>255.28</v>
      </c>
      <c r="K7901" s="2">
        <v>159.41999999999999</v>
      </c>
    </row>
    <row r="7902" spans="1:11" x14ac:dyDescent="0.25">
      <c r="A7902" t="s">
        <v>17</v>
      </c>
      <c r="B7902" t="s">
        <v>301</v>
      </c>
      <c r="C7902" t="s">
        <v>102</v>
      </c>
      <c r="D7902" t="s">
        <v>14</v>
      </c>
      <c r="E7902" t="s">
        <v>15</v>
      </c>
      <c r="F7902" s="1">
        <v>41363</v>
      </c>
      <c r="G7902" t="s">
        <v>8119</v>
      </c>
      <c r="H7902" s="1">
        <v>41392</v>
      </c>
      <c r="I7902">
        <v>1385</v>
      </c>
      <c r="J7902" s="2">
        <v>9.33</v>
      </c>
      <c r="K7902" s="2">
        <v>6.92</v>
      </c>
    </row>
    <row r="7903" spans="1:11" x14ac:dyDescent="0.25">
      <c r="A7903" t="s">
        <v>11</v>
      </c>
      <c r="B7903" t="s">
        <v>448</v>
      </c>
      <c r="C7903" t="s">
        <v>74</v>
      </c>
      <c r="D7903" t="s">
        <v>14</v>
      </c>
      <c r="E7903" t="s">
        <v>15</v>
      </c>
      <c r="F7903" s="1">
        <v>42622</v>
      </c>
      <c r="G7903" t="s">
        <v>8120</v>
      </c>
      <c r="H7903" s="1">
        <v>42652</v>
      </c>
      <c r="I7903">
        <v>159</v>
      </c>
      <c r="J7903" s="2">
        <v>437.2</v>
      </c>
      <c r="K7903" s="2">
        <v>263.33</v>
      </c>
    </row>
    <row r="7904" spans="1:11" x14ac:dyDescent="0.25">
      <c r="A7904" t="s">
        <v>35</v>
      </c>
      <c r="B7904" t="s">
        <v>361</v>
      </c>
      <c r="C7904" t="s">
        <v>58</v>
      </c>
      <c r="D7904" t="s">
        <v>14</v>
      </c>
      <c r="E7904" t="s">
        <v>20</v>
      </c>
      <c r="F7904" s="1">
        <v>42502</v>
      </c>
      <c r="G7904" t="s">
        <v>8121</v>
      </c>
      <c r="H7904" s="1">
        <v>42528</v>
      </c>
      <c r="I7904">
        <v>253</v>
      </c>
      <c r="J7904" s="2">
        <v>109.28</v>
      </c>
      <c r="K7904" s="2">
        <v>35.840000000000003</v>
      </c>
    </row>
    <row r="7905" spans="1:11" x14ac:dyDescent="0.25">
      <c r="A7905" t="s">
        <v>22</v>
      </c>
      <c r="B7905" t="s">
        <v>871</v>
      </c>
      <c r="C7905" t="s">
        <v>48</v>
      </c>
      <c r="D7905" t="s">
        <v>14</v>
      </c>
      <c r="E7905" t="s">
        <v>33</v>
      </c>
      <c r="F7905" s="1">
        <v>41928</v>
      </c>
      <c r="G7905" t="s">
        <v>8122</v>
      </c>
      <c r="H7905" s="1">
        <v>41946</v>
      </c>
      <c r="I7905">
        <v>6358</v>
      </c>
      <c r="J7905" s="2">
        <v>205.7</v>
      </c>
      <c r="K7905" s="2">
        <v>117.11</v>
      </c>
    </row>
    <row r="7906" spans="1:11" x14ac:dyDescent="0.25">
      <c r="A7906" t="s">
        <v>17</v>
      </c>
      <c r="B7906" t="s">
        <v>113</v>
      </c>
      <c r="C7906" t="s">
        <v>48</v>
      </c>
      <c r="D7906" t="s">
        <v>25</v>
      </c>
      <c r="E7906" t="s">
        <v>20</v>
      </c>
      <c r="F7906" s="1">
        <v>42215</v>
      </c>
      <c r="G7906" t="s">
        <v>8123</v>
      </c>
      <c r="H7906" s="1">
        <v>42236</v>
      </c>
      <c r="I7906">
        <v>5198</v>
      </c>
      <c r="J7906" s="2">
        <v>205.7</v>
      </c>
      <c r="K7906" s="2">
        <v>117.11</v>
      </c>
    </row>
    <row r="7907" spans="1:11" x14ac:dyDescent="0.25">
      <c r="A7907" t="s">
        <v>35</v>
      </c>
      <c r="B7907" t="s">
        <v>238</v>
      </c>
      <c r="C7907" t="s">
        <v>42</v>
      </c>
      <c r="D7907" t="s">
        <v>25</v>
      </c>
      <c r="E7907" t="s">
        <v>33</v>
      </c>
      <c r="F7907" s="1">
        <v>40916</v>
      </c>
      <c r="G7907" t="s">
        <v>8124</v>
      </c>
      <c r="H7907" s="1">
        <v>40953</v>
      </c>
      <c r="I7907">
        <v>528</v>
      </c>
      <c r="J7907" s="2">
        <v>421.89</v>
      </c>
      <c r="K7907" s="2">
        <v>364.69</v>
      </c>
    </row>
    <row r="7908" spans="1:11" x14ac:dyDescent="0.25">
      <c r="A7908" t="s">
        <v>44</v>
      </c>
      <c r="B7908" t="s">
        <v>527</v>
      </c>
      <c r="C7908" t="s">
        <v>48</v>
      </c>
      <c r="D7908" t="s">
        <v>25</v>
      </c>
      <c r="E7908" t="s">
        <v>15</v>
      </c>
      <c r="F7908" s="1">
        <v>41507</v>
      </c>
      <c r="G7908" t="s">
        <v>8125</v>
      </c>
      <c r="H7908" s="1">
        <v>41537</v>
      </c>
      <c r="I7908">
        <v>8134</v>
      </c>
      <c r="J7908" s="2">
        <v>205.7</v>
      </c>
      <c r="K7908" s="2">
        <v>117.11</v>
      </c>
    </row>
    <row r="7909" spans="1:11" x14ac:dyDescent="0.25">
      <c r="A7909" t="s">
        <v>11</v>
      </c>
      <c r="B7909" t="s">
        <v>267</v>
      </c>
      <c r="C7909" t="s">
        <v>69</v>
      </c>
      <c r="D7909" t="s">
        <v>25</v>
      </c>
      <c r="E7909" t="s">
        <v>33</v>
      </c>
      <c r="F7909" s="1">
        <v>40936</v>
      </c>
      <c r="G7909" t="s">
        <v>8126</v>
      </c>
      <c r="H7909" s="1">
        <v>40940</v>
      </c>
      <c r="I7909">
        <v>834</v>
      </c>
      <c r="J7909" s="2">
        <v>81.73</v>
      </c>
      <c r="K7909" s="2">
        <v>56.67</v>
      </c>
    </row>
    <row r="7910" spans="1:11" x14ac:dyDescent="0.25">
      <c r="A7910" t="s">
        <v>17</v>
      </c>
      <c r="B7910" t="s">
        <v>93</v>
      </c>
      <c r="C7910" t="s">
        <v>13</v>
      </c>
      <c r="D7910" t="s">
        <v>14</v>
      </c>
      <c r="E7910" t="s">
        <v>15</v>
      </c>
      <c r="F7910" s="1">
        <v>42074</v>
      </c>
      <c r="G7910" t="s">
        <v>8127</v>
      </c>
      <c r="H7910" s="1">
        <v>42101</v>
      </c>
      <c r="I7910">
        <v>3475</v>
      </c>
      <c r="J7910" s="2">
        <v>651.21</v>
      </c>
      <c r="K7910" s="2">
        <v>524.96</v>
      </c>
    </row>
    <row r="7911" spans="1:11" x14ac:dyDescent="0.25">
      <c r="A7911" t="s">
        <v>35</v>
      </c>
      <c r="B7911" t="s">
        <v>221</v>
      </c>
      <c r="C7911" t="s">
        <v>24</v>
      </c>
      <c r="D7911" t="s">
        <v>14</v>
      </c>
      <c r="E7911" t="s">
        <v>20</v>
      </c>
      <c r="F7911" s="1">
        <v>41264</v>
      </c>
      <c r="G7911" t="s">
        <v>8128</v>
      </c>
      <c r="H7911" s="1">
        <v>41266</v>
      </c>
      <c r="I7911">
        <v>7939</v>
      </c>
      <c r="J7911" s="2">
        <v>154.06</v>
      </c>
      <c r="K7911" s="2">
        <v>90.93</v>
      </c>
    </row>
    <row r="7912" spans="1:11" x14ac:dyDescent="0.25">
      <c r="A7912" t="s">
        <v>22</v>
      </c>
      <c r="B7912" t="s">
        <v>384</v>
      </c>
      <c r="C7912" t="s">
        <v>69</v>
      </c>
      <c r="D7912" t="s">
        <v>14</v>
      </c>
      <c r="E7912" t="s">
        <v>15</v>
      </c>
      <c r="F7912" s="1">
        <v>40772</v>
      </c>
      <c r="G7912" t="s">
        <v>8129</v>
      </c>
      <c r="H7912" s="1">
        <v>40772</v>
      </c>
      <c r="I7912">
        <v>8136</v>
      </c>
      <c r="J7912" s="2">
        <v>81.73</v>
      </c>
      <c r="K7912" s="2">
        <v>56.67</v>
      </c>
    </row>
    <row r="7913" spans="1:11" x14ac:dyDescent="0.25">
      <c r="A7913" t="s">
        <v>60</v>
      </c>
      <c r="B7913" t="s">
        <v>281</v>
      </c>
      <c r="C7913" t="s">
        <v>69</v>
      </c>
      <c r="D7913" t="s">
        <v>14</v>
      </c>
      <c r="E7913" t="s">
        <v>49</v>
      </c>
      <c r="F7913" s="1">
        <v>41868</v>
      </c>
      <c r="G7913" t="s">
        <v>8130</v>
      </c>
      <c r="H7913" s="1">
        <v>41896</v>
      </c>
      <c r="I7913">
        <v>5009</v>
      </c>
      <c r="J7913" s="2">
        <v>81.73</v>
      </c>
      <c r="K7913" s="2">
        <v>56.67</v>
      </c>
    </row>
    <row r="7914" spans="1:11" x14ac:dyDescent="0.25">
      <c r="A7914" t="s">
        <v>17</v>
      </c>
      <c r="B7914" t="s">
        <v>95</v>
      </c>
      <c r="C7914" t="s">
        <v>69</v>
      </c>
      <c r="D7914" t="s">
        <v>25</v>
      </c>
      <c r="E7914" t="s">
        <v>20</v>
      </c>
      <c r="F7914" s="1">
        <v>40680</v>
      </c>
      <c r="G7914" t="s">
        <v>8131</v>
      </c>
      <c r="H7914" s="1">
        <v>40683</v>
      </c>
      <c r="I7914">
        <v>1531</v>
      </c>
      <c r="J7914" s="2">
        <v>81.73</v>
      </c>
      <c r="K7914" s="2">
        <v>56.67</v>
      </c>
    </row>
    <row r="7915" spans="1:11" x14ac:dyDescent="0.25">
      <c r="A7915" t="s">
        <v>17</v>
      </c>
      <c r="B7915" t="s">
        <v>142</v>
      </c>
      <c r="C7915" t="s">
        <v>19</v>
      </c>
      <c r="D7915" t="s">
        <v>14</v>
      </c>
      <c r="E7915" t="s">
        <v>20</v>
      </c>
      <c r="F7915" s="1">
        <v>40641</v>
      </c>
      <c r="G7915" t="s">
        <v>8132</v>
      </c>
      <c r="H7915" s="1">
        <v>40677</v>
      </c>
      <c r="I7915">
        <v>7707</v>
      </c>
      <c r="J7915" s="2">
        <v>47.45</v>
      </c>
      <c r="K7915" s="2">
        <v>31.79</v>
      </c>
    </row>
    <row r="7916" spans="1:11" x14ac:dyDescent="0.25">
      <c r="A7916" t="s">
        <v>17</v>
      </c>
      <c r="B7916" t="s">
        <v>148</v>
      </c>
      <c r="C7916" t="s">
        <v>13</v>
      </c>
      <c r="D7916" t="s">
        <v>25</v>
      </c>
      <c r="E7916" t="s">
        <v>20</v>
      </c>
      <c r="F7916" s="1">
        <v>42804</v>
      </c>
      <c r="G7916" t="s">
        <v>8133</v>
      </c>
      <c r="H7916" s="1">
        <v>42852</v>
      </c>
      <c r="I7916">
        <v>5573</v>
      </c>
      <c r="J7916" s="2">
        <v>651.21</v>
      </c>
      <c r="K7916" s="2">
        <v>524.96</v>
      </c>
    </row>
    <row r="7917" spans="1:11" x14ac:dyDescent="0.25">
      <c r="A7917" t="s">
        <v>22</v>
      </c>
      <c r="B7917" t="s">
        <v>57</v>
      </c>
      <c r="C7917" t="s">
        <v>13</v>
      </c>
      <c r="D7917" t="s">
        <v>25</v>
      </c>
      <c r="E7917" t="s">
        <v>20</v>
      </c>
      <c r="F7917" s="1">
        <v>41699</v>
      </c>
      <c r="G7917" t="s">
        <v>8134</v>
      </c>
      <c r="H7917" s="1">
        <v>41747</v>
      </c>
      <c r="I7917">
        <v>4197</v>
      </c>
      <c r="J7917" s="2">
        <v>651.21</v>
      </c>
      <c r="K7917" s="2">
        <v>524.96</v>
      </c>
    </row>
    <row r="7918" spans="1:11" x14ac:dyDescent="0.25">
      <c r="A7918" t="s">
        <v>17</v>
      </c>
      <c r="B7918" t="s">
        <v>131</v>
      </c>
      <c r="C7918" t="s">
        <v>58</v>
      </c>
      <c r="D7918" t="s">
        <v>25</v>
      </c>
      <c r="E7918" t="s">
        <v>20</v>
      </c>
      <c r="F7918" s="1">
        <v>40541</v>
      </c>
      <c r="G7918" t="s">
        <v>8135</v>
      </c>
      <c r="H7918" s="1">
        <v>40550</v>
      </c>
      <c r="I7918">
        <v>4677</v>
      </c>
      <c r="J7918" s="2">
        <v>109.28</v>
      </c>
      <c r="K7918" s="2">
        <v>35.840000000000003</v>
      </c>
    </row>
    <row r="7919" spans="1:11" x14ac:dyDescent="0.25">
      <c r="A7919" t="s">
        <v>44</v>
      </c>
      <c r="B7919" t="s">
        <v>617</v>
      </c>
      <c r="C7919" t="s">
        <v>24</v>
      </c>
      <c r="D7919" t="s">
        <v>14</v>
      </c>
      <c r="E7919" t="s">
        <v>33</v>
      </c>
      <c r="F7919" s="1">
        <v>41552</v>
      </c>
      <c r="G7919" t="s">
        <v>8136</v>
      </c>
      <c r="H7919" s="1">
        <v>41596</v>
      </c>
      <c r="I7919">
        <v>5143</v>
      </c>
      <c r="J7919" s="2">
        <v>154.06</v>
      </c>
      <c r="K7919" s="2">
        <v>90.93</v>
      </c>
    </row>
    <row r="7920" spans="1:11" x14ac:dyDescent="0.25">
      <c r="A7920" t="s">
        <v>187</v>
      </c>
      <c r="B7920" t="s">
        <v>188</v>
      </c>
      <c r="C7920" t="s">
        <v>19</v>
      </c>
      <c r="D7920" t="s">
        <v>14</v>
      </c>
      <c r="E7920" t="s">
        <v>33</v>
      </c>
      <c r="F7920" s="1">
        <v>41811</v>
      </c>
      <c r="G7920" t="s">
        <v>8137</v>
      </c>
      <c r="H7920" s="1">
        <v>41838</v>
      </c>
      <c r="I7920">
        <v>5756</v>
      </c>
      <c r="J7920" s="2">
        <v>47.45</v>
      </c>
      <c r="K7920" s="2">
        <v>31.79</v>
      </c>
    </row>
    <row r="7921" spans="1:11" x14ac:dyDescent="0.25">
      <c r="A7921" t="s">
        <v>11</v>
      </c>
      <c r="B7921" t="s">
        <v>140</v>
      </c>
      <c r="C7921" t="s">
        <v>24</v>
      </c>
      <c r="D7921" t="s">
        <v>14</v>
      </c>
      <c r="E7921" t="s">
        <v>15</v>
      </c>
      <c r="F7921" s="1">
        <v>42934</v>
      </c>
      <c r="G7921" t="s">
        <v>8138</v>
      </c>
      <c r="H7921" s="1">
        <v>42954</v>
      </c>
      <c r="I7921">
        <v>3709</v>
      </c>
      <c r="J7921" s="2">
        <v>154.06</v>
      </c>
      <c r="K7921" s="2">
        <v>90.93</v>
      </c>
    </row>
    <row r="7922" spans="1:11" x14ac:dyDescent="0.25">
      <c r="A7922" t="s">
        <v>44</v>
      </c>
      <c r="B7922" t="s">
        <v>111</v>
      </c>
      <c r="C7922" t="s">
        <v>48</v>
      </c>
      <c r="D7922" t="s">
        <v>25</v>
      </c>
      <c r="E7922" t="s">
        <v>49</v>
      </c>
      <c r="F7922" s="1">
        <v>41396</v>
      </c>
      <c r="G7922" t="s">
        <v>8139</v>
      </c>
      <c r="H7922" s="1">
        <v>41397</v>
      </c>
      <c r="I7922">
        <v>8226</v>
      </c>
      <c r="J7922" s="2">
        <v>205.7</v>
      </c>
      <c r="K7922" s="2">
        <v>117.11</v>
      </c>
    </row>
    <row r="7923" spans="1:11" x14ac:dyDescent="0.25">
      <c r="A7923" t="s">
        <v>11</v>
      </c>
      <c r="B7923" t="s">
        <v>210</v>
      </c>
      <c r="C7923" t="s">
        <v>19</v>
      </c>
      <c r="D7923" t="s">
        <v>25</v>
      </c>
      <c r="E7923" t="s">
        <v>15</v>
      </c>
      <c r="F7923" s="1">
        <v>40973</v>
      </c>
      <c r="G7923" t="s">
        <v>8140</v>
      </c>
      <c r="H7923" s="1">
        <v>41007</v>
      </c>
      <c r="I7923">
        <v>5560</v>
      </c>
      <c r="J7923" s="2">
        <v>47.45</v>
      </c>
      <c r="K7923" s="2">
        <v>31.79</v>
      </c>
    </row>
    <row r="7924" spans="1:11" x14ac:dyDescent="0.25">
      <c r="A7924" t="s">
        <v>35</v>
      </c>
      <c r="B7924" t="s">
        <v>55</v>
      </c>
      <c r="C7924" t="s">
        <v>102</v>
      </c>
      <c r="D7924" t="s">
        <v>25</v>
      </c>
      <c r="E7924" t="s">
        <v>49</v>
      </c>
      <c r="F7924" s="1">
        <v>40300</v>
      </c>
      <c r="G7924" t="s">
        <v>8141</v>
      </c>
      <c r="H7924" s="1">
        <v>40347</v>
      </c>
      <c r="I7924">
        <v>3999</v>
      </c>
      <c r="J7924" s="2">
        <v>9.33</v>
      </c>
      <c r="K7924" s="2">
        <v>6.92</v>
      </c>
    </row>
    <row r="7925" spans="1:11" x14ac:dyDescent="0.25">
      <c r="A7925" t="s">
        <v>22</v>
      </c>
      <c r="B7925" t="s">
        <v>23</v>
      </c>
      <c r="C7925" t="s">
        <v>13</v>
      </c>
      <c r="D7925" t="s">
        <v>14</v>
      </c>
      <c r="E7925" t="s">
        <v>15</v>
      </c>
      <c r="F7925" s="1">
        <v>42550</v>
      </c>
      <c r="G7925" t="s">
        <v>8142</v>
      </c>
      <c r="H7925" s="1">
        <v>42554</v>
      </c>
      <c r="I7925">
        <v>8859</v>
      </c>
      <c r="J7925" s="2">
        <v>651.21</v>
      </c>
      <c r="K7925" s="2">
        <v>524.96</v>
      </c>
    </row>
    <row r="7926" spans="1:11" x14ac:dyDescent="0.25">
      <c r="A7926" t="s">
        <v>17</v>
      </c>
      <c r="B7926" t="s">
        <v>415</v>
      </c>
      <c r="C7926" t="s">
        <v>19</v>
      </c>
      <c r="D7926" t="s">
        <v>14</v>
      </c>
      <c r="E7926" t="s">
        <v>49</v>
      </c>
      <c r="F7926" s="1">
        <v>40220</v>
      </c>
      <c r="G7926" t="s">
        <v>8143</v>
      </c>
      <c r="H7926" s="1">
        <v>40259</v>
      </c>
      <c r="I7926">
        <v>7490</v>
      </c>
      <c r="J7926" s="2">
        <v>47.45</v>
      </c>
      <c r="K7926" s="2">
        <v>31.79</v>
      </c>
    </row>
    <row r="7927" spans="1:11" x14ac:dyDescent="0.25">
      <c r="A7927" t="s">
        <v>44</v>
      </c>
      <c r="B7927" t="s">
        <v>288</v>
      </c>
      <c r="C7927" t="s">
        <v>19</v>
      </c>
      <c r="D7927" t="s">
        <v>14</v>
      </c>
      <c r="E7927" t="s">
        <v>49</v>
      </c>
      <c r="F7927" s="1">
        <v>41410</v>
      </c>
      <c r="G7927" t="s">
        <v>8144</v>
      </c>
      <c r="H7927" s="1">
        <v>41425</v>
      </c>
      <c r="I7927">
        <v>4271</v>
      </c>
      <c r="J7927" s="2">
        <v>47.45</v>
      </c>
      <c r="K7927" s="2">
        <v>31.79</v>
      </c>
    </row>
    <row r="7928" spans="1:11" x14ac:dyDescent="0.25">
      <c r="A7928" t="s">
        <v>17</v>
      </c>
      <c r="B7928" t="s">
        <v>93</v>
      </c>
      <c r="C7928" t="s">
        <v>69</v>
      </c>
      <c r="D7928" t="s">
        <v>25</v>
      </c>
      <c r="E7928" t="s">
        <v>20</v>
      </c>
      <c r="F7928" s="1">
        <v>40778</v>
      </c>
      <c r="G7928" t="s">
        <v>8145</v>
      </c>
      <c r="H7928" s="1">
        <v>40793</v>
      </c>
      <c r="I7928">
        <v>5613</v>
      </c>
      <c r="J7928" s="2">
        <v>81.73</v>
      </c>
      <c r="K7928" s="2">
        <v>56.67</v>
      </c>
    </row>
    <row r="7929" spans="1:11" x14ac:dyDescent="0.25">
      <c r="A7929" t="s">
        <v>11</v>
      </c>
      <c r="B7929" t="s">
        <v>47</v>
      </c>
      <c r="C7929" t="s">
        <v>48</v>
      </c>
      <c r="D7929" t="s">
        <v>14</v>
      </c>
      <c r="E7929" t="s">
        <v>20</v>
      </c>
      <c r="F7929" s="1">
        <v>40286</v>
      </c>
      <c r="G7929" t="s">
        <v>8146</v>
      </c>
      <c r="H7929" s="1">
        <v>40294</v>
      </c>
      <c r="I7929">
        <v>4959</v>
      </c>
      <c r="J7929" s="2">
        <v>205.7</v>
      </c>
      <c r="K7929" s="2">
        <v>117.11</v>
      </c>
    </row>
    <row r="7930" spans="1:11" x14ac:dyDescent="0.25">
      <c r="A7930" t="s">
        <v>60</v>
      </c>
      <c r="B7930" t="s">
        <v>133</v>
      </c>
      <c r="C7930" t="s">
        <v>24</v>
      </c>
      <c r="D7930" t="s">
        <v>14</v>
      </c>
      <c r="E7930" t="s">
        <v>49</v>
      </c>
      <c r="F7930" s="1">
        <v>42287</v>
      </c>
      <c r="G7930" t="s">
        <v>8147</v>
      </c>
      <c r="H7930" s="1">
        <v>42315</v>
      </c>
      <c r="I7930">
        <v>7782</v>
      </c>
      <c r="J7930" s="2">
        <v>154.06</v>
      </c>
      <c r="K7930" s="2">
        <v>90.93</v>
      </c>
    </row>
    <row r="7931" spans="1:11" x14ac:dyDescent="0.25">
      <c r="A7931" t="s">
        <v>17</v>
      </c>
      <c r="B7931" t="s">
        <v>415</v>
      </c>
      <c r="C7931" t="s">
        <v>13</v>
      </c>
      <c r="D7931" t="s">
        <v>14</v>
      </c>
      <c r="E7931" t="s">
        <v>15</v>
      </c>
      <c r="F7931" s="1">
        <v>42604</v>
      </c>
      <c r="G7931" t="s">
        <v>8148</v>
      </c>
      <c r="H7931" s="1">
        <v>42648</v>
      </c>
      <c r="I7931">
        <v>6587</v>
      </c>
      <c r="J7931" s="2">
        <v>651.21</v>
      </c>
      <c r="K7931" s="2">
        <v>524.96</v>
      </c>
    </row>
    <row r="7932" spans="1:11" x14ac:dyDescent="0.25">
      <c r="A7932" t="s">
        <v>11</v>
      </c>
      <c r="B7932" t="s">
        <v>638</v>
      </c>
      <c r="C7932" t="s">
        <v>48</v>
      </c>
      <c r="D7932" t="s">
        <v>14</v>
      </c>
      <c r="E7932" t="s">
        <v>15</v>
      </c>
      <c r="F7932" s="1">
        <v>40219</v>
      </c>
      <c r="G7932" t="s">
        <v>8149</v>
      </c>
      <c r="H7932" s="1">
        <v>40259</v>
      </c>
      <c r="I7932">
        <v>5911</v>
      </c>
      <c r="J7932" s="2">
        <v>205.7</v>
      </c>
      <c r="K7932" s="2">
        <v>117.11</v>
      </c>
    </row>
    <row r="7933" spans="1:11" x14ac:dyDescent="0.25">
      <c r="A7933" t="s">
        <v>22</v>
      </c>
      <c r="B7933" t="s">
        <v>318</v>
      </c>
      <c r="C7933" t="s">
        <v>24</v>
      </c>
      <c r="D7933" t="s">
        <v>14</v>
      </c>
      <c r="E7933" t="s">
        <v>15</v>
      </c>
      <c r="F7933" s="1">
        <v>41416</v>
      </c>
      <c r="G7933" t="s">
        <v>8150</v>
      </c>
      <c r="H7933" s="1">
        <v>41456</v>
      </c>
      <c r="I7933">
        <v>7320</v>
      </c>
      <c r="J7933" s="2">
        <v>154.06</v>
      </c>
      <c r="K7933" s="2">
        <v>90.93</v>
      </c>
    </row>
    <row r="7934" spans="1:11" x14ac:dyDescent="0.25">
      <c r="A7934" t="s">
        <v>35</v>
      </c>
      <c r="B7934" t="s">
        <v>106</v>
      </c>
      <c r="C7934" t="s">
        <v>69</v>
      </c>
      <c r="D7934" t="s">
        <v>25</v>
      </c>
      <c r="E7934" t="s">
        <v>20</v>
      </c>
      <c r="F7934" s="1">
        <v>41804</v>
      </c>
      <c r="G7934" t="s">
        <v>8151</v>
      </c>
      <c r="H7934" s="1">
        <v>41832</v>
      </c>
      <c r="I7934">
        <v>4414</v>
      </c>
      <c r="J7934" s="2">
        <v>81.73</v>
      </c>
      <c r="K7934" s="2">
        <v>56.67</v>
      </c>
    </row>
    <row r="7935" spans="1:11" x14ac:dyDescent="0.25">
      <c r="A7935" t="s">
        <v>17</v>
      </c>
      <c r="B7935" t="s">
        <v>157</v>
      </c>
      <c r="C7935" t="s">
        <v>58</v>
      </c>
      <c r="D7935" t="s">
        <v>25</v>
      </c>
      <c r="E7935" t="s">
        <v>20</v>
      </c>
      <c r="F7935" s="1">
        <v>41530</v>
      </c>
      <c r="G7935" t="s">
        <v>8152</v>
      </c>
      <c r="H7935" s="1">
        <v>41559</v>
      </c>
      <c r="I7935">
        <v>7822</v>
      </c>
      <c r="J7935" s="2">
        <v>109.28</v>
      </c>
      <c r="K7935" s="2">
        <v>35.840000000000003</v>
      </c>
    </row>
    <row r="7936" spans="1:11" x14ac:dyDescent="0.25">
      <c r="A7936" t="s">
        <v>11</v>
      </c>
      <c r="B7936" t="s">
        <v>507</v>
      </c>
      <c r="C7936" t="s">
        <v>74</v>
      </c>
      <c r="D7936" t="s">
        <v>25</v>
      </c>
      <c r="E7936" t="s">
        <v>15</v>
      </c>
      <c r="F7936" s="1">
        <v>41131</v>
      </c>
      <c r="G7936" t="s">
        <v>8153</v>
      </c>
      <c r="H7936" s="1">
        <v>41160</v>
      </c>
      <c r="I7936">
        <v>205</v>
      </c>
      <c r="J7936" s="2">
        <v>437.2</v>
      </c>
      <c r="K7936" s="2">
        <v>263.33</v>
      </c>
    </row>
    <row r="7937" spans="1:11" x14ac:dyDescent="0.25">
      <c r="A7937" t="s">
        <v>44</v>
      </c>
      <c r="B7937" t="s">
        <v>539</v>
      </c>
      <c r="C7937" t="s">
        <v>42</v>
      </c>
      <c r="D7937" t="s">
        <v>25</v>
      </c>
      <c r="E7937" t="s">
        <v>15</v>
      </c>
      <c r="F7937" s="1">
        <v>42914</v>
      </c>
      <c r="G7937" t="s">
        <v>8154</v>
      </c>
      <c r="H7937" s="1">
        <v>42919</v>
      </c>
      <c r="I7937">
        <v>1257</v>
      </c>
      <c r="J7937" s="2">
        <v>421.89</v>
      </c>
      <c r="K7937" s="2">
        <v>364.69</v>
      </c>
    </row>
    <row r="7938" spans="1:11" x14ac:dyDescent="0.25">
      <c r="A7938" t="s">
        <v>11</v>
      </c>
      <c r="B7938" t="s">
        <v>252</v>
      </c>
      <c r="C7938" t="s">
        <v>39</v>
      </c>
      <c r="D7938" t="s">
        <v>25</v>
      </c>
      <c r="E7938" t="s">
        <v>49</v>
      </c>
      <c r="F7938" s="1">
        <v>41279</v>
      </c>
      <c r="G7938" t="s">
        <v>8155</v>
      </c>
      <c r="H7938" s="1">
        <v>41325</v>
      </c>
      <c r="I7938">
        <v>2699</v>
      </c>
      <c r="J7938" s="2">
        <v>255.28</v>
      </c>
      <c r="K7938" s="2">
        <v>159.41999999999999</v>
      </c>
    </row>
    <row r="7939" spans="1:11" x14ac:dyDescent="0.25">
      <c r="A7939" t="s">
        <v>22</v>
      </c>
      <c r="B7939" t="s">
        <v>981</v>
      </c>
      <c r="C7939" t="s">
        <v>48</v>
      </c>
      <c r="D7939" t="s">
        <v>14</v>
      </c>
      <c r="E7939" t="s">
        <v>20</v>
      </c>
      <c r="F7939" s="1">
        <v>40694</v>
      </c>
      <c r="G7939" t="s">
        <v>8156</v>
      </c>
      <c r="H7939" s="1">
        <v>40721</v>
      </c>
      <c r="I7939">
        <v>3288</v>
      </c>
      <c r="J7939" s="2">
        <v>205.7</v>
      </c>
      <c r="K7939" s="2">
        <v>117.11</v>
      </c>
    </row>
    <row r="7940" spans="1:11" x14ac:dyDescent="0.25">
      <c r="A7940" t="s">
        <v>44</v>
      </c>
      <c r="B7940" t="s">
        <v>97</v>
      </c>
      <c r="C7940" t="s">
        <v>19</v>
      </c>
      <c r="D7940" t="s">
        <v>25</v>
      </c>
      <c r="E7940" t="s">
        <v>20</v>
      </c>
      <c r="F7940" s="1">
        <v>40487</v>
      </c>
      <c r="G7940" t="s">
        <v>8157</v>
      </c>
      <c r="H7940" s="1">
        <v>40528</v>
      </c>
      <c r="I7940">
        <v>3809</v>
      </c>
      <c r="J7940" s="2">
        <v>47.45</v>
      </c>
      <c r="K7940" s="2">
        <v>31.79</v>
      </c>
    </row>
    <row r="7941" spans="1:11" x14ac:dyDescent="0.25">
      <c r="A7941" t="s">
        <v>17</v>
      </c>
      <c r="B7941" t="s">
        <v>99</v>
      </c>
      <c r="C7941" t="s">
        <v>62</v>
      </c>
      <c r="D7941" t="s">
        <v>25</v>
      </c>
      <c r="E7941" t="s">
        <v>33</v>
      </c>
      <c r="F7941" s="1">
        <v>41754</v>
      </c>
      <c r="G7941" t="s">
        <v>8158</v>
      </c>
      <c r="H7941" s="1">
        <v>41767</v>
      </c>
      <c r="I7941">
        <v>2080</v>
      </c>
      <c r="J7941" s="2">
        <v>152.58000000000001</v>
      </c>
      <c r="K7941" s="2">
        <v>97.44</v>
      </c>
    </row>
    <row r="7942" spans="1:11" x14ac:dyDescent="0.25">
      <c r="A7942" t="s">
        <v>11</v>
      </c>
      <c r="B7942" t="s">
        <v>170</v>
      </c>
      <c r="C7942" t="s">
        <v>28</v>
      </c>
      <c r="D7942" t="s">
        <v>25</v>
      </c>
      <c r="E7942" t="s">
        <v>49</v>
      </c>
      <c r="F7942" s="1">
        <v>40452</v>
      </c>
      <c r="G7942" t="s">
        <v>8159</v>
      </c>
      <c r="H7942" s="1">
        <v>40492</v>
      </c>
      <c r="I7942">
        <v>7949</v>
      </c>
      <c r="J7942" s="2">
        <v>668.27</v>
      </c>
      <c r="K7942" s="2">
        <v>502.54</v>
      </c>
    </row>
    <row r="7943" spans="1:11" x14ac:dyDescent="0.25">
      <c r="A7943" t="s">
        <v>22</v>
      </c>
      <c r="B7943" t="s">
        <v>1280</v>
      </c>
      <c r="C7943" t="s">
        <v>28</v>
      </c>
      <c r="D7943" t="s">
        <v>25</v>
      </c>
      <c r="E7943" t="s">
        <v>33</v>
      </c>
      <c r="F7943" s="1">
        <v>42604</v>
      </c>
      <c r="G7943" t="s">
        <v>8160</v>
      </c>
      <c r="H7943" s="1">
        <v>42652</v>
      </c>
      <c r="I7943">
        <v>8297</v>
      </c>
      <c r="J7943" s="2">
        <v>668.27</v>
      </c>
      <c r="K7943" s="2">
        <v>502.54</v>
      </c>
    </row>
    <row r="7944" spans="1:11" x14ac:dyDescent="0.25">
      <c r="A7944" t="s">
        <v>35</v>
      </c>
      <c r="B7944" t="s">
        <v>183</v>
      </c>
      <c r="C7944" t="s">
        <v>69</v>
      </c>
      <c r="D7944" t="s">
        <v>14</v>
      </c>
      <c r="E7944" t="s">
        <v>49</v>
      </c>
      <c r="F7944" s="1">
        <v>40795</v>
      </c>
      <c r="G7944" t="s">
        <v>8161</v>
      </c>
      <c r="H7944" s="1">
        <v>40826</v>
      </c>
      <c r="I7944">
        <v>2034</v>
      </c>
      <c r="J7944" s="2">
        <v>81.73</v>
      </c>
      <c r="K7944" s="2">
        <v>56.67</v>
      </c>
    </row>
    <row r="7945" spans="1:11" x14ac:dyDescent="0.25">
      <c r="A7945" t="s">
        <v>22</v>
      </c>
      <c r="B7945" t="s">
        <v>303</v>
      </c>
      <c r="C7945" t="s">
        <v>13</v>
      </c>
      <c r="D7945" t="s">
        <v>14</v>
      </c>
      <c r="E7945" t="s">
        <v>20</v>
      </c>
      <c r="F7945" s="1">
        <v>40444</v>
      </c>
      <c r="G7945" t="s">
        <v>8162</v>
      </c>
      <c r="H7945" s="1">
        <v>40467</v>
      </c>
      <c r="I7945">
        <v>5103</v>
      </c>
      <c r="J7945" s="2">
        <v>651.21</v>
      </c>
      <c r="K7945" s="2">
        <v>524.96</v>
      </c>
    </row>
    <row r="7946" spans="1:11" x14ac:dyDescent="0.25">
      <c r="A7946" t="s">
        <v>17</v>
      </c>
      <c r="B7946" t="s">
        <v>157</v>
      </c>
      <c r="C7946" t="s">
        <v>62</v>
      </c>
      <c r="D7946" t="s">
        <v>25</v>
      </c>
      <c r="E7946" t="s">
        <v>49</v>
      </c>
      <c r="F7946" s="1">
        <v>41829</v>
      </c>
      <c r="G7946" t="s">
        <v>8163</v>
      </c>
      <c r="H7946" s="1">
        <v>41846</v>
      </c>
      <c r="I7946">
        <v>5478</v>
      </c>
      <c r="J7946" s="2">
        <v>152.58000000000001</v>
      </c>
      <c r="K7946" s="2">
        <v>97.44</v>
      </c>
    </row>
    <row r="7947" spans="1:11" x14ac:dyDescent="0.25">
      <c r="A7947" t="s">
        <v>11</v>
      </c>
      <c r="B7947" t="s">
        <v>12</v>
      </c>
      <c r="C7947" t="s">
        <v>28</v>
      </c>
      <c r="D7947" t="s">
        <v>14</v>
      </c>
      <c r="E7947" t="s">
        <v>20</v>
      </c>
      <c r="F7947" s="1">
        <v>41467</v>
      </c>
      <c r="G7947" t="s">
        <v>8164</v>
      </c>
      <c r="H7947" s="1">
        <v>41514</v>
      </c>
      <c r="I7947">
        <v>8162</v>
      </c>
      <c r="J7947" s="2">
        <v>668.27</v>
      </c>
      <c r="K7947" s="2">
        <v>502.54</v>
      </c>
    </row>
    <row r="7948" spans="1:11" x14ac:dyDescent="0.25">
      <c r="A7948" t="s">
        <v>22</v>
      </c>
      <c r="B7948" t="s">
        <v>488</v>
      </c>
      <c r="C7948" t="s">
        <v>13</v>
      </c>
      <c r="D7948" t="s">
        <v>25</v>
      </c>
      <c r="E7948" t="s">
        <v>49</v>
      </c>
      <c r="F7948" s="1">
        <v>41794</v>
      </c>
      <c r="G7948" t="s">
        <v>8165</v>
      </c>
      <c r="H7948" s="1">
        <v>41803</v>
      </c>
      <c r="I7948">
        <v>194</v>
      </c>
      <c r="J7948" s="2">
        <v>651.21</v>
      </c>
      <c r="K7948" s="2">
        <v>524.96</v>
      </c>
    </row>
    <row r="7949" spans="1:11" x14ac:dyDescent="0.25">
      <c r="A7949" t="s">
        <v>22</v>
      </c>
      <c r="B7949" t="s">
        <v>104</v>
      </c>
      <c r="C7949" t="s">
        <v>28</v>
      </c>
      <c r="D7949" t="s">
        <v>25</v>
      </c>
      <c r="E7949" t="s">
        <v>33</v>
      </c>
      <c r="F7949" s="1">
        <v>41490</v>
      </c>
      <c r="G7949" t="s">
        <v>8166</v>
      </c>
      <c r="H7949" s="1">
        <v>41530</v>
      </c>
      <c r="I7949">
        <v>5639</v>
      </c>
      <c r="J7949" s="2">
        <v>668.27</v>
      </c>
      <c r="K7949" s="2">
        <v>502.54</v>
      </c>
    </row>
    <row r="7950" spans="1:11" x14ac:dyDescent="0.25">
      <c r="A7950" t="s">
        <v>60</v>
      </c>
      <c r="B7950" t="s">
        <v>89</v>
      </c>
      <c r="C7950" t="s">
        <v>62</v>
      </c>
      <c r="D7950" t="s">
        <v>14</v>
      </c>
      <c r="E7950" t="s">
        <v>49</v>
      </c>
      <c r="F7950" s="1">
        <v>42387</v>
      </c>
      <c r="G7950" t="s">
        <v>8167</v>
      </c>
      <c r="H7950" s="1">
        <v>42423</v>
      </c>
      <c r="I7950">
        <v>596</v>
      </c>
      <c r="J7950" s="2">
        <v>152.58000000000001</v>
      </c>
      <c r="K7950" s="2">
        <v>97.44</v>
      </c>
    </row>
    <row r="7951" spans="1:11" x14ac:dyDescent="0.25">
      <c r="A7951" t="s">
        <v>22</v>
      </c>
      <c r="B7951" t="s">
        <v>185</v>
      </c>
      <c r="C7951" t="s">
        <v>24</v>
      </c>
      <c r="D7951" t="s">
        <v>25</v>
      </c>
      <c r="E7951" t="s">
        <v>20</v>
      </c>
      <c r="F7951" s="1">
        <v>42556</v>
      </c>
      <c r="G7951" t="s">
        <v>8168</v>
      </c>
      <c r="H7951" s="1">
        <v>42590</v>
      </c>
      <c r="I7951">
        <v>8196</v>
      </c>
      <c r="J7951" s="2">
        <v>154.06</v>
      </c>
      <c r="K7951" s="2">
        <v>90.93</v>
      </c>
    </row>
    <row r="7952" spans="1:11" x14ac:dyDescent="0.25">
      <c r="A7952" t="s">
        <v>17</v>
      </c>
      <c r="B7952" t="s">
        <v>274</v>
      </c>
      <c r="C7952" t="s">
        <v>42</v>
      </c>
      <c r="D7952" t="s">
        <v>14</v>
      </c>
      <c r="E7952" t="s">
        <v>15</v>
      </c>
      <c r="F7952" s="1">
        <v>40461</v>
      </c>
      <c r="G7952" t="s">
        <v>8169</v>
      </c>
      <c r="H7952" s="1">
        <v>40495</v>
      </c>
      <c r="I7952">
        <v>3600</v>
      </c>
      <c r="J7952" s="2">
        <v>421.89</v>
      </c>
      <c r="K7952" s="2">
        <v>364.69</v>
      </c>
    </row>
    <row r="7953" spans="1:11" x14ac:dyDescent="0.25">
      <c r="A7953" t="s">
        <v>11</v>
      </c>
      <c r="B7953" t="s">
        <v>252</v>
      </c>
      <c r="C7953" t="s">
        <v>69</v>
      </c>
      <c r="D7953" t="s">
        <v>25</v>
      </c>
      <c r="E7953" t="s">
        <v>33</v>
      </c>
      <c r="F7953" s="1">
        <v>41867</v>
      </c>
      <c r="G7953" t="s">
        <v>8170</v>
      </c>
      <c r="H7953" s="1">
        <v>41890</v>
      </c>
      <c r="I7953">
        <v>8999</v>
      </c>
      <c r="J7953" s="2">
        <v>81.73</v>
      </c>
      <c r="K7953" s="2">
        <v>56.67</v>
      </c>
    </row>
    <row r="7954" spans="1:11" x14ac:dyDescent="0.25">
      <c r="A7954" t="s">
        <v>60</v>
      </c>
      <c r="B7954" t="s">
        <v>369</v>
      </c>
      <c r="C7954" t="s">
        <v>28</v>
      </c>
      <c r="D7954" t="s">
        <v>25</v>
      </c>
      <c r="E7954" t="s">
        <v>20</v>
      </c>
      <c r="F7954" s="1">
        <v>41864</v>
      </c>
      <c r="G7954" t="s">
        <v>8171</v>
      </c>
      <c r="H7954" s="1">
        <v>41868</v>
      </c>
      <c r="I7954">
        <v>8618</v>
      </c>
      <c r="J7954" s="2">
        <v>668.27</v>
      </c>
      <c r="K7954" s="2">
        <v>502.54</v>
      </c>
    </row>
    <row r="7955" spans="1:11" x14ac:dyDescent="0.25">
      <c r="A7955" t="s">
        <v>35</v>
      </c>
      <c r="B7955" t="s">
        <v>138</v>
      </c>
      <c r="C7955" t="s">
        <v>19</v>
      </c>
      <c r="D7955" t="s">
        <v>25</v>
      </c>
      <c r="E7955" t="s">
        <v>15</v>
      </c>
      <c r="F7955" s="1">
        <v>42847</v>
      </c>
      <c r="G7955" t="s">
        <v>8172</v>
      </c>
      <c r="H7955" s="1">
        <v>42862</v>
      </c>
      <c r="I7955">
        <v>3711</v>
      </c>
      <c r="J7955" s="2">
        <v>47.45</v>
      </c>
      <c r="K7955" s="2">
        <v>31.79</v>
      </c>
    </row>
    <row r="7956" spans="1:11" x14ac:dyDescent="0.25">
      <c r="A7956" t="s">
        <v>17</v>
      </c>
      <c r="B7956" t="s">
        <v>99</v>
      </c>
      <c r="C7956" t="s">
        <v>102</v>
      </c>
      <c r="D7956" t="s">
        <v>25</v>
      </c>
      <c r="E7956" t="s">
        <v>33</v>
      </c>
      <c r="F7956" s="1">
        <v>42068</v>
      </c>
      <c r="G7956" t="s">
        <v>8173</v>
      </c>
      <c r="H7956" s="1">
        <v>42078</v>
      </c>
      <c r="I7956">
        <v>7565</v>
      </c>
      <c r="J7956" s="2">
        <v>9.33</v>
      </c>
      <c r="K7956" s="2">
        <v>6.92</v>
      </c>
    </row>
    <row r="7957" spans="1:11" x14ac:dyDescent="0.25">
      <c r="A7957" t="s">
        <v>187</v>
      </c>
      <c r="B7957" t="s">
        <v>624</v>
      </c>
      <c r="C7957" t="s">
        <v>69</v>
      </c>
      <c r="D7957" t="s">
        <v>14</v>
      </c>
      <c r="E7957" t="s">
        <v>49</v>
      </c>
      <c r="F7957" s="1">
        <v>41315</v>
      </c>
      <c r="G7957" t="s">
        <v>8174</v>
      </c>
      <c r="H7957" s="1">
        <v>41346</v>
      </c>
      <c r="I7957">
        <v>496</v>
      </c>
      <c r="J7957" s="2">
        <v>81.73</v>
      </c>
      <c r="K7957" s="2">
        <v>56.67</v>
      </c>
    </row>
    <row r="7958" spans="1:11" x14ac:dyDescent="0.25">
      <c r="A7958" t="s">
        <v>11</v>
      </c>
      <c r="B7958" t="s">
        <v>785</v>
      </c>
      <c r="C7958" t="s">
        <v>58</v>
      </c>
      <c r="D7958" t="s">
        <v>25</v>
      </c>
      <c r="E7958" t="s">
        <v>15</v>
      </c>
      <c r="F7958" s="1">
        <v>42768</v>
      </c>
      <c r="G7958" t="s">
        <v>8175</v>
      </c>
      <c r="H7958" s="1">
        <v>42798</v>
      </c>
      <c r="I7958">
        <v>4854</v>
      </c>
      <c r="J7958" s="2">
        <v>109.28</v>
      </c>
      <c r="K7958" s="2">
        <v>35.840000000000003</v>
      </c>
    </row>
    <row r="7959" spans="1:11" x14ac:dyDescent="0.25">
      <c r="A7959" t="s">
        <v>11</v>
      </c>
      <c r="B7959" t="s">
        <v>267</v>
      </c>
      <c r="C7959" t="s">
        <v>69</v>
      </c>
      <c r="D7959" t="s">
        <v>25</v>
      </c>
      <c r="E7959" t="s">
        <v>20</v>
      </c>
      <c r="F7959" s="1">
        <v>42079</v>
      </c>
      <c r="G7959" t="s">
        <v>8176</v>
      </c>
      <c r="H7959" s="1">
        <v>42079</v>
      </c>
      <c r="I7959">
        <v>19</v>
      </c>
      <c r="J7959" s="2">
        <v>81.73</v>
      </c>
      <c r="K7959" s="2">
        <v>56.67</v>
      </c>
    </row>
    <row r="7960" spans="1:11" x14ac:dyDescent="0.25">
      <c r="A7960" t="s">
        <v>17</v>
      </c>
      <c r="B7960" t="s">
        <v>257</v>
      </c>
      <c r="C7960" t="s">
        <v>58</v>
      </c>
      <c r="D7960" t="s">
        <v>14</v>
      </c>
      <c r="E7960" t="s">
        <v>49</v>
      </c>
      <c r="F7960" s="1">
        <v>40822</v>
      </c>
      <c r="G7960" t="s">
        <v>8177</v>
      </c>
      <c r="H7960" s="1">
        <v>40871</v>
      </c>
      <c r="I7960">
        <v>7401</v>
      </c>
      <c r="J7960" s="2">
        <v>109.28</v>
      </c>
      <c r="K7960" s="2">
        <v>35.840000000000003</v>
      </c>
    </row>
    <row r="7961" spans="1:11" x14ac:dyDescent="0.25">
      <c r="A7961" t="s">
        <v>11</v>
      </c>
      <c r="B7961" t="s">
        <v>136</v>
      </c>
      <c r="C7961" t="s">
        <v>58</v>
      </c>
      <c r="D7961" t="s">
        <v>14</v>
      </c>
      <c r="E7961" t="s">
        <v>49</v>
      </c>
      <c r="F7961" s="1">
        <v>42342</v>
      </c>
      <c r="G7961" t="s">
        <v>8178</v>
      </c>
      <c r="H7961" s="1">
        <v>42361</v>
      </c>
      <c r="I7961">
        <v>5443</v>
      </c>
      <c r="J7961" s="2">
        <v>109.28</v>
      </c>
      <c r="K7961" s="2">
        <v>35.840000000000003</v>
      </c>
    </row>
    <row r="7962" spans="1:11" x14ac:dyDescent="0.25">
      <c r="A7962" t="s">
        <v>11</v>
      </c>
      <c r="B7962" t="s">
        <v>785</v>
      </c>
      <c r="C7962" t="s">
        <v>102</v>
      </c>
      <c r="D7962" t="s">
        <v>25</v>
      </c>
      <c r="E7962" t="s">
        <v>33</v>
      </c>
      <c r="F7962" s="1">
        <v>42074</v>
      </c>
      <c r="G7962" t="s">
        <v>8179</v>
      </c>
      <c r="H7962" s="1">
        <v>42094</v>
      </c>
      <c r="I7962">
        <v>4619</v>
      </c>
      <c r="J7962" s="2">
        <v>9.33</v>
      </c>
      <c r="K7962" s="2">
        <v>6.92</v>
      </c>
    </row>
    <row r="7963" spans="1:11" x14ac:dyDescent="0.25">
      <c r="A7963" t="s">
        <v>44</v>
      </c>
      <c r="B7963" t="s">
        <v>97</v>
      </c>
      <c r="C7963" t="s">
        <v>69</v>
      </c>
      <c r="D7963" t="s">
        <v>14</v>
      </c>
      <c r="E7963" t="s">
        <v>15</v>
      </c>
      <c r="F7963" s="1">
        <v>42760</v>
      </c>
      <c r="G7963" t="s">
        <v>8180</v>
      </c>
      <c r="H7963" s="1">
        <v>42806</v>
      </c>
      <c r="I7963">
        <v>2433</v>
      </c>
      <c r="J7963" s="2">
        <v>81.73</v>
      </c>
      <c r="K7963" s="2">
        <v>56.67</v>
      </c>
    </row>
    <row r="7964" spans="1:11" x14ac:dyDescent="0.25">
      <c r="A7964" t="s">
        <v>11</v>
      </c>
      <c r="B7964" t="s">
        <v>210</v>
      </c>
      <c r="C7964" t="s">
        <v>74</v>
      </c>
      <c r="D7964" t="s">
        <v>25</v>
      </c>
      <c r="E7964" t="s">
        <v>20</v>
      </c>
      <c r="F7964" s="1">
        <v>41998</v>
      </c>
      <c r="G7964" t="s">
        <v>8181</v>
      </c>
      <c r="H7964" s="1">
        <v>42004</v>
      </c>
      <c r="I7964">
        <v>8422</v>
      </c>
      <c r="J7964" s="2">
        <v>437.2</v>
      </c>
      <c r="K7964" s="2">
        <v>263.33</v>
      </c>
    </row>
    <row r="7965" spans="1:11" x14ac:dyDescent="0.25">
      <c r="A7965" t="s">
        <v>11</v>
      </c>
      <c r="B7965" t="s">
        <v>295</v>
      </c>
      <c r="C7965" t="s">
        <v>13</v>
      </c>
      <c r="D7965" t="s">
        <v>25</v>
      </c>
      <c r="E7965" t="s">
        <v>15</v>
      </c>
      <c r="F7965" s="1">
        <v>41921</v>
      </c>
      <c r="G7965" t="s">
        <v>8182</v>
      </c>
      <c r="H7965" s="1">
        <v>41970</v>
      </c>
      <c r="I7965">
        <v>9153</v>
      </c>
      <c r="J7965" s="2">
        <v>651.21</v>
      </c>
      <c r="K7965" s="2">
        <v>524.96</v>
      </c>
    </row>
    <row r="7966" spans="1:11" x14ac:dyDescent="0.25">
      <c r="A7966" t="s">
        <v>17</v>
      </c>
      <c r="B7966" t="s">
        <v>323</v>
      </c>
      <c r="C7966" t="s">
        <v>24</v>
      </c>
      <c r="D7966" t="s">
        <v>25</v>
      </c>
      <c r="E7966" t="s">
        <v>15</v>
      </c>
      <c r="F7966" s="1">
        <v>42288</v>
      </c>
      <c r="G7966" t="s">
        <v>8183</v>
      </c>
      <c r="H7966" s="1">
        <v>42321</v>
      </c>
      <c r="I7966">
        <v>3224</v>
      </c>
      <c r="J7966" s="2">
        <v>154.06</v>
      </c>
      <c r="K7966" s="2">
        <v>90.93</v>
      </c>
    </row>
    <row r="7967" spans="1:11" x14ac:dyDescent="0.25">
      <c r="A7967" t="s">
        <v>35</v>
      </c>
      <c r="B7967" t="s">
        <v>306</v>
      </c>
      <c r="C7967" t="s">
        <v>74</v>
      </c>
      <c r="D7967" t="s">
        <v>14</v>
      </c>
      <c r="E7967" t="s">
        <v>33</v>
      </c>
      <c r="F7967" s="1">
        <v>41865</v>
      </c>
      <c r="G7967" t="s">
        <v>8184</v>
      </c>
      <c r="H7967" s="1">
        <v>41874</v>
      </c>
      <c r="I7967">
        <v>6266</v>
      </c>
      <c r="J7967" s="2">
        <v>437.2</v>
      </c>
      <c r="K7967" s="2">
        <v>263.33</v>
      </c>
    </row>
    <row r="7968" spans="1:11" x14ac:dyDescent="0.25">
      <c r="A7968" t="s">
        <v>35</v>
      </c>
      <c r="B7968" t="s">
        <v>678</v>
      </c>
      <c r="C7968" t="s">
        <v>19</v>
      </c>
      <c r="D7968" t="s">
        <v>14</v>
      </c>
      <c r="E7968" t="s">
        <v>20</v>
      </c>
      <c r="F7968" s="1">
        <v>42569</v>
      </c>
      <c r="G7968" t="s">
        <v>8185</v>
      </c>
      <c r="H7968" s="1">
        <v>42609</v>
      </c>
      <c r="I7968">
        <v>5939</v>
      </c>
      <c r="J7968" s="2">
        <v>47.45</v>
      </c>
      <c r="K7968" s="2">
        <v>31.79</v>
      </c>
    </row>
    <row r="7969" spans="1:11" x14ac:dyDescent="0.25">
      <c r="A7969" t="s">
        <v>17</v>
      </c>
      <c r="B7969" t="s">
        <v>51</v>
      </c>
      <c r="C7969" t="s">
        <v>28</v>
      </c>
      <c r="D7969" t="s">
        <v>25</v>
      </c>
      <c r="E7969" t="s">
        <v>20</v>
      </c>
      <c r="F7969" s="1">
        <v>42560</v>
      </c>
      <c r="G7969" t="s">
        <v>8186</v>
      </c>
      <c r="H7969" s="1">
        <v>42584</v>
      </c>
      <c r="I7969">
        <v>6937</v>
      </c>
      <c r="J7969" s="2">
        <v>668.27</v>
      </c>
      <c r="K7969" s="2">
        <v>502.54</v>
      </c>
    </row>
    <row r="7970" spans="1:11" x14ac:dyDescent="0.25">
      <c r="A7970" t="s">
        <v>60</v>
      </c>
      <c r="B7970" t="s">
        <v>248</v>
      </c>
      <c r="C7970" t="s">
        <v>102</v>
      </c>
      <c r="D7970" t="s">
        <v>14</v>
      </c>
      <c r="E7970" t="s">
        <v>33</v>
      </c>
      <c r="F7970" s="1">
        <v>40386</v>
      </c>
      <c r="G7970" t="s">
        <v>8187</v>
      </c>
      <c r="H7970" s="1">
        <v>40413</v>
      </c>
      <c r="I7970">
        <v>5982</v>
      </c>
      <c r="J7970" s="2">
        <v>9.33</v>
      </c>
      <c r="K7970" s="2">
        <v>6.92</v>
      </c>
    </row>
    <row r="7971" spans="1:11" x14ac:dyDescent="0.25">
      <c r="A7971" t="s">
        <v>44</v>
      </c>
      <c r="B7971" t="s">
        <v>527</v>
      </c>
      <c r="C7971" t="s">
        <v>42</v>
      </c>
      <c r="D7971" t="s">
        <v>25</v>
      </c>
      <c r="E7971" t="s">
        <v>33</v>
      </c>
      <c r="F7971" s="1">
        <v>41899</v>
      </c>
      <c r="G7971" t="s">
        <v>8188</v>
      </c>
      <c r="H7971" s="1">
        <v>41949</v>
      </c>
      <c r="I7971">
        <v>6829</v>
      </c>
      <c r="J7971" s="2">
        <v>421.89</v>
      </c>
      <c r="K7971" s="2">
        <v>364.69</v>
      </c>
    </row>
    <row r="7972" spans="1:11" x14ac:dyDescent="0.25">
      <c r="A7972" t="s">
        <v>17</v>
      </c>
      <c r="B7972" t="s">
        <v>314</v>
      </c>
      <c r="C7972" t="s">
        <v>48</v>
      </c>
      <c r="D7972" t="s">
        <v>14</v>
      </c>
      <c r="E7972" t="s">
        <v>49</v>
      </c>
      <c r="F7972" s="1">
        <v>42276</v>
      </c>
      <c r="G7972" t="s">
        <v>8189</v>
      </c>
      <c r="H7972" s="1">
        <v>42284</v>
      </c>
      <c r="I7972">
        <v>5265</v>
      </c>
      <c r="J7972" s="2">
        <v>205.7</v>
      </c>
      <c r="K7972" s="2">
        <v>117.11</v>
      </c>
    </row>
    <row r="7973" spans="1:11" x14ac:dyDescent="0.25">
      <c r="A7973" t="s">
        <v>17</v>
      </c>
      <c r="B7973" t="s">
        <v>144</v>
      </c>
      <c r="C7973" t="s">
        <v>62</v>
      </c>
      <c r="D7973" t="s">
        <v>25</v>
      </c>
      <c r="E7973" t="s">
        <v>15</v>
      </c>
      <c r="F7973" s="1">
        <v>41233</v>
      </c>
      <c r="G7973" t="s">
        <v>8190</v>
      </c>
      <c r="H7973" s="1">
        <v>41238</v>
      </c>
      <c r="I7973">
        <v>4108</v>
      </c>
      <c r="J7973" s="2">
        <v>152.58000000000001</v>
      </c>
      <c r="K7973" s="2">
        <v>97.44</v>
      </c>
    </row>
    <row r="7974" spans="1:11" x14ac:dyDescent="0.25">
      <c r="A7974" t="s">
        <v>35</v>
      </c>
      <c r="B7974" t="s">
        <v>531</v>
      </c>
      <c r="C7974" t="s">
        <v>74</v>
      </c>
      <c r="D7974" t="s">
        <v>14</v>
      </c>
      <c r="E7974" t="s">
        <v>15</v>
      </c>
      <c r="F7974" s="1">
        <v>41638</v>
      </c>
      <c r="G7974" t="s">
        <v>8191</v>
      </c>
      <c r="H7974" s="1">
        <v>41647</v>
      </c>
      <c r="I7974">
        <v>8205</v>
      </c>
      <c r="J7974" s="2">
        <v>437.2</v>
      </c>
      <c r="K7974" s="2">
        <v>263.33</v>
      </c>
    </row>
    <row r="7975" spans="1:11" x14ac:dyDescent="0.25">
      <c r="A7975" t="s">
        <v>17</v>
      </c>
      <c r="B7975" t="s">
        <v>99</v>
      </c>
      <c r="C7975" t="s">
        <v>58</v>
      </c>
      <c r="D7975" t="s">
        <v>25</v>
      </c>
      <c r="E7975" t="s">
        <v>20</v>
      </c>
      <c r="F7975" s="1">
        <v>42603</v>
      </c>
      <c r="G7975" t="s">
        <v>8192</v>
      </c>
      <c r="H7975" s="1">
        <v>42627</v>
      </c>
      <c r="I7975">
        <v>9436</v>
      </c>
      <c r="J7975" s="2">
        <v>109.28</v>
      </c>
      <c r="K7975" s="2">
        <v>35.840000000000003</v>
      </c>
    </row>
    <row r="7976" spans="1:11" x14ac:dyDescent="0.25">
      <c r="A7976" t="s">
        <v>44</v>
      </c>
      <c r="B7976" t="s">
        <v>250</v>
      </c>
      <c r="C7976" t="s">
        <v>19</v>
      </c>
      <c r="D7976" t="s">
        <v>14</v>
      </c>
      <c r="E7976" t="s">
        <v>49</v>
      </c>
      <c r="F7976" s="1">
        <v>40860</v>
      </c>
      <c r="G7976" t="s">
        <v>8193</v>
      </c>
      <c r="H7976" s="1">
        <v>40878</v>
      </c>
      <c r="I7976">
        <v>1713</v>
      </c>
      <c r="J7976" s="2">
        <v>47.45</v>
      </c>
      <c r="K7976" s="2">
        <v>31.79</v>
      </c>
    </row>
    <row r="7977" spans="1:11" x14ac:dyDescent="0.25">
      <c r="A7977" t="s">
        <v>11</v>
      </c>
      <c r="B7977" t="s">
        <v>172</v>
      </c>
      <c r="C7977" t="s">
        <v>48</v>
      </c>
      <c r="D7977" t="s">
        <v>25</v>
      </c>
      <c r="E7977" t="s">
        <v>33</v>
      </c>
      <c r="F7977" s="1">
        <v>40446</v>
      </c>
      <c r="G7977" t="s">
        <v>8194</v>
      </c>
      <c r="H7977" s="1">
        <v>40496</v>
      </c>
      <c r="I7977">
        <v>5979</v>
      </c>
      <c r="J7977" s="2">
        <v>205.7</v>
      </c>
      <c r="K7977" s="2">
        <v>117.11</v>
      </c>
    </row>
    <row r="7978" spans="1:11" x14ac:dyDescent="0.25">
      <c r="A7978" t="s">
        <v>35</v>
      </c>
      <c r="B7978" t="s">
        <v>106</v>
      </c>
      <c r="C7978" t="s">
        <v>13</v>
      </c>
      <c r="D7978" t="s">
        <v>14</v>
      </c>
      <c r="E7978" t="s">
        <v>49</v>
      </c>
      <c r="F7978" s="1">
        <v>40255</v>
      </c>
      <c r="G7978" t="s">
        <v>8195</v>
      </c>
      <c r="H7978" s="1">
        <v>40292</v>
      </c>
      <c r="I7978">
        <v>5206</v>
      </c>
      <c r="J7978" s="2">
        <v>651.21</v>
      </c>
      <c r="K7978" s="2">
        <v>524.96</v>
      </c>
    </row>
    <row r="7979" spans="1:11" x14ac:dyDescent="0.25">
      <c r="A7979" t="s">
        <v>22</v>
      </c>
      <c r="B7979" t="s">
        <v>291</v>
      </c>
      <c r="C7979" t="s">
        <v>102</v>
      </c>
      <c r="D7979" t="s">
        <v>14</v>
      </c>
      <c r="E7979" t="s">
        <v>49</v>
      </c>
      <c r="F7979" s="1">
        <v>40953</v>
      </c>
      <c r="G7979" t="s">
        <v>8196</v>
      </c>
      <c r="H7979" s="1">
        <v>40993</v>
      </c>
      <c r="I7979">
        <v>9399</v>
      </c>
      <c r="J7979" s="2">
        <v>9.33</v>
      </c>
      <c r="K7979" s="2">
        <v>6.92</v>
      </c>
    </row>
    <row r="7980" spans="1:11" x14ac:dyDescent="0.25">
      <c r="A7980" t="s">
        <v>11</v>
      </c>
      <c r="B7980" t="s">
        <v>507</v>
      </c>
      <c r="C7980" t="s">
        <v>69</v>
      </c>
      <c r="D7980" t="s">
        <v>14</v>
      </c>
      <c r="E7980" t="s">
        <v>33</v>
      </c>
      <c r="F7980" s="1">
        <v>40828</v>
      </c>
      <c r="G7980" t="s">
        <v>8197</v>
      </c>
      <c r="H7980" s="1">
        <v>40857</v>
      </c>
      <c r="I7980">
        <v>595</v>
      </c>
      <c r="J7980" s="2">
        <v>81.73</v>
      </c>
      <c r="K7980" s="2">
        <v>56.67</v>
      </c>
    </row>
    <row r="7981" spans="1:11" x14ac:dyDescent="0.25">
      <c r="A7981" t="s">
        <v>17</v>
      </c>
      <c r="B7981" t="s">
        <v>144</v>
      </c>
      <c r="C7981" t="s">
        <v>69</v>
      </c>
      <c r="D7981" t="s">
        <v>14</v>
      </c>
      <c r="E7981" t="s">
        <v>49</v>
      </c>
      <c r="F7981" s="1">
        <v>42708</v>
      </c>
      <c r="G7981" t="s">
        <v>8198</v>
      </c>
      <c r="H7981" s="1">
        <v>42722</v>
      </c>
      <c r="I7981">
        <v>7862</v>
      </c>
      <c r="J7981" s="2">
        <v>81.73</v>
      </c>
      <c r="K7981" s="2">
        <v>56.67</v>
      </c>
    </row>
    <row r="7982" spans="1:11" x14ac:dyDescent="0.25">
      <c r="A7982" t="s">
        <v>22</v>
      </c>
      <c r="B7982" t="s">
        <v>291</v>
      </c>
      <c r="C7982" t="s">
        <v>74</v>
      </c>
      <c r="D7982" t="s">
        <v>14</v>
      </c>
      <c r="E7982" t="s">
        <v>33</v>
      </c>
      <c r="F7982" s="1">
        <v>41510</v>
      </c>
      <c r="G7982" t="s">
        <v>8199</v>
      </c>
      <c r="H7982" s="1">
        <v>41529</v>
      </c>
      <c r="I7982">
        <v>2297</v>
      </c>
      <c r="J7982" s="2">
        <v>437.2</v>
      </c>
      <c r="K7982" s="2">
        <v>263.33</v>
      </c>
    </row>
    <row r="7983" spans="1:11" x14ac:dyDescent="0.25">
      <c r="A7983" t="s">
        <v>35</v>
      </c>
      <c r="B7983" t="s">
        <v>651</v>
      </c>
      <c r="C7983" t="s">
        <v>74</v>
      </c>
      <c r="D7983" t="s">
        <v>25</v>
      </c>
      <c r="E7983" t="s">
        <v>15</v>
      </c>
      <c r="F7983" s="1">
        <v>42221</v>
      </c>
      <c r="G7983" t="s">
        <v>8200</v>
      </c>
      <c r="H7983" s="1">
        <v>42226</v>
      </c>
      <c r="I7983">
        <v>2031</v>
      </c>
      <c r="J7983" s="2">
        <v>437.2</v>
      </c>
      <c r="K7983" s="2">
        <v>263.33</v>
      </c>
    </row>
    <row r="7984" spans="1:11" x14ac:dyDescent="0.25">
      <c r="A7984" t="s">
        <v>22</v>
      </c>
      <c r="B7984" t="s">
        <v>340</v>
      </c>
      <c r="C7984" t="s">
        <v>13</v>
      </c>
      <c r="D7984" t="s">
        <v>25</v>
      </c>
      <c r="E7984" t="s">
        <v>49</v>
      </c>
      <c r="F7984" s="1">
        <v>41921</v>
      </c>
      <c r="G7984" t="s">
        <v>8201</v>
      </c>
      <c r="H7984" s="1">
        <v>41969</v>
      </c>
      <c r="I7984">
        <v>7224</v>
      </c>
      <c r="J7984" s="2">
        <v>651.21</v>
      </c>
      <c r="K7984" s="2">
        <v>524.96</v>
      </c>
    </row>
    <row r="7985" spans="1:11" x14ac:dyDescent="0.25">
      <c r="A7985" t="s">
        <v>35</v>
      </c>
      <c r="B7985" t="s">
        <v>221</v>
      </c>
      <c r="C7985" t="s">
        <v>28</v>
      </c>
      <c r="D7985" t="s">
        <v>25</v>
      </c>
      <c r="E7985" t="s">
        <v>33</v>
      </c>
      <c r="F7985" s="1">
        <v>42226</v>
      </c>
      <c r="G7985" t="s">
        <v>8202</v>
      </c>
      <c r="H7985" s="1">
        <v>42234</v>
      </c>
      <c r="I7985">
        <v>5070</v>
      </c>
      <c r="J7985" s="2">
        <v>668.27</v>
      </c>
      <c r="K7985" s="2">
        <v>502.54</v>
      </c>
    </row>
    <row r="7986" spans="1:11" x14ac:dyDescent="0.25">
      <c r="A7986" t="s">
        <v>60</v>
      </c>
      <c r="B7986" t="s">
        <v>460</v>
      </c>
      <c r="C7986" t="s">
        <v>69</v>
      </c>
      <c r="D7986" t="s">
        <v>14</v>
      </c>
      <c r="E7986" t="s">
        <v>20</v>
      </c>
      <c r="F7986" s="1">
        <v>42375</v>
      </c>
      <c r="G7986" t="s">
        <v>8203</v>
      </c>
      <c r="H7986" s="1">
        <v>42389</v>
      </c>
      <c r="I7986">
        <v>4791</v>
      </c>
      <c r="J7986" s="2">
        <v>81.73</v>
      </c>
      <c r="K7986" s="2">
        <v>56.67</v>
      </c>
    </row>
    <row r="7987" spans="1:11" x14ac:dyDescent="0.25">
      <c r="A7987" t="s">
        <v>44</v>
      </c>
      <c r="B7987" t="s">
        <v>465</v>
      </c>
      <c r="C7987" t="s">
        <v>58</v>
      </c>
      <c r="D7987" t="s">
        <v>25</v>
      </c>
      <c r="E7987" t="s">
        <v>49</v>
      </c>
      <c r="F7987" s="1">
        <v>40615</v>
      </c>
      <c r="G7987" t="s">
        <v>8204</v>
      </c>
      <c r="H7987" s="1">
        <v>40644</v>
      </c>
      <c r="I7987">
        <v>2643</v>
      </c>
      <c r="J7987" s="2">
        <v>109.28</v>
      </c>
      <c r="K7987" s="2">
        <v>35.840000000000003</v>
      </c>
    </row>
    <row r="7988" spans="1:11" x14ac:dyDescent="0.25">
      <c r="A7988" t="s">
        <v>11</v>
      </c>
      <c r="B7988" t="s">
        <v>507</v>
      </c>
      <c r="C7988" t="s">
        <v>42</v>
      </c>
      <c r="D7988" t="s">
        <v>25</v>
      </c>
      <c r="E7988" t="s">
        <v>49</v>
      </c>
      <c r="F7988" s="1">
        <v>41112</v>
      </c>
      <c r="G7988" t="s">
        <v>8205</v>
      </c>
      <c r="H7988" s="1">
        <v>41144</v>
      </c>
      <c r="I7988">
        <v>6912</v>
      </c>
      <c r="J7988" s="2">
        <v>421.89</v>
      </c>
      <c r="K7988" s="2">
        <v>364.69</v>
      </c>
    </row>
    <row r="7989" spans="1:11" x14ac:dyDescent="0.25">
      <c r="A7989" t="s">
        <v>35</v>
      </c>
      <c r="B7989" t="s">
        <v>541</v>
      </c>
      <c r="C7989" t="s">
        <v>42</v>
      </c>
      <c r="D7989" t="s">
        <v>14</v>
      </c>
      <c r="E7989" t="s">
        <v>20</v>
      </c>
      <c r="F7989" s="1">
        <v>41506</v>
      </c>
      <c r="G7989" t="s">
        <v>8206</v>
      </c>
      <c r="H7989" s="1">
        <v>41544</v>
      </c>
      <c r="I7989">
        <v>2915</v>
      </c>
      <c r="J7989" s="2">
        <v>421.89</v>
      </c>
      <c r="K7989" s="2">
        <v>364.69</v>
      </c>
    </row>
    <row r="7990" spans="1:11" x14ac:dyDescent="0.25">
      <c r="A7990" t="s">
        <v>11</v>
      </c>
      <c r="B7990" t="s">
        <v>295</v>
      </c>
      <c r="C7990" t="s">
        <v>19</v>
      </c>
      <c r="D7990" t="s">
        <v>25</v>
      </c>
      <c r="E7990" t="s">
        <v>20</v>
      </c>
      <c r="F7990" s="1">
        <v>42594</v>
      </c>
      <c r="G7990" t="s">
        <v>8207</v>
      </c>
      <c r="H7990" s="1">
        <v>42622</v>
      </c>
      <c r="I7990">
        <v>8000</v>
      </c>
      <c r="J7990" s="2">
        <v>47.45</v>
      </c>
      <c r="K7990" s="2">
        <v>31.79</v>
      </c>
    </row>
    <row r="7991" spans="1:11" x14ac:dyDescent="0.25">
      <c r="A7991" t="s">
        <v>22</v>
      </c>
      <c r="B7991" t="s">
        <v>384</v>
      </c>
      <c r="C7991" t="s">
        <v>74</v>
      </c>
      <c r="D7991" t="s">
        <v>14</v>
      </c>
      <c r="E7991" t="s">
        <v>33</v>
      </c>
      <c r="F7991" s="1">
        <v>41409</v>
      </c>
      <c r="G7991" t="s">
        <v>8208</v>
      </c>
      <c r="H7991" s="1">
        <v>41427</v>
      </c>
      <c r="I7991">
        <v>6549</v>
      </c>
      <c r="J7991" s="2">
        <v>437.2</v>
      </c>
      <c r="K7991" s="2">
        <v>263.33</v>
      </c>
    </row>
    <row r="7992" spans="1:11" x14ac:dyDescent="0.25">
      <c r="A7992" t="s">
        <v>17</v>
      </c>
      <c r="B7992" t="s">
        <v>157</v>
      </c>
      <c r="C7992" t="s">
        <v>74</v>
      </c>
      <c r="D7992" t="s">
        <v>25</v>
      </c>
      <c r="E7992" t="s">
        <v>33</v>
      </c>
      <c r="F7992" s="1">
        <v>40909</v>
      </c>
      <c r="G7992" t="s">
        <v>8209</v>
      </c>
      <c r="H7992" s="1">
        <v>40949</v>
      </c>
      <c r="I7992">
        <v>4971</v>
      </c>
      <c r="J7992" s="2">
        <v>437.2</v>
      </c>
      <c r="K7992" s="2">
        <v>263.33</v>
      </c>
    </row>
    <row r="7993" spans="1:11" x14ac:dyDescent="0.25">
      <c r="A7993" t="s">
        <v>11</v>
      </c>
      <c r="B7993" t="s">
        <v>229</v>
      </c>
      <c r="C7993" t="s">
        <v>24</v>
      </c>
      <c r="D7993" t="s">
        <v>14</v>
      </c>
      <c r="E7993" t="s">
        <v>49</v>
      </c>
      <c r="F7993" s="1">
        <v>40291</v>
      </c>
      <c r="G7993" t="s">
        <v>8210</v>
      </c>
      <c r="H7993" s="1">
        <v>40303</v>
      </c>
      <c r="I7993">
        <v>6709</v>
      </c>
      <c r="J7993" s="2">
        <v>154.06</v>
      </c>
      <c r="K7993" s="2">
        <v>90.93</v>
      </c>
    </row>
    <row r="7994" spans="1:11" x14ac:dyDescent="0.25">
      <c r="A7994" t="s">
        <v>22</v>
      </c>
      <c r="B7994" t="s">
        <v>871</v>
      </c>
      <c r="C7994" t="s">
        <v>13</v>
      </c>
      <c r="D7994" t="s">
        <v>14</v>
      </c>
      <c r="E7994" t="s">
        <v>33</v>
      </c>
      <c r="F7994" s="1">
        <v>41905</v>
      </c>
      <c r="G7994" t="s">
        <v>8211</v>
      </c>
      <c r="H7994" s="1">
        <v>41924</v>
      </c>
      <c r="I7994">
        <v>7238</v>
      </c>
      <c r="J7994" s="2">
        <v>651.21</v>
      </c>
      <c r="K7994" s="2">
        <v>524.96</v>
      </c>
    </row>
    <row r="7995" spans="1:11" x14ac:dyDescent="0.25">
      <c r="A7995" t="s">
        <v>22</v>
      </c>
      <c r="B7995" t="s">
        <v>340</v>
      </c>
      <c r="C7995" t="s">
        <v>69</v>
      </c>
      <c r="D7995" t="s">
        <v>25</v>
      </c>
      <c r="E7995" t="s">
        <v>15</v>
      </c>
      <c r="F7995" s="1">
        <v>41577</v>
      </c>
      <c r="G7995" t="s">
        <v>8212</v>
      </c>
      <c r="H7995" s="1">
        <v>41607</v>
      </c>
      <c r="I7995">
        <v>9061</v>
      </c>
      <c r="J7995" s="2">
        <v>81.73</v>
      </c>
      <c r="K7995" s="2">
        <v>56.67</v>
      </c>
    </row>
    <row r="7996" spans="1:11" x14ac:dyDescent="0.25">
      <c r="A7996" t="s">
        <v>11</v>
      </c>
      <c r="B7996" t="s">
        <v>615</v>
      </c>
      <c r="C7996" t="s">
        <v>69</v>
      </c>
      <c r="D7996" t="s">
        <v>25</v>
      </c>
      <c r="E7996" t="s">
        <v>49</v>
      </c>
      <c r="F7996" s="1">
        <v>41053</v>
      </c>
      <c r="G7996" t="s">
        <v>8213</v>
      </c>
      <c r="H7996" s="1">
        <v>41082</v>
      </c>
      <c r="I7996">
        <v>6714</v>
      </c>
      <c r="J7996" s="2">
        <v>81.73</v>
      </c>
      <c r="K7996" s="2">
        <v>56.67</v>
      </c>
    </row>
    <row r="7997" spans="1:11" x14ac:dyDescent="0.25">
      <c r="A7997" t="s">
        <v>11</v>
      </c>
      <c r="B7997" t="s">
        <v>267</v>
      </c>
      <c r="C7997" t="s">
        <v>102</v>
      </c>
      <c r="D7997" t="s">
        <v>14</v>
      </c>
      <c r="E7997" t="s">
        <v>15</v>
      </c>
      <c r="F7997" s="1">
        <v>41086</v>
      </c>
      <c r="G7997" t="s">
        <v>8214</v>
      </c>
      <c r="H7997" s="1">
        <v>41125</v>
      </c>
      <c r="I7997">
        <v>1766</v>
      </c>
      <c r="J7997" s="2">
        <v>9.33</v>
      </c>
      <c r="K7997" s="2">
        <v>6.92</v>
      </c>
    </row>
    <row r="7998" spans="1:11" x14ac:dyDescent="0.25">
      <c r="A7998" t="s">
        <v>17</v>
      </c>
      <c r="B7998" t="s">
        <v>391</v>
      </c>
      <c r="C7998" t="s">
        <v>24</v>
      </c>
      <c r="D7998" t="s">
        <v>25</v>
      </c>
      <c r="E7998" t="s">
        <v>15</v>
      </c>
      <c r="F7998" s="1">
        <v>42816</v>
      </c>
      <c r="G7998" t="s">
        <v>8215</v>
      </c>
      <c r="H7998" s="1">
        <v>42862</v>
      </c>
      <c r="I7998">
        <v>7815</v>
      </c>
      <c r="J7998" s="2">
        <v>154.06</v>
      </c>
      <c r="K7998" s="2">
        <v>90.93</v>
      </c>
    </row>
    <row r="7999" spans="1:11" x14ac:dyDescent="0.25">
      <c r="A7999" t="s">
        <v>35</v>
      </c>
      <c r="B7999" t="s">
        <v>444</v>
      </c>
      <c r="C7999" t="s">
        <v>13</v>
      </c>
      <c r="D7999" t="s">
        <v>14</v>
      </c>
      <c r="E7999" t="s">
        <v>33</v>
      </c>
      <c r="F7999" s="1">
        <v>40859</v>
      </c>
      <c r="G7999" t="s">
        <v>8216</v>
      </c>
      <c r="H7999" s="1">
        <v>40881</v>
      </c>
      <c r="I7999">
        <v>5491</v>
      </c>
      <c r="J7999" s="2">
        <v>651.21</v>
      </c>
      <c r="K7999" s="2">
        <v>524.96</v>
      </c>
    </row>
    <row r="8000" spans="1:11" x14ac:dyDescent="0.25">
      <c r="A8000" t="s">
        <v>22</v>
      </c>
      <c r="B8000" t="s">
        <v>488</v>
      </c>
      <c r="C8000" t="s">
        <v>39</v>
      </c>
      <c r="D8000" t="s">
        <v>14</v>
      </c>
      <c r="E8000" t="s">
        <v>49</v>
      </c>
      <c r="F8000" s="1">
        <v>41284</v>
      </c>
      <c r="G8000" t="s">
        <v>8217</v>
      </c>
      <c r="H8000" s="1">
        <v>41291</v>
      </c>
      <c r="I8000">
        <v>7454</v>
      </c>
      <c r="J8000" s="2">
        <v>255.28</v>
      </c>
      <c r="K8000" s="2">
        <v>159.41999999999999</v>
      </c>
    </row>
    <row r="8001" spans="1:11" x14ac:dyDescent="0.25">
      <c r="A8001" t="s">
        <v>22</v>
      </c>
      <c r="B8001" t="s">
        <v>129</v>
      </c>
      <c r="C8001" t="s">
        <v>28</v>
      </c>
      <c r="D8001" t="s">
        <v>14</v>
      </c>
      <c r="E8001" t="s">
        <v>20</v>
      </c>
      <c r="F8001" s="1">
        <v>40865</v>
      </c>
      <c r="G8001" t="s">
        <v>8218</v>
      </c>
      <c r="H8001" s="1">
        <v>40890</v>
      </c>
      <c r="I8001">
        <v>3398</v>
      </c>
      <c r="J8001" s="2">
        <v>668.27</v>
      </c>
      <c r="K8001" s="2">
        <v>502.54</v>
      </c>
    </row>
    <row r="8002" spans="1:11" x14ac:dyDescent="0.25">
      <c r="A8002" t="s">
        <v>60</v>
      </c>
      <c r="B8002" t="s">
        <v>513</v>
      </c>
      <c r="C8002" t="s">
        <v>58</v>
      </c>
      <c r="D8002" t="s">
        <v>25</v>
      </c>
      <c r="E8002" t="s">
        <v>49</v>
      </c>
      <c r="F8002" s="1">
        <v>42302</v>
      </c>
      <c r="G8002" t="s">
        <v>8219</v>
      </c>
      <c r="H8002" s="1">
        <v>42317</v>
      </c>
      <c r="I8002">
        <v>5046</v>
      </c>
      <c r="J8002" s="2">
        <v>109.28</v>
      </c>
      <c r="K8002" s="2">
        <v>35.840000000000003</v>
      </c>
    </row>
    <row r="8003" spans="1:11" x14ac:dyDescent="0.25">
      <c r="A8003" t="s">
        <v>22</v>
      </c>
      <c r="B8003" t="s">
        <v>522</v>
      </c>
      <c r="C8003" t="s">
        <v>28</v>
      </c>
      <c r="D8003" t="s">
        <v>25</v>
      </c>
      <c r="E8003" t="s">
        <v>49</v>
      </c>
      <c r="F8003" s="1">
        <v>41763</v>
      </c>
      <c r="G8003" t="s">
        <v>8220</v>
      </c>
      <c r="H8003" s="1">
        <v>41767</v>
      </c>
      <c r="I8003">
        <v>1152</v>
      </c>
      <c r="J8003" s="2">
        <v>668.27</v>
      </c>
      <c r="K8003" s="2">
        <v>502.54</v>
      </c>
    </row>
    <row r="8004" spans="1:11" x14ac:dyDescent="0.25">
      <c r="A8004" t="s">
        <v>35</v>
      </c>
      <c r="B8004" t="s">
        <v>371</v>
      </c>
      <c r="C8004" t="s">
        <v>42</v>
      </c>
      <c r="D8004" t="s">
        <v>14</v>
      </c>
      <c r="E8004" t="s">
        <v>33</v>
      </c>
      <c r="F8004" s="1">
        <v>41342</v>
      </c>
      <c r="G8004" t="s">
        <v>8221</v>
      </c>
      <c r="H8004" s="1">
        <v>41375</v>
      </c>
      <c r="I8004">
        <v>2503</v>
      </c>
      <c r="J8004" s="2">
        <v>421.89</v>
      </c>
      <c r="K8004" s="2">
        <v>364.69</v>
      </c>
    </row>
    <row r="8005" spans="1:11" x14ac:dyDescent="0.25">
      <c r="A8005" t="s">
        <v>44</v>
      </c>
      <c r="B8005" t="s">
        <v>465</v>
      </c>
      <c r="C8005" t="s">
        <v>28</v>
      </c>
      <c r="D8005" t="s">
        <v>25</v>
      </c>
      <c r="E8005" t="s">
        <v>33</v>
      </c>
      <c r="F8005" s="1">
        <v>42137</v>
      </c>
      <c r="G8005" t="s">
        <v>8222</v>
      </c>
      <c r="H8005" s="1">
        <v>42166</v>
      </c>
      <c r="I8005">
        <v>6917</v>
      </c>
      <c r="J8005" s="2">
        <v>668.27</v>
      </c>
      <c r="K8005" s="2">
        <v>502.54</v>
      </c>
    </row>
    <row r="8006" spans="1:11" x14ac:dyDescent="0.25">
      <c r="A8006" t="s">
        <v>35</v>
      </c>
      <c r="B8006" t="s">
        <v>306</v>
      </c>
      <c r="C8006" t="s">
        <v>39</v>
      </c>
      <c r="D8006" t="s">
        <v>25</v>
      </c>
      <c r="E8006" t="s">
        <v>49</v>
      </c>
      <c r="F8006" s="1">
        <v>42868</v>
      </c>
      <c r="G8006" t="s">
        <v>8223</v>
      </c>
      <c r="H8006" s="1">
        <v>42904</v>
      </c>
      <c r="I8006">
        <v>4241</v>
      </c>
      <c r="J8006" s="2">
        <v>255.28</v>
      </c>
      <c r="K8006" s="2">
        <v>159.41999999999999</v>
      </c>
    </row>
    <row r="8007" spans="1:11" x14ac:dyDescent="0.25">
      <c r="A8007" t="s">
        <v>35</v>
      </c>
      <c r="B8007" t="s">
        <v>811</v>
      </c>
      <c r="C8007" t="s">
        <v>28</v>
      </c>
      <c r="D8007" t="s">
        <v>25</v>
      </c>
      <c r="E8007" t="s">
        <v>15</v>
      </c>
      <c r="F8007" s="1">
        <v>41263</v>
      </c>
      <c r="G8007" t="s">
        <v>8224</v>
      </c>
      <c r="H8007" s="1">
        <v>41295</v>
      </c>
      <c r="I8007">
        <v>1357</v>
      </c>
      <c r="J8007" s="2">
        <v>668.27</v>
      </c>
      <c r="K8007" s="2">
        <v>502.54</v>
      </c>
    </row>
    <row r="8008" spans="1:11" x14ac:dyDescent="0.25">
      <c r="A8008" t="s">
        <v>11</v>
      </c>
      <c r="B8008" t="s">
        <v>295</v>
      </c>
      <c r="C8008" t="s">
        <v>42</v>
      </c>
      <c r="D8008" t="s">
        <v>14</v>
      </c>
      <c r="E8008" t="s">
        <v>20</v>
      </c>
      <c r="F8008" s="1">
        <v>40969</v>
      </c>
      <c r="G8008" t="s">
        <v>8225</v>
      </c>
      <c r="H8008" s="1">
        <v>40981</v>
      </c>
      <c r="I8008">
        <v>7174</v>
      </c>
      <c r="J8008" s="2">
        <v>421.89</v>
      </c>
      <c r="K8008" s="2">
        <v>364.69</v>
      </c>
    </row>
    <row r="8009" spans="1:11" x14ac:dyDescent="0.25">
      <c r="A8009" t="s">
        <v>17</v>
      </c>
      <c r="B8009" t="s">
        <v>301</v>
      </c>
      <c r="C8009" t="s">
        <v>42</v>
      </c>
      <c r="D8009" t="s">
        <v>25</v>
      </c>
      <c r="E8009" t="s">
        <v>33</v>
      </c>
      <c r="F8009" s="1">
        <v>41875</v>
      </c>
      <c r="G8009" t="s">
        <v>8226</v>
      </c>
      <c r="H8009" s="1">
        <v>41883</v>
      </c>
      <c r="I8009">
        <v>7635</v>
      </c>
      <c r="J8009" s="2">
        <v>421.89</v>
      </c>
      <c r="K8009" s="2">
        <v>364.69</v>
      </c>
    </row>
    <row r="8010" spans="1:11" x14ac:dyDescent="0.25">
      <c r="A8010" t="s">
        <v>17</v>
      </c>
      <c r="B8010" t="s">
        <v>18</v>
      </c>
      <c r="C8010" t="s">
        <v>102</v>
      </c>
      <c r="D8010" t="s">
        <v>25</v>
      </c>
      <c r="E8010" t="s">
        <v>15</v>
      </c>
      <c r="F8010" s="1">
        <v>41491</v>
      </c>
      <c r="G8010" t="s">
        <v>8227</v>
      </c>
      <c r="H8010" s="1">
        <v>41506</v>
      </c>
      <c r="I8010">
        <v>715</v>
      </c>
      <c r="J8010" s="2">
        <v>9.33</v>
      </c>
      <c r="K8010" s="2">
        <v>6.92</v>
      </c>
    </row>
    <row r="8011" spans="1:11" x14ac:dyDescent="0.25">
      <c r="A8011" t="s">
        <v>11</v>
      </c>
      <c r="B8011" t="s">
        <v>234</v>
      </c>
      <c r="C8011" t="s">
        <v>28</v>
      </c>
      <c r="D8011" t="s">
        <v>14</v>
      </c>
      <c r="E8011" t="s">
        <v>20</v>
      </c>
      <c r="F8011" s="1">
        <v>41866</v>
      </c>
      <c r="G8011" t="s">
        <v>8228</v>
      </c>
      <c r="H8011" s="1">
        <v>41881</v>
      </c>
      <c r="I8011">
        <v>1417</v>
      </c>
      <c r="J8011" s="2">
        <v>668.27</v>
      </c>
      <c r="K8011" s="2">
        <v>502.54</v>
      </c>
    </row>
    <row r="8012" spans="1:11" x14ac:dyDescent="0.25">
      <c r="A8012" t="s">
        <v>60</v>
      </c>
      <c r="B8012" t="s">
        <v>133</v>
      </c>
      <c r="C8012" t="s">
        <v>74</v>
      </c>
      <c r="D8012" t="s">
        <v>25</v>
      </c>
      <c r="E8012" t="s">
        <v>49</v>
      </c>
      <c r="F8012" s="1">
        <v>42671</v>
      </c>
      <c r="G8012" t="s">
        <v>8229</v>
      </c>
      <c r="H8012" s="1">
        <v>42676</v>
      </c>
      <c r="I8012">
        <v>6778</v>
      </c>
      <c r="J8012" s="2">
        <v>437.2</v>
      </c>
      <c r="K8012" s="2">
        <v>263.33</v>
      </c>
    </row>
    <row r="8013" spans="1:11" x14ac:dyDescent="0.25">
      <c r="A8013" t="s">
        <v>60</v>
      </c>
      <c r="B8013" t="s">
        <v>61</v>
      </c>
      <c r="C8013" t="s">
        <v>13</v>
      </c>
      <c r="D8013" t="s">
        <v>14</v>
      </c>
      <c r="E8013" t="s">
        <v>33</v>
      </c>
      <c r="F8013" s="1">
        <v>42586</v>
      </c>
      <c r="G8013" t="s">
        <v>8230</v>
      </c>
      <c r="H8013" s="1">
        <v>42607</v>
      </c>
      <c r="I8013">
        <v>866</v>
      </c>
      <c r="J8013" s="2">
        <v>651.21</v>
      </c>
      <c r="K8013" s="2">
        <v>524.96</v>
      </c>
    </row>
    <row r="8014" spans="1:11" x14ac:dyDescent="0.25">
      <c r="A8014" t="s">
        <v>22</v>
      </c>
      <c r="B8014" t="s">
        <v>1280</v>
      </c>
      <c r="C8014" t="s">
        <v>58</v>
      </c>
      <c r="D8014" t="s">
        <v>14</v>
      </c>
      <c r="E8014" t="s">
        <v>33</v>
      </c>
      <c r="F8014" s="1">
        <v>40676</v>
      </c>
      <c r="G8014" t="s">
        <v>8231</v>
      </c>
      <c r="H8014" s="1">
        <v>40686</v>
      </c>
      <c r="I8014">
        <v>9779</v>
      </c>
      <c r="J8014" s="2">
        <v>109.28</v>
      </c>
      <c r="K8014" s="2">
        <v>35.840000000000003</v>
      </c>
    </row>
    <row r="8015" spans="1:11" x14ac:dyDescent="0.25">
      <c r="A8015" t="s">
        <v>22</v>
      </c>
      <c r="B8015" t="s">
        <v>318</v>
      </c>
      <c r="C8015" t="s">
        <v>58</v>
      </c>
      <c r="D8015" t="s">
        <v>25</v>
      </c>
      <c r="E8015" t="s">
        <v>20</v>
      </c>
      <c r="F8015" s="1">
        <v>40546</v>
      </c>
      <c r="G8015" t="s">
        <v>8232</v>
      </c>
      <c r="H8015" s="1">
        <v>40555</v>
      </c>
      <c r="I8015">
        <v>6646</v>
      </c>
      <c r="J8015" s="2">
        <v>109.28</v>
      </c>
      <c r="K8015" s="2">
        <v>35.840000000000003</v>
      </c>
    </row>
    <row r="8016" spans="1:11" x14ac:dyDescent="0.25">
      <c r="A8016" t="s">
        <v>11</v>
      </c>
      <c r="B8016" t="s">
        <v>136</v>
      </c>
      <c r="C8016" t="s">
        <v>69</v>
      </c>
      <c r="D8016" t="s">
        <v>25</v>
      </c>
      <c r="E8016" t="s">
        <v>15</v>
      </c>
      <c r="F8016" s="1">
        <v>40657</v>
      </c>
      <c r="G8016" t="s">
        <v>8233</v>
      </c>
      <c r="H8016" s="1">
        <v>40675</v>
      </c>
      <c r="I8016">
        <v>6630</v>
      </c>
      <c r="J8016" s="2">
        <v>81.73</v>
      </c>
      <c r="K8016" s="2">
        <v>56.67</v>
      </c>
    </row>
    <row r="8017" spans="1:11" x14ac:dyDescent="0.25">
      <c r="A8017" t="s">
        <v>11</v>
      </c>
      <c r="B8017" t="s">
        <v>574</v>
      </c>
      <c r="C8017" t="s">
        <v>69</v>
      </c>
      <c r="D8017" t="s">
        <v>25</v>
      </c>
      <c r="E8017" t="s">
        <v>33</v>
      </c>
      <c r="F8017" s="1">
        <v>41245</v>
      </c>
      <c r="G8017" t="s">
        <v>8234</v>
      </c>
      <c r="H8017" s="1">
        <v>41270</v>
      </c>
      <c r="I8017">
        <v>1922</v>
      </c>
      <c r="J8017" s="2">
        <v>81.73</v>
      </c>
      <c r="K8017" s="2">
        <v>56.67</v>
      </c>
    </row>
    <row r="8018" spans="1:11" x14ac:dyDescent="0.25">
      <c r="A8018" t="s">
        <v>11</v>
      </c>
      <c r="B8018" t="s">
        <v>210</v>
      </c>
      <c r="C8018" t="s">
        <v>58</v>
      </c>
      <c r="D8018" t="s">
        <v>25</v>
      </c>
      <c r="E8018" t="s">
        <v>49</v>
      </c>
      <c r="F8018" s="1">
        <v>42930</v>
      </c>
      <c r="G8018" t="s">
        <v>8235</v>
      </c>
      <c r="H8018" s="1">
        <v>42961</v>
      </c>
      <c r="I8018">
        <v>6745</v>
      </c>
      <c r="J8018" s="2">
        <v>109.28</v>
      </c>
      <c r="K8018" s="2">
        <v>35.840000000000003</v>
      </c>
    </row>
    <row r="8019" spans="1:11" x14ac:dyDescent="0.25">
      <c r="A8019" t="s">
        <v>17</v>
      </c>
      <c r="B8019" t="s">
        <v>391</v>
      </c>
      <c r="C8019" t="s">
        <v>24</v>
      </c>
      <c r="D8019" t="s">
        <v>14</v>
      </c>
      <c r="E8019" t="s">
        <v>33</v>
      </c>
      <c r="F8019" s="1">
        <v>42576</v>
      </c>
      <c r="G8019" t="s">
        <v>8236</v>
      </c>
      <c r="H8019" s="1">
        <v>42601</v>
      </c>
      <c r="I8019">
        <v>2356</v>
      </c>
      <c r="J8019" s="2">
        <v>154.06</v>
      </c>
      <c r="K8019" s="2">
        <v>90.93</v>
      </c>
    </row>
    <row r="8020" spans="1:11" x14ac:dyDescent="0.25">
      <c r="A8020" t="s">
        <v>11</v>
      </c>
      <c r="B8020" t="s">
        <v>172</v>
      </c>
      <c r="C8020" t="s">
        <v>74</v>
      </c>
      <c r="D8020" t="s">
        <v>25</v>
      </c>
      <c r="E8020" t="s">
        <v>20</v>
      </c>
      <c r="F8020" s="1">
        <v>40200</v>
      </c>
      <c r="G8020" t="s">
        <v>8237</v>
      </c>
      <c r="H8020" s="1">
        <v>40210</v>
      </c>
      <c r="I8020">
        <v>2040</v>
      </c>
      <c r="J8020" s="2">
        <v>437.2</v>
      </c>
      <c r="K8020" s="2">
        <v>263.33</v>
      </c>
    </row>
    <row r="8021" spans="1:11" x14ac:dyDescent="0.25">
      <c r="A8021" t="s">
        <v>60</v>
      </c>
      <c r="B8021" t="s">
        <v>808</v>
      </c>
      <c r="C8021" t="s">
        <v>102</v>
      </c>
      <c r="D8021" t="s">
        <v>14</v>
      </c>
      <c r="E8021" t="s">
        <v>33</v>
      </c>
      <c r="F8021" s="1">
        <v>40358</v>
      </c>
      <c r="G8021" t="s">
        <v>8238</v>
      </c>
      <c r="H8021" s="1">
        <v>40386</v>
      </c>
      <c r="I8021">
        <v>6114</v>
      </c>
      <c r="J8021" s="2">
        <v>9.33</v>
      </c>
      <c r="K8021" s="2">
        <v>6.92</v>
      </c>
    </row>
    <row r="8022" spans="1:11" x14ac:dyDescent="0.25">
      <c r="A8022" t="s">
        <v>11</v>
      </c>
      <c r="B8022" t="s">
        <v>190</v>
      </c>
      <c r="C8022" t="s">
        <v>13</v>
      </c>
      <c r="D8022" t="s">
        <v>25</v>
      </c>
      <c r="E8022" t="s">
        <v>15</v>
      </c>
      <c r="F8022" s="1">
        <v>42462</v>
      </c>
      <c r="G8022" t="s">
        <v>8239</v>
      </c>
      <c r="H8022" s="1">
        <v>42495</v>
      </c>
      <c r="I8022">
        <v>6927</v>
      </c>
      <c r="J8022" s="2">
        <v>651.21</v>
      </c>
      <c r="K8022" s="2">
        <v>524.96</v>
      </c>
    </row>
    <row r="8023" spans="1:11" x14ac:dyDescent="0.25">
      <c r="A8023" t="s">
        <v>60</v>
      </c>
      <c r="B8023" t="s">
        <v>89</v>
      </c>
      <c r="C8023" t="s">
        <v>13</v>
      </c>
      <c r="D8023" t="s">
        <v>14</v>
      </c>
      <c r="E8023" t="s">
        <v>49</v>
      </c>
      <c r="F8023" s="1">
        <v>42165</v>
      </c>
      <c r="G8023" t="s">
        <v>8240</v>
      </c>
      <c r="H8023" s="1">
        <v>42182</v>
      </c>
      <c r="I8023">
        <v>3860</v>
      </c>
      <c r="J8023" s="2">
        <v>651.21</v>
      </c>
      <c r="K8023" s="2">
        <v>524.96</v>
      </c>
    </row>
    <row r="8024" spans="1:11" x14ac:dyDescent="0.25">
      <c r="A8024" t="s">
        <v>35</v>
      </c>
      <c r="B8024" t="s">
        <v>1625</v>
      </c>
      <c r="C8024" t="s">
        <v>19</v>
      </c>
      <c r="D8024" t="s">
        <v>25</v>
      </c>
      <c r="E8024" t="s">
        <v>33</v>
      </c>
      <c r="F8024" s="1">
        <v>41040</v>
      </c>
      <c r="G8024" t="s">
        <v>8241</v>
      </c>
      <c r="H8024" s="1">
        <v>41078</v>
      </c>
      <c r="I8024">
        <v>8322</v>
      </c>
      <c r="J8024" s="2">
        <v>47.45</v>
      </c>
      <c r="K8024" s="2">
        <v>31.79</v>
      </c>
    </row>
    <row r="8025" spans="1:11" x14ac:dyDescent="0.25">
      <c r="A8025" t="s">
        <v>17</v>
      </c>
      <c r="B8025" t="s">
        <v>87</v>
      </c>
      <c r="C8025" t="s">
        <v>28</v>
      </c>
      <c r="D8025" t="s">
        <v>25</v>
      </c>
      <c r="E8025" t="s">
        <v>49</v>
      </c>
      <c r="F8025" s="1">
        <v>42432</v>
      </c>
      <c r="G8025" t="s">
        <v>8242</v>
      </c>
      <c r="H8025" s="1">
        <v>42470</v>
      </c>
      <c r="I8025">
        <v>8757</v>
      </c>
      <c r="J8025" s="2">
        <v>668.27</v>
      </c>
      <c r="K8025" s="2">
        <v>502.54</v>
      </c>
    </row>
    <row r="8026" spans="1:11" x14ac:dyDescent="0.25">
      <c r="A8026" t="s">
        <v>17</v>
      </c>
      <c r="B8026" t="s">
        <v>213</v>
      </c>
      <c r="C8026" t="s">
        <v>19</v>
      </c>
      <c r="D8026" t="s">
        <v>25</v>
      </c>
      <c r="E8026" t="s">
        <v>15</v>
      </c>
      <c r="F8026" s="1">
        <v>41779</v>
      </c>
      <c r="G8026" t="s">
        <v>8243</v>
      </c>
      <c r="H8026" s="1">
        <v>41804</v>
      </c>
      <c r="I8026">
        <v>5637</v>
      </c>
      <c r="J8026" s="2">
        <v>47.45</v>
      </c>
      <c r="K8026" s="2">
        <v>31.79</v>
      </c>
    </row>
    <row r="8027" spans="1:11" x14ac:dyDescent="0.25">
      <c r="A8027" t="s">
        <v>35</v>
      </c>
      <c r="B8027" t="s">
        <v>541</v>
      </c>
      <c r="C8027" t="s">
        <v>13</v>
      </c>
      <c r="D8027" t="s">
        <v>25</v>
      </c>
      <c r="E8027" t="s">
        <v>15</v>
      </c>
      <c r="F8027" s="1">
        <v>41819</v>
      </c>
      <c r="G8027" t="s">
        <v>8244</v>
      </c>
      <c r="H8027" s="1">
        <v>41865</v>
      </c>
      <c r="I8027">
        <v>6469</v>
      </c>
      <c r="J8027" s="2">
        <v>651.21</v>
      </c>
      <c r="K8027" s="2">
        <v>524.96</v>
      </c>
    </row>
    <row r="8028" spans="1:11" x14ac:dyDescent="0.25">
      <c r="A8028" t="s">
        <v>17</v>
      </c>
      <c r="B8028" t="s">
        <v>83</v>
      </c>
      <c r="C8028" t="s">
        <v>102</v>
      </c>
      <c r="D8028" t="s">
        <v>25</v>
      </c>
      <c r="E8028" t="s">
        <v>33</v>
      </c>
      <c r="F8028" s="1">
        <v>42918</v>
      </c>
      <c r="G8028" t="s">
        <v>8245</v>
      </c>
      <c r="H8028" s="1">
        <v>42926</v>
      </c>
      <c r="I8028">
        <v>788</v>
      </c>
      <c r="J8028" s="2">
        <v>9.33</v>
      </c>
      <c r="K8028" s="2">
        <v>6.92</v>
      </c>
    </row>
    <row r="8029" spans="1:11" x14ac:dyDescent="0.25">
      <c r="A8029" t="s">
        <v>60</v>
      </c>
      <c r="B8029" t="s">
        <v>403</v>
      </c>
      <c r="C8029" t="s">
        <v>39</v>
      </c>
      <c r="D8029" t="s">
        <v>25</v>
      </c>
      <c r="E8029" t="s">
        <v>15</v>
      </c>
      <c r="F8029" s="1">
        <v>41677</v>
      </c>
      <c r="G8029" t="s">
        <v>8246</v>
      </c>
      <c r="H8029" s="1">
        <v>41688</v>
      </c>
      <c r="I8029">
        <v>5161</v>
      </c>
      <c r="J8029" s="2">
        <v>255.28</v>
      </c>
      <c r="K8029" s="2">
        <v>159.41999999999999</v>
      </c>
    </row>
    <row r="8030" spans="1:11" x14ac:dyDescent="0.25">
      <c r="A8030" t="s">
        <v>17</v>
      </c>
      <c r="B8030" t="s">
        <v>348</v>
      </c>
      <c r="C8030" t="s">
        <v>69</v>
      </c>
      <c r="D8030" t="s">
        <v>25</v>
      </c>
      <c r="E8030" t="s">
        <v>20</v>
      </c>
      <c r="F8030" s="1">
        <v>40621</v>
      </c>
      <c r="G8030" t="s">
        <v>8247</v>
      </c>
      <c r="H8030" s="1">
        <v>40636</v>
      </c>
      <c r="I8030">
        <v>8188</v>
      </c>
      <c r="J8030" s="2">
        <v>81.73</v>
      </c>
      <c r="K8030" s="2">
        <v>56.67</v>
      </c>
    </row>
    <row r="8031" spans="1:11" x14ac:dyDescent="0.25">
      <c r="A8031" t="s">
        <v>17</v>
      </c>
      <c r="B8031" t="s">
        <v>297</v>
      </c>
      <c r="C8031" t="s">
        <v>13</v>
      </c>
      <c r="D8031" t="s">
        <v>25</v>
      </c>
      <c r="E8031" t="s">
        <v>20</v>
      </c>
      <c r="F8031" s="1">
        <v>41280</v>
      </c>
      <c r="G8031" t="s">
        <v>8248</v>
      </c>
      <c r="H8031" s="1">
        <v>41297</v>
      </c>
      <c r="I8031">
        <v>5497</v>
      </c>
      <c r="J8031" s="2">
        <v>651.21</v>
      </c>
      <c r="K8031" s="2">
        <v>524.96</v>
      </c>
    </row>
    <row r="8032" spans="1:11" x14ac:dyDescent="0.25">
      <c r="A8032" t="s">
        <v>35</v>
      </c>
      <c r="B8032" t="s">
        <v>811</v>
      </c>
      <c r="C8032" t="s">
        <v>24</v>
      </c>
      <c r="D8032" t="s">
        <v>14</v>
      </c>
      <c r="E8032" t="s">
        <v>49</v>
      </c>
      <c r="F8032" s="1">
        <v>42808</v>
      </c>
      <c r="G8032" t="s">
        <v>8249</v>
      </c>
      <c r="H8032" s="1">
        <v>42840</v>
      </c>
      <c r="I8032">
        <v>4750</v>
      </c>
      <c r="J8032" s="2">
        <v>154.06</v>
      </c>
      <c r="K8032" s="2">
        <v>90.93</v>
      </c>
    </row>
    <row r="8033" spans="1:11" x14ac:dyDescent="0.25">
      <c r="A8033" t="s">
        <v>17</v>
      </c>
      <c r="B8033" t="s">
        <v>164</v>
      </c>
      <c r="C8033" t="s">
        <v>13</v>
      </c>
      <c r="D8033" t="s">
        <v>14</v>
      </c>
      <c r="E8033" t="s">
        <v>20</v>
      </c>
      <c r="F8033" s="1">
        <v>40598</v>
      </c>
      <c r="G8033" t="s">
        <v>8250</v>
      </c>
      <c r="H8033" s="1">
        <v>40606</v>
      </c>
      <c r="I8033">
        <v>641</v>
      </c>
      <c r="J8033" s="2">
        <v>651.21</v>
      </c>
      <c r="K8033" s="2">
        <v>524.96</v>
      </c>
    </row>
    <row r="8034" spans="1:11" x14ac:dyDescent="0.25">
      <c r="A8034" t="s">
        <v>11</v>
      </c>
      <c r="B8034" t="s">
        <v>431</v>
      </c>
      <c r="C8034" t="s">
        <v>69</v>
      </c>
      <c r="D8034" t="s">
        <v>14</v>
      </c>
      <c r="E8034" t="s">
        <v>20</v>
      </c>
      <c r="F8034" s="1">
        <v>41495</v>
      </c>
      <c r="G8034" t="s">
        <v>8251</v>
      </c>
      <c r="H8034" s="1">
        <v>41505</v>
      </c>
      <c r="I8034">
        <v>9891</v>
      </c>
      <c r="J8034" s="2">
        <v>81.73</v>
      </c>
      <c r="K8034" s="2">
        <v>56.67</v>
      </c>
    </row>
    <row r="8035" spans="1:11" x14ac:dyDescent="0.25">
      <c r="A8035" t="s">
        <v>22</v>
      </c>
      <c r="B8035" t="s">
        <v>68</v>
      </c>
      <c r="C8035" t="s">
        <v>28</v>
      </c>
      <c r="D8035" t="s">
        <v>14</v>
      </c>
      <c r="E8035" t="s">
        <v>49</v>
      </c>
      <c r="F8035" s="1">
        <v>40288</v>
      </c>
      <c r="G8035" t="s">
        <v>8252</v>
      </c>
      <c r="H8035" s="1">
        <v>40329</v>
      </c>
      <c r="I8035">
        <v>6256</v>
      </c>
      <c r="J8035" s="2">
        <v>668.27</v>
      </c>
      <c r="K8035" s="2">
        <v>502.54</v>
      </c>
    </row>
    <row r="8036" spans="1:11" x14ac:dyDescent="0.25">
      <c r="A8036" t="s">
        <v>17</v>
      </c>
      <c r="B8036" t="s">
        <v>164</v>
      </c>
      <c r="C8036" t="s">
        <v>102</v>
      </c>
      <c r="D8036" t="s">
        <v>25</v>
      </c>
      <c r="E8036" t="s">
        <v>49</v>
      </c>
      <c r="F8036" s="1">
        <v>40452</v>
      </c>
      <c r="G8036" t="s">
        <v>8253</v>
      </c>
      <c r="H8036" s="1">
        <v>40466</v>
      </c>
      <c r="I8036">
        <v>5522</v>
      </c>
      <c r="J8036" s="2">
        <v>9.33</v>
      </c>
      <c r="K8036" s="2">
        <v>6.92</v>
      </c>
    </row>
    <row r="8037" spans="1:11" x14ac:dyDescent="0.25">
      <c r="A8037" t="s">
        <v>35</v>
      </c>
      <c r="B8037" t="s">
        <v>541</v>
      </c>
      <c r="C8037" t="s">
        <v>102</v>
      </c>
      <c r="D8037" t="s">
        <v>25</v>
      </c>
      <c r="E8037" t="s">
        <v>49</v>
      </c>
      <c r="F8037" s="1">
        <v>41702</v>
      </c>
      <c r="G8037" t="s">
        <v>8254</v>
      </c>
      <c r="H8037" s="1">
        <v>41737</v>
      </c>
      <c r="I8037">
        <v>507</v>
      </c>
      <c r="J8037" s="2">
        <v>9.33</v>
      </c>
      <c r="K8037" s="2">
        <v>6.92</v>
      </c>
    </row>
    <row r="8038" spans="1:11" x14ac:dyDescent="0.25">
      <c r="A8038" t="s">
        <v>60</v>
      </c>
      <c r="B8038" t="s">
        <v>329</v>
      </c>
      <c r="C8038" t="s">
        <v>48</v>
      </c>
      <c r="D8038" t="s">
        <v>14</v>
      </c>
      <c r="E8038" t="s">
        <v>33</v>
      </c>
      <c r="F8038" s="1">
        <v>41375</v>
      </c>
      <c r="G8038" t="s">
        <v>8255</v>
      </c>
      <c r="H8038" s="1">
        <v>41394</v>
      </c>
      <c r="I8038">
        <v>6059</v>
      </c>
      <c r="J8038" s="2">
        <v>205.7</v>
      </c>
      <c r="K8038" s="2">
        <v>117.11</v>
      </c>
    </row>
    <row r="8039" spans="1:11" x14ac:dyDescent="0.25">
      <c r="A8039" t="s">
        <v>11</v>
      </c>
      <c r="B8039" t="s">
        <v>352</v>
      </c>
      <c r="C8039" t="s">
        <v>13</v>
      </c>
      <c r="D8039" t="s">
        <v>25</v>
      </c>
      <c r="E8039" t="s">
        <v>33</v>
      </c>
      <c r="F8039" s="1">
        <v>41349</v>
      </c>
      <c r="G8039" t="s">
        <v>8256</v>
      </c>
      <c r="H8039" s="1">
        <v>41372</v>
      </c>
      <c r="I8039">
        <v>4058</v>
      </c>
      <c r="J8039" s="2">
        <v>651.21</v>
      </c>
      <c r="K8039" s="2">
        <v>524.96</v>
      </c>
    </row>
    <row r="8040" spans="1:11" x14ac:dyDescent="0.25">
      <c r="A8040" t="s">
        <v>60</v>
      </c>
      <c r="B8040" t="s">
        <v>281</v>
      </c>
      <c r="C8040" t="s">
        <v>13</v>
      </c>
      <c r="D8040" t="s">
        <v>25</v>
      </c>
      <c r="E8040" t="s">
        <v>15</v>
      </c>
      <c r="F8040" s="1">
        <v>41121</v>
      </c>
      <c r="G8040" t="s">
        <v>8257</v>
      </c>
      <c r="H8040" s="1">
        <v>41135</v>
      </c>
      <c r="I8040">
        <v>8415</v>
      </c>
      <c r="J8040" s="2">
        <v>651.21</v>
      </c>
      <c r="K8040" s="2">
        <v>524.96</v>
      </c>
    </row>
    <row r="8041" spans="1:11" x14ac:dyDescent="0.25">
      <c r="A8041" t="s">
        <v>17</v>
      </c>
      <c r="B8041" t="s">
        <v>164</v>
      </c>
      <c r="C8041" t="s">
        <v>58</v>
      </c>
      <c r="D8041" t="s">
        <v>25</v>
      </c>
      <c r="E8041" t="s">
        <v>20</v>
      </c>
      <c r="F8041" s="1">
        <v>41964</v>
      </c>
      <c r="G8041" t="s">
        <v>8258</v>
      </c>
      <c r="H8041" s="1">
        <v>42014</v>
      </c>
      <c r="I8041">
        <v>73</v>
      </c>
      <c r="J8041" s="2">
        <v>109.28</v>
      </c>
      <c r="K8041" s="2">
        <v>35.840000000000003</v>
      </c>
    </row>
    <row r="8042" spans="1:11" x14ac:dyDescent="0.25">
      <c r="A8042" t="s">
        <v>44</v>
      </c>
      <c r="B8042" t="s">
        <v>181</v>
      </c>
      <c r="C8042" t="s">
        <v>13</v>
      </c>
      <c r="D8042" t="s">
        <v>14</v>
      </c>
      <c r="E8042" t="s">
        <v>33</v>
      </c>
      <c r="F8042" s="1">
        <v>42769</v>
      </c>
      <c r="G8042" t="s">
        <v>8259</v>
      </c>
      <c r="H8042" s="1">
        <v>42819</v>
      </c>
      <c r="I8042">
        <v>2005</v>
      </c>
      <c r="J8042" s="2">
        <v>651.21</v>
      </c>
      <c r="K8042" s="2">
        <v>524.96</v>
      </c>
    </row>
    <row r="8043" spans="1:11" x14ac:dyDescent="0.25">
      <c r="A8043" t="s">
        <v>11</v>
      </c>
      <c r="B8043" t="s">
        <v>234</v>
      </c>
      <c r="C8043" t="s">
        <v>62</v>
      </c>
      <c r="D8043" t="s">
        <v>14</v>
      </c>
      <c r="E8043" t="s">
        <v>33</v>
      </c>
      <c r="F8043" s="1">
        <v>41438</v>
      </c>
      <c r="G8043" t="s">
        <v>8260</v>
      </c>
      <c r="H8043" s="1">
        <v>41460</v>
      </c>
      <c r="I8043">
        <v>4216</v>
      </c>
      <c r="J8043" s="2">
        <v>152.58000000000001</v>
      </c>
      <c r="K8043" s="2">
        <v>97.44</v>
      </c>
    </row>
    <row r="8044" spans="1:11" x14ac:dyDescent="0.25">
      <c r="A8044" t="s">
        <v>35</v>
      </c>
      <c r="B8044" t="s">
        <v>38</v>
      </c>
      <c r="C8044" t="s">
        <v>39</v>
      </c>
      <c r="D8044" t="s">
        <v>14</v>
      </c>
      <c r="E8044" t="s">
        <v>20</v>
      </c>
      <c r="F8044" s="1">
        <v>41792</v>
      </c>
      <c r="G8044" t="s">
        <v>8261</v>
      </c>
      <c r="H8044" s="1">
        <v>41831</v>
      </c>
      <c r="I8044">
        <v>8743</v>
      </c>
      <c r="J8044" s="2">
        <v>255.28</v>
      </c>
      <c r="K8044" s="2">
        <v>159.41999999999999</v>
      </c>
    </row>
    <row r="8045" spans="1:11" x14ac:dyDescent="0.25">
      <c r="A8045" t="s">
        <v>11</v>
      </c>
      <c r="B8045" t="s">
        <v>136</v>
      </c>
      <c r="C8045" t="s">
        <v>39</v>
      </c>
      <c r="D8045" t="s">
        <v>14</v>
      </c>
      <c r="E8045" t="s">
        <v>20</v>
      </c>
      <c r="F8045" s="1">
        <v>41124</v>
      </c>
      <c r="G8045" t="s">
        <v>8262</v>
      </c>
      <c r="H8045" s="1">
        <v>41134</v>
      </c>
      <c r="I8045">
        <v>4652</v>
      </c>
      <c r="J8045" s="2">
        <v>255.28</v>
      </c>
      <c r="K8045" s="2">
        <v>159.41999999999999</v>
      </c>
    </row>
    <row r="8046" spans="1:11" x14ac:dyDescent="0.25">
      <c r="A8046" t="s">
        <v>60</v>
      </c>
      <c r="B8046" t="s">
        <v>127</v>
      </c>
      <c r="C8046" t="s">
        <v>58</v>
      </c>
      <c r="D8046" t="s">
        <v>25</v>
      </c>
      <c r="E8046" t="s">
        <v>15</v>
      </c>
      <c r="F8046" s="1">
        <v>42651</v>
      </c>
      <c r="G8046" t="s">
        <v>8263</v>
      </c>
      <c r="H8046" s="1">
        <v>42659</v>
      </c>
      <c r="I8046">
        <v>3042</v>
      </c>
      <c r="J8046" s="2">
        <v>109.28</v>
      </c>
      <c r="K8046" s="2">
        <v>35.840000000000003</v>
      </c>
    </row>
    <row r="8047" spans="1:11" x14ac:dyDescent="0.25">
      <c r="A8047" t="s">
        <v>44</v>
      </c>
      <c r="B8047" t="s">
        <v>97</v>
      </c>
      <c r="C8047" t="s">
        <v>74</v>
      </c>
      <c r="D8047" t="s">
        <v>25</v>
      </c>
      <c r="E8047" t="s">
        <v>33</v>
      </c>
      <c r="F8047" s="1">
        <v>40297</v>
      </c>
      <c r="G8047" t="s">
        <v>8264</v>
      </c>
      <c r="H8047" s="1">
        <v>40343</v>
      </c>
      <c r="I8047">
        <v>2043</v>
      </c>
      <c r="J8047" s="2">
        <v>437.2</v>
      </c>
      <c r="K8047" s="2">
        <v>263.33</v>
      </c>
    </row>
    <row r="8048" spans="1:11" x14ac:dyDescent="0.25">
      <c r="A8048" t="s">
        <v>35</v>
      </c>
      <c r="B8048" t="s">
        <v>80</v>
      </c>
      <c r="C8048" t="s">
        <v>48</v>
      </c>
      <c r="D8048" t="s">
        <v>14</v>
      </c>
      <c r="E8048" t="s">
        <v>33</v>
      </c>
      <c r="F8048" s="1">
        <v>42203</v>
      </c>
      <c r="G8048" t="s">
        <v>8265</v>
      </c>
      <c r="H8048" s="1">
        <v>42250</v>
      </c>
      <c r="I8048">
        <v>1817</v>
      </c>
      <c r="J8048" s="2">
        <v>205.7</v>
      </c>
      <c r="K8048" s="2">
        <v>117.11</v>
      </c>
    </row>
    <row r="8049" spans="1:11" x14ac:dyDescent="0.25">
      <c r="A8049" t="s">
        <v>17</v>
      </c>
      <c r="B8049" t="s">
        <v>76</v>
      </c>
      <c r="C8049" t="s">
        <v>102</v>
      </c>
      <c r="D8049" t="s">
        <v>14</v>
      </c>
      <c r="E8049" t="s">
        <v>33</v>
      </c>
      <c r="F8049" s="1">
        <v>41690</v>
      </c>
      <c r="G8049" t="s">
        <v>8266</v>
      </c>
      <c r="H8049" s="1">
        <v>41714</v>
      </c>
      <c r="I8049">
        <v>9555</v>
      </c>
      <c r="J8049" s="2">
        <v>9.33</v>
      </c>
      <c r="K8049" s="2">
        <v>6.92</v>
      </c>
    </row>
    <row r="8050" spans="1:11" x14ac:dyDescent="0.25">
      <c r="A8050" t="s">
        <v>17</v>
      </c>
      <c r="B8050" t="s">
        <v>659</v>
      </c>
      <c r="C8050" t="s">
        <v>102</v>
      </c>
      <c r="D8050" t="s">
        <v>14</v>
      </c>
      <c r="E8050" t="s">
        <v>20</v>
      </c>
      <c r="F8050" s="1">
        <v>40762</v>
      </c>
      <c r="G8050" t="s">
        <v>8267</v>
      </c>
      <c r="H8050" s="1">
        <v>40766</v>
      </c>
      <c r="I8050">
        <v>4481</v>
      </c>
      <c r="J8050" s="2">
        <v>9.33</v>
      </c>
      <c r="K8050" s="2">
        <v>6.92</v>
      </c>
    </row>
    <row r="8051" spans="1:11" x14ac:dyDescent="0.25">
      <c r="A8051" t="s">
        <v>17</v>
      </c>
      <c r="B8051" t="s">
        <v>274</v>
      </c>
      <c r="C8051" t="s">
        <v>28</v>
      </c>
      <c r="D8051" t="s">
        <v>25</v>
      </c>
      <c r="E8051" t="s">
        <v>15</v>
      </c>
      <c r="F8051" s="1">
        <v>40431</v>
      </c>
      <c r="G8051" t="s">
        <v>8268</v>
      </c>
      <c r="H8051" s="1">
        <v>40433</v>
      </c>
      <c r="I8051">
        <v>2851</v>
      </c>
      <c r="J8051" s="2">
        <v>668.27</v>
      </c>
      <c r="K8051" s="2">
        <v>502.54</v>
      </c>
    </row>
    <row r="8052" spans="1:11" x14ac:dyDescent="0.25">
      <c r="A8052" t="s">
        <v>17</v>
      </c>
      <c r="B8052" t="s">
        <v>71</v>
      </c>
      <c r="C8052" t="s">
        <v>39</v>
      </c>
      <c r="D8052" t="s">
        <v>14</v>
      </c>
      <c r="E8052" t="s">
        <v>15</v>
      </c>
      <c r="F8052" s="1">
        <v>42097</v>
      </c>
      <c r="G8052" t="s">
        <v>8269</v>
      </c>
      <c r="H8052" s="1">
        <v>42143</v>
      </c>
      <c r="I8052">
        <v>2950</v>
      </c>
      <c r="J8052" s="2">
        <v>255.28</v>
      </c>
      <c r="K8052" s="2">
        <v>159.41999999999999</v>
      </c>
    </row>
    <row r="8053" spans="1:11" x14ac:dyDescent="0.25">
      <c r="A8053" t="s">
        <v>35</v>
      </c>
      <c r="B8053" t="s">
        <v>651</v>
      </c>
      <c r="C8053" t="s">
        <v>58</v>
      </c>
      <c r="D8053" t="s">
        <v>14</v>
      </c>
      <c r="E8053" t="s">
        <v>49</v>
      </c>
      <c r="F8053" s="1">
        <v>40636</v>
      </c>
      <c r="G8053" t="s">
        <v>8270</v>
      </c>
      <c r="H8053" s="1">
        <v>40686</v>
      </c>
      <c r="I8053">
        <v>95</v>
      </c>
      <c r="J8053" s="2">
        <v>109.28</v>
      </c>
      <c r="K8053" s="2">
        <v>35.840000000000003</v>
      </c>
    </row>
    <row r="8054" spans="1:11" x14ac:dyDescent="0.25">
      <c r="A8054" t="s">
        <v>17</v>
      </c>
      <c r="B8054" t="s">
        <v>95</v>
      </c>
      <c r="C8054" t="s">
        <v>74</v>
      </c>
      <c r="D8054" t="s">
        <v>14</v>
      </c>
      <c r="E8054" t="s">
        <v>15</v>
      </c>
      <c r="F8054" s="1">
        <v>42374</v>
      </c>
      <c r="G8054" t="s">
        <v>8271</v>
      </c>
      <c r="H8054" s="1">
        <v>42419</v>
      </c>
      <c r="I8054">
        <v>1636</v>
      </c>
      <c r="J8054" s="2">
        <v>437.2</v>
      </c>
      <c r="K8054" s="2">
        <v>263.33</v>
      </c>
    </row>
    <row r="8055" spans="1:11" x14ac:dyDescent="0.25">
      <c r="A8055" t="s">
        <v>60</v>
      </c>
      <c r="B8055" t="s">
        <v>369</v>
      </c>
      <c r="C8055" t="s">
        <v>69</v>
      </c>
      <c r="D8055" t="s">
        <v>14</v>
      </c>
      <c r="E8055" t="s">
        <v>49</v>
      </c>
      <c r="F8055" s="1">
        <v>41581</v>
      </c>
      <c r="G8055" t="s">
        <v>8272</v>
      </c>
      <c r="H8055" s="1">
        <v>41630</v>
      </c>
      <c r="I8055">
        <v>1952</v>
      </c>
      <c r="J8055" s="2">
        <v>81.73</v>
      </c>
      <c r="K8055" s="2">
        <v>56.67</v>
      </c>
    </row>
    <row r="8056" spans="1:11" x14ac:dyDescent="0.25">
      <c r="A8056" t="s">
        <v>187</v>
      </c>
      <c r="B8056" t="s">
        <v>504</v>
      </c>
      <c r="C8056" t="s">
        <v>39</v>
      </c>
      <c r="D8056" t="s">
        <v>14</v>
      </c>
      <c r="E8056" t="s">
        <v>49</v>
      </c>
      <c r="F8056" s="1">
        <v>41214</v>
      </c>
      <c r="G8056" t="s">
        <v>8273</v>
      </c>
      <c r="H8056" s="1">
        <v>41257</v>
      </c>
      <c r="I8056">
        <v>7454</v>
      </c>
      <c r="J8056" s="2">
        <v>255.28</v>
      </c>
      <c r="K8056" s="2">
        <v>159.41999999999999</v>
      </c>
    </row>
    <row r="8057" spans="1:11" x14ac:dyDescent="0.25">
      <c r="A8057" t="s">
        <v>60</v>
      </c>
      <c r="B8057" t="s">
        <v>127</v>
      </c>
      <c r="C8057" t="s">
        <v>58</v>
      </c>
      <c r="D8057" t="s">
        <v>25</v>
      </c>
      <c r="E8057" t="s">
        <v>33</v>
      </c>
      <c r="F8057" s="1">
        <v>40468</v>
      </c>
      <c r="G8057" t="s">
        <v>8274</v>
      </c>
      <c r="H8057" s="1">
        <v>40513</v>
      </c>
      <c r="I8057">
        <v>1585</v>
      </c>
      <c r="J8057" s="2">
        <v>109.28</v>
      </c>
      <c r="K8057" s="2">
        <v>35.840000000000003</v>
      </c>
    </row>
    <row r="8058" spans="1:11" x14ac:dyDescent="0.25">
      <c r="A8058" t="s">
        <v>187</v>
      </c>
      <c r="B8058" t="s">
        <v>188</v>
      </c>
      <c r="C8058" t="s">
        <v>58</v>
      </c>
      <c r="D8058" t="s">
        <v>14</v>
      </c>
      <c r="E8058" t="s">
        <v>49</v>
      </c>
      <c r="F8058" s="1">
        <v>41696</v>
      </c>
      <c r="G8058" t="s">
        <v>8275</v>
      </c>
      <c r="H8058" s="1">
        <v>41734</v>
      </c>
      <c r="I8058">
        <v>9818</v>
      </c>
      <c r="J8058" s="2">
        <v>109.28</v>
      </c>
      <c r="K8058" s="2">
        <v>35.840000000000003</v>
      </c>
    </row>
    <row r="8059" spans="1:11" x14ac:dyDescent="0.25">
      <c r="A8059" t="s">
        <v>22</v>
      </c>
      <c r="B8059" t="s">
        <v>522</v>
      </c>
      <c r="C8059" t="s">
        <v>39</v>
      </c>
      <c r="D8059" t="s">
        <v>25</v>
      </c>
      <c r="E8059" t="s">
        <v>49</v>
      </c>
      <c r="F8059" s="1">
        <v>40722</v>
      </c>
      <c r="G8059" t="s">
        <v>8276</v>
      </c>
      <c r="H8059" s="1">
        <v>40766</v>
      </c>
      <c r="I8059">
        <v>4659</v>
      </c>
      <c r="J8059" s="2">
        <v>255.28</v>
      </c>
      <c r="K8059" s="2">
        <v>159.41999999999999</v>
      </c>
    </row>
    <row r="8060" spans="1:11" x14ac:dyDescent="0.25">
      <c r="A8060" t="s">
        <v>11</v>
      </c>
      <c r="B8060" t="s">
        <v>210</v>
      </c>
      <c r="C8060" t="s">
        <v>102</v>
      </c>
      <c r="D8060" t="s">
        <v>25</v>
      </c>
      <c r="E8060" t="s">
        <v>49</v>
      </c>
      <c r="F8060" s="1">
        <v>42060</v>
      </c>
      <c r="G8060" t="s">
        <v>8277</v>
      </c>
      <c r="H8060" s="1">
        <v>42106</v>
      </c>
      <c r="I8060">
        <v>643</v>
      </c>
      <c r="J8060" s="2">
        <v>9.33</v>
      </c>
      <c r="K8060" s="2">
        <v>6.92</v>
      </c>
    </row>
    <row r="8061" spans="1:11" x14ac:dyDescent="0.25">
      <c r="A8061" t="s">
        <v>17</v>
      </c>
      <c r="B8061" t="s">
        <v>565</v>
      </c>
      <c r="C8061" t="s">
        <v>13</v>
      </c>
      <c r="D8061" t="s">
        <v>14</v>
      </c>
      <c r="E8061" t="s">
        <v>33</v>
      </c>
      <c r="F8061" s="1">
        <v>40928</v>
      </c>
      <c r="G8061" t="s">
        <v>8278</v>
      </c>
      <c r="H8061" s="1">
        <v>40944</v>
      </c>
      <c r="I8061">
        <v>9337</v>
      </c>
      <c r="J8061" s="2">
        <v>651.21</v>
      </c>
      <c r="K8061" s="2">
        <v>524.96</v>
      </c>
    </row>
    <row r="8062" spans="1:11" x14ac:dyDescent="0.25">
      <c r="A8062" t="s">
        <v>60</v>
      </c>
      <c r="B8062" t="s">
        <v>281</v>
      </c>
      <c r="C8062" t="s">
        <v>74</v>
      </c>
      <c r="D8062" t="s">
        <v>14</v>
      </c>
      <c r="E8062" t="s">
        <v>15</v>
      </c>
      <c r="F8062" s="1">
        <v>41235</v>
      </c>
      <c r="G8062" t="s">
        <v>8279</v>
      </c>
      <c r="H8062" s="1">
        <v>41277</v>
      </c>
      <c r="I8062">
        <v>4341</v>
      </c>
      <c r="J8062" s="2">
        <v>437.2</v>
      </c>
      <c r="K8062" s="2">
        <v>263.33</v>
      </c>
    </row>
    <row r="8063" spans="1:11" x14ac:dyDescent="0.25">
      <c r="A8063" t="s">
        <v>60</v>
      </c>
      <c r="B8063" t="s">
        <v>281</v>
      </c>
      <c r="C8063" t="s">
        <v>74</v>
      </c>
      <c r="D8063" t="s">
        <v>25</v>
      </c>
      <c r="E8063" t="s">
        <v>15</v>
      </c>
      <c r="F8063" s="1">
        <v>40361</v>
      </c>
      <c r="G8063" t="s">
        <v>8280</v>
      </c>
      <c r="H8063" s="1">
        <v>40406</v>
      </c>
      <c r="I8063">
        <v>6284</v>
      </c>
      <c r="J8063" s="2">
        <v>437.2</v>
      </c>
      <c r="K8063" s="2">
        <v>263.33</v>
      </c>
    </row>
    <row r="8064" spans="1:11" x14ac:dyDescent="0.25">
      <c r="A8064" t="s">
        <v>11</v>
      </c>
      <c r="B8064" t="s">
        <v>452</v>
      </c>
      <c r="C8064" t="s">
        <v>19</v>
      </c>
      <c r="D8064" t="s">
        <v>14</v>
      </c>
      <c r="E8064" t="s">
        <v>49</v>
      </c>
      <c r="F8064" s="1">
        <v>41610</v>
      </c>
      <c r="G8064" t="s">
        <v>8281</v>
      </c>
      <c r="H8064" s="1">
        <v>41623</v>
      </c>
      <c r="I8064">
        <v>7828</v>
      </c>
      <c r="J8064" s="2">
        <v>47.45</v>
      </c>
      <c r="K8064" s="2">
        <v>31.79</v>
      </c>
    </row>
    <row r="8065" spans="1:11" x14ac:dyDescent="0.25">
      <c r="A8065" t="s">
        <v>11</v>
      </c>
      <c r="B8065" t="s">
        <v>47</v>
      </c>
      <c r="C8065" t="s">
        <v>39</v>
      </c>
      <c r="D8065" t="s">
        <v>14</v>
      </c>
      <c r="E8065" t="s">
        <v>15</v>
      </c>
      <c r="F8065" s="1">
        <v>41756</v>
      </c>
      <c r="G8065" t="s">
        <v>8282</v>
      </c>
      <c r="H8065" s="1">
        <v>41779</v>
      </c>
      <c r="I8065">
        <v>8664</v>
      </c>
      <c r="J8065" s="2">
        <v>255.28</v>
      </c>
      <c r="K8065" s="2">
        <v>159.41999999999999</v>
      </c>
    </row>
    <row r="8066" spans="1:11" x14ac:dyDescent="0.25">
      <c r="A8066" t="s">
        <v>22</v>
      </c>
      <c r="B8066" t="s">
        <v>350</v>
      </c>
      <c r="C8066" t="s">
        <v>28</v>
      </c>
      <c r="D8066" t="s">
        <v>25</v>
      </c>
      <c r="E8066" t="s">
        <v>15</v>
      </c>
      <c r="F8066" s="1">
        <v>40731</v>
      </c>
      <c r="G8066" t="s">
        <v>8283</v>
      </c>
      <c r="H8066" s="1">
        <v>40743</v>
      </c>
      <c r="I8066">
        <v>517</v>
      </c>
      <c r="J8066" s="2">
        <v>668.27</v>
      </c>
      <c r="K8066" s="2">
        <v>502.54</v>
      </c>
    </row>
    <row r="8067" spans="1:11" x14ac:dyDescent="0.25">
      <c r="A8067" t="s">
        <v>17</v>
      </c>
      <c r="B8067" t="s">
        <v>71</v>
      </c>
      <c r="C8067" t="s">
        <v>13</v>
      </c>
      <c r="D8067" t="s">
        <v>14</v>
      </c>
      <c r="E8067" t="s">
        <v>49</v>
      </c>
      <c r="F8067" s="1">
        <v>40239</v>
      </c>
      <c r="G8067" t="s">
        <v>8284</v>
      </c>
      <c r="H8067" s="1">
        <v>40248</v>
      </c>
      <c r="I8067">
        <v>2141</v>
      </c>
      <c r="J8067" s="2">
        <v>651.21</v>
      </c>
      <c r="K8067" s="2">
        <v>524.96</v>
      </c>
    </row>
    <row r="8068" spans="1:11" x14ac:dyDescent="0.25">
      <c r="A8068" t="s">
        <v>44</v>
      </c>
      <c r="B8068" t="s">
        <v>250</v>
      </c>
      <c r="C8068" t="s">
        <v>24</v>
      </c>
      <c r="D8068" t="s">
        <v>25</v>
      </c>
      <c r="E8068" t="s">
        <v>20</v>
      </c>
      <c r="F8068" s="1">
        <v>42370</v>
      </c>
      <c r="G8068" t="s">
        <v>8285</v>
      </c>
      <c r="H8068" s="1">
        <v>42372</v>
      </c>
      <c r="I8068">
        <v>4322</v>
      </c>
      <c r="J8068" s="2">
        <v>154.06</v>
      </c>
      <c r="K8068" s="2">
        <v>90.93</v>
      </c>
    </row>
    <row r="8069" spans="1:11" x14ac:dyDescent="0.25">
      <c r="A8069" t="s">
        <v>11</v>
      </c>
      <c r="B8069" t="s">
        <v>295</v>
      </c>
      <c r="C8069" t="s">
        <v>58</v>
      </c>
      <c r="D8069" t="s">
        <v>25</v>
      </c>
      <c r="E8069" t="s">
        <v>49</v>
      </c>
      <c r="F8069" s="1">
        <v>42692</v>
      </c>
      <c r="G8069" t="s">
        <v>8286</v>
      </c>
      <c r="H8069" s="1">
        <v>42715</v>
      </c>
      <c r="I8069">
        <v>4879</v>
      </c>
      <c r="J8069" s="2">
        <v>109.28</v>
      </c>
      <c r="K8069" s="2">
        <v>35.840000000000003</v>
      </c>
    </row>
    <row r="8070" spans="1:11" x14ac:dyDescent="0.25">
      <c r="A8070" t="s">
        <v>17</v>
      </c>
      <c r="B8070" t="s">
        <v>274</v>
      </c>
      <c r="C8070" t="s">
        <v>42</v>
      </c>
      <c r="D8070" t="s">
        <v>14</v>
      </c>
      <c r="E8070" t="s">
        <v>49</v>
      </c>
      <c r="F8070" s="1">
        <v>42692</v>
      </c>
      <c r="G8070" t="s">
        <v>8287</v>
      </c>
      <c r="H8070" s="1">
        <v>42702</v>
      </c>
      <c r="I8070">
        <v>3658</v>
      </c>
      <c r="J8070" s="2">
        <v>421.89</v>
      </c>
      <c r="K8070" s="2">
        <v>364.69</v>
      </c>
    </row>
    <row r="8071" spans="1:11" x14ac:dyDescent="0.25">
      <c r="A8071" t="s">
        <v>35</v>
      </c>
      <c r="B8071" t="s">
        <v>412</v>
      </c>
      <c r="C8071" t="s">
        <v>19</v>
      </c>
      <c r="D8071" t="s">
        <v>25</v>
      </c>
      <c r="E8071" t="s">
        <v>15</v>
      </c>
      <c r="F8071" s="1">
        <v>42861</v>
      </c>
      <c r="G8071" t="s">
        <v>8288</v>
      </c>
      <c r="H8071" s="1">
        <v>42907</v>
      </c>
      <c r="I8071">
        <v>7541</v>
      </c>
      <c r="J8071" s="2">
        <v>47.45</v>
      </c>
      <c r="K8071" s="2">
        <v>31.79</v>
      </c>
    </row>
    <row r="8072" spans="1:11" x14ac:dyDescent="0.25">
      <c r="A8072" t="s">
        <v>11</v>
      </c>
      <c r="B8072" t="s">
        <v>252</v>
      </c>
      <c r="C8072" t="s">
        <v>28</v>
      </c>
      <c r="D8072" t="s">
        <v>14</v>
      </c>
      <c r="E8072" t="s">
        <v>15</v>
      </c>
      <c r="F8072" s="1">
        <v>41317</v>
      </c>
      <c r="G8072" t="s">
        <v>8289</v>
      </c>
      <c r="H8072" s="1">
        <v>41339</v>
      </c>
      <c r="I8072">
        <v>5438</v>
      </c>
      <c r="J8072" s="2">
        <v>668.27</v>
      </c>
      <c r="K8072" s="2">
        <v>502.54</v>
      </c>
    </row>
    <row r="8073" spans="1:11" x14ac:dyDescent="0.25">
      <c r="A8073" t="s">
        <v>11</v>
      </c>
      <c r="B8073" t="s">
        <v>27</v>
      </c>
      <c r="C8073" t="s">
        <v>58</v>
      </c>
      <c r="D8073" t="s">
        <v>14</v>
      </c>
      <c r="E8073" t="s">
        <v>15</v>
      </c>
      <c r="F8073" s="1">
        <v>40712</v>
      </c>
      <c r="G8073" t="s">
        <v>8290</v>
      </c>
      <c r="H8073" s="1">
        <v>40734</v>
      </c>
      <c r="I8073">
        <v>3292</v>
      </c>
      <c r="J8073" s="2">
        <v>109.28</v>
      </c>
      <c r="K8073" s="2">
        <v>35.840000000000003</v>
      </c>
    </row>
    <row r="8074" spans="1:11" x14ac:dyDescent="0.25">
      <c r="A8074" t="s">
        <v>17</v>
      </c>
      <c r="B8074" t="s">
        <v>108</v>
      </c>
      <c r="C8074" t="s">
        <v>62</v>
      </c>
      <c r="D8074" t="s">
        <v>25</v>
      </c>
      <c r="E8074" t="s">
        <v>33</v>
      </c>
      <c r="F8074" s="1">
        <v>41325</v>
      </c>
      <c r="G8074" t="s">
        <v>8291</v>
      </c>
      <c r="H8074" s="1">
        <v>41366</v>
      </c>
      <c r="I8074">
        <v>9077</v>
      </c>
      <c r="J8074" s="2">
        <v>152.58000000000001</v>
      </c>
      <c r="K8074" s="2">
        <v>97.44</v>
      </c>
    </row>
    <row r="8075" spans="1:11" x14ac:dyDescent="0.25">
      <c r="A8075" t="s">
        <v>22</v>
      </c>
      <c r="B8075" t="s">
        <v>410</v>
      </c>
      <c r="C8075" t="s">
        <v>62</v>
      </c>
      <c r="D8075" t="s">
        <v>25</v>
      </c>
      <c r="E8075" t="s">
        <v>33</v>
      </c>
      <c r="F8075" s="1">
        <v>42437</v>
      </c>
      <c r="G8075" t="s">
        <v>8292</v>
      </c>
      <c r="H8075" s="1">
        <v>42448</v>
      </c>
      <c r="I8075">
        <v>7797</v>
      </c>
      <c r="J8075" s="2">
        <v>152.58000000000001</v>
      </c>
      <c r="K8075" s="2">
        <v>97.44</v>
      </c>
    </row>
    <row r="8076" spans="1:11" x14ac:dyDescent="0.25">
      <c r="A8076" t="s">
        <v>11</v>
      </c>
      <c r="B8076" t="s">
        <v>533</v>
      </c>
      <c r="C8076" t="s">
        <v>48</v>
      </c>
      <c r="D8076" t="s">
        <v>25</v>
      </c>
      <c r="E8076" t="s">
        <v>15</v>
      </c>
      <c r="F8076" s="1">
        <v>40955</v>
      </c>
      <c r="G8076" t="s">
        <v>8293</v>
      </c>
      <c r="H8076" s="1">
        <v>40984</v>
      </c>
      <c r="I8076">
        <v>6488</v>
      </c>
      <c r="J8076" s="2">
        <v>205.7</v>
      </c>
      <c r="K8076" s="2">
        <v>117.11</v>
      </c>
    </row>
    <row r="8077" spans="1:11" x14ac:dyDescent="0.25">
      <c r="A8077" t="s">
        <v>11</v>
      </c>
      <c r="B8077" t="s">
        <v>210</v>
      </c>
      <c r="C8077" t="s">
        <v>24</v>
      </c>
      <c r="D8077" t="s">
        <v>25</v>
      </c>
      <c r="E8077" t="s">
        <v>49</v>
      </c>
      <c r="F8077" s="1">
        <v>41089</v>
      </c>
      <c r="G8077" t="s">
        <v>8294</v>
      </c>
      <c r="H8077" s="1">
        <v>41120</v>
      </c>
      <c r="I8077">
        <v>9218</v>
      </c>
      <c r="J8077" s="2">
        <v>154.06</v>
      </c>
      <c r="K8077" s="2">
        <v>90.93</v>
      </c>
    </row>
    <row r="8078" spans="1:11" x14ac:dyDescent="0.25">
      <c r="A8078" t="s">
        <v>17</v>
      </c>
      <c r="B8078" t="s">
        <v>164</v>
      </c>
      <c r="C8078" t="s">
        <v>19</v>
      </c>
      <c r="D8078" t="s">
        <v>25</v>
      </c>
      <c r="E8078" t="s">
        <v>15</v>
      </c>
      <c r="F8078" s="1">
        <v>41904</v>
      </c>
      <c r="G8078" t="s">
        <v>8295</v>
      </c>
      <c r="H8078" s="1">
        <v>41917</v>
      </c>
      <c r="I8078">
        <v>2086</v>
      </c>
      <c r="J8078" s="2">
        <v>47.45</v>
      </c>
      <c r="K8078" s="2">
        <v>31.79</v>
      </c>
    </row>
    <row r="8079" spans="1:11" x14ac:dyDescent="0.25">
      <c r="A8079" t="s">
        <v>17</v>
      </c>
      <c r="B8079" t="s">
        <v>401</v>
      </c>
      <c r="C8079" t="s">
        <v>13</v>
      </c>
      <c r="D8079" t="s">
        <v>25</v>
      </c>
      <c r="E8079" t="s">
        <v>49</v>
      </c>
      <c r="F8079" s="1">
        <v>41474</v>
      </c>
      <c r="G8079" t="s">
        <v>8296</v>
      </c>
      <c r="H8079" s="1">
        <v>41488</v>
      </c>
      <c r="I8079">
        <v>8221</v>
      </c>
      <c r="J8079" s="2">
        <v>651.21</v>
      </c>
      <c r="K8079" s="2">
        <v>524.96</v>
      </c>
    </row>
    <row r="8080" spans="1:11" x14ac:dyDescent="0.25">
      <c r="A8080" t="s">
        <v>35</v>
      </c>
      <c r="B8080" t="s">
        <v>531</v>
      </c>
      <c r="C8080" t="s">
        <v>62</v>
      </c>
      <c r="D8080" t="s">
        <v>14</v>
      </c>
      <c r="E8080" t="s">
        <v>33</v>
      </c>
      <c r="F8080" s="1">
        <v>41027</v>
      </c>
      <c r="G8080" t="s">
        <v>8297</v>
      </c>
      <c r="H8080" s="1">
        <v>41059</v>
      </c>
      <c r="I8080">
        <v>2785</v>
      </c>
      <c r="J8080" s="2">
        <v>152.58000000000001</v>
      </c>
      <c r="K8080" s="2">
        <v>97.44</v>
      </c>
    </row>
    <row r="8081" spans="1:11" x14ac:dyDescent="0.25">
      <c r="A8081" t="s">
        <v>44</v>
      </c>
      <c r="B8081" t="s">
        <v>260</v>
      </c>
      <c r="C8081" t="s">
        <v>58</v>
      </c>
      <c r="D8081" t="s">
        <v>14</v>
      </c>
      <c r="E8081" t="s">
        <v>15</v>
      </c>
      <c r="F8081" s="1">
        <v>40795</v>
      </c>
      <c r="G8081" t="s">
        <v>8298</v>
      </c>
      <c r="H8081" s="1">
        <v>40800</v>
      </c>
      <c r="I8081">
        <v>7969</v>
      </c>
      <c r="J8081" s="2">
        <v>109.28</v>
      </c>
      <c r="K8081" s="2">
        <v>35.840000000000003</v>
      </c>
    </row>
    <row r="8082" spans="1:11" x14ac:dyDescent="0.25">
      <c r="A8082" t="s">
        <v>11</v>
      </c>
      <c r="B8082" t="s">
        <v>160</v>
      </c>
      <c r="C8082" t="s">
        <v>39</v>
      </c>
      <c r="D8082" t="s">
        <v>25</v>
      </c>
      <c r="E8082" t="s">
        <v>20</v>
      </c>
      <c r="F8082" s="1">
        <v>41403</v>
      </c>
      <c r="G8082" t="s">
        <v>8299</v>
      </c>
      <c r="H8082" s="1">
        <v>41438</v>
      </c>
      <c r="I8082">
        <v>7998</v>
      </c>
      <c r="J8082" s="2">
        <v>255.28</v>
      </c>
      <c r="K8082" s="2">
        <v>159.41999999999999</v>
      </c>
    </row>
    <row r="8083" spans="1:11" x14ac:dyDescent="0.25">
      <c r="A8083" t="s">
        <v>11</v>
      </c>
      <c r="B8083" t="s">
        <v>177</v>
      </c>
      <c r="C8083" t="s">
        <v>62</v>
      </c>
      <c r="D8083" t="s">
        <v>25</v>
      </c>
      <c r="E8083" t="s">
        <v>20</v>
      </c>
      <c r="F8083" s="1">
        <v>42478</v>
      </c>
      <c r="G8083" t="s">
        <v>8300</v>
      </c>
      <c r="H8083" s="1">
        <v>42489</v>
      </c>
      <c r="I8083">
        <v>4127</v>
      </c>
      <c r="J8083" s="2">
        <v>152.58000000000001</v>
      </c>
      <c r="K8083" s="2">
        <v>97.44</v>
      </c>
    </row>
    <row r="8084" spans="1:11" x14ac:dyDescent="0.25">
      <c r="A8084" t="s">
        <v>11</v>
      </c>
      <c r="B8084" t="s">
        <v>234</v>
      </c>
      <c r="C8084" t="s">
        <v>102</v>
      </c>
      <c r="D8084" t="s">
        <v>25</v>
      </c>
      <c r="E8084" t="s">
        <v>20</v>
      </c>
      <c r="F8084" s="1">
        <v>41272</v>
      </c>
      <c r="G8084" t="s">
        <v>8301</v>
      </c>
      <c r="H8084" s="1">
        <v>41310</v>
      </c>
      <c r="I8084">
        <v>9640</v>
      </c>
      <c r="J8084" s="2">
        <v>9.33</v>
      </c>
      <c r="K8084" s="2">
        <v>6.92</v>
      </c>
    </row>
    <row r="8085" spans="1:11" x14ac:dyDescent="0.25">
      <c r="A8085" t="s">
        <v>17</v>
      </c>
      <c r="B8085" t="s">
        <v>108</v>
      </c>
      <c r="C8085" t="s">
        <v>48</v>
      </c>
      <c r="D8085" t="s">
        <v>25</v>
      </c>
      <c r="E8085" t="s">
        <v>49</v>
      </c>
      <c r="F8085" s="1">
        <v>42340</v>
      </c>
      <c r="G8085" t="s">
        <v>8302</v>
      </c>
      <c r="H8085" s="1">
        <v>42343</v>
      </c>
      <c r="I8085">
        <v>4857</v>
      </c>
      <c r="J8085" s="2">
        <v>205.7</v>
      </c>
      <c r="K8085" s="2">
        <v>117.11</v>
      </c>
    </row>
    <row r="8086" spans="1:11" x14ac:dyDescent="0.25">
      <c r="A8086" t="s">
        <v>60</v>
      </c>
      <c r="B8086" t="s">
        <v>279</v>
      </c>
      <c r="C8086" t="s">
        <v>102</v>
      </c>
      <c r="D8086" t="s">
        <v>14</v>
      </c>
      <c r="E8086" t="s">
        <v>33</v>
      </c>
      <c r="F8086" s="1">
        <v>42329</v>
      </c>
      <c r="G8086" t="s">
        <v>8303</v>
      </c>
      <c r="H8086" s="1">
        <v>42343</v>
      </c>
      <c r="I8086">
        <v>2126</v>
      </c>
      <c r="J8086" s="2">
        <v>9.33</v>
      </c>
      <c r="K8086" s="2">
        <v>6.92</v>
      </c>
    </row>
    <row r="8087" spans="1:11" x14ac:dyDescent="0.25">
      <c r="A8087" t="s">
        <v>22</v>
      </c>
      <c r="B8087" t="s">
        <v>488</v>
      </c>
      <c r="C8087" t="s">
        <v>13</v>
      </c>
      <c r="D8087" t="s">
        <v>25</v>
      </c>
      <c r="E8087" t="s">
        <v>33</v>
      </c>
      <c r="F8087" s="1">
        <v>42423</v>
      </c>
      <c r="G8087" t="s">
        <v>8304</v>
      </c>
      <c r="H8087" s="1">
        <v>42435</v>
      </c>
      <c r="I8087">
        <v>825</v>
      </c>
      <c r="J8087" s="2">
        <v>651.21</v>
      </c>
      <c r="K8087" s="2">
        <v>524.96</v>
      </c>
    </row>
    <row r="8088" spans="1:11" x14ac:dyDescent="0.25">
      <c r="A8088" t="s">
        <v>11</v>
      </c>
      <c r="B8088" t="s">
        <v>136</v>
      </c>
      <c r="C8088" t="s">
        <v>24</v>
      </c>
      <c r="D8088" t="s">
        <v>14</v>
      </c>
      <c r="E8088" t="s">
        <v>33</v>
      </c>
      <c r="F8088" s="1">
        <v>41431</v>
      </c>
      <c r="G8088" t="s">
        <v>8305</v>
      </c>
      <c r="H8088" s="1">
        <v>41435</v>
      </c>
      <c r="I8088">
        <v>2368</v>
      </c>
      <c r="J8088" s="2">
        <v>154.06</v>
      </c>
      <c r="K8088" s="2">
        <v>90.93</v>
      </c>
    </row>
    <row r="8089" spans="1:11" x14ac:dyDescent="0.25">
      <c r="A8089" t="s">
        <v>11</v>
      </c>
      <c r="B8089" t="s">
        <v>533</v>
      </c>
      <c r="C8089" t="s">
        <v>28</v>
      </c>
      <c r="D8089" t="s">
        <v>25</v>
      </c>
      <c r="E8089" t="s">
        <v>15</v>
      </c>
      <c r="F8089" s="1">
        <v>42696</v>
      </c>
      <c r="G8089" t="s">
        <v>8306</v>
      </c>
      <c r="H8089" s="1">
        <v>42730</v>
      </c>
      <c r="I8089">
        <v>5195</v>
      </c>
      <c r="J8089" s="2">
        <v>668.27</v>
      </c>
      <c r="K8089" s="2">
        <v>502.54</v>
      </c>
    </row>
    <row r="8090" spans="1:11" x14ac:dyDescent="0.25">
      <c r="A8090" t="s">
        <v>17</v>
      </c>
      <c r="B8090" t="s">
        <v>154</v>
      </c>
      <c r="C8090" t="s">
        <v>62</v>
      </c>
      <c r="D8090" t="s">
        <v>25</v>
      </c>
      <c r="E8090" t="s">
        <v>49</v>
      </c>
      <c r="F8090" s="1">
        <v>41656</v>
      </c>
      <c r="G8090" t="s">
        <v>8307</v>
      </c>
      <c r="H8090" s="1">
        <v>41664</v>
      </c>
      <c r="I8090">
        <v>9781</v>
      </c>
      <c r="J8090" s="2">
        <v>152.58000000000001</v>
      </c>
      <c r="K8090" s="2">
        <v>97.44</v>
      </c>
    </row>
    <row r="8091" spans="1:11" x14ac:dyDescent="0.25">
      <c r="A8091" t="s">
        <v>11</v>
      </c>
      <c r="B8091" t="s">
        <v>263</v>
      </c>
      <c r="C8091" t="s">
        <v>24</v>
      </c>
      <c r="D8091" t="s">
        <v>14</v>
      </c>
      <c r="E8091" t="s">
        <v>20</v>
      </c>
      <c r="F8091" s="1">
        <v>41051</v>
      </c>
      <c r="G8091" t="s">
        <v>8308</v>
      </c>
      <c r="H8091" s="1">
        <v>41075</v>
      </c>
      <c r="I8091">
        <v>3630</v>
      </c>
      <c r="J8091" s="2">
        <v>154.06</v>
      </c>
      <c r="K8091" s="2">
        <v>90.93</v>
      </c>
    </row>
    <row r="8092" spans="1:11" x14ac:dyDescent="0.25">
      <c r="A8092" t="s">
        <v>35</v>
      </c>
      <c r="B8092" t="s">
        <v>225</v>
      </c>
      <c r="C8092" t="s">
        <v>42</v>
      </c>
      <c r="D8092" t="s">
        <v>25</v>
      </c>
      <c r="E8092" t="s">
        <v>20</v>
      </c>
      <c r="F8092" s="1">
        <v>41245</v>
      </c>
      <c r="G8092" t="s">
        <v>8309</v>
      </c>
      <c r="H8092" s="1">
        <v>41285</v>
      </c>
      <c r="I8092">
        <v>6279</v>
      </c>
      <c r="J8092" s="2">
        <v>421.89</v>
      </c>
      <c r="K8092" s="2">
        <v>364.69</v>
      </c>
    </row>
    <row r="8093" spans="1:11" x14ac:dyDescent="0.25">
      <c r="A8093" t="s">
        <v>35</v>
      </c>
      <c r="B8093" t="s">
        <v>286</v>
      </c>
      <c r="C8093" t="s">
        <v>58</v>
      </c>
      <c r="D8093" t="s">
        <v>25</v>
      </c>
      <c r="E8093" t="s">
        <v>15</v>
      </c>
      <c r="F8093" s="1">
        <v>41606</v>
      </c>
      <c r="G8093" t="s">
        <v>8310</v>
      </c>
      <c r="H8093" s="1">
        <v>41609</v>
      </c>
      <c r="I8093">
        <v>4295</v>
      </c>
      <c r="J8093" s="2">
        <v>109.28</v>
      </c>
      <c r="K8093" s="2">
        <v>35.840000000000003</v>
      </c>
    </row>
    <row r="8094" spans="1:11" x14ac:dyDescent="0.25">
      <c r="A8094" t="s">
        <v>17</v>
      </c>
      <c r="B8094" t="s">
        <v>53</v>
      </c>
      <c r="C8094" t="s">
        <v>48</v>
      </c>
      <c r="D8094" t="s">
        <v>25</v>
      </c>
      <c r="E8094" t="s">
        <v>15</v>
      </c>
      <c r="F8094" s="1">
        <v>41892</v>
      </c>
      <c r="G8094" t="s">
        <v>8311</v>
      </c>
      <c r="H8094" s="1">
        <v>41917</v>
      </c>
      <c r="I8094">
        <v>6276</v>
      </c>
      <c r="J8094" s="2">
        <v>205.7</v>
      </c>
      <c r="K8094" s="2">
        <v>117.11</v>
      </c>
    </row>
    <row r="8095" spans="1:11" x14ac:dyDescent="0.25">
      <c r="A8095" t="s">
        <v>11</v>
      </c>
      <c r="B8095" t="s">
        <v>140</v>
      </c>
      <c r="C8095" t="s">
        <v>62</v>
      </c>
      <c r="D8095" t="s">
        <v>14</v>
      </c>
      <c r="E8095" t="s">
        <v>33</v>
      </c>
      <c r="F8095" s="1">
        <v>40869</v>
      </c>
      <c r="G8095" t="s">
        <v>8312</v>
      </c>
      <c r="H8095" s="1">
        <v>40872</v>
      </c>
      <c r="I8095">
        <v>7853</v>
      </c>
      <c r="J8095" s="2">
        <v>152.58000000000001</v>
      </c>
      <c r="K8095" s="2">
        <v>97.44</v>
      </c>
    </row>
    <row r="8096" spans="1:11" x14ac:dyDescent="0.25">
      <c r="A8096" t="s">
        <v>35</v>
      </c>
      <c r="B8096" t="s">
        <v>541</v>
      </c>
      <c r="C8096" t="s">
        <v>62</v>
      </c>
      <c r="D8096" t="s">
        <v>25</v>
      </c>
      <c r="E8096" t="s">
        <v>20</v>
      </c>
      <c r="F8096" s="1">
        <v>40454</v>
      </c>
      <c r="G8096" t="s">
        <v>8313</v>
      </c>
      <c r="H8096" s="1">
        <v>40455</v>
      </c>
      <c r="I8096">
        <v>6687</v>
      </c>
      <c r="J8096" s="2">
        <v>152.58000000000001</v>
      </c>
      <c r="K8096" s="2">
        <v>97.44</v>
      </c>
    </row>
    <row r="8097" spans="1:11" x14ac:dyDescent="0.25">
      <c r="A8097" t="s">
        <v>44</v>
      </c>
      <c r="B8097" t="s">
        <v>284</v>
      </c>
      <c r="C8097" t="s">
        <v>13</v>
      </c>
      <c r="D8097" t="s">
        <v>25</v>
      </c>
      <c r="E8097" t="s">
        <v>33</v>
      </c>
      <c r="F8097" s="1">
        <v>41574</v>
      </c>
      <c r="G8097" t="s">
        <v>8314</v>
      </c>
      <c r="H8097" s="1">
        <v>41594</v>
      </c>
      <c r="I8097">
        <v>7469</v>
      </c>
      <c r="J8097" s="2">
        <v>651.21</v>
      </c>
      <c r="K8097" s="2">
        <v>524.96</v>
      </c>
    </row>
    <row r="8098" spans="1:11" x14ac:dyDescent="0.25">
      <c r="A8098" t="s">
        <v>17</v>
      </c>
      <c r="B8098" t="s">
        <v>18</v>
      </c>
      <c r="C8098" t="s">
        <v>48</v>
      </c>
      <c r="D8098" t="s">
        <v>25</v>
      </c>
      <c r="E8098" t="s">
        <v>15</v>
      </c>
      <c r="F8098" s="1">
        <v>42777</v>
      </c>
      <c r="G8098" t="s">
        <v>8315</v>
      </c>
      <c r="H8098" s="1">
        <v>42799</v>
      </c>
      <c r="I8098">
        <v>6925</v>
      </c>
      <c r="J8098" s="2">
        <v>205.7</v>
      </c>
      <c r="K8098" s="2">
        <v>117.11</v>
      </c>
    </row>
    <row r="8099" spans="1:11" x14ac:dyDescent="0.25">
      <c r="A8099" t="s">
        <v>11</v>
      </c>
      <c r="B8099" t="s">
        <v>876</v>
      </c>
      <c r="C8099" t="s">
        <v>39</v>
      </c>
      <c r="D8099" t="s">
        <v>25</v>
      </c>
      <c r="E8099" t="s">
        <v>33</v>
      </c>
      <c r="F8099" s="1">
        <v>41616</v>
      </c>
      <c r="G8099" t="s">
        <v>8316</v>
      </c>
      <c r="H8099" s="1">
        <v>41625</v>
      </c>
      <c r="I8099">
        <v>8807</v>
      </c>
      <c r="J8099" s="2">
        <v>255.28</v>
      </c>
      <c r="K8099" s="2">
        <v>159.41999999999999</v>
      </c>
    </row>
    <row r="8100" spans="1:11" x14ac:dyDescent="0.25">
      <c r="A8100" t="s">
        <v>17</v>
      </c>
      <c r="B8100" t="s">
        <v>122</v>
      </c>
      <c r="C8100" t="s">
        <v>28</v>
      </c>
      <c r="D8100" t="s">
        <v>25</v>
      </c>
      <c r="E8100" t="s">
        <v>15</v>
      </c>
      <c r="F8100" s="1">
        <v>41566</v>
      </c>
      <c r="G8100" t="s">
        <v>8317</v>
      </c>
      <c r="H8100" s="1">
        <v>41615</v>
      </c>
      <c r="I8100">
        <v>8904</v>
      </c>
      <c r="J8100" s="2">
        <v>668.27</v>
      </c>
      <c r="K8100" s="2">
        <v>502.54</v>
      </c>
    </row>
    <row r="8101" spans="1:11" x14ac:dyDescent="0.25">
      <c r="A8101" t="s">
        <v>11</v>
      </c>
      <c r="B8101" t="s">
        <v>269</v>
      </c>
      <c r="C8101" t="s">
        <v>19</v>
      </c>
      <c r="D8101" t="s">
        <v>25</v>
      </c>
      <c r="E8101" t="s">
        <v>49</v>
      </c>
      <c r="F8101" s="1">
        <v>42344</v>
      </c>
      <c r="G8101" t="s">
        <v>8318</v>
      </c>
      <c r="H8101" s="1">
        <v>42387</v>
      </c>
      <c r="I8101">
        <v>31</v>
      </c>
      <c r="J8101" s="2">
        <v>47.45</v>
      </c>
      <c r="K8101" s="2">
        <v>31.79</v>
      </c>
    </row>
    <row r="8102" spans="1:11" x14ac:dyDescent="0.25">
      <c r="A8102" t="s">
        <v>11</v>
      </c>
      <c r="B8102" t="s">
        <v>162</v>
      </c>
      <c r="C8102" t="s">
        <v>102</v>
      </c>
      <c r="D8102" t="s">
        <v>14</v>
      </c>
      <c r="E8102" t="s">
        <v>20</v>
      </c>
      <c r="F8102" s="1">
        <v>41285</v>
      </c>
      <c r="G8102" t="s">
        <v>8319</v>
      </c>
      <c r="H8102" s="1">
        <v>41292</v>
      </c>
      <c r="I8102">
        <v>7038</v>
      </c>
      <c r="J8102" s="2">
        <v>9.33</v>
      </c>
      <c r="K8102" s="2">
        <v>6.92</v>
      </c>
    </row>
    <row r="8103" spans="1:11" x14ac:dyDescent="0.25">
      <c r="A8103" t="s">
        <v>17</v>
      </c>
      <c r="B8103" t="s">
        <v>565</v>
      </c>
      <c r="C8103" t="s">
        <v>74</v>
      </c>
      <c r="D8103" t="s">
        <v>14</v>
      </c>
      <c r="E8103" t="s">
        <v>15</v>
      </c>
      <c r="F8103" s="1">
        <v>40268</v>
      </c>
      <c r="G8103" t="s">
        <v>8320</v>
      </c>
      <c r="H8103" s="1">
        <v>40268</v>
      </c>
      <c r="I8103">
        <v>1805</v>
      </c>
      <c r="J8103" s="2">
        <v>437.2</v>
      </c>
      <c r="K8103" s="2">
        <v>263.33</v>
      </c>
    </row>
    <row r="8104" spans="1:11" x14ac:dyDescent="0.25">
      <c r="A8104" t="s">
        <v>17</v>
      </c>
      <c r="B8104" t="s">
        <v>297</v>
      </c>
      <c r="C8104" t="s">
        <v>74</v>
      </c>
      <c r="D8104" t="s">
        <v>14</v>
      </c>
      <c r="E8104" t="s">
        <v>20</v>
      </c>
      <c r="F8104" s="1">
        <v>41555</v>
      </c>
      <c r="G8104" t="s">
        <v>8321</v>
      </c>
      <c r="H8104" s="1">
        <v>41593</v>
      </c>
      <c r="I8104">
        <v>8242</v>
      </c>
      <c r="J8104" s="2">
        <v>437.2</v>
      </c>
      <c r="K8104" s="2">
        <v>263.33</v>
      </c>
    </row>
    <row r="8105" spans="1:11" x14ac:dyDescent="0.25">
      <c r="A8105" t="s">
        <v>17</v>
      </c>
      <c r="B8105" t="s">
        <v>87</v>
      </c>
      <c r="C8105" t="s">
        <v>69</v>
      </c>
      <c r="D8105" t="s">
        <v>14</v>
      </c>
      <c r="E8105" t="s">
        <v>33</v>
      </c>
      <c r="F8105" s="1">
        <v>40888</v>
      </c>
      <c r="G8105" t="s">
        <v>8322</v>
      </c>
      <c r="H8105" s="1">
        <v>40916</v>
      </c>
      <c r="I8105">
        <v>7293</v>
      </c>
      <c r="J8105" s="2">
        <v>81.73</v>
      </c>
      <c r="K8105" s="2">
        <v>56.67</v>
      </c>
    </row>
    <row r="8106" spans="1:11" x14ac:dyDescent="0.25">
      <c r="A8106" t="s">
        <v>22</v>
      </c>
      <c r="B8106" t="s">
        <v>488</v>
      </c>
      <c r="C8106" t="s">
        <v>69</v>
      </c>
      <c r="D8106" t="s">
        <v>25</v>
      </c>
      <c r="E8106" t="s">
        <v>33</v>
      </c>
      <c r="F8106" s="1">
        <v>42690</v>
      </c>
      <c r="G8106" t="s">
        <v>8323</v>
      </c>
      <c r="H8106" s="1">
        <v>42730</v>
      </c>
      <c r="I8106">
        <v>1930</v>
      </c>
      <c r="J8106" s="2">
        <v>81.73</v>
      </c>
      <c r="K8106" s="2">
        <v>56.67</v>
      </c>
    </row>
    <row r="8107" spans="1:11" x14ac:dyDescent="0.25">
      <c r="A8107" t="s">
        <v>11</v>
      </c>
      <c r="B8107" t="s">
        <v>27</v>
      </c>
      <c r="C8107" t="s">
        <v>69</v>
      </c>
      <c r="D8107" t="s">
        <v>14</v>
      </c>
      <c r="E8107" t="s">
        <v>33</v>
      </c>
      <c r="F8107" s="1">
        <v>42097</v>
      </c>
      <c r="G8107" t="s">
        <v>8324</v>
      </c>
      <c r="H8107" s="1">
        <v>42129</v>
      </c>
      <c r="I8107">
        <v>2159</v>
      </c>
      <c r="J8107" s="2">
        <v>81.73</v>
      </c>
      <c r="K8107" s="2">
        <v>56.67</v>
      </c>
    </row>
    <row r="8108" spans="1:11" x14ac:dyDescent="0.25">
      <c r="A8108" t="s">
        <v>17</v>
      </c>
      <c r="B8108" t="s">
        <v>301</v>
      </c>
      <c r="C8108" t="s">
        <v>42</v>
      </c>
      <c r="D8108" t="s">
        <v>14</v>
      </c>
      <c r="E8108" t="s">
        <v>20</v>
      </c>
      <c r="F8108" s="1">
        <v>42928</v>
      </c>
      <c r="G8108" t="s">
        <v>8325</v>
      </c>
      <c r="H8108" s="1">
        <v>42955</v>
      </c>
      <c r="I8108">
        <v>15</v>
      </c>
      <c r="J8108" s="2">
        <v>421.89</v>
      </c>
      <c r="K8108" s="2">
        <v>364.69</v>
      </c>
    </row>
    <row r="8109" spans="1:11" x14ac:dyDescent="0.25">
      <c r="A8109" t="s">
        <v>22</v>
      </c>
      <c r="B8109" t="s">
        <v>1280</v>
      </c>
      <c r="C8109" t="s">
        <v>42</v>
      </c>
      <c r="D8109" t="s">
        <v>14</v>
      </c>
      <c r="E8109" t="s">
        <v>20</v>
      </c>
      <c r="F8109" s="1">
        <v>42479</v>
      </c>
      <c r="G8109" t="s">
        <v>8326</v>
      </c>
      <c r="H8109" s="1">
        <v>42513</v>
      </c>
      <c r="I8109">
        <v>4566</v>
      </c>
      <c r="J8109" s="2">
        <v>421.89</v>
      </c>
      <c r="K8109" s="2">
        <v>364.69</v>
      </c>
    </row>
    <row r="8110" spans="1:11" x14ac:dyDescent="0.25">
      <c r="A8110" t="s">
        <v>11</v>
      </c>
      <c r="B8110" t="s">
        <v>1593</v>
      </c>
      <c r="C8110" t="s">
        <v>42</v>
      </c>
      <c r="D8110" t="s">
        <v>14</v>
      </c>
      <c r="E8110" t="s">
        <v>15</v>
      </c>
      <c r="F8110" s="1">
        <v>41200</v>
      </c>
      <c r="G8110" t="s">
        <v>8327</v>
      </c>
      <c r="H8110" s="1">
        <v>41225</v>
      </c>
      <c r="I8110">
        <v>6912</v>
      </c>
      <c r="J8110" s="2">
        <v>421.89</v>
      </c>
      <c r="K8110" s="2">
        <v>364.69</v>
      </c>
    </row>
    <row r="8111" spans="1:11" x14ac:dyDescent="0.25">
      <c r="A8111" t="s">
        <v>17</v>
      </c>
      <c r="B8111" t="s">
        <v>93</v>
      </c>
      <c r="C8111" t="s">
        <v>13</v>
      </c>
      <c r="D8111" t="s">
        <v>14</v>
      </c>
      <c r="E8111" t="s">
        <v>33</v>
      </c>
      <c r="F8111" s="1">
        <v>41311</v>
      </c>
      <c r="G8111" t="s">
        <v>8328</v>
      </c>
      <c r="H8111" s="1">
        <v>41325</v>
      </c>
      <c r="I8111">
        <v>5181</v>
      </c>
      <c r="J8111" s="2">
        <v>651.21</v>
      </c>
      <c r="K8111" s="2">
        <v>524.96</v>
      </c>
    </row>
    <row r="8112" spans="1:11" x14ac:dyDescent="0.25">
      <c r="A8112" t="s">
        <v>11</v>
      </c>
      <c r="B8112" t="s">
        <v>876</v>
      </c>
      <c r="C8112" t="s">
        <v>19</v>
      </c>
      <c r="D8112" t="s">
        <v>25</v>
      </c>
      <c r="E8112" t="s">
        <v>33</v>
      </c>
      <c r="F8112" s="1">
        <v>42659</v>
      </c>
      <c r="G8112" t="s">
        <v>8329</v>
      </c>
      <c r="H8112" s="1">
        <v>42683</v>
      </c>
      <c r="I8112">
        <v>9534</v>
      </c>
      <c r="J8112" s="2">
        <v>47.45</v>
      </c>
      <c r="K8112" s="2">
        <v>31.79</v>
      </c>
    </row>
    <row r="8113" spans="1:11" x14ac:dyDescent="0.25">
      <c r="A8113" t="s">
        <v>60</v>
      </c>
      <c r="B8113" t="s">
        <v>808</v>
      </c>
      <c r="C8113" t="s">
        <v>39</v>
      </c>
      <c r="D8113" t="s">
        <v>25</v>
      </c>
      <c r="E8113" t="s">
        <v>33</v>
      </c>
      <c r="F8113" s="1">
        <v>41327</v>
      </c>
      <c r="G8113" t="s">
        <v>8330</v>
      </c>
      <c r="H8113" s="1">
        <v>41345</v>
      </c>
      <c r="I8113">
        <v>7165</v>
      </c>
      <c r="J8113" s="2">
        <v>255.28</v>
      </c>
      <c r="K8113" s="2">
        <v>159.41999999999999</v>
      </c>
    </row>
    <row r="8114" spans="1:11" x14ac:dyDescent="0.25">
      <c r="A8114" t="s">
        <v>60</v>
      </c>
      <c r="B8114" t="s">
        <v>730</v>
      </c>
      <c r="C8114" t="s">
        <v>48</v>
      </c>
      <c r="D8114" t="s">
        <v>25</v>
      </c>
      <c r="E8114" t="s">
        <v>33</v>
      </c>
      <c r="F8114" s="1">
        <v>42087</v>
      </c>
      <c r="G8114" t="s">
        <v>8331</v>
      </c>
      <c r="H8114" s="1">
        <v>42110</v>
      </c>
      <c r="I8114">
        <v>7296</v>
      </c>
      <c r="J8114" s="2">
        <v>205.7</v>
      </c>
      <c r="K8114" s="2">
        <v>117.11</v>
      </c>
    </row>
    <row r="8115" spans="1:11" x14ac:dyDescent="0.25">
      <c r="A8115" t="s">
        <v>17</v>
      </c>
      <c r="B8115" t="s">
        <v>231</v>
      </c>
      <c r="C8115" t="s">
        <v>62</v>
      </c>
      <c r="D8115" t="s">
        <v>14</v>
      </c>
      <c r="E8115" t="s">
        <v>20</v>
      </c>
      <c r="F8115" s="1">
        <v>40419</v>
      </c>
      <c r="G8115" t="s">
        <v>8332</v>
      </c>
      <c r="H8115" s="1">
        <v>40422</v>
      </c>
      <c r="I8115">
        <v>6184</v>
      </c>
      <c r="J8115" s="2">
        <v>152.58000000000001</v>
      </c>
      <c r="K8115" s="2">
        <v>97.44</v>
      </c>
    </row>
    <row r="8116" spans="1:11" x14ac:dyDescent="0.25">
      <c r="A8116" t="s">
        <v>22</v>
      </c>
      <c r="B8116" t="s">
        <v>410</v>
      </c>
      <c r="C8116" t="s">
        <v>58</v>
      </c>
      <c r="D8116" t="s">
        <v>14</v>
      </c>
      <c r="E8116" t="s">
        <v>49</v>
      </c>
      <c r="F8116" s="1">
        <v>40489</v>
      </c>
      <c r="G8116" t="s">
        <v>8333</v>
      </c>
      <c r="H8116" s="1">
        <v>40526</v>
      </c>
      <c r="I8116">
        <v>2112</v>
      </c>
      <c r="J8116" s="2">
        <v>109.28</v>
      </c>
      <c r="K8116" s="2">
        <v>35.840000000000003</v>
      </c>
    </row>
    <row r="8117" spans="1:11" x14ac:dyDescent="0.25">
      <c r="A8117" t="s">
        <v>35</v>
      </c>
      <c r="B8117" t="s">
        <v>541</v>
      </c>
      <c r="C8117" t="s">
        <v>102</v>
      </c>
      <c r="D8117" t="s">
        <v>14</v>
      </c>
      <c r="E8117" t="s">
        <v>33</v>
      </c>
      <c r="F8117" s="1">
        <v>42704</v>
      </c>
      <c r="G8117" t="s">
        <v>8334</v>
      </c>
      <c r="H8117" s="1">
        <v>42744</v>
      </c>
      <c r="I8117">
        <v>401</v>
      </c>
      <c r="J8117" s="2">
        <v>9.33</v>
      </c>
      <c r="K8117" s="2">
        <v>6.92</v>
      </c>
    </row>
    <row r="8118" spans="1:11" x14ac:dyDescent="0.25">
      <c r="A8118" t="s">
        <v>22</v>
      </c>
      <c r="B8118" t="s">
        <v>150</v>
      </c>
      <c r="C8118" t="s">
        <v>69</v>
      </c>
      <c r="D8118" t="s">
        <v>14</v>
      </c>
      <c r="E8118" t="s">
        <v>20</v>
      </c>
      <c r="F8118" s="1">
        <v>42327</v>
      </c>
      <c r="G8118" t="s">
        <v>8335</v>
      </c>
      <c r="H8118" s="1">
        <v>42368</v>
      </c>
      <c r="I8118">
        <v>8396</v>
      </c>
      <c r="J8118" s="2">
        <v>81.73</v>
      </c>
      <c r="K8118" s="2">
        <v>56.67</v>
      </c>
    </row>
    <row r="8119" spans="1:11" x14ac:dyDescent="0.25">
      <c r="A8119" t="s">
        <v>11</v>
      </c>
      <c r="B8119" t="s">
        <v>240</v>
      </c>
      <c r="C8119" t="s">
        <v>74</v>
      </c>
      <c r="D8119" t="s">
        <v>14</v>
      </c>
      <c r="E8119" t="s">
        <v>15</v>
      </c>
      <c r="F8119" s="1">
        <v>41926</v>
      </c>
      <c r="G8119" t="s">
        <v>8336</v>
      </c>
      <c r="H8119" s="1">
        <v>41934</v>
      </c>
      <c r="I8119">
        <v>480</v>
      </c>
      <c r="J8119" s="2">
        <v>437.2</v>
      </c>
      <c r="K8119" s="2">
        <v>263.33</v>
      </c>
    </row>
    <row r="8120" spans="1:11" x14ac:dyDescent="0.25">
      <c r="A8120" t="s">
        <v>11</v>
      </c>
      <c r="B8120" t="s">
        <v>335</v>
      </c>
      <c r="C8120" t="s">
        <v>39</v>
      </c>
      <c r="D8120" t="s">
        <v>14</v>
      </c>
      <c r="E8120" t="s">
        <v>33</v>
      </c>
      <c r="F8120" s="1">
        <v>41691</v>
      </c>
      <c r="G8120" t="s">
        <v>8337</v>
      </c>
      <c r="H8120" s="1">
        <v>41714</v>
      </c>
      <c r="I8120">
        <v>3062</v>
      </c>
      <c r="J8120" s="2">
        <v>255.28</v>
      </c>
      <c r="K8120" s="2">
        <v>159.41999999999999</v>
      </c>
    </row>
    <row r="8121" spans="1:11" x14ac:dyDescent="0.25">
      <c r="A8121" t="s">
        <v>35</v>
      </c>
      <c r="B8121" t="s">
        <v>38</v>
      </c>
      <c r="C8121" t="s">
        <v>13</v>
      </c>
      <c r="D8121" t="s">
        <v>25</v>
      </c>
      <c r="E8121" t="s">
        <v>33</v>
      </c>
      <c r="F8121" s="1">
        <v>40818</v>
      </c>
      <c r="G8121" t="s">
        <v>8338</v>
      </c>
      <c r="H8121" s="1">
        <v>40822</v>
      </c>
      <c r="I8121">
        <v>9586</v>
      </c>
      <c r="J8121" s="2">
        <v>651.21</v>
      </c>
      <c r="K8121" s="2">
        <v>524.96</v>
      </c>
    </row>
    <row r="8122" spans="1:11" x14ac:dyDescent="0.25">
      <c r="A8122" t="s">
        <v>60</v>
      </c>
      <c r="B8122" t="s">
        <v>369</v>
      </c>
      <c r="C8122" t="s">
        <v>102</v>
      </c>
      <c r="D8122" t="s">
        <v>25</v>
      </c>
      <c r="E8122" t="s">
        <v>15</v>
      </c>
      <c r="F8122" s="1">
        <v>41660</v>
      </c>
      <c r="G8122" t="s">
        <v>8339</v>
      </c>
      <c r="H8122" s="1">
        <v>41695</v>
      </c>
      <c r="I8122">
        <v>5524</v>
      </c>
      <c r="J8122" s="2">
        <v>9.33</v>
      </c>
      <c r="K8122" s="2">
        <v>6.92</v>
      </c>
    </row>
    <row r="8123" spans="1:11" x14ac:dyDescent="0.25">
      <c r="A8123" t="s">
        <v>17</v>
      </c>
      <c r="B8123" t="s">
        <v>167</v>
      </c>
      <c r="C8123" t="s">
        <v>42</v>
      </c>
      <c r="D8123" t="s">
        <v>14</v>
      </c>
      <c r="E8123" t="s">
        <v>33</v>
      </c>
      <c r="F8123" s="1">
        <v>42807</v>
      </c>
      <c r="G8123" t="s">
        <v>8340</v>
      </c>
      <c r="H8123" s="1">
        <v>42843</v>
      </c>
      <c r="I8123">
        <v>3382</v>
      </c>
      <c r="J8123" s="2">
        <v>421.89</v>
      </c>
      <c r="K8123" s="2">
        <v>364.69</v>
      </c>
    </row>
    <row r="8124" spans="1:11" x14ac:dyDescent="0.25">
      <c r="A8124" t="s">
        <v>35</v>
      </c>
      <c r="B8124" t="s">
        <v>106</v>
      </c>
      <c r="C8124" t="s">
        <v>48</v>
      </c>
      <c r="D8124" t="s">
        <v>14</v>
      </c>
      <c r="E8124" t="s">
        <v>15</v>
      </c>
      <c r="F8124" s="1">
        <v>40473</v>
      </c>
      <c r="G8124" t="s">
        <v>8341</v>
      </c>
      <c r="H8124" s="1">
        <v>40514</v>
      </c>
      <c r="I8124">
        <v>7696</v>
      </c>
      <c r="J8124" s="2">
        <v>205.7</v>
      </c>
      <c r="K8124" s="2">
        <v>117.11</v>
      </c>
    </row>
    <row r="8125" spans="1:11" x14ac:dyDescent="0.25">
      <c r="A8125" t="s">
        <v>35</v>
      </c>
      <c r="B8125" t="s">
        <v>811</v>
      </c>
      <c r="C8125" t="s">
        <v>58</v>
      </c>
      <c r="D8125" t="s">
        <v>25</v>
      </c>
      <c r="E8125" t="s">
        <v>20</v>
      </c>
      <c r="F8125" s="1">
        <v>40943</v>
      </c>
      <c r="G8125" t="s">
        <v>8342</v>
      </c>
      <c r="H8125" s="1">
        <v>40965</v>
      </c>
      <c r="I8125">
        <v>33</v>
      </c>
      <c r="J8125" s="2">
        <v>109.28</v>
      </c>
      <c r="K8125" s="2">
        <v>35.840000000000003</v>
      </c>
    </row>
    <row r="8126" spans="1:11" x14ac:dyDescent="0.25">
      <c r="A8126" t="s">
        <v>187</v>
      </c>
      <c r="B8126" t="s">
        <v>299</v>
      </c>
      <c r="C8126" t="s">
        <v>102</v>
      </c>
      <c r="D8126" t="s">
        <v>14</v>
      </c>
      <c r="E8126" t="s">
        <v>20</v>
      </c>
      <c r="F8126" s="1">
        <v>42593</v>
      </c>
      <c r="G8126" t="s">
        <v>8343</v>
      </c>
      <c r="H8126" s="1">
        <v>42608</v>
      </c>
      <c r="I8126">
        <v>3993</v>
      </c>
      <c r="J8126" s="2">
        <v>9.33</v>
      </c>
      <c r="K8126" s="2">
        <v>6.92</v>
      </c>
    </row>
    <row r="8127" spans="1:11" x14ac:dyDescent="0.25">
      <c r="A8127" t="s">
        <v>11</v>
      </c>
      <c r="B8127" t="s">
        <v>345</v>
      </c>
      <c r="C8127" t="s">
        <v>74</v>
      </c>
      <c r="D8127" t="s">
        <v>25</v>
      </c>
      <c r="E8127" t="s">
        <v>49</v>
      </c>
      <c r="F8127" s="1">
        <v>42802</v>
      </c>
      <c r="G8127" t="s">
        <v>8344</v>
      </c>
      <c r="H8127" s="1">
        <v>42847</v>
      </c>
      <c r="I8127">
        <v>203</v>
      </c>
      <c r="J8127" s="2">
        <v>437.2</v>
      </c>
      <c r="K8127" s="2">
        <v>263.33</v>
      </c>
    </row>
    <row r="8128" spans="1:11" x14ac:dyDescent="0.25">
      <c r="A8128" t="s">
        <v>17</v>
      </c>
      <c r="B8128" t="s">
        <v>415</v>
      </c>
      <c r="C8128" t="s">
        <v>48</v>
      </c>
      <c r="D8128" t="s">
        <v>25</v>
      </c>
      <c r="E8128" t="s">
        <v>20</v>
      </c>
      <c r="F8128" s="1">
        <v>42108</v>
      </c>
      <c r="G8128" t="s">
        <v>8345</v>
      </c>
      <c r="H8128" s="1">
        <v>42156</v>
      </c>
      <c r="I8128">
        <v>1327</v>
      </c>
      <c r="J8128" s="2">
        <v>205.7</v>
      </c>
      <c r="K8128" s="2">
        <v>117.11</v>
      </c>
    </row>
    <row r="8129" spans="1:11" x14ac:dyDescent="0.25">
      <c r="A8129" t="s">
        <v>44</v>
      </c>
      <c r="B8129" t="s">
        <v>284</v>
      </c>
      <c r="C8129" t="s">
        <v>69</v>
      </c>
      <c r="D8129" t="s">
        <v>25</v>
      </c>
      <c r="E8129" t="s">
        <v>15</v>
      </c>
      <c r="F8129" s="1">
        <v>42819</v>
      </c>
      <c r="G8129" t="s">
        <v>8346</v>
      </c>
      <c r="H8129" s="1">
        <v>42869</v>
      </c>
      <c r="I8129">
        <v>7056</v>
      </c>
      <c r="J8129" s="2">
        <v>81.73</v>
      </c>
      <c r="K8129" s="2">
        <v>56.67</v>
      </c>
    </row>
    <row r="8130" spans="1:11" x14ac:dyDescent="0.25">
      <c r="A8130" t="s">
        <v>17</v>
      </c>
      <c r="B8130" t="s">
        <v>71</v>
      </c>
      <c r="C8130" t="s">
        <v>62</v>
      </c>
      <c r="D8130" t="s">
        <v>14</v>
      </c>
      <c r="E8130" t="s">
        <v>33</v>
      </c>
      <c r="F8130" s="1">
        <v>42100</v>
      </c>
      <c r="G8130" t="s">
        <v>8347</v>
      </c>
      <c r="H8130" s="1">
        <v>42139</v>
      </c>
      <c r="I8130">
        <v>9114</v>
      </c>
      <c r="J8130" s="2">
        <v>152.58000000000001</v>
      </c>
      <c r="K8130" s="2">
        <v>97.44</v>
      </c>
    </row>
    <row r="8131" spans="1:11" x14ac:dyDescent="0.25">
      <c r="A8131" t="s">
        <v>44</v>
      </c>
      <c r="B8131" t="s">
        <v>288</v>
      </c>
      <c r="C8131" t="s">
        <v>13</v>
      </c>
      <c r="D8131" t="s">
        <v>14</v>
      </c>
      <c r="E8131" t="s">
        <v>15</v>
      </c>
      <c r="F8131" s="1">
        <v>41653</v>
      </c>
      <c r="G8131" t="s">
        <v>8348</v>
      </c>
      <c r="H8131" s="1">
        <v>41696</v>
      </c>
      <c r="I8131">
        <v>6255</v>
      </c>
      <c r="J8131" s="2">
        <v>651.21</v>
      </c>
      <c r="K8131" s="2">
        <v>524.96</v>
      </c>
    </row>
    <row r="8132" spans="1:11" x14ac:dyDescent="0.25">
      <c r="A8132" t="s">
        <v>35</v>
      </c>
      <c r="B8132" t="s">
        <v>138</v>
      </c>
      <c r="C8132" t="s">
        <v>24</v>
      </c>
      <c r="D8132" t="s">
        <v>25</v>
      </c>
      <c r="E8132" t="s">
        <v>20</v>
      </c>
      <c r="F8132" s="1">
        <v>40806</v>
      </c>
      <c r="G8132" t="s">
        <v>8349</v>
      </c>
      <c r="H8132" s="1">
        <v>40807</v>
      </c>
      <c r="I8132">
        <v>9267</v>
      </c>
      <c r="J8132" s="2">
        <v>154.06</v>
      </c>
      <c r="K8132" s="2">
        <v>90.93</v>
      </c>
    </row>
    <row r="8133" spans="1:11" x14ac:dyDescent="0.25">
      <c r="A8133" t="s">
        <v>22</v>
      </c>
      <c r="B8133" t="s">
        <v>303</v>
      </c>
      <c r="C8133" t="s">
        <v>19</v>
      </c>
      <c r="D8133" t="s">
        <v>14</v>
      </c>
      <c r="E8133" t="s">
        <v>33</v>
      </c>
      <c r="F8133" s="1">
        <v>40655</v>
      </c>
      <c r="G8133" t="s">
        <v>8350</v>
      </c>
      <c r="H8133" s="1">
        <v>40700</v>
      </c>
      <c r="I8133">
        <v>5965</v>
      </c>
      <c r="J8133" s="2">
        <v>47.45</v>
      </c>
      <c r="K8133" s="2">
        <v>31.79</v>
      </c>
    </row>
    <row r="8134" spans="1:11" x14ac:dyDescent="0.25">
      <c r="A8134" t="s">
        <v>60</v>
      </c>
      <c r="B8134" t="s">
        <v>133</v>
      </c>
      <c r="C8134" t="s">
        <v>102</v>
      </c>
      <c r="D8134" t="s">
        <v>14</v>
      </c>
      <c r="E8134" t="s">
        <v>20</v>
      </c>
      <c r="F8134" s="1">
        <v>42688</v>
      </c>
      <c r="G8134" t="s">
        <v>8351</v>
      </c>
      <c r="H8134" s="1">
        <v>42700</v>
      </c>
      <c r="I8134">
        <v>6200</v>
      </c>
      <c r="J8134" s="2">
        <v>9.33</v>
      </c>
      <c r="K8134" s="2">
        <v>6.92</v>
      </c>
    </row>
    <row r="8135" spans="1:11" x14ac:dyDescent="0.25">
      <c r="A8135" t="s">
        <v>35</v>
      </c>
      <c r="B8135" t="s">
        <v>225</v>
      </c>
      <c r="C8135" t="s">
        <v>24</v>
      </c>
      <c r="D8135" t="s">
        <v>25</v>
      </c>
      <c r="E8135" t="s">
        <v>20</v>
      </c>
      <c r="F8135" s="1">
        <v>41866</v>
      </c>
      <c r="G8135" t="s">
        <v>8352</v>
      </c>
      <c r="H8135" s="1">
        <v>41903</v>
      </c>
      <c r="I8135">
        <v>6850</v>
      </c>
      <c r="J8135" s="2">
        <v>154.06</v>
      </c>
      <c r="K8135" s="2">
        <v>90.93</v>
      </c>
    </row>
    <row r="8136" spans="1:11" x14ac:dyDescent="0.25">
      <c r="A8136" t="s">
        <v>11</v>
      </c>
      <c r="B8136" t="s">
        <v>170</v>
      </c>
      <c r="C8136" t="s">
        <v>19</v>
      </c>
      <c r="D8136" t="s">
        <v>14</v>
      </c>
      <c r="E8136" t="s">
        <v>15</v>
      </c>
      <c r="F8136" s="1">
        <v>41837</v>
      </c>
      <c r="G8136" t="s">
        <v>8353</v>
      </c>
      <c r="H8136" s="1">
        <v>41847</v>
      </c>
      <c r="I8136">
        <v>6828</v>
      </c>
      <c r="J8136" s="2">
        <v>47.45</v>
      </c>
      <c r="K8136" s="2">
        <v>31.79</v>
      </c>
    </row>
    <row r="8137" spans="1:11" x14ac:dyDescent="0.25">
      <c r="A8137" t="s">
        <v>35</v>
      </c>
      <c r="B8137" t="s">
        <v>286</v>
      </c>
      <c r="C8137" t="s">
        <v>74</v>
      </c>
      <c r="D8137" t="s">
        <v>25</v>
      </c>
      <c r="E8137" t="s">
        <v>15</v>
      </c>
      <c r="F8137" s="1">
        <v>42489</v>
      </c>
      <c r="G8137" t="s">
        <v>8354</v>
      </c>
      <c r="H8137" s="1">
        <v>42503</v>
      </c>
      <c r="I8137">
        <v>2074</v>
      </c>
      <c r="J8137" s="2">
        <v>437.2</v>
      </c>
      <c r="K8137" s="2">
        <v>263.33</v>
      </c>
    </row>
    <row r="8138" spans="1:11" x14ac:dyDescent="0.25">
      <c r="A8138" t="s">
        <v>44</v>
      </c>
      <c r="B8138" t="s">
        <v>101</v>
      </c>
      <c r="C8138" t="s">
        <v>28</v>
      </c>
      <c r="D8138" t="s">
        <v>14</v>
      </c>
      <c r="E8138" t="s">
        <v>20</v>
      </c>
      <c r="F8138" s="1">
        <v>41332</v>
      </c>
      <c r="G8138" t="s">
        <v>8355</v>
      </c>
      <c r="H8138" s="1">
        <v>41378</v>
      </c>
      <c r="I8138">
        <v>564</v>
      </c>
      <c r="J8138" s="2">
        <v>668.27</v>
      </c>
      <c r="K8138" s="2">
        <v>502.54</v>
      </c>
    </row>
    <row r="8139" spans="1:11" x14ac:dyDescent="0.25">
      <c r="A8139" t="s">
        <v>17</v>
      </c>
      <c r="B8139" t="s">
        <v>274</v>
      </c>
      <c r="C8139" t="s">
        <v>74</v>
      </c>
      <c r="D8139" t="s">
        <v>25</v>
      </c>
      <c r="E8139" t="s">
        <v>20</v>
      </c>
      <c r="F8139" s="1">
        <v>40416</v>
      </c>
      <c r="G8139" t="s">
        <v>8356</v>
      </c>
      <c r="H8139" s="1">
        <v>40451</v>
      </c>
      <c r="I8139">
        <v>7302</v>
      </c>
      <c r="J8139" s="2">
        <v>437.2</v>
      </c>
      <c r="K8139" s="2">
        <v>263.33</v>
      </c>
    </row>
    <row r="8140" spans="1:11" x14ac:dyDescent="0.25">
      <c r="A8140" t="s">
        <v>11</v>
      </c>
      <c r="B8140" t="s">
        <v>140</v>
      </c>
      <c r="C8140" t="s">
        <v>102</v>
      </c>
      <c r="D8140" t="s">
        <v>14</v>
      </c>
      <c r="E8140" t="s">
        <v>33</v>
      </c>
      <c r="F8140" s="1">
        <v>42178</v>
      </c>
      <c r="G8140" t="s">
        <v>8357</v>
      </c>
      <c r="H8140" s="1">
        <v>42210</v>
      </c>
      <c r="I8140">
        <v>9323</v>
      </c>
      <c r="J8140" s="2">
        <v>9.33</v>
      </c>
      <c r="K8140" s="2">
        <v>6.92</v>
      </c>
    </row>
    <row r="8141" spans="1:11" x14ac:dyDescent="0.25">
      <c r="A8141" t="s">
        <v>11</v>
      </c>
      <c r="B8141" t="s">
        <v>136</v>
      </c>
      <c r="C8141" t="s">
        <v>42</v>
      </c>
      <c r="D8141" t="s">
        <v>14</v>
      </c>
      <c r="E8141" t="s">
        <v>33</v>
      </c>
      <c r="F8141" s="1">
        <v>42530</v>
      </c>
      <c r="G8141" t="s">
        <v>8358</v>
      </c>
      <c r="H8141" s="1">
        <v>42548</v>
      </c>
      <c r="I8141">
        <v>696</v>
      </c>
      <c r="J8141" s="2">
        <v>421.89</v>
      </c>
      <c r="K8141" s="2">
        <v>364.69</v>
      </c>
    </row>
    <row r="8142" spans="1:11" x14ac:dyDescent="0.25">
      <c r="A8142" t="s">
        <v>11</v>
      </c>
      <c r="B8142" t="s">
        <v>1060</v>
      </c>
      <c r="C8142" t="s">
        <v>24</v>
      </c>
      <c r="D8142" t="s">
        <v>25</v>
      </c>
      <c r="E8142" t="s">
        <v>33</v>
      </c>
      <c r="F8142" s="1">
        <v>40539</v>
      </c>
      <c r="G8142" t="s">
        <v>8359</v>
      </c>
      <c r="H8142" s="1">
        <v>40584</v>
      </c>
      <c r="I8142">
        <v>7519</v>
      </c>
      <c r="J8142" s="2">
        <v>154.06</v>
      </c>
      <c r="K8142" s="2">
        <v>90.93</v>
      </c>
    </row>
    <row r="8143" spans="1:11" x14ac:dyDescent="0.25">
      <c r="A8143" t="s">
        <v>17</v>
      </c>
      <c r="B8143" t="s">
        <v>108</v>
      </c>
      <c r="C8143" t="s">
        <v>74</v>
      </c>
      <c r="D8143" t="s">
        <v>14</v>
      </c>
      <c r="E8143" t="s">
        <v>20</v>
      </c>
      <c r="F8143" s="1">
        <v>42575</v>
      </c>
      <c r="G8143" t="s">
        <v>8360</v>
      </c>
      <c r="H8143" s="1">
        <v>42622</v>
      </c>
      <c r="I8143">
        <v>2921</v>
      </c>
      <c r="J8143" s="2">
        <v>437.2</v>
      </c>
      <c r="K8143" s="2">
        <v>263.33</v>
      </c>
    </row>
    <row r="8144" spans="1:11" x14ac:dyDescent="0.25">
      <c r="A8144" t="s">
        <v>17</v>
      </c>
      <c r="B8144" t="s">
        <v>257</v>
      </c>
      <c r="C8144" t="s">
        <v>24</v>
      </c>
      <c r="D8144" t="s">
        <v>25</v>
      </c>
      <c r="E8144" t="s">
        <v>15</v>
      </c>
      <c r="F8144" s="1">
        <v>41569</v>
      </c>
      <c r="G8144" t="s">
        <v>8361</v>
      </c>
      <c r="H8144" s="1">
        <v>41592</v>
      </c>
      <c r="I8144">
        <v>2065</v>
      </c>
      <c r="J8144" s="2">
        <v>154.06</v>
      </c>
      <c r="K8144" s="2">
        <v>90.93</v>
      </c>
    </row>
    <row r="8145" spans="1:11" x14ac:dyDescent="0.25">
      <c r="A8145" t="s">
        <v>44</v>
      </c>
      <c r="B8145" t="s">
        <v>45</v>
      </c>
      <c r="C8145" t="s">
        <v>48</v>
      </c>
      <c r="D8145" t="s">
        <v>14</v>
      </c>
      <c r="E8145" t="s">
        <v>49</v>
      </c>
      <c r="F8145" s="1">
        <v>40519</v>
      </c>
      <c r="G8145" t="s">
        <v>8362</v>
      </c>
      <c r="H8145" s="1">
        <v>40532</v>
      </c>
      <c r="I8145">
        <v>7142</v>
      </c>
      <c r="J8145" s="2">
        <v>205.7</v>
      </c>
      <c r="K8145" s="2">
        <v>117.11</v>
      </c>
    </row>
    <row r="8146" spans="1:11" x14ac:dyDescent="0.25">
      <c r="A8146" t="s">
        <v>11</v>
      </c>
      <c r="B8146" t="s">
        <v>325</v>
      </c>
      <c r="C8146" t="s">
        <v>13</v>
      </c>
      <c r="D8146" t="s">
        <v>25</v>
      </c>
      <c r="E8146" t="s">
        <v>20</v>
      </c>
      <c r="F8146" s="1">
        <v>42815</v>
      </c>
      <c r="G8146" t="s">
        <v>8363</v>
      </c>
      <c r="H8146" s="1">
        <v>42833</v>
      </c>
      <c r="I8146">
        <v>2376</v>
      </c>
      <c r="J8146" s="2">
        <v>651.21</v>
      </c>
      <c r="K8146" s="2">
        <v>524.96</v>
      </c>
    </row>
    <row r="8147" spans="1:11" x14ac:dyDescent="0.25">
      <c r="A8147" t="s">
        <v>17</v>
      </c>
      <c r="B8147" t="s">
        <v>30</v>
      </c>
      <c r="C8147" t="s">
        <v>69</v>
      </c>
      <c r="D8147" t="s">
        <v>14</v>
      </c>
      <c r="E8147" t="s">
        <v>20</v>
      </c>
      <c r="F8147" s="1">
        <v>42552</v>
      </c>
      <c r="G8147" t="s">
        <v>8364</v>
      </c>
      <c r="H8147" s="1">
        <v>42579</v>
      </c>
      <c r="I8147">
        <v>9022</v>
      </c>
      <c r="J8147" s="2">
        <v>81.73</v>
      </c>
      <c r="K8147" s="2">
        <v>56.67</v>
      </c>
    </row>
    <row r="8148" spans="1:11" x14ac:dyDescent="0.25">
      <c r="A8148" t="s">
        <v>22</v>
      </c>
      <c r="B8148" t="s">
        <v>871</v>
      </c>
      <c r="C8148" t="s">
        <v>42</v>
      </c>
      <c r="D8148" t="s">
        <v>25</v>
      </c>
      <c r="E8148" t="s">
        <v>33</v>
      </c>
      <c r="F8148" s="1">
        <v>42516</v>
      </c>
      <c r="G8148" t="s">
        <v>8365</v>
      </c>
      <c r="H8148" s="1">
        <v>42559</v>
      </c>
      <c r="I8148">
        <v>366</v>
      </c>
      <c r="J8148" s="2">
        <v>421.89</v>
      </c>
      <c r="K8148" s="2">
        <v>364.69</v>
      </c>
    </row>
    <row r="8149" spans="1:11" x14ac:dyDescent="0.25">
      <c r="A8149" t="s">
        <v>35</v>
      </c>
      <c r="B8149" t="s">
        <v>678</v>
      </c>
      <c r="C8149" t="s">
        <v>74</v>
      </c>
      <c r="D8149" t="s">
        <v>25</v>
      </c>
      <c r="E8149" t="s">
        <v>20</v>
      </c>
      <c r="F8149" s="1">
        <v>41728</v>
      </c>
      <c r="G8149" t="s">
        <v>8366</v>
      </c>
      <c r="H8149" s="1">
        <v>41735</v>
      </c>
      <c r="I8149">
        <v>6725</v>
      </c>
      <c r="J8149" s="2">
        <v>437.2</v>
      </c>
      <c r="K8149" s="2">
        <v>263.33</v>
      </c>
    </row>
    <row r="8150" spans="1:11" x14ac:dyDescent="0.25">
      <c r="A8150" t="s">
        <v>22</v>
      </c>
      <c r="B8150" t="s">
        <v>981</v>
      </c>
      <c r="C8150" t="s">
        <v>102</v>
      </c>
      <c r="D8150" t="s">
        <v>14</v>
      </c>
      <c r="E8150" t="s">
        <v>20</v>
      </c>
      <c r="F8150" s="1">
        <v>42368</v>
      </c>
      <c r="G8150" t="s">
        <v>8367</v>
      </c>
      <c r="H8150" s="1">
        <v>42392</v>
      </c>
      <c r="I8150">
        <v>449</v>
      </c>
      <c r="J8150" s="2">
        <v>9.33</v>
      </c>
      <c r="K8150" s="2">
        <v>6.92</v>
      </c>
    </row>
    <row r="8151" spans="1:11" x14ac:dyDescent="0.25">
      <c r="A8151" t="s">
        <v>17</v>
      </c>
      <c r="B8151" t="s">
        <v>391</v>
      </c>
      <c r="C8151" t="s">
        <v>28</v>
      </c>
      <c r="D8151" t="s">
        <v>14</v>
      </c>
      <c r="E8151" t="s">
        <v>33</v>
      </c>
      <c r="F8151" s="1">
        <v>42855</v>
      </c>
      <c r="G8151" t="s">
        <v>8368</v>
      </c>
      <c r="H8151" s="1">
        <v>42891</v>
      </c>
      <c r="I8151">
        <v>916</v>
      </c>
      <c r="J8151" s="2">
        <v>668.27</v>
      </c>
      <c r="K8151" s="2">
        <v>502.54</v>
      </c>
    </row>
    <row r="8152" spans="1:11" x14ac:dyDescent="0.25">
      <c r="A8152" t="s">
        <v>17</v>
      </c>
      <c r="B8152" t="s">
        <v>274</v>
      </c>
      <c r="C8152" t="s">
        <v>39</v>
      </c>
      <c r="D8152" t="s">
        <v>25</v>
      </c>
      <c r="E8152" t="s">
        <v>49</v>
      </c>
      <c r="F8152" s="1">
        <v>41994</v>
      </c>
      <c r="G8152" t="s">
        <v>8369</v>
      </c>
      <c r="H8152" s="1">
        <v>42043</v>
      </c>
      <c r="I8152">
        <v>9538</v>
      </c>
      <c r="J8152" s="2">
        <v>255.28</v>
      </c>
      <c r="K8152" s="2">
        <v>159.41999999999999</v>
      </c>
    </row>
    <row r="8153" spans="1:11" x14ac:dyDescent="0.25">
      <c r="A8153" t="s">
        <v>17</v>
      </c>
      <c r="B8153" t="s">
        <v>434</v>
      </c>
      <c r="C8153" t="s">
        <v>19</v>
      </c>
      <c r="D8153" t="s">
        <v>25</v>
      </c>
      <c r="E8153" t="s">
        <v>49</v>
      </c>
      <c r="F8153" s="1">
        <v>40367</v>
      </c>
      <c r="G8153" t="s">
        <v>8370</v>
      </c>
      <c r="H8153" s="1">
        <v>40374</v>
      </c>
      <c r="I8153">
        <v>4758</v>
      </c>
      <c r="J8153" s="2">
        <v>47.45</v>
      </c>
      <c r="K8153" s="2">
        <v>31.79</v>
      </c>
    </row>
    <row r="8154" spans="1:11" x14ac:dyDescent="0.25">
      <c r="A8154" t="s">
        <v>22</v>
      </c>
      <c r="B8154" t="s">
        <v>522</v>
      </c>
      <c r="C8154" t="s">
        <v>19</v>
      </c>
      <c r="D8154" t="s">
        <v>25</v>
      </c>
      <c r="E8154" t="s">
        <v>49</v>
      </c>
      <c r="F8154" s="1">
        <v>41707</v>
      </c>
      <c r="G8154" t="s">
        <v>8371</v>
      </c>
      <c r="H8154" s="1">
        <v>41726</v>
      </c>
      <c r="I8154">
        <v>7049</v>
      </c>
      <c r="J8154" s="2">
        <v>47.45</v>
      </c>
      <c r="K8154" s="2">
        <v>31.79</v>
      </c>
    </row>
    <row r="8155" spans="1:11" x14ac:dyDescent="0.25">
      <c r="A8155" t="s">
        <v>17</v>
      </c>
      <c r="B8155" t="s">
        <v>87</v>
      </c>
      <c r="C8155" t="s">
        <v>42</v>
      </c>
      <c r="D8155" t="s">
        <v>25</v>
      </c>
      <c r="E8155" t="s">
        <v>49</v>
      </c>
      <c r="F8155" s="1">
        <v>40456</v>
      </c>
      <c r="G8155" t="s">
        <v>8372</v>
      </c>
      <c r="H8155" s="1">
        <v>40486</v>
      </c>
      <c r="I8155">
        <v>3916</v>
      </c>
      <c r="J8155" s="2">
        <v>421.89</v>
      </c>
      <c r="K8155" s="2">
        <v>364.69</v>
      </c>
    </row>
    <row r="8156" spans="1:11" x14ac:dyDescent="0.25">
      <c r="A8156" t="s">
        <v>11</v>
      </c>
      <c r="B8156" t="s">
        <v>397</v>
      </c>
      <c r="C8156" t="s">
        <v>19</v>
      </c>
      <c r="D8156" t="s">
        <v>25</v>
      </c>
      <c r="E8156" t="s">
        <v>15</v>
      </c>
      <c r="F8156" s="1">
        <v>42511</v>
      </c>
      <c r="G8156" t="s">
        <v>8373</v>
      </c>
      <c r="H8156" s="1">
        <v>42560</v>
      </c>
      <c r="I8156">
        <v>4895</v>
      </c>
      <c r="J8156" s="2">
        <v>47.45</v>
      </c>
      <c r="K8156" s="2">
        <v>31.79</v>
      </c>
    </row>
    <row r="8157" spans="1:11" x14ac:dyDescent="0.25">
      <c r="A8157" t="s">
        <v>17</v>
      </c>
      <c r="B8157" t="s">
        <v>197</v>
      </c>
      <c r="C8157" t="s">
        <v>28</v>
      </c>
      <c r="D8157" t="s">
        <v>25</v>
      </c>
      <c r="E8157" t="s">
        <v>33</v>
      </c>
      <c r="F8157" s="1">
        <v>41707</v>
      </c>
      <c r="G8157" t="s">
        <v>8374</v>
      </c>
      <c r="H8157" s="1">
        <v>41730</v>
      </c>
      <c r="I8157">
        <v>6553</v>
      </c>
      <c r="J8157" s="2">
        <v>668.27</v>
      </c>
      <c r="K8157" s="2">
        <v>502.54</v>
      </c>
    </row>
    <row r="8158" spans="1:11" x14ac:dyDescent="0.25">
      <c r="A8158" t="s">
        <v>17</v>
      </c>
      <c r="B8158" t="s">
        <v>434</v>
      </c>
      <c r="C8158" t="s">
        <v>28</v>
      </c>
      <c r="D8158" t="s">
        <v>25</v>
      </c>
      <c r="E8158" t="s">
        <v>49</v>
      </c>
      <c r="F8158" s="1">
        <v>40570</v>
      </c>
      <c r="G8158" t="s">
        <v>8375</v>
      </c>
      <c r="H8158" s="1">
        <v>40583</v>
      </c>
      <c r="I8158">
        <v>7490</v>
      </c>
      <c r="J8158" s="2">
        <v>668.27</v>
      </c>
      <c r="K8158" s="2">
        <v>502.54</v>
      </c>
    </row>
    <row r="8159" spans="1:11" x14ac:dyDescent="0.25">
      <c r="A8159" t="s">
        <v>22</v>
      </c>
      <c r="B8159" t="s">
        <v>410</v>
      </c>
      <c r="C8159" t="s">
        <v>13</v>
      </c>
      <c r="D8159" t="s">
        <v>14</v>
      </c>
      <c r="E8159" t="s">
        <v>15</v>
      </c>
      <c r="F8159" s="1">
        <v>40630</v>
      </c>
      <c r="G8159" t="s">
        <v>8376</v>
      </c>
      <c r="H8159" s="1">
        <v>40648</v>
      </c>
      <c r="I8159">
        <v>3335</v>
      </c>
      <c r="J8159" s="2">
        <v>651.21</v>
      </c>
      <c r="K8159" s="2">
        <v>524.96</v>
      </c>
    </row>
    <row r="8160" spans="1:11" x14ac:dyDescent="0.25">
      <c r="A8160" t="s">
        <v>22</v>
      </c>
      <c r="B8160" t="s">
        <v>522</v>
      </c>
      <c r="C8160" t="s">
        <v>28</v>
      </c>
      <c r="D8160" t="s">
        <v>14</v>
      </c>
      <c r="E8160" t="s">
        <v>20</v>
      </c>
      <c r="F8160" s="1">
        <v>41040</v>
      </c>
      <c r="G8160" t="s">
        <v>8377</v>
      </c>
      <c r="H8160" s="1">
        <v>41040</v>
      </c>
      <c r="I8160">
        <v>1748</v>
      </c>
      <c r="J8160" s="2">
        <v>668.27</v>
      </c>
      <c r="K8160" s="2">
        <v>502.54</v>
      </c>
    </row>
    <row r="8161" spans="1:11" x14ac:dyDescent="0.25">
      <c r="A8161" t="s">
        <v>11</v>
      </c>
      <c r="B8161" t="s">
        <v>352</v>
      </c>
      <c r="C8161" t="s">
        <v>42</v>
      </c>
      <c r="D8161" t="s">
        <v>14</v>
      </c>
      <c r="E8161" t="s">
        <v>20</v>
      </c>
      <c r="F8161" s="1">
        <v>42724</v>
      </c>
      <c r="G8161" t="s">
        <v>8378</v>
      </c>
      <c r="H8161" s="1">
        <v>42734</v>
      </c>
      <c r="I8161">
        <v>7423</v>
      </c>
      <c r="J8161" s="2">
        <v>421.89</v>
      </c>
      <c r="K8161" s="2">
        <v>364.69</v>
      </c>
    </row>
    <row r="8162" spans="1:11" x14ac:dyDescent="0.25">
      <c r="A8162" t="s">
        <v>22</v>
      </c>
      <c r="B8162" t="s">
        <v>981</v>
      </c>
      <c r="C8162" t="s">
        <v>62</v>
      </c>
      <c r="D8162" t="s">
        <v>14</v>
      </c>
      <c r="E8162" t="s">
        <v>20</v>
      </c>
      <c r="F8162" s="1">
        <v>41466</v>
      </c>
      <c r="G8162" t="s">
        <v>8379</v>
      </c>
      <c r="H8162" s="1">
        <v>41478</v>
      </c>
      <c r="I8162">
        <v>7084</v>
      </c>
      <c r="J8162" s="2">
        <v>152.58000000000001</v>
      </c>
      <c r="K8162" s="2">
        <v>97.44</v>
      </c>
    </row>
    <row r="8163" spans="1:11" x14ac:dyDescent="0.25">
      <c r="A8163" t="s">
        <v>44</v>
      </c>
      <c r="B8163" t="s">
        <v>288</v>
      </c>
      <c r="C8163" t="s">
        <v>69</v>
      </c>
      <c r="D8163" t="s">
        <v>14</v>
      </c>
      <c r="E8163" t="s">
        <v>20</v>
      </c>
      <c r="F8163" s="1">
        <v>40351</v>
      </c>
      <c r="G8163" t="s">
        <v>8380</v>
      </c>
      <c r="H8163" s="1">
        <v>40358</v>
      </c>
      <c r="I8163">
        <v>4484</v>
      </c>
      <c r="J8163" s="2">
        <v>81.73</v>
      </c>
      <c r="K8163" s="2">
        <v>56.67</v>
      </c>
    </row>
    <row r="8164" spans="1:11" x14ac:dyDescent="0.25">
      <c r="A8164" t="s">
        <v>187</v>
      </c>
      <c r="B8164" t="s">
        <v>299</v>
      </c>
      <c r="C8164" t="s">
        <v>102</v>
      </c>
      <c r="D8164" t="s">
        <v>25</v>
      </c>
      <c r="E8164" t="s">
        <v>49</v>
      </c>
      <c r="F8164" s="1">
        <v>42854</v>
      </c>
      <c r="G8164" t="s">
        <v>8381</v>
      </c>
      <c r="H8164" s="1">
        <v>42865</v>
      </c>
      <c r="I8164">
        <v>5410</v>
      </c>
      <c r="J8164" s="2">
        <v>9.33</v>
      </c>
      <c r="K8164" s="2">
        <v>6.92</v>
      </c>
    </row>
    <row r="8165" spans="1:11" x14ac:dyDescent="0.25">
      <c r="A8165" t="s">
        <v>11</v>
      </c>
      <c r="B8165" t="s">
        <v>397</v>
      </c>
      <c r="C8165" t="s">
        <v>58</v>
      </c>
      <c r="D8165" t="s">
        <v>14</v>
      </c>
      <c r="E8165" t="s">
        <v>15</v>
      </c>
      <c r="F8165" s="1">
        <v>40392</v>
      </c>
      <c r="G8165" t="s">
        <v>8382</v>
      </c>
      <c r="H8165" s="1">
        <v>40420</v>
      </c>
      <c r="I8165">
        <v>2680</v>
      </c>
      <c r="J8165" s="2">
        <v>109.28</v>
      </c>
      <c r="K8165" s="2">
        <v>35.840000000000003</v>
      </c>
    </row>
    <row r="8166" spans="1:11" x14ac:dyDescent="0.25">
      <c r="A8166" t="s">
        <v>11</v>
      </c>
      <c r="B8166" t="s">
        <v>243</v>
      </c>
      <c r="C8166" t="s">
        <v>42</v>
      </c>
      <c r="D8166" t="s">
        <v>14</v>
      </c>
      <c r="E8166" t="s">
        <v>33</v>
      </c>
      <c r="F8166" s="1">
        <v>41368</v>
      </c>
      <c r="G8166" t="s">
        <v>8383</v>
      </c>
      <c r="H8166" s="1">
        <v>41392</v>
      </c>
      <c r="I8166">
        <v>1143</v>
      </c>
      <c r="J8166" s="2">
        <v>421.89</v>
      </c>
      <c r="K8166" s="2">
        <v>364.69</v>
      </c>
    </row>
    <row r="8167" spans="1:11" x14ac:dyDescent="0.25">
      <c r="A8167" t="s">
        <v>60</v>
      </c>
      <c r="B8167" t="s">
        <v>513</v>
      </c>
      <c r="C8167" t="s">
        <v>74</v>
      </c>
      <c r="D8167" t="s">
        <v>14</v>
      </c>
      <c r="E8167" t="s">
        <v>15</v>
      </c>
      <c r="F8167" s="1">
        <v>42125</v>
      </c>
      <c r="G8167" t="s">
        <v>8384</v>
      </c>
      <c r="H8167" s="1">
        <v>42130</v>
      </c>
      <c r="I8167">
        <v>2677</v>
      </c>
      <c r="J8167" s="2">
        <v>437.2</v>
      </c>
      <c r="K8167" s="2">
        <v>263.33</v>
      </c>
    </row>
    <row r="8168" spans="1:11" x14ac:dyDescent="0.25">
      <c r="A8168" t="s">
        <v>60</v>
      </c>
      <c r="B8168" t="s">
        <v>329</v>
      </c>
      <c r="C8168" t="s">
        <v>48</v>
      </c>
      <c r="D8168" t="s">
        <v>25</v>
      </c>
      <c r="E8168" t="s">
        <v>15</v>
      </c>
      <c r="F8168" s="1">
        <v>42162</v>
      </c>
      <c r="G8168" t="s">
        <v>8385</v>
      </c>
      <c r="H8168" s="1">
        <v>42202</v>
      </c>
      <c r="I8168">
        <v>1194</v>
      </c>
      <c r="J8168" s="2">
        <v>205.7</v>
      </c>
      <c r="K8168" s="2">
        <v>117.11</v>
      </c>
    </row>
    <row r="8169" spans="1:11" x14ac:dyDescent="0.25">
      <c r="A8169" t="s">
        <v>22</v>
      </c>
      <c r="B8169" t="s">
        <v>488</v>
      </c>
      <c r="C8169" t="s">
        <v>69</v>
      </c>
      <c r="D8169" t="s">
        <v>14</v>
      </c>
      <c r="E8169" t="s">
        <v>20</v>
      </c>
      <c r="F8169" s="1">
        <v>42750</v>
      </c>
      <c r="G8169" t="s">
        <v>8386</v>
      </c>
      <c r="H8169" s="1">
        <v>42784</v>
      </c>
      <c r="I8169">
        <v>7637</v>
      </c>
      <c r="J8169" s="2">
        <v>81.73</v>
      </c>
      <c r="K8169" s="2">
        <v>56.67</v>
      </c>
    </row>
    <row r="8170" spans="1:11" x14ac:dyDescent="0.25">
      <c r="A8170" t="s">
        <v>11</v>
      </c>
      <c r="B8170" t="s">
        <v>243</v>
      </c>
      <c r="C8170" t="s">
        <v>39</v>
      </c>
      <c r="D8170" t="s">
        <v>14</v>
      </c>
      <c r="E8170" t="s">
        <v>15</v>
      </c>
      <c r="F8170" s="1">
        <v>42784</v>
      </c>
      <c r="G8170" t="s">
        <v>8387</v>
      </c>
      <c r="H8170" s="1">
        <v>42792</v>
      </c>
      <c r="I8170">
        <v>4980</v>
      </c>
      <c r="J8170" s="2">
        <v>255.28</v>
      </c>
      <c r="K8170" s="2">
        <v>159.41999999999999</v>
      </c>
    </row>
    <row r="8171" spans="1:11" x14ac:dyDescent="0.25">
      <c r="A8171" t="s">
        <v>44</v>
      </c>
      <c r="B8171" t="s">
        <v>91</v>
      </c>
      <c r="C8171" t="s">
        <v>42</v>
      </c>
      <c r="D8171" t="s">
        <v>14</v>
      </c>
      <c r="E8171" t="s">
        <v>49</v>
      </c>
      <c r="F8171" s="1">
        <v>42928</v>
      </c>
      <c r="G8171" t="s">
        <v>8388</v>
      </c>
      <c r="H8171" s="1">
        <v>42948</v>
      </c>
      <c r="I8171">
        <v>3226</v>
      </c>
      <c r="J8171" s="2">
        <v>421.89</v>
      </c>
      <c r="K8171" s="2">
        <v>364.69</v>
      </c>
    </row>
    <row r="8172" spans="1:11" x14ac:dyDescent="0.25">
      <c r="A8172" t="s">
        <v>11</v>
      </c>
      <c r="B8172" t="s">
        <v>295</v>
      </c>
      <c r="C8172" t="s">
        <v>102</v>
      </c>
      <c r="D8172" t="s">
        <v>14</v>
      </c>
      <c r="E8172" t="s">
        <v>33</v>
      </c>
      <c r="F8172" s="1">
        <v>41471</v>
      </c>
      <c r="G8172" t="s">
        <v>8389</v>
      </c>
      <c r="H8172" s="1">
        <v>41514</v>
      </c>
      <c r="I8172">
        <v>4412</v>
      </c>
      <c r="J8172" s="2">
        <v>9.33</v>
      </c>
      <c r="K8172" s="2">
        <v>6.92</v>
      </c>
    </row>
    <row r="8173" spans="1:11" x14ac:dyDescent="0.25">
      <c r="A8173" t="s">
        <v>44</v>
      </c>
      <c r="B8173" t="s">
        <v>101</v>
      </c>
      <c r="C8173" t="s">
        <v>102</v>
      </c>
      <c r="D8173" t="s">
        <v>14</v>
      </c>
      <c r="E8173" t="s">
        <v>33</v>
      </c>
      <c r="F8173" s="1">
        <v>41241</v>
      </c>
      <c r="G8173" t="s">
        <v>8390</v>
      </c>
      <c r="H8173" s="1">
        <v>41276</v>
      </c>
      <c r="I8173">
        <v>7606</v>
      </c>
      <c r="J8173" s="2">
        <v>9.33</v>
      </c>
      <c r="K8173" s="2">
        <v>6.92</v>
      </c>
    </row>
    <row r="8174" spans="1:11" x14ac:dyDescent="0.25">
      <c r="A8174" t="s">
        <v>44</v>
      </c>
      <c r="B8174" t="s">
        <v>527</v>
      </c>
      <c r="C8174" t="s">
        <v>13</v>
      </c>
      <c r="D8174" t="s">
        <v>14</v>
      </c>
      <c r="E8174" t="s">
        <v>20</v>
      </c>
      <c r="F8174" s="1">
        <v>42687</v>
      </c>
      <c r="G8174" t="s">
        <v>8391</v>
      </c>
      <c r="H8174" s="1">
        <v>42707</v>
      </c>
      <c r="I8174">
        <v>3907</v>
      </c>
      <c r="J8174" s="2">
        <v>651.21</v>
      </c>
      <c r="K8174" s="2">
        <v>524.96</v>
      </c>
    </row>
    <row r="8175" spans="1:11" x14ac:dyDescent="0.25">
      <c r="A8175" t="s">
        <v>60</v>
      </c>
      <c r="B8175" t="s">
        <v>281</v>
      </c>
      <c r="C8175" t="s">
        <v>58</v>
      </c>
      <c r="D8175" t="s">
        <v>14</v>
      </c>
      <c r="E8175" t="s">
        <v>49</v>
      </c>
      <c r="F8175" s="1">
        <v>42499</v>
      </c>
      <c r="G8175" t="s">
        <v>8392</v>
      </c>
      <c r="H8175" s="1">
        <v>42509</v>
      </c>
      <c r="I8175">
        <v>1443</v>
      </c>
      <c r="J8175" s="2">
        <v>109.28</v>
      </c>
      <c r="K8175" s="2">
        <v>35.840000000000003</v>
      </c>
    </row>
    <row r="8176" spans="1:11" x14ac:dyDescent="0.25">
      <c r="A8176" t="s">
        <v>11</v>
      </c>
      <c r="B8176" t="s">
        <v>327</v>
      </c>
      <c r="C8176" t="s">
        <v>39</v>
      </c>
      <c r="D8176" t="s">
        <v>25</v>
      </c>
      <c r="E8176" t="s">
        <v>15</v>
      </c>
      <c r="F8176" s="1">
        <v>40521</v>
      </c>
      <c r="G8176" t="s">
        <v>8393</v>
      </c>
      <c r="H8176" s="1">
        <v>40550</v>
      </c>
      <c r="I8176">
        <v>377</v>
      </c>
      <c r="J8176" s="2">
        <v>255.28</v>
      </c>
      <c r="K8176" s="2">
        <v>159.41999999999999</v>
      </c>
    </row>
    <row r="8177" spans="1:11" x14ac:dyDescent="0.25">
      <c r="A8177" t="s">
        <v>17</v>
      </c>
      <c r="B8177" t="s">
        <v>95</v>
      </c>
      <c r="C8177" t="s">
        <v>19</v>
      </c>
      <c r="D8177" t="s">
        <v>14</v>
      </c>
      <c r="E8177" t="s">
        <v>15</v>
      </c>
      <c r="F8177" s="1">
        <v>41137</v>
      </c>
      <c r="G8177" t="s">
        <v>8394</v>
      </c>
      <c r="H8177" s="1">
        <v>41178</v>
      </c>
      <c r="I8177">
        <v>7900</v>
      </c>
      <c r="J8177" s="2">
        <v>47.45</v>
      </c>
      <c r="K8177" s="2">
        <v>31.79</v>
      </c>
    </row>
    <row r="8178" spans="1:11" x14ac:dyDescent="0.25">
      <c r="A8178" t="s">
        <v>17</v>
      </c>
      <c r="B8178" t="s">
        <v>131</v>
      </c>
      <c r="C8178" t="s">
        <v>48</v>
      </c>
      <c r="D8178" t="s">
        <v>25</v>
      </c>
      <c r="E8178" t="s">
        <v>15</v>
      </c>
      <c r="F8178" s="1">
        <v>40819</v>
      </c>
      <c r="G8178" t="s">
        <v>8395</v>
      </c>
      <c r="H8178" s="1">
        <v>40839</v>
      </c>
      <c r="I8178">
        <v>3237</v>
      </c>
      <c r="J8178" s="2">
        <v>205.7</v>
      </c>
      <c r="K8178" s="2">
        <v>117.11</v>
      </c>
    </row>
    <row r="8179" spans="1:11" x14ac:dyDescent="0.25">
      <c r="A8179" t="s">
        <v>17</v>
      </c>
      <c r="B8179" t="s">
        <v>122</v>
      </c>
      <c r="C8179" t="s">
        <v>74</v>
      </c>
      <c r="D8179" t="s">
        <v>14</v>
      </c>
      <c r="E8179" t="s">
        <v>15</v>
      </c>
      <c r="F8179" s="1">
        <v>40580</v>
      </c>
      <c r="G8179" t="s">
        <v>8396</v>
      </c>
      <c r="H8179" s="1">
        <v>40613</v>
      </c>
      <c r="I8179">
        <v>2641</v>
      </c>
      <c r="J8179" s="2">
        <v>437.2</v>
      </c>
      <c r="K8179" s="2">
        <v>263.33</v>
      </c>
    </row>
    <row r="8180" spans="1:11" x14ac:dyDescent="0.25">
      <c r="A8180" t="s">
        <v>35</v>
      </c>
      <c r="B8180" t="s">
        <v>225</v>
      </c>
      <c r="C8180" t="s">
        <v>69</v>
      </c>
      <c r="D8180" t="s">
        <v>14</v>
      </c>
      <c r="E8180" t="s">
        <v>49</v>
      </c>
      <c r="F8180" s="1">
        <v>41820</v>
      </c>
      <c r="G8180" t="s">
        <v>8397</v>
      </c>
      <c r="H8180" s="1">
        <v>41826</v>
      </c>
      <c r="I8180">
        <v>4400</v>
      </c>
      <c r="J8180" s="2">
        <v>81.73</v>
      </c>
      <c r="K8180" s="2">
        <v>56.67</v>
      </c>
    </row>
    <row r="8181" spans="1:11" x14ac:dyDescent="0.25">
      <c r="A8181" t="s">
        <v>22</v>
      </c>
      <c r="B8181" t="s">
        <v>871</v>
      </c>
      <c r="C8181" t="s">
        <v>62</v>
      </c>
      <c r="D8181" t="s">
        <v>14</v>
      </c>
      <c r="E8181" t="s">
        <v>49</v>
      </c>
      <c r="F8181" s="1">
        <v>42179</v>
      </c>
      <c r="G8181" t="s">
        <v>8398</v>
      </c>
      <c r="H8181" s="1">
        <v>42186</v>
      </c>
      <c r="I8181">
        <v>3831</v>
      </c>
      <c r="J8181" s="2">
        <v>152.58000000000001</v>
      </c>
      <c r="K8181" s="2">
        <v>97.44</v>
      </c>
    </row>
    <row r="8182" spans="1:11" x14ac:dyDescent="0.25">
      <c r="A8182" t="s">
        <v>60</v>
      </c>
      <c r="B8182" t="s">
        <v>89</v>
      </c>
      <c r="C8182" t="s">
        <v>74</v>
      </c>
      <c r="D8182" t="s">
        <v>14</v>
      </c>
      <c r="E8182" t="s">
        <v>49</v>
      </c>
      <c r="F8182" s="1">
        <v>42453</v>
      </c>
      <c r="G8182" t="s">
        <v>8399</v>
      </c>
      <c r="H8182" s="1">
        <v>42467</v>
      </c>
      <c r="I8182">
        <v>8282</v>
      </c>
      <c r="J8182" s="2">
        <v>437.2</v>
      </c>
      <c r="K8182" s="2">
        <v>263.33</v>
      </c>
    </row>
    <row r="8183" spans="1:11" x14ac:dyDescent="0.25">
      <c r="A8183" t="s">
        <v>17</v>
      </c>
      <c r="B8183" t="s">
        <v>131</v>
      </c>
      <c r="C8183" t="s">
        <v>19</v>
      </c>
      <c r="D8183" t="s">
        <v>25</v>
      </c>
      <c r="E8183" t="s">
        <v>49</v>
      </c>
      <c r="F8183" s="1">
        <v>42444</v>
      </c>
      <c r="G8183" t="s">
        <v>8400</v>
      </c>
      <c r="H8183" s="1">
        <v>42490</v>
      </c>
      <c r="I8183">
        <v>2133</v>
      </c>
      <c r="J8183" s="2">
        <v>47.45</v>
      </c>
      <c r="K8183" s="2">
        <v>31.79</v>
      </c>
    </row>
    <row r="8184" spans="1:11" x14ac:dyDescent="0.25">
      <c r="A8184" t="s">
        <v>35</v>
      </c>
      <c r="B8184" t="s">
        <v>678</v>
      </c>
      <c r="C8184" t="s">
        <v>102</v>
      </c>
      <c r="D8184" t="s">
        <v>25</v>
      </c>
      <c r="E8184" t="s">
        <v>33</v>
      </c>
      <c r="F8184" s="1">
        <v>42341</v>
      </c>
      <c r="G8184" t="s">
        <v>8401</v>
      </c>
      <c r="H8184" s="1">
        <v>42373</v>
      </c>
      <c r="I8184">
        <v>1796</v>
      </c>
      <c r="J8184" s="2">
        <v>9.33</v>
      </c>
      <c r="K8184" s="2">
        <v>6.92</v>
      </c>
    </row>
    <row r="8185" spans="1:11" x14ac:dyDescent="0.25">
      <c r="A8185" t="s">
        <v>22</v>
      </c>
      <c r="B8185" t="s">
        <v>303</v>
      </c>
      <c r="C8185" t="s">
        <v>102</v>
      </c>
      <c r="D8185" t="s">
        <v>14</v>
      </c>
      <c r="E8185" t="s">
        <v>15</v>
      </c>
      <c r="F8185" s="1">
        <v>41342</v>
      </c>
      <c r="G8185" t="s">
        <v>8402</v>
      </c>
      <c r="H8185" s="1">
        <v>41385</v>
      </c>
      <c r="I8185">
        <v>712</v>
      </c>
      <c r="J8185" s="2">
        <v>9.33</v>
      </c>
      <c r="K8185" s="2">
        <v>6.92</v>
      </c>
    </row>
    <row r="8186" spans="1:11" x14ac:dyDescent="0.25">
      <c r="A8186" t="s">
        <v>17</v>
      </c>
      <c r="B8186" t="s">
        <v>174</v>
      </c>
      <c r="C8186" t="s">
        <v>19</v>
      </c>
      <c r="D8186" t="s">
        <v>25</v>
      </c>
      <c r="E8186" t="s">
        <v>49</v>
      </c>
      <c r="F8186" s="1">
        <v>41797</v>
      </c>
      <c r="G8186" t="s">
        <v>8403</v>
      </c>
      <c r="H8186" s="1">
        <v>41807</v>
      </c>
      <c r="I8186">
        <v>4355</v>
      </c>
      <c r="J8186" s="2">
        <v>47.45</v>
      </c>
      <c r="K8186" s="2">
        <v>31.79</v>
      </c>
    </row>
    <row r="8187" spans="1:11" x14ac:dyDescent="0.25">
      <c r="A8187" t="s">
        <v>17</v>
      </c>
      <c r="B8187" t="s">
        <v>78</v>
      </c>
      <c r="C8187" t="s">
        <v>102</v>
      </c>
      <c r="D8187" t="s">
        <v>25</v>
      </c>
      <c r="E8187" t="s">
        <v>49</v>
      </c>
      <c r="F8187" s="1">
        <v>42298</v>
      </c>
      <c r="G8187" t="s">
        <v>8404</v>
      </c>
      <c r="H8187" s="1">
        <v>42304</v>
      </c>
      <c r="I8187">
        <v>5231</v>
      </c>
      <c r="J8187" s="2">
        <v>9.33</v>
      </c>
      <c r="K8187" s="2">
        <v>6.92</v>
      </c>
    </row>
    <row r="8188" spans="1:11" x14ac:dyDescent="0.25">
      <c r="A8188" t="s">
        <v>22</v>
      </c>
      <c r="B8188" t="s">
        <v>871</v>
      </c>
      <c r="C8188" t="s">
        <v>48</v>
      </c>
      <c r="D8188" t="s">
        <v>14</v>
      </c>
      <c r="E8188" t="s">
        <v>33</v>
      </c>
      <c r="F8188" s="1">
        <v>41825</v>
      </c>
      <c r="G8188" t="s">
        <v>8405</v>
      </c>
      <c r="H8188" s="1">
        <v>41839</v>
      </c>
      <c r="I8188">
        <v>7875</v>
      </c>
      <c r="J8188" s="2">
        <v>205.7</v>
      </c>
      <c r="K8188" s="2">
        <v>117.11</v>
      </c>
    </row>
    <row r="8189" spans="1:11" x14ac:dyDescent="0.25">
      <c r="A8189" t="s">
        <v>11</v>
      </c>
      <c r="B8189" t="s">
        <v>327</v>
      </c>
      <c r="C8189" t="s">
        <v>24</v>
      </c>
      <c r="D8189" t="s">
        <v>14</v>
      </c>
      <c r="E8189" t="s">
        <v>33</v>
      </c>
      <c r="F8189" s="1">
        <v>41131</v>
      </c>
      <c r="G8189" t="s">
        <v>8406</v>
      </c>
      <c r="H8189" s="1">
        <v>41136</v>
      </c>
      <c r="I8189">
        <v>3855</v>
      </c>
      <c r="J8189" s="2">
        <v>154.06</v>
      </c>
      <c r="K8189" s="2">
        <v>90.93</v>
      </c>
    </row>
    <row r="8190" spans="1:11" x14ac:dyDescent="0.25">
      <c r="A8190" t="s">
        <v>22</v>
      </c>
      <c r="B8190" t="s">
        <v>1280</v>
      </c>
      <c r="C8190" t="s">
        <v>42</v>
      </c>
      <c r="D8190" t="s">
        <v>14</v>
      </c>
      <c r="E8190" t="s">
        <v>49</v>
      </c>
      <c r="F8190" s="1">
        <v>41357</v>
      </c>
      <c r="G8190" t="s">
        <v>8407</v>
      </c>
      <c r="H8190" s="1">
        <v>41374</v>
      </c>
      <c r="I8190">
        <v>6769</v>
      </c>
      <c r="J8190" s="2">
        <v>421.89</v>
      </c>
      <c r="K8190" s="2">
        <v>364.69</v>
      </c>
    </row>
    <row r="8191" spans="1:11" x14ac:dyDescent="0.25">
      <c r="A8191" t="s">
        <v>11</v>
      </c>
      <c r="B8191" t="s">
        <v>170</v>
      </c>
      <c r="C8191" t="s">
        <v>13</v>
      </c>
      <c r="D8191" t="s">
        <v>25</v>
      </c>
      <c r="E8191" t="s">
        <v>15</v>
      </c>
      <c r="F8191" s="1">
        <v>42650</v>
      </c>
      <c r="G8191" t="s">
        <v>8408</v>
      </c>
      <c r="H8191" s="1">
        <v>42673</v>
      </c>
      <c r="I8191">
        <v>7247</v>
      </c>
      <c r="J8191" s="2">
        <v>651.21</v>
      </c>
      <c r="K8191" s="2">
        <v>524.96</v>
      </c>
    </row>
    <row r="8192" spans="1:11" x14ac:dyDescent="0.25">
      <c r="A8192" t="s">
        <v>60</v>
      </c>
      <c r="B8192" t="s">
        <v>321</v>
      </c>
      <c r="C8192" t="s">
        <v>13</v>
      </c>
      <c r="D8192" t="s">
        <v>25</v>
      </c>
      <c r="E8192" t="s">
        <v>49</v>
      </c>
      <c r="F8192" s="1">
        <v>42780</v>
      </c>
      <c r="G8192" t="s">
        <v>8409</v>
      </c>
      <c r="H8192" s="1">
        <v>42790</v>
      </c>
      <c r="I8192">
        <v>7951</v>
      </c>
      <c r="J8192" s="2">
        <v>651.21</v>
      </c>
      <c r="K8192" s="2">
        <v>524.96</v>
      </c>
    </row>
    <row r="8193" spans="1:11" x14ac:dyDescent="0.25">
      <c r="A8193" t="s">
        <v>17</v>
      </c>
      <c r="B8193" t="s">
        <v>659</v>
      </c>
      <c r="C8193" t="s">
        <v>102</v>
      </c>
      <c r="D8193" t="s">
        <v>14</v>
      </c>
      <c r="E8193" t="s">
        <v>20</v>
      </c>
      <c r="F8193" s="1">
        <v>41289</v>
      </c>
      <c r="G8193" t="s">
        <v>8410</v>
      </c>
      <c r="H8193" s="1">
        <v>41292</v>
      </c>
      <c r="I8193">
        <v>8572</v>
      </c>
      <c r="J8193" s="2">
        <v>9.33</v>
      </c>
      <c r="K8193" s="2">
        <v>6.92</v>
      </c>
    </row>
    <row r="8194" spans="1:11" x14ac:dyDescent="0.25">
      <c r="A8194" t="s">
        <v>11</v>
      </c>
      <c r="B8194" t="s">
        <v>615</v>
      </c>
      <c r="C8194" t="s">
        <v>74</v>
      </c>
      <c r="D8194" t="s">
        <v>14</v>
      </c>
      <c r="E8194" t="s">
        <v>33</v>
      </c>
      <c r="F8194" s="1">
        <v>40875</v>
      </c>
      <c r="G8194" t="s">
        <v>8411</v>
      </c>
      <c r="H8194" s="1">
        <v>40918</v>
      </c>
      <c r="I8194">
        <v>835</v>
      </c>
      <c r="J8194" s="2">
        <v>437.2</v>
      </c>
      <c r="K8194" s="2">
        <v>263.33</v>
      </c>
    </row>
    <row r="8195" spans="1:11" x14ac:dyDescent="0.25">
      <c r="A8195" t="s">
        <v>11</v>
      </c>
      <c r="B8195" t="s">
        <v>32</v>
      </c>
      <c r="C8195" t="s">
        <v>42</v>
      </c>
      <c r="D8195" t="s">
        <v>25</v>
      </c>
      <c r="E8195" t="s">
        <v>33</v>
      </c>
      <c r="F8195" s="1">
        <v>40475</v>
      </c>
      <c r="G8195" t="s">
        <v>8412</v>
      </c>
      <c r="H8195" s="1">
        <v>40478</v>
      </c>
      <c r="I8195">
        <v>3494</v>
      </c>
      <c r="J8195" s="2">
        <v>421.89</v>
      </c>
      <c r="K8195" s="2">
        <v>364.69</v>
      </c>
    </row>
    <row r="8196" spans="1:11" x14ac:dyDescent="0.25">
      <c r="A8196" t="s">
        <v>11</v>
      </c>
      <c r="B8196" t="s">
        <v>27</v>
      </c>
      <c r="C8196" t="s">
        <v>42</v>
      </c>
      <c r="D8196" t="s">
        <v>14</v>
      </c>
      <c r="E8196" t="s">
        <v>33</v>
      </c>
      <c r="F8196" s="1">
        <v>42180</v>
      </c>
      <c r="G8196" t="s">
        <v>8413</v>
      </c>
      <c r="H8196" s="1">
        <v>42208</v>
      </c>
      <c r="I8196">
        <v>7336</v>
      </c>
      <c r="J8196" s="2">
        <v>421.89</v>
      </c>
      <c r="K8196" s="2">
        <v>364.69</v>
      </c>
    </row>
    <row r="8197" spans="1:11" x14ac:dyDescent="0.25">
      <c r="A8197" t="s">
        <v>187</v>
      </c>
      <c r="B8197" t="s">
        <v>624</v>
      </c>
      <c r="C8197" t="s">
        <v>13</v>
      </c>
      <c r="D8197" t="s">
        <v>25</v>
      </c>
      <c r="E8197" t="s">
        <v>33</v>
      </c>
      <c r="F8197" s="1">
        <v>41556</v>
      </c>
      <c r="G8197" t="s">
        <v>8414</v>
      </c>
      <c r="H8197" s="1">
        <v>41600</v>
      </c>
      <c r="I8197">
        <v>177</v>
      </c>
      <c r="J8197" s="2">
        <v>651.21</v>
      </c>
      <c r="K8197" s="2">
        <v>524.96</v>
      </c>
    </row>
    <row r="8198" spans="1:11" x14ac:dyDescent="0.25">
      <c r="A8198" t="s">
        <v>17</v>
      </c>
      <c r="B8198" t="s">
        <v>131</v>
      </c>
      <c r="C8198" t="s">
        <v>74</v>
      </c>
      <c r="D8198" t="s">
        <v>14</v>
      </c>
      <c r="E8198" t="s">
        <v>15</v>
      </c>
      <c r="F8198" s="1">
        <v>42857</v>
      </c>
      <c r="G8198" t="s">
        <v>8415</v>
      </c>
      <c r="H8198" s="1">
        <v>42901</v>
      </c>
      <c r="I8198">
        <v>1867</v>
      </c>
      <c r="J8198" s="2">
        <v>437.2</v>
      </c>
      <c r="K8198" s="2">
        <v>263.33</v>
      </c>
    </row>
    <row r="8199" spans="1:11" x14ac:dyDescent="0.25">
      <c r="A8199" t="s">
        <v>35</v>
      </c>
      <c r="B8199" t="s">
        <v>221</v>
      </c>
      <c r="C8199" t="s">
        <v>19</v>
      </c>
      <c r="D8199" t="s">
        <v>25</v>
      </c>
      <c r="E8199" t="s">
        <v>49</v>
      </c>
      <c r="F8199" s="1">
        <v>41044</v>
      </c>
      <c r="G8199" t="s">
        <v>8416</v>
      </c>
      <c r="H8199" s="1">
        <v>41050</v>
      </c>
      <c r="I8199">
        <v>9285</v>
      </c>
      <c r="J8199" s="2">
        <v>47.45</v>
      </c>
      <c r="K8199" s="2">
        <v>31.79</v>
      </c>
    </row>
    <row r="8200" spans="1:11" x14ac:dyDescent="0.25">
      <c r="A8200" t="s">
        <v>11</v>
      </c>
      <c r="B8200" t="s">
        <v>345</v>
      </c>
      <c r="C8200" t="s">
        <v>13</v>
      </c>
      <c r="D8200" t="s">
        <v>25</v>
      </c>
      <c r="E8200" t="s">
        <v>20</v>
      </c>
      <c r="F8200" s="1">
        <v>42530</v>
      </c>
      <c r="G8200" t="s">
        <v>8417</v>
      </c>
      <c r="H8200" s="1">
        <v>42556</v>
      </c>
      <c r="I8200">
        <v>1342</v>
      </c>
      <c r="J8200" s="2">
        <v>651.21</v>
      </c>
      <c r="K8200" s="2">
        <v>524.96</v>
      </c>
    </row>
    <row r="8201" spans="1:11" x14ac:dyDescent="0.25">
      <c r="A8201" t="s">
        <v>17</v>
      </c>
      <c r="B8201" t="s">
        <v>76</v>
      </c>
      <c r="C8201" t="s">
        <v>62</v>
      </c>
      <c r="D8201" t="s">
        <v>25</v>
      </c>
      <c r="E8201" t="s">
        <v>20</v>
      </c>
      <c r="F8201" s="1">
        <v>41672</v>
      </c>
      <c r="G8201" t="s">
        <v>8418</v>
      </c>
      <c r="H8201" s="1">
        <v>41707</v>
      </c>
      <c r="I8201">
        <v>3981</v>
      </c>
      <c r="J8201" s="2">
        <v>152.58000000000001</v>
      </c>
      <c r="K8201" s="2">
        <v>97.44</v>
      </c>
    </row>
    <row r="8202" spans="1:11" x14ac:dyDescent="0.25">
      <c r="A8202" t="s">
        <v>11</v>
      </c>
      <c r="B8202" t="s">
        <v>210</v>
      </c>
      <c r="C8202" t="s">
        <v>69</v>
      </c>
      <c r="D8202" t="s">
        <v>14</v>
      </c>
      <c r="E8202" t="s">
        <v>20</v>
      </c>
      <c r="F8202" s="1">
        <v>41512</v>
      </c>
      <c r="G8202" t="s">
        <v>8419</v>
      </c>
      <c r="H8202" s="1">
        <v>41540</v>
      </c>
      <c r="I8202">
        <v>5176</v>
      </c>
      <c r="J8202" s="2">
        <v>81.73</v>
      </c>
      <c r="K8202" s="2">
        <v>56.67</v>
      </c>
    </row>
    <row r="8203" spans="1:11" x14ac:dyDescent="0.25">
      <c r="A8203" t="s">
        <v>60</v>
      </c>
      <c r="B8203" t="s">
        <v>127</v>
      </c>
      <c r="C8203" t="s">
        <v>28</v>
      </c>
      <c r="D8203" t="s">
        <v>14</v>
      </c>
      <c r="E8203" t="s">
        <v>20</v>
      </c>
      <c r="F8203" s="1">
        <v>41333</v>
      </c>
      <c r="G8203" t="s">
        <v>8420</v>
      </c>
      <c r="H8203" s="1">
        <v>41371</v>
      </c>
      <c r="I8203">
        <v>9931</v>
      </c>
      <c r="J8203" s="2">
        <v>668.27</v>
      </c>
      <c r="K8203" s="2">
        <v>502.54</v>
      </c>
    </row>
    <row r="8204" spans="1:11" x14ac:dyDescent="0.25">
      <c r="A8204" t="s">
        <v>11</v>
      </c>
      <c r="B8204" t="s">
        <v>136</v>
      </c>
      <c r="C8204" t="s">
        <v>42</v>
      </c>
      <c r="D8204" t="s">
        <v>14</v>
      </c>
      <c r="E8204" t="s">
        <v>33</v>
      </c>
      <c r="F8204" s="1">
        <v>40808</v>
      </c>
      <c r="G8204" t="s">
        <v>8421</v>
      </c>
      <c r="H8204" s="1">
        <v>40819</v>
      </c>
      <c r="I8204">
        <v>5283</v>
      </c>
      <c r="J8204" s="2">
        <v>421.89</v>
      </c>
      <c r="K8204" s="2">
        <v>364.69</v>
      </c>
    </row>
    <row r="8205" spans="1:11" x14ac:dyDescent="0.25">
      <c r="A8205" t="s">
        <v>11</v>
      </c>
      <c r="B8205" t="s">
        <v>695</v>
      </c>
      <c r="C8205" t="s">
        <v>62</v>
      </c>
      <c r="D8205" t="s">
        <v>14</v>
      </c>
      <c r="E8205" t="s">
        <v>20</v>
      </c>
      <c r="F8205" s="1">
        <v>41378</v>
      </c>
      <c r="G8205" t="s">
        <v>8422</v>
      </c>
      <c r="H8205" s="1">
        <v>41412</v>
      </c>
      <c r="I8205">
        <v>5298</v>
      </c>
      <c r="J8205" s="2">
        <v>152.58000000000001</v>
      </c>
      <c r="K8205" s="2">
        <v>97.44</v>
      </c>
    </row>
    <row r="8206" spans="1:11" x14ac:dyDescent="0.25">
      <c r="A8206" t="s">
        <v>22</v>
      </c>
      <c r="B8206" t="s">
        <v>291</v>
      </c>
      <c r="C8206" t="s">
        <v>62</v>
      </c>
      <c r="D8206" t="s">
        <v>14</v>
      </c>
      <c r="E8206" t="s">
        <v>20</v>
      </c>
      <c r="F8206" s="1">
        <v>42113</v>
      </c>
      <c r="G8206" t="s">
        <v>8423</v>
      </c>
      <c r="H8206" s="1">
        <v>42116</v>
      </c>
      <c r="I8206">
        <v>6076</v>
      </c>
      <c r="J8206" s="2">
        <v>152.58000000000001</v>
      </c>
      <c r="K8206" s="2">
        <v>97.44</v>
      </c>
    </row>
    <row r="8207" spans="1:11" x14ac:dyDescent="0.25">
      <c r="A8207" t="s">
        <v>11</v>
      </c>
      <c r="B8207" t="s">
        <v>192</v>
      </c>
      <c r="C8207" t="s">
        <v>74</v>
      </c>
      <c r="D8207" t="s">
        <v>14</v>
      </c>
      <c r="E8207" t="s">
        <v>20</v>
      </c>
      <c r="F8207" s="1">
        <v>41083</v>
      </c>
      <c r="G8207" t="s">
        <v>8424</v>
      </c>
      <c r="H8207" s="1">
        <v>41089</v>
      </c>
      <c r="I8207">
        <v>746</v>
      </c>
      <c r="J8207" s="2">
        <v>437.2</v>
      </c>
      <c r="K8207" s="2">
        <v>263.33</v>
      </c>
    </row>
    <row r="8208" spans="1:11" x14ac:dyDescent="0.25">
      <c r="A8208" t="s">
        <v>11</v>
      </c>
      <c r="B8208" t="s">
        <v>876</v>
      </c>
      <c r="C8208" t="s">
        <v>39</v>
      </c>
      <c r="D8208" t="s">
        <v>25</v>
      </c>
      <c r="E8208" t="s">
        <v>15</v>
      </c>
      <c r="F8208" s="1">
        <v>42284</v>
      </c>
      <c r="G8208" t="s">
        <v>8425</v>
      </c>
      <c r="H8208" s="1">
        <v>42327</v>
      </c>
      <c r="I8208">
        <v>4470</v>
      </c>
      <c r="J8208" s="2">
        <v>255.28</v>
      </c>
      <c r="K8208" s="2">
        <v>159.41999999999999</v>
      </c>
    </row>
    <row r="8209" spans="1:11" x14ac:dyDescent="0.25">
      <c r="A8209" t="s">
        <v>11</v>
      </c>
      <c r="B8209" t="s">
        <v>263</v>
      </c>
      <c r="C8209" t="s">
        <v>69</v>
      </c>
      <c r="D8209" t="s">
        <v>25</v>
      </c>
      <c r="E8209" t="s">
        <v>15</v>
      </c>
      <c r="F8209" s="1">
        <v>40415</v>
      </c>
      <c r="G8209" t="s">
        <v>8426</v>
      </c>
      <c r="H8209" s="1">
        <v>40465</v>
      </c>
      <c r="I8209">
        <v>9440</v>
      </c>
      <c r="J8209" s="2">
        <v>81.73</v>
      </c>
      <c r="K8209" s="2">
        <v>56.67</v>
      </c>
    </row>
    <row r="8210" spans="1:11" x14ac:dyDescent="0.25">
      <c r="A8210" t="s">
        <v>60</v>
      </c>
      <c r="B8210" t="s">
        <v>127</v>
      </c>
      <c r="C8210" t="s">
        <v>48</v>
      </c>
      <c r="D8210" t="s">
        <v>25</v>
      </c>
      <c r="E8210" t="s">
        <v>33</v>
      </c>
      <c r="F8210" s="1">
        <v>41633</v>
      </c>
      <c r="G8210" t="s">
        <v>8427</v>
      </c>
      <c r="H8210" s="1">
        <v>41662</v>
      </c>
      <c r="I8210">
        <v>9879</v>
      </c>
      <c r="J8210" s="2">
        <v>205.7</v>
      </c>
      <c r="K8210" s="2">
        <v>117.11</v>
      </c>
    </row>
    <row r="8211" spans="1:11" x14ac:dyDescent="0.25">
      <c r="A8211" t="s">
        <v>11</v>
      </c>
      <c r="B8211" t="s">
        <v>177</v>
      </c>
      <c r="C8211" t="s">
        <v>69</v>
      </c>
      <c r="D8211" t="s">
        <v>25</v>
      </c>
      <c r="E8211" t="s">
        <v>49</v>
      </c>
      <c r="F8211" s="1">
        <v>42800</v>
      </c>
      <c r="G8211" t="s">
        <v>8428</v>
      </c>
      <c r="H8211" s="1">
        <v>42820</v>
      </c>
      <c r="I8211">
        <v>7042</v>
      </c>
      <c r="J8211" s="2">
        <v>81.73</v>
      </c>
      <c r="K8211" s="2">
        <v>56.67</v>
      </c>
    </row>
    <row r="8212" spans="1:11" x14ac:dyDescent="0.25">
      <c r="A8212" t="s">
        <v>44</v>
      </c>
      <c r="B8212" t="s">
        <v>617</v>
      </c>
      <c r="C8212" t="s">
        <v>39</v>
      </c>
      <c r="D8212" t="s">
        <v>14</v>
      </c>
      <c r="E8212" t="s">
        <v>15</v>
      </c>
      <c r="F8212" s="1">
        <v>41167</v>
      </c>
      <c r="G8212" t="s">
        <v>8429</v>
      </c>
      <c r="H8212" s="1">
        <v>41194</v>
      </c>
      <c r="I8212">
        <v>4216</v>
      </c>
      <c r="J8212" s="2">
        <v>255.28</v>
      </c>
      <c r="K8212" s="2">
        <v>159.41999999999999</v>
      </c>
    </row>
    <row r="8213" spans="1:11" x14ac:dyDescent="0.25">
      <c r="A8213" t="s">
        <v>11</v>
      </c>
      <c r="B8213" t="s">
        <v>263</v>
      </c>
      <c r="C8213" t="s">
        <v>24</v>
      </c>
      <c r="D8213" t="s">
        <v>14</v>
      </c>
      <c r="E8213" t="s">
        <v>15</v>
      </c>
      <c r="F8213" s="1">
        <v>41290</v>
      </c>
      <c r="G8213" t="s">
        <v>8430</v>
      </c>
      <c r="H8213" s="1">
        <v>41329</v>
      </c>
      <c r="I8213">
        <v>1718</v>
      </c>
      <c r="J8213" s="2">
        <v>154.06</v>
      </c>
      <c r="K8213" s="2">
        <v>90.93</v>
      </c>
    </row>
    <row r="8214" spans="1:11" x14ac:dyDescent="0.25">
      <c r="A8214" t="s">
        <v>17</v>
      </c>
      <c r="B8214" t="s">
        <v>78</v>
      </c>
      <c r="C8214" t="s">
        <v>13</v>
      </c>
      <c r="D8214" t="s">
        <v>14</v>
      </c>
      <c r="E8214" t="s">
        <v>20</v>
      </c>
      <c r="F8214" s="1">
        <v>42581</v>
      </c>
      <c r="G8214" t="s">
        <v>8431</v>
      </c>
      <c r="H8214" s="1">
        <v>42592</v>
      </c>
      <c r="I8214">
        <v>1897</v>
      </c>
      <c r="J8214" s="2">
        <v>651.21</v>
      </c>
      <c r="K8214" s="2">
        <v>524.96</v>
      </c>
    </row>
    <row r="8215" spans="1:11" x14ac:dyDescent="0.25">
      <c r="A8215" t="s">
        <v>11</v>
      </c>
      <c r="B8215" t="s">
        <v>160</v>
      </c>
      <c r="C8215" t="s">
        <v>39</v>
      </c>
      <c r="D8215" t="s">
        <v>14</v>
      </c>
      <c r="E8215" t="s">
        <v>49</v>
      </c>
      <c r="F8215" s="1">
        <v>40693</v>
      </c>
      <c r="G8215" t="s">
        <v>8432</v>
      </c>
      <c r="H8215" s="1">
        <v>40730</v>
      </c>
      <c r="I8215">
        <v>4132</v>
      </c>
      <c r="J8215" s="2">
        <v>255.28</v>
      </c>
      <c r="K8215" s="2">
        <v>159.41999999999999</v>
      </c>
    </row>
    <row r="8216" spans="1:11" x14ac:dyDescent="0.25">
      <c r="A8216" t="s">
        <v>17</v>
      </c>
      <c r="B8216" t="s">
        <v>167</v>
      </c>
      <c r="C8216" t="s">
        <v>58</v>
      </c>
      <c r="D8216" t="s">
        <v>14</v>
      </c>
      <c r="E8216" t="s">
        <v>33</v>
      </c>
      <c r="F8216" s="1">
        <v>42731</v>
      </c>
      <c r="G8216" t="s">
        <v>8433</v>
      </c>
      <c r="H8216" s="1">
        <v>42753</v>
      </c>
      <c r="I8216">
        <v>9834</v>
      </c>
      <c r="J8216" s="2">
        <v>109.28</v>
      </c>
      <c r="K8216" s="2">
        <v>35.840000000000003</v>
      </c>
    </row>
    <row r="8217" spans="1:11" x14ac:dyDescent="0.25">
      <c r="A8217" t="s">
        <v>22</v>
      </c>
      <c r="B8217" t="s">
        <v>1280</v>
      </c>
      <c r="C8217" t="s">
        <v>24</v>
      </c>
      <c r="D8217" t="s">
        <v>25</v>
      </c>
      <c r="E8217" t="s">
        <v>49</v>
      </c>
      <c r="F8217" s="1">
        <v>40976</v>
      </c>
      <c r="G8217" t="s">
        <v>8434</v>
      </c>
      <c r="H8217" s="1">
        <v>40986</v>
      </c>
      <c r="I8217">
        <v>7446</v>
      </c>
      <c r="J8217" s="2">
        <v>154.06</v>
      </c>
      <c r="K8217" s="2">
        <v>90.93</v>
      </c>
    </row>
    <row r="8218" spans="1:11" x14ac:dyDescent="0.25">
      <c r="A8218" t="s">
        <v>22</v>
      </c>
      <c r="B8218" t="s">
        <v>129</v>
      </c>
      <c r="C8218" t="s">
        <v>74</v>
      </c>
      <c r="D8218" t="s">
        <v>25</v>
      </c>
      <c r="E8218" t="s">
        <v>20</v>
      </c>
      <c r="F8218" s="1">
        <v>41930</v>
      </c>
      <c r="G8218" t="s">
        <v>8435</v>
      </c>
      <c r="H8218" s="1">
        <v>41939</v>
      </c>
      <c r="I8218">
        <v>7442</v>
      </c>
      <c r="J8218" s="2">
        <v>437.2</v>
      </c>
      <c r="K8218" s="2">
        <v>263.33</v>
      </c>
    </row>
    <row r="8219" spans="1:11" x14ac:dyDescent="0.25">
      <c r="A8219" t="s">
        <v>60</v>
      </c>
      <c r="B8219" t="s">
        <v>329</v>
      </c>
      <c r="C8219" t="s">
        <v>62</v>
      </c>
      <c r="D8219" t="s">
        <v>25</v>
      </c>
      <c r="E8219" t="s">
        <v>33</v>
      </c>
      <c r="F8219" s="1">
        <v>42800</v>
      </c>
      <c r="G8219" t="s">
        <v>8436</v>
      </c>
      <c r="H8219" s="1">
        <v>42814</v>
      </c>
      <c r="I8219">
        <v>7327</v>
      </c>
      <c r="J8219" s="2">
        <v>152.58000000000001</v>
      </c>
      <c r="K8219" s="2">
        <v>97.44</v>
      </c>
    </row>
    <row r="8220" spans="1:11" x14ac:dyDescent="0.25">
      <c r="A8220" t="s">
        <v>17</v>
      </c>
      <c r="B8220" t="s">
        <v>314</v>
      </c>
      <c r="C8220" t="s">
        <v>69</v>
      </c>
      <c r="D8220" t="s">
        <v>25</v>
      </c>
      <c r="E8220" t="s">
        <v>20</v>
      </c>
      <c r="F8220" s="1">
        <v>41183</v>
      </c>
      <c r="G8220" t="s">
        <v>8437</v>
      </c>
      <c r="H8220" s="1">
        <v>41219</v>
      </c>
      <c r="I8220">
        <v>6636</v>
      </c>
      <c r="J8220" s="2">
        <v>81.73</v>
      </c>
      <c r="K8220" s="2">
        <v>56.67</v>
      </c>
    </row>
    <row r="8221" spans="1:11" x14ac:dyDescent="0.25">
      <c r="A8221" t="s">
        <v>187</v>
      </c>
      <c r="B8221" t="s">
        <v>188</v>
      </c>
      <c r="C8221" t="s">
        <v>58</v>
      </c>
      <c r="D8221" t="s">
        <v>14</v>
      </c>
      <c r="E8221" t="s">
        <v>20</v>
      </c>
      <c r="F8221" s="1">
        <v>41982</v>
      </c>
      <c r="G8221" t="s">
        <v>8438</v>
      </c>
      <c r="H8221" s="1">
        <v>42003</v>
      </c>
      <c r="I8221">
        <v>1937</v>
      </c>
      <c r="J8221" s="2">
        <v>109.28</v>
      </c>
      <c r="K8221" s="2">
        <v>35.840000000000003</v>
      </c>
    </row>
    <row r="8222" spans="1:11" x14ac:dyDescent="0.25">
      <c r="A8222" t="s">
        <v>44</v>
      </c>
      <c r="B8222" t="s">
        <v>101</v>
      </c>
      <c r="C8222" t="s">
        <v>69</v>
      </c>
      <c r="D8222" t="s">
        <v>14</v>
      </c>
      <c r="E8222" t="s">
        <v>15</v>
      </c>
      <c r="F8222" s="1">
        <v>42187</v>
      </c>
      <c r="G8222" t="s">
        <v>8439</v>
      </c>
      <c r="H8222" s="1">
        <v>42216</v>
      </c>
      <c r="I8222">
        <v>1829</v>
      </c>
      <c r="J8222" s="2">
        <v>81.73</v>
      </c>
      <c r="K8222" s="2">
        <v>56.67</v>
      </c>
    </row>
    <row r="8223" spans="1:11" x14ac:dyDescent="0.25">
      <c r="A8223" t="s">
        <v>11</v>
      </c>
      <c r="B8223" t="s">
        <v>172</v>
      </c>
      <c r="C8223" t="s">
        <v>74</v>
      </c>
      <c r="D8223" t="s">
        <v>14</v>
      </c>
      <c r="E8223" t="s">
        <v>49</v>
      </c>
      <c r="F8223" s="1">
        <v>40564</v>
      </c>
      <c r="G8223" t="s">
        <v>8440</v>
      </c>
      <c r="H8223" s="1">
        <v>40574</v>
      </c>
      <c r="I8223">
        <v>1941</v>
      </c>
      <c r="J8223" s="2">
        <v>437.2</v>
      </c>
      <c r="K8223" s="2">
        <v>263.33</v>
      </c>
    </row>
    <row r="8224" spans="1:11" x14ac:dyDescent="0.25">
      <c r="A8224" t="s">
        <v>17</v>
      </c>
      <c r="B8224" t="s">
        <v>434</v>
      </c>
      <c r="C8224" t="s">
        <v>69</v>
      </c>
      <c r="D8224" t="s">
        <v>14</v>
      </c>
      <c r="E8224" t="s">
        <v>49</v>
      </c>
      <c r="F8224" s="1">
        <v>41798</v>
      </c>
      <c r="G8224" t="s">
        <v>8441</v>
      </c>
      <c r="H8224" s="1">
        <v>41825</v>
      </c>
      <c r="I8224">
        <v>9935</v>
      </c>
      <c r="J8224" s="2">
        <v>81.73</v>
      </c>
      <c r="K8224" s="2">
        <v>56.67</v>
      </c>
    </row>
    <row r="8225" spans="1:11" x14ac:dyDescent="0.25">
      <c r="A8225" t="s">
        <v>22</v>
      </c>
      <c r="B8225" t="s">
        <v>871</v>
      </c>
      <c r="C8225" t="s">
        <v>62</v>
      </c>
      <c r="D8225" t="s">
        <v>14</v>
      </c>
      <c r="E8225" t="s">
        <v>15</v>
      </c>
      <c r="F8225" s="1">
        <v>41281</v>
      </c>
      <c r="G8225" t="s">
        <v>8442</v>
      </c>
      <c r="H8225" s="1">
        <v>41310</v>
      </c>
      <c r="I8225">
        <v>502</v>
      </c>
      <c r="J8225" s="2">
        <v>152.58000000000001</v>
      </c>
      <c r="K8225" s="2">
        <v>97.44</v>
      </c>
    </row>
    <row r="8226" spans="1:11" x14ac:dyDescent="0.25">
      <c r="A8226" t="s">
        <v>35</v>
      </c>
      <c r="B8226" t="s">
        <v>238</v>
      </c>
      <c r="C8226" t="s">
        <v>58</v>
      </c>
      <c r="D8226" t="s">
        <v>25</v>
      </c>
      <c r="E8226" t="s">
        <v>15</v>
      </c>
      <c r="F8226" s="1">
        <v>40328</v>
      </c>
      <c r="G8226" t="s">
        <v>8443</v>
      </c>
      <c r="H8226" s="1">
        <v>40358</v>
      </c>
      <c r="I8226">
        <v>368</v>
      </c>
      <c r="J8226" s="2">
        <v>109.28</v>
      </c>
      <c r="K8226" s="2">
        <v>35.840000000000003</v>
      </c>
    </row>
    <row r="8227" spans="1:11" x14ac:dyDescent="0.25">
      <c r="A8227" t="s">
        <v>17</v>
      </c>
      <c r="B8227" t="s">
        <v>71</v>
      </c>
      <c r="C8227" t="s">
        <v>102</v>
      </c>
      <c r="D8227" t="s">
        <v>14</v>
      </c>
      <c r="E8227" t="s">
        <v>33</v>
      </c>
      <c r="F8227" s="1">
        <v>42025</v>
      </c>
      <c r="G8227" t="s">
        <v>8444</v>
      </c>
      <c r="H8227" s="1">
        <v>42058</v>
      </c>
      <c r="I8227">
        <v>3286</v>
      </c>
      <c r="J8227" s="2">
        <v>9.33</v>
      </c>
      <c r="K8227" s="2">
        <v>6.92</v>
      </c>
    </row>
    <row r="8228" spans="1:11" x14ac:dyDescent="0.25">
      <c r="A8228" t="s">
        <v>11</v>
      </c>
      <c r="B8228" t="s">
        <v>263</v>
      </c>
      <c r="C8228" t="s">
        <v>39</v>
      </c>
      <c r="D8228" t="s">
        <v>25</v>
      </c>
      <c r="E8228" t="s">
        <v>33</v>
      </c>
      <c r="F8228" s="1">
        <v>41548</v>
      </c>
      <c r="G8228" t="s">
        <v>8445</v>
      </c>
      <c r="H8228" s="1">
        <v>41550</v>
      </c>
      <c r="I8228">
        <v>5042</v>
      </c>
      <c r="J8228" s="2">
        <v>255.28</v>
      </c>
      <c r="K8228" s="2">
        <v>159.41999999999999</v>
      </c>
    </row>
    <row r="8229" spans="1:11" x14ac:dyDescent="0.25">
      <c r="A8229" t="s">
        <v>44</v>
      </c>
      <c r="B8229" t="s">
        <v>111</v>
      </c>
      <c r="C8229" t="s">
        <v>58</v>
      </c>
      <c r="D8229" t="s">
        <v>14</v>
      </c>
      <c r="E8229" t="s">
        <v>49</v>
      </c>
      <c r="F8229" s="1">
        <v>41380</v>
      </c>
      <c r="G8229" t="s">
        <v>8446</v>
      </c>
      <c r="H8229" s="1">
        <v>41422</v>
      </c>
      <c r="I8229">
        <v>8455</v>
      </c>
      <c r="J8229" s="2">
        <v>109.28</v>
      </c>
      <c r="K8229" s="2">
        <v>35.840000000000003</v>
      </c>
    </row>
    <row r="8230" spans="1:11" x14ac:dyDescent="0.25">
      <c r="A8230" t="s">
        <v>11</v>
      </c>
      <c r="B8230" t="s">
        <v>269</v>
      </c>
      <c r="C8230" t="s">
        <v>39</v>
      </c>
      <c r="D8230" t="s">
        <v>25</v>
      </c>
      <c r="E8230" t="s">
        <v>49</v>
      </c>
      <c r="F8230" s="1">
        <v>41624</v>
      </c>
      <c r="G8230" t="s">
        <v>8447</v>
      </c>
      <c r="H8230" s="1">
        <v>41643</v>
      </c>
      <c r="I8230">
        <v>8372</v>
      </c>
      <c r="J8230" s="2">
        <v>255.28</v>
      </c>
      <c r="K8230" s="2">
        <v>159.41999999999999</v>
      </c>
    </row>
    <row r="8231" spans="1:11" x14ac:dyDescent="0.25">
      <c r="A8231" t="s">
        <v>44</v>
      </c>
      <c r="B8231" t="s">
        <v>181</v>
      </c>
      <c r="C8231" t="s">
        <v>24</v>
      </c>
      <c r="D8231" t="s">
        <v>25</v>
      </c>
      <c r="E8231" t="s">
        <v>20</v>
      </c>
      <c r="F8231" s="1">
        <v>41389</v>
      </c>
      <c r="G8231" t="s">
        <v>8448</v>
      </c>
      <c r="H8231" s="1">
        <v>41428</v>
      </c>
      <c r="I8231">
        <v>6674</v>
      </c>
      <c r="J8231" s="2">
        <v>154.06</v>
      </c>
      <c r="K8231" s="2">
        <v>90.93</v>
      </c>
    </row>
    <row r="8232" spans="1:11" x14ac:dyDescent="0.25">
      <c r="A8232" t="s">
        <v>17</v>
      </c>
      <c r="B8232" t="s">
        <v>274</v>
      </c>
      <c r="C8232" t="s">
        <v>74</v>
      </c>
      <c r="D8232" t="s">
        <v>14</v>
      </c>
      <c r="E8232" t="s">
        <v>15</v>
      </c>
      <c r="F8232" s="1">
        <v>42942</v>
      </c>
      <c r="G8232" t="s">
        <v>8449</v>
      </c>
      <c r="H8232" s="1">
        <v>42961</v>
      </c>
      <c r="I8232">
        <v>7271</v>
      </c>
      <c r="J8232" s="2">
        <v>437.2</v>
      </c>
      <c r="K8232" s="2">
        <v>263.33</v>
      </c>
    </row>
    <row r="8233" spans="1:11" x14ac:dyDescent="0.25">
      <c r="A8233" t="s">
        <v>35</v>
      </c>
      <c r="B8233" t="s">
        <v>306</v>
      </c>
      <c r="C8233" t="s">
        <v>62</v>
      </c>
      <c r="D8233" t="s">
        <v>14</v>
      </c>
      <c r="E8233" t="s">
        <v>15</v>
      </c>
      <c r="F8233" s="1">
        <v>42020</v>
      </c>
      <c r="G8233" t="s">
        <v>8450</v>
      </c>
      <c r="H8233" s="1">
        <v>42038</v>
      </c>
      <c r="I8233">
        <v>1107</v>
      </c>
      <c r="J8233" s="2">
        <v>152.58000000000001</v>
      </c>
      <c r="K8233" s="2">
        <v>97.44</v>
      </c>
    </row>
    <row r="8234" spans="1:11" x14ac:dyDescent="0.25">
      <c r="A8234" t="s">
        <v>44</v>
      </c>
      <c r="B8234" t="s">
        <v>146</v>
      </c>
      <c r="C8234" t="s">
        <v>69</v>
      </c>
      <c r="D8234" t="s">
        <v>25</v>
      </c>
      <c r="E8234" t="s">
        <v>49</v>
      </c>
      <c r="F8234" s="1">
        <v>40284</v>
      </c>
      <c r="G8234" t="s">
        <v>8451</v>
      </c>
      <c r="H8234" s="1">
        <v>40288</v>
      </c>
      <c r="I8234">
        <v>1154</v>
      </c>
      <c r="J8234" s="2">
        <v>81.73</v>
      </c>
      <c r="K8234" s="2">
        <v>56.67</v>
      </c>
    </row>
    <row r="8235" spans="1:11" x14ac:dyDescent="0.25">
      <c r="A8235" t="s">
        <v>17</v>
      </c>
      <c r="B8235" t="s">
        <v>76</v>
      </c>
      <c r="C8235" t="s">
        <v>28</v>
      </c>
      <c r="D8235" t="s">
        <v>25</v>
      </c>
      <c r="E8235" t="s">
        <v>33</v>
      </c>
      <c r="F8235" s="1">
        <v>41165</v>
      </c>
      <c r="G8235" t="s">
        <v>8452</v>
      </c>
      <c r="H8235" s="1">
        <v>41202</v>
      </c>
      <c r="I8235">
        <v>7418</v>
      </c>
      <c r="J8235" s="2">
        <v>668.27</v>
      </c>
      <c r="K8235" s="2">
        <v>502.54</v>
      </c>
    </row>
    <row r="8236" spans="1:11" x14ac:dyDescent="0.25">
      <c r="A8236" t="s">
        <v>17</v>
      </c>
      <c r="B8236" t="s">
        <v>71</v>
      </c>
      <c r="C8236" t="s">
        <v>74</v>
      </c>
      <c r="D8236" t="s">
        <v>14</v>
      </c>
      <c r="E8236" t="s">
        <v>15</v>
      </c>
      <c r="F8236" s="1">
        <v>40187</v>
      </c>
      <c r="G8236" t="s">
        <v>8453</v>
      </c>
      <c r="H8236" s="1">
        <v>40224</v>
      </c>
      <c r="I8236">
        <v>1935</v>
      </c>
      <c r="J8236" s="2">
        <v>437.2</v>
      </c>
      <c r="K8236" s="2">
        <v>263.33</v>
      </c>
    </row>
    <row r="8237" spans="1:11" x14ac:dyDescent="0.25">
      <c r="A8237" t="s">
        <v>22</v>
      </c>
      <c r="B8237" t="s">
        <v>57</v>
      </c>
      <c r="C8237" t="s">
        <v>74</v>
      </c>
      <c r="D8237" t="s">
        <v>14</v>
      </c>
      <c r="E8237" t="s">
        <v>15</v>
      </c>
      <c r="F8237" s="1">
        <v>42942</v>
      </c>
      <c r="G8237" t="s">
        <v>8454</v>
      </c>
      <c r="H8237" s="1">
        <v>42957</v>
      </c>
      <c r="I8237">
        <v>3771</v>
      </c>
      <c r="J8237" s="2">
        <v>437.2</v>
      </c>
      <c r="K8237" s="2">
        <v>263.33</v>
      </c>
    </row>
    <row r="8238" spans="1:11" x14ac:dyDescent="0.25">
      <c r="A8238" t="s">
        <v>17</v>
      </c>
      <c r="B8238" t="s">
        <v>66</v>
      </c>
      <c r="C8238" t="s">
        <v>69</v>
      </c>
      <c r="D8238" t="s">
        <v>25</v>
      </c>
      <c r="E8238" t="s">
        <v>49</v>
      </c>
      <c r="F8238" s="1">
        <v>41581</v>
      </c>
      <c r="G8238" t="s">
        <v>8455</v>
      </c>
      <c r="H8238" s="1">
        <v>41625</v>
      </c>
      <c r="I8238">
        <v>4027</v>
      </c>
      <c r="J8238" s="2">
        <v>81.73</v>
      </c>
      <c r="K8238" s="2">
        <v>56.67</v>
      </c>
    </row>
    <row r="8239" spans="1:11" x14ac:dyDescent="0.25">
      <c r="A8239" t="s">
        <v>11</v>
      </c>
      <c r="B8239" t="s">
        <v>12</v>
      </c>
      <c r="C8239" t="s">
        <v>24</v>
      </c>
      <c r="D8239" t="s">
        <v>14</v>
      </c>
      <c r="E8239" t="s">
        <v>33</v>
      </c>
      <c r="F8239" s="1">
        <v>41094</v>
      </c>
      <c r="G8239" t="s">
        <v>8456</v>
      </c>
      <c r="H8239" s="1">
        <v>41129</v>
      </c>
      <c r="I8239">
        <v>831</v>
      </c>
      <c r="J8239" s="2">
        <v>154.06</v>
      </c>
      <c r="K8239" s="2">
        <v>90.93</v>
      </c>
    </row>
    <row r="8240" spans="1:11" x14ac:dyDescent="0.25">
      <c r="A8240" t="s">
        <v>11</v>
      </c>
      <c r="B8240" t="s">
        <v>227</v>
      </c>
      <c r="C8240" t="s">
        <v>102</v>
      </c>
      <c r="D8240" t="s">
        <v>25</v>
      </c>
      <c r="E8240" t="s">
        <v>33</v>
      </c>
      <c r="F8240" s="1">
        <v>41323</v>
      </c>
      <c r="G8240" t="s">
        <v>8457</v>
      </c>
      <c r="H8240" s="1">
        <v>41336</v>
      </c>
      <c r="I8240">
        <v>4344</v>
      </c>
      <c r="J8240" s="2">
        <v>9.33</v>
      </c>
      <c r="K8240" s="2">
        <v>6.92</v>
      </c>
    </row>
    <row r="8241" spans="1:11" x14ac:dyDescent="0.25">
      <c r="A8241" t="s">
        <v>35</v>
      </c>
      <c r="B8241" t="s">
        <v>651</v>
      </c>
      <c r="C8241" t="s">
        <v>39</v>
      </c>
      <c r="D8241" t="s">
        <v>25</v>
      </c>
      <c r="E8241" t="s">
        <v>49</v>
      </c>
      <c r="F8241" s="1">
        <v>41120</v>
      </c>
      <c r="G8241" t="s">
        <v>8458</v>
      </c>
      <c r="H8241" s="1">
        <v>41161</v>
      </c>
      <c r="I8241">
        <v>1760</v>
      </c>
      <c r="J8241" s="2">
        <v>255.28</v>
      </c>
      <c r="K8241" s="2">
        <v>159.41999999999999</v>
      </c>
    </row>
    <row r="8242" spans="1:11" x14ac:dyDescent="0.25">
      <c r="A8242" t="s">
        <v>35</v>
      </c>
      <c r="B8242" t="s">
        <v>221</v>
      </c>
      <c r="C8242" t="s">
        <v>24</v>
      </c>
      <c r="D8242" t="s">
        <v>25</v>
      </c>
      <c r="E8242" t="s">
        <v>15</v>
      </c>
      <c r="F8242" s="1">
        <v>42491</v>
      </c>
      <c r="G8242" t="s">
        <v>8459</v>
      </c>
      <c r="H8242" s="1">
        <v>42536</v>
      </c>
      <c r="I8242">
        <v>2302</v>
      </c>
      <c r="J8242" s="2">
        <v>154.06</v>
      </c>
      <c r="K8242" s="2">
        <v>90.93</v>
      </c>
    </row>
    <row r="8243" spans="1:11" x14ac:dyDescent="0.25">
      <c r="A8243" t="s">
        <v>17</v>
      </c>
      <c r="B8243" t="s">
        <v>274</v>
      </c>
      <c r="C8243" t="s">
        <v>58</v>
      </c>
      <c r="D8243" t="s">
        <v>25</v>
      </c>
      <c r="E8243" t="s">
        <v>20</v>
      </c>
      <c r="F8243" s="1">
        <v>40914</v>
      </c>
      <c r="G8243" t="s">
        <v>8460</v>
      </c>
      <c r="H8243" s="1">
        <v>40954</v>
      </c>
      <c r="I8243">
        <v>2224</v>
      </c>
      <c r="J8243" s="2">
        <v>109.28</v>
      </c>
      <c r="K8243" s="2">
        <v>35.840000000000003</v>
      </c>
    </row>
    <row r="8244" spans="1:11" x14ac:dyDescent="0.25">
      <c r="A8244" t="s">
        <v>60</v>
      </c>
      <c r="B8244" t="s">
        <v>329</v>
      </c>
      <c r="C8244" t="s">
        <v>28</v>
      </c>
      <c r="D8244" t="s">
        <v>14</v>
      </c>
      <c r="E8244" t="s">
        <v>15</v>
      </c>
      <c r="F8244" s="1">
        <v>40557</v>
      </c>
      <c r="G8244" t="s">
        <v>8461</v>
      </c>
      <c r="H8244" s="1">
        <v>40561</v>
      </c>
      <c r="I8244">
        <v>9813</v>
      </c>
      <c r="J8244" s="2">
        <v>668.27</v>
      </c>
      <c r="K8244" s="2">
        <v>502.54</v>
      </c>
    </row>
    <row r="8245" spans="1:11" x14ac:dyDescent="0.25">
      <c r="A8245" t="s">
        <v>17</v>
      </c>
      <c r="B8245" t="s">
        <v>113</v>
      </c>
      <c r="C8245" t="s">
        <v>28</v>
      </c>
      <c r="D8245" t="s">
        <v>25</v>
      </c>
      <c r="E8245" t="s">
        <v>20</v>
      </c>
      <c r="F8245" s="1">
        <v>41827</v>
      </c>
      <c r="G8245" t="s">
        <v>8462</v>
      </c>
      <c r="H8245" s="1">
        <v>41829</v>
      </c>
      <c r="I8245">
        <v>387</v>
      </c>
      <c r="J8245" s="2">
        <v>668.27</v>
      </c>
      <c r="K8245" s="2">
        <v>502.54</v>
      </c>
    </row>
    <row r="8246" spans="1:11" x14ac:dyDescent="0.25">
      <c r="A8246" t="s">
        <v>11</v>
      </c>
      <c r="B8246" t="s">
        <v>136</v>
      </c>
      <c r="C8246" t="s">
        <v>19</v>
      </c>
      <c r="D8246" t="s">
        <v>25</v>
      </c>
      <c r="E8246" t="s">
        <v>20</v>
      </c>
      <c r="F8246" s="1">
        <v>42752</v>
      </c>
      <c r="G8246" t="s">
        <v>8463</v>
      </c>
      <c r="H8246" s="1">
        <v>42768</v>
      </c>
      <c r="I8246">
        <v>1293</v>
      </c>
      <c r="J8246" s="2">
        <v>47.45</v>
      </c>
      <c r="K8246" s="2">
        <v>31.79</v>
      </c>
    </row>
    <row r="8247" spans="1:11" x14ac:dyDescent="0.25">
      <c r="A8247" t="s">
        <v>17</v>
      </c>
      <c r="B8247" t="s">
        <v>174</v>
      </c>
      <c r="C8247" t="s">
        <v>19</v>
      </c>
      <c r="D8247" t="s">
        <v>25</v>
      </c>
      <c r="E8247" t="s">
        <v>49</v>
      </c>
      <c r="F8247" s="1">
        <v>40368</v>
      </c>
      <c r="G8247" t="s">
        <v>8464</v>
      </c>
      <c r="H8247" s="1">
        <v>40379</v>
      </c>
      <c r="I8247">
        <v>6911</v>
      </c>
      <c r="J8247" s="2">
        <v>47.45</v>
      </c>
      <c r="K8247" s="2">
        <v>31.79</v>
      </c>
    </row>
    <row r="8248" spans="1:11" x14ac:dyDescent="0.25">
      <c r="A8248" t="s">
        <v>17</v>
      </c>
      <c r="B8248" t="s">
        <v>565</v>
      </c>
      <c r="C8248" t="s">
        <v>69</v>
      </c>
      <c r="D8248" t="s">
        <v>25</v>
      </c>
      <c r="E8248" t="s">
        <v>49</v>
      </c>
      <c r="F8248" s="1">
        <v>40398</v>
      </c>
      <c r="G8248" t="s">
        <v>8465</v>
      </c>
      <c r="H8248" s="1">
        <v>40417</v>
      </c>
      <c r="I8248">
        <v>3654</v>
      </c>
      <c r="J8248" s="2">
        <v>81.73</v>
      </c>
      <c r="K8248" s="2">
        <v>56.67</v>
      </c>
    </row>
    <row r="8249" spans="1:11" x14ac:dyDescent="0.25">
      <c r="A8249" t="s">
        <v>17</v>
      </c>
      <c r="B8249" t="s">
        <v>71</v>
      </c>
      <c r="C8249" t="s">
        <v>102</v>
      </c>
      <c r="D8249" t="s">
        <v>14</v>
      </c>
      <c r="E8249" t="s">
        <v>33</v>
      </c>
      <c r="F8249" s="1">
        <v>42038</v>
      </c>
      <c r="G8249" t="s">
        <v>8466</v>
      </c>
      <c r="H8249" s="1">
        <v>42047</v>
      </c>
      <c r="I8249">
        <v>4963</v>
      </c>
      <c r="J8249" s="2">
        <v>9.33</v>
      </c>
      <c r="K8249" s="2">
        <v>6.92</v>
      </c>
    </row>
    <row r="8250" spans="1:11" x14ac:dyDescent="0.25">
      <c r="A8250" t="s">
        <v>11</v>
      </c>
      <c r="B8250" t="s">
        <v>876</v>
      </c>
      <c r="C8250" t="s">
        <v>58</v>
      </c>
      <c r="D8250" t="s">
        <v>14</v>
      </c>
      <c r="E8250" t="s">
        <v>15</v>
      </c>
      <c r="F8250" s="1">
        <v>42106</v>
      </c>
      <c r="G8250" t="s">
        <v>8467</v>
      </c>
      <c r="H8250" s="1">
        <v>42120</v>
      </c>
      <c r="I8250">
        <v>6311</v>
      </c>
      <c r="J8250" s="2">
        <v>109.28</v>
      </c>
      <c r="K8250" s="2">
        <v>35.840000000000003</v>
      </c>
    </row>
    <row r="8251" spans="1:11" x14ac:dyDescent="0.25">
      <c r="A8251" t="s">
        <v>11</v>
      </c>
      <c r="B8251" t="s">
        <v>172</v>
      </c>
      <c r="C8251" t="s">
        <v>74</v>
      </c>
      <c r="D8251" t="s">
        <v>25</v>
      </c>
      <c r="E8251" t="s">
        <v>15</v>
      </c>
      <c r="F8251" s="1">
        <v>41962</v>
      </c>
      <c r="G8251" t="s">
        <v>8468</v>
      </c>
      <c r="H8251" s="1">
        <v>41966</v>
      </c>
      <c r="I8251">
        <v>204</v>
      </c>
      <c r="J8251" s="2">
        <v>437.2</v>
      </c>
      <c r="K8251" s="2">
        <v>263.33</v>
      </c>
    </row>
    <row r="8252" spans="1:11" x14ac:dyDescent="0.25">
      <c r="A8252" t="s">
        <v>17</v>
      </c>
      <c r="B8252" t="s">
        <v>76</v>
      </c>
      <c r="C8252" t="s">
        <v>24</v>
      </c>
      <c r="D8252" t="s">
        <v>14</v>
      </c>
      <c r="E8252" t="s">
        <v>33</v>
      </c>
      <c r="F8252" s="1">
        <v>40585</v>
      </c>
      <c r="G8252" t="s">
        <v>8469</v>
      </c>
      <c r="H8252" s="1">
        <v>40600</v>
      </c>
      <c r="I8252">
        <v>1178</v>
      </c>
      <c r="J8252" s="2">
        <v>154.06</v>
      </c>
      <c r="K8252" s="2">
        <v>90.93</v>
      </c>
    </row>
    <row r="8253" spans="1:11" x14ac:dyDescent="0.25">
      <c r="A8253" t="s">
        <v>44</v>
      </c>
      <c r="B8253" t="s">
        <v>572</v>
      </c>
      <c r="C8253" t="s">
        <v>39</v>
      </c>
      <c r="D8253" t="s">
        <v>14</v>
      </c>
      <c r="E8253" t="s">
        <v>49</v>
      </c>
      <c r="F8253" s="1">
        <v>41492</v>
      </c>
      <c r="G8253" t="s">
        <v>8470</v>
      </c>
      <c r="H8253" s="1">
        <v>41509</v>
      </c>
      <c r="I8253">
        <v>801</v>
      </c>
      <c r="J8253" s="2">
        <v>255.28</v>
      </c>
      <c r="K8253" s="2">
        <v>159.41999999999999</v>
      </c>
    </row>
    <row r="8254" spans="1:11" x14ac:dyDescent="0.25">
      <c r="A8254" t="s">
        <v>11</v>
      </c>
      <c r="B8254" t="s">
        <v>162</v>
      </c>
      <c r="C8254" t="s">
        <v>19</v>
      </c>
      <c r="D8254" t="s">
        <v>25</v>
      </c>
      <c r="E8254" t="s">
        <v>49</v>
      </c>
      <c r="F8254" s="1">
        <v>40295</v>
      </c>
      <c r="G8254" t="s">
        <v>8471</v>
      </c>
      <c r="H8254" s="1">
        <v>40343</v>
      </c>
      <c r="I8254">
        <v>2670</v>
      </c>
      <c r="J8254" s="2">
        <v>47.45</v>
      </c>
      <c r="K8254" s="2">
        <v>31.79</v>
      </c>
    </row>
    <row r="8255" spans="1:11" x14ac:dyDescent="0.25">
      <c r="A8255" t="s">
        <v>11</v>
      </c>
      <c r="B8255" t="s">
        <v>252</v>
      </c>
      <c r="C8255" t="s">
        <v>58</v>
      </c>
      <c r="D8255" t="s">
        <v>25</v>
      </c>
      <c r="E8255" t="s">
        <v>20</v>
      </c>
      <c r="F8255" s="1">
        <v>42671</v>
      </c>
      <c r="G8255" t="s">
        <v>8472</v>
      </c>
      <c r="H8255" s="1">
        <v>42701</v>
      </c>
      <c r="I8255">
        <v>7416</v>
      </c>
      <c r="J8255" s="2">
        <v>109.28</v>
      </c>
      <c r="K8255" s="2">
        <v>35.840000000000003</v>
      </c>
    </row>
    <row r="8256" spans="1:11" x14ac:dyDescent="0.25">
      <c r="A8256" t="s">
        <v>11</v>
      </c>
      <c r="B8256" t="s">
        <v>785</v>
      </c>
      <c r="C8256" t="s">
        <v>39</v>
      </c>
      <c r="D8256" t="s">
        <v>14</v>
      </c>
      <c r="E8256" t="s">
        <v>49</v>
      </c>
      <c r="F8256" s="1">
        <v>40859</v>
      </c>
      <c r="G8256" t="s">
        <v>8473</v>
      </c>
      <c r="H8256" s="1">
        <v>40859</v>
      </c>
      <c r="I8256">
        <v>7700</v>
      </c>
      <c r="J8256" s="2">
        <v>255.28</v>
      </c>
      <c r="K8256" s="2">
        <v>159.41999999999999</v>
      </c>
    </row>
    <row r="8257" spans="1:11" x14ac:dyDescent="0.25">
      <c r="A8257" t="s">
        <v>17</v>
      </c>
      <c r="B8257" t="s">
        <v>197</v>
      </c>
      <c r="C8257" t="s">
        <v>74</v>
      </c>
      <c r="D8257" t="s">
        <v>25</v>
      </c>
      <c r="E8257" t="s">
        <v>49</v>
      </c>
      <c r="F8257" s="1">
        <v>42699</v>
      </c>
      <c r="G8257" t="s">
        <v>8474</v>
      </c>
      <c r="H8257" s="1">
        <v>42735</v>
      </c>
      <c r="I8257">
        <v>3214</v>
      </c>
      <c r="J8257" s="2">
        <v>437.2</v>
      </c>
      <c r="K8257" s="2">
        <v>263.33</v>
      </c>
    </row>
    <row r="8258" spans="1:11" x14ac:dyDescent="0.25">
      <c r="A8258" t="s">
        <v>35</v>
      </c>
      <c r="B8258" t="s">
        <v>306</v>
      </c>
      <c r="C8258" t="s">
        <v>28</v>
      </c>
      <c r="D8258" t="s">
        <v>25</v>
      </c>
      <c r="E8258" t="s">
        <v>49</v>
      </c>
      <c r="F8258" s="1">
        <v>42590</v>
      </c>
      <c r="G8258" t="s">
        <v>8475</v>
      </c>
      <c r="H8258" s="1">
        <v>42614</v>
      </c>
      <c r="I8258">
        <v>5682</v>
      </c>
      <c r="J8258" s="2">
        <v>668.27</v>
      </c>
      <c r="K8258" s="2">
        <v>502.54</v>
      </c>
    </row>
    <row r="8259" spans="1:11" x14ac:dyDescent="0.25">
      <c r="A8259" t="s">
        <v>22</v>
      </c>
      <c r="B8259" t="s">
        <v>68</v>
      </c>
      <c r="C8259" t="s">
        <v>62</v>
      </c>
      <c r="D8259" t="s">
        <v>25</v>
      </c>
      <c r="E8259" t="s">
        <v>33</v>
      </c>
      <c r="F8259" s="1">
        <v>42235</v>
      </c>
      <c r="G8259" t="s">
        <v>8476</v>
      </c>
      <c r="H8259" s="1">
        <v>42279</v>
      </c>
      <c r="I8259">
        <v>3858</v>
      </c>
      <c r="J8259" s="2">
        <v>152.58000000000001</v>
      </c>
      <c r="K8259" s="2">
        <v>97.44</v>
      </c>
    </row>
    <row r="8260" spans="1:11" x14ac:dyDescent="0.25">
      <c r="A8260" t="s">
        <v>17</v>
      </c>
      <c r="B8260" t="s">
        <v>565</v>
      </c>
      <c r="C8260" t="s">
        <v>62</v>
      </c>
      <c r="D8260" t="s">
        <v>14</v>
      </c>
      <c r="E8260" t="s">
        <v>15</v>
      </c>
      <c r="F8260" s="1">
        <v>40960</v>
      </c>
      <c r="G8260" t="s">
        <v>8477</v>
      </c>
      <c r="H8260" s="1">
        <v>40993</v>
      </c>
      <c r="I8260">
        <v>8530</v>
      </c>
      <c r="J8260" s="2">
        <v>152.58000000000001</v>
      </c>
      <c r="K8260" s="2">
        <v>97.44</v>
      </c>
    </row>
    <row r="8261" spans="1:11" x14ac:dyDescent="0.25">
      <c r="A8261" t="s">
        <v>60</v>
      </c>
      <c r="B8261" t="s">
        <v>61</v>
      </c>
      <c r="C8261" t="s">
        <v>39</v>
      </c>
      <c r="D8261" t="s">
        <v>25</v>
      </c>
      <c r="E8261" t="s">
        <v>49</v>
      </c>
      <c r="F8261" s="1">
        <v>42630</v>
      </c>
      <c r="G8261" t="s">
        <v>8478</v>
      </c>
      <c r="H8261" s="1">
        <v>42652</v>
      </c>
      <c r="I8261">
        <v>7514</v>
      </c>
      <c r="J8261" s="2">
        <v>255.28</v>
      </c>
      <c r="K8261" s="2">
        <v>159.41999999999999</v>
      </c>
    </row>
    <row r="8262" spans="1:11" x14ac:dyDescent="0.25">
      <c r="A8262" t="s">
        <v>35</v>
      </c>
      <c r="B8262" t="s">
        <v>1625</v>
      </c>
      <c r="C8262" t="s">
        <v>102</v>
      </c>
      <c r="D8262" t="s">
        <v>14</v>
      </c>
      <c r="E8262" t="s">
        <v>15</v>
      </c>
      <c r="F8262" s="1">
        <v>40433</v>
      </c>
      <c r="G8262" t="s">
        <v>8479</v>
      </c>
      <c r="H8262" s="1">
        <v>40434</v>
      </c>
      <c r="I8262">
        <v>658</v>
      </c>
      <c r="J8262" s="2">
        <v>9.33</v>
      </c>
      <c r="K8262" s="2">
        <v>6.92</v>
      </c>
    </row>
    <row r="8263" spans="1:11" x14ac:dyDescent="0.25">
      <c r="A8263" t="s">
        <v>22</v>
      </c>
      <c r="B8263" t="s">
        <v>117</v>
      </c>
      <c r="C8263" t="s">
        <v>28</v>
      </c>
      <c r="D8263" t="s">
        <v>25</v>
      </c>
      <c r="E8263" t="s">
        <v>33</v>
      </c>
      <c r="F8263" s="1">
        <v>40395</v>
      </c>
      <c r="G8263" t="s">
        <v>8480</v>
      </c>
      <c r="H8263" s="1">
        <v>40398</v>
      </c>
      <c r="I8263">
        <v>4844</v>
      </c>
      <c r="J8263" s="2">
        <v>668.27</v>
      </c>
      <c r="K8263" s="2">
        <v>502.54</v>
      </c>
    </row>
    <row r="8264" spans="1:11" x14ac:dyDescent="0.25">
      <c r="A8264" t="s">
        <v>60</v>
      </c>
      <c r="B8264" t="s">
        <v>281</v>
      </c>
      <c r="C8264" t="s">
        <v>74</v>
      </c>
      <c r="D8264" t="s">
        <v>14</v>
      </c>
      <c r="E8264" t="s">
        <v>15</v>
      </c>
      <c r="F8264" s="1">
        <v>40631</v>
      </c>
      <c r="G8264" t="s">
        <v>8481</v>
      </c>
      <c r="H8264" s="1">
        <v>40651</v>
      </c>
      <c r="I8264">
        <v>8982</v>
      </c>
      <c r="J8264" s="2">
        <v>437.2</v>
      </c>
      <c r="K8264" s="2">
        <v>263.33</v>
      </c>
    </row>
    <row r="8265" spans="1:11" x14ac:dyDescent="0.25">
      <c r="A8265" t="s">
        <v>35</v>
      </c>
      <c r="B8265" t="s">
        <v>106</v>
      </c>
      <c r="C8265" t="s">
        <v>28</v>
      </c>
      <c r="D8265" t="s">
        <v>14</v>
      </c>
      <c r="E8265" t="s">
        <v>49</v>
      </c>
      <c r="F8265" s="1">
        <v>41028</v>
      </c>
      <c r="G8265" t="s">
        <v>8482</v>
      </c>
      <c r="H8265" s="1">
        <v>41061</v>
      </c>
      <c r="I8265">
        <v>9013</v>
      </c>
      <c r="J8265" s="2">
        <v>668.27</v>
      </c>
      <c r="K8265" s="2">
        <v>502.54</v>
      </c>
    </row>
    <row r="8266" spans="1:11" x14ac:dyDescent="0.25">
      <c r="A8266" t="s">
        <v>35</v>
      </c>
      <c r="B8266" t="s">
        <v>138</v>
      </c>
      <c r="C8266" t="s">
        <v>58</v>
      </c>
      <c r="D8266" t="s">
        <v>25</v>
      </c>
      <c r="E8266" t="s">
        <v>33</v>
      </c>
      <c r="F8266" s="1">
        <v>41865</v>
      </c>
      <c r="G8266" t="s">
        <v>8483</v>
      </c>
      <c r="H8266" s="1">
        <v>41903</v>
      </c>
      <c r="I8266">
        <v>2913</v>
      </c>
      <c r="J8266" s="2">
        <v>109.28</v>
      </c>
      <c r="K8266" s="2">
        <v>35.840000000000003</v>
      </c>
    </row>
    <row r="8267" spans="1:11" x14ac:dyDescent="0.25">
      <c r="A8267" t="s">
        <v>17</v>
      </c>
      <c r="B8267" t="s">
        <v>491</v>
      </c>
      <c r="C8267" t="s">
        <v>13</v>
      </c>
      <c r="D8267" t="s">
        <v>14</v>
      </c>
      <c r="E8267" t="s">
        <v>33</v>
      </c>
      <c r="F8267" s="1">
        <v>42424</v>
      </c>
      <c r="G8267" t="s">
        <v>8484</v>
      </c>
      <c r="H8267" s="1">
        <v>42442</v>
      </c>
      <c r="I8267">
        <v>5686</v>
      </c>
      <c r="J8267" s="2">
        <v>651.21</v>
      </c>
      <c r="K8267" s="2">
        <v>524.96</v>
      </c>
    </row>
    <row r="8268" spans="1:11" x14ac:dyDescent="0.25">
      <c r="A8268" t="s">
        <v>11</v>
      </c>
      <c r="B8268" t="s">
        <v>73</v>
      </c>
      <c r="C8268" t="s">
        <v>48</v>
      </c>
      <c r="D8268" t="s">
        <v>25</v>
      </c>
      <c r="E8268" t="s">
        <v>49</v>
      </c>
      <c r="F8268" s="1">
        <v>42376</v>
      </c>
      <c r="G8268" t="s">
        <v>8485</v>
      </c>
      <c r="H8268" s="1">
        <v>42396</v>
      </c>
      <c r="I8268">
        <v>4368</v>
      </c>
      <c r="J8268" s="2">
        <v>205.7</v>
      </c>
      <c r="K8268" s="2">
        <v>117.11</v>
      </c>
    </row>
    <row r="8269" spans="1:11" x14ac:dyDescent="0.25">
      <c r="A8269" t="s">
        <v>11</v>
      </c>
      <c r="B8269" t="s">
        <v>190</v>
      </c>
      <c r="C8269" t="s">
        <v>24</v>
      </c>
      <c r="D8269" t="s">
        <v>25</v>
      </c>
      <c r="E8269" t="s">
        <v>33</v>
      </c>
      <c r="F8269" s="1">
        <v>40400</v>
      </c>
      <c r="G8269" t="s">
        <v>8486</v>
      </c>
      <c r="H8269" s="1">
        <v>40428</v>
      </c>
      <c r="I8269">
        <v>3026</v>
      </c>
      <c r="J8269" s="2">
        <v>154.06</v>
      </c>
      <c r="K8269" s="2">
        <v>90.93</v>
      </c>
    </row>
    <row r="8270" spans="1:11" x14ac:dyDescent="0.25">
      <c r="A8270" t="s">
        <v>44</v>
      </c>
      <c r="B8270" t="s">
        <v>284</v>
      </c>
      <c r="C8270" t="s">
        <v>69</v>
      </c>
      <c r="D8270" t="s">
        <v>25</v>
      </c>
      <c r="E8270" t="s">
        <v>33</v>
      </c>
      <c r="F8270" s="1">
        <v>41093</v>
      </c>
      <c r="G8270" t="s">
        <v>8487</v>
      </c>
      <c r="H8270" s="1">
        <v>41134</v>
      </c>
      <c r="I8270">
        <v>7758</v>
      </c>
      <c r="J8270" s="2">
        <v>81.73</v>
      </c>
      <c r="K8270" s="2">
        <v>56.67</v>
      </c>
    </row>
    <row r="8271" spans="1:11" x14ac:dyDescent="0.25">
      <c r="A8271" t="s">
        <v>60</v>
      </c>
      <c r="B8271" t="s">
        <v>133</v>
      </c>
      <c r="C8271" t="s">
        <v>24</v>
      </c>
      <c r="D8271" t="s">
        <v>25</v>
      </c>
      <c r="E8271" t="s">
        <v>33</v>
      </c>
      <c r="F8271" s="1">
        <v>42530</v>
      </c>
      <c r="G8271" t="s">
        <v>8488</v>
      </c>
      <c r="H8271" s="1">
        <v>42575</v>
      </c>
      <c r="I8271">
        <v>1696</v>
      </c>
      <c r="J8271" s="2">
        <v>154.06</v>
      </c>
      <c r="K8271" s="2">
        <v>90.93</v>
      </c>
    </row>
    <row r="8272" spans="1:11" x14ac:dyDescent="0.25">
      <c r="A8272" t="s">
        <v>17</v>
      </c>
      <c r="B8272" t="s">
        <v>157</v>
      </c>
      <c r="C8272" t="s">
        <v>62</v>
      </c>
      <c r="D8272" t="s">
        <v>14</v>
      </c>
      <c r="E8272" t="s">
        <v>33</v>
      </c>
      <c r="F8272" s="1">
        <v>40405</v>
      </c>
      <c r="G8272" t="s">
        <v>8489</v>
      </c>
      <c r="H8272" s="1">
        <v>40445</v>
      </c>
      <c r="I8272">
        <v>10000</v>
      </c>
      <c r="J8272" s="2">
        <v>152.58000000000001</v>
      </c>
      <c r="K8272" s="2">
        <v>97.44</v>
      </c>
    </row>
    <row r="8273" spans="1:11" x14ac:dyDescent="0.25">
      <c r="A8273" t="s">
        <v>11</v>
      </c>
      <c r="B8273" t="s">
        <v>170</v>
      </c>
      <c r="C8273" t="s">
        <v>24</v>
      </c>
      <c r="D8273" t="s">
        <v>25</v>
      </c>
      <c r="E8273" t="s">
        <v>20</v>
      </c>
      <c r="F8273" s="1">
        <v>40485</v>
      </c>
      <c r="G8273" t="s">
        <v>8490</v>
      </c>
      <c r="H8273" s="1">
        <v>40499</v>
      </c>
      <c r="I8273">
        <v>4862</v>
      </c>
      <c r="J8273" s="2">
        <v>154.06</v>
      </c>
      <c r="K8273" s="2">
        <v>90.93</v>
      </c>
    </row>
    <row r="8274" spans="1:11" x14ac:dyDescent="0.25">
      <c r="A8274" t="s">
        <v>35</v>
      </c>
      <c r="B8274" t="s">
        <v>531</v>
      </c>
      <c r="C8274" t="s">
        <v>62</v>
      </c>
      <c r="D8274" t="s">
        <v>14</v>
      </c>
      <c r="E8274" t="s">
        <v>15</v>
      </c>
      <c r="F8274" s="1">
        <v>40625</v>
      </c>
      <c r="G8274" t="s">
        <v>8491</v>
      </c>
      <c r="H8274" s="1">
        <v>40643</v>
      </c>
      <c r="I8274">
        <v>506</v>
      </c>
      <c r="J8274" s="2">
        <v>152.58000000000001</v>
      </c>
      <c r="K8274" s="2">
        <v>97.44</v>
      </c>
    </row>
    <row r="8275" spans="1:11" x14ac:dyDescent="0.25">
      <c r="A8275" t="s">
        <v>17</v>
      </c>
      <c r="B8275" t="s">
        <v>391</v>
      </c>
      <c r="C8275" t="s">
        <v>28</v>
      </c>
      <c r="D8275" t="s">
        <v>14</v>
      </c>
      <c r="E8275" t="s">
        <v>33</v>
      </c>
      <c r="F8275" s="1">
        <v>40455</v>
      </c>
      <c r="G8275" t="s">
        <v>8492</v>
      </c>
      <c r="H8275" s="1">
        <v>40497</v>
      </c>
      <c r="I8275">
        <v>8188</v>
      </c>
      <c r="J8275" s="2">
        <v>668.27</v>
      </c>
      <c r="K8275" s="2">
        <v>502.54</v>
      </c>
    </row>
    <row r="8276" spans="1:11" x14ac:dyDescent="0.25">
      <c r="A8276" t="s">
        <v>35</v>
      </c>
      <c r="B8276" t="s">
        <v>80</v>
      </c>
      <c r="C8276" t="s">
        <v>28</v>
      </c>
      <c r="D8276" t="s">
        <v>14</v>
      </c>
      <c r="E8276" t="s">
        <v>15</v>
      </c>
      <c r="F8276" s="1">
        <v>42757</v>
      </c>
      <c r="G8276" t="s">
        <v>8493</v>
      </c>
      <c r="H8276" s="1">
        <v>42796</v>
      </c>
      <c r="I8276">
        <v>1192</v>
      </c>
      <c r="J8276" s="2">
        <v>668.27</v>
      </c>
      <c r="K8276" s="2">
        <v>502.54</v>
      </c>
    </row>
    <row r="8277" spans="1:11" x14ac:dyDescent="0.25">
      <c r="A8277" t="s">
        <v>17</v>
      </c>
      <c r="B8277" t="s">
        <v>85</v>
      </c>
      <c r="C8277" t="s">
        <v>58</v>
      </c>
      <c r="D8277" t="s">
        <v>25</v>
      </c>
      <c r="E8277" t="s">
        <v>20</v>
      </c>
      <c r="F8277" s="1">
        <v>41024</v>
      </c>
      <c r="G8277" t="s">
        <v>8494</v>
      </c>
      <c r="H8277" s="1">
        <v>41073</v>
      </c>
      <c r="I8277">
        <v>9836</v>
      </c>
      <c r="J8277" s="2">
        <v>109.28</v>
      </c>
      <c r="K8277" s="2">
        <v>35.840000000000003</v>
      </c>
    </row>
    <row r="8278" spans="1:11" x14ac:dyDescent="0.25">
      <c r="A8278" t="s">
        <v>11</v>
      </c>
      <c r="B8278" t="s">
        <v>73</v>
      </c>
      <c r="C8278" t="s">
        <v>62</v>
      </c>
      <c r="D8278" t="s">
        <v>14</v>
      </c>
      <c r="E8278" t="s">
        <v>49</v>
      </c>
      <c r="F8278" s="1">
        <v>40200</v>
      </c>
      <c r="G8278" t="s">
        <v>8495</v>
      </c>
      <c r="H8278" s="1">
        <v>40227</v>
      </c>
      <c r="I8278">
        <v>6470</v>
      </c>
      <c r="J8278" s="2">
        <v>152.58000000000001</v>
      </c>
      <c r="K8278" s="2">
        <v>97.44</v>
      </c>
    </row>
    <row r="8279" spans="1:11" x14ac:dyDescent="0.25">
      <c r="A8279" t="s">
        <v>22</v>
      </c>
      <c r="B8279" t="s">
        <v>202</v>
      </c>
      <c r="C8279" t="s">
        <v>69</v>
      </c>
      <c r="D8279" t="s">
        <v>14</v>
      </c>
      <c r="E8279" t="s">
        <v>33</v>
      </c>
      <c r="F8279" s="1">
        <v>41470</v>
      </c>
      <c r="G8279" t="s">
        <v>8496</v>
      </c>
      <c r="H8279" s="1">
        <v>41487</v>
      </c>
      <c r="I8279">
        <v>472</v>
      </c>
      <c r="J8279" s="2">
        <v>81.73</v>
      </c>
      <c r="K8279" s="2">
        <v>56.67</v>
      </c>
    </row>
    <row r="8280" spans="1:11" x14ac:dyDescent="0.25">
      <c r="A8280" t="s">
        <v>22</v>
      </c>
      <c r="B8280" t="s">
        <v>185</v>
      </c>
      <c r="C8280" t="s">
        <v>58</v>
      </c>
      <c r="D8280" t="s">
        <v>14</v>
      </c>
      <c r="E8280" t="s">
        <v>33</v>
      </c>
      <c r="F8280" s="1">
        <v>40874</v>
      </c>
      <c r="G8280" t="s">
        <v>8497</v>
      </c>
      <c r="H8280" s="1">
        <v>40897</v>
      </c>
      <c r="I8280">
        <v>3255</v>
      </c>
      <c r="J8280" s="2">
        <v>109.28</v>
      </c>
      <c r="K8280" s="2">
        <v>35.840000000000003</v>
      </c>
    </row>
    <row r="8281" spans="1:11" x14ac:dyDescent="0.25">
      <c r="A8281" t="s">
        <v>11</v>
      </c>
      <c r="B8281" t="s">
        <v>234</v>
      </c>
      <c r="C8281" t="s">
        <v>19</v>
      </c>
      <c r="D8281" t="s">
        <v>25</v>
      </c>
      <c r="E8281" t="s">
        <v>20</v>
      </c>
      <c r="F8281" s="1">
        <v>41759</v>
      </c>
      <c r="G8281" t="s">
        <v>8498</v>
      </c>
      <c r="H8281" s="1">
        <v>41800</v>
      </c>
      <c r="I8281">
        <v>3260</v>
      </c>
      <c r="J8281" s="2">
        <v>47.45</v>
      </c>
      <c r="K8281" s="2">
        <v>31.79</v>
      </c>
    </row>
    <row r="8282" spans="1:11" x14ac:dyDescent="0.25">
      <c r="A8282" t="s">
        <v>17</v>
      </c>
      <c r="B8282" t="s">
        <v>93</v>
      </c>
      <c r="C8282" t="s">
        <v>28</v>
      </c>
      <c r="D8282" t="s">
        <v>14</v>
      </c>
      <c r="E8282" t="s">
        <v>15</v>
      </c>
      <c r="F8282" s="1">
        <v>42326</v>
      </c>
      <c r="G8282" t="s">
        <v>8499</v>
      </c>
      <c r="H8282" s="1">
        <v>42353</v>
      </c>
      <c r="I8282">
        <v>961</v>
      </c>
      <c r="J8282" s="2">
        <v>668.27</v>
      </c>
      <c r="K8282" s="2">
        <v>502.54</v>
      </c>
    </row>
    <row r="8283" spans="1:11" x14ac:dyDescent="0.25">
      <c r="A8283" t="s">
        <v>11</v>
      </c>
      <c r="B8283" t="s">
        <v>431</v>
      </c>
      <c r="C8283" t="s">
        <v>24</v>
      </c>
      <c r="D8283" t="s">
        <v>25</v>
      </c>
      <c r="E8283" t="s">
        <v>33</v>
      </c>
      <c r="F8283" s="1">
        <v>42551</v>
      </c>
      <c r="G8283" t="s">
        <v>8500</v>
      </c>
      <c r="H8283" s="1">
        <v>42578</v>
      </c>
      <c r="I8283">
        <v>3863</v>
      </c>
      <c r="J8283" s="2">
        <v>154.06</v>
      </c>
      <c r="K8283" s="2">
        <v>90.93</v>
      </c>
    </row>
    <row r="8284" spans="1:11" x14ac:dyDescent="0.25">
      <c r="A8284" t="s">
        <v>17</v>
      </c>
      <c r="B8284" t="s">
        <v>119</v>
      </c>
      <c r="C8284" t="s">
        <v>24</v>
      </c>
      <c r="D8284" t="s">
        <v>14</v>
      </c>
      <c r="E8284" t="s">
        <v>15</v>
      </c>
      <c r="F8284" s="1">
        <v>42795</v>
      </c>
      <c r="G8284" t="s">
        <v>8501</v>
      </c>
      <c r="H8284" s="1">
        <v>42796</v>
      </c>
      <c r="I8284">
        <v>1502</v>
      </c>
      <c r="J8284" s="2">
        <v>154.06</v>
      </c>
      <c r="K8284" s="2">
        <v>90.93</v>
      </c>
    </row>
    <row r="8285" spans="1:11" x14ac:dyDescent="0.25">
      <c r="A8285" t="s">
        <v>11</v>
      </c>
      <c r="B8285" t="s">
        <v>581</v>
      </c>
      <c r="C8285" t="s">
        <v>48</v>
      </c>
      <c r="D8285" t="s">
        <v>14</v>
      </c>
      <c r="E8285" t="s">
        <v>20</v>
      </c>
      <c r="F8285" s="1">
        <v>42429</v>
      </c>
      <c r="G8285" t="s">
        <v>8502</v>
      </c>
      <c r="H8285" s="1">
        <v>42476</v>
      </c>
      <c r="I8285">
        <v>446</v>
      </c>
      <c r="J8285" s="2">
        <v>205.7</v>
      </c>
      <c r="K8285" s="2">
        <v>117.11</v>
      </c>
    </row>
    <row r="8286" spans="1:11" x14ac:dyDescent="0.25">
      <c r="A8286" t="s">
        <v>11</v>
      </c>
      <c r="B8286" t="s">
        <v>162</v>
      </c>
      <c r="C8286" t="s">
        <v>69</v>
      </c>
      <c r="D8286" t="s">
        <v>25</v>
      </c>
      <c r="E8286" t="s">
        <v>33</v>
      </c>
      <c r="F8286" s="1">
        <v>41211</v>
      </c>
      <c r="G8286" t="s">
        <v>8503</v>
      </c>
      <c r="H8286" s="1">
        <v>41234</v>
      </c>
      <c r="I8286">
        <v>9292</v>
      </c>
      <c r="J8286" s="2">
        <v>81.73</v>
      </c>
      <c r="K8286" s="2">
        <v>56.67</v>
      </c>
    </row>
    <row r="8287" spans="1:11" x14ac:dyDescent="0.25">
      <c r="A8287" t="s">
        <v>22</v>
      </c>
      <c r="B8287" t="s">
        <v>276</v>
      </c>
      <c r="C8287" t="s">
        <v>74</v>
      </c>
      <c r="D8287" t="s">
        <v>14</v>
      </c>
      <c r="E8287" t="s">
        <v>49</v>
      </c>
      <c r="F8287" s="1">
        <v>40671</v>
      </c>
      <c r="G8287" t="s">
        <v>8504</v>
      </c>
      <c r="H8287" s="1">
        <v>40702</v>
      </c>
      <c r="I8287">
        <v>3672</v>
      </c>
      <c r="J8287" s="2">
        <v>437.2</v>
      </c>
      <c r="K8287" s="2">
        <v>263.33</v>
      </c>
    </row>
    <row r="8288" spans="1:11" x14ac:dyDescent="0.25">
      <c r="A8288" t="s">
        <v>11</v>
      </c>
      <c r="B8288" t="s">
        <v>1593</v>
      </c>
      <c r="C8288" t="s">
        <v>28</v>
      </c>
      <c r="D8288" t="s">
        <v>14</v>
      </c>
      <c r="E8288" t="s">
        <v>20</v>
      </c>
      <c r="F8288" s="1">
        <v>42729</v>
      </c>
      <c r="G8288" t="s">
        <v>8505</v>
      </c>
      <c r="H8288" s="1">
        <v>42760</v>
      </c>
      <c r="I8288">
        <v>1246</v>
      </c>
      <c r="J8288" s="2">
        <v>668.27</v>
      </c>
      <c r="K8288" s="2">
        <v>502.54</v>
      </c>
    </row>
    <row r="8289" spans="1:11" x14ac:dyDescent="0.25">
      <c r="A8289" t="s">
        <v>44</v>
      </c>
      <c r="B8289" t="s">
        <v>260</v>
      </c>
      <c r="C8289" t="s">
        <v>24</v>
      </c>
      <c r="D8289" t="s">
        <v>25</v>
      </c>
      <c r="E8289" t="s">
        <v>20</v>
      </c>
      <c r="F8289" s="1">
        <v>42776</v>
      </c>
      <c r="G8289" t="s">
        <v>8506</v>
      </c>
      <c r="H8289" s="1">
        <v>42801</v>
      </c>
      <c r="I8289">
        <v>6706</v>
      </c>
      <c r="J8289" s="2">
        <v>154.06</v>
      </c>
      <c r="K8289" s="2">
        <v>90.93</v>
      </c>
    </row>
    <row r="8290" spans="1:11" x14ac:dyDescent="0.25">
      <c r="A8290" t="s">
        <v>60</v>
      </c>
      <c r="B8290" t="s">
        <v>279</v>
      </c>
      <c r="C8290" t="s">
        <v>62</v>
      </c>
      <c r="D8290" t="s">
        <v>14</v>
      </c>
      <c r="E8290" t="s">
        <v>49</v>
      </c>
      <c r="F8290" s="1">
        <v>42129</v>
      </c>
      <c r="G8290" t="s">
        <v>8507</v>
      </c>
      <c r="H8290" s="1">
        <v>42155</v>
      </c>
      <c r="I8290">
        <v>6777</v>
      </c>
      <c r="J8290" s="2">
        <v>152.58000000000001</v>
      </c>
      <c r="K8290" s="2">
        <v>97.44</v>
      </c>
    </row>
    <row r="8291" spans="1:11" x14ac:dyDescent="0.25">
      <c r="A8291" t="s">
        <v>22</v>
      </c>
      <c r="B8291" t="s">
        <v>340</v>
      </c>
      <c r="C8291" t="s">
        <v>74</v>
      </c>
      <c r="D8291" t="s">
        <v>14</v>
      </c>
      <c r="E8291" t="s">
        <v>20</v>
      </c>
      <c r="F8291" s="1">
        <v>41105</v>
      </c>
      <c r="G8291" t="s">
        <v>8508</v>
      </c>
      <c r="H8291" s="1">
        <v>41141</v>
      </c>
      <c r="I8291">
        <v>5212</v>
      </c>
      <c r="J8291" s="2">
        <v>437.2</v>
      </c>
      <c r="K8291" s="2">
        <v>263.33</v>
      </c>
    </row>
    <row r="8292" spans="1:11" x14ac:dyDescent="0.25">
      <c r="A8292" t="s">
        <v>11</v>
      </c>
      <c r="B8292" t="s">
        <v>876</v>
      </c>
      <c r="C8292" t="s">
        <v>39</v>
      </c>
      <c r="D8292" t="s">
        <v>25</v>
      </c>
      <c r="E8292" t="s">
        <v>49</v>
      </c>
      <c r="F8292" s="1">
        <v>40416</v>
      </c>
      <c r="G8292" t="s">
        <v>8509</v>
      </c>
      <c r="H8292" s="1">
        <v>40437</v>
      </c>
      <c r="I8292">
        <v>7799</v>
      </c>
      <c r="J8292" s="2">
        <v>255.28</v>
      </c>
      <c r="K8292" s="2">
        <v>159.41999999999999</v>
      </c>
    </row>
    <row r="8293" spans="1:11" x14ac:dyDescent="0.25">
      <c r="A8293" t="s">
        <v>44</v>
      </c>
      <c r="B8293" t="s">
        <v>572</v>
      </c>
      <c r="C8293" t="s">
        <v>39</v>
      </c>
      <c r="D8293" t="s">
        <v>14</v>
      </c>
      <c r="E8293" t="s">
        <v>49</v>
      </c>
      <c r="F8293" s="1">
        <v>42541</v>
      </c>
      <c r="G8293" t="s">
        <v>8510</v>
      </c>
      <c r="H8293" s="1">
        <v>42575</v>
      </c>
      <c r="I8293">
        <v>7354</v>
      </c>
      <c r="J8293" s="2">
        <v>255.28</v>
      </c>
      <c r="K8293" s="2">
        <v>159.41999999999999</v>
      </c>
    </row>
    <row r="8294" spans="1:11" x14ac:dyDescent="0.25">
      <c r="A8294" t="s">
        <v>35</v>
      </c>
      <c r="B8294" t="s">
        <v>115</v>
      </c>
      <c r="C8294" t="s">
        <v>28</v>
      </c>
      <c r="D8294" t="s">
        <v>25</v>
      </c>
      <c r="E8294" t="s">
        <v>33</v>
      </c>
      <c r="F8294" s="1">
        <v>42052</v>
      </c>
      <c r="G8294" t="s">
        <v>8511</v>
      </c>
      <c r="H8294" s="1">
        <v>42094</v>
      </c>
      <c r="I8294">
        <v>8726</v>
      </c>
      <c r="J8294" s="2">
        <v>668.27</v>
      </c>
      <c r="K8294" s="2">
        <v>502.54</v>
      </c>
    </row>
    <row r="8295" spans="1:11" x14ac:dyDescent="0.25">
      <c r="A8295" t="s">
        <v>22</v>
      </c>
      <c r="B8295" t="s">
        <v>871</v>
      </c>
      <c r="C8295" t="s">
        <v>58</v>
      </c>
      <c r="D8295" t="s">
        <v>25</v>
      </c>
      <c r="E8295" t="s">
        <v>49</v>
      </c>
      <c r="F8295" s="1">
        <v>40827</v>
      </c>
      <c r="G8295" t="s">
        <v>8512</v>
      </c>
      <c r="H8295" s="1">
        <v>40827</v>
      </c>
      <c r="I8295">
        <v>3796</v>
      </c>
      <c r="J8295" s="2">
        <v>109.28</v>
      </c>
      <c r="K8295" s="2">
        <v>35.840000000000003</v>
      </c>
    </row>
    <row r="8296" spans="1:11" x14ac:dyDescent="0.25">
      <c r="A8296" t="s">
        <v>22</v>
      </c>
      <c r="B8296" t="s">
        <v>1280</v>
      </c>
      <c r="C8296" t="s">
        <v>13</v>
      </c>
      <c r="D8296" t="s">
        <v>25</v>
      </c>
      <c r="E8296" t="s">
        <v>20</v>
      </c>
      <c r="F8296" s="1">
        <v>41129</v>
      </c>
      <c r="G8296" t="s">
        <v>8513</v>
      </c>
      <c r="H8296" s="1">
        <v>41157</v>
      </c>
      <c r="I8296">
        <v>6473</v>
      </c>
      <c r="J8296" s="2">
        <v>651.21</v>
      </c>
      <c r="K8296" s="2">
        <v>524.96</v>
      </c>
    </row>
    <row r="8297" spans="1:11" x14ac:dyDescent="0.25">
      <c r="A8297" t="s">
        <v>22</v>
      </c>
      <c r="B8297" t="s">
        <v>350</v>
      </c>
      <c r="C8297" t="s">
        <v>102</v>
      </c>
      <c r="D8297" t="s">
        <v>14</v>
      </c>
      <c r="E8297" t="s">
        <v>20</v>
      </c>
      <c r="F8297" s="1">
        <v>41463</v>
      </c>
      <c r="G8297" t="s">
        <v>8514</v>
      </c>
      <c r="H8297" s="1">
        <v>41494</v>
      </c>
      <c r="I8297">
        <v>7701</v>
      </c>
      <c r="J8297" s="2">
        <v>9.33</v>
      </c>
      <c r="K8297" s="2">
        <v>6.92</v>
      </c>
    </row>
    <row r="8298" spans="1:11" x14ac:dyDescent="0.25">
      <c r="A8298" t="s">
        <v>17</v>
      </c>
      <c r="B8298" t="s">
        <v>565</v>
      </c>
      <c r="C8298" t="s">
        <v>24</v>
      </c>
      <c r="D8298" t="s">
        <v>14</v>
      </c>
      <c r="E8298" t="s">
        <v>49</v>
      </c>
      <c r="F8298" s="1">
        <v>40723</v>
      </c>
      <c r="G8298" t="s">
        <v>8515</v>
      </c>
      <c r="H8298" s="1">
        <v>40752</v>
      </c>
      <c r="I8298">
        <v>454</v>
      </c>
      <c r="J8298" s="2">
        <v>154.06</v>
      </c>
      <c r="K8298" s="2">
        <v>90.93</v>
      </c>
    </row>
    <row r="8299" spans="1:11" x14ac:dyDescent="0.25">
      <c r="A8299" t="s">
        <v>17</v>
      </c>
      <c r="B8299" t="s">
        <v>95</v>
      </c>
      <c r="C8299" t="s">
        <v>39</v>
      </c>
      <c r="D8299" t="s">
        <v>25</v>
      </c>
      <c r="E8299" t="s">
        <v>20</v>
      </c>
      <c r="F8299" s="1">
        <v>42342</v>
      </c>
      <c r="G8299" t="s">
        <v>8516</v>
      </c>
      <c r="H8299" s="1">
        <v>42374</v>
      </c>
      <c r="I8299">
        <v>4735</v>
      </c>
      <c r="J8299" s="2">
        <v>255.28</v>
      </c>
      <c r="K8299" s="2">
        <v>159.41999999999999</v>
      </c>
    </row>
    <row r="8300" spans="1:11" x14ac:dyDescent="0.25">
      <c r="A8300" t="s">
        <v>60</v>
      </c>
      <c r="B8300" t="s">
        <v>460</v>
      </c>
      <c r="C8300" t="s">
        <v>102</v>
      </c>
      <c r="D8300" t="s">
        <v>14</v>
      </c>
      <c r="E8300" t="s">
        <v>15</v>
      </c>
      <c r="F8300" s="1">
        <v>41842</v>
      </c>
      <c r="G8300" t="s">
        <v>8517</v>
      </c>
      <c r="H8300" s="1">
        <v>41851</v>
      </c>
      <c r="I8300">
        <v>2582</v>
      </c>
      <c r="J8300" s="2">
        <v>9.33</v>
      </c>
      <c r="K8300" s="2">
        <v>6.92</v>
      </c>
    </row>
    <row r="8301" spans="1:11" x14ac:dyDescent="0.25">
      <c r="A8301" t="s">
        <v>11</v>
      </c>
      <c r="B8301" t="s">
        <v>615</v>
      </c>
      <c r="C8301" t="s">
        <v>102</v>
      </c>
      <c r="D8301" t="s">
        <v>14</v>
      </c>
      <c r="E8301" t="s">
        <v>49</v>
      </c>
      <c r="F8301" s="1">
        <v>42050</v>
      </c>
      <c r="G8301" t="s">
        <v>8518</v>
      </c>
      <c r="H8301" s="1">
        <v>42073</v>
      </c>
      <c r="I8301">
        <v>3061</v>
      </c>
      <c r="J8301" s="2">
        <v>9.33</v>
      </c>
      <c r="K8301" s="2">
        <v>6.92</v>
      </c>
    </row>
    <row r="8302" spans="1:11" x14ac:dyDescent="0.25">
      <c r="A8302" t="s">
        <v>17</v>
      </c>
      <c r="B8302" t="s">
        <v>274</v>
      </c>
      <c r="C8302" t="s">
        <v>19</v>
      </c>
      <c r="D8302" t="s">
        <v>25</v>
      </c>
      <c r="E8302" t="s">
        <v>49</v>
      </c>
      <c r="F8302" s="1">
        <v>40649</v>
      </c>
      <c r="G8302" t="s">
        <v>8519</v>
      </c>
      <c r="H8302" s="1">
        <v>40695</v>
      </c>
      <c r="I8302">
        <v>7272</v>
      </c>
      <c r="J8302" s="2">
        <v>47.45</v>
      </c>
      <c r="K8302" s="2">
        <v>31.79</v>
      </c>
    </row>
    <row r="8303" spans="1:11" x14ac:dyDescent="0.25">
      <c r="A8303" t="s">
        <v>17</v>
      </c>
      <c r="B8303" t="s">
        <v>95</v>
      </c>
      <c r="C8303" t="s">
        <v>74</v>
      </c>
      <c r="D8303" t="s">
        <v>25</v>
      </c>
      <c r="E8303" t="s">
        <v>20</v>
      </c>
      <c r="F8303" s="1">
        <v>42627</v>
      </c>
      <c r="G8303" t="s">
        <v>8520</v>
      </c>
      <c r="H8303" s="1">
        <v>42665</v>
      </c>
      <c r="I8303">
        <v>3343</v>
      </c>
      <c r="J8303" s="2">
        <v>437.2</v>
      </c>
      <c r="K8303" s="2">
        <v>263.33</v>
      </c>
    </row>
    <row r="8304" spans="1:11" x14ac:dyDescent="0.25">
      <c r="A8304" t="s">
        <v>11</v>
      </c>
      <c r="B8304" t="s">
        <v>1060</v>
      </c>
      <c r="C8304" t="s">
        <v>28</v>
      </c>
      <c r="D8304" t="s">
        <v>25</v>
      </c>
      <c r="E8304" t="s">
        <v>33</v>
      </c>
      <c r="F8304" s="1">
        <v>42297</v>
      </c>
      <c r="G8304" t="s">
        <v>8521</v>
      </c>
      <c r="H8304" s="1">
        <v>42321</v>
      </c>
      <c r="I8304">
        <v>1437</v>
      </c>
      <c r="J8304" s="2">
        <v>668.27</v>
      </c>
      <c r="K8304" s="2">
        <v>502.54</v>
      </c>
    </row>
    <row r="8305" spans="1:11" x14ac:dyDescent="0.25">
      <c r="A8305" t="s">
        <v>11</v>
      </c>
      <c r="B8305" t="s">
        <v>695</v>
      </c>
      <c r="C8305" t="s">
        <v>24</v>
      </c>
      <c r="D8305" t="s">
        <v>25</v>
      </c>
      <c r="E8305" t="s">
        <v>49</v>
      </c>
      <c r="F8305" s="1">
        <v>41276</v>
      </c>
      <c r="G8305" t="s">
        <v>8522</v>
      </c>
      <c r="H8305" s="1">
        <v>41295</v>
      </c>
      <c r="I8305">
        <v>8745</v>
      </c>
      <c r="J8305" s="2">
        <v>154.06</v>
      </c>
      <c r="K8305" s="2">
        <v>90.93</v>
      </c>
    </row>
    <row r="8306" spans="1:11" x14ac:dyDescent="0.25">
      <c r="A8306" t="s">
        <v>11</v>
      </c>
      <c r="B8306" t="s">
        <v>160</v>
      </c>
      <c r="C8306" t="s">
        <v>28</v>
      </c>
      <c r="D8306" t="s">
        <v>25</v>
      </c>
      <c r="E8306" t="s">
        <v>20</v>
      </c>
      <c r="F8306" s="1">
        <v>41568</v>
      </c>
      <c r="G8306" t="s">
        <v>8523</v>
      </c>
      <c r="H8306" s="1">
        <v>41617</v>
      </c>
      <c r="I8306">
        <v>4492</v>
      </c>
      <c r="J8306" s="2">
        <v>668.27</v>
      </c>
      <c r="K8306" s="2">
        <v>502.54</v>
      </c>
    </row>
    <row r="8307" spans="1:11" x14ac:dyDescent="0.25">
      <c r="A8307" t="s">
        <v>44</v>
      </c>
      <c r="B8307" t="s">
        <v>152</v>
      </c>
      <c r="C8307" t="s">
        <v>13</v>
      </c>
      <c r="D8307" t="s">
        <v>14</v>
      </c>
      <c r="E8307" t="s">
        <v>33</v>
      </c>
      <c r="F8307" s="1">
        <v>41421</v>
      </c>
      <c r="G8307" t="s">
        <v>8524</v>
      </c>
      <c r="H8307" s="1">
        <v>41447</v>
      </c>
      <c r="I8307">
        <v>4932</v>
      </c>
      <c r="J8307" s="2">
        <v>651.21</v>
      </c>
      <c r="K8307" s="2">
        <v>524.96</v>
      </c>
    </row>
    <row r="8308" spans="1:11" x14ac:dyDescent="0.25">
      <c r="A8308" t="s">
        <v>11</v>
      </c>
      <c r="B8308" t="s">
        <v>47</v>
      </c>
      <c r="C8308" t="s">
        <v>19</v>
      </c>
      <c r="D8308" t="s">
        <v>14</v>
      </c>
      <c r="E8308" t="s">
        <v>33</v>
      </c>
      <c r="F8308" s="1">
        <v>42234</v>
      </c>
      <c r="G8308" t="s">
        <v>8525</v>
      </c>
      <c r="H8308" s="1">
        <v>42264</v>
      </c>
      <c r="I8308">
        <v>8351</v>
      </c>
      <c r="J8308" s="2">
        <v>47.45</v>
      </c>
      <c r="K8308" s="2">
        <v>31.79</v>
      </c>
    </row>
    <row r="8309" spans="1:11" x14ac:dyDescent="0.25">
      <c r="A8309" t="s">
        <v>44</v>
      </c>
      <c r="B8309" t="s">
        <v>288</v>
      </c>
      <c r="C8309" t="s">
        <v>28</v>
      </c>
      <c r="D8309" t="s">
        <v>25</v>
      </c>
      <c r="E8309" t="s">
        <v>15</v>
      </c>
      <c r="F8309" s="1">
        <v>41648</v>
      </c>
      <c r="G8309" t="s">
        <v>8526</v>
      </c>
      <c r="H8309" s="1">
        <v>41675</v>
      </c>
      <c r="I8309">
        <v>67</v>
      </c>
      <c r="J8309" s="2">
        <v>668.27</v>
      </c>
      <c r="K8309" s="2">
        <v>502.54</v>
      </c>
    </row>
    <row r="8310" spans="1:11" x14ac:dyDescent="0.25">
      <c r="A8310" t="s">
        <v>44</v>
      </c>
      <c r="B8310" t="s">
        <v>284</v>
      </c>
      <c r="C8310" t="s">
        <v>19</v>
      </c>
      <c r="D8310" t="s">
        <v>25</v>
      </c>
      <c r="E8310" t="s">
        <v>33</v>
      </c>
      <c r="F8310" s="1">
        <v>40458</v>
      </c>
      <c r="G8310" t="s">
        <v>8527</v>
      </c>
      <c r="H8310" s="1">
        <v>40504</v>
      </c>
      <c r="I8310">
        <v>7428</v>
      </c>
      <c r="J8310" s="2">
        <v>47.45</v>
      </c>
      <c r="K8310" s="2">
        <v>31.79</v>
      </c>
    </row>
    <row r="8311" spans="1:11" x14ac:dyDescent="0.25">
      <c r="A8311" t="s">
        <v>17</v>
      </c>
      <c r="B8311" t="s">
        <v>119</v>
      </c>
      <c r="C8311" t="s">
        <v>48</v>
      </c>
      <c r="D8311" t="s">
        <v>14</v>
      </c>
      <c r="E8311" t="s">
        <v>15</v>
      </c>
      <c r="F8311" s="1">
        <v>41232</v>
      </c>
      <c r="G8311" t="s">
        <v>8528</v>
      </c>
      <c r="H8311" s="1">
        <v>41236</v>
      </c>
      <c r="I8311">
        <v>4814</v>
      </c>
      <c r="J8311" s="2">
        <v>205.7</v>
      </c>
      <c r="K8311" s="2">
        <v>117.11</v>
      </c>
    </row>
    <row r="8312" spans="1:11" x14ac:dyDescent="0.25">
      <c r="A8312" t="s">
        <v>11</v>
      </c>
      <c r="B8312" t="s">
        <v>160</v>
      </c>
      <c r="C8312" t="s">
        <v>74</v>
      </c>
      <c r="D8312" t="s">
        <v>25</v>
      </c>
      <c r="E8312" t="s">
        <v>33</v>
      </c>
      <c r="F8312" s="1">
        <v>41394</v>
      </c>
      <c r="G8312" t="s">
        <v>8529</v>
      </c>
      <c r="H8312" s="1">
        <v>41428</v>
      </c>
      <c r="I8312">
        <v>8637</v>
      </c>
      <c r="J8312" s="2">
        <v>437.2</v>
      </c>
      <c r="K8312" s="2">
        <v>263.33</v>
      </c>
    </row>
    <row r="8313" spans="1:11" x14ac:dyDescent="0.25">
      <c r="A8313" t="s">
        <v>11</v>
      </c>
      <c r="B8313" t="s">
        <v>638</v>
      </c>
      <c r="C8313" t="s">
        <v>13</v>
      </c>
      <c r="D8313" t="s">
        <v>25</v>
      </c>
      <c r="E8313" t="s">
        <v>33</v>
      </c>
      <c r="F8313" s="1">
        <v>42906</v>
      </c>
      <c r="G8313" t="s">
        <v>8530</v>
      </c>
      <c r="H8313" s="1">
        <v>42909</v>
      </c>
      <c r="I8313">
        <v>2338</v>
      </c>
      <c r="J8313" s="2">
        <v>651.21</v>
      </c>
      <c r="K8313" s="2">
        <v>524.96</v>
      </c>
    </row>
    <row r="8314" spans="1:11" x14ac:dyDescent="0.25">
      <c r="A8314" t="s">
        <v>17</v>
      </c>
      <c r="B8314" t="s">
        <v>257</v>
      </c>
      <c r="C8314" t="s">
        <v>62</v>
      </c>
      <c r="D8314" t="s">
        <v>25</v>
      </c>
      <c r="E8314" t="s">
        <v>20</v>
      </c>
      <c r="F8314" s="1">
        <v>42589</v>
      </c>
      <c r="G8314" t="s">
        <v>8531</v>
      </c>
      <c r="H8314" s="1">
        <v>42635</v>
      </c>
      <c r="I8314">
        <v>1392</v>
      </c>
      <c r="J8314" s="2">
        <v>152.58000000000001</v>
      </c>
      <c r="K8314" s="2">
        <v>97.44</v>
      </c>
    </row>
    <row r="8315" spans="1:11" x14ac:dyDescent="0.25">
      <c r="A8315" t="s">
        <v>60</v>
      </c>
      <c r="B8315" t="s">
        <v>127</v>
      </c>
      <c r="C8315" t="s">
        <v>24</v>
      </c>
      <c r="D8315" t="s">
        <v>25</v>
      </c>
      <c r="E8315" t="s">
        <v>15</v>
      </c>
      <c r="F8315" s="1">
        <v>41799</v>
      </c>
      <c r="G8315" t="s">
        <v>8532</v>
      </c>
      <c r="H8315" s="1">
        <v>41831</v>
      </c>
      <c r="I8315">
        <v>8303</v>
      </c>
      <c r="J8315" s="2">
        <v>154.06</v>
      </c>
      <c r="K8315" s="2">
        <v>90.93</v>
      </c>
    </row>
    <row r="8316" spans="1:11" x14ac:dyDescent="0.25">
      <c r="A8316" t="s">
        <v>11</v>
      </c>
      <c r="B8316" t="s">
        <v>581</v>
      </c>
      <c r="C8316" t="s">
        <v>28</v>
      </c>
      <c r="D8316" t="s">
        <v>14</v>
      </c>
      <c r="E8316" t="s">
        <v>49</v>
      </c>
      <c r="F8316" s="1">
        <v>42283</v>
      </c>
      <c r="G8316" t="s">
        <v>8533</v>
      </c>
      <c r="H8316" s="1">
        <v>42328</v>
      </c>
      <c r="I8316">
        <v>7607</v>
      </c>
      <c r="J8316" s="2">
        <v>668.27</v>
      </c>
      <c r="K8316" s="2">
        <v>502.54</v>
      </c>
    </row>
    <row r="8317" spans="1:11" x14ac:dyDescent="0.25">
      <c r="A8317" t="s">
        <v>17</v>
      </c>
      <c r="B8317" t="s">
        <v>301</v>
      </c>
      <c r="C8317" t="s">
        <v>19</v>
      </c>
      <c r="D8317" t="s">
        <v>14</v>
      </c>
      <c r="E8317" t="s">
        <v>33</v>
      </c>
      <c r="F8317" s="1">
        <v>42026</v>
      </c>
      <c r="G8317" t="s">
        <v>8534</v>
      </c>
      <c r="H8317" s="1">
        <v>42033</v>
      </c>
      <c r="I8317">
        <v>872</v>
      </c>
      <c r="J8317" s="2">
        <v>47.45</v>
      </c>
      <c r="K8317" s="2">
        <v>31.79</v>
      </c>
    </row>
    <row r="8318" spans="1:11" x14ac:dyDescent="0.25">
      <c r="A8318" t="s">
        <v>44</v>
      </c>
      <c r="B8318" t="s">
        <v>111</v>
      </c>
      <c r="C8318" t="s">
        <v>42</v>
      </c>
      <c r="D8318" t="s">
        <v>25</v>
      </c>
      <c r="E8318" t="s">
        <v>49</v>
      </c>
      <c r="F8318" s="1">
        <v>42171</v>
      </c>
      <c r="G8318" t="s">
        <v>8535</v>
      </c>
      <c r="H8318" s="1">
        <v>42177</v>
      </c>
      <c r="I8318">
        <v>1696</v>
      </c>
      <c r="J8318" s="2">
        <v>421.89</v>
      </c>
      <c r="K8318" s="2">
        <v>364.69</v>
      </c>
    </row>
    <row r="8319" spans="1:11" x14ac:dyDescent="0.25">
      <c r="A8319" t="s">
        <v>11</v>
      </c>
      <c r="B8319" t="s">
        <v>876</v>
      </c>
      <c r="C8319" t="s">
        <v>24</v>
      </c>
      <c r="D8319" t="s">
        <v>14</v>
      </c>
      <c r="E8319" t="s">
        <v>15</v>
      </c>
      <c r="F8319" s="1">
        <v>42864</v>
      </c>
      <c r="G8319" t="s">
        <v>8536</v>
      </c>
      <c r="H8319" s="1">
        <v>42878</v>
      </c>
      <c r="I8319">
        <v>710</v>
      </c>
      <c r="J8319" s="2">
        <v>154.06</v>
      </c>
      <c r="K8319" s="2">
        <v>90.93</v>
      </c>
    </row>
    <row r="8320" spans="1:11" x14ac:dyDescent="0.25">
      <c r="A8320" t="s">
        <v>17</v>
      </c>
      <c r="B8320" t="s">
        <v>95</v>
      </c>
      <c r="C8320" t="s">
        <v>28</v>
      </c>
      <c r="D8320" t="s">
        <v>25</v>
      </c>
      <c r="E8320" t="s">
        <v>20</v>
      </c>
      <c r="F8320" s="1">
        <v>41876</v>
      </c>
      <c r="G8320" t="s">
        <v>8537</v>
      </c>
      <c r="H8320" s="1">
        <v>41895</v>
      </c>
      <c r="I8320">
        <v>573</v>
      </c>
      <c r="J8320" s="2">
        <v>668.27</v>
      </c>
      <c r="K8320" s="2">
        <v>502.54</v>
      </c>
    </row>
    <row r="8321" spans="1:11" x14ac:dyDescent="0.25">
      <c r="A8321" t="s">
        <v>22</v>
      </c>
      <c r="B8321" t="s">
        <v>202</v>
      </c>
      <c r="C8321" t="s">
        <v>24</v>
      </c>
      <c r="D8321" t="s">
        <v>14</v>
      </c>
      <c r="E8321" t="s">
        <v>49</v>
      </c>
      <c r="F8321" s="1">
        <v>41514</v>
      </c>
      <c r="G8321" t="s">
        <v>8538</v>
      </c>
      <c r="H8321" s="1">
        <v>41561</v>
      </c>
      <c r="I8321">
        <v>980</v>
      </c>
      <c r="J8321" s="2">
        <v>154.06</v>
      </c>
      <c r="K8321" s="2">
        <v>90.93</v>
      </c>
    </row>
    <row r="8322" spans="1:11" x14ac:dyDescent="0.25">
      <c r="A8322" t="s">
        <v>44</v>
      </c>
      <c r="B8322" t="s">
        <v>572</v>
      </c>
      <c r="C8322" t="s">
        <v>24</v>
      </c>
      <c r="D8322" t="s">
        <v>25</v>
      </c>
      <c r="E8322" t="s">
        <v>20</v>
      </c>
      <c r="F8322" s="1">
        <v>41711</v>
      </c>
      <c r="G8322" t="s">
        <v>8539</v>
      </c>
      <c r="H8322" s="1">
        <v>41746</v>
      </c>
      <c r="I8322">
        <v>3653</v>
      </c>
      <c r="J8322" s="2">
        <v>154.06</v>
      </c>
      <c r="K8322" s="2">
        <v>90.93</v>
      </c>
    </row>
    <row r="8323" spans="1:11" x14ac:dyDescent="0.25">
      <c r="A8323" t="s">
        <v>44</v>
      </c>
      <c r="B8323" t="s">
        <v>146</v>
      </c>
      <c r="C8323" t="s">
        <v>24</v>
      </c>
      <c r="D8323" t="s">
        <v>14</v>
      </c>
      <c r="E8323" t="s">
        <v>49</v>
      </c>
      <c r="F8323" s="1">
        <v>41402</v>
      </c>
      <c r="G8323" t="s">
        <v>8540</v>
      </c>
      <c r="H8323" s="1">
        <v>41413</v>
      </c>
      <c r="I8323">
        <v>7347</v>
      </c>
      <c r="J8323" s="2">
        <v>154.06</v>
      </c>
      <c r="K8323" s="2">
        <v>90.93</v>
      </c>
    </row>
    <row r="8324" spans="1:11" x14ac:dyDescent="0.25">
      <c r="A8324" t="s">
        <v>35</v>
      </c>
      <c r="B8324" t="s">
        <v>306</v>
      </c>
      <c r="C8324" t="s">
        <v>13</v>
      </c>
      <c r="D8324" t="s">
        <v>14</v>
      </c>
      <c r="E8324" t="s">
        <v>15</v>
      </c>
      <c r="F8324" s="1">
        <v>42680</v>
      </c>
      <c r="G8324" t="s">
        <v>8541</v>
      </c>
      <c r="H8324" s="1">
        <v>42696</v>
      </c>
      <c r="I8324">
        <v>2849</v>
      </c>
      <c r="J8324" s="2">
        <v>651.21</v>
      </c>
      <c r="K8324" s="2">
        <v>524.96</v>
      </c>
    </row>
    <row r="8325" spans="1:11" x14ac:dyDescent="0.25">
      <c r="A8325" t="s">
        <v>17</v>
      </c>
      <c r="B8325" t="s">
        <v>391</v>
      </c>
      <c r="C8325" t="s">
        <v>58</v>
      </c>
      <c r="D8325" t="s">
        <v>14</v>
      </c>
      <c r="E8325" t="s">
        <v>20</v>
      </c>
      <c r="F8325" s="1">
        <v>41111</v>
      </c>
      <c r="G8325" t="s">
        <v>8542</v>
      </c>
      <c r="H8325" s="1">
        <v>41139</v>
      </c>
      <c r="I8325">
        <v>7975</v>
      </c>
      <c r="J8325" s="2">
        <v>109.28</v>
      </c>
      <c r="K8325" s="2">
        <v>35.840000000000003</v>
      </c>
    </row>
    <row r="8326" spans="1:11" x14ac:dyDescent="0.25">
      <c r="A8326" t="s">
        <v>11</v>
      </c>
      <c r="B8326" t="s">
        <v>785</v>
      </c>
      <c r="C8326" t="s">
        <v>42</v>
      </c>
      <c r="D8326" t="s">
        <v>14</v>
      </c>
      <c r="E8326" t="s">
        <v>20</v>
      </c>
      <c r="F8326" s="1">
        <v>40948</v>
      </c>
      <c r="G8326" t="s">
        <v>8543</v>
      </c>
      <c r="H8326" s="1">
        <v>40987</v>
      </c>
      <c r="I8326">
        <v>2575</v>
      </c>
      <c r="J8326" s="2">
        <v>421.89</v>
      </c>
      <c r="K8326" s="2">
        <v>364.69</v>
      </c>
    </row>
    <row r="8327" spans="1:11" x14ac:dyDescent="0.25">
      <c r="A8327" t="s">
        <v>17</v>
      </c>
      <c r="B8327" t="s">
        <v>231</v>
      </c>
      <c r="C8327" t="s">
        <v>69</v>
      </c>
      <c r="D8327" t="s">
        <v>25</v>
      </c>
      <c r="E8327" t="s">
        <v>49</v>
      </c>
      <c r="F8327" s="1">
        <v>42685</v>
      </c>
      <c r="G8327" t="s">
        <v>8544</v>
      </c>
      <c r="H8327" s="1">
        <v>42714</v>
      </c>
      <c r="I8327">
        <v>3528</v>
      </c>
      <c r="J8327" s="2">
        <v>81.73</v>
      </c>
      <c r="K8327" s="2">
        <v>56.67</v>
      </c>
    </row>
    <row r="8328" spans="1:11" x14ac:dyDescent="0.25">
      <c r="A8328" t="s">
        <v>35</v>
      </c>
      <c r="B8328" t="s">
        <v>444</v>
      </c>
      <c r="C8328" t="s">
        <v>39</v>
      </c>
      <c r="D8328" t="s">
        <v>25</v>
      </c>
      <c r="E8328" t="s">
        <v>15</v>
      </c>
      <c r="F8328" s="1">
        <v>41670</v>
      </c>
      <c r="G8328" t="s">
        <v>8545</v>
      </c>
      <c r="H8328" s="1">
        <v>41713</v>
      </c>
      <c r="I8328">
        <v>9746</v>
      </c>
      <c r="J8328" s="2">
        <v>255.28</v>
      </c>
      <c r="K8328" s="2">
        <v>159.41999999999999</v>
      </c>
    </row>
    <row r="8329" spans="1:11" x14ac:dyDescent="0.25">
      <c r="A8329" t="s">
        <v>44</v>
      </c>
      <c r="B8329" t="s">
        <v>181</v>
      </c>
      <c r="C8329" t="s">
        <v>69</v>
      </c>
      <c r="D8329" t="s">
        <v>14</v>
      </c>
      <c r="E8329" t="s">
        <v>33</v>
      </c>
      <c r="F8329" s="1">
        <v>40557</v>
      </c>
      <c r="G8329" t="s">
        <v>8546</v>
      </c>
      <c r="H8329" s="1">
        <v>40566</v>
      </c>
      <c r="I8329">
        <v>7171</v>
      </c>
      <c r="J8329" s="2">
        <v>81.73</v>
      </c>
      <c r="K8329" s="2">
        <v>56.67</v>
      </c>
    </row>
    <row r="8330" spans="1:11" x14ac:dyDescent="0.25">
      <c r="A8330" t="s">
        <v>17</v>
      </c>
      <c r="B8330" t="s">
        <v>164</v>
      </c>
      <c r="C8330" t="s">
        <v>74</v>
      </c>
      <c r="D8330" t="s">
        <v>25</v>
      </c>
      <c r="E8330" t="s">
        <v>20</v>
      </c>
      <c r="F8330" s="1">
        <v>42391</v>
      </c>
      <c r="G8330" t="s">
        <v>8547</v>
      </c>
      <c r="H8330" s="1">
        <v>42418</v>
      </c>
      <c r="I8330">
        <v>3775</v>
      </c>
      <c r="J8330" s="2">
        <v>437.2</v>
      </c>
      <c r="K8330" s="2">
        <v>263.33</v>
      </c>
    </row>
    <row r="8331" spans="1:11" x14ac:dyDescent="0.25">
      <c r="A8331" t="s">
        <v>11</v>
      </c>
      <c r="B8331" t="s">
        <v>352</v>
      </c>
      <c r="C8331" t="s">
        <v>24</v>
      </c>
      <c r="D8331" t="s">
        <v>14</v>
      </c>
      <c r="E8331" t="s">
        <v>15</v>
      </c>
      <c r="F8331" s="1">
        <v>40921</v>
      </c>
      <c r="G8331" t="s">
        <v>8548</v>
      </c>
      <c r="H8331" s="1">
        <v>40948</v>
      </c>
      <c r="I8331">
        <v>4566</v>
      </c>
      <c r="J8331" s="2">
        <v>154.06</v>
      </c>
      <c r="K8331" s="2">
        <v>90.93</v>
      </c>
    </row>
    <row r="8332" spans="1:11" x14ac:dyDescent="0.25">
      <c r="A8332" t="s">
        <v>60</v>
      </c>
      <c r="B8332" t="s">
        <v>329</v>
      </c>
      <c r="C8332" t="s">
        <v>58</v>
      </c>
      <c r="D8332" t="s">
        <v>25</v>
      </c>
      <c r="E8332" t="s">
        <v>20</v>
      </c>
      <c r="F8332" s="1">
        <v>41351</v>
      </c>
      <c r="G8332" t="s">
        <v>8549</v>
      </c>
      <c r="H8332" s="1">
        <v>41357</v>
      </c>
      <c r="I8332">
        <v>6577</v>
      </c>
      <c r="J8332" s="2">
        <v>109.28</v>
      </c>
      <c r="K8332" s="2">
        <v>35.840000000000003</v>
      </c>
    </row>
    <row r="8333" spans="1:11" x14ac:dyDescent="0.25">
      <c r="A8333" t="s">
        <v>60</v>
      </c>
      <c r="B8333" t="s">
        <v>730</v>
      </c>
      <c r="C8333" t="s">
        <v>39</v>
      </c>
      <c r="D8333" t="s">
        <v>14</v>
      </c>
      <c r="E8333" t="s">
        <v>15</v>
      </c>
      <c r="F8333" s="1">
        <v>42360</v>
      </c>
      <c r="G8333" t="s">
        <v>8550</v>
      </c>
      <c r="H8333" s="1">
        <v>42360</v>
      </c>
      <c r="I8333">
        <v>3878</v>
      </c>
      <c r="J8333" s="2">
        <v>255.28</v>
      </c>
      <c r="K8333" s="2">
        <v>159.41999999999999</v>
      </c>
    </row>
    <row r="8334" spans="1:11" x14ac:dyDescent="0.25">
      <c r="A8334" t="s">
        <v>22</v>
      </c>
      <c r="B8334" t="s">
        <v>1280</v>
      </c>
      <c r="C8334" t="s">
        <v>42</v>
      </c>
      <c r="D8334" t="s">
        <v>14</v>
      </c>
      <c r="E8334" t="s">
        <v>15</v>
      </c>
      <c r="F8334" s="1">
        <v>40247</v>
      </c>
      <c r="G8334" t="s">
        <v>8551</v>
      </c>
      <c r="H8334" s="1">
        <v>40253</v>
      </c>
      <c r="I8334">
        <v>2566</v>
      </c>
      <c r="J8334" s="2">
        <v>421.89</v>
      </c>
      <c r="K8334" s="2">
        <v>364.69</v>
      </c>
    </row>
    <row r="8335" spans="1:11" x14ac:dyDescent="0.25">
      <c r="A8335" t="s">
        <v>17</v>
      </c>
      <c r="B8335" t="s">
        <v>415</v>
      </c>
      <c r="C8335" t="s">
        <v>58</v>
      </c>
      <c r="D8335" t="s">
        <v>25</v>
      </c>
      <c r="E8335" t="s">
        <v>15</v>
      </c>
      <c r="F8335" s="1">
        <v>41384</v>
      </c>
      <c r="G8335" t="s">
        <v>8552</v>
      </c>
      <c r="H8335" s="1">
        <v>41395</v>
      </c>
      <c r="I8335">
        <v>5771</v>
      </c>
      <c r="J8335" s="2">
        <v>109.28</v>
      </c>
      <c r="K8335" s="2">
        <v>35.840000000000003</v>
      </c>
    </row>
    <row r="8336" spans="1:11" x14ac:dyDescent="0.25">
      <c r="A8336" t="s">
        <v>60</v>
      </c>
      <c r="B8336" t="s">
        <v>329</v>
      </c>
      <c r="C8336" t="s">
        <v>62</v>
      </c>
      <c r="D8336" t="s">
        <v>14</v>
      </c>
      <c r="E8336" t="s">
        <v>15</v>
      </c>
      <c r="F8336" s="1">
        <v>41466</v>
      </c>
      <c r="G8336" t="s">
        <v>8553</v>
      </c>
      <c r="H8336" s="1">
        <v>41482</v>
      </c>
      <c r="I8336">
        <v>8655</v>
      </c>
      <c r="J8336" s="2">
        <v>152.58000000000001</v>
      </c>
      <c r="K8336" s="2">
        <v>97.44</v>
      </c>
    </row>
    <row r="8337" spans="1:11" x14ac:dyDescent="0.25">
      <c r="A8337" t="s">
        <v>60</v>
      </c>
      <c r="B8337" t="s">
        <v>808</v>
      </c>
      <c r="C8337" t="s">
        <v>74</v>
      </c>
      <c r="D8337" t="s">
        <v>25</v>
      </c>
      <c r="E8337" t="s">
        <v>15</v>
      </c>
      <c r="F8337" s="1">
        <v>40727</v>
      </c>
      <c r="G8337" t="s">
        <v>8554</v>
      </c>
      <c r="H8337" s="1">
        <v>40733</v>
      </c>
      <c r="I8337">
        <v>3410</v>
      </c>
      <c r="J8337" s="2">
        <v>437.2</v>
      </c>
      <c r="K8337" s="2">
        <v>263.33</v>
      </c>
    </row>
    <row r="8338" spans="1:11" x14ac:dyDescent="0.25">
      <c r="A8338" t="s">
        <v>17</v>
      </c>
      <c r="B8338" t="s">
        <v>418</v>
      </c>
      <c r="C8338" t="s">
        <v>62</v>
      </c>
      <c r="D8338" t="s">
        <v>14</v>
      </c>
      <c r="E8338" t="s">
        <v>49</v>
      </c>
      <c r="F8338" s="1">
        <v>42555</v>
      </c>
      <c r="G8338" t="s">
        <v>8555</v>
      </c>
      <c r="H8338" s="1">
        <v>42590</v>
      </c>
      <c r="I8338">
        <v>4259</v>
      </c>
      <c r="J8338" s="2">
        <v>152.58000000000001</v>
      </c>
      <c r="K8338" s="2">
        <v>97.44</v>
      </c>
    </row>
    <row r="8339" spans="1:11" x14ac:dyDescent="0.25">
      <c r="A8339" t="s">
        <v>35</v>
      </c>
      <c r="B8339" t="s">
        <v>293</v>
      </c>
      <c r="C8339" t="s">
        <v>39</v>
      </c>
      <c r="D8339" t="s">
        <v>14</v>
      </c>
      <c r="E8339" t="s">
        <v>33</v>
      </c>
      <c r="F8339" s="1">
        <v>41048</v>
      </c>
      <c r="G8339" t="s">
        <v>8556</v>
      </c>
      <c r="H8339" s="1">
        <v>41090</v>
      </c>
      <c r="I8339">
        <v>2458</v>
      </c>
      <c r="J8339" s="2">
        <v>255.28</v>
      </c>
      <c r="K8339" s="2">
        <v>159.41999999999999</v>
      </c>
    </row>
    <row r="8340" spans="1:11" x14ac:dyDescent="0.25">
      <c r="A8340" t="s">
        <v>187</v>
      </c>
      <c r="B8340" t="s">
        <v>624</v>
      </c>
      <c r="C8340" t="s">
        <v>42</v>
      </c>
      <c r="D8340" t="s">
        <v>25</v>
      </c>
      <c r="E8340" t="s">
        <v>20</v>
      </c>
      <c r="F8340" s="1">
        <v>41754</v>
      </c>
      <c r="G8340" t="s">
        <v>8557</v>
      </c>
      <c r="H8340" s="1">
        <v>41782</v>
      </c>
      <c r="I8340">
        <v>1292</v>
      </c>
      <c r="J8340" s="2">
        <v>421.89</v>
      </c>
      <c r="K8340" s="2">
        <v>364.69</v>
      </c>
    </row>
    <row r="8341" spans="1:11" x14ac:dyDescent="0.25">
      <c r="A8341" t="s">
        <v>35</v>
      </c>
      <c r="B8341" t="s">
        <v>221</v>
      </c>
      <c r="C8341" t="s">
        <v>24</v>
      </c>
      <c r="D8341" t="s">
        <v>25</v>
      </c>
      <c r="E8341" t="s">
        <v>49</v>
      </c>
      <c r="F8341" s="1">
        <v>40931</v>
      </c>
      <c r="G8341" t="s">
        <v>8558</v>
      </c>
      <c r="H8341" s="1">
        <v>40968</v>
      </c>
      <c r="I8341">
        <v>1079</v>
      </c>
      <c r="J8341" s="2">
        <v>154.06</v>
      </c>
      <c r="K8341" s="2">
        <v>90.93</v>
      </c>
    </row>
    <row r="8342" spans="1:11" x14ac:dyDescent="0.25">
      <c r="A8342" t="s">
        <v>22</v>
      </c>
      <c r="B8342" t="s">
        <v>871</v>
      </c>
      <c r="C8342" t="s">
        <v>24</v>
      </c>
      <c r="D8342" t="s">
        <v>25</v>
      </c>
      <c r="E8342" t="s">
        <v>33</v>
      </c>
      <c r="F8342" s="1">
        <v>40758</v>
      </c>
      <c r="G8342" t="s">
        <v>8559</v>
      </c>
      <c r="H8342" s="1">
        <v>40779</v>
      </c>
      <c r="I8342">
        <v>4168</v>
      </c>
      <c r="J8342" s="2">
        <v>154.06</v>
      </c>
      <c r="K8342" s="2">
        <v>90.93</v>
      </c>
    </row>
    <row r="8343" spans="1:11" x14ac:dyDescent="0.25">
      <c r="A8343" t="s">
        <v>11</v>
      </c>
      <c r="B8343" t="s">
        <v>574</v>
      </c>
      <c r="C8343" t="s">
        <v>24</v>
      </c>
      <c r="D8343" t="s">
        <v>14</v>
      </c>
      <c r="E8343" t="s">
        <v>33</v>
      </c>
      <c r="F8343" s="1">
        <v>42420</v>
      </c>
      <c r="G8343" t="s">
        <v>8560</v>
      </c>
      <c r="H8343" s="1">
        <v>42444</v>
      </c>
      <c r="I8343">
        <v>9938</v>
      </c>
      <c r="J8343" s="2">
        <v>154.06</v>
      </c>
      <c r="K8343" s="2">
        <v>90.93</v>
      </c>
    </row>
    <row r="8344" spans="1:11" x14ac:dyDescent="0.25">
      <c r="A8344" t="s">
        <v>22</v>
      </c>
      <c r="B8344" t="s">
        <v>104</v>
      </c>
      <c r="C8344" t="s">
        <v>19</v>
      </c>
      <c r="D8344" t="s">
        <v>25</v>
      </c>
      <c r="E8344" t="s">
        <v>49</v>
      </c>
      <c r="F8344" s="1">
        <v>41956</v>
      </c>
      <c r="G8344" t="s">
        <v>8561</v>
      </c>
      <c r="H8344" s="1">
        <v>41958</v>
      </c>
      <c r="I8344">
        <v>9801</v>
      </c>
      <c r="J8344" s="2">
        <v>47.45</v>
      </c>
      <c r="K8344" s="2">
        <v>31.79</v>
      </c>
    </row>
    <row r="8345" spans="1:11" x14ac:dyDescent="0.25">
      <c r="A8345" t="s">
        <v>11</v>
      </c>
      <c r="B8345" t="s">
        <v>615</v>
      </c>
      <c r="C8345" t="s">
        <v>58</v>
      </c>
      <c r="D8345" t="s">
        <v>14</v>
      </c>
      <c r="E8345" t="s">
        <v>49</v>
      </c>
      <c r="F8345" s="1">
        <v>42714</v>
      </c>
      <c r="G8345" t="s">
        <v>8562</v>
      </c>
      <c r="H8345" s="1">
        <v>42763</v>
      </c>
      <c r="I8345">
        <v>2198</v>
      </c>
      <c r="J8345" s="2">
        <v>109.28</v>
      </c>
      <c r="K8345" s="2">
        <v>35.840000000000003</v>
      </c>
    </row>
    <row r="8346" spans="1:11" x14ac:dyDescent="0.25">
      <c r="A8346" t="s">
        <v>17</v>
      </c>
      <c r="B8346" t="s">
        <v>491</v>
      </c>
      <c r="C8346" t="s">
        <v>102</v>
      </c>
      <c r="D8346" t="s">
        <v>14</v>
      </c>
      <c r="E8346" t="s">
        <v>15</v>
      </c>
      <c r="F8346" s="1">
        <v>42895</v>
      </c>
      <c r="G8346" t="s">
        <v>8563</v>
      </c>
      <c r="H8346" s="1">
        <v>42917</v>
      </c>
      <c r="I8346">
        <v>7604</v>
      </c>
      <c r="J8346" s="2">
        <v>9.33</v>
      </c>
      <c r="K8346" s="2">
        <v>6.92</v>
      </c>
    </row>
    <row r="8347" spans="1:11" x14ac:dyDescent="0.25">
      <c r="A8347" t="s">
        <v>17</v>
      </c>
      <c r="B8347" t="s">
        <v>391</v>
      </c>
      <c r="C8347" t="s">
        <v>48</v>
      </c>
      <c r="D8347" t="s">
        <v>25</v>
      </c>
      <c r="E8347" t="s">
        <v>15</v>
      </c>
      <c r="F8347" s="1">
        <v>42474</v>
      </c>
      <c r="G8347" t="s">
        <v>8564</v>
      </c>
      <c r="H8347" s="1">
        <v>42492</v>
      </c>
      <c r="I8347">
        <v>3524</v>
      </c>
      <c r="J8347" s="2">
        <v>205.7</v>
      </c>
      <c r="K8347" s="2">
        <v>117.11</v>
      </c>
    </row>
    <row r="8348" spans="1:11" x14ac:dyDescent="0.25">
      <c r="A8348" t="s">
        <v>22</v>
      </c>
      <c r="B8348" t="s">
        <v>981</v>
      </c>
      <c r="C8348" t="s">
        <v>24</v>
      </c>
      <c r="D8348" t="s">
        <v>14</v>
      </c>
      <c r="E8348" t="s">
        <v>49</v>
      </c>
      <c r="F8348" s="1">
        <v>41814</v>
      </c>
      <c r="G8348" t="s">
        <v>8565</v>
      </c>
      <c r="H8348" s="1">
        <v>41859</v>
      </c>
      <c r="I8348">
        <v>9493</v>
      </c>
      <c r="J8348" s="2">
        <v>154.06</v>
      </c>
      <c r="K8348" s="2">
        <v>90.93</v>
      </c>
    </row>
    <row r="8349" spans="1:11" x14ac:dyDescent="0.25">
      <c r="A8349" t="s">
        <v>22</v>
      </c>
      <c r="B8349" t="s">
        <v>219</v>
      </c>
      <c r="C8349" t="s">
        <v>69</v>
      </c>
      <c r="D8349" t="s">
        <v>25</v>
      </c>
      <c r="E8349" t="s">
        <v>33</v>
      </c>
      <c r="F8349" s="1">
        <v>40284</v>
      </c>
      <c r="G8349" t="s">
        <v>8566</v>
      </c>
      <c r="H8349" s="1">
        <v>40284</v>
      </c>
      <c r="I8349">
        <v>2079</v>
      </c>
      <c r="J8349" s="2">
        <v>81.73</v>
      </c>
      <c r="K8349" s="2">
        <v>56.67</v>
      </c>
    </row>
    <row r="8350" spans="1:11" x14ac:dyDescent="0.25">
      <c r="A8350" t="s">
        <v>22</v>
      </c>
      <c r="B8350" t="s">
        <v>57</v>
      </c>
      <c r="C8350" t="s">
        <v>62</v>
      </c>
      <c r="D8350" t="s">
        <v>14</v>
      </c>
      <c r="E8350" t="s">
        <v>33</v>
      </c>
      <c r="F8350" s="1">
        <v>40408</v>
      </c>
      <c r="G8350" t="s">
        <v>8567</v>
      </c>
      <c r="H8350" s="1">
        <v>40454</v>
      </c>
      <c r="I8350">
        <v>9881</v>
      </c>
      <c r="J8350" s="2">
        <v>152.58000000000001</v>
      </c>
      <c r="K8350" s="2">
        <v>97.44</v>
      </c>
    </row>
    <row r="8351" spans="1:11" x14ac:dyDescent="0.25">
      <c r="A8351" t="s">
        <v>11</v>
      </c>
      <c r="B8351" t="s">
        <v>190</v>
      </c>
      <c r="C8351" t="s">
        <v>24</v>
      </c>
      <c r="D8351" t="s">
        <v>25</v>
      </c>
      <c r="E8351" t="s">
        <v>20</v>
      </c>
      <c r="F8351" s="1">
        <v>40951</v>
      </c>
      <c r="G8351" t="s">
        <v>8568</v>
      </c>
      <c r="H8351" s="1">
        <v>40981</v>
      </c>
      <c r="I8351">
        <v>8528</v>
      </c>
      <c r="J8351" s="2">
        <v>154.06</v>
      </c>
      <c r="K8351" s="2">
        <v>90.93</v>
      </c>
    </row>
    <row r="8352" spans="1:11" x14ac:dyDescent="0.25">
      <c r="A8352" t="s">
        <v>35</v>
      </c>
      <c r="B8352" t="s">
        <v>238</v>
      </c>
      <c r="C8352" t="s">
        <v>39</v>
      </c>
      <c r="D8352" t="s">
        <v>14</v>
      </c>
      <c r="E8352" t="s">
        <v>20</v>
      </c>
      <c r="F8352" s="1">
        <v>41067</v>
      </c>
      <c r="G8352" t="s">
        <v>8569</v>
      </c>
      <c r="H8352" s="1">
        <v>41081</v>
      </c>
      <c r="I8352">
        <v>5682</v>
      </c>
      <c r="J8352" s="2">
        <v>255.28</v>
      </c>
      <c r="K8352" s="2">
        <v>159.41999999999999</v>
      </c>
    </row>
    <row r="8353" spans="1:11" x14ac:dyDescent="0.25">
      <c r="A8353" t="s">
        <v>35</v>
      </c>
      <c r="B8353" t="s">
        <v>36</v>
      </c>
      <c r="C8353" t="s">
        <v>39</v>
      </c>
      <c r="D8353" t="s">
        <v>14</v>
      </c>
      <c r="E8353" t="s">
        <v>15</v>
      </c>
      <c r="F8353" s="1">
        <v>41679</v>
      </c>
      <c r="G8353" t="s">
        <v>8570</v>
      </c>
      <c r="H8353" s="1">
        <v>41729</v>
      </c>
      <c r="I8353">
        <v>6035</v>
      </c>
      <c r="J8353" s="2">
        <v>255.28</v>
      </c>
      <c r="K8353" s="2">
        <v>159.41999999999999</v>
      </c>
    </row>
    <row r="8354" spans="1:11" x14ac:dyDescent="0.25">
      <c r="A8354" t="s">
        <v>60</v>
      </c>
      <c r="B8354" t="s">
        <v>89</v>
      </c>
      <c r="C8354" t="s">
        <v>74</v>
      </c>
      <c r="D8354" t="s">
        <v>14</v>
      </c>
      <c r="E8354" t="s">
        <v>15</v>
      </c>
      <c r="F8354" s="1">
        <v>41336</v>
      </c>
      <c r="G8354" t="s">
        <v>8571</v>
      </c>
      <c r="H8354" s="1">
        <v>41336</v>
      </c>
      <c r="I8354">
        <v>6311</v>
      </c>
      <c r="J8354" s="2">
        <v>437.2</v>
      </c>
      <c r="K8354" s="2">
        <v>263.33</v>
      </c>
    </row>
    <row r="8355" spans="1:11" x14ac:dyDescent="0.25">
      <c r="A8355" t="s">
        <v>22</v>
      </c>
      <c r="B8355" t="s">
        <v>410</v>
      </c>
      <c r="C8355" t="s">
        <v>24</v>
      </c>
      <c r="D8355" t="s">
        <v>25</v>
      </c>
      <c r="E8355" t="s">
        <v>15</v>
      </c>
      <c r="F8355" s="1">
        <v>40359</v>
      </c>
      <c r="G8355" t="s">
        <v>8572</v>
      </c>
      <c r="H8355" s="1">
        <v>40377</v>
      </c>
      <c r="I8355">
        <v>264</v>
      </c>
      <c r="J8355" s="2">
        <v>154.06</v>
      </c>
      <c r="K8355" s="2">
        <v>90.93</v>
      </c>
    </row>
    <row r="8356" spans="1:11" x14ac:dyDescent="0.25">
      <c r="A8356" t="s">
        <v>35</v>
      </c>
      <c r="B8356" t="s">
        <v>450</v>
      </c>
      <c r="C8356" t="s">
        <v>48</v>
      </c>
      <c r="D8356" t="s">
        <v>14</v>
      </c>
      <c r="E8356" t="s">
        <v>20</v>
      </c>
      <c r="F8356" s="1">
        <v>42222</v>
      </c>
      <c r="G8356" t="s">
        <v>8573</v>
      </c>
      <c r="H8356" s="1">
        <v>42240</v>
      </c>
      <c r="I8356">
        <v>3680</v>
      </c>
      <c r="J8356" s="2">
        <v>205.7</v>
      </c>
      <c r="K8356" s="2">
        <v>117.11</v>
      </c>
    </row>
    <row r="8357" spans="1:11" x14ac:dyDescent="0.25">
      <c r="A8357" t="s">
        <v>44</v>
      </c>
      <c r="B8357" t="s">
        <v>146</v>
      </c>
      <c r="C8357" t="s">
        <v>13</v>
      </c>
      <c r="D8357" t="s">
        <v>14</v>
      </c>
      <c r="E8357" t="s">
        <v>15</v>
      </c>
      <c r="F8357" s="1">
        <v>41108</v>
      </c>
      <c r="G8357" t="s">
        <v>8574</v>
      </c>
      <c r="H8357" s="1">
        <v>41111</v>
      </c>
      <c r="I8357">
        <v>9378</v>
      </c>
      <c r="J8357" s="2">
        <v>651.21</v>
      </c>
      <c r="K8357" s="2">
        <v>524.96</v>
      </c>
    </row>
    <row r="8358" spans="1:11" x14ac:dyDescent="0.25">
      <c r="A8358" t="s">
        <v>22</v>
      </c>
      <c r="B8358" t="s">
        <v>410</v>
      </c>
      <c r="C8358" t="s">
        <v>69</v>
      </c>
      <c r="D8358" t="s">
        <v>25</v>
      </c>
      <c r="E8358" t="s">
        <v>33</v>
      </c>
      <c r="F8358" s="1">
        <v>42654</v>
      </c>
      <c r="G8358" t="s">
        <v>8575</v>
      </c>
      <c r="H8358" s="1">
        <v>42697</v>
      </c>
      <c r="I8358">
        <v>2206</v>
      </c>
      <c r="J8358" s="2">
        <v>81.73</v>
      </c>
      <c r="K8358" s="2">
        <v>56.67</v>
      </c>
    </row>
    <row r="8359" spans="1:11" x14ac:dyDescent="0.25">
      <c r="A8359" t="s">
        <v>60</v>
      </c>
      <c r="B8359" t="s">
        <v>61</v>
      </c>
      <c r="C8359" t="s">
        <v>24</v>
      </c>
      <c r="D8359" t="s">
        <v>14</v>
      </c>
      <c r="E8359" t="s">
        <v>33</v>
      </c>
      <c r="F8359" s="1">
        <v>40437</v>
      </c>
      <c r="G8359" t="s">
        <v>8576</v>
      </c>
      <c r="H8359" s="1">
        <v>40477</v>
      </c>
      <c r="I8359">
        <v>4043</v>
      </c>
      <c r="J8359" s="2">
        <v>154.06</v>
      </c>
      <c r="K8359" s="2">
        <v>90.93</v>
      </c>
    </row>
    <row r="8360" spans="1:11" x14ac:dyDescent="0.25">
      <c r="A8360" t="s">
        <v>11</v>
      </c>
      <c r="B8360" t="s">
        <v>32</v>
      </c>
      <c r="C8360" t="s">
        <v>19</v>
      </c>
      <c r="D8360" t="s">
        <v>14</v>
      </c>
      <c r="E8360" t="s">
        <v>15</v>
      </c>
      <c r="F8360" s="1">
        <v>42254</v>
      </c>
      <c r="G8360" t="s">
        <v>8577</v>
      </c>
      <c r="H8360" s="1">
        <v>42268</v>
      </c>
      <c r="I8360">
        <v>8800</v>
      </c>
      <c r="J8360" s="2">
        <v>47.45</v>
      </c>
      <c r="K8360" s="2">
        <v>31.79</v>
      </c>
    </row>
    <row r="8361" spans="1:11" x14ac:dyDescent="0.25">
      <c r="A8361" t="s">
        <v>22</v>
      </c>
      <c r="B8361" t="s">
        <v>871</v>
      </c>
      <c r="C8361" t="s">
        <v>62</v>
      </c>
      <c r="D8361" t="s">
        <v>14</v>
      </c>
      <c r="E8361" t="s">
        <v>33</v>
      </c>
      <c r="F8361" s="1">
        <v>41078</v>
      </c>
      <c r="G8361" t="s">
        <v>8578</v>
      </c>
      <c r="H8361" s="1">
        <v>41099</v>
      </c>
      <c r="I8361">
        <v>7421</v>
      </c>
      <c r="J8361" s="2">
        <v>152.58000000000001</v>
      </c>
      <c r="K8361" s="2">
        <v>97.44</v>
      </c>
    </row>
    <row r="8362" spans="1:11" x14ac:dyDescent="0.25">
      <c r="A8362" t="s">
        <v>22</v>
      </c>
      <c r="B8362" t="s">
        <v>117</v>
      </c>
      <c r="C8362" t="s">
        <v>102</v>
      </c>
      <c r="D8362" t="s">
        <v>14</v>
      </c>
      <c r="E8362" t="s">
        <v>20</v>
      </c>
      <c r="F8362" s="1">
        <v>41336</v>
      </c>
      <c r="G8362" t="s">
        <v>8579</v>
      </c>
      <c r="H8362" s="1">
        <v>41368</v>
      </c>
      <c r="I8362">
        <v>2878</v>
      </c>
      <c r="J8362" s="2">
        <v>9.33</v>
      </c>
      <c r="K8362" s="2">
        <v>6.92</v>
      </c>
    </row>
    <row r="8363" spans="1:11" x14ac:dyDescent="0.25">
      <c r="A8363" t="s">
        <v>44</v>
      </c>
      <c r="B8363" t="s">
        <v>250</v>
      </c>
      <c r="C8363" t="s">
        <v>42</v>
      </c>
      <c r="D8363" t="s">
        <v>14</v>
      </c>
      <c r="E8363" t="s">
        <v>49</v>
      </c>
      <c r="F8363" s="1">
        <v>40926</v>
      </c>
      <c r="G8363" t="s">
        <v>8580</v>
      </c>
      <c r="H8363" s="1">
        <v>40930</v>
      </c>
      <c r="I8363">
        <v>5177</v>
      </c>
      <c r="J8363" s="2">
        <v>421.89</v>
      </c>
      <c r="K8363" s="2">
        <v>364.69</v>
      </c>
    </row>
    <row r="8364" spans="1:11" x14ac:dyDescent="0.25">
      <c r="A8364" t="s">
        <v>44</v>
      </c>
      <c r="B8364" t="s">
        <v>284</v>
      </c>
      <c r="C8364" t="s">
        <v>42</v>
      </c>
      <c r="D8364" t="s">
        <v>14</v>
      </c>
      <c r="E8364" t="s">
        <v>15</v>
      </c>
      <c r="F8364" s="1">
        <v>40904</v>
      </c>
      <c r="G8364" t="s">
        <v>8581</v>
      </c>
      <c r="H8364" s="1">
        <v>40914</v>
      </c>
      <c r="I8364">
        <v>6354</v>
      </c>
      <c r="J8364" s="2">
        <v>421.89</v>
      </c>
      <c r="K8364" s="2">
        <v>364.69</v>
      </c>
    </row>
    <row r="8365" spans="1:11" x14ac:dyDescent="0.25">
      <c r="A8365" t="s">
        <v>17</v>
      </c>
      <c r="B8365" t="s">
        <v>113</v>
      </c>
      <c r="C8365" t="s">
        <v>69</v>
      </c>
      <c r="D8365" t="s">
        <v>14</v>
      </c>
      <c r="E8365" t="s">
        <v>15</v>
      </c>
      <c r="F8365" s="1">
        <v>41330</v>
      </c>
      <c r="G8365" t="s">
        <v>8582</v>
      </c>
      <c r="H8365" s="1">
        <v>41339</v>
      </c>
      <c r="I8365">
        <v>5476</v>
      </c>
      <c r="J8365" s="2">
        <v>81.73</v>
      </c>
      <c r="K8365" s="2">
        <v>56.67</v>
      </c>
    </row>
    <row r="8366" spans="1:11" x14ac:dyDescent="0.25">
      <c r="A8366" t="s">
        <v>44</v>
      </c>
      <c r="B8366" t="s">
        <v>572</v>
      </c>
      <c r="C8366" t="s">
        <v>13</v>
      </c>
      <c r="D8366" t="s">
        <v>14</v>
      </c>
      <c r="E8366" t="s">
        <v>15</v>
      </c>
      <c r="F8366" s="1">
        <v>42655</v>
      </c>
      <c r="G8366" t="s">
        <v>8583</v>
      </c>
      <c r="H8366" s="1">
        <v>42680</v>
      </c>
      <c r="I8366">
        <v>3641</v>
      </c>
      <c r="J8366" s="2">
        <v>651.21</v>
      </c>
      <c r="K8366" s="2">
        <v>524.96</v>
      </c>
    </row>
    <row r="8367" spans="1:11" x14ac:dyDescent="0.25">
      <c r="A8367" t="s">
        <v>17</v>
      </c>
      <c r="B8367" t="s">
        <v>491</v>
      </c>
      <c r="C8367" t="s">
        <v>48</v>
      </c>
      <c r="D8367" t="s">
        <v>14</v>
      </c>
      <c r="E8367" t="s">
        <v>33</v>
      </c>
      <c r="F8367" s="1">
        <v>41567</v>
      </c>
      <c r="G8367" t="s">
        <v>8584</v>
      </c>
      <c r="H8367" s="1">
        <v>41585</v>
      </c>
      <c r="I8367">
        <v>8981</v>
      </c>
      <c r="J8367" s="2">
        <v>205.7</v>
      </c>
      <c r="K8367" s="2">
        <v>117.11</v>
      </c>
    </row>
    <row r="8368" spans="1:11" x14ac:dyDescent="0.25">
      <c r="A8368" t="s">
        <v>11</v>
      </c>
      <c r="B8368" t="s">
        <v>162</v>
      </c>
      <c r="C8368" t="s">
        <v>102</v>
      </c>
      <c r="D8368" t="s">
        <v>25</v>
      </c>
      <c r="E8368" t="s">
        <v>15</v>
      </c>
      <c r="F8368" s="1">
        <v>40678</v>
      </c>
      <c r="G8368" t="s">
        <v>8585</v>
      </c>
      <c r="H8368" s="1">
        <v>40692</v>
      </c>
      <c r="I8368">
        <v>1655</v>
      </c>
      <c r="J8368" s="2">
        <v>9.33</v>
      </c>
      <c r="K8368" s="2">
        <v>6.92</v>
      </c>
    </row>
    <row r="8369" spans="1:11" x14ac:dyDescent="0.25">
      <c r="A8369" t="s">
        <v>17</v>
      </c>
      <c r="B8369" t="s">
        <v>78</v>
      </c>
      <c r="C8369" t="s">
        <v>62</v>
      </c>
      <c r="D8369" t="s">
        <v>14</v>
      </c>
      <c r="E8369" t="s">
        <v>20</v>
      </c>
      <c r="F8369" s="1">
        <v>41604</v>
      </c>
      <c r="G8369" t="s">
        <v>8586</v>
      </c>
      <c r="H8369" s="1">
        <v>41630</v>
      </c>
      <c r="I8369">
        <v>8856</v>
      </c>
      <c r="J8369" s="2">
        <v>152.58000000000001</v>
      </c>
      <c r="K8369" s="2">
        <v>97.44</v>
      </c>
    </row>
    <row r="8370" spans="1:11" x14ac:dyDescent="0.25">
      <c r="A8370" t="s">
        <v>187</v>
      </c>
      <c r="B8370" t="s">
        <v>188</v>
      </c>
      <c r="C8370" t="s">
        <v>102</v>
      </c>
      <c r="D8370" t="s">
        <v>25</v>
      </c>
      <c r="E8370" t="s">
        <v>49</v>
      </c>
      <c r="F8370" s="1">
        <v>40819</v>
      </c>
      <c r="G8370" t="s">
        <v>8587</v>
      </c>
      <c r="H8370" s="1">
        <v>40848</v>
      </c>
      <c r="I8370">
        <v>9807</v>
      </c>
      <c r="J8370" s="2">
        <v>9.33</v>
      </c>
      <c r="K8370" s="2">
        <v>6.92</v>
      </c>
    </row>
    <row r="8371" spans="1:11" x14ac:dyDescent="0.25">
      <c r="A8371" t="s">
        <v>11</v>
      </c>
      <c r="B8371" t="s">
        <v>325</v>
      </c>
      <c r="C8371" t="s">
        <v>24</v>
      </c>
      <c r="D8371" t="s">
        <v>25</v>
      </c>
      <c r="E8371" t="s">
        <v>20</v>
      </c>
      <c r="F8371" s="1">
        <v>42101</v>
      </c>
      <c r="G8371" t="s">
        <v>8588</v>
      </c>
      <c r="H8371" s="1">
        <v>42141</v>
      </c>
      <c r="I8371">
        <v>765</v>
      </c>
      <c r="J8371" s="2">
        <v>154.06</v>
      </c>
      <c r="K8371" s="2">
        <v>90.93</v>
      </c>
    </row>
    <row r="8372" spans="1:11" x14ac:dyDescent="0.25">
      <c r="A8372" t="s">
        <v>60</v>
      </c>
      <c r="B8372" t="s">
        <v>329</v>
      </c>
      <c r="C8372" t="s">
        <v>24</v>
      </c>
      <c r="D8372" t="s">
        <v>14</v>
      </c>
      <c r="E8372" t="s">
        <v>20</v>
      </c>
      <c r="F8372" s="1">
        <v>41317</v>
      </c>
      <c r="G8372" t="s">
        <v>8589</v>
      </c>
      <c r="H8372" s="1">
        <v>41351</v>
      </c>
      <c r="I8372">
        <v>14</v>
      </c>
      <c r="J8372" s="2">
        <v>154.06</v>
      </c>
      <c r="K8372" s="2">
        <v>90.93</v>
      </c>
    </row>
    <row r="8373" spans="1:11" x14ac:dyDescent="0.25">
      <c r="A8373" t="s">
        <v>11</v>
      </c>
      <c r="B8373" t="s">
        <v>229</v>
      </c>
      <c r="C8373" t="s">
        <v>62</v>
      </c>
      <c r="D8373" t="s">
        <v>25</v>
      </c>
      <c r="E8373" t="s">
        <v>20</v>
      </c>
      <c r="F8373" s="1">
        <v>41641</v>
      </c>
      <c r="G8373" t="s">
        <v>8590</v>
      </c>
      <c r="H8373" s="1">
        <v>41670</v>
      </c>
      <c r="I8373">
        <v>2873</v>
      </c>
      <c r="J8373" s="2">
        <v>152.58000000000001</v>
      </c>
      <c r="K8373" s="2">
        <v>97.44</v>
      </c>
    </row>
    <row r="8374" spans="1:11" x14ac:dyDescent="0.25">
      <c r="A8374" t="s">
        <v>44</v>
      </c>
      <c r="B8374" t="s">
        <v>64</v>
      </c>
      <c r="C8374" t="s">
        <v>48</v>
      </c>
      <c r="D8374" t="s">
        <v>14</v>
      </c>
      <c r="E8374" t="s">
        <v>49</v>
      </c>
      <c r="F8374" s="1">
        <v>41102</v>
      </c>
      <c r="G8374" t="s">
        <v>8591</v>
      </c>
      <c r="H8374" s="1">
        <v>41105</v>
      </c>
      <c r="I8374">
        <v>6689</v>
      </c>
      <c r="J8374" s="2">
        <v>205.7</v>
      </c>
      <c r="K8374" s="2">
        <v>117.11</v>
      </c>
    </row>
    <row r="8375" spans="1:11" x14ac:dyDescent="0.25">
      <c r="A8375" t="s">
        <v>17</v>
      </c>
      <c r="B8375" t="s">
        <v>415</v>
      </c>
      <c r="C8375" t="s">
        <v>13</v>
      </c>
      <c r="D8375" t="s">
        <v>14</v>
      </c>
      <c r="E8375" t="s">
        <v>49</v>
      </c>
      <c r="F8375" s="1">
        <v>42268</v>
      </c>
      <c r="G8375" t="s">
        <v>8592</v>
      </c>
      <c r="H8375" s="1">
        <v>42294</v>
      </c>
      <c r="I8375">
        <v>5843</v>
      </c>
      <c r="J8375" s="2">
        <v>651.21</v>
      </c>
      <c r="K8375" s="2">
        <v>524.96</v>
      </c>
    </row>
    <row r="8376" spans="1:11" x14ac:dyDescent="0.25">
      <c r="A8376" t="s">
        <v>17</v>
      </c>
      <c r="B8376" t="s">
        <v>93</v>
      </c>
      <c r="C8376" t="s">
        <v>19</v>
      </c>
      <c r="D8376" t="s">
        <v>14</v>
      </c>
      <c r="E8376" t="s">
        <v>33</v>
      </c>
      <c r="F8376" s="1">
        <v>42562</v>
      </c>
      <c r="G8376" t="s">
        <v>8593</v>
      </c>
      <c r="H8376" s="1">
        <v>42589</v>
      </c>
      <c r="I8376">
        <v>6745</v>
      </c>
      <c r="J8376" s="2">
        <v>47.45</v>
      </c>
      <c r="K8376" s="2">
        <v>31.79</v>
      </c>
    </row>
    <row r="8377" spans="1:11" x14ac:dyDescent="0.25">
      <c r="A8377" t="s">
        <v>35</v>
      </c>
      <c r="B8377" t="s">
        <v>80</v>
      </c>
      <c r="C8377" t="s">
        <v>62</v>
      </c>
      <c r="D8377" t="s">
        <v>14</v>
      </c>
      <c r="E8377" t="s">
        <v>15</v>
      </c>
      <c r="F8377" s="1">
        <v>41182</v>
      </c>
      <c r="G8377" t="s">
        <v>8594</v>
      </c>
      <c r="H8377" s="1">
        <v>41208</v>
      </c>
      <c r="I8377">
        <v>2839</v>
      </c>
      <c r="J8377" s="2">
        <v>152.58000000000001</v>
      </c>
      <c r="K8377" s="2">
        <v>97.44</v>
      </c>
    </row>
    <row r="8378" spans="1:11" x14ac:dyDescent="0.25">
      <c r="A8378" t="s">
        <v>35</v>
      </c>
      <c r="B8378" t="s">
        <v>531</v>
      </c>
      <c r="C8378" t="s">
        <v>39</v>
      </c>
      <c r="D8378" t="s">
        <v>14</v>
      </c>
      <c r="E8378" t="s">
        <v>15</v>
      </c>
      <c r="F8378" s="1">
        <v>40479</v>
      </c>
      <c r="G8378" t="s">
        <v>8595</v>
      </c>
      <c r="H8378" s="1">
        <v>40484</v>
      </c>
      <c r="I8378">
        <v>9598</v>
      </c>
      <c r="J8378" s="2">
        <v>255.28</v>
      </c>
      <c r="K8378" s="2">
        <v>159.41999999999999</v>
      </c>
    </row>
    <row r="8379" spans="1:11" x14ac:dyDescent="0.25">
      <c r="A8379" t="s">
        <v>22</v>
      </c>
      <c r="B8379" t="s">
        <v>129</v>
      </c>
      <c r="C8379" t="s">
        <v>69</v>
      </c>
      <c r="D8379" t="s">
        <v>25</v>
      </c>
      <c r="E8379" t="s">
        <v>15</v>
      </c>
      <c r="F8379" s="1">
        <v>41809</v>
      </c>
      <c r="G8379" t="s">
        <v>8596</v>
      </c>
      <c r="H8379" s="1">
        <v>41845</v>
      </c>
      <c r="I8379">
        <v>9526</v>
      </c>
      <c r="J8379" s="2">
        <v>81.73</v>
      </c>
      <c r="K8379" s="2">
        <v>56.67</v>
      </c>
    </row>
    <row r="8380" spans="1:11" x14ac:dyDescent="0.25">
      <c r="A8380" t="s">
        <v>17</v>
      </c>
      <c r="B8380" t="s">
        <v>236</v>
      </c>
      <c r="C8380" t="s">
        <v>24</v>
      </c>
      <c r="D8380" t="s">
        <v>14</v>
      </c>
      <c r="E8380" t="s">
        <v>20</v>
      </c>
      <c r="F8380" s="1">
        <v>41388</v>
      </c>
      <c r="G8380" t="s">
        <v>8597</v>
      </c>
      <c r="H8380" s="1">
        <v>41390</v>
      </c>
      <c r="I8380">
        <v>7160</v>
      </c>
      <c r="J8380" s="2">
        <v>154.06</v>
      </c>
      <c r="K8380" s="2">
        <v>90.93</v>
      </c>
    </row>
    <row r="8381" spans="1:11" x14ac:dyDescent="0.25">
      <c r="A8381" t="s">
        <v>17</v>
      </c>
      <c r="B8381" t="s">
        <v>323</v>
      </c>
      <c r="C8381" t="s">
        <v>39</v>
      </c>
      <c r="D8381" t="s">
        <v>14</v>
      </c>
      <c r="E8381" t="s">
        <v>33</v>
      </c>
      <c r="F8381" s="1">
        <v>42733</v>
      </c>
      <c r="G8381" t="s">
        <v>8598</v>
      </c>
      <c r="H8381" s="1">
        <v>42759</v>
      </c>
      <c r="I8381">
        <v>4068</v>
      </c>
      <c r="J8381" s="2">
        <v>255.28</v>
      </c>
      <c r="K8381" s="2">
        <v>159.41999999999999</v>
      </c>
    </row>
    <row r="8382" spans="1:11" x14ac:dyDescent="0.25">
      <c r="A8382" t="s">
        <v>17</v>
      </c>
      <c r="B8382" t="s">
        <v>257</v>
      </c>
      <c r="C8382" t="s">
        <v>24</v>
      </c>
      <c r="D8382" t="s">
        <v>25</v>
      </c>
      <c r="E8382" t="s">
        <v>33</v>
      </c>
      <c r="F8382" s="1">
        <v>41454</v>
      </c>
      <c r="G8382" t="s">
        <v>8599</v>
      </c>
      <c r="H8382" s="1">
        <v>41497</v>
      </c>
      <c r="I8382">
        <v>3847</v>
      </c>
      <c r="J8382" s="2">
        <v>154.06</v>
      </c>
      <c r="K8382" s="2">
        <v>90.93</v>
      </c>
    </row>
    <row r="8383" spans="1:11" x14ac:dyDescent="0.25">
      <c r="A8383" t="s">
        <v>35</v>
      </c>
      <c r="B8383" t="s">
        <v>183</v>
      </c>
      <c r="C8383" t="s">
        <v>48</v>
      </c>
      <c r="D8383" t="s">
        <v>25</v>
      </c>
      <c r="E8383" t="s">
        <v>15</v>
      </c>
      <c r="F8383" s="1">
        <v>40465</v>
      </c>
      <c r="G8383" t="s">
        <v>8600</v>
      </c>
      <c r="H8383" s="1">
        <v>40492</v>
      </c>
      <c r="I8383">
        <v>7128</v>
      </c>
      <c r="J8383" s="2">
        <v>205.7</v>
      </c>
      <c r="K8383" s="2">
        <v>117.11</v>
      </c>
    </row>
    <row r="8384" spans="1:11" x14ac:dyDescent="0.25">
      <c r="A8384" t="s">
        <v>17</v>
      </c>
      <c r="B8384" t="s">
        <v>85</v>
      </c>
      <c r="C8384" t="s">
        <v>69</v>
      </c>
      <c r="D8384" t="s">
        <v>14</v>
      </c>
      <c r="E8384" t="s">
        <v>49</v>
      </c>
      <c r="F8384" s="1">
        <v>40300</v>
      </c>
      <c r="G8384" t="s">
        <v>8601</v>
      </c>
      <c r="H8384" s="1">
        <v>40316</v>
      </c>
      <c r="I8384">
        <v>6572</v>
      </c>
      <c r="J8384" s="2">
        <v>81.73</v>
      </c>
      <c r="K8384" s="2">
        <v>56.67</v>
      </c>
    </row>
    <row r="8385" spans="1:11" x14ac:dyDescent="0.25">
      <c r="A8385" t="s">
        <v>22</v>
      </c>
      <c r="B8385" t="s">
        <v>981</v>
      </c>
      <c r="C8385" t="s">
        <v>69</v>
      </c>
      <c r="D8385" t="s">
        <v>14</v>
      </c>
      <c r="E8385" t="s">
        <v>15</v>
      </c>
      <c r="F8385" s="1">
        <v>40503</v>
      </c>
      <c r="G8385" t="s">
        <v>8602</v>
      </c>
      <c r="H8385" s="1">
        <v>40538</v>
      </c>
      <c r="I8385">
        <v>1871</v>
      </c>
      <c r="J8385" s="2">
        <v>81.73</v>
      </c>
      <c r="K8385" s="2">
        <v>56.67</v>
      </c>
    </row>
    <row r="8386" spans="1:11" x14ac:dyDescent="0.25">
      <c r="A8386" t="s">
        <v>35</v>
      </c>
      <c r="B8386" t="s">
        <v>286</v>
      </c>
      <c r="C8386" t="s">
        <v>102</v>
      </c>
      <c r="D8386" t="s">
        <v>25</v>
      </c>
      <c r="E8386" t="s">
        <v>15</v>
      </c>
      <c r="F8386" s="1">
        <v>41005</v>
      </c>
      <c r="G8386" t="s">
        <v>8603</v>
      </c>
      <c r="H8386" s="1">
        <v>41028</v>
      </c>
      <c r="I8386">
        <v>4750</v>
      </c>
      <c r="J8386" s="2">
        <v>9.33</v>
      </c>
      <c r="K8386" s="2">
        <v>6.92</v>
      </c>
    </row>
    <row r="8387" spans="1:11" x14ac:dyDescent="0.25">
      <c r="A8387" t="s">
        <v>35</v>
      </c>
      <c r="B8387" t="s">
        <v>678</v>
      </c>
      <c r="C8387" t="s">
        <v>48</v>
      </c>
      <c r="D8387" t="s">
        <v>14</v>
      </c>
      <c r="E8387" t="s">
        <v>20</v>
      </c>
      <c r="F8387" s="1">
        <v>40742</v>
      </c>
      <c r="G8387" t="s">
        <v>8604</v>
      </c>
      <c r="H8387" s="1">
        <v>40748</v>
      </c>
      <c r="I8387">
        <v>3961</v>
      </c>
      <c r="J8387" s="2">
        <v>205.7</v>
      </c>
      <c r="K8387" s="2">
        <v>117.11</v>
      </c>
    </row>
    <row r="8388" spans="1:11" x14ac:dyDescent="0.25">
      <c r="A8388" t="s">
        <v>60</v>
      </c>
      <c r="B8388" t="s">
        <v>369</v>
      </c>
      <c r="C8388" t="s">
        <v>74</v>
      </c>
      <c r="D8388" t="s">
        <v>14</v>
      </c>
      <c r="E8388" t="s">
        <v>15</v>
      </c>
      <c r="F8388" s="1">
        <v>41807</v>
      </c>
      <c r="G8388" t="s">
        <v>8605</v>
      </c>
      <c r="H8388" s="1">
        <v>41834</v>
      </c>
      <c r="I8388">
        <v>293</v>
      </c>
      <c r="J8388" s="2">
        <v>437.2</v>
      </c>
      <c r="K8388" s="2">
        <v>263.33</v>
      </c>
    </row>
    <row r="8389" spans="1:11" x14ac:dyDescent="0.25">
      <c r="A8389" t="s">
        <v>60</v>
      </c>
      <c r="B8389" t="s">
        <v>460</v>
      </c>
      <c r="C8389" t="s">
        <v>58</v>
      </c>
      <c r="D8389" t="s">
        <v>14</v>
      </c>
      <c r="E8389" t="s">
        <v>20</v>
      </c>
      <c r="F8389" s="1">
        <v>42531</v>
      </c>
      <c r="G8389" t="s">
        <v>8606</v>
      </c>
      <c r="H8389" s="1">
        <v>42543</v>
      </c>
      <c r="I8389">
        <v>1562</v>
      </c>
      <c r="J8389" s="2">
        <v>109.28</v>
      </c>
      <c r="K8389" s="2">
        <v>35.840000000000003</v>
      </c>
    </row>
    <row r="8390" spans="1:11" x14ac:dyDescent="0.25">
      <c r="A8390" t="s">
        <v>17</v>
      </c>
      <c r="B8390" t="s">
        <v>297</v>
      </c>
      <c r="C8390" t="s">
        <v>19</v>
      </c>
      <c r="D8390" t="s">
        <v>25</v>
      </c>
      <c r="E8390" t="s">
        <v>15</v>
      </c>
      <c r="F8390" s="1">
        <v>41636</v>
      </c>
      <c r="G8390" t="s">
        <v>8607</v>
      </c>
      <c r="H8390" s="1">
        <v>41639</v>
      </c>
      <c r="I8390">
        <v>7617</v>
      </c>
      <c r="J8390" s="2">
        <v>47.45</v>
      </c>
      <c r="K8390" s="2">
        <v>31.79</v>
      </c>
    </row>
    <row r="8391" spans="1:11" x14ac:dyDescent="0.25">
      <c r="A8391" t="s">
        <v>11</v>
      </c>
      <c r="B8391" t="s">
        <v>397</v>
      </c>
      <c r="C8391" t="s">
        <v>58</v>
      </c>
      <c r="D8391" t="s">
        <v>14</v>
      </c>
      <c r="E8391" t="s">
        <v>15</v>
      </c>
      <c r="F8391" s="1">
        <v>42381</v>
      </c>
      <c r="G8391" t="s">
        <v>8608</v>
      </c>
      <c r="H8391" s="1">
        <v>42414</v>
      </c>
      <c r="I8391">
        <v>5338</v>
      </c>
      <c r="J8391" s="2">
        <v>109.28</v>
      </c>
      <c r="K8391" s="2">
        <v>35.840000000000003</v>
      </c>
    </row>
    <row r="8392" spans="1:11" x14ac:dyDescent="0.25">
      <c r="A8392" t="s">
        <v>17</v>
      </c>
      <c r="B8392" t="s">
        <v>157</v>
      </c>
      <c r="C8392" t="s">
        <v>48</v>
      </c>
      <c r="D8392" t="s">
        <v>25</v>
      </c>
      <c r="E8392" t="s">
        <v>20</v>
      </c>
      <c r="F8392" s="1">
        <v>42882</v>
      </c>
      <c r="G8392" t="s">
        <v>8609</v>
      </c>
      <c r="H8392" s="1">
        <v>42925</v>
      </c>
      <c r="I8392">
        <v>3636</v>
      </c>
      <c r="J8392" s="2">
        <v>205.7</v>
      </c>
      <c r="K8392" s="2">
        <v>117.11</v>
      </c>
    </row>
    <row r="8393" spans="1:11" x14ac:dyDescent="0.25">
      <c r="A8393" t="s">
        <v>22</v>
      </c>
      <c r="B8393" t="s">
        <v>488</v>
      </c>
      <c r="C8393" t="s">
        <v>62</v>
      </c>
      <c r="D8393" t="s">
        <v>25</v>
      </c>
      <c r="E8393" t="s">
        <v>33</v>
      </c>
      <c r="F8393" s="1">
        <v>40259</v>
      </c>
      <c r="G8393" t="s">
        <v>8610</v>
      </c>
      <c r="H8393" s="1">
        <v>40273</v>
      </c>
      <c r="I8393">
        <v>8453</v>
      </c>
      <c r="J8393" s="2">
        <v>152.58000000000001</v>
      </c>
      <c r="K8393" s="2">
        <v>97.44</v>
      </c>
    </row>
    <row r="8394" spans="1:11" x14ac:dyDescent="0.25">
      <c r="A8394" t="s">
        <v>11</v>
      </c>
      <c r="B8394" t="s">
        <v>533</v>
      </c>
      <c r="C8394" t="s">
        <v>28</v>
      </c>
      <c r="D8394" t="s">
        <v>14</v>
      </c>
      <c r="E8394" t="s">
        <v>20</v>
      </c>
      <c r="F8394" s="1">
        <v>40324</v>
      </c>
      <c r="G8394" t="s">
        <v>8611</v>
      </c>
      <c r="H8394" s="1">
        <v>40368</v>
      </c>
      <c r="I8394">
        <v>7763</v>
      </c>
      <c r="J8394" s="2">
        <v>668.27</v>
      </c>
      <c r="K8394" s="2">
        <v>502.54</v>
      </c>
    </row>
    <row r="8395" spans="1:11" x14ac:dyDescent="0.25">
      <c r="A8395" t="s">
        <v>17</v>
      </c>
      <c r="B8395" t="s">
        <v>314</v>
      </c>
      <c r="C8395" t="s">
        <v>13</v>
      </c>
      <c r="D8395" t="s">
        <v>25</v>
      </c>
      <c r="E8395" t="s">
        <v>15</v>
      </c>
      <c r="F8395" s="1">
        <v>42357</v>
      </c>
      <c r="G8395" t="s">
        <v>8612</v>
      </c>
      <c r="H8395" s="1">
        <v>42370</v>
      </c>
      <c r="I8395">
        <v>6570</v>
      </c>
      <c r="J8395" s="2">
        <v>651.21</v>
      </c>
      <c r="K8395" s="2">
        <v>524.96</v>
      </c>
    </row>
    <row r="8396" spans="1:11" x14ac:dyDescent="0.25">
      <c r="A8396" t="s">
        <v>35</v>
      </c>
      <c r="B8396" t="s">
        <v>221</v>
      </c>
      <c r="C8396" t="s">
        <v>69</v>
      </c>
      <c r="D8396" t="s">
        <v>25</v>
      </c>
      <c r="E8396" t="s">
        <v>20</v>
      </c>
      <c r="F8396" s="1">
        <v>40500</v>
      </c>
      <c r="G8396" t="s">
        <v>8613</v>
      </c>
      <c r="H8396" s="1">
        <v>40521</v>
      </c>
      <c r="I8396">
        <v>1912</v>
      </c>
      <c r="J8396" s="2">
        <v>81.73</v>
      </c>
      <c r="K8396" s="2">
        <v>56.67</v>
      </c>
    </row>
    <row r="8397" spans="1:11" x14ac:dyDescent="0.25">
      <c r="A8397" t="s">
        <v>35</v>
      </c>
      <c r="B8397" t="s">
        <v>138</v>
      </c>
      <c r="C8397" t="s">
        <v>19</v>
      </c>
      <c r="D8397" t="s">
        <v>25</v>
      </c>
      <c r="E8397" t="s">
        <v>49</v>
      </c>
      <c r="F8397" s="1">
        <v>41727</v>
      </c>
      <c r="G8397" t="s">
        <v>8614</v>
      </c>
      <c r="H8397" s="1">
        <v>41727</v>
      </c>
      <c r="I8397">
        <v>7855</v>
      </c>
      <c r="J8397" s="2">
        <v>47.45</v>
      </c>
      <c r="K8397" s="2">
        <v>31.79</v>
      </c>
    </row>
    <row r="8398" spans="1:11" x14ac:dyDescent="0.25">
      <c r="A8398" t="s">
        <v>11</v>
      </c>
      <c r="B8398" t="s">
        <v>695</v>
      </c>
      <c r="C8398" t="s">
        <v>69</v>
      </c>
      <c r="D8398" t="s">
        <v>25</v>
      </c>
      <c r="E8398" t="s">
        <v>15</v>
      </c>
      <c r="F8398" s="1">
        <v>42340</v>
      </c>
      <c r="G8398" t="s">
        <v>8615</v>
      </c>
      <c r="H8398" s="1">
        <v>42390</v>
      </c>
      <c r="I8398">
        <v>498</v>
      </c>
      <c r="J8398" s="2">
        <v>81.73</v>
      </c>
      <c r="K8398" s="2">
        <v>56.67</v>
      </c>
    </row>
    <row r="8399" spans="1:11" x14ac:dyDescent="0.25">
      <c r="A8399" t="s">
        <v>11</v>
      </c>
      <c r="B8399" t="s">
        <v>785</v>
      </c>
      <c r="C8399" t="s">
        <v>102</v>
      </c>
      <c r="D8399" t="s">
        <v>25</v>
      </c>
      <c r="E8399" t="s">
        <v>15</v>
      </c>
      <c r="F8399" s="1">
        <v>40411</v>
      </c>
      <c r="G8399" t="s">
        <v>8616</v>
      </c>
      <c r="H8399" s="1">
        <v>40417</v>
      </c>
      <c r="I8399">
        <v>2971</v>
      </c>
      <c r="J8399" s="2">
        <v>9.33</v>
      </c>
      <c r="K8399" s="2">
        <v>6.92</v>
      </c>
    </row>
    <row r="8400" spans="1:11" x14ac:dyDescent="0.25">
      <c r="A8400" t="s">
        <v>44</v>
      </c>
      <c r="B8400" t="s">
        <v>529</v>
      </c>
      <c r="C8400" t="s">
        <v>39</v>
      </c>
      <c r="D8400" t="s">
        <v>14</v>
      </c>
      <c r="E8400" t="s">
        <v>15</v>
      </c>
      <c r="F8400" s="1">
        <v>42699</v>
      </c>
      <c r="G8400" t="s">
        <v>8617</v>
      </c>
      <c r="H8400" s="1">
        <v>42718</v>
      </c>
      <c r="I8400">
        <v>435</v>
      </c>
      <c r="J8400" s="2">
        <v>255.28</v>
      </c>
      <c r="K8400" s="2">
        <v>159.41999999999999</v>
      </c>
    </row>
    <row r="8401" spans="1:11" x14ac:dyDescent="0.25">
      <c r="A8401" t="s">
        <v>22</v>
      </c>
      <c r="B8401" t="s">
        <v>871</v>
      </c>
      <c r="C8401" t="s">
        <v>102</v>
      </c>
      <c r="D8401" t="s">
        <v>25</v>
      </c>
      <c r="E8401" t="s">
        <v>15</v>
      </c>
      <c r="F8401" s="1">
        <v>41142</v>
      </c>
      <c r="G8401" t="s">
        <v>8618</v>
      </c>
      <c r="H8401" s="1">
        <v>41169</v>
      </c>
      <c r="I8401">
        <v>5083</v>
      </c>
      <c r="J8401" s="2">
        <v>9.33</v>
      </c>
      <c r="K8401" s="2">
        <v>6.92</v>
      </c>
    </row>
    <row r="8402" spans="1:11" x14ac:dyDescent="0.25">
      <c r="A8402" t="s">
        <v>44</v>
      </c>
      <c r="B8402" t="s">
        <v>572</v>
      </c>
      <c r="C8402" t="s">
        <v>39</v>
      </c>
      <c r="D8402" t="s">
        <v>25</v>
      </c>
      <c r="E8402" t="s">
        <v>15</v>
      </c>
      <c r="F8402" s="1">
        <v>41893</v>
      </c>
      <c r="G8402" t="s">
        <v>8619</v>
      </c>
      <c r="H8402" s="1">
        <v>41924</v>
      </c>
      <c r="I8402">
        <v>1137</v>
      </c>
      <c r="J8402" s="2">
        <v>255.28</v>
      </c>
      <c r="K8402" s="2">
        <v>159.41999999999999</v>
      </c>
    </row>
    <row r="8403" spans="1:11" x14ac:dyDescent="0.25">
      <c r="A8403" t="s">
        <v>11</v>
      </c>
      <c r="B8403" t="s">
        <v>375</v>
      </c>
      <c r="C8403" t="s">
        <v>42</v>
      </c>
      <c r="D8403" t="s">
        <v>25</v>
      </c>
      <c r="E8403" t="s">
        <v>49</v>
      </c>
      <c r="F8403" s="1">
        <v>41814</v>
      </c>
      <c r="G8403" t="s">
        <v>8620</v>
      </c>
      <c r="H8403" s="1">
        <v>41833</v>
      </c>
      <c r="I8403">
        <v>9853</v>
      </c>
      <c r="J8403" s="2">
        <v>421.89</v>
      </c>
      <c r="K8403" s="2">
        <v>364.69</v>
      </c>
    </row>
    <row r="8404" spans="1:11" x14ac:dyDescent="0.25">
      <c r="A8404" t="s">
        <v>35</v>
      </c>
      <c r="B8404" t="s">
        <v>293</v>
      </c>
      <c r="C8404" t="s">
        <v>42</v>
      </c>
      <c r="D8404" t="s">
        <v>25</v>
      </c>
      <c r="E8404" t="s">
        <v>49</v>
      </c>
      <c r="F8404" s="1">
        <v>40924</v>
      </c>
      <c r="G8404" t="s">
        <v>8621</v>
      </c>
      <c r="H8404" s="1">
        <v>40971</v>
      </c>
      <c r="I8404">
        <v>4517</v>
      </c>
      <c r="J8404" s="2">
        <v>421.89</v>
      </c>
      <c r="K8404" s="2">
        <v>364.69</v>
      </c>
    </row>
    <row r="8405" spans="1:11" x14ac:dyDescent="0.25">
      <c r="A8405" t="s">
        <v>60</v>
      </c>
      <c r="B8405" t="s">
        <v>369</v>
      </c>
      <c r="C8405" t="s">
        <v>74</v>
      </c>
      <c r="D8405" t="s">
        <v>25</v>
      </c>
      <c r="E8405" t="s">
        <v>33</v>
      </c>
      <c r="F8405" s="1">
        <v>41012</v>
      </c>
      <c r="G8405" t="s">
        <v>8622</v>
      </c>
      <c r="H8405" s="1">
        <v>41015</v>
      </c>
      <c r="I8405">
        <v>5447</v>
      </c>
      <c r="J8405" s="2">
        <v>437.2</v>
      </c>
      <c r="K8405" s="2">
        <v>263.33</v>
      </c>
    </row>
    <row r="8406" spans="1:11" x14ac:dyDescent="0.25">
      <c r="A8406" t="s">
        <v>11</v>
      </c>
      <c r="B8406" t="s">
        <v>192</v>
      </c>
      <c r="C8406" t="s">
        <v>48</v>
      </c>
      <c r="D8406" t="s">
        <v>14</v>
      </c>
      <c r="E8406" t="s">
        <v>33</v>
      </c>
      <c r="F8406" s="1">
        <v>41490</v>
      </c>
      <c r="G8406" t="s">
        <v>8623</v>
      </c>
      <c r="H8406" s="1">
        <v>41534</v>
      </c>
      <c r="I8406">
        <v>4991</v>
      </c>
      <c r="J8406" s="2">
        <v>205.7</v>
      </c>
      <c r="K8406" s="2">
        <v>117.11</v>
      </c>
    </row>
    <row r="8407" spans="1:11" x14ac:dyDescent="0.25">
      <c r="A8407" t="s">
        <v>22</v>
      </c>
      <c r="B8407" t="s">
        <v>185</v>
      </c>
      <c r="C8407" t="s">
        <v>24</v>
      </c>
      <c r="D8407" t="s">
        <v>14</v>
      </c>
      <c r="E8407" t="s">
        <v>49</v>
      </c>
      <c r="F8407" s="1">
        <v>40776</v>
      </c>
      <c r="G8407" t="s">
        <v>8624</v>
      </c>
      <c r="H8407" s="1">
        <v>40786</v>
      </c>
      <c r="I8407">
        <v>2529</v>
      </c>
      <c r="J8407" s="2">
        <v>154.06</v>
      </c>
      <c r="K8407" s="2">
        <v>90.93</v>
      </c>
    </row>
    <row r="8408" spans="1:11" x14ac:dyDescent="0.25">
      <c r="A8408" t="s">
        <v>22</v>
      </c>
      <c r="B8408" t="s">
        <v>1280</v>
      </c>
      <c r="C8408" t="s">
        <v>102</v>
      </c>
      <c r="D8408" t="s">
        <v>14</v>
      </c>
      <c r="E8408" t="s">
        <v>33</v>
      </c>
      <c r="F8408" s="1">
        <v>40446</v>
      </c>
      <c r="G8408" t="s">
        <v>8625</v>
      </c>
      <c r="H8408" s="1">
        <v>40455</v>
      </c>
      <c r="I8408">
        <v>9471</v>
      </c>
      <c r="J8408" s="2">
        <v>9.33</v>
      </c>
      <c r="K8408" s="2">
        <v>6.92</v>
      </c>
    </row>
    <row r="8409" spans="1:11" x14ac:dyDescent="0.25">
      <c r="A8409" t="s">
        <v>44</v>
      </c>
      <c r="B8409" t="s">
        <v>45</v>
      </c>
      <c r="C8409" t="s">
        <v>58</v>
      </c>
      <c r="D8409" t="s">
        <v>14</v>
      </c>
      <c r="E8409" t="s">
        <v>49</v>
      </c>
      <c r="F8409" s="1">
        <v>41076</v>
      </c>
      <c r="G8409" t="s">
        <v>8626</v>
      </c>
      <c r="H8409" s="1">
        <v>41112</v>
      </c>
      <c r="I8409">
        <v>4261</v>
      </c>
      <c r="J8409" s="2">
        <v>109.28</v>
      </c>
      <c r="K8409" s="2">
        <v>35.840000000000003</v>
      </c>
    </row>
    <row r="8410" spans="1:11" x14ac:dyDescent="0.25">
      <c r="A8410" t="s">
        <v>187</v>
      </c>
      <c r="B8410" t="s">
        <v>624</v>
      </c>
      <c r="C8410" t="s">
        <v>48</v>
      </c>
      <c r="D8410" t="s">
        <v>25</v>
      </c>
      <c r="E8410" t="s">
        <v>20</v>
      </c>
      <c r="F8410" s="1">
        <v>40871</v>
      </c>
      <c r="G8410" t="s">
        <v>8627</v>
      </c>
      <c r="H8410" s="1">
        <v>40917</v>
      </c>
      <c r="I8410">
        <v>7373</v>
      </c>
      <c r="J8410" s="2">
        <v>205.7</v>
      </c>
      <c r="K8410" s="2">
        <v>117.11</v>
      </c>
    </row>
    <row r="8411" spans="1:11" x14ac:dyDescent="0.25">
      <c r="A8411" t="s">
        <v>17</v>
      </c>
      <c r="B8411" t="s">
        <v>548</v>
      </c>
      <c r="C8411" t="s">
        <v>19</v>
      </c>
      <c r="D8411" t="s">
        <v>14</v>
      </c>
      <c r="E8411" t="s">
        <v>49</v>
      </c>
      <c r="F8411" s="1">
        <v>42570</v>
      </c>
      <c r="G8411" t="s">
        <v>8628</v>
      </c>
      <c r="H8411" s="1">
        <v>42607</v>
      </c>
      <c r="I8411">
        <v>6310</v>
      </c>
      <c r="J8411" s="2">
        <v>47.45</v>
      </c>
      <c r="K8411" s="2">
        <v>31.79</v>
      </c>
    </row>
    <row r="8412" spans="1:11" x14ac:dyDescent="0.25">
      <c r="A8412" t="s">
        <v>35</v>
      </c>
      <c r="B8412" t="s">
        <v>444</v>
      </c>
      <c r="C8412" t="s">
        <v>42</v>
      </c>
      <c r="D8412" t="s">
        <v>25</v>
      </c>
      <c r="E8412" t="s">
        <v>15</v>
      </c>
      <c r="F8412" s="1">
        <v>41005</v>
      </c>
      <c r="G8412" t="s">
        <v>8629</v>
      </c>
      <c r="H8412" s="1">
        <v>41021</v>
      </c>
      <c r="I8412">
        <v>609</v>
      </c>
      <c r="J8412" s="2">
        <v>421.89</v>
      </c>
      <c r="K8412" s="2">
        <v>364.69</v>
      </c>
    </row>
    <row r="8413" spans="1:11" x14ac:dyDescent="0.25">
      <c r="A8413" t="s">
        <v>11</v>
      </c>
      <c r="B8413" t="s">
        <v>192</v>
      </c>
      <c r="C8413" t="s">
        <v>102</v>
      </c>
      <c r="D8413" t="s">
        <v>25</v>
      </c>
      <c r="E8413" t="s">
        <v>20</v>
      </c>
      <c r="F8413" s="1">
        <v>41077</v>
      </c>
      <c r="G8413" t="s">
        <v>8630</v>
      </c>
      <c r="H8413" s="1">
        <v>41110</v>
      </c>
      <c r="I8413">
        <v>6838</v>
      </c>
      <c r="J8413" s="2">
        <v>9.33</v>
      </c>
      <c r="K8413" s="2">
        <v>6.92</v>
      </c>
    </row>
    <row r="8414" spans="1:11" x14ac:dyDescent="0.25">
      <c r="A8414" t="s">
        <v>17</v>
      </c>
      <c r="B8414" t="s">
        <v>213</v>
      </c>
      <c r="C8414" t="s">
        <v>74</v>
      </c>
      <c r="D8414" t="s">
        <v>25</v>
      </c>
      <c r="E8414" t="s">
        <v>49</v>
      </c>
      <c r="F8414" s="1">
        <v>42544</v>
      </c>
      <c r="G8414" t="s">
        <v>8631</v>
      </c>
      <c r="H8414" s="1">
        <v>42591</v>
      </c>
      <c r="I8414">
        <v>3595</v>
      </c>
      <c r="J8414" s="2">
        <v>437.2</v>
      </c>
      <c r="K8414" s="2">
        <v>263.33</v>
      </c>
    </row>
    <row r="8415" spans="1:11" x14ac:dyDescent="0.25">
      <c r="A8415" t="s">
        <v>17</v>
      </c>
      <c r="B8415" t="s">
        <v>108</v>
      </c>
      <c r="C8415" t="s">
        <v>28</v>
      </c>
      <c r="D8415" t="s">
        <v>25</v>
      </c>
      <c r="E8415" t="s">
        <v>15</v>
      </c>
      <c r="F8415" s="1">
        <v>41404</v>
      </c>
      <c r="G8415" t="s">
        <v>8632</v>
      </c>
      <c r="H8415" s="1">
        <v>41410</v>
      </c>
      <c r="I8415">
        <v>6510</v>
      </c>
      <c r="J8415" s="2">
        <v>668.27</v>
      </c>
      <c r="K8415" s="2">
        <v>502.54</v>
      </c>
    </row>
    <row r="8416" spans="1:11" x14ac:dyDescent="0.25">
      <c r="A8416" t="s">
        <v>17</v>
      </c>
      <c r="B8416" t="s">
        <v>164</v>
      </c>
      <c r="C8416" t="s">
        <v>42</v>
      </c>
      <c r="D8416" t="s">
        <v>14</v>
      </c>
      <c r="E8416" t="s">
        <v>33</v>
      </c>
      <c r="F8416" s="1">
        <v>42343</v>
      </c>
      <c r="G8416" t="s">
        <v>8633</v>
      </c>
      <c r="H8416" s="1">
        <v>42368</v>
      </c>
      <c r="I8416">
        <v>3244</v>
      </c>
      <c r="J8416" s="2">
        <v>421.89</v>
      </c>
      <c r="K8416" s="2">
        <v>364.69</v>
      </c>
    </row>
    <row r="8417" spans="1:11" x14ac:dyDescent="0.25">
      <c r="A8417" t="s">
        <v>44</v>
      </c>
      <c r="B8417" t="s">
        <v>64</v>
      </c>
      <c r="C8417" t="s">
        <v>19</v>
      </c>
      <c r="D8417" t="s">
        <v>25</v>
      </c>
      <c r="E8417" t="s">
        <v>49</v>
      </c>
      <c r="F8417" s="1">
        <v>40754</v>
      </c>
      <c r="G8417" t="s">
        <v>8634</v>
      </c>
      <c r="H8417" s="1">
        <v>40756</v>
      </c>
      <c r="I8417">
        <v>8489</v>
      </c>
      <c r="J8417" s="2">
        <v>47.45</v>
      </c>
      <c r="K8417" s="2">
        <v>31.79</v>
      </c>
    </row>
    <row r="8418" spans="1:11" x14ac:dyDescent="0.25">
      <c r="A8418" t="s">
        <v>60</v>
      </c>
      <c r="B8418" t="s">
        <v>460</v>
      </c>
      <c r="C8418" t="s">
        <v>28</v>
      </c>
      <c r="D8418" t="s">
        <v>25</v>
      </c>
      <c r="E8418" t="s">
        <v>33</v>
      </c>
      <c r="F8418" s="1">
        <v>40717</v>
      </c>
      <c r="G8418" t="s">
        <v>8635</v>
      </c>
      <c r="H8418" s="1">
        <v>40719</v>
      </c>
      <c r="I8418">
        <v>8970</v>
      </c>
      <c r="J8418" s="2">
        <v>668.27</v>
      </c>
      <c r="K8418" s="2">
        <v>502.54</v>
      </c>
    </row>
    <row r="8419" spans="1:11" x14ac:dyDescent="0.25">
      <c r="A8419" t="s">
        <v>22</v>
      </c>
      <c r="B8419" t="s">
        <v>488</v>
      </c>
      <c r="C8419" t="s">
        <v>69</v>
      </c>
      <c r="D8419" t="s">
        <v>14</v>
      </c>
      <c r="E8419" t="s">
        <v>20</v>
      </c>
      <c r="F8419" s="1">
        <v>42551</v>
      </c>
      <c r="G8419" t="s">
        <v>8636</v>
      </c>
      <c r="H8419" s="1">
        <v>42579</v>
      </c>
      <c r="I8419">
        <v>8440</v>
      </c>
      <c r="J8419" s="2">
        <v>81.73</v>
      </c>
      <c r="K8419" s="2">
        <v>56.67</v>
      </c>
    </row>
    <row r="8420" spans="1:11" x14ac:dyDescent="0.25">
      <c r="A8420" t="s">
        <v>17</v>
      </c>
      <c r="B8420" t="s">
        <v>78</v>
      </c>
      <c r="C8420" t="s">
        <v>13</v>
      </c>
      <c r="D8420" t="s">
        <v>14</v>
      </c>
      <c r="E8420" t="s">
        <v>20</v>
      </c>
      <c r="F8420" s="1">
        <v>41435</v>
      </c>
      <c r="G8420" t="s">
        <v>8637</v>
      </c>
      <c r="H8420" s="1">
        <v>41478</v>
      </c>
      <c r="I8420">
        <v>2687</v>
      </c>
      <c r="J8420" s="2">
        <v>651.21</v>
      </c>
      <c r="K8420" s="2">
        <v>524.96</v>
      </c>
    </row>
    <row r="8421" spans="1:11" x14ac:dyDescent="0.25">
      <c r="A8421" t="s">
        <v>11</v>
      </c>
      <c r="B8421" t="s">
        <v>263</v>
      </c>
      <c r="C8421" t="s">
        <v>39</v>
      </c>
      <c r="D8421" t="s">
        <v>14</v>
      </c>
      <c r="E8421" t="s">
        <v>33</v>
      </c>
      <c r="F8421" s="1">
        <v>42614</v>
      </c>
      <c r="G8421" t="s">
        <v>8638</v>
      </c>
      <c r="H8421" s="1">
        <v>42616</v>
      </c>
      <c r="I8421">
        <v>4527</v>
      </c>
      <c r="J8421" s="2">
        <v>255.28</v>
      </c>
      <c r="K8421" s="2">
        <v>159.41999999999999</v>
      </c>
    </row>
    <row r="8422" spans="1:11" x14ac:dyDescent="0.25">
      <c r="A8422" t="s">
        <v>17</v>
      </c>
      <c r="B8422" t="s">
        <v>297</v>
      </c>
      <c r="C8422" t="s">
        <v>69</v>
      </c>
      <c r="D8422" t="s">
        <v>25</v>
      </c>
      <c r="E8422" t="s">
        <v>49</v>
      </c>
      <c r="F8422" s="1">
        <v>40662</v>
      </c>
      <c r="G8422" t="s">
        <v>8639</v>
      </c>
      <c r="H8422" s="1">
        <v>40684</v>
      </c>
      <c r="I8422">
        <v>8810</v>
      </c>
      <c r="J8422" s="2">
        <v>81.73</v>
      </c>
      <c r="K8422" s="2">
        <v>56.67</v>
      </c>
    </row>
    <row r="8423" spans="1:11" x14ac:dyDescent="0.25">
      <c r="A8423" t="s">
        <v>11</v>
      </c>
      <c r="B8423" t="s">
        <v>136</v>
      </c>
      <c r="C8423" t="s">
        <v>39</v>
      </c>
      <c r="D8423" t="s">
        <v>25</v>
      </c>
      <c r="E8423" t="s">
        <v>33</v>
      </c>
      <c r="F8423" s="1">
        <v>40220</v>
      </c>
      <c r="G8423" t="s">
        <v>8640</v>
      </c>
      <c r="H8423" s="1">
        <v>40228</v>
      </c>
      <c r="I8423">
        <v>7414</v>
      </c>
      <c r="J8423" s="2">
        <v>255.28</v>
      </c>
      <c r="K8423" s="2">
        <v>159.41999999999999</v>
      </c>
    </row>
    <row r="8424" spans="1:11" x14ac:dyDescent="0.25">
      <c r="A8424" t="s">
        <v>44</v>
      </c>
      <c r="B8424" t="s">
        <v>284</v>
      </c>
      <c r="C8424" t="s">
        <v>42</v>
      </c>
      <c r="D8424" t="s">
        <v>14</v>
      </c>
      <c r="E8424" t="s">
        <v>49</v>
      </c>
      <c r="F8424" s="1">
        <v>40786</v>
      </c>
      <c r="G8424" t="s">
        <v>8641</v>
      </c>
      <c r="H8424" s="1">
        <v>40814</v>
      </c>
      <c r="I8424">
        <v>4252</v>
      </c>
      <c r="J8424" s="2">
        <v>421.89</v>
      </c>
      <c r="K8424" s="2">
        <v>364.69</v>
      </c>
    </row>
    <row r="8425" spans="1:11" x14ac:dyDescent="0.25">
      <c r="A8425" t="s">
        <v>17</v>
      </c>
      <c r="B8425" t="s">
        <v>157</v>
      </c>
      <c r="C8425" t="s">
        <v>69</v>
      </c>
      <c r="D8425" t="s">
        <v>25</v>
      </c>
      <c r="E8425" t="s">
        <v>33</v>
      </c>
      <c r="F8425" s="1">
        <v>40867</v>
      </c>
      <c r="G8425" t="s">
        <v>8642</v>
      </c>
      <c r="H8425" s="1">
        <v>40907</v>
      </c>
      <c r="I8425">
        <v>265</v>
      </c>
      <c r="J8425" s="2">
        <v>81.73</v>
      </c>
      <c r="K8425" s="2">
        <v>56.67</v>
      </c>
    </row>
    <row r="8426" spans="1:11" x14ac:dyDescent="0.25">
      <c r="A8426" t="s">
        <v>22</v>
      </c>
      <c r="B8426" t="s">
        <v>410</v>
      </c>
      <c r="C8426" t="s">
        <v>24</v>
      </c>
      <c r="D8426" t="s">
        <v>14</v>
      </c>
      <c r="E8426" t="s">
        <v>49</v>
      </c>
      <c r="F8426" s="1">
        <v>42121</v>
      </c>
      <c r="G8426" t="s">
        <v>8643</v>
      </c>
      <c r="H8426" s="1">
        <v>42133</v>
      </c>
      <c r="I8426">
        <v>8428</v>
      </c>
      <c r="J8426" s="2">
        <v>154.06</v>
      </c>
      <c r="K8426" s="2">
        <v>90.93</v>
      </c>
    </row>
    <row r="8427" spans="1:11" x14ac:dyDescent="0.25">
      <c r="A8427" t="s">
        <v>11</v>
      </c>
      <c r="B8427" t="s">
        <v>240</v>
      </c>
      <c r="C8427" t="s">
        <v>74</v>
      </c>
      <c r="D8427" t="s">
        <v>14</v>
      </c>
      <c r="E8427" t="s">
        <v>20</v>
      </c>
      <c r="F8427" s="1">
        <v>42448</v>
      </c>
      <c r="G8427" t="s">
        <v>8644</v>
      </c>
      <c r="H8427" s="1">
        <v>42453</v>
      </c>
      <c r="I8427">
        <v>8745</v>
      </c>
      <c r="J8427" s="2">
        <v>437.2</v>
      </c>
      <c r="K8427" s="2">
        <v>263.33</v>
      </c>
    </row>
    <row r="8428" spans="1:11" x14ac:dyDescent="0.25">
      <c r="A8428" t="s">
        <v>17</v>
      </c>
      <c r="B8428" t="s">
        <v>154</v>
      </c>
      <c r="C8428" t="s">
        <v>39</v>
      </c>
      <c r="D8428" t="s">
        <v>25</v>
      </c>
      <c r="E8428" t="s">
        <v>33</v>
      </c>
      <c r="F8428" s="1">
        <v>42904</v>
      </c>
      <c r="G8428" t="s">
        <v>8645</v>
      </c>
      <c r="H8428" s="1">
        <v>42943</v>
      </c>
      <c r="I8428">
        <v>3251</v>
      </c>
      <c r="J8428" s="2">
        <v>255.28</v>
      </c>
      <c r="K8428" s="2">
        <v>159.41999999999999</v>
      </c>
    </row>
    <row r="8429" spans="1:11" x14ac:dyDescent="0.25">
      <c r="A8429" t="s">
        <v>35</v>
      </c>
      <c r="B8429" t="s">
        <v>651</v>
      </c>
      <c r="C8429" t="s">
        <v>48</v>
      </c>
      <c r="D8429" t="s">
        <v>25</v>
      </c>
      <c r="E8429" t="s">
        <v>33</v>
      </c>
      <c r="F8429" s="1">
        <v>40784</v>
      </c>
      <c r="G8429" t="s">
        <v>8646</v>
      </c>
      <c r="H8429" s="1">
        <v>40807</v>
      </c>
      <c r="I8429">
        <v>1016</v>
      </c>
      <c r="J8429" s="2">
        <v>205.7</v>
      </c>
      <c r="K8429" s="2">
        <v>117.11</v>
      </c>
    </row>
    <row r="8430" spans="1:11" x14ac:dyDescent="0.25">
      <c r="A8430" t="s">
        <v>11</v>
      </c>
      <c r="B8430" t="s">
        <v>192</v>
      </c>
      <c r="C8430" t="s">
        <v>48</v>
      </c>
      <c r="D8430" t="s">
        <v>14</v>
      </c>
      <c r="E8430" t="s">
        <v>20</v>
      </c>
      <c r="F8430" s="1">
        <v>42068</v>
      </c>
      <c r="G8430" t="s">
        <v>8647</v>
      </c>
      <c r="H8430" s="1">
        <v>42100</v>
      </c>
      <c r="I8430">
        <v>3136</v>
      </c>
      <c r="J8430" s="2">
        <v>205.7</v>
      </c>
      <c r="K8430" s="2">
        <v>117.11</v>
      </c>
    </row>
    <row r="8431" spans="1:11" x14ac:dyDescent="0.25">
      <c r="A8431" t="s">
        <v>17</v>
      </c>
      <c r="B8431" t="s">
        <v>415</v>
      </c>
      <c r="C8431" t="s">
        <v>102</v>
      </c>
      <c r="D8431" t="s">
        <v>25</v>
      </c>
      <c r="E8431" t="s">
        <v>15</v>
      </c>
      <c r="F8431" s="1">
        <v>40680</v>
      </c>
      <c r="G8431" t="s">
        <v>8648</v>
      </c>
      <c r="H8431" s="1">
        <v>40707</v>
      </c>
      <c r="I8431">
        <v>7743</v>
      </c>
      <c r="J8431" s="2">
        <v>9.33</v>
      </c>
      <c r="K8431" s="2">
        <v>6.92</v>
      </c>
    </row>
    <row r="8432" spans="1:11" x14ac:dyDescent="0.25">
      <c r="A8432" t="s">
        <v>35</v>
      </c>
      <c r="B8432" t="s">
        <v>412</v>
      </c>
      <c r="C8432" t="s">
        <v>48</v>
      </c>
      <c r="D8432" t="s">
        <v>14</v>
      </c>
      <c r="E8432" t="s">
        <v>33</v>
      </c>
      <c r="F8432" s="1">
        <v>41998</v>
      </c>
      <c r="G8432" t="s">
        <v>8649</v>
      </c>
      <c r="H8432" s="1">
        <v>42030</v>
      </c>
      <c r="I8432">
        <v>4997</v>
      </c>
      <c r="J8432" s="2">
        <v>205.7</v>
      </c>
      <c r="K8432" s="2">
        <v>117.11</v>
      </c>
    </row>
    <row r="8433" spans="1:11" x14ac:dyDescent="0.25">
      <c r="A8433" t="s">
        <v>22</v>
      </c>
      <c r="B8433" t="s">
        <v>219</v>
      </c>
      <c r="C8433" t="s">
        <v>42</v>
      </c>
      <c r="D8433" t="s">
        <v>14</v>
      </c>
      <c r="E8433" t="s">
        <v>15</v>
      </c>
      <c r="F8433" s="1">
        <v>42106</v>
      </c>
      <c r="G8433" t="s">
        <v>8650</v>
      </c>
      <c r="H8433" s="1">
        <v>42116</v>
      </c>
      <c r="I8433">
        <v>2091</v>
      </c>
      <c r="J8433" s="2">
        <v>421.89</v>
      </c>
      <c r="K8433" s="2">
        <v>364.69</v>
      </c>
    </row>
    <row r="8434" spans="1:11" x14ac:dyDescent="0.25">
      <c r="A8434" t="s">
        <v>17</v>
      </c>
      <c r="B8434" t="s">
        <v>53</v>
      </c>
      <c r="C8434" t="s">
        <v>48</v>
      </c>
      <c r="D8434" t="s">
        <v>14</v>
      </c>
      <c r="E8434" t="s">
        <v>33</v>
      </c>
      <c r="F8434" s="1">
        <v>40243</v>
      </c>
      <c r="G8434" t="s">
        <v>8651</v>
      </c>
      <c r="H8434" s="1">
        <v>40282</v>
      </c>
      <c r="I8434">
        <v>8248</v>
      </c>
      <c r="J8434" s="2">
        <v>205.7</v>
      </c>
      <c r="K8434" s="2">
        <v>117.11</v>
      </c>
    </row>
    <row r="8435" spans="1:11" x14ac:dyDescent="0.25">
      <c r="A8435" t="s">
        <v>35</v>
      </c>
      <c r="B8435" t="s">
        <v>531</v>
      </c>
      <c r="C8435" t="s">
        <v>13</v>
      </c>
      <c r="D8435" t="s">
        <v>14</v>
      </c>
      <c r="E8435" t="s">
        <v>20</v>
      </c>
      <c r="F8435" s="1">
        <v>40187</v>
      </c>
      <c r="G8435" t="s">
        <v>8652</v>
      </c>
      <c r="H8435" s="1">
        <v>40218</v>
      </c>
      <c r="I8435">
        <v>9723</v>
      </c>
      <c r="J8435" s="2">
        <v>651.21</v>
      </c>
      <c r="K8435" s="2">
        <v>524.96</v>
      </c>
    </row>
    <row r="8436" spans="1:11" x14ac:dyDescent="0.25">
      <c r="A8436" t="s">
        <v>35</v>
      </c>
      <c r="B8436" t="s">
        <v>225</v>
      </c>
      <c r="C8436" t="s">
        <v>39</v>
      </c>
      <c r="D8436" t="s">
        <v>14</v>
      </c>
      <c r="E8436" t="s">
        <v>33</v>
      </c>
      <c r="F8436" s="1">
        <v>40574</v>
      </c>
      <c r="G8436" t="s">
        <v>8653</v>
      </c>
      <c r="H8436" s="1">
        <v>40590</v>
      </c>
      <c r="I8436">
        <v>4802</v>
      </c>
      <c r="J8436" s="2">
        <v>255.28</v>
      </c>
      <c r="K8436" s="2">
        <v>159.41999999999999</v>
      </c>
    </row>
    <row r="8437" spans="1:11" x14ac:dyDescent="0.25">
      <c r="A8437" t="s">
        <v>22</v>
      </c>
      <c r="B8437" t="s">
        <v>384</v>
      </c>
      <c r="C8437" t="s">
        <v>102</v>
      </c>
      <c r="D8437" t="s">
        <v>25</v>
      </c>
      <c r="E8437" t="s">
        <v>33</v>
      </c>
      <c r="F8437" s="1">
        <v>41808</v>
      </c>
      <c r="G8437" t="s">
        <v>8654</v>
      </c>
      <c r="H8437" s="1">
        <v>41817</v>
      </c>
      <c r="I8437">
        <v>8803</v>
      </c>
      <c r="J8437" s="2">
        <v>9.33</v>
      </c>
      <c r="K8437" s="2">
        <v>6.92</v>
      </c>
    </row>
    <row r="8438" spans="1:11" x14ac:dyDescent="0.25">
      <c r="A8438" t="s">
        <v>44</v>
      </c>
      <c r="B8438" t="s">
        <v>91</v>
      </c>
      <c r="C8438" t="s">
        <v>13</v>
      </c>
      <c r="D8438" t="s">
        <v>14</v>
      </c>
      <c r="E8438" t="s">
        <v>33</v>
      </c>
      <c r="F8438" s="1">
        <v>41920</v>
      </c>
      <c r="G8438" t="s">
        <v>8655</v>
      </c>
      <c r="H8438" s="1">
        <v>41960</v>
      </c>
      <c r="I8438">
        <v>9074</v>
      </c>
      <c r="J8438" s="2">
        <v>651.21</v>
      </c>
      <c r="K8438" s="2">
        <v>524.96</v>
      </c>
    </row>
    <row r="8439" spans="1:11" x14ac:dyDescent="0.25">
      <c r="A8439" t="s">
        <v>17</v>
      </c>
      <c r="B8439" t="s">
        <v>491</v>
      </c>
      <c r="C8439" t="s">
        <v>39</v>
      </c>
      <c r="D8439" t="s">
        <v>25</v>
      </c>
      <c r="E8439" t="s">
        <v>49</v>
      </c>
      <c r="F8439" s="1">
        <v>40711</v>
      </c>
      <c r="G8439" t="s">
        <v>8656</v>
      </c>
      <c r="H8439" s="1">
        <v>40737</v>
      </c>
      <c r="I8439">
        <v>9996</v>
      </c>
      <c r="J8439" s="2">
        <v>255.28</v>
      </c>
      <c r="K8439" s="2">
        <v>159.41999999999999</v>
      </c>
    </row>
    <row r="8440" spans="1:11" x14ac:dyDescent="0.25">
      <c r="A8440" t="s">
        <v>11</v>
      </c>
      <c r="B8440" t="s">
        <v>190</v>
      </c>
      <c r="C8440" t="s">
        <v>19</v>
      </c>
      <c r="D8440" t="s">
        <v>25</v>
      </c>
      <c r="E8440" t="s">
        <v>49</v>
      </c>
      <c r="F8440" s="1">
        <v>41138</v>
      </c>
      <c r="G8440" t="s">
        <v>8657</v>
      </c>
      <c r="H8440" s="1">
        <v>41187</v>
      </c>
      <c r="I8440">
        <v>7978</v>
      </c>
      <c r="J8440" s="2">
        <v>47.45</v>
      </c>
      <c r="K8440" s="2">
        <v>31.79</v>
      </c>
    </row>
    <row r="8441" spans="1:11" x14ac:dyDescent="0.25">
      <c r="A8441" t="s">
        <v>17</v>
      </c>
      <c r="B8441" t="s">
        <v>391</v>
      </c>
      <c r="C8441" t="s">
        <v>13</v>
      </c>
      <c r="D8441" t="s">
        <v>25</v>
      </c>
      <c r="E8441" t="s">
        <v>33</v>
      </c>
      <c r="F8441" s="1">
        <v>42397</v>
      </c>
      <c r="G8441" t="s">
        <v>8658</v>
      </c>
      <c r="H8441" s="1">
        <v>42424</v>
      </c>
      <c r="I8441">
        <v>6465</v>
      </c>
      <c r="J8441" s="2">
        <v>651.21</v>
      </c>
      <c r="K8441" s="2">
        <v>524.96</v>
      </c>
    </row>
    <row r="8442" spans="1:11" x14ac:dyDescent="0.25">
      <c r="A8442" t="s">
        <v>11</v>
      </c>
      <c r="B8442" t="s">
        <v>140</v>
      </c>
      <c r="C8442" t="s">
        <v>42</v>
      </c>
      <c r="D8442" t="s">
        <v>25</v>
      </c>
      <c r="E8442" t="s">
        <v>15</v>
      </c>
      <c r="F8442" s="1">
        <v>41307</v>
      </c>
      <c r="G8442" t="s">
        <v>8659</v>
      </c>
      <c r="H8442" s="1">
        <v>41351</v>
      </c>
      <c r="I8442">
        <v>929</v>
      </c>
      <c r="J8442" s="2">
        <v>421.89</v>
      </c>
      <c r="K8442" s="2">
        <v>364.69</v>
      </c>
    </row>
    <row r="8443" spans="1:11" x14ac:dyDescent="0.25">
      <c r="A8443" t="s">
        <v>44</v>
      </c>
      <c r="B8443" t="s">
        <v>111</v>
      </c>
      <c r="C8443" t="s">
        <v>48</v>
      </c>
      <c r="D8443" t="s">
        <v>14</v>
      </c>
      <c r="E8443" t="s">
        <v>20</v>
      </c>
      <c r="F8443" s="1">
        <v>41992</v>
      </c>
      <c r="G8443" t="s">
        <v>8660</v>
      </c>
      <c r="H8443" s="1">
        <v>42011</v>
      </c>
      <c r="I8443">
        <v>3875</v>
      </c>
      <c r="J8443" s="2">
        <v>205.7</v>
      </c>
      <c r="K8443" s="2">
        <v>117.11</v>
      </c>
    </row>
    <row r="8444" spans="1:11" x14ac:dyDescent="0.25">
      <c r="A8444" t="s">
        <v>11</v>
      </c>
      <c r="B8444" t="s">
        <v>335</v>
      </c>
      <c r="C8444" t="s">
        <v>48</v>
      </c>
      <c r="D8444" t="s">
        <v>14</v>
      </c>
      <c r="E8444" t="s">
        <v>15</v>
      </c>
      <c r="F8444" s="1">
        <v>40666</v>
      </c>
      <c r="G8444" t="s">
        <v>8661</v>
      </c>
      <c r="H8444" s="1">
        <v>40704</v>
      </c>
      <c r="I8444">
        <v>9839</v>
      </c>
      <c r="J8444" s="2">
        <v>205.7</v>
      </c>
      <c r="K8444" s="2">
        <v>117.11</v>
      </c>
    </row>
    <row r="8445" spans="1:11" x14ac:dyDescent="0.25">
      <c r="A8445" t="s">
        <v>17</v>
      </c>
      <c r="B8445" t="s">
        <v>348</v>
      </c>
      <c r="C8445" t="s">
        <v>102</v>
      </c>
      <c r="D8445" t="s">
        <v>14</v>
      </c>
      <c r="E8445" t="s">
        <v>49</v>
      </c>
      <c r="F8445" s="1">
        <v>40847</v>
      </c>
      <c r="G8445" t="s">
        <v>8662</v>
      </c>
      <c r="H8445" s="1">
        <v>40869</v>
      </c>
      <c r="I8445">
        <v>389</v>
      </c>
      <c r="J8445" s="2">
        <v>9.33</v>
      </c>
      <c r="K8445" s="2">
        <v>6.92</v>
      </c>
    </row>
    <row r="8446" spans="1:11" x14ac:dyDescent="0.25">
      <c r="A8446" t="s">
        <v>17</v>
      </c>
      <c r="B8446" t="s">
        <v>401</v>
      </c>
      <c r="C8446" t="s">
        <v>24</v>
      </c>
      <c r="D8446" t="s">
        <v>14</v>
      </c>
      <c r="E8446" t="s">
        <v>20</v>
      </c>
      <c r="F8446" s="1">
        <v>40911</v>
      </c>
      <c r="G8446" t="s">
        <v>8663</v>
      </c>
      <c r="H8446" s="1">
        <v>40918</v>
      </c>
      <c r="I8446">
        <v>9123</v>
      </c>
      <c r="J8446" s="2">
        <v>154.06</v>
      </c>
      <c r="K8446" s="2">
        <v>90.93</v>
      </c>
    </row>
    <row r="8447" spans="1:11" x14ac:dyDescent="0.25">
      <c r="A8447" t="s">
        <v>22</v>
      </c>
      <c r="B8447" t="s">
        <v>276</v>
      </c>
      <c r="C8447" t="s">
        <v>39</v>
      </c>
      <c r="D8447" t="s">
        <v>25</v>
      </c>
      <c r="E8447" t="s">
        <v>33</v>
      </c>
      <c r="F8447" s="1">
        <v>41004</v>
      </c>
      <c r="G8447" t="s">
        <v>8664</v>
      </c>
      <c r="H8447" s="1">
        <v>41022</v>
      </c>
      <c r="I8447">
        <v>6672</v>
      </c>
      <c r="J8447" s="2">
        <v>255.28</v>
      </c>
      <c r="K8447" s="2">
        <v>159.41999999999999</v>
      </c>
    </row>
    <row r="8448" spans="1:11" x14ac:dyDescent="0.25">
      <c r="A8448" t="s">
        <v>17</v>
      </c>
      <c r="B8448" t="s">
        <v>236</v>
      </c>
      <c r="C8448" t="s">
        <v>58</v>
      </c>
      <c r="D8448" t="s">
        <v>25</v>
      </c>
      <c r="E8448" t="s">
        <v>49</v>
      </c>
      <c r="F8448" s="1">
        <v>41663</v>
      </c>
      <c r="G8448" t="s">
        <v>8665</v>
      </c>
      <c r="H8448" s="1">
        <v>41704</v>
      </c>
      <c r="I8448">
        <v>5696</v>
      </c>
      <c r="J8448" s="2">
        <v>109.28</v>
      </c>
      <c r="K8448" s="2">
        <v>35.840000000000003</v>
      </c>
    </row>
    <row r="8449" spans="1:11" x14ac:dyDescent="0.25">
      <c r="A8449" t="s">
        <v>22</v>
      </c>
      <c r="B8449" t="s">
        <v>384</v>
      </c>
      <c r="C8449" t="s">
        <v>48</v>
      </c>
      <c r="D8449" t="s">
        <v>25</v>
      </c>
      <c r="E8449" t="s">
        <v>33</v>
      </c>
      <c r="F8449" s="1">
        <v>42431</v>
      </c>
      <c r="G8449" t="s">
        <v>8666</v>
      </c>
      <c r="H8449" s="1">
        <v>42432</v>
      </c>
      <c r="I8449">
        <v>5888</v>
      </c>
      <c r="J8449" s="2">
        <v>205.7</v>
      </c>
      <c r="K8449" s="2">
        <v>117.11</v>
      </c>
    </row>
    <row r="8450" spans="1:11" x14ac:dyDescent="0.25">
      <c r="A8450" t="s">
        <v>11</v>
      </c>
      <c r="B8450" t="s">
        <v>172</v>
      </c>
      <c r="C8450" t="s">
        <v>24</v>
      </c>
      <c r="D8450" t="s">
        <v>25</v>
      </c>
      <c r="E8450" t="s">
        <v>20</v>
      </c>
      <c r="F8450" s="1">
        <v>40472</v>
      </c>
      <c r="G8450" t="s">
        <v>8667</v>
      </c>
      <c r="H8450" s="1">
        <v>40512</v>
      </c>
      <c r="I8450">
        <v>8971</v>
      </c>
      <c r="J8450" s="2">
        <v>154.06</v>
      </c>
      <c r="K8450" s="2">
        <v>90.93</v>
      </c>
    </row>
    <row r="8451" spans="1:11" x14ac:dyDescent="0.25">
      <c r="A8451" t="s">
        <v>44</v>
      </c>
      <c r="B8451" t="s">
        <v>529</v>
      </c>
      <c r="C8451" t="s">
        <v>19</v>
      </c>
      <c r="D8451" t="s">
        <v>14</v>
      </c>
      <c r="E8451" t="s">
        <v>15</v>
      </c>
      <c r="F8451" s="1">
        <v>40255</v>
      </c>
      <c r="G8451" t="s">
        <v>8668</v>
      </c>
      <c r="H8451" s="1">
        <v>40286</v>
      </c>
      <c r="I8451">
        <v>3700</v>
      </c>
      <c r="J8451" s="2">
        <v>47.45</v>
      </c>
      <c r="K8451" s="2">
        <v>31.79</v>
      </c>
    </row>
    <row r="8452" spans="1:11" x14ac:dyDescent="0.25">
      <c r="A8452" t="s">
        <v>11</v>
      </c>
      <c r="B8452" t="s">
        <v>267</v>
      </c>
      <c r="C8452" t="s">
        <v>48</v>
      </c>
      <c r="D8452" t="s">
        <v>14</v>
      </c>
      <c r="E8452" t="s">
        <v>33</v>
      </c>
      <c r="F8452" s="1">
        <v>41106</v>
      </c>
      <c r="G8452" t="s">
        <v>8669</v>
      </c>
      <c r="H8452" s="1">
        <v>41122</v>
      </c>
      <c r="I8452">
        <v>862</v>
      </c>
      <c r="J8452" s="2">
        <v>205.7</v>
      </c>
      <c r="K8452" s="2">
        <v>117.11</v>
      </c>
    </row>
    <row r="8453" spans="1:11" x14ac:dyDescent="0.25">
      <c r="A8453" t="s">
        <v>44</v>
      </c>
      <c r="B8453" t="s">
        <v>288</v>
      </c>
      <c r="C8453" t="s">
        <v>19</v>
      </c>
      <c r="D8453" t="s">
        <v>25</v>
      </c>
      <c r="E8453" t="s">
        <v>33</v>
      </c>
      <c r="F8453" s="1">
        <v>41358</v>
      </c>
      <c r="G8453" t="s">
        <v>8670</v>
      </c>
      <c r="H8453" s="1">
        <v>41382</v>
      </c>
      <c r="I8453">
        <v>8274</v>
      </c>
      <c r="J8453" s="2">
        <v>47.45</v>
      </c>
      <c r="K8453" s="2">
        <v>31.79</v>
      </c>
    </row>
    <row r="8454" spans="1:11" x14ac:dyDescent="0.25">
      <c r="A8454" t="s">
        <v>22</v>
      </c>
      <c r="B8454" t="s">
        <v>410</v>
      </c>
      <c r="C8454" t="s">
        <v>69</v>
      </c>
      <c r="D8454" t="s">
        <v>25</v>
      </c>
      <c r="E8454" t="s">
        <v>15</v>
      </c>
      <c r="F8454" s="1">
        <v>42497</v>
      </c>
      <c r="G8454" t="s">
        <v>8671</v>
      </c>
      <c r="H8454" s="1">
        <v>42545</v>
      </c>
      <c r="I8454">
        <v>5784</v>
      </c>
      <c r="J8454" s="2">
        <v>81.73</v>
      </c>
      <c r="K8454" s="2">
        <v>56.67</v>
      </c>
    </row>
    <row r="8455" spans="1:11" x14ac:dyDescent="0.25">
      <c r="A8455" t="s">
        <v>35</v>
      </c>
      <c r="B8455" t="s">
        <v>425</v>
      </c>
      <c r="C8455" t="s">
        <v>48</v>
      </c>
      <c r="D8455" t="s">
        <v>14</v>
      </c>
      <c r="E8455" t="s">
        <v>15</v>
      </c>
      <c r="F8455" s="1">
        <v>42251</v>
      </c>
      <c r="G8455" t="s">
        <v>8672</v>
      </c>
      <c r="H8455" s="1">
        <v>42266</v>
      </c>
      <c r="I8455">
        <v>272</v>
      </c>
      <c r="J8455" s="2">
        <v>205.7</v>
      </c>
      <c r="K8455" s="2">
        <v>117.11</v>
      </c>
    </row>
    <row r="8456" spans="1:11" x14ac:dyDescent="0.25">
      <c r="A8456" t="s">
        <v>11</v>
      </c>
      <c r="B8456" t="s">
        <v>263</v>
      </c>
      <c r="C8456" t="s">
        <v>24</v>
      </c>
      <c r="D8456" t="s">
        <v>25</v>
      </c>
      <c r="E8456" t="s">
        <v>49</v>
      </c>
      <c r="F8456" s="1">
        <v>41500</v>
      </c>
      <c r="G8456" t="s">
        <v>8673</v>
      </c>
      <c r="H8456" s="1">
        <v>41521</v>
      </c>
      <c r="I8456">
        <v>650</v>
      </c>
      <c r="J8456" s="2">
        <v>154.06</v>
      </c>
      <c r="K8456" s="2">
        <v>90.93</v>
      </c>
    </row>
    <row r="8457" spans="1:11" x14ac:dyDescent="0.25">
      <c r="A8457" t="s">
        <v>11</v>
      </c>
      <c r="B8457" t="s">
        <v>345</v>
      </c>
      <c r="C8457" t="s">
        <v>74</v>
      </c>
      <c r="D8457" t="s">
        <v>25</v>
      </c>
      <c r="E8457" t="s">
        <v>15</v>
      </c>
      <c r="F8457" s="1">
        <v>42900</v>
      </c>
      <c r="G8457" t="s">
        <v>8674</v>
      </c>
      <c r="H8457" s="1">
        <v>42948</v>
      </c>
      <c r="I8457">
        <v>2860</v>
      </c>
      <c r="J8457" s="2">
        <v>437.2</v>
      </c>
      <c r="K8457" s="2">
        <v>263.33</v>
      </c>
    </row>
    <row r="8458" spans="1:11" x14ac:dyDescent="0.25">
      <c r="A8458" t="s">
        <v>17</v>
      </c>
      <c r="B8458" t="s">
        <v>548</v>
      </c>
      <c r="C8458" t="s">
        <v>13</v>
      </c>
      <c r="D8458" t="s">
        <v>14</v>
      </c>
      <c r="E8458" t="s">
        <v>49</v>
      </c>
      <c r="F8458" s="1">
        <v>41195</v>
      </c>
      <c r="G8458" t="s">
        <v>8675</v>
      </c>
      <c r="H8458" s="1">
        <v>41234</v>
      </c>
      <c r="I8458">
        <v>4875</v>
      </c>
      <c r="J8458" s="2">
        <v>651.21</v>
      </c>
      <c r="K8458" s="2">
        <v>524.96</v>
      </c>
    </row>
    <row r="8459" spans="1:11" x14ac:dyDescent="0.25">
      <c r="A8459" t="s">
        <v>35</v>
      </c>
      <c r="B8459" t="s">
        <v>444</v>
      </c>
      <c r="C8459" t="s">
        <v>58</v>
      </c>
      <c r="D8459" t="s">
        <v>14</v>
      </c>
      <c r="E8459" t="s">
        <v>20</v>
      </c>
      <c r="F8459" s="1">
        <v>41200</v>
      </c>
      <c r="G8459" t="s">
        <v>8676</v>
      </c>
      <c r="H8459" s="1">
        <v>41229</v>
      </c>
      <c r="I8459">
        <v>1700</v>
      </c>
      <c r="J8459" s="2">
        <v>109.28</v>
      </c>
      <c r="K8459" s="2">
        <v>35.840000000000003</v>
      </c>
    </row>
    <row r="8460" spans="1:11" x14ac:dyDescent="0.25">
      <c r="A8460" t="s">
        <v>17</v>
      </c>
      <c r="B8460" t="s">
        <v>53</v>
      </c>
      <c r="C8460" t="s">
        <v>28</v>
      </c>
      <c r="D8460" t="s">
        <v>25</v>
      </c>
      <c r="E8460" t="s">
        <v>20</v>
      </c>
      <c r="F8460" s="1">
        <v>42587</v>
      </c>
      <c r="G8460" t="s">
        <v>8677</v>
      </c>
      <c r="H8460" s="1">
        <v>42600</v>
      </c>
      <c r="I8460">
        <v>372</v>
      </c>
      <c r="J8460" s="2">
        <v>668.27</v>
      </c>
      <c r="K8460" s="2">
        <v>502.54</v>
      </c>
    </row>
    <row r="8461" spans="1:11" x14ac:dyDescent="0.25">
      <c r="A8461" t="s">
        <v>17</v>
      </c>
      <c r="B8461" t="s">
        <v>154</v>
      </c>
      <c r="C8461" t="s">
        <v>39</v>
      </c>
      <c r="D8461" t="s">
        <v>14</v>
      </c>
      <c r="E8461" t="s">
        <v>15</v>
      </c>
      <c r="F8461" s="1">
        <v>41267</v>
      </c>
      <c r="G8461" t="s">
        <v>8678</v>
      </c>
      <c r="H8461" s="1">
        <v>41296</v>
      </c>
      <c r="I8461">
        <v>4958</v>
      </c>
      <c r="J8461" s="2">
        <v>255.28</v>
      </c>
      <c r="K8461" s="2">
        <v>159.41999999999999</v>
      </c>
    </row>
    <row r="8462" spans="1:11" x14ac:dyDescent="0.25">
      <c r="A8462" t="s">
        <v>17</v>
      </c>
      <c r="B8462" t="s">
        <v>71</v>
      </c>
      <c r="C8462" t="s">
        <v>19</v>
      </c>
      <c r="D8462" t="s">
        <v>25</v>
      </c>
      <c r="E8462" t="s">
        <v>15</v>
      </c>
      <c r="F8462" s="1">
        <v>41839</v>
      </c>
      <c r="G8462" t="s">
        <v>8679</v>
      </c>
      <c r="H8462" s="1">
        <v>41861</v>
      </c>
      <c r="I8462">
        <v>1556</v>
      </c>
      <c r="J8462" s="2">
        <v>47.45</v>
      </c>
      <c r="K8462" s="2">
        <v>31.79</v>
      </c>
    </row>
    <row r="8463" spans="1:11" x14ac:dyDescent="0.25">
      <c r="A8463" t="s">
        <v>22</v>
      </c>
      <c r="B8463" t="s">
        <v>303</v>
      </c>
      <c r="C8463" t="s">
        <v>39</v>
      </c>
      <c r="D8463" t="s">
        <v>25</v>
      </c>
      <c r="E8463" t="s">
        <v>15</v>
      </c>
      <c r="F8463" s="1">
        <v>42376</v>
      </c>
      <c r="G8463" t="s">
        <v>8680</v>
      </c>
      <c r="H8463" s="1">
        <v>42405</v>
      </c>
      <c r="I8463">
        <v>3296</v>
      </c>
      <c r="J8463" s="2">
        <v>255.28</v>
      </c>
      <c r="K8463" s="2">
        <v>159.41999999999999</v>
      </c>
    </row>
    <row r="8464" spans="1:11" x14ac:dyDescent="0.25">
      <c r="A8464" t="s">
        <v>22</v>
      </c>
      <c r="B8464" t="s">
        <v>129</v>
      </c>
      <c r="C8464" t="s">
        <v>13</v>
      </c>
      <c r="D8464" t="s">
        <v>14</v>
      </c>
      <c r="E8464" t="s">
        <v>20</v>
      </c>
      <c r="F8464" s="1">
        <v>41340</v>
      </c>
      <c r="G8464" t="s">
        <v>8681</v>
      </c>
      <c r="H8464" s="1">
        <v>41341</v>
      </c>
      <c r="I8464">
        <v>5340</v>
      </c>
      <c r="J8464" s="2">
        <v>651.21</v>
      </c>
      <c r="K8464" s="2">
        <v>524.96</v>
      </c>
    </row>
    <row r="8465" spans="1:11" x14ac:dyDescent="0.25">
      <c r="A8465" t="s">
        <v>187</v>
      </c>
      <c r="B8465" t="s">
        <v>504</v>
      </c>
      <c r="C8465" t="s">
        <v>69</v>
      </c>
      <c r="D8465" t="s">
        <v>25</v>
      </c>
      <c r="E8465" t="s">
        <v>33</v>
      </c>
      <c r="F8465" s="1">
        <v>41730</v>
      </c>
      <c r="G8465" t="s">
        <v>8682</v>
      </c>
      <c r="H8465" s="1">
        <v>41756</v>
      </c>
      <c r="I8465">
        <v>9880</v>
      </c>
      <c r="J8465" s="2">
        <v>81.73</v>
      </c>
      <c r="K8465" s="2">
        <v>56.67</v>
      </c>
    </row>
    <row r="8466" spans="1:11" x14ac:dyDescent="0.25">
      <c r="A8466" t="s">
        <v>11</v>
      </c>
      <c r="B8466" t="s">
        <v>234</v>
      </c>
      <c r="C8466" t="s">
        <v>13</v>
      </c>
      <c r="D8466" t="s">
        <v>14</v>
      </c>
      <c r="E8466" t="s">
        <v>33</v>
      </c>
      <c r="F8466" s="1">
        <v>41403</v>
      </c>
      <c r="G8466" t="s">
        <v>8683</v>
      </c>
      <c r="H8466" s="1">
        <v>41407</v>
      </c>
      <c r="I8466">
        <v>1140</v>
      </c>
      <c r="J8466" s="2">
        <v>651.21</v>
      </c>
      <c r="K8466" s="2">
        <v>524.96</v>
      </c>
    </row>
    <row r="8467" spans="1:11" x14ac:dyDescent="0.25">
      <c r="A8467" t="s">
        <v>44</v>
      </c>
      <c r="B8467" t="s">
        <v>617</v>
      </c>
      <c r="C8467" t="s">
        <v>74</v>
      </c>
      <c r="D8467" t="s">
        <v>25</v>
      </c>
      <c r="E8467" t="s">
        <v>33</v>
      </c>
      <c r="F8467" s="1">
        <v>42753</v>
      </c>
      <c r="G8467" t="s">
        <v>8684</v>
      </c>
      <c r="H8467" s="1">
        <v>42778</v>
      </c>
      <c r="I8467">
        <v>373</v>
      </c>
      <c r="J8467" s="2">
        <v>437.2</v>
      </c>
      <c r="K8467" s="2">
        <v>263.33</v>
      </c>
    </row>
    <row r="8468" spans="1:11" x14ac:dyDescent="0.25">
      <c r="A8468" t="s">
        <v>11</v>
      </c>
      <c r="B8468" t="s">
        <v>1593</v>
      </c>
      <c r="C8468" t="s">
        <v>58</v>
      </c>
      <c r="D8468" t="s">
        <v>25</v>
      </c>
      <c r="E8468" t="s">
        <v>33</v>
      </c>
      <c r="F8468" s="1">
        <v>40267</v>
      </c>
      <c r="G8468" t="s">
        <v>8685</v>
      </c>
      <c r="H8468" s="1">
        <v>40310</v>
      </c>
      <c r="I8468">
        <v>868</v>
      </c>
      <c r="J8468" s="2">
        <v>109.28</v>
      </c>
      <c r="K8468" s="2">
        <v>35.840000000000003</v>
      </c>
    </row>
    <row r="8469" spans="1:11" x14ac:dyDescent="0.25">
      <c r="A8469" t="s">
        <v>11</v>
      </c>
      <c r="B8469" t="s">
        <v>160</v>
      </c>
      <c r="C8469" t="s">
        <v>48</v>
      </c>
      <c r="D8469" t="s">
        <v>25</v>
      </c>
      <c r="E8469" t="s">
        <v>33</v>
      </c>
      <c r="F8469" s="1">
        <v>41264</v>
      </c>
      <c r="G8469" t="s">
        <v>8686</v>
      </c>
      <c r="H8469" s="1">
        <v>41312</v>
      </c>
      <c r="I8469">
        <v>2940</v>
      </c>
      <c r="J8469" s="2">
        <v>205.7</v>
      </c>
      <c r="K8469" s="2">
        <v>117.11</v>
      </c>
    </row>
    <row r="8470" spans="1:11" x14ac:dyDescent="0.25">
      <c r="A8470" t="s">
        <v>22</v>
      </c>
      <c r="B8470" t="s">
        <v>384</v>
      </c>
      <c r="C8470" t="s">
        <v>48</v>
      </c>
      <c r="D8470" t="s">
        <v>14</v>
      </c>
      <c r="E8470" t="s">
        <v>49</v>
      </c>
      <c r="F8470" s="1">
        <v>42394</v>
      </c>
      <c r="G8470" t="s">
        <v>8687</v>
      </c>
      <c r="H8470" s="1">
        <v>42438</v>
      </c>
      <c r="I8470">
        <v>8939</v>
      </c>
      <c r="J8470" s="2">
        <v>205.7</v>
      </c>
      <c r="K8470" s="2">
        <v>117.11</v>
      </c>
    </row>
    <row r="8471" spans="1:11" x14ac:dyDescent="0.25">
      <c r="A8471" t="s">
        <v>11</v>
      </c>
      <c r="B8471" t="s">
        <v>190</v>
      </c>
      <c r="C8471" t="s">
        <v>13</v>
      </c>
      <c r="D8471" t="s">
        <v>25</v>
      </c>
      <c r="E8471" t="s">
        <v>20</v>
      </c>
      <c r="F8471" s="1">
        <v>42072</v>
      </c>
      <c r="G8471" t="s">
        <v>8688</v>
      </c>
      <c r="H8471" s="1">
        <v>42096</v>
      </c>
      <c r="I8471">
        <v>8244</v>
      </c>
      <c r="J8471" s="2">
        <v>651.21</v>
      </c>
      <c r="K8471" s="2">
        <v>524.96</v>
      </c>
    </row>
    <row r="8472" spans="1:11" x14ac:dyDescent="0.25">
      <c r="A8472" t="s">
        <v>22</v>
      </c>
      <c r="B8472" t="s">
        <v>871</v>
      </c>
      <c r="C8472" t="s">
        <v>62</v>
      </c>
      <c r="D8472" t="s">
        <v>25</v>
      </c>
      <c r="E8472" t="s">
        <v>20</v>
      </c>
      <c r="F8472" s="1">
        <v>41874</v>
      </c>
      <c r="G8472" t="s">
        <v>8689</v>
      </c>
      <c r="H8472" s="1">
        <v>41919</v>
      </c>
      <c r="I8472">
        <v>2267</v>
      </c>
      <c r="J8472" s="2">
        <v>152.58000000000001</v>
      </c>
      <c r="K8472" s="2">
        <v>97.44</v>
      </c>
    </row>
    <row r="8473" spans="1:11" x14ac:dyDescent="0.25">
      <c r="A8473" t="s">
        <v>44</v>
      </c>
      <c r="B8473" t="s">
        <v>529</v>
      </c>
      <c r="C8473" t="s">
        <v>19</v>
      </c>
      <c r="D8473" t="s">
        <v>25</v>
      </c>
      <c r="E8473" t="s">
        <v>15</v>
      </c>
      <c r="F8473" s="1">
        <v>42377</v>
      </c>
      <c r="G8473" t="s">
        <v>8690</v>
      </c>
      <c r="H8473" s="1">
        <v>42377</v>
      </c>
      <c r="I8473">
        <v>9450</v>
      </c>
      <c r="J8473" s="2">
        <v>47.45</v>
      </c>
      <c r="K8473" s="2">
        <v>31.79</v>
      </c>
    </row>
    <row r="8474" spans="1:11" x14ac:dyDescent="0.25">
      <c r="A8474" t="s">
        <v>11</v>
      </c>
      <c r="B8474" t="s">
        <v>136</v>
      </c>
      <c r="C8474" t="s">
        <v>48</v>
      </c>
      <c r="D8474" t="s">
        <v>25</v>
      </c>
      <c r="E8474" t="s">
        <v>15</v>
      </c>
      <c r="F8474" s="1">
        <v>41786</v>
      </c>
      <c r="G8474" t="s">
        <v>8691</v>
      </c>
      <c r="H8474" s="1">
        <v>41834</v>
      </c>
      <c r="I8474">
        <v>266</v>
      </c>
      <c r="J8474" s="2">
        <v>205.7</v>
      </c>
      <c r="K8474" s="2">
        <v>117.11</v>
      </c>
    </row>
    <row r="8475" spans="1:11" x14ac:dyDescent="0.25">
      <c r="A8475" t="s">
        <v>22</v>
      </c>
      <c r="B8475" t="s">
        <v>276</v>
      </c>
      <c r="C8475" t="s">
        <v>39</v>
      </c>
      <c r="D8475" t="s">
        <v>25</v>
      </c>
      <c r="E8475" t="s">
        <v>49</v>
      </c>
      <c r="F8475" s="1">
        <v>42839</v>
      </c>
      <c r="G8475" t="s">
        <v>8692</v>
      </c>
      <c r="H8475" s="1">
        <v>42873</v>
      </c>
      <c r="I8475">
        <v>2221</v>
      </c>
      <c r="J8475" s="2">
        <v>255.28</v>
      </c>
      <c r="K8475" s="2">
        <v>159.41999999999999</v>
      </c>
    </row>
    <row r="8476" spans="1:11" x14ac:dyDescent="0.25">
      <c r="A8476" t="s">
        <v>22</v>
      </c>
      <c r="B8476" t="s">
        <v>350</v>
      </c>
      <c r="C8476" t="s">
        <v>19</v>
      </c>
      <c r="D8476" t="s">
        <v>25</v>
      </c>
      <c r="E8476" t="s">
        <v>33</v>
      </c>
      <c r="F8476" s="1">
        <v>40369</v>
      </c>
      <c r="G8476" t="s">
        <v>8693</v>
      </c>
      <c r="H8476" s="1">
        <v>40385</v>
      </c>
      <c r="I8476">
        <v>4850</v>
      </c>
      <c r="J8476" s="2">
        <v>47.45</v>
      </c>
      <c r="K8476" s="2">
        <v>31.79</v>
      </c>
    </row>
    <row r="8477" spans="1:11" x14ac:dyDescent="0.25">
      <c r="A8477" t="s">
        <v>22</v>
      </c>
      <c r="B8477" t="s">
        <v>202</v>
      </c>
      <c r="C8477" t="s">
        <v>48</v>
      </c>
      <c r="D8477" t="s">
        <v>14</v>
      </c>
      <c r="E8477" t="s">
        <v>20</v>
      </c>
      <c r="F8477" s="1">
        <v>42043</v>
      </c>
      <c r="G8477" t="s">
        <v>8694</v>
      </c>
      <c r="H8477" s="1">
        <v>42086</v>
      </c>
      <c r="I8477">
        <v>4721</v>
      </c>
      <c r="J8477" s="2">
        <v>205.7</v>
      </c>
      <c r="K8477" s="2">
        <v>117.11</v>
      </c>
    </row>
    <row r="8478" spans="1:11" x14ac:dyDescent="0.25">
      <c r="A8478" t="s">
        <v>60</v>
      </c>
      <c r="B8478" t="s">
        <v>127</v>
      </c>
      <c r="C8478" t="s">
        <v>62</v>
      </c>
      <c r="D8478" t="s">
        <v>14</v>
      </c>
      <c r="E8478" t="s">
        <v>15</v>
      </c>
      <c r="F8478" s="1">
        <v>42086</v>
      </c>
      <c r="G8478" t="s">
        <v>8695</v>
      </c>
      <c r="H8478" s="1">
        <v>42111</v>
      </c>
      <c r="I8478">
        <v>433</v>
      </c>
      <c r="J8478" s="2">
        <v>152.58000000000001</v>
      </c>
      <c r="K8478" s="2">
        <v>97.44</v>
      </c>
    </row>
    <row r="8479" spans="1:11" x14ac:dyDescent="0.25">
      <c r="A8479" t="s">
        <v>22</v>
      </c>
      <c r="B8479" t="s">
        <v>276</v>
      </c>
      <c r="C8479" t="s">
        <v>74</v>
      </c>
      <c r="D8479" t="s">
        <v>25</v>
      </c>
      <c r="E8479" t="s">
        <v>15</v>
      </c>
      <c r="F8479" s="1">
        <v>42030</v>
      </c>
      <c r="G8479" t="s">
        <v>8696</v>
      </c>
      <c r="H8479" s="1">
        <v>42041</v>
      </c>
      <c r="I8479">
        <v>7616</v>
      </c>
      <c r="J8479" s="2">
        <v>437.2</v>
      </c>
      <c r="K8479" s="2">
        <v>263.33</v>
      </c>
    </row>
    <row r="8480" spans="1:11" x14ac:dyDescent="0.25">
      <c r="A8480" t="s">
        <v>11</v>
      </c>
      <c r="B8480" t="s">
        <v>229</v>
      </c>
      <c r="C8480" t="s">
        <v>102</v>
      </c>
      <c r="D8480" t="s">
        <v>14</v>
      </c>
      <c r="E8480" t="s">
        <v>20</v>
      </c>
      <c r="F8480" s="1">
        <v>41027</v>
      </c>
      <c r="G8480" t="s">
        <v>8697</v>
      </c>
      <c r="H8480" s="1">
        <v>41041</v>
      </c>
      <c r="I8480">
        <v>3930</v>
      </c>
      <c r="J8480" s="2">
        <v>9.33</v>
      </c>
      <c r="K8480" s="2">
        <v>6.92</v>
      </c>
    </row>
    <row r="8481" spans="1:11" x14ac:dyDescent="0.25">
      <c r="A8481" t="s">
        <v>22</v>
      </c>
      <c r="B8481" t="s">
        <v>57</v>
      </c>
      <c r="C8481" t="s">
        <v>39</v>
      </c>
      <c r="D8481" t="s">
        <v>25</v>
      </c>
      <c r="E8481" t="s">
        <v>15</v>
      </c>
      <c r="F8481" s="1">
        <v>42768</v>
      </c>
      <c r="G8481" t="s">
        <v>8698</v>
      </c>
      <c r="H8481" s="1">
        <v>42801</v>
      </c>
      <c r="I8481">
        <v>4068</v>
      </c>
      <c r="J8481" s="2">
        <v>255.28</v>
      </c>
      <c r="K8481" s="2">
        <v>159.41999999999999</v>
      </c>
    </row>
    <row r="8482" spans="1:11" x14ac:dyDescent="0.25">
      <c r="A8482" t="s">
        <v>35</v>
      </c>
      <c r="B8482" t="s">
        <v>293</v>
      </c>
      <c r="C8482" t="s">
        <v>24</v>
      </c>
      <c r="D8482" t="s">
        <v>25</v>
      </c>
      <c r="E8482" t="s">
        <v>20</v>
      </c>
      <c r="F8482" s="1">
        <v>40270</v>
      </c>
      <c r="G8482" t="s">
        <v>8699</v>
      </c>
      <c r="H8482" s="1">
        <v>40303</v>
      </c>
      <c r="I8482">
        <v>4754</v>
      </c>
      <c r="J8482" s="2">
        <v>154.06</v>
      </c>
      <c r="K8482" s="2">
        <v>90.93</v>
      </c>
    </row>
    <row r="8483" spans="1:11" x14ac:dyDescent="0.25">
      <c r="A8483" t="s">
        <v>22</v>
      </c>
      <c r="B8483" t="s">
        <v>276</v>
      </c>
      <c r="C8483" t="s">
        <v>48</v>
      </c>
      <c r="D8483" t="s">
        <v>25</v>
      </c>
      <c r="E8483" t="s">
        <v>33</v>
      </c>
      <c r="F8483" s="1">
        <v>42151</v>
      </c>
      <c r="G8483" t="s">
        <v>8700</v>
      </c>
      <c r="H8483" s="1">
        <v>42166</v>
      </c>
      <c r="I8483">
        <v>9742</v>
      </c>
      <c r="J8483" s="2">
        <v>205.7</v>
      </c>
      <c r="K8483" s="2">
        <v>117.11</v>
      </c>
    </row>
    <row r="8484" spans="1:11" x14ac:dyDescent="0.25">
      <c r="A8484" t="s">
        <v>11</v>
      </c>
      <c r="B8484" t="s">
        <v>162</v>
      </c>
      <c r="C8484" t="s">
        <v>39</v>
      </c>
      <c r="D8484" t="s">
        <v>25</v>
      </c>
      <c r="E8484" t="s">
        <v>20</v>
      </c>
      <c r="F8484" s="1">
        <v>40821</v>
      </c>
      <c r="G8484" t="s">
        <v>8701</v>
      </c>
      <c r="H8484" s="1">
        <v>40868</v>
      </c>
      <c r="I8484">
        <v>4819</v>
      </c>
      <c r="J8484" s="2">
        <v>255.28</v>
      </c>
      <c r="K8484" s="2">
        <v>159.41999999999999</v>
      </c>
    </row>
    <row r="8485" spans="1:11" x14ac:dyDescent="0.25">
      <c r="A8485" t="s">
        <v>11</v>
      </c>
      <c r="B8485" t="s">
        <v>190</v>
      </c>
      <c r="C8485" t="s">
        <v>58</v>
      </c>
      <c r="D8485" t="s">
        <v>14</v>
      </c>
      <c r="E8485" t="s">
        <v>33</v>
      </c>
      <c r="F8485" s="1">
        <v>41528</v>
      </c>
      <c r="G8485" t="s">
        <v>8702</v>
      </c>
      <c r="H8485" s="1">
        <v>41556</v>
      </c>
      <c r="I8485">
        <v>2802</v>
      </c>
      <c r="J8485" s="2">
        <v>109.28</v>
      </c>
      <c r="K8485" s="2">
        <v>35.840000000000003</v>
      </c>
    </row>
    <row r="8486" spans="1:11" x14ac:dyDescent="0.25">
      <c r="A8486" t="s">
        <v>11</v>
      </c>
      <c r="B8486" t="s">
        <v>27</v>
      </c>
      <c r="C8486" t="s">
        <v>62</v>
      </c>
      <c r="D8486" t="s">
        <v>25</v>
      </c>
      <c r="E8486" t="s">
        <v>33</v>
      </c>
      <c r="F8486" s="1">
        <v>41609</v>
      </c>
      <c r="G8486" t="s">
        <v>8703</v>
      </c>
      <c r="H8486" s="1">
        <v>41638</v>
      </c>
      <c r="I8486">
        <v>8539</v>
      </c>
      <c r="J8486" s="2">
        <v>152.58000000000001</v>
      </c>
      <c r="K8486" s="2">
        <v>97.44</v>
      </c>
    </row>
    <row r="8487" spans="1:11" x14ac:dyDescent="0.25">
      <c r="A8487" t="s">
        <v>44</v>
      </c>
      <c r="B8487" t="s">
        <v>101</v>
      </c>
      <c r="C8487" t="s">
        <v>39</v>
      </c>
      <c r="D8487" t="s">
        <v>25</v>
      </c>
      <c r="E8487" t="s">
        <v>15</v>
      </c>
      <c r="F8487" s="1">
        <v>42942</v>
      </c>
      <c r="G8487" t="s">
        <v>8704</v>
      </c>
      <c r="H8487" s="1">
        <v>42945</v>
      </c>
      <c r="I8487">
        <v>3911</v>
      </c>
      <c r="J8487" s="2">
        <v>255.28</v>
      </c>
      <c r="K8487" s="2">
        <v>159.41999999999999</v>
      </c>
    </row>
    <row r="8488" spans="1:11" x14ac:dyDescent="0.25">
      <c r="A8488" t="s">
        <v>17</v>
      </c>
      <c r="B8488" t="s">
        <v>78</v>
      </c>
      <c r="C8488" t="s">
        <v>13</v>
      </c>
      <c r="D8488" t="s">
        <v>25</v>
      </c>
      <c r="E8488" t="s">
        <v>15</v>
      </c>
      <c r="F8488" s="1">
        <v>42258</v>
      </c>
      <c r="G8488" t="s">
        <v>8705</v>
      </c>
      <c r="H8488" s="1">
        <v>42279</v>
      </c>
      <c r="I8488">
        <v>2829</v>
      </c>
      <c r="J8488" s="2">
        <v>651.21</v>
      </c>
      <c r="K8488" s="2">
        <v>524.96</v>
      </c>
    </row>
    <row r="8489" spans="1:11" x14ac:dyDescent="0.25">
      <c r="A8489" t="s">
        <v>44</v>
      </c>
      <c r="B8489" t="s">
        <v>91</v>
      </c>
      <c r="C8489" t="s">
        <v>69</v>
      </c>
      <c r="D8489" t="s">
        <v>25</v>
      </c>
      <c r="E8489" t="s">
        <v>33</v>
      </c>
      <c r="F8489" s="1">
        <v>40828</v>
      </c>
      <c r="G8489" t="s">
        <v>8706</v>
      </c>
      <c r="H8489" s="1">
        <v>40865</v>
      </c>
      <c r="I8489">
        <v>6235</v>
      </c>
      <c r="J8489" s="2">
        <v>81.73</v>
      </c>
      <c r="K8489" s="2">
        <v>56.67</v>
      </c>
    </row>
    <row r="8490" spans="1:11" x14ac:dyDescent="0.25">
      <c r="A8490" t="s">
        <v>22</v>
      </c>
      <c r="B8490" t="s">
        <v>291</v>
      </c>
      <c r="C8490" t="s">
        <v>28</v>
      </c>
      <c r="D8490" t="s">
        <v>14</v>
      </c>
      <c r="E8490" t="s">
        <v>49</v>
      </c>
      <c r="F8490" s="1">
        <v>40313</v>
      </c>
      <c r="G8490" t="s">
        <v>8707</v>
      </c>
      <c r="H8490" s="1">
        <v>40335</v>
      </c>
      <c r="I8490">
        <v>7103</v>
      </c>
      <c r="J8490" s="2">
        <v>668.27</v>
      </c>
      <c r="K8490" s="2">
        <v>502.54</v>
      </c>
    </row>
    <row r="8491" spans="1:11" x14ac:dyDescent="0.25">
      <c r="A8491" t="s">
        <v>11</v>
      </c>
      <c r="B8491" t="s">
        <v>177</v>
      </c>
      <c r="C8491" t="s">
        <v>48</v>
      </c>
      <c r="D8491" t="s">
        <v>25</v>
      </c>
      <c r="E8491" t="s">
        <v>15</v>
      </c>
      <c r="F8491" s="1">
        <v>41378</v>
      </c>
      <c r="G8491" t="s">
        <v>8708</v>
      </c>
      <c r="H8491" s="1">
        <v>41412</v>
      </c>
      <c r="I8491">
        <v>5437</v>
      </c>
      <c r="J8491" s="2">
        <v>205.7</v>
      </c>
      <c r="K8491" s="2">
        <v>117.11</v>
      </c>
    </row>
    <row r="8492" spans="1:11" x14ac:dyDescent="0.25">
      <c r="A8492" t="s">
        <v>35</v>
      </c>
      <c r="B8492" t="s">
        <v>306</v>
      </c>
      <c r="C8492" t="s">
        <v>28</v>
      </c>
      <c r="D8492" t="s">
        <v>25</v>
      </c>
      <c r="E8492" t="s">
        <v>33</v>
      </c>
      <c r="F8492" s="1">
        <v>42312</v>
      </c>
      <c r="G8492" t="s">
        <v>8709</v>
      </c>
      <c r="H8492" s="1">
        <v>42358</v>
      </c>
      <c r="I8492">
        <v>3274</v>
      </c>
      <c r="J8492" s="2">
        <v>668.27</v>
      </c>
      <c r="K8492" s="2">
        <v>502.54</v>
      </c>
    </row>
    <row r="8493" spans="1:11" x14ac:dyDescent="0.25">
      <c r="A8493" t="s">
        <v>11</v>
      </c>
      <c r="B8493" t="s">
        <v>32</v>
      </c>
      <c r="C8493" t="s">
        <v>58</v>
      </c>
      <c r="D8493" t="s">
        <v>25</v>
      </c>
      <c r="E8493" t="s">
        <v>20</v>
      </c>
      <c r="F8493" s="1">
        <v>40410</v>
      </c>
      <c r="G8493" t="s">
        <v>8710</v>
      </c>
      <c r="H8493" s="1">
        <v>40425</v>
      </c>
      <c r="I8493">
        <v>9681</v>
      </c>
      <c r="J8493" s="2">
        <v>109.28</v>
      </c>
      <c r="K8493" s="2">
        <v>35.840000000000003</v>
      </c>
    </row>
    <row r="8494" spans="1:11" x14ac:dyDescent="0.25">
      <c r="A8494" t="s">
        <v>11</v>
      </c>
      <c r="B8494" t="s">
        <v>876</v>
      </c>
      <c r="C8494" t="s">
        <v>39</v>
      </c>
      <c r="D8494" t="s">
        <v>25</v>
      </c>
      <c r="E8494" t="s">
        <v>20</v>
      </c>
      <c r="F8494" s="1">
        <v>41653</v>
      </c>
      <c r="G8494" t="s">
        <v>8711</v>
      </c>
      <c r="H8494" s="1">
        <v>41671</v>
      </c>
      <c r="I8494">
        <v>5756</v>
      </c>
      <c r="J8494" s="2">
        <v>255.28</v>
      </c>
      <c r="K8494" s="2">
        <v>159.41999999999999</v>
      </c>
    </row>
    <row r="8495" spans="1:11" x14ac:dyDescent="0.25">
      <c r="A8495" t="s">
        <v>17</v>
      </c>
      <c r="B8495" t="s">
        <v>119</v>
      </c>
      <c r="C8495" t="s">
        <v>69</v>
      </c>
      <c r="D8495" t="s">
        <v>25</v>
      </c>
      <c r="E8495" t="s">
        <v>15</v>
      </c>
      <c r="F8495" s="1">
        <v>42732</v>
      </c>
      <c r="G8495" t="s">
        <v>8712</v>
      </c>
      <c r="H8495" s="1">
        <v>42746</v>
      </c>
      <c r="I8495">
        <v>9631</v>
      </c>
      <c r="J8495" s="2">
        <v>81.73</v>
      </c>
      <c r="K8495" s="2">
        <v>56.67</v>
      </c>
    </row>
    <row r="8496" spans="1:11" x14ac:dyDescent="0.25">
      <c r="A8496" t="s">
        <v>22</v>
      </c>
      <c r="B8496" t="s">
        <v>871</v>
      </c>
      <c r="C8496" t="s">
        <v>48</v>
      </c>
      <c r="D8496" t="s">
        <v>14</v>
      </c>
      <c r="E8496" t="s">
        <v>33</v>
      </c>
      <c r="F8496" s="1">
        <v>40725</v>
      </c>
      <c r="G8496" t="s">
        <v>8713</v>
      </c>
      <c r="H8496" s="1">
        <v>40753</v>
      </c>
      <c r="I8496">
        <v>1465</v>
      </c>
      <c r="J8496" s="2">
        <v>205.7</v>
      </c>
      <c r="K8496" s="2">
        <v>117.11</v>
      </c>
    </row>
    <row r="8497" spans="1:11" x14ac:dyDescent="0.25">
      <c r="A8497" t="s">
        <v>35</v>
      </c>
      <c r="B8497" t="s">
        <v>286</v>
      </c>
      <c r="C8497" t="s">
        <v>13</v>
      </c>
      <c r="D8497" t="s">
        <v>25</v>
      </c>
      <c r="E8497" t="s">
        <v>15</v>
      </c>
      <c r="F8497" s="1">
        <v>42780</v>
      </c>
      <c r="G8497" t="s">
        <v>8714</v>
      </c>
      <c r="H8497" s="1">
        <v>42803</v>
      </c>
      <c r="I8497">
        <v>8451</v>
      </c>
      <c r="J8497" s="2">
        <v>651.21</v>
      </c>
      <c r="K8497" s="2">
        <v>524.96</v>
      </c>
    </row>
    <row r="8498" spans="1:11" x14ac:dyDescent="0.25">
      <c r="A8498" t="s">
        <v>22</v>
      </c>
      <c r="B8498" t="s">
        <v>384</v>
      </c>
      <c r="C8498" t="s">
        <v>39</v>
      </c>
      <c r="D8498" t="s">
        <v>25</v>
      </c>
      <c r="E8498" t="s">
        <v>49</v>
      </c>
      <c r="F8498" s="1">
        <v>42606</v>
      </c>
      <c r="G8498" t="s">
        <v>8715</v>
      </c>
      <c r="H8498" s="1">
        <v>42632</v>
      </c>
      <c r="I8498">
        <v>9813</v>
      </c>
      <c r="J8498" s="2">
        <v>255.28</v>
      </c>
      <c r="K8498" s="2">
        <v>159.41999999999999</v>
      </c>
    </row>
    <row r="8499" spans="1:11" x14ac:dyDescent="0.25">
      <c r="A8499" t="s">
        <v>17</v>
      </c>
      <c r="B8499" t="s">
        <v>565</v>
      </c>
      <c r="C8499" t="s">
        <v>28</v>
      </c>
      <c r="D8499" t="s">
        <v>14</v>
      </c>
      <c r="E8499" t="s">
        <v>33</v>
      </c>
      <c r="F8499" s="1">
        <v>41213</v>
      </c>
      <c r="G8499" t="s">
        <v>8716</v>
      </c>
      <c r="H8499" s="1">
        <v>41214</v>
      </c>
      <c r="I8499">
        <v>1806</v>
      </c>
      <c r="J8499" s="2">
        <v>668.27</v>
      </c>
      <c r="K8499" s="2">
        <v>502.54</v>
      </c>
    </row>
    <row r="8500" spans="1:11" x14ac:dyDescent="0.25">
      <c r="A8500" t="s">
        <v>22</v>
      </c>
      <c r="B8500" t="s">
        <v>981</v>
      </c>
      <c r="C8500" t="s">
        <v>58</v>
      </c>
      <c r="D8500" t="s">
        <v>25</v>
      </c>
      <c r="E8500" t="s">
        <v>15</v>
      </c>
      <c r="F8500" s="1">
        <v>42769</v>
      </c>
      <c r="G8500" t="s">
        <v>8717</v>
      </c>
      <c r="H8500" s="1">
        <v>42795</v>
      </c>
      <c r="I8500">
        <v>2715</v>
      </c>
      <c r="J8500" s="2">
        <v>109.28</v>
      </c>
      <c r="K8500" s="2">
        <v>35.840000000000003</v>
      </c>
    </row>
    <row r="8501" spans="1:11" x14ac:dyDescent="0.25">
      <c r="A8501" t="s">
        <v>44</v>
      </c>
      <c r="B8501" t="s">
        <v>284</v>
      </c>
      <c r="C8501" t="s">
        <v>62</v>
      </c>
      <c r="D8501" t="s">
        <v>14</v>
      </c>
      <c r="E8501" t="s">
        <v>20</v>
      </c>
      <c r="F8501" s="1">
        <v>42147</v>
      </c>
      <c r="G8501" t="s">
        <v>8718</v>
      </c>
      <c r="H8501" s="1">
        <v>42164</v>
      </c>
      <c r="I8501">
        <v>7858</v>
      </c>
      <c r="J8501" s="2">
        <v>152.58000000000001</v>
      </c>
      <c r="K8501" s="2">
        <v>97.44</v>
      </c>
    </row>
    <row r="8502" spans="1:11" x14ac:dyDescent="0.25">
      <c r="A8502" t="s">
        <v>44</v>
      </c>
      <c r="B8502" t="s">
        <v>152</v>
      </c>
      <c r="C8502" t="s">
        <v>39</v>
      </c>
      <c r="D8502" t="s">
        <v>25</v>
      </c>
      <c r="E8502" t="s">
        <v>33</v>
      </c>
      <c r="F8502" s="1">
        <v>42910</v>
      </c>
      <c r="G8502" t="s">
        <v>8719</v>
      </c>
      <c r="H8502" s="1">
        <v>42914</v>
      </c>
      <c r="I8502">
        <v>4585</v>
      </c>
      <c r="J8502" s="2">
        <v>255.28</v>
      </c>
      <c r="K8502" s="2">
        <v>159.41999999999999</v>
      </c>
    </row>
    <row r="8503" spans="1:11" x14ac:dyDescent="0.25">
      <c r="A8503" t="s">
        <v>17</v>
      </c>
      <c r="B8503" t="s">
        <v>95</v>
      </c>
      <c r="C8503" t="s">
        <v>28</v>
      </c>
      <c r="D8503" t="s">
        <v>25</v>
      </c>
      <c r="E8503" t="s">
        <v>15</v>
      </c>
      <c r="F8503" s="1">
        <v>42093</v>
      </c>
      <c r="G8503" t="s">
        <v>8720</v>
      </c>
      <c r="H8503" s="1">
        <v>42097</v>
      </c>
      <c r="I8503">
        <v>7274</v>
      </c>
      <c r="J8503" s="2">
        <v>668.27</v>
      </c>
      <c r="K8503" s="2">
        <v>502.54</v>
      </c>
    </row>
    <row r="8504" spans="1:11" x14ac:dyDescent="0.25">
      <c r="A8504" t="s">
        <v>17</v>
      </c>
      <c r="B8504" t="s">
        <v>71</v>
      </c>
      <c r="C8504" t="s">
        <v>39</v>
      </c>
      <c r="D8504" t="s">
        <v>14</v>
      </c>
      <c r="E8504" t="s">
        <v>20</v>
      </c>
      <c r="F8504" s="1">
        <v>42652</v>
      </c>
      <c r="G8504" t="s">
        <v>8721</v>
      </c>
      <c r="H8504" s="1">
        <v>42701</v>
      </c>
      <c r="I8504">
        <v>2337</v>
      </c>
      <c r="J8504" s="2">
        <v>255.28</v>
      </c>
      <c r="K8504" s="2">
        <v>159.41999999999999</v>
      </c>
    </row>
    <row r="8505" spans="1:11" x14ac:dyDescent="0.25">
      <c r="A8505" t="s">
        <v>60</v>
      </c>
      <c r="B8505" t="s">
        <v>369</v>
      </c>
      <c r="C8505" t="s">
        <v>74</v>
      </c>
      <c r="D8505" t="s">
        <v>14</v>
      </c>
      <c r="E8505" t="s">
        <v>33</v>
      </c>
      <c r="F8505" s="1">
        <v>41018</v>
      </c>
      <c r="G8505" t="s">
        <v>8722</v>
      </c>
      <c r="H8505" s="1">
        <v>41023</v>
      </c>
      <c r="I8505">
        <v>3216</v>
      </c>
      <c r="J8505" s="2">
        <v>437.2</v>
      </c>
      <c r="K8505" s="2">
        <v>263.33</v>
      </c>
    </row>
    <row r="8506" spans="1:11" x14ac:dyDescent="0.25">
      <c r="A8506" t="s">
        <v>17</v>
      </c>
      <c r="B8506" t="s">
        <v>66</v>
      </c>
      <c r="C8506" t="s">
        <v>48</v>
      </c>
      <c r="D8506" t="s">
        <v>25</v>
      </c>
      <c r="E8506" t="s">
        <v>20</v>
      </c>
      <c r="F8506" s="1">
        <v>42308</v>
      </c>
      <c r="G8506" t="s">
        <v>8723</v>
      </c>
      <c r="H8506" s="1">
        <v>42317</v>
      </c>
      <c r="I8506">
        <v>5385</v>
      </c>
      <c r="J8506" s="2">
        <v>205.7</v>
      </c>
      <c r="K8506" s="2">
        <v>117.11</v>
      </c>
    </row>
    <row r="8507" spans="1:11" x14ac:dyDescent="0.25">
      <c r="A8507" t="s">
        <v>35</v>
      </c>
      <c r="B8507" t="s">
        <v>36</v>
      </c>
      <c r="C8507" t="s">
        <v>58</v>
      </c>
      <c r="D8507" t="s">
        <v>14</v>
      </c>
      <c r="E8507" t="s">
        <v>15</v>
      </c>
      <c r="F8507" s="1">
        <v>42347</v>
      </c>
      <c r="G8507" t="s">
        <v>8724</v>
      </c>
      <c r="H8507" s="1">
        <v>42377</v>
      </c>
      <c r="I8507">
        <v>1348</v>
      </c>
      <c r="J8507" s="2">
        <v>109.28</v>
      </c>
      <c r="K8507" s="2">
        <v>35.840000000000003</v>
      </c>
    </row>
    <row r="8508" spans="1:11" x14ac:dyDescent="0.25">
      <c r="A8508" t="s">
        <v>17</v>
      </c>
      <c r="B8508" t="s">
        <v>548</v>
      </c>
      <c r="C8508" t="s">
        <v>39</v>
      </c>
      <c r="D8508" t="s">
        <v>14</v>
      </c>
      <c r="E8508" t="s">
        <v>20</v>
      </c>
      <c r="F8508" s="1">
        <v>42882</v>
      </c>
      <c r="G8508" t="s">
        <v>8725</v>
      </c>
      <c r="H8508" s="1">
        <v>42883</v>
      </c>
      <c r="I8508">
        <v>5643</v>
      </c>
      <c r="J8508" s="2">
        <v>255.28</v>
      </c>
      <c r="K8508" s="2">
        <v>159.41999999999999</v>
      </c>
    </row>
    <row r="8509" spans="1:11" x14ac:dyDescent="0.25">
      <c r="A8509" t="s">
        <v>17</v>
      </c>
      <c r="B8509" t="s">
        <v>53</v>
      </c>
      <c r="C8509" t="s">
        <v>58</v>
      </c>
      <c r="D8509" t="s">
        <v>25</v>
      </c>
      <c r="E8509" t="s">
        <v>33</v>
      </c>
      <c r="F8509" s="1">
        <v>41899</v>
      </c>
      <c r="G8509" t="s">
        <v>8726</v>
      </c>
      <c r="H8509" s="1">
        <v>41946</v>
      </c>
      <c r="I8509">
        <v>9835</v>
      </c>
      <c r="J8509" s="2">
        <v>109.28</v>
      </c>
      <c r="K8509" s="2">
        <v>35.840000000000003</v>
      </c>
    </row>
    <row r="8510" spans="1:11" x14ac:dyDescent="0.25">
      <c r="A8510" t="s">
        <v>17</v>
      </c>
      <c r="B8510" t="s">
        <v>93</v>
      </c>
      <c r="C8510" t="s">
        <v>42</v>
      </c>
      <c r="D8510" t="s">
        <v>25</v>
      </c>
      <c r="E8510" t="s">
        <v>20</v>
      </c>
      <c r="F8510" s="1">
        <v>40540</v>
      </c>
      <c r="G8510" t="s">
        <v>8727</v>
      </c>
      <c r="H8510" s="1">
        <v>40540</v>
      </c>
      <c r="I8510">
        <v>7525</v>
      </c>
      <c r="J8510" s="2">
        <v>421.89</v>
      </c>
      <c r="K8510" s="2">
        <v>364.69</v>
      </c>
    </row>
    <row r="8511" spans="1:11" x14ac:dyDescent="0.25">
      <c r="A8511" t="s">
        <v>17</v>
      </c>
      <c r="B8511" t="s">
        <v>78</v>
      </c>
      <c r="C8511" t="s">
        <v>74</v>
      </c>
      <c r="D8511" t="s">
        <v>25</v>
      </c>
      <c r="E8511" t="s">
        <v>20</v>
      </c>
      <c r="F8511" s="1">
        <v>41716</v>
      </c>
      <c r="G8511" t="s">
        <v>8728</v>
      </c>
      <c r="H8511" s="1">
        <v>41753</v>
      </c>
      <c r="I8511">
        <v>9341</v>
      </c>
      <c r="J8511" s="2">
        <v>437.2</v>
      </c>
      <c r="K8511" s="2">
        <v>263.33</v>
      </c>
    </row>
    <row r="8512" spans="1:11" x14ac:dyDescent="0.25">
      <c r="A8512" t="s">
        <v>22</v>
      </c>
      <c r="B8512" t="s">
        <v>340</v>
      </c>
      <c r="C8512" t="s">
        <v>39</v>
      </c>
      <c r="D8512" t="s">
        <v>25</v>
      </c>
      <c r="E8512" t="s">
        <v>15</v>
      </c>
      <c r="F8512" s="1">
        <v>40434</v>
      </c>
      <c r="G8512" t="s">
        <v>8729</v>
      </c>
      <c r="H8512" s="1">
        <v>40478</v>
      </c>
      <c r="I8512">
        <v>7945</v>
      </c>
      <c r="J8512" s="2">
        <v>255.28</v>
      </c>
      <c r="K8512" s="2">
        <v>159.41999999999999</v>
      </c>
    </row>
    <row r="8513" spans="1:11" x14ac:dyDescent="0.25">
      <c r="A8513" t="s">
        <v>17</v>
      </c>
      <c r="B8513" t="s">
        <v>323</v>
      </c>
      <c r="C8513" t="s">
        <v>58</v>
      </c>
      <c r="D8513" t="s">
        <v>25</v>
      </c>
      <c r="E8513" t="s">
        <v>20</v>
      </c>
      <c r="F8513" s="1">
        <v>41766</v>
      </c>
      <c r="G8513" t="s">
        <v>8730</v>
      </c>
      <c r="H8513" s="1">
        <v>41813</v>
      </c>
      <c r="I8513">
        <v>3029</v>
      </c>
      <c r="J8513" s="2">
        <v>109.28</v>
      </c>
      <c r="K8513" s="2">
        <v>35.840000000000003</v>
      </c>
    </row>
    <row r="8514" spans="1:11" x14ac:dyDescent="0.25">
      <c r="A8514" t="s">
        <v>17</v>
      </c>
      <c r="B8514" t="s">
        <v>51</v>
      </c>
      <c r="C8514" t="s">
        <v>69</v>
      </c>
      <c r="D8514" t="s">
        <v>25</v>
      </c>
      <c r="E8514" t="s">
        <v>49</v>
      </c>
      <c r="F8514" s="1">
        <v>42878</v>
      </c>
      <c r="G8514" t="s">
        <v>8731</v>
      </c>
      <c r="H8514" s="1">
        <v>42912</v>
      </c>
      <c r="I8514">
        <v>6318</v>
      </c>
      <c r="J8514" s="2">
        <v>81.73</v>
      </c>
      <c r="K8514" s="2">
        <v>56.67</v>
      </c>
    </row>
    <row r="8515" spans="1:11" x14ac:dyDescent="0.25">
      <c r="A8515" t="s">
        <v>35</v>
      </c>
      <c r="B8515" t="s">
        <v>444</v>
      </c>
      <c r="C8515" t="s">
        <v>39</v>
      </c>
      <c r="D8515" t="s">
        <v>14</v>
      </c>
      <c r="E8515" t="s">
        <v>15</v>
      </c>
      <c r="F8515" s="1">
        <v>42707</v>
      </c>
      <c r="G8515" t="s">
        <v>8732</v>
      </c>
      <c r="H8515" s="1">
        <v>42740</v>
      </c>
      <c r="I8515">
        <v>6565</v>
      </c>
      <c r="J8515" s="2">
        <v>255.28</v>
      </c>
      <c r="K8515" s="2">
        <v>159.41999999999999</v>
      </c>
    </row>
    <row r="8516" spans="1:11" x14ac:dyDescent="0.25">
      <c r="A8516" t="s">
        <v>11</v>
      </c>
      <c r="B8516" t="s">
        <v>12</v>
      </c>
      <c r="C8516" t="s">
        <v>74</v>
      </c>
      <c r="D8516" t="s">
        <v>25</v>
      </c>
      <c r="E8516" t="s">
        <v>33</v>
      </c>
      <c r="F8516" s="1">
        <v>40578</v>
      </c>
      <c r="G8516" t="s">
        <v>8733</v>
      </c>
      <c r="H8516" s="1">
        <v>40611</v>
      </c>
      <c r="I8516">
        <v>4556</v>
      </c>
      <c r="J8516" s="2">
        <v>437.2</v>
      </c>
      <c r="K8516" s="2">
        <v>263.33</v>
      </c>
    </row>
    <row r="8517" spans="1:11" x14ac:dyDescent="0.25">
      <c r="A8517" t="s">
        <v>17</v>
      </c>
      <c r="B8517" t="s">
        <v>236</v>
      </c>
      <c r="C8517" t="s">
        <v>24</v>
      </c>
      <c r="D8517" t="s">
        <v>25</v>
      </c>
      <c r="E8517" t="s">
        <v>15</v>
      </c>
      <c r="F8517" s="1">
        <v>40358</v>
      </c>
      <c r="G8517" t="s">
        <v>8734</v>
      </c>
      <c r="H8517" s="1">
        <v>40372</v>
      </c>
      <c r="I8517">
        <v>8111</v>
      </c>
      <c r="J8517" s="2">
        <v>154.06</v>
      </c>
      <c r="K8517" s="2">
        <v>90.93</v>
      </c>
    </row>
    <row r="8518" spans="1:11" x14ac:dyDescent="0.25">
      <c r="A8518" t="s">
        <v>35</v>
      </c>
      <c r="B8518" t="s">
        <v>183</v>
      </c>
      <c r="C8518" t="s">
        <v>13</v>
      </c>
      <c r="D8518" t="s">
        <v>14</v>
      </c>
      <c r="E8518" t="s">
        <v>20</v>
      </c>
      <c r="F8518" s="1">
        <v>40765</v>
      </c>
      <c r="G8518" t="s">
        <v>8735</v>
      </c>
      <c r="H8518" s="1">
        <v>40783</v>
      </c>
      <c r="I8518">
        <v>7076</v>
      </c>
      <c r="J8518" s="2">
        <v>651.21</v>
      </c>
      <c r="K8518" s="2">
        <v>524.96</v>
      </c>
    </row>
    <row r="8519" spans="1:11" x14ac:dyDescent="0.25">
      <c r="A8519" t="s">
        <v>17</v>
      </c>
      <c r="B8519" t="s">
        <v>122</v>
      </c>
      <c r="C8519" t="s">
        <v>28</v>
      </c>
      <c r="D8519" t="s">
        <v>14</v>
      </c>
      <c r="E8519" t="s">
        <v>15</v>
      </c>
      <c r="F8519" s="1">
        <v>42293</v>
      </c>
      <c r="G8519" t="s">
        <v>8736</v>
      </c>
      <c r="H8519" s="1">
        <v>42318</v>
      </c>
      <c r="I8519">
        <v>8332</v>
      </c>
      <c r="J8519" s="2">
        <v>668.27</v>
      </c>
      <c r="K8519" s="2">
        <v>502.54</v>
      </c>
    </row>
    <row r="8520" spans="1:11" x14ac:dyDescent="0.25">
      <c r="A8520" t="s">
        <v>35</v>
      </c>
      <c r="B8520" t="s">
        <v>80</v>
      </c>
      <c r="C8520" t="s">
        <v>58</v>
      </c>
      <c r="D8520" t="s">
        <v>14</v>
      </c>
      <c r="E8520" t="s">
        <v>49</v>
      </c>
      <c r="F8520" s="1">
        <v>40292</v>
      </c>
      <c r="G8520" t="s">
        <v>8737</v>
      </c>
      <c r="H8520" s="1">
        <v>40320</v>
      </c>
      <c r="I8520">
        <v>790</v>
      </c>
      <c r="J8520" s="2">
        <v>109.28</v>
      </c>
      <c r="K8520" s="2">
        <v>35.840000000000003</v>
      </c>
    </row>
    <row r="8521" spans="1:11" x14ac:dyDescent="0.25">
      <c r="A8521" t="s">
        <v>44</v>
      </c>
      <c r="B8521" t="s">
        <v>91</v>
      </c>
      <c r="C8521" t="s">
        <v>58</v>
      </c>
      <c r="D8521" t="s">
        <v>25</v>
      </c>
      <c r="E8521" t="s">
        <v>49</v>
      </c>
      <c r="F8521" s="1">
        <v>40182</v>
      </c>
      <c r="G8521" t="s">
        <v>8738</v>
      </c>
      <c r="H8521" s="1">
        <v>40190</v>
      </c>
      <c r="I8521">
        <v>392</v>
      </c>
      <c r="J8521" s="2">
        <v>109.28</v>
      </c>
      <c r="K8521" s="2">
        <v>35.840000000000003</v>
      </c>
    </row>
    <row r="8522" spans="1:11" x14ac:dyDescent="0.25">
      <c r="A8522" t="s">
        <v>11</v>
      </c>
      <c r="B8522" t="s">
        <v>73</v>
      </c>
      <c r="C8522" t="s">
        <v>102</v>
      </c>
      <c r="D8522" t="s">
        <v>14</v>
      </c>
      <c r="E8522" t="s">
        <v>20</v>
      </c>
      <c r="F8522" s="1">
        <v>42240</v>
      </c>
      <c r="G8522" t="s">
        <v>8739</v>
      </c>
      <c r="H8522" s="1">
        <v>42251</v>
      </c>
      <c r="I8522">
        <v>5112</v>
      </c>
      <c r="J8522" s="2">
        <v>9.33</v>
      </c>
      <c r="K8522" s="2">
        <v>6.92</v>
      </c>
    </row>
    <row r="8523" spans="1:11" x14ac:dyDescent="0.25">
      <c r="A8523" t="s">
        <v>11</v>
      </c>
      <c r="B8523" t="s">
        <v>345</v>
      </c>
      <c r="C8523" t="s">
        <v>74</v>
      </c>
      <c r="D8523" t="s">
        <v>25</v>
      </c>
      <c r="E8523" t="s">
        <v>49</v>
      </c>
      <c r="F8523" s="1">
        <v>40216</v>
      </c>
      <c r="G8523" t="s">
        <v>8740</v>
      </c>
      <c r="H8523" s="1">
        <v>40237</v>
      </c>
      <c r="I8523">
        <v>9955</v>
      </c>
      <c r="J8523" s="2">
        <v>437.2</v>
      </c>
      <c r="K8523" s="2">
        <v>263.33</v>
      </c>
    </row>
    <row r="8524" spans="1:11" x14ac:dyDescent="0.25">
      <c r="A8524" t="s">
        <v>11</v>
      </c>
      <c r="B8524" t="s">
        <v>431</v>
      </c>
      <c r="C8524" t="s">
        <v>19</v>
      </c>
      <c r="D8524" t="s">
        <v>25</v>
      </c>
      <c r="E8524" t="s">
        <v>49</v>
      </c>
      <c r="F8524" s="1">
        <v>42081</v>
      </c>
      <c r="G8524" t="s">
        <v>8741</v>
      </c>
      <c r="H8524" s="1">
        <v>42115</v>
      </c>
      <c r="I8524">
        <v>1957</v>
      </c>
      <c r="J8524" s="2">
        <v>47.45</v>
      </c>
      <c r="K8524" s="2">
        <v>31.79</v>
      </c>
    </row>
    <row r="8525" spans="1:11" x14ac:dyDescent="0.25">
      <c r="A8525" t="s">
        <v>11</v>
      </c>
      <c r="B8525" t="s">
        <v>431</v>
      </c>
      <c r="C8525" t="s">
        <v>102</v>
      </c>
      <c r="D8525" t="s">
        <v>25</v>
      </c>
      <c r="E8525" t="s">
        <v>33</v>
      </c>
      <c r="F8525" s="1">
        <v>40979</v>
      </c>
      <c r="G8525" t="s">
        <v>8742</v>
      </c>
      <c r="H8525" s="1">
        <v>41014</v>
      </c>
      <c r="I8525">
        <v>5185</v>
      </c>
      <c r="J8525" s="2">
        <v>9.33</v>
      </c>
      <c r="K8525" s="2">
        <v>6.92</v>
      </c>
    </row>
    <row r="8526" spans="1:11" x14ac:dyDescent="0.25">
      <c r="A8526" t="s">
        <v>35</v>
      </c>
      <c r="B8526" t="s">
        <v>221</v>
      </c>
      <c r="C8526" t="s">
        <v>13</v>
      </c>
      <c r="D8526" t="s">
        <v>14</v>
      </c>
      <c r="E8526" t="s">
        <v>33</v>
      </c>
      <c r="F8526" s="1">
        <v>41511</v>
      </c>
      <c r="G8526" t="s">
        <v>8743</v>
      </c>
      <c r="H8526" s="1">
        <v>41532</v>
      </c>
      <c r="I8526">
        <v>5738</v>
      </c>
      <c r="J8526" s="2">
        <v>651.21</v>
      </c>
      <c r="K8526" s="2">
        <v>524.96</v>
      </c>
    </row>
    <row r="8527" spans="1:11" x14ac:dyDescent="0.25">
      <c r="A8527" t="s">
        <v>11</v>
      </c>
      <c r="B8527" t="s">
        <v>12</v>
      </c>
      <c r="C8527" t="s">
        <v>19</v>
      </c>
      <c r="D8527" t="s">
        <v>25</v>
      </c>
      <c r="E8527" t="s">
        <v>33</v>
      </c>
      <c r="F8527" s="1">
        <v>41748</v>
      </c>
      <c r="G8527" t="s">
        <v>8744</v>
      </c>
      <c r="H8527" s="1">
        <v>41778</v>
      </c>
      <c r="I8527">
        <v>6746</v>
      </c>
      <c r="J8527" s="2">
        <v>47.45</v>
      </c>
      <c r="K8527" s="2">
        <v>31.79</v>
      </c>
    </row>
    <row r="8528" spans="1:11" x14ac:dyDescent="0.25">
      <c r="A8528" t="s">
        <v>60</v>
      </c>
      <c r="B8528" t="s">
        <v>321</v>
      </c>
      <c r="C8528" t="s">
        <v>39</v>
      </c>
      <c r="D8528" t="s">
        <v>14</v>
      </c>
      <c r="E8528" t="s">
        <v>49</v>
      </c>
      <c r="F8528" s="1">
        <v>42919</v>
      </c>
      <c r="G8528" t="s">
        <v>8745</v>
      </c>
      <c r="H8528" s="1">
        <v>42930</v>
      </c>
      <c r="I8528">
        <v>3370</v>
      </c>
      <c r="J8528" s="2">
        <v>255.28</v>
      </c>
      <c r="K8528" s="2">
        <v>159.41999999999999</v>
      </c>
    </row>
    <row r="8529" spans="1:11" x14ac:dyDescent="0.25">
      <c r="A8529" t="s">
        <v>11</v>
      </c>
      <c r="B8529" t="s">
        <v>47</v>
      </c>
      <c r="C8529" t="s">
        <v>39</v>
      </c>
      <c r="D8529" t="s">
        <v>14</v>
      </c>
      <c r="E8529" t="s">
        <v>20</v>
      </c>
      <c r="F8529" s="1">
        <v>42491</v>
      </c>
      <c r="G8529" t="s">
        <v>8746</v>
      </c>
      <c r="H8529" s="1">
        <v>42493</v>
      </c>
      <c r="I8529">
        <v>7803</v>
      </c>
      <c r="J8529" s="2">
        <v>255.28</v>
      </c>
      <c r="K8529" s="2">
        <v>159.41999999999999</v>
      </c>
    </row>
    <row r="8530" spans="1:11" x14ac:dyDescent="0.25">
      <c r="A8530" t="s">
        <v>17</v>
      </c>
      <c r="B8530" t="s">
        <v>348</v>
      </c>
      <c r="C8530" t="s">
        <v>19</v>
      </c>
      <c r="D8530" t="s">
        <v>25</v>
      </c>
      <c r="E8530" t="s">
        <v>20</v>
      </c>
      <c r="F8530" s="1">
        <v>41086</v>
      </c>
      <c r="G8530" t="s">
        <v>8747</v>
      </c>
      <c r="H8530" s="1">
        <v>41091</v>
      </c>
      <c r="I8530">
        <v>4267</v>
      </c>
      <c r="J8530" s="2">
        <v>47.45</v>
      </c>
      <c r="K8530" s="2">
        <v>31.79</v>
      </c>
    </row>
    <row r="8531" spans="1:11" x14ac:dyDescent="0.25">
      <c r="A8531" t="s">
        <v>17</v>
      </c>
      <c r="B8531" t="s">
        <v>257</v>
      </c>
      <c r="C8531" t="s">
        <v>39</v>
      </c>
      <c r="D8531" t="s">
        <v>25</v>
      </c>
      <c r="E8531" t="s">
        <v>33</v>
      </c>
      <c r="F8531" s="1">
        <v>41099</v>
      </c>
      <c r="G8531" t="s">
        <v>8748</v>
      </c>
      <c r="H8531" s="1">
        <v>41108</v>
      </c>
      <c r="I8531">
        <v>4019</v>
      </c>
      <c r="J8531" s="2">
        <v>255.28</v>
      </c>
      <c r="K8531" s="2">
        <v>159.41999999999999</v>
      </c>
    </row>
    <row r="8532" spans="1:11" x14ac:dyDescent="0.25">
      <c r="A8532" t="s">
        <v>17</v>
      </c>
      <c r="B8532" t="s">
        <v>297</v>
      </c>
      <c r="C8532" t="s">
        <v>74</v>
      </c>
      <c r="D8532" t="s">
        <v>25</v>
      </c>
      <c r="E8532" t="s">
        <v>49</v>
      </c>
      <c r="F8532" s="1">
        <v>42548</v>
      </c>
      <c r="G8532" t="s">
        <v>8749</v>
      </c>
      <c r="H8532" s="1">
        <v>42565</v>
      </c>
      <c r="I8532">
        <v>343</v>
      </c>
      <c r="J8532" s="2">
        <v>437.2</v>
      </c>
      <c r="K8532" s="2">
        <v>263.33</v>
      </c>
    </row>
    <row r="8533" spans="1:11" x14ac:dyDescent="0.25">
      <c r="A8533" t="s">
        <v>11</v>
      </c>
      <c r="B8533" t="s">
        <v>41</v>
      </c>
      <c r="C8533" t="s">
        <v>102</v>
      </c>
      <c r="D8533" t="s">
        <v>14</v>
      </c>
      <c r="E8533" t="s">
        <v>49</v>
      </c>
      <c r="F8533" s="1">
        <v>41690</v>
      </c>
      <c r="G8533" t="s">
        <v>8750</v>
      </c>
      <c r="H8533" s="1">
        <v>41710</v>
      </c>
      <c r="I8533">
        <v>3558</v>
      </c>
      <c r="J8533" s="2">
        <v>9.33</v>
      </c>
      <c r="K8533" s="2">
        <v>6.92</v>
      </c>
    </row>
    <row r="8534" spans="1:11" x14ac:dyDescent="0.25">
      <c r="A8534" t="s">
        <v>11</v>
      </c>
      <c r="B8534" t="s">
        <v>325</v>
      </c>
      <c r="C8534" t="s">
        <v>74</v>
      </c>
      <c r="D8534" t="s">
        <v>25</v>
      </c>
      <c r="E8534" t="s">
        <v>20</v>
      </c>
      <c r="F8534" s="1">
        <v>40704</v>
      </c>
      <c r="G8534" t="s">
        <v>8751</v>
      </c>
      <c r="H8534" s="1">
        <v>40726</v>
      </c>
      <c r="I8534">
        <v>6012</v>
      </c>
      <c r="J8534" s="2">
        <v>437.2</v>
      </c>
      <c r="K8534" s="2">
        <v>263.33</v>
      </c>
    </row>
    <row r="8535" spans="1:11" x14ac:dyDescent="0.25">
      <c r="A8535" t="s">
        <v>17</v>
      </c>
      <c r="B8535" t="s">
        <v>78</v>
      </c>
      <c r="C8535" t="s">
        <v>58</v>
      </c>
      <c r="D8535" t="s">
        <v>25</v>
      </c>
      <c r="E8535" t="s">
        <v>20</v>
      </c>
      <c r="F8535" s="1">
        <v>40775</v>
      </c>
      <c r="G8535" t="s">
        <v>8752</v>
      </c>
      <c r="H8535" s="1">
        <v>40791</v>
      </c>
      <c r="I8535">
        <v>7085</v>
      </c>
      <c r="J8535" s="2">
        <v>109.28</v>
      </c>
      <c r="K8535" s="2">
        <v>35.840000000000003</v>
      </c>
    </row>
    <row r="8536" spans="1:11" x14ac:dyDescent="0.25">
      <c r="A8536" t="s">
        <v>17</v>
      </c>
      <c r="B8536" t="s">
        <v>53</v>
      </c>
      <c r="C8536" t="s">
        <v>42</v>
      </c>
      <c r="D8536" t="s">
        <v>25</v>
      </c>
      <c r="E8536" t="s">
        <v>33</v>
      </c>
      <c r="F8536" s="1">
        <v>40708</v>
      </c>
      <c r="G8536" t="s">
        <v>8753</v>
      </c>
      <c r="H8536" s="1">
        <v>40716</v>
      </c>
      <c r="I8536">
        <v>8188</v>
      </c>
      <c r="J8536" s="2">
        <v>421.89</v>
      </c>
      <c r="K8536" s="2">
        <v>364.69</v>
      </c>
    </row>
    <row r="8537" spans="1:11" x14ac:dyDescent="0.25">
      <c r="A8537" t="s">
        <v>44</v>
      </c>
      <c r="B8537" t="s">
        <v>250</v>
      </c>
      <c r="C8537" t="s">
        <v>102</v>
      </c>
      <c r="D8537" t="s">
        <v>25</v>
      </c>
      <c r="E8537" t="s">
        <v>33</v>
      </c>
      <c r="F8537" s="1">
        <v>41085</v>
      </c>
      <c r="G8537" t="s">
        <v>8754</v>
      </c>
      <c r="H8537" s="1">
        <v>41129</v>
      </c>
      <c r="I8537">
        <v>7763</v>
      </c>
      <c r="J8537" s="2">
        <v>9.33</v>
      </c>
      <c r="K8537" s="2">
        <v>6.92</v>
      </c>
    </row>
    <row r="8538" spans="1:11" x14ac:dyDescent="0.25">
      <c r="A8538" t="s">
        <v>35</v>
      </c>
      <c r="B8538" t="s">
        <v>238</v>
      </c>
      <c r="C8538" t="s">
        <v>24</v>
      </c>
      <c r="D8538" t="s">
        <v>14</v>
      </c>
      <c r="E8538" t="s">
        <v>15</v>
      </c>
      <c r="F8538" s="1">
        <v>42873</v>
      </c>
      <c r="G8538" t="s">
        <v>8755</v>
      </c>
      <c r="H8538" s="1">
        <v>42901</v>
      </c>
      <c r="I8538">
        <v>6284</v>
      </c>
      <c r="J8538" s="2">
        <v>154.06</v>
      </c>
      <c r="K8538" s="2">
        <v>90.93</v>
      </c>
    </row>
    <row r="8539" spans="1:11" x14ac:dyDescent="0.25">
      <c r="A8539" t="s">
        <v>22</v>
      </c>
      <c r="B8539" t="s">
        <v>981</v>
      </c>
      <c r="C8539" t="s">
        <v>24</v>
      </c>
      <c r="D8539" t="s">
        <v>25</v>
      </c>
      <c r="E8539" t="s">
        <v>20</v>
      </c>
      <c r="F8539" s="1">
        <v>40516</v>
      </c>
      <c r="G8539" t="s">
        <v>8756</v>
      </c>
      <c r="H8539" s="1">
        <v>40524</v>
      </c>
      <c r="I8539">
        <v>1257</v>
      </c>
      <c r="J8539" s="2">
        <v>154.06</v>
      </c>
      <c r="K8539" s="2">
        <v>90.93</v>
      </c>
    </row>
    <row r="8540" spans="1:11" x14ac:dyDescent="0.25">
      <c r="A8540" t="s">
        <v>22</v>
      </c>
      <c r="B8540" t="s">
        <v>185</v>
      </c>
      <c r="C8540" t="s">
        <v>13</v>
      </c>
      <c r="D8540" t="s">
        <v>25</v>
      </c>
      <c r="E8540" t="s">
        <v>20</v>
      </c>
      <c r="F8540" s="1">
        <v>42673</v>
      </c>
      <c r="G8540" t="s">
        <v>8757</v>
      </c>
      <c r="H8540" s="1">
        <v>42717</v>
      </c>
      <c r="I8540">
        <v>2216</v>
      </c>
      <c r="J8540" s="2">
        <v>651.21</v>
      </c>
      <c r="K8540" s="2">
        <v>524.96</v>
      </c>
    </row>
    <row r="8541" spans="1:11" x14ac:dyDescent="0.25">
      <c r="A8541" t="s">
        <v>11</v>
      </c>
      <c r="B8541" t="s">
        <v>1060</v>
      </c>
      <c r="C8541" t="s">
        <v>74</v>
      </c>
      <c r="D8541" t="s">
        <v>14</v>
      </c>
      <c r="E8541" t="s">
        <v>33</v>
      </c>
      <c r="F8541" s="1">
        <v>40416</v>
      </c>
      <c r="G8541" t="s">
        <v>8758</v>
      </c>
      <c r="H8541" s="1">
        <v>40448</v>
      </c>
      <c r="I8541">
        <v>5730</v>
      </c>
      <c r="J8541" s="2">
        <v>437.2</v>
      </c>
      <c r="K8541" s="2">
        <v>263.33</v>
      </c>
    </row>
    <row r="8542" spans="1:11" x14ac:dyDescent="0.25">
      <c r="A8542" t="s">
        <v>17</v>
      </c>
      <c r="B8542" t="s">
        <v>83</v>
      </c>
      <c r="C8542" t="s">
        <v>69</v>
      </c>
      <c r="D8542" t="s">
        <v>25</v>
      </c>
      <c r="E8542" t="s">
        <v>15</v>
      </c>
      <c r="F8542" s="1">
        <v>41802</v>
      </c>
      <c r="G8542" t="s">
        <v>8759</v>
      </c>
      <c r="H8542" s="1">
        <v>41834</v>
      </c>
      <c r="I8542">
        <v>397</v>
      </c>
      <c r="J8542" s="2">
        <v>81.73</v>
      </c>
      <c r="K8542" s="2">
        <v>56.67</v>
      </c>
    </row>
    <row r="8543" spans="1:11" x14ac:dyDescent="0.25">
      <c r="A8543" t="s">
        <v>35</v>
      </c>
      <c r="B8543" t="s">
        <v>106</v>
      </c>
      <c r="C8543" t="s">
        <v>19</v>
      </c>
      <c r="D8543" t="s">
        <v>25</v>
      </c>
      <c r="E8543" t="s">
        <v>20</v>
      </c>
      <c r="F8543" s="1">
        <v>42829</v>
      </c>
      <c r="G8543" t="s">
        <v>8760</v>
      </c>
      <c r="H8543" s="1">
        <v>42874</v>
      </c>
      <c r="I8543">
        <v>1847</v>
      </c>
      <c r="J8543" s="2">
        <v>47.45</v>
      </c>
      <c r="K8543" s="2">
        <v>31.79</v>
      </c>
    </row>
    <row r="8544" spans="1:11" x14ac:dyDescent="0.25">
      <c r="A8544" t="s">
        <v>17</v>
      </c>
      <c r="B8544" t="s">
        <v>83</v>
      </c>
      <c r="C8544" t="s">
        <v>48</v>
      </c>
      <c r="D8544" t="s">
        <v>25</v>
      </c>
      <c r="E8544" t="s">
        <v>15</v>
      </c>
      <c r="F8544" s="1">
        <v>42649</v>
      </c>
      <c r="G8544" t="s">
        <v>8761</v>
      </c>
      <c r="H8544" s="1">
        <v>42680</v>
      </c>
      <c r="I8544">
        <v>7741</v>
      </c>
      <c r="J8544" s="2">
        <v>205.7</v>
      </c>
      <c r="K8544" s="2">
        <v>117.11</v>
      </c>
    </row>
    <row r="8545" spans="1:11" x14ac:dyDescent="0.25">
      <c r="A8545" t="s">
        <v>11</v>
      </c>
      <c r="B8545" t="s">
        <v>648</v>
      </c>
      <c r="C8545" t="s">
        <v>102</v>
      </c>
      <c r="D8545" t="s">
        <v>25</v>
      </c>
      <c r="E8545" t="s">
        <v>33</v>
      </c>
      <c r="F8545" s="1">
        <v>42189</v>
      </c>
      <c r="G8545" t="s">
        <v>8762</v>
      </c>
      <c r="H8545" s="1">
        <v>42231</v>
      </c>
      <c r="I8545">
        <v>2772</v>
      </c>
      <c r="J8545" s="2">
        <v>9.33</v>
      </c>
      <c r="K8545" s="2">
        <v>6.92</v>
      </c>
    </row>
    <row r="8546" spans="1:11" x14ac:dyDescent="0.25">
      <c r="A8546" t="s">
        <v>17</v>
      </c>
      <c r="B8546" t="s">
        <v>87</v>
      </c>
      <c r="C8546" t="s">
        <v>74</v>
      </c>
      <c r="D8546" t="s">
        <v>14</v>
      </c>
      <c r="E8546" t="s">
        <v>33</v>
      </c>
      <c r="F8546" s="1">
        <v>42762</v>
      </c>
      <c r="G8546" t="s">
        <v>8763</v>
      </c>
      <c r="H8546" s="1">
        <v>42804</v>
      </c>
      <c r="I8546">
        <v>3663</v>
      </c>
      <c r="J8546" s="2">
        <v>437.2</v>
      </c>
      <c r="K8546" s="2">
        <v>263.33</v>
      </c>
    </row>
    <row r="8547" spans="1:11" x14ac:dyDescent="0.25">
      <c r="A8547" t="s">
        <v>17</v>
      </c>
      <c r="B8547" t="s">
        <v>348</v>
      </c>
      <c r="C8547" t="s">
        <v>58</v>
      </c>
      <c r="D8547" t="s">
        <v>25</v>
      </c>
      <c r="E8547" t="s">
        <v>33</v>
      </c>
      <c r="F8547" s="1">
        <v>41923</v>
      </c>
      <c r="G8547" t="s">
        <v>8764</v>
      </c>
      <c r="H8547" s="1">
        <v>41955</v>
      </c>
      <c r="I8547">
        <v>4168</v>
      </c>
      <c r="J8547" s="2">
        <v>109.28</v>
      </c>
      <c r="K8547" s="2">
        <v>35.840000000000003</v>
      </c>
    </row>
    <row r="8548" spans="1:11" x14ac:dyDescent="0.25">
      <c r="A8548" t="s">
        <v>17</v>
      </c>
      <c r="B8548" t="s">
        <v>415</v>
      </c>
      <c r="C8548" t="s">
        <v>28</v>
      </c>
      <c r="D8548" t="s">
        <v>14</v>
      </c>
      <c r="E8548" t="s">
        <v>49</v>
      </c>
      <c r="F8548" s="1">
        <v>40379</v>
      </c>
      <c r="G8548" t="s">
        <v>8765</v>
      </c>
      <c r="H8548" s="1">
        <v>40407</v>
      </c>
      <c r="I8548">
        <v>75</v>
      </c>
      <c r="J8548" s="2">
        <v>668.27</v>
      </c>
      <c r="K8548" s="2">
        <v>502.54</v>
      </c>
    </row>
    <row r="8549" spans="1:11" x14ac:dyDescent="0.25">
      <c r="A8549" t="s">
        <v>35</v>
      </c>
      <c r="B8549" t="s">
        <v>183</v>
      </c>
      <c r="C8549" t="s">
        <v>28</v>
      </c>
      <c r="D8549" t="s">
        <v>14</v>
      </c>
      <c r="E8549" t="s">
        <v>33</v>
      </c>
      <c r="F8549" s="1">
        <v>40614</v>
      </c>
      <c r="G8549" t="s">
        <v>8766</v>
      </c>
      <c r="H8549" s="1">
        <v>40647</v>
      </c>
      <c r="I8549">
        <v>4201</v>
      </c>
      <c r="J8549" s="2">
        <v>668.27</v>
      </c>
      <c r="K8549" s="2">
        <v>502.54</v>
      </c>
    </row>
    <row r="8550" spans="1:11" x14ac:dyDescent="0.25">
      <c r="A8550" t="s">
        <v>35</v>
      </c>
      <c r="B8550" t="s">
        <v>371</v>
      </c>
      <c r="C8550" t="s">
        <v>102</v>
      </c>
      <c r="D8550" t="s">
        <v>25</v>
      </c>
      <c r="E8550" t="s">
        <v>33</v>
      </c>
      <c r="F8550" s="1">
        <v>42729</v>
      </c>
      <c r="G8550" t="s">
        <v>8767</v>
      </c>
      <c r="H8550" s="1">
        <v>42743</v>
      </c>
      <c r="I8550">
        <v>1394</v>
      </c>
      <c r="J8550" s="2">
        <v>9.33</v>
      </c>
      <c r="K8550" s="2">
        <v>6.92</v>
      </c>
    </row>
    <row r="8551" spans="1:11" x14ac:dyDescent="0.25">
      <c r="A8551" t="s">
        <v>44</v>
      </c>
      <c r="B8551" t="s">
        <v>181</v>
      </c>
      <c r="C8551" t="s">
        <v>48</v>
      </c>
      <c r="D8551" t="s">
        <v>25</v>
      </c>
      <c r="E8551" t="s">
        <v>49</v>
      </c>
      <c r="F8551" s="1">
        <v>40304</v>
      </c>
      <c r="G8551" t="s">
        <v>8768</v>
      </c>
      <c r="H8551" s="1">
        <v>40332</v>
      </c>
      <c r="I8551">
        <v>3533</v>
      </c>
      <c r="J8551" s="2">
        <v>205.7</v>
      </c>
      <c r="K8551" s="2">
        <v>117.11</v>
      </c>
    </row>
    <row r="8552" spans="1:11" x14ac:dyDescent="0.25">
      <c r="A8552" t="s">
        <v>17</v>
      </c>
      <c r="B8552" t="s">
        <v>174</v>
      </c>
      <c r="C8552" t="s">
        <v>13</v>
      </c>
      <c r="D8552" t="s">
        <v>14</v>
      </c>
      <c r="E8552" t="s">
        <v>49</v>
      </c>
      <c r="F8552" s="1">
        <v>41136</v>
      </c>
      <c r="G8552" t="s">
        <v>8769</v>
      </c>
      <c r="H8552" s="1">
        <v>41178</v>
      </c>
      <c r="I8552">
        <v>4531</v>
      </c>
      <c r="J8552" s="2">
        <v>651.21</v>
      </c>
      <c r="K8552" s="2">
        <v>524.96</v>
      </c>
    </row>
    <row r="8553" spans="1:11" x14ac:dyDescent="0.25">
      <c r="A8553" t="s">
        <v>11</v>
      </c>
      <c r="B8553" t="s">
        <v>177</v>
      </c>
      <c r="C8553" t="s">
        <v>58</v>
      </c>
      <c r="D8553" t="s">
        <v>14</v>
      </c>
      <c r="E8553" t="s">
        <v>15</v>
      </c>
      <c r="F8553" s="1">
        <v>40962</v>
      </c>
      <c r="G8553" t="s">
        <v>8770</v>
      </c>
      <c r="H8553" s="1">
        <v>40973</v>
      </c>
      <c r="I8553">
        <v>5330</v>
      </c>
      <c r="J8553" s="2">
        <v>109.28</v>
      </c>
      <c r="K8553" s="2">
        <v>35.840000000000003</v>
      </c>
    </row>
    <row r="8554" spans="1:11" x14ac:dyDescent="0.25">
      <c r="A8554" t="s">
        <v>22</v>
      </c>
      <c r="B8554" t="s">
        <v>871</v>
      </c>
      <c r="C8554" t="s">
        <v>74</v>
      </c>
      <c r="D8554" t="s">
        <v>25</v>
      </c>
      <c r="E8554" t="s">
        <v>15</v>
      </c>
      <c r="F8554" s="1">
        <v>41444</v>
      </c>
      <c r="G8554" t="s">
        <v>8771</v>
      </c>
      <c r="H8554" s="1">
        <v>41452</v>
      </c>
      <c r="I8554">
        <v>8902</v>
      </c>
      <c r="J8554" s="2">
        <v>437.2</v>
      </c>
      <c r="K8554" s="2">
        <v>263.33</v>
      </c>
    </row>
    <row r="8555" spans="1:11" x14ac:dyDescent="0.25">
      <c r="A8555" t="s">
        <v>35</v>
      </c>
      <c r="B8555" t="s">
        <v>651</v>
      </c>
      <c r="C8555" t="s">
        <v>48</v>
      </c>
      <c r="D8555" t="s">
        <v>14</v>
      </c>
      <c r="E8555" t="s">
        <v>20</v>
      </c>
      <c r="F8555" s="1">
        <v>40480</v>
      </c>
      <c r="G8555" t="s">
        <v>8772</v>
      </c>
      <c r="H8555" s="1">
        <v>40521</v>
      </c>
      <c r="I8555">
        <v>5254</v>
      </c>
      <c r="J8555" s="2">
        <v>205.7</v>
      </c>
      <c r="K8555" s="2">
        <v>117.11</v>
      </c>
    </row>
    <row r="8556" spans="1:11" x14ac:dyDescent="0.25">
      <c r="A8556" t="s">
        <v>60</v>
      </c>
      <c r="B8556" t="s">
        <v>61</v>
      </c>
      <c r="C8556" t="s">
        <v>42</v>
      </c>
      <c r="D8556" t="s">
        <v>14</v>
      </c>
      <c r="E8556" t="s">
        <v>33</v>
      </c>
      <c r="F8556" s="1">
        <v>41892</v>
      </c>
      <c r="G8556" t="s">
        <v>8773</v>
      </c>
      <c r="H8556" s="1">
        <v>41922</v>
      </c>
      <c r="I8556">
        <v>6421</v>
      </c>
      <c r="J8556" s="2">
        <v>421.89</v>
      </c>
      <c r="K8556" s="2">
        <v>364.69</v>
      </c>
    </row>
    <row r="8557" spans="1:11" x14ac:dyDescent="0.25">
      <c r="A8557" t="s">
        <v>11</v>
      </c>
      <c r="B8557" t="s">
        <v>452</v>
      </c>
      <c r="C8557" t="s">
        <v>69</v>
      </c>
      <c r="D8557" t="s">
        <v>14</v>
      </c>
      <c r="E8557" t="s">
        <v>33</v>
      </c>
      <c r="F8557" s="1">
        <v>40209</v>
      </c>
      <c r="G8557" t="s">
        <v>8774</v>
      </c>
      <c r="H8557" s="1">
        <v>40245</v>
      </c>
      <c r="I8557">
        <v>1470</v>
      </c>
      <c r="J8557" s="2">
        <v>81.73</v>
      </c>
      <c r="K8557" s="2">
        <v>56.67</v>
      </c>
    </row>
    <row r="8558" spans="1:11" x14ac:dyDescent="0.25">
      <c r="A8558" t="s">
        <v>35</v>
      </c>
      <c r="B8558" t="s">
        <v>381</v>
      </c>
      <c r="C8558" t="s">
        <v>48</v>
      </c>
      <c r="D8558" t="s">
        <v>14</v>
      </c>
      <c r="E8558" t="s">
        <v>20</v>
      </c>
      <c r="F8558" s="1">
        <v>41412</v>
      </c>
      <c r="G8558" t="s">
        <v>8775</v>
      </c>
      <c r="H8558" s="1">
        <v>41444</v>
      </c>
      <c r="I8558">
        <v>1501</v>
      </c>
      <c r="J8558" s="2">
        <v>205.7</v>
      </c>
      <c r="K8558" s="2">
        <v>117.11</v>
      </c>
    </row>
    <row r="8559" spans="1:11" x14ac:dyDescent="0.25">
      <c r="A8559" t="s">
        <v>17</v>
      </c>
      <c r="B8559" t="s">
        <v>174</v>
      </c>
      <c r="C8559" t="s">
        <v>48</v>
      </c>
      <c r="D8559" t="s">
        <v>25</v>
      </c>
      <c r="E8559" t="s">
        <v>15</v>
      </c>
      <c r="F8559" s="1">
        <v>42191</v>
      </c>
      <c r="G8559" t="s">
        <v>8776</v>
      </c>
      <c r="H8559" s="1">
        <v>42220</v>
      </c>
      <c r="I8559">
        <v>4643</v>
      </c>
      <c r="J8559" s="2">
        <v>205.7</v>
      </c>
      <c r="K8559" s="2">
        <v>117.11</v>
      </c>
    </row>
    <row r="8560" spans="1:11" x14ac:dyDescent="0.25">
      <c r="A8560" t="s">
        <v>17</v>
      </c>
      <c r="B8560" t="s">
        <v>95</v>
      </c>
      <c r="C8560" t="s">
        <v>102</v>
      </c>
      <c r="D8560" t="s">
        <v>25</v>
      </c>
      <c r="E8560" t="s">
        <v>33</v>
      </c>
      <c r="F8560" s="1">
        <v>42391</v>
      </c>
      <c r="G8560" t="s">
        <v>8777</v>
      </c>
      <c r="H8560" s="1">
        <v>42393</v>
      </c>
      <c r="I8560">
        <v>1057</v>
      </c>
      <c r="J8560" s="2">
        <v>9.33</v>
      </c>
      <c r="K8560" s="2">
        <v>6.92</v>
      </c>
    </row>
    <row r="8561" spans="1:11" x14ac:dyDescent="0.25">
      <c r="A8561" t="s">
        <v>60</v>
      </c>
      <c r="B8561" t="s">
        <v>460</v>
      </c>
      <c r="C8561" t="s">
        <v>13</v>
      </c>
      <c r="D8561" t="s">
        <v>14</v>
      </c>
      <c r="E8561" t="s">
        <v>20</v>
      </c>
      <c r="F8561" s="1">
        <v>40861</v>
      </c>
      <c r="G8561" t="s">
        <v>8778</v>
      </c>
      <c r="H8561" s="1">
        <v>40875</v>
      </c>
      <c r="I8561">
        <v>7936</v>
      </c>
      <c r="J8561" s="2">
        <v>651.21</v>
      </c>
      <c r="K8561" s="2">
        <v>524.96</v>
      </c>
    </row>
    <row r="8562" spans="1:11" x14ac:dyDescent="0.25">
      <c r="A8562" t="s">
        <v>22</v>
      </c>
      <c r="B8562" t="s">
        <v>488</v>
      </c>
      <c r="C8562" t="s">
        <v>74</v>
      </c>
      <c r="D8562" t="s">
        <v>14</v>
      </c>
      <c r="E8562" t="s">
        <v>20</v>
      </c>
      <c r="F8562" s="1">
        <v>42375</v>
      </c>
      <c r="G8562" t="s">
        <v>8779</v>
      </c>
      <c r="H8562" s="1">
        <v>42417</v>
      </c>
      <c r="I8562">
        <v>4503</v>
      </c>
      <c r="J8562" s="2">
        <v>437.2</v>
      </c>
      <c r="K8562" s="2">
        <v>263.33</v>
      </c>
    </row>
    <row r="8563" spans="1:11" x14ac:dyDescent="0.25">
      <c r="A8563" t="s">
        <v>11</v>
      </c>
      <c r="B8563" t="s">
        <v>136</v>
      </c>
      <c r="C8563" t="s">
        <v>74</v>
      </c>
      <c r="D8563" t="s">
        <v>14</v>
      </c>
      <c r="E8563" t="s">
        <v>15</v>
      </c>
      <c r="F8563" s="1">
        <v>42411</v>
      </c>
      <c r="G8563" t="s">
        <v>8780</v>
      </c>
      <c r="H8563" s="1">
        <v>42461</v>
      </c>
      <c r="I8563">
        <v>7013</v>
      </c>
      <c r="J8563" s="2">
        <v>437.2</v>
      </c>
      <c r="K8563" s="2">
        <v>263.33</v>
      </c>
    </row>
    <row r="8564" spans="1:11" x14ac:dyDescent="0.25">
      <c r="A8564" t="s">
        <v>17</v>
      </c>
      <c r="B8564" t="s">
        <v>71</v>
      </c>
      <c r="C8564" t="s">
        <v>58</v>
      </c>
      <c r="D8564" t="s">
        <v>25</v>
      </c>
      <c r="E8564" t="s">
        <v>49</v>
      </c>
      <c r="F8564" s="1">
        <v>42371</v>
      </c>
      <c r="G8564" t="s">
        <v>8781</v>
      </c>
      <c r="H8564" s="1">
        <v>42385</v>
      </c>
      <c r="I8564">
        <v>3753</v>
      </c>
      <c r="J8564" s="2">
        <v>109.28</v>
      </c>
      <c r="K8564" s="2">
        <v>35.840000000000003</v>
      </c>
    </row>
    <row r="8565" spans="1:11" x14ac:dyDescent="0.25">
      <c r="A8565" t="s">
        <v>35</v>
      </c>
      <c r="B8565" t="s">
        <v>138</v>
      </c>
      <c r="C8565" t="s">
        <v>69</v>
      </c>
      <c r="D8565" t="s">
        <v>25</v>
      </c>
      <c r="E8565" t="s">
        <v>20</v>
      </c>
      <c r="F8565" s="1">
        <v>42660</v>
      </c>
      <c r="G8565" t="s">
        <v>8782</v>
      </c>
      <c r="H8565" s="1">
        <v>42664</v>
      </c>
      <c r="I8565">
        <v>39</v>
      </c>
      <c r="J8565" s="2">
        <v>81.73</v>
      </c>
      <c r="K8565" s="2">
        <v>56.67</v>
      </c>
    </row>
    <row r="8566" spans="1:11" x14ac:dyDescent="0.25">
      <c r="A8566" t="s">
        <v>11</v>
      </c>
      <c r="B8566" t="s">
        <v>1060</v>
      </c>
      <c r="C8566" t="s">
        <v>28</v>
      </c>
      <c r="D8566" t="s">
        <v>14</v>
      </c>
      <c r="E8566" t="s">
        <v>49</v>
      </c>
      <c r="F8566" s="1">
        <v>41308</v>
      </c>
      <c r="G8566" t="s">
        <v>8783</v>
      </c>
      <c r="H8566" s="1">
        <v>41355</v>
      </c>
      <c r="I8566">
        <v>3220</v>
      </c>
      <c r="J8566" s="2">
        <v>668.27</v>
      </c>
      <c r="K8566" s="2">
        <v>502.54</v>
      </c>
    </row>
    <row r="8567" spans="1:11" x14ac:dyDescent="0.25">
      <c r="A8567" t="s">
        <v>11</v>
      </c>
      <c r="B8567" t="s">
        <v>192</v>
      </c>
      <c r="C8567" t="s">
        <v>69</v>
      </c>
      <c r="D8567" t="s">
        <v>25</v>
      </c>
      <c r="E8567" t="s">
        <v>33</v>
      </c>
      <c r="F8567" s="1">
        <v>40882</v>
      </c>
      <c r="G8567" t="s">
        <v>8784</v>
      </c>
      <c r="H8567" s="1">
        <v>40892</v>
      </c>
      <c r="I8567">
        <v>7677</v>
      </c>
      <c r="J8567" s="2">
        <v>81.73</v>
      </c>
      <c r="K8567" s="2">
        <v>56.67</v>
      </c>
    </row>
    <row r="8568" spans="1:11" x14ac:dyDescent="0.25">
      <c r="A8568" t="s">
        <v>35</v>
      </c>
      <c r="B8568" t="s">
        <v>1625</v>
      </c>
      <c r="C8568" t="s">
        <v>24</v>
      </c>
      <c r="D8568" t="s">
        <v>14</v>
      </c>
      <c r="E8568" t="s">
        <v>20</v>
      </c>
      <c r="F8568" s="1">
        <v>41574</v>
      </c>
      <c r="G8568" t="s">
        <v>8785</v>
      </c>
      <c r="H8568" s="1">
        <v>41600</v>
      </c>
      <c r="I8568">
        <v>9820</v>
      </c>
      <c r="J8568" s="2">
        <v>154.06</v>
      </c>
      <c r="K8568" s="2">
        <v>90.93</v>
      </c>
    </row>
    <row r="8569" spans="1:11" x14ac:dyDescent="0.25">
      <c r="A8569" t="s">
        <v>17</v>
      </c>
      <c r="B8569" t="s">
        <v>231</v>
      </c>
      <c r="C8569" t="s">
        <v>74</v>
      </c>
      <c r="D8569" t="s">
        <v>14</v>
      </c>
      <c r="E8569" t="s">
        <v>49</v>
      </c>
      <c r="F8569" s="1">
        <v>42579</v>
      </c>
      <c r="G8569" t="s">
        <v>8786</v>
      </c>
      <c r="H8569" s="1">
        <v>42592</v>
      </c>
      <c r="I8569">
        <v>3091</v>
      </c>
      <c r="J8569" s="2">
        <v>437.2</v>
      </c>
      <c r="K8569" s="2">
        <v>263.33</v>
      </c>
    </row>
    <row r="8570" spans="1:11" x14ac:dyDescent="0.25">
      <c r="A8570" t="s">
        <v>17</v>
      </c>
      <c r="B8570" t="s">
        <v>124</v>
      </c>
      <c r="C8570" t="s">
        <v>62</v>
      </c>
      <c r="D8570" t="s">
        <v>14</v>
      </c>
      <c r="E8570" t="s">
        <v>49</v>
      </c>
      <c r="F8570" s="1">
        <v>40716</v>
      </c>
      <c r="G8570" t="s">
        <v>8787</v>
      </c>
      <c r="H8570" s="1">
        <v>40719</v>
      </c>
      <c r="I8570">
        <v>2965</v>
      </c>
      <c r="J8570" s="2">
        <v>152.58000000000001</v>
      </c>
      <c r="K8570" s="2">
        <v>97.44</v>
      </c>
    </row>
    <row r="8571" spans="1:11" x14ac:dyDescent="0.25">
      <c r="A8571" t="s">
        <v>44</v>
      </c>
      <c r="B8571" t="s">
        <v>572</v>
      </c>
      <c r="C8571" t="s">
        <v>28</v>
      </c>
      <c r="D8571" t="s">
        <v>14</v>
      </c>
      <c r="E8571" t="s">
        <v>15</v>
      </c>
      <c r="F8571" s="1">
        <v>42876</v>
      </c>
      <c r="G8571" t="s">
        <v>8788</v>
      </c>
      <c r="H8571" s="1">
        <v>42895</v>
      </c>
      <c r="I8571">
        <v>1947</v>
      </c>
      <c r="J8571" s="2">
        <v>668.27</v>
      </c>
      <c r="K8571" s="2">
        <v>502.54</v>
      </c>
    </row>
    <row r="8572" spans="1:11" x14ac:dyDescent="0.25">
      <c r="A8572" t="s">
        <v>11</v>
      </c>
      <c r="B8572" t="s">
        <v>269</v>
      </c>
      <c r="C8572" t="s">
        <v>74</v>
      </c>
      <c r="D8572" t="s">
        <v>25</v>
      </c>
      <c r="E8572" t="s">
        <v>49</v>
      </c>
      <c r="F8572" s="1">
        <v>42506</v>
      </c>
      <c r="G8572" t="s">
        <v>8789</v>
      </c>
      <c r="H8572" s="1">
        <v>42550</v>
      </c>
      <c r="I8572">
        <v>4571</v>
      </c>
      <c r="J8572" s="2">
        <v>437.2</v>
      </c>
      <c r="K8572" s="2">
        <v>263.33</v>
      </c>
    </row>
    <row r="8573" spans="1:11" x14ac:dyDescent="0.25">
      <c r="A8573" t="s">
        <v>17</v>
      </c>
      <c r="B8573" t="s">
        <v>231</v>
      </c>
      <c r="C8573" t="s">
        <v>13</v>
      </c>
      <c r="D8573" t="s">
        <v>25</v>
      </c>
      <c r="E8573" t="s">
        <v>20</v>
      </c>
      <c r="F8573" s="1">
        <v>40359</v>
      </c>
      <c r="G8573" t="s">
        <v>8790</v>
      </c>
      <c r="H8573" s="1">
        <v>40408</v>
      </c>
      <c r="I8573">
        <v>2406</v>
      </c>
      <c r="J8573" s="2">
        <v>651.21</v>
      </c>
      <c r="K8573" s="2">
        <v>524.96</v>
      </c>
    </row>
    <row r="8574" spans="1:11" x14ac:dyDescent="0.25">
      <c r="A8574" t="s">
        <v>17</v>
      </c>
      <c r="B8574" t="s">
        <v>197</v>
      </c>
      <c r="C8574" t="s">
        <v>19</v>
      </c>
      <c r="D8574" t="s">
        <v>25</v>
      </c>
      <c r="E8574" t="s">
        <v>49</v>
      </c>
      <c r="F8574" s="1">
        <v>40341</v>
      </c>
      <c r="G8574" t="s">
        <v>8791</v>
      </c>
      <c r="H8574" s="1">
        <v>40362</v>
      </c>
      <c r="I8574">
        <v>9051</v>
      </c>
      <c r="J8574" s="2">
        <v>47.45</v>
      </c>
      <c r="K8574" s="2">
        <v>31.79</v>
      </c>
    </row>
    <row r="8575" spans="1:11" x14ac:dyDescent="0.25">
      <c r="A8575" t="s">
        <v>11</v>
      </c>
      <c r="B8575" t="s">
        <v>170</v>
      </c>
      <c r="C8575" t="s">
        <v>13</v>
      </c>
      <c r="D8575" t="s">
        <v>25</v>
      </c>
      <c r="E8575" t="s">
        <v>20</v>
      </c>
      <c r="F8575" s="1">
        <v>42601</v>
      </c>
      <c r="G8575" t="s">
        <v>8792</v>
      </c>
      <c r="H8575" s="1">
        <v>42635</v>
      </c>
      <c r="I8575">
        <v>5135</v>
      </c>
      <c r="J8575" s="2">
        <v>651.21</v>
      </c>
      <c r="K8575" s="2">
        <v>524.96</v>
      </c>
    </row>
    <row r="8576" spans="1:11" x14ac:dyDescent="0.25">
      <c r="A8576" t="s">
        <v>17</v>
      </c>
      <c r="B8576" t="s">
        <v>51</v>
      </c>
      <c r="C8576" t="s">
        <v>42</v>
      </c>
      <c r="D8576" t="s">
        <v>25</v>
      </c>
      <c r="E8576" t="s">
        <v>33</v>
      </c>
      <c r="F8576" s="1">
        <v>42142</v>
      </c>
      <c r="G8576" t="s">
        <v>8793</v>
      </c>
      <c r="H8576" s="1">
        <v>42167</v>
      </c>
      <c r="I8576">
        <v>3319</v>
      </c>
      <c r="J8576" s="2">
        <v>421.89</v>
      </c>
      <c r="K8576" s="2">
        <v>364.69</v>
      </c>
    </row>
    <row r="8577" spans="1:11" x14ac:dyDescent="0.25">
      <c r="A8577" t="s">
        <v>17</v>
      </c>
      <c r="B8577" t="s">
        <v>95</v>
      </c>
      <c r="C8577" t="s">
        <v>69</v>
      </c>
      <c r="D8577" t="s">
        <v>14</v>
      </c>
      <c r="E8577" t="s">
        <v>33</v>
      </c>
      <c r="F8577" s="1">
        <v>41273</v>
      </c>
      <c r="G8577" t="s">
        <v>8794</v>
      </c>
      <c r="H8577" s="1">
        <v>41292</v>
      </c>
      <c r="I8577">
        <v>3296</v>
      </c>
      <c r="J8577" s="2">
        <v>81.73</v>
      </c>
      <c r="K8577" s="2">
        <v>56.67</v>
      </c>
    </row>
    <row r="8578" spans="1:11" x14ac:dyDescent="0.25">
      <c r="A8578" t="s">
        <v>35</v>
      </c>
      <c r="B8578" t="s">
        <v>115</v>
      </c>
      <c r="C8578" t="s">
        <v>39</v>
      </c>
      <c r="D8578" t="s">
        <v>25</v>
      </c>
      <c r="E8578" t="s">
        <v>33</v>
      </c>
      <c r="F8578" s="1">
        <v>42690</v>
      </c>
      <c r="G8578" t="s">
        <v>8795</v>
      </c>
      <c r="H8578" s="1">
        <v>42696</v>
      </c>
      <c r="I8578">
        <v>6789</v>
      </c>
      <c r="J8578" s="2">
        <v>255.28</v>
      </c>
      <c r="K8578" s="2">
        <v>159.41999999999999</v>
      </c>
    </row>
    <row r="8579" spans="1:11" x14ac:dyDescent="0.25">
      <c r="A8579" t="s">
        <v>11</v>
      </c>
      <c r="B8579" t="s">
        <v>1060</v>
      </c>
      <c r="C8579" t="s">
        <v>102</v>
      </c>
      <c r="D8579" t="s">
        <v>14</v>
      </c>
      <c r="E8579" t="s">
        <v>33</v>
      </c>
      <c r="F8579" s="1">
        <v>42565</v>
      </c>
      <c r="G8579" t="s">
        <v>8796</v>
      </c>
      <c r="H8579" s="1">
        <v>42577</v>
      </c>
      <c r="I8579">
        <v>2554</v>
      </c>
      <c r="J8579" s="2">
        <v>9.33</v>
      </c>
      <c r="K8579" s="2">
        <v>6.92</v>
      </c>
    </row>
    <row r="8580" spans="1:11" x14ac:dyDescent="0.25">
      <c r="A8580" t="s">
        <v>11</v>
      </c>
      <c r="B8580" t="s">
        <v>638</v>
      </c>
      <c r="C8580" t="s">
        <v>42</v>
      </c>
      <c r="D8580" t="s">
        <v>14</v>
      </c>
      <c r="E8580" t="s">
        <v>33</v>
      </c>
      <c r="F8580" s="1">
        <v>40224</v>
      </c>
      <c r="G8580" t="s">
        <v>8797</v>
      </c>
      <c r="H8580" s="1">
        <v>40253</v>
      </c>
      <c r="I8580">
        <v>1376</v>
      </c>
      <c r="J8580" s="2">
        <v>421.89</v>
      </c>
      <c r="K8580" s="2">
        <v>364.69</v>
      </c>
    </row>
    <row r="8581" spans="1:11" x14ac:dyDescent="0.25">
      <c r="A8581" t="s">
        <v>35</v>
      </c>
      <c r="B8581" t="s">
        <v>183</v>
      </c>
      <c r="C8581" t="s">
        <v>62</v>
      </c>
      <c r="D8581" t="s">
        <v>14</v>
      </c>
      <c r="E8581" t="s">
        <v>15</v>
      </c>
      <c r="F8581" s="1">
        <v>42296</v>
      </c>
      <c r="G8581" t="s">
        <v>8798</v>
      </c>
      <c r="H8581" s="1">
        <v>42329</v>
      </c>
      <c r="I8581">
        <v>1072</v>
      </c>
      <c r="J8581" s="2">
        <v>152.58000000000001</v>
      </c>
      <c r="K8581" s="2">
        <v>97.44</v>
      </c>
    </row>
    <row r="8582" spans="1:11" x14ac:dyDescent="0.25">
      <c r="A8582" t="s">
        <v>11</v>
      </c>
      <c r="B8582" t="s">
        <v>47</v>
      </c>
      <c r="C8582" t="s">
        <v>13</v>
      </c>
      <c r="D8582" t="s">
        <v>14</v>
      </c>
      <c r="E8582" t="s">
        <v>15</v>
      </c>
      <c r="F8582" s="1">
        <v>41971</v>
      </c>
      <c r="G8582" t="s">
        <v>8799</v>
      </c>
      <c r="H8582" s="1">
        <v>41989</v>
      </c>
      <c r="I8582">
        <v>1493</v>
      </c>
      <c r="J8582" s="2">
        <v>651.21</v>
      </c>
      <c r="K8582" s="2">
        <v>524.96</v>
      </c>
    </row>
    <row r="8583" spans="1:11" x14ac:dyDescent="0.25">
      <c r="A8583" t="s">
        <v>11</v>
      </c>
      <c r="B8583" t="s">
        <v>234</v>
      </c>
      <c r="C8583" t="s">
        <v>24</v>
      </c>
      <c r="D8583" t="s">
        <v>14</v>
      </c>
      <c r="E8583" t="s">
        <v>20</v>
      </c>
      <c r="F8583" s="1">
        <v>42508</v>
      </c>
      <c r="G8583" t="s">
        <v>8800</v>
      </c>
      <c r="H8583" s="1">
        <v>42521</v>
      </c>
      <c r="I8583">
        <v>9516</v>
      </c>
      <c r="J8583" s="2">
        <v>154.06</v>
      </c>
      <c r="K8583" s="2">
        <v>90.93</v>
      </c>
    </row>
    <row r="8584" spans="1:11" x14ac:dyDescent="0.25">
      <c r="A8584" t="s">
        <v>17</v>
      </c>
      <c r="B8584" t="s">
        <v>231</v>
      </c>
      <c r="C8584" t="s">
        <v>24</v>
      </c>
      <c r="D8584" t="s">
        <v>25</v>
      </c>
      <c r="E8584" t="s">
        <v>15</v>
      </c>
      <c r="F8584" s="1">
        <v>42022</v>
      </c>
      <c r="G8584" t="s">
        <v>8801</v>
      </c>
      <c r="H8584" s="1">
        <v>42034</v>
      </c>
      <c r="I8584">
        <v>4054</v>
      </c>
      <c r="J8584" s="2">
        <v>154.06</v>
      </c>
      <c r="K8584" s="2">
        <v>90.93</v>
      </c>
    </row>
    <row r="8585" spans="1:11" x14ac:dyDescent="0.25">
      <c r="A8585" t="s">
        <v>17</v>
      </c>
      <c r="B8585" t="s">
        <v>113</v>
      </c>
      <c r="C8585" t="s">
        <v>42</v>
      </c>
      <c r="D8585" t="s">
        <v>25</v>
      </c>
      <c r="E8585" t="s">
        <v>49</v>
      </c>
      <c r="F8585" s="1">
        <v>40402</v>
      </c>
      <c r="G8585" t="s">
        <v>8802</v>
      </c>
      <c r="H8585" s="1">
        <v>40450</v>
      </c>
      <c r="I8585">
        <v>1049</v>
      </c>
      <c r="J8585" s="2">
        <v>421.89</v>
      </c>
      <c r="K8585" s="2">
        <v>364.69</v>
      </c>
    </row>
    <row r="8586" spans="1:11" x14ac:dyDescent="0.25">
      <c r="A8586" t="s">
        <v>17</v>
      </c>
      <c r="B8586" t="s">
        <v>83</v>
      </c>
      <c r="C8586" t="s">
        <v>13</v>
      </c>
      <c r="D8586" t="s">
        <v>25</v>
      </c>
      <c r="E8586" t="s">
        <v>20</v>
      </c>
      <c r="F8586" s="1">
        <v>40691</v>
      </c>
      <c r="G8586" t="s">
        <v>8803</v>
      </c>
      <c r="H8586" s="1">
        <v>40704</v>
      </c>
      <c r="I8586">
        <v>8474</v>
      </c>
      <c r="J8586" s="2">
        <v>651.21</v>
      </c>
      <c r="K8586" s="2">
        <v>524.96</v>
      </c>
    </row>
    <row r="8587" spans="1:11" x14ac:dyDescent="0.25">
      <c r="A8587" t="s">
        <v>44</v>
      </c>
      <c r="B8587" t="s">
        <v>260</v>
      </c>
      <c r="C8587" t="s">
        <v>62</v>
      </c>
      <c r="D8587" t="s">
        <v>25</v>
      </c>
      <c r="E8587" t="s">
        <v>49</v>
      </c>
      <c r="F8587" s="1">
        <v>42171</v>
      </c>
      <c r="G8587" t="s">
        <v>8804</v>
      </c>
      <c r="H8587" s="1">
        <v>42214</v>
      </c>
      <c r="I8587">
        <v>1334</v>
      </c>
      <c r="J8587" s="2">
        <v>152.58000000000001</v>
      </c>
      <c r="K8587" s="2">
        <v>97.44</v>
      </c>
    </row>
    <row r="8588" spans="1:11" x14ac:dyDescent="0.25">
      <c r="A8588" t="s">
        <v>35</v>
      </c>
      <c r="B8588" t="s">
        <v>55</v>
      </c>
      <c r="C8588" t="s">
        <v>13</v>
      </c>
      <c r="D8588" t="s">
        <v>14</v>
      </c>
      <c r="E8588" t="s">
        <v>49</v>
      </c>
      <c r="F8588" s="1">
        <v>41747</v>
      </c>
      <c r="G8588" t="s">
        <v>8805</v>
      </c>
      <c r="H8588" s="1">
        <v>41780</v>
      </c>
      <c r="I8588">
        <v>6666</v>
      </c>
      <c r="J8588" s="2">
        <v>651.21</v>
      </c>
      <c r="K8588" s="2">
        <v>524.96</v>
      </c>
    </row>
    <row r="8589" spans="1:11" x14ac:dyDescent="0.25">
      <c r="A8589" t="s">
        <v>35</v>
      </c>
      <c r="B8589" t="s">
        <v>55</v>
      </c>
      <c r="C8589" t="s">
        <v>28</v>
      </c>
      <c r="D8589" t="s">
        <v>14</v>
      </c>
      <c r="E8589" t="s">
        <v>20</v>
      </c>
      <c r="F8589" s="1">
        <v>40865</v>
      </c>
      <c r="G8589" t="s">
        <v>8806</v>
      </c>
      <c r="H8589" s="1">
        <v>40884</v>
      </c>
      <c r="I8589">
        <v>8537</v>
      </c>
      <c r="J8589" s="2">
        <v>668.27</v>
      </c>
      <c r="K8589" s="2">
        <v>502.54</v>
      </c>
    </row>
    <row r="8590" spans="1:11" x14ac:dyDescent="0.25">
      <c r="A8590" t="s">
        <v>11</v>
      </c>
      <c r="B8590" t="s">
        <v>448</v>
      </c>
      <c r="C8590" t="s">
        <v>48</v>
      </c>
      <c r="D8590" t="s">
        <v>14</v>
      </c>
      <c r="E8590" t="s">
        <v>20</v>
      </c>
      <c r="F8590" s="1">
        <v>41356</v>
      </c>
      <c r="G8590" t="s">
        <v>8807</v>
      </c>
      <c r="H8590" s="1">
        <v>41406</v>
      </c>
      <c r="I8590">
        <v>3046</v>
      </c>
      <c r="J8590" s="2">
        <v>205.7</v>
      </c>
      <c r="K8590" s="2">
        <v>117.11</v>
      </c>
    </row>
    <row r="8591" spans="1:11" x14ac:dyDescent="0.25">
      <c r="A8591" t="s">
        <v>17</v>
      </c>
      <c r="B8591" t="s">
        <v>418</v>
      </c>
      <c r="C8591" t="s">
        <v>39</v>
      </c>
      <c r="D8591" t="s">
        <v>25</v>
      </c>
      <c r="E8591" t="s">
        <v>33</v>
      </c>
      <c r="F8591" s="1">
        <v>41294</v>
      </c>
      <c r="G8591" t="s">
        <v>8808</v>
      </c>
      <c r="H8591" s="1">
        <v>41303</v>
      </c>
      <c r="I8591">
        <v>3321</v>
      </c>
      <c r="J8591" s="2">
        <v>255.28</v>
      </c>
      <c r="K8591" s="2">
        <v>159.41999999999999</v>
      </c>
    </row>
    <row r="8592" spans="1:11" x14ac:dyDescent="0.25">
      <c r="A8592" t="s">
        <v>11</v>
      </c>
      <c r="B8592" t="s">
        <v>170</v>
      </c>
      <c r="C8592" t="s">
        <v>58</v>
      </c>
      <c r="D8592" t="s">
        <v>14</v>
      </c>
      <c r="E8592" t="s">
        <v>49</v>
      </c>
      <c r="F8592" s="1">
        <v>41905</v>
      </c>
      <c r="G8592" t="s">
        <v>8809</v>
      </c>
      <c r="H8592" s="1">
        <v>41955</v>
      </c>
      <c r="I8592">
        <v>4526</v>
      </c>
      <c r="J8592" s="2">
        <v>109.28</v>
      </c>
      <c r="K8592" s="2">
        <v>35.840000000000003</v>
      </c>
    </row>
    <row r="8593" spans="1:11" x14ac:dyDescent="0.25">
      <c r="A8593" t="s">
        <v>17</v>
      </c>
      <c r="B8593" t="s">
        <v>323</v>
      </c>
      <c r="C8593" t="s">
        <v>28</v>
      </c>
      <c r="D8593" t="s">
        <v>14</v>
      </c>
      <c r="E8593" t="s">
        <v>20</v>
      </c>
      <c r="F8593" s="1">
        <v>40658</v>
      </c>
      <c r="G8593" t="s">
        <v>8810</v>
      </c>
      <c r="H8593" s="1">
        <v>40665</v>
      </c>
      <c r="I8593">
        <v>8851</v>
      </c>
      <c r="J8593" s="2">
        <v>668.27</v>
      </c>
      <c r="K8593" s="2">
        <v>502.54</v>
      </c>
    </row>
    <row r="8594" spans="1:11" x14ac:dyDescent="0.25">
      <c r="A8594" t="s">
        <v>11</v>
      </c>
      <c r="B8594" t="s">
        <v>267</v>
      </c>
      <c r="C8594" t="s">
        <v>28</v>
      </c>
      <c r="D8594" t="s">
        <v>25</v>
      </c>
      <c r="E8594" t="s">
        <v>33</v>
      </c>
      <c r="F8594" s="1">
        <v>40942</v>
      </c>
      <c r="G8594" t="s">
        <v>8811</v>
      </c>
      <c r="H8594" s="1">
        <v>40977</v>
      </c>
      <c r="I8594">
        <v>520</v>
      </c>
      <c r="J8594" s="2">
        <v>668.27</v>
      </c>
      <c r="K8594" s="2">
        <v>502.54</v>
      </c>
    </row>
    <row r="8595" spans="1:11" x14ac:dyDescent="0.25">
      <c r="A8595" t="s">
        <v>17</v>
      </c>
      <c r="B8595" t="s">
        <v>154</v>
      </c>
      <c r="C8595" t="s">
        <v>48</v>
      </c>
      <c r="D8595" t="s">
        <v>25</v>
      </c>
      <c r="E8595" t="s">
        <v>49</v>
      </c>
      <c r="F8595" s="1">
        <v>42384</v>
      </c>
      <c r="G8595" t="s">
        <v>8812</v>
      </c>
      <c r="H8595" s="1">
        <v>42405</v>
      </c>
      <c r="I8595">
        <v>789</v>
      </c>
      <c r="J8595" s="2">
        <v>205.7</v>
      </c>
      <c r="K8595" s="2">
        <v>117.11</v>
      </c>
    </row>
    <row r="8596" spans="1:11" x14ac:dyDescent="0.25">
      <c r="A8596" t="s">
        <v>22</v>
      </c>
      <c r="B8596" t="s">
        <v>1280</v>
      </c>
      <c r="C8596" t="s">
        <v>58</v>
      </c>
      <c r="D8596" t="s">
        <v>25</v>
      </c>
      <c r="E8596" t="s">
        <v>20</v>
      </c>
      <c r="F8596" s="1">
        <v>42237</v>
      </c>
      <c r="G8596" t="s">
        <v>8813</v>
      </c>
      <c r="H8596" s="1">
        <v>42256</v>
      </c>
      <c r="I8596">
        <v>2944</v>
      </c>
      <c r="J8596" s="2">
        <v>109.28</v>
      </c>
      <c r="K8596" s="2">
        <v>35.840000000000003</v>
      </c>
    </row>
    <row r="8597" spans="1:11" x14ac:dyDescent="0.25">
      <c r="A8597" t="s">
        <v>11</v>
      </c>
      <c r="B8597" t="s">
        <v>41</v>
      </c>
      <c r="C8597" t="s">
        <v>28</v>
      </c>
      <c r="D8597" t="s">
        <v>14</v>
      </c>
      <c r="E8597" t="s">
        <v>33</v>
      </c>
      <c r="F8597" s="1">
        <v>42289</v>
      </c>
      <c r="G8597" t="s">
        <v>8814</v>
      </c>
      <c r="H8597" s="1">
        <v>42309</v>
      </c>
      <c r="I8597">
        <v>7301</v>
      </c>
      <c r="J8597" s="2">
        <v>668.27</v>
      </c>
      <c r="K8597" s="2">
        <v>502.54</v>
      </c>
    </row>
    <row r="8598" spans="1:11" x14ac:dyDescent="0.25">
      <c r="A8598" t="s">
        <v>17</v>
      </c>
      <c r="B8598" t="s">
        <v>314</v>
      </c>
      <c r="C8598" t="s">
        <v>42</v>
      </c>
      <c r="D8598" t="s">
        <v>25</v>
      </c>
      <c r="E8598" t="s">
        <v>20</v>
      </c>
      <c r="F8598" s="1">
        <v>41954</v>
      </c>
      <c r="G8598" t="s">
        <v>8815</v>
      </c>
      <c r="H8598" s="1">
        <v>41982</v>
      </c>
      <c r="I8598">
        <v>6210</v>
      </c>
      <c r="J8598" s="2">
        <v>421.89</v>
      </c>
      <c r="K8598" s="2">
        <v>364.69</v>
      </c>
    </row>
    <row r="8599" spans="1:11" x14ac:dyDescent="0.25">
      <c r="A8599" t="s">
        <v>22</v>
      </c>
      <c r="B8599" t="s">
        <v>981</v>
      </c>
      <c r="C8599" t="s">
        <v>102</v>
      </c>
      <c r="D8599" t="s">
        <v>14</v>
      </c>
      <c r="E8599" t="s">
        <v>33</v>
      </c>
      <c r="F8599" s="1">
        <v>42416</v>
      </c>
      <c r="G8599" t="s">
        <v>8816</v>
      </c>
      <c r="H8599" s="1">
        <v>42452</v>
      </c>
      <c r="I8599">
        <v>9050</v>
      </c>
      <c r="J8599" s="2">
        <v>9.33</v>
      </c>
      <c r="K8599" s="2">
        <v>6.92</v>
      </c>
    </row>
    <row r="8600" spans="1:11" x14ac:dyDescent="0.25">
      <c r="A8600" t="s">
        <v>187</v>
      </c>
      <c r="B8600" t="s">
        <v>188</v>
      </c>
      <c r="C8600" t="s">
        <v>42</v>
      </c>
      <c r="D8600" t="s">
        <v>25</v>
      </c>
      <c r="E8600" t="s">
        <v>15</v>
      </c>
      <c r="F8600" s="1">
        <v>42482</v>
      </c>
      <c r="G8600" t="s">
        <v>8817</v>
      </c>
      <c r="H8600" s="1">
        <v>42482</v>
      </c>
      <c r="I8600">
        <v>7233</v>
      </c>
      <c r="J8600" s="2">
        <v>421.89</v>
      </c>
      <c r="K8600" s="2">
        <v>364.69</v>
      </c>
    </row>
    <row r="8601" spans="1:11" x14ac:dyDescent="0.25">
      <c r="A8601" t="s">
        <v>44</v>
      </c>
      <c r="B8601" t="s">
        <v>101</v>
      </c>
      <c r="C8601" t="s">
        <v>62</v>
      </c>
      <c r="D8601" t="s">
        <v>25</v>
      </c>
      <c r="E8601" t="s">
        <v>33</v>
      </c>
      <c r="F8601" s="1">
        <v>42732</v>
      </c>
      <c r="G8601" t="s">
        <v>8818</v>
      </c>
      <c r="H8601" s="1">
        <v>42746</v>
      </c>
      <c r="I8601">
        <v>9201</v>
      </c>
      <c r="J8601" s="2">
        <v>152.58000000000001</v>
      </c>
      <c r="K8601" s="2">
        <v>97.44</v>
      </c>
    </row>
    <row r="8602" spans="1:11" x14ac:dyDescent="0.25">
      <c r="A8602" t="s">
        <v>17</v>
      </c>
      <c r="B8602" t="s">
        <v>83</v>
      </c>
      <c r="C8602" t="s">
        <v>58</v>
      </c>
      <c r="D8602" t="s">
        <v>25</v>
      </c>
      <c r="E8602" t="s">
        <v>20</v>
      </c>
      <c r="F8602" s="1">
        <v>41368</v>
      </c>
      <c r="G8602" t="s">
        <v>8819</v>
      </c>
      <c r="H8602" s="1">
        <v>41404</v>
      </c>
      <c r="I8602">
        <v>5428</v>
      </c>
      <c r="J8602" s="2">
        <v>109.28</v>
      </c>
      <c r="K8602" s="2">
        <v>35.840000000000003</v>
      </c>
    </row>
    <row r="8603" spans="1:11" x14ac:dyDescent="0.25">
      <c r="A8603" t="s">
        <v>22</v>
      </c>
      <c r="B8603" t="s">
        <v>871</v>
      </c>
      <c r="C8603" t="s">
        <v>58</v>
      </c>
      <c r="D8603" t="s">
        <v>25</v>
      </c>
      <c r="E8603" t="s">
        <v>15</v>
      </c>
      <c r="F8603" s="1">
        <v>41130</v>
      </c>
      <c r="G8603" t="s">
        <v>8820</v>
      </c>
      <c r="H8603" s="1">
        <v>41141</v>
      </c>
      <c r="I8603">
        <v>3418</v>
      </c>
      <c r="J8603" s="2">
        <v>109.28</v>
      </c>
      <c r="K8603" s="2">
        <v>35.840000000000003</v>
      </c>
    </row>
    <row r="8604" spans="1:11" x14ac:dyDescent="0.25">
      <c r="A8604" t="s">
        <v>17</v>
      </c>
      <c r="B8604" t="s">
        <v>124</v>
      </c>
      <c r="C8604" t="s">
        <v>74</v>
      </c>
      <c r="D8604" t="s">
        <v>25</v>
      </c>
      <c r="E8604" t="s">
        <v>33</v>
      </c>
      <c r="F8604" s="1">
        <v>42383</v>
      </c>
      <c r="G8604" t="s">
        <v>8821</v>
      </c>
      <c r="H8604" s="1">
        <v>42433</v>
      </c>
      <c r="I8604">
        <v>2707</v>
      </c>
      <c r="J8604" s="2">
        <v>437.2</v>
      </c>
      <c r="K8604" s="2">
        <v>263.33</v>
      </c>
    </row>
    <row r="8605" spans="1:11" x14ac:dyDescent="0.25">
      <c r="A8605" t="s">
        <v>17</v>
      </c>
      <c r="B8605" t="s">
        <v>148</v>
      </c>
      <c r="C8605" t="s">
        <v>13</v>
      </c>
      <c r="D8605" t="s">
        <v>14</v>
      </c>
      <c r="E8605" t="s">
        <v>15</v>
      </c>
      <c r="F8605" s="1">
        <v>41728</v>
      </c>
      <c r="G8605" t="s">
        <v>8822</v>
      </c>
      <c r="H8605" s="1">
        <v>41776</v>
      </c>
      <c r="I8605">
        <v>9864</v>
      </c>
      <c r="J8605" s="2">
        <v>651.21</v>
      </c>
      <c r="K8605" s="2">
        <v>524.96</v>
      </c>
    </row>
    <row r="8606" spans="1:11" x14ac:dyDescent="0.25">
      <c r="A8606" t="s">
        <v>60</v>
      </c>
      <c r="B8606" t="s">
        <v>513</v>
      </c>
      <c r="C8606" t="s">
        <v>42</v>
      </c>
      <c r="D8606" t="s">
        <v>25</v>
      </c>
      <c r="E8606" t="s">
        <v>15</v>
      </c>
      <c r="F8606" s="1">
        <v>41690</v>
      </c>
      <c r="G8606" t="s">
        <v>8823</v>
      </c>
      <c r="H8606" s="1">
        <v>41707</v>
      </c>
      <c r="I8606">
        <v>3486</v>
      </c>
      <c r="J8606" s="2">
        <v>421.89</v>
      </c>
      <c r="K8606" s="2">
        <v>364.69</v>
      </c>
    </row>
    <row r="8607" spans="1:11" x14ac:dyDescent="0.25">
      <c r="A8607" t="s">
        <v>11</v>
      </c>
      <c r="B8607" t="s">
        <v>177</v>
      </c>
      <c r="C8607" t="s">
        <v>62</v>
      </c>
      <c r="D8607" t="s">
        <v>14</v>
      </c>
      <c r="E8607" t="s">
        <v>15</v>
      </c>
      <c r="F8607" s="1">
        <v>41034</v>
      </c>
      <c r="G8607" t="s">
        <v>8824</v>
      </c>
      <c r="H8607" s="1">
        <v>41039</v>
      </c>
      <c r="I8607">
        <v>9203</v>
      </c>
      <c r="J8607" s="2">
        <v>152.58000000000001</v>
      </c>
      <c r="K8607" s="2">
        <v>97.44</v>
      </c>
    </row>
    <row r="8608" spans="1:11" x14ac:dyDescent="0.25">
      <c r="A8608" t="s">
        <v>60</v>
      </c>
      <c r="B8608" t="s">
        <v>133</v>
      </c>
      <c r="C8608" t="s">
        <v>74</v>
      </c>
      <c r="D8608" t="s">
        <v>14</v>
      </c>
      <c r="E8608" t="s">
        <v>20</v>
      </c>
      <c r="F8608" s="1">
        <v>41679</v>
      </c>
      <c r="G8608" t="s">
        <v>8825</v>
      </c>
      <c r="H8608" s="1">
        <v>41705</v>
      </c>
      <c r="I8608">
        <v>4678</v>
      </c>
      <c r="J8608" s="2">
        <v>437.2</v>
      </c>
      <c r="K8608" s="2">
        <v>263.33</v>
      </c>
    </row>
    <row r="8609" spans="1:11" x14ac:dyDescent="0.25">
      <c r="A8609" t="s">
        <v>17</v>
      </c>
      <c r="B8609" t="s">
        <v>131</v>
      </c>
      <c r="C8609" t="s">
        <v>28</v>
      </c>
      <c r="D8609" t="s">
        <v>14</v>
      </c>
      <c r="E8609" t="s">
        <v>20</v>
      </c>
      <c r="F8609" s="1">
        <v>41783</v>
      </c>
      <c r="G8609" t="s">
        <v>8826</v>
      </c>
      <c r="H8609" s="1">
        <v>41812</v>
      </c>
      <c r="I8609">
        <v>4601</v>
      </c>
      <c r="J8609" s="2">
        <v>668.27</v>
      </c>
      <c r="K8609" s="2">
        <v>502.54</v>
      </c>
    </row>
    <row r="8610" spans="1:11" x14ac:dyDescent="0.25">
      <c r="A8610" t="s">
        <v>17</v>
      </c>
      <c r="B8610" t="s">
        <v>213</v>
      </c>
      <c r="C8610" t="s">
        <v>74</v>
      </c>
      <c r="D8610" t="s">
        <v>14</v>
      </c>
      <c r="E8610" t="s">
        <v>49</v>
      </c>
      <c r="F8610" s="1">
        <v>42661</v>
      </c>
      <c r="G8610" t="s">
        <v>8827</v>
      </c>
      <c r="H8610" s="1">
        <v>42689</v>
      </c>
      <c r="I8610">
        <v>5697</v>
      </c>
      <c r="J8610" s="2">
        <v>437.2</v>
      </c>
      <c r="K8610" s="2">
        <v>263.33</v>
      </c>
    </row>
    <row r="8611" spans="1:11" x14ac:dyDescent="0.25">
      <c r="A8611" t="s">
        <v>17</v>
      </c>
      <c r="B8611" t="s">
        <v>131</v>
      </c>
      <c r="C8611" t="s">
        <v>69</v>
      </c>
      <c r="D8611" t="s">
        <v>25</v>
      </c>
      <c r="E8611" t="s">
        <v>33</v>
      </c>
      <c r="F8611" s="1">
        <v>41868</v>
      </c>
      <c r="G8611" t="s">
        <v>8828</v>
      </c>
      <c r="H8611" s="1">
        <v>41894</v>
      </c>
      <c r="I8611">
        <v>1720</v>
      </c>
      <c r="J8611" s="2">
        <v>81.73</v>
      </c>
      <c r="K8611" s="2">
        <v>56.67</v>
      </c>
    </row>
    <row r="8612" spans="1:11" x14ac:dyDescent="0.25">
      <c r="A8612" t="s">
        <v>11</v>
      </c>
      <c r="B8612" t="s">
        <v>210</v>
      </c>
      <c r="C8612" t="s">
        <v>69</v>
      </c>
      <c r="D8612" t="s">
        <v>25</v>
      </c>
      <c r="E8612" t="s">
        <v>49</v>
      </c>
      <c r="F8612" s="1">
        <v>42877</v>
      </c>
      <c r="G8612" t="s">
        <v>8829</v>
      </c>
      <c r="H8612" s="1">
        <v>42914</v>
      </c>
      <c r="I8612">
        <v>8457</v>
      </c>
      <c r="J8612" s="2">
        <v>81.73</v>
      </c>
      <c r="K8612" s="2">
        <v>56.67</v>
      </c>
    </row>
    <row r="8613" spans="1:11" x14ac:dyDescent="0.25">
      <c r="A8613" t="s">
        <v>17</v>
      </c>
      <c r="B8613" t="s">
        <v>236</v>
      </c>
      <c r="C8613" t="s">
        <v>62</v>
      </c>
      <c r="D8613" t="s">
        <v>25</v>
      </c>
      <c r="E8613" t="s">
        <v>15</v>
      </c>
      <c r="F8613" s="1">
        <v>42639</v>
      </c>
      <c r="G8613" t="s">
        <v>8830</v>
      </c>
      <c r="H8613" s="1">
        <v>42654</v>
      </c>
      <c r="I8613">
        <v>8725</v>
      </c>
      <c r="J8613" s="2">
        <v>152.58000000000001</v>
      </c>
      <c r="K8613" s="2">
        <v>97.44</v>
      </c>
    </row>
    <row r="8614" spans="1:11" x14ac:dyDescent="0.25">
      <c r="A8614" t="s">
        <v>17</v>
      </c>
      <c r="B8614" t="s">
        <v>213</v>
      </c>
      <c r="C8614" t="s">
        <v>19</v>
      </c>
      <c r="D8614" t="s">
        <v>25</v>
      </c>
      <c r="E8614" t="s">
        <v>49</v>
      </c>
      <c r="F8614" s="1">
        <v>41256</v>
      </c>
      <c r="G8614" t="s">
        <v>8831</v>
      </c>
      <c r="H8614" s="1">
        <v>41284</v>
      </c>
      <c r="I8614">
        <v>7373</v>
      </c>
      <c r="J8614" s="2">
        <v>47.45</v>
      </c>
      <c r="K8614" s="2">
        <v>31.79</v>
      </c>
    </row>
    <row r="8615" spans="1:11" x14ac:dyDescent="0.25">
      <c r="A8615" t="s">
        <v>187</v>
      </c>
      <c r="B8615" t="s">
        <v>624</v>
      </c>
      <c r="C8615" t="s">
        <v>13</v>
      </c>
      <c r="D8615" t="s">
        <v>25</v>
      </c>
      <c r="E8615" t="s">
        <v>49</v>
      </c>
      <c r="F8615" s="1">
        <v>40606</v>
      </c>
      <c r="G8615" t="s">
        <v>8832</v>
      </c>
      <c r="H8615" s="1">
        <v>40636</v>
      </c>
      <c r="I8615">
        <v>6280</v>
      </c>
      <c r="J8615" s="2">
        <v>651.21</v>
      </c>
      <c r="K8615" s="2">
        <v>524.96</v>
      </c>
    </row>
    <row r="8616" spans="1:11" x14ac:dyDescent="0.25">
      <c r="A8616" t="s">
        <v>17</v>
      </c>
      <c r="B8616" t="s">
        <v>30</v>
      </c>
      <c r="C8616" t="s">
        <v>69</v>
      </c>
      <c r="D8616" t="s">
        <v>25</v>
      </c>
      <c r="E8616" t="s">
        <v>33</v>
      </c>
      <c r="F8616" s="1">
        <v>40187</v>
      </c>
      <c r="G8616" t="s">
        <v>8833</v>
      </c>
      <c r="H8616" s="1">
        <v>40227</v>
      </c>
      <c r="I8616">
        <v>9358</v>
      </c>
      <c r="J8616" s="2">
        <v>81.73</v>
      </c>
      <c r="K8616" s="2">
        <v>56.67</v>
      </c>
    </row>
    <row r="8617" spans="1:11" x14ac:dyDescent="0.25">
      <c r="A8617" t="s">
        <v>22</v>
      </c>
      <c r="B8617" t="s">
        <v>410</v>
      </c>
      <c r="C8617" t="s">
        <v>48</v>
      </c>
      <c r="D8617" t="s">
        <v>14</v>
      </c>
      <c r="E8617" t="s">
        <v>49</v>
      </c>
      <c r="F8617" s="1">
        <v>41269</v>
      </c>
      <c r="G8617" t="s">
        <v>8834</v>
      </c>
      <c r="H8617" s="1">
        <v>41283</v>
      </c>
      <c r="I8617">
        <v>7549</v>
      </c>
      <c r="J8617" s="2">
        <v>205.7</v>
      </c>
      <c r="K8617" s="2">
        <v>117.11</v>
      </c>
    </row>
    <row r="8618" spans="1:11" x14ac:dyDescent="0.25">
      <c r="A8618" t="s">
        <v>17</v>
      </c>
      <c r="B8618" t="s">
        <v>323</v>
      </c>
      <c r="C8618" t="s">
        <v>19</v>
      </c>
      <c r="D8618" t="s">
        <v>14</v>
      </c>
      <c r="E8618" t="s">
        <v>49</v>
      </c>
      <c r="F8618" s="1">
        <v>42747</v>
      </c>
      <c r="G8618" t="s">
        <v>8835</v>
      </c>
      <c r="H8618" s="1">
        <v>42771</v>
      </c>
      <c r="I8618">
        <v>3827</v>
      </c>
      <c r="J8618" s="2">
        <v>47.45</v>
      </c>
      <c r="K8618" s="2">
        <v>31.79</v>
      </c>
    </row>
    <row r="8619" spans="1:11" x14ac:dyDescent="0.25">
      <c r="A8619" t="s">
        <v>17</v>
      </c>
      <c r="B8619" t="s">
        <v>83</v>
      </c>
      <c r="C8619" t="s">
        <v>13</v>
      </c>
      <c r="D8619" t="s">
        <v>14</v>
      </c>
      <c r="E8619" t="s">
        <v>49</v>
      </c>
      <c r="F8619" s="1">
        <v>42521</v>
      </c>
      <c r="G8619" t="s">
        <v>8836</v>
      </c>
      <c r="H8619" s="1">
        <v>42547</v>
      </c>
      <c r="I8619">
        <v>8196</v>
      </c>
      <c r="J8619" s="2">
        <v>651.21</v>
      </c>
      <c r="K8619" s="2">
        <v>524.96</v>
      </c>
    </row>
    <row r="8620" spans="1:11" x14ac:dyDescent="0.25">
      <c r="A8620" t="s">
        <v>11</v>
      </c>
      <c r="B8620" t="s">
        <v>162</v>
      </c>
      <c r="C8620" t="s">
        <v>69</v>
      </c>
      <c r="D8620" t="s">
        <v>25</v>
      </c>
      <c r="E8620" t="s">
        <v>15</v>
      </c>
      <c r="F8620" s="1">
        <v>41646</v>
      </c>
      <c r="G8620" t="s">
        <v>8837</v>
      </c>
      <c r="H8620" s="1">
        <v>41690</v>
      </c>
      <c r="I8620">
        <v>2693</v>
      </c>
      <c r="J8620" s="2">
        <v>81.73</v>
      </c>
      <c r="K8620" s="2">
        <v>56.67</v>
      </c>
    </row>
    <row r="8621" spans="1:11" x14ac:dyDescent="0.25">
      <c r="A8621" t="s">
        <v>44</v>
      </c>
      <c r="B8621" t="s">
        <v>45</v>
      </c>
      <c r="C8621" t="s">
        <v>69</v>
      </c>
      <c r="D8621" t="s">
        <v>25</v>
      </c>
      <c r="E8621" t="s">
        <v>49</v>
      </c>
      <c r="F8621" s="1">
        <v>40181</v>
      </c>
      <c r="G8621" t="s">
        <v>8838</v>
      </c>
      <c r="H8621" s="1">
        <v>40216</v>
      </c>
      <c r="I8621">
        <v>6385</v>
      </c>
      <c r="J8621" s="2">
        <v>81.73</v>
      </c>
      <c r="K8621" s="2">
        <v>56.67</v>
      </c>
    </row>
    <row r="8622" spans="1:11" x14ac:dyDescent="0.25">
      <c r="A8622" t="s">
        <v>17</v>
      </c>
      <c r="B8622" t="s">
        <v>144</v>
      </c>
      <c r="C8622" t="s">
        <v>24</v>
      </c>
      <c r="D8622" t="s">
        <v>14</v>
      </c>
      <c r="E8622" t="s">
        <v>49</v>
      </c>
      <c r="F8622" s="1">
        <v>41344</v>
      </c>
      <c r="G8622" t="s">
        <v>8839</v>
      </c>
      <c r="H8622" s="1">
        <v>41368</v>
      </c>
      <c r="I8622">
        <v>371</v>
      </c>
      <c r="J8622" s="2">
        <v>154.06</v>
      </c>
      <c r="K8622" s="2">
        <v>90.93</v>
      </c>
    </row>
    <row r="8623" spans="1:11" x14ac:dyDescent="0.25">
      <c r="A8623" t="s">
        <v>17</v>
      </c>
      <c r="B8623" t="s">
        <v>314</v>
      </c>
      <c r="C8623" t="s">
        <v>58</v>
      </c>
      <c r="D8623" t="s">
        <v>25</v>
      </c>
      <c r="E8623" t="s">
        <v>33</v>
      </c>
      <c r="F8623" s="1">
        <v>41823</v>
      </c>
      <c r="G8623" t="s">
        <v>8840</v>
      </c>
      <c r="H8623" s="1">
        <v>41845</v>
      </c>
      <c r="I8623">
        <v>2781</v>
      </c>
      <c r="J8623" s="2">
        <v>109.28</v>
      </c>
      <c r="K8623" s="2">
        <v>35.840000000000003</v>
      </c>
    </row>
    <row r="8624" spans="1:11" x14ac:dyDescent="0.25">
      <c r="A8624" t="s">
        <v>11</v>
      </c>
      <c r="B8624" t="s">
        <v>345</v>
      </c>
      <c r="C8624" t="s">
        <v>69</v>
      </c>
      <c r="D8624" t="s">
        <v>25</v>
      </c>
      <c r="E8624" t="s">
        <v>20</v>
      </c>
      <c r="F8624" s="1">
        <v>41463</v>
      </c>
      <c r="G8624" t="s">
        <v>8841</v>
      </c>
      <c r="H8624" s="1">
        <v>41467</v>
      </c>
      <c r="I8624">
        <v>3775</v>
      </c>
      <c r="J8624" s="2">
        <v>81.73</v>
      </c>
      <c r="K8624" s="2">
        <v>56.67</v>
      </c>
    </row>
    <row r="8625" spans="1:11" x14ac:dyDescent="0.25">
      <c r="A8625" t="s">
        <v>60</v>
      </c>
      <c r="B8625" t="s">
        <v>281</v>
      </c>
      <c r="C8625" t="s">
        <v>28</v>
      </c>
      <c r="D8625" t="s">
        <v>25</v>
      </c>
      <c r="E8625" t="s">
        <v>49</v>
      </c>
      <c r="F8625" s="1">
        <v>41881</v>
      </c>
      <c r="G8625" t="s">
        <v>8842</v>
      </c>
      <c r="H8625" s="1">
        <v>41915</v>
      </c>
      <c r="I8625">
        <v>546</v>
      </c>
      <c r="J8625" s="2">
        <v>668.27</v>
      </c>
      <c r="K8625" s="2">
        <v>502.54</v>
      </c>
    </row>
    <row r="8626" spans="1:11" x14ac:dyDescent="0.25">
      <c r="A8626" t="s">
        <v>22</v>
      </c>
      <c r="B8626" t="s">
        <v>488</v>
      </c>
      <c r="C8626" t="s">
        <v>42</v>
      </c>
      <c r="D8626" t="s">
        <v>14</v>
      </c>
      <c r="E8626" t="s">
        <v>15</v>
      </c>
      <c r="F8626" s="1">
        <v>42317</v>
      </c>
      <c r="G8626" t="s">
        <v>8843</v>
      </c>
      <c r="H8626" s="1">
        <v>42353</v>
      </c>
      <c r="I8626">
        <v>2318</v>
      </c>
      <c r="J8626" s="2">
        <v>421.89</v>
      </c>
      <c r="K8626" s="2">
        <v>364.69</v>
      </c>
    </row>
    <row r="8627" spans="1:11" x14ac:dyDescent="0.25">
      <c r="A8627" t="s">
        <v>22</v>
      </c>
      <c r="B8627" t="s">
        <v>68</v>
      </c>
      <c r="C8627" t="s">
        <v>62</v>
      </c>
      <c r="D8627" t="s">
        <v>14</v>
      </c>
      <c r="E8627" t="s">
        <v>15</v>
      </c>
      <c r="F8627" s="1">
        <v>41017</v>
      </c>
      <c r="G8627" t="s">
        <v>8844</v>
      </c>
      <c r="H8627" s="1">
        <v>41043</v>
      </c>
      <c r="I8627">
        <v>5346</v>
      </c>
      <c r="J8627" s="2">
        <v>152.58000000000001</v>
      </c>
      <c r="K8627" s="2">
        <v>97.44</v>
      </c>
    </row>
    <row r="8628" spans="1:11" x14ac:dyDescent="0.25">
      <c r="A8628" t="s">
        <v>11</v>
      </c>
      <c r="B8628" t="s">
        <v>507</v>
      </c>
      <c r="C8628" t="s">
        <v>39</v>
      </c>
      <c r="D8628" t="s">
        <v>14</v>
      </c>
      <c r="E8628" t="s">
        <v>15</v>
      </c>
      <c r="F8628" s="1">
        <v>42146</v>
      </c>
      <c r="G8628" t="s">
        <v>8845</v>
      </c>
      <c r="H8628" s="1">
        <v>42177</v>
      </c>
      <c r="I8628">
        <v>7916</v>
      </c>
      <c r="J8628" s="2">
        <v>255.28</v>
      </c>
      <c r="K8628" s="2">
        <v>159.41999999999999</v>
      </c>
    </row>
    <row r="8629" spans="1:11" x14ac:dyDescent="0.25">
      <c r="A8629" t="s">
        <v>44</v>
      </c>
      <c r="B8629" t="s">
        <v>284</v>
      </c>
      <c r="C8629" t="s">
        <v>42</v>
      </c>
      <c r="D8629" t="s">
        <v>25</v>
      </c>
      <c r="E8629" t="s">
        <v>49</v>
      </c>
      <c r="F8629" s="1">
        <v>40579</v>
      </c>
      <c r="G8629" t="s">
        <v>8846</v>
      </c>
      <c r="H8629" s="1">
        <v>40597</v>
      </c>
      <c r="I8629">
        <v>5344</v>
      </c>
      <c r="J8629" s="2">
        <v>421.89</v>
      </c>
      <c r="K8629" s="2">
        <v>364.69</v>
      </c>
    </row>
    <row r="8630" spans="1:11" x14ac:dyDescent="0.25">
      <c r="A8630" t="s">
        <v>60</v>
      </c>
      <c r="B8630" t="s">
        <v>61</v>
      </c>
      <c r="C8630" t="s">
        <v>69</v>
      </c>
      <c r="D8630" t="s">
        <v>25</v>
      </c>
      <c r="E8630" t="s">
        <v>20</v>
      </c>
      <c r="F8630" s="1">
        <v>42644</v>
      </c>
      <c r="G8630" t="s">
        <v>8847</v>
      </c>
      <c r="H8630" s="1">
        <v>42661</v>
      </c>
      <c r="I8630">
        <v>4981</v>
      </c>
      <c r="J8630" s="2">
        <v>81.73</v>
      </c>
      <c r="K8630" s="2">
        <v>56.67</v>
      </c>
    </row>
    <row r="8631" spans="1:11" x14ac:dyDescent="0.25">
      <c r="A8631" t="s">
        <v>60</v>
      </c>
      <c r="B8631" t="s">
        <v>403</v>
      </c>
      <c r="C8631" t="s">
        <v>58</v>
      </c>
      <c r="D8631" t="s">
        <v>14</v>
      </c>
      <c r="E8631" t="s">
        <v>20</v>
      </c>
      <c r="F8631" s="1">
        <v>42610</v>
      </c>
      <c r="G8631" t="s">
        <v>8848</v>
      </c>
      <c r="H8631" s="1">
        <v>42655</v>
      </c>
      <c r="I8631">
        <v>1205</v>
      </c>
      <c r="J8631" s="2">
        <v>109.28</v>
      </c>
      <c r="K8631" s="2">
        <v>35.840000000000003</v>
      </c>
    </row>
    <row r="8632" spans="1:11" x14ac:dyDescent="0.25">
      <c r="A8632" t="s">
        <v>11</v>
      </c>
      <c r="B8632" t="s">
        <v>648</v>
      </c>
      <c r="C8632" t="s">
        <v>62</v>
      </c>
      <c r="D8632" t="s">
        <v>25</v>
      </c>
      <c r="E8632" t="s">
        <v>20</v>
      </c>
      <c r="F8632" s="1">
        <v>40668</v>
      </c>
      <c r="G8632" t="s">
        <v>8849</v>
      </c>
      <c r="H8632" s="1">
        <v>40700</v>
      </c>
      <c r="I8632">
        <v>428</v>
      </c>
      <c r="J8632" s="2">
        <v>152.58000000000001</v>
      </c>
      <c r="K8632" s="2">
        <v>97.44</v>
      </c>
    </row>
    <row r="8633" spans="1:11" x14ac:dyDescent="0.25">
      <c r="A8633" t="s">
        <v>35</v>
      </c>
      <c r="B8633" t="s">
        <v>425</v>
      </c>
      <c r="C8633" t="s">
        <v>102</v>
      </c>
      <c r="D8633" t="s">
        <v>14</v>
      </c>
      <c r="E8633" t="s">
        <v>20</v>
      </c>
      <c r="F8633" s="1">
        <v>41546</v>
      </c>
      <c r="G8633" t="s">
        <v>8850</v>
      </c>
      <c r="H8633" s="1">
        <v>41594</v>
      </c>
      <c r="I8633">
        <v>6092</v>
      </c>
      <c r="J8633" s="2">
        <v>9.33</v>
      </c>
      <c r="K8633" s="2">
        <v>6.92</v>
      </c>
    </row>
    <row r="8634" spans="1:11" x14ac:dyDescent="0.25">
      <c r="A8634" t="s">
        <v>22</v>
      </c>
      <c r="B8634" t="s">
        <v>871</v>
      </c>
      <c r="C8634" t="s">
        <v>62</v>
      </c>
      <c r="D8634" t="s">
        <v>14</v>
      </c>
      <c r="E8634" t="s">
        <v>49</v>
      </c>
      <c r="F8634" s="1">
        <v>42063</v>
      </c>
      <c r="G8634" t="s">
        <v>8851</v>
      </c>
      <c r="H8634" s="1">
        <v>42089</v>
      </c>
      <c r="I8634">
        <v>3671</v>
      </c>
      <c r="J8634" s="2">
        <v>152.58000000000001</v>
      </c>
      <c r="K8634" s="2">
        <v>97.44</v>
      </c>
    </row>
    <row r="8635" spans="1:11" x14ac:dyDescent="0.25">
      <c r="A8635" t="s">
        <v>35</v>
      </c>
      <c r="B8635" t="s">
        <v>450</v>
      </c>
      <c r="C8635" t="s">
        <v>28</v>
      </c>
      <c r="D8635" t="s">
        <v>14</v>
      </c>
      <c r="E8635" t="s">
        <v>33</v>
      </c>
      <c r="F8635" s="1">
        <v>40811</v>
      </c>
      <c r="G8635" t="s">
        <v>8852</v>
      </c>
      <c r="H8635" s="1">
        <v>40848</v>
      </c>
      <c r="I8635">
        <v>5670</v>
      </c>
      <c r="J8635" s="2">
        <v>668.27</v>
      </c>
      <c r="K8635" s="2">
        <v>502.54</v>
      </c>
    </row>
    <row r="8636" spans="1:11" x14ac:dyDescent="0.25">
      <c r="A8636" t="s">
        <v>44</v>
      </c>
      <c r="B8636" t="s">
        <v>250</v>
      </c>
      <c r="C8636" t="s">
        <v>42</v>
      </c>
      <c r="D8636" t="s">
        <v>25</v>
      </c>
      <c r="E8636" t="s">
        <v>33</v>
      </c>
      <c r="F8636" s="1">
        <v>42302</v>
      </c>
      <c r="G8636" t="s">
        <v>8853</v>
      </c>
      <c r="H8636" s="1">
        <v>42315</v>
      </c>
      <c r="I8636">
        <v>6625</v>
      </c>
      <c r="J8636" s="2">
        <v>421.89</v>
      </c>
      <c r="K8636" s="2">
        <v>364.69</v>
      </c>
    </row>
    <row r="8637" spans="1:11" x14ac:dyDescent="0.25">
      <c r="A8637" t="s">
        <v>44</v>
      </c>
      <c r="B8637" t="s">
        <v>101</v>
      </c>
      <c r="C8637" t="s">
        <v>102</v>
      </c>
      <c r="D8637" t="s">
        <v>14</v>
      </c>
      <c r="E8637" t="s">
        <v>33</v>
      </c>
      <c r="F8637" s="1">
        <v>41757</v>
      </c>
      <c r="G8637" t="s">
        <v>8854</v>
      </c>
      <c r="H8637" s="1">
        <v>41786</v>
      </c>
      <c r="I8637">
        <v>8102</v>
      </c>
      <c r="J8637" s="2">
        <v>9.33</v>
      </c>
      <c r="K8637" s="2">
        <v>6.92</v>
      </c>
    </row>
    <row r="8638" spans="1:11" x14ac:dyDescent="0.25">
      <c r="A8638" t="s">
        <v>17</v>
      </c>
      <c r="B8638" t="s">
        <v>53</v>
      </c>
      <c r="C8638" t="s">
        <v>42</v>
      </c>
      <c r="D8638" t="s">
        <v>14</v>
      </c>
      <c r="E8638" t="s">
        <v>33</v>
      </c>
      <c r="F8638" s="1">
        <v>40316</v>
      </c>
      <c r="G8638" t="s">
        <v>8855</v>
      </c>
      <c r="H8638" s="1">
        <v>40336</v>
      </c>
      <c r="I8638">
        <v>3702</v>
      </c>
      <c r="J8638" s="2">
        <v>421.89</v>
      </c>
      <c r="K8638" s="2">
        <v>364.69</v>
      </c>
    </row>
    <row r="8639" spans="1:11" x14ac:dyDescent="0.25">
      <c r="A8639" t="s">
        <v>22</v>
      </c>
      <c r="B8639" t="s">
        <v>410</v>
      </c>
      <c r="C8639" t="s">
        <v>19</v>
      </c>
      <c r="D8639" t="s">
        <v>14</v>
      </c>
      <c r="E8639" t="s">
        <v>33</v>
      </c>
      <c r="F8639" s="1">
        <v>40893</v>
      </c>
      <c r="G8639" t="s">
        <v>8856</v>
      </c>
      <c r="H8639" s="1">
        <v>40902</v>
      </c>
      <c r="I8639">
        <v>4053</v>
      </c>
      <c r="J8639" s="2">
        <v>47.45</v>
      </c>
      <c r="K8639" s="2">
        <v>31.79</v>
      </c>
    </row>
    <row r="8640" spans="1:11" x14ac:dyDescent="0.25">
      <c r="A8640" t="s">
        <v>17</v>
      </c>
      <c r="B8640" t="s">
        <v>148</v>
      </c>
      <c r="C8640" t="s">
        <v>74</v>
      </c>
      <c r="D8640" t="s">
        <v>25</v>
      </c>
      <c r="E8640" t="s">
        <v>20</v>
      </c>
      <c r="F8640" s="1">
        <v>41258</v>
      </c>
      <c r="G8640" t="s">
        <v>8857</v>
      </c>
      <c r="H8640" s="1">
        <v>41292</v>
      </c>
      <c r="I8640">
        <v>1818</v>
      </c>
      <c r="J8640" s="2">
        <v>437.2</v>
      </c>
      <c r="K8640" s="2">
        <v>263.33</v>
      </c>
    </row>
    <row r="8641" spans="1:11" x14ac:dyDescent="0.25">
      <c r="A8641" t="s">
        <v>11</v>
      </c>
      <c r="B8641" t="s">
        <v>41</v>
      </c>
      <c r="C8641" t="s">
        <v>69</v>
      </c>
      <c r="D8641" t="s">
        <v>14</v>
      </c>
      <c r="E8641" t="s">
        <v>15</v>
      </c>
      <c r="F8641" s="1">
        <v>40953</v>
      </c>
      <c r="G8641" t="s">
        <v>8858</v>
      </c>
      <c r="H8641" s="1">
        <v>40974</v>
      </c>
      <c r="I8641">
        <v>6687</v>
      </c>
      <c r="J8641" s="2">
        <v>81.73</v>
      </c>
      <c r="K8641" s="2">
        <v>56.67</v>
      </c>
    </row>
    <row r="8642" spans="1:11" x14ac:dyDescent="0.25">
      <c r="A8642" t="s">
        <v>11</v>
      </c>
      <c r="B8642" t="s">
        <v>140</v>
      </c>
      <c r="C8642" t="s">
        <v>28</v>
      </c>
      <c r="D8642" t="s">
        <v>25</v>
      </c>
      <c r="E8642" t="s">
        <v>33</v>
      </c>
      <c r="F8642" s="1">
        <v>42676</v>
      </c>
      <c r="G8642" t="s">
        <v>8859</v>
      </c>
      <c r="H8642" s="1">
        <v>42683</v>
      </c>
      <c r="I8642">
        <v>385</v>
      </c>
      <c r="J8642" s="2">
        <v>668.27</v>
      </c>
      <c r="K8642" s="2">
        <v>502.54</v>
      </c>
    </row>
    <row r="8643" spans="1:11" x14ac:dyDescent="0.25">
      <c r="A8643" t="s">
        <v>17</v>
      </c>
      <c r="B8643" t="s">
        <v>99</v>
      </c>
      <c r="C8643" t="s">
        <v>58</v>
      </c>
      <c r="D8643" t="s">
        <v>14</v>
      </c>
      <c r="E8643" t="s">
        <v>20</v>
      </c>
      <c r="F8643" s="1">
        <v>42597</v>
      </c>
      <c r="G8643" t="s">
        <v>8860</v>
      </c>
      <c r="H8643" s="1">
        <v>42618</v>
      </c>
      <c r="I8643">
        <v>1668</v>
      </c>
      <c r="J8643" s="2">
        <v>109.28</v>
      </c>
      <c r="K8643" s="2">
        <v>35.840000000000003</v>
      </c>
    </row>
    <row r="8644" spans="1:11" x14ac:dyDescent="0.25">
      <c r="A8644" t="s">
        <v>11</v>
      </c>
      <c r="B8644" t="s">
        <v>615</v>
      </c>
      <c r="C8644" t="s">
        <v>19</v>
      </c>
      <c r="D8644" t="s">
        <v>25</v>
      </c>
      <c r="E8644" t="s">
        <v>15</v>
      </c>
      <c r="F8644" s="1">
        <v>42808</v>
      </c>
      <c r="G8644" t="s">
        <v>8861</v>
      </c>
      <c r="H8644" s="1">
        <v>42810</v>
      </c>
      <c r="I8644">
        <v>1320</v>
      </c>
      <c r="J8644" s="2">
        <v>47.45</v>
      </c>
      <c r="K8644" s="2">
        <v>31.79</v>
      </c>
    </row>
    <row r="8645" spans="1:11" x14ac:dyDescent="0.25">
      <c r="A8645" t="s">
        <v>11</v>
      </c>
      <c r="B8645" t="s">
        <v>73</v>
      </c>
      <c r="C8645" t="s">
        <v>69</v>
      </c>
      <c r="D8645" t="s">
        <v>25</v>
      </c>
      <c r="E8645" t="s">
        <v>15</v>
      </c>
      <c r="F8645" s="1">
        <v>41641</v>
      </c>
      <c r="G8645" t="s">
        <v>8862</v>
      </c>
      <c r="H8645" s="1">
        <v>41671</v>
      </c>
      <c r="I8645">
        <v>7159</v>
      </c>
      <c r="J8645" s="2">
        <v>81.73</v>
      </c>
      <c r="K8645" s="2">
        <v>56.67</v>
      </c>
    </row>
    <row r="8646" spans="1:11" x14ac:dyDescent="0.25">
      <c r="A8646" t="s">
        <v>11</v>
      </c>
      <c r="B8646" t="s">
        <v>581</v>
      </c>
      <c r="C8646" t="s">
        <v>28</v>
      </c>
      <c r="D8646" t="s">
        <v>14</v>
      </c>
      <c r="E8646" t="s">
        <v>49</v>
      </c>
      <c r="F8646" s="1">
        <v>40585</v>
      </c>
      <c r="G8646" t="s">
        <v>8863</v>
      </c>
      <c r="H8646" s="1">
        <v>40631</v>
      </c>
      <c r="I8646">
        <v>9034</v>
      </c>
      <c r="J8646" s="2">
        <v>668.27</v>
      </c>
      <c r="K8646" s="2">
        <v>502.54</v>
      </c>
    </row>
    <row r="8647" spans="1:11" x14ac:dyDescent="0.25">
      <c r="A8647" t="s">
        <v>17</v>
      </c>
      <c r="B8647" t="s">
        <v>659</v>
      </c>
      <c r="C8647" t="s">
        <v>102</v>
      </c>
      <c r="D8647" t="s">
        <v>25</v>
      </c>
      <c r="E8647" t="s">
        <v>15</v>
      </c>
      <c r="F8647" s="1">
        <v>42896</v>
      </c>
      <c r="G8647" t="s">
        <v>8864</v>
      </c>
      <c r="H8647" s="1">
        <v>42925</v>
      </c>
      <c r="I8647">
        <v>3825</v>
      </c>
      <c r="J8647" s="2">
        <v>9.33</v>
      </c>
      <c r="K8647" s="2">
        <v>6.92</v>
      </c>
    </row>
    <row r="8648" spans="1:11" x14ac:dyDescent="0.25">
      <c r="A8648" t="s">
        <v>60</v>
      </c>
      <c r="B8648" t="s">
        <v>403</v>
      </c>
      <c r="C8648" t="s">
        <v>74</v>
      </c>
      <c r="D8648" t="s">
        <v>14</v>
      </c>
      <c r="E8648" t="s">
        <v>33</v>
      </c>
      <c r="F8648" s="1">
        <v>41160</v>
      </c>
      <c r="G8648" t="s">
        <v>8865</v>
      </c>
      <c r="H8648" s="1">
        <v>41185</v>
      </c>
      <c r="I8648">
        <v>443</v>
      </c>
      <c r="J8648" s="2">
        <v>437.2</v>
      </c>
      <c r="K8648" s="2">
        <v>263.33</v>
      </c>
    </row>
    <row r="8649" spans="1:11" x14ac:dyDescent="0.25">
      <c r="A8649" t="s">
        <v>22</v>
      </c>
      <c r="B8649" t="s">
        <v>219</v>
      </c>
      <c r="C8649" t="s">
        <v>13</v>
      </c>
      <c r="D8649" t="s">
        <v>25</v>
      </c>
      <c r="E8649" t="s">
        <v>20</v>
      </c>
      <c r="F8649" s="1">
        <v>40796</v>
      </c>
      <c r="G8649" t="s">
        <v>8866</v>
      </c>
      <c r="H8649" s="1">
        <v>40810</v>
      </c>
      <c r="I8649">
        <v>4831</v>
      </c>
      <c r="J8649" s="2">
        <v>651.21</v>
      </c>
      <c r="K8649" s="2">
        <v>524.96</v>
      </c>
    </row>
    <row r="8650" spans="1:11" x14ac:dyDescent="0.25">
      <c r="A8650" t="s">
        <v>35</v>
      </c>
      <c r="B8650" t="s">
        <v>238</v>
      </c>
      <c r="C8650" t="s">
        <v>28</v>
      </c>
      <c r="D8650" t="s">
        <v>14</v>
      </c>
      <c r="E8650" t="s">
        <v>33</v>
      </c>
      <c r="F8650" s="1">
        <v>42081</v>
      </c>
      <c r="G8650" t="s">
        <v>8867</v>
      </c>
      <c r="H8650" s="1">
        <v>42123</v>
      </c>
      <c r="I8650">
        <v>4961</v>
      </c>
      <c r="J8650" s="2">
        <v>668.27</v>
      </c>
      <c r="K8650" s="2">
        <v>502.54</v>
      </c>
    </row>
    <row r="8651" spans="1:11" x14ac:dyDescent="0.25">
      <c r="A8651" t="s">
        <v>17</v>
      </c>
      <c r="B8651" t="s">
        <v>391</v>
      </c>
      <c r="C8651" t="s">
        <v>28</v>
      </c>
      <c r="D8651" t="s">
        <v>25</v>
      </c>
      <c r="E8651" t="s">
        <v>49</v>
      </c>
      <c r="F8651" s="1">
        <v>41532</v>
      </c>
      <c r="G8651" t="s">
        <v>8868</v>
      </c>
      <c r="H8651" s="1">
        <v>41574</v>
      </c>
      <c r="I8651">
        <v>5839</v>
      </c>
      <c r="J8651" s="2">
        <v>668.27</v>
      </c>
      <c r="K8651" s="2">
        <v>502.54</v>
      </c>
    </row>
    <row r="8652" spans="1:11" x14ac:dyDescent="0.25">
      <c r="A8652" t="s">
        <v>17</v>
      </c>
      <c r="B8652" t="s">
        <v>231</v>
      </c>
      <c r="C8652" t="s">
        <v>39</v>
      </c>
      <c r="D8652" t="s">
        <v>25</v>
      </c>
      <c r="E8652" t="s">
        <v>49</v>
      </c>
      <c r="F8652" s="1">
        <v>41587</v>
      </c>
      <c r="G8652" t="s">
        <v>8869</v>
      </c>
      <c r="H8652" s="1">
        <v>41597</v>
      </c>
      <c r="I8652">
        <v>4501</v>
      </c>
      <c r="J8652" s="2">
        <v>255.28</v>
      </c>
      <c r="K8652" s="2">
        <v>159.41999999999999</v>
      </c>
    </row>
    <row r="8653" spans="1:11" x14ac:dyDescent="0.25">
      <c r="A8653" t="s">
        <v>17</v>
      </c>
      <c r="B8653" t="s">
        <v>231</v>
      </c>
      <c r="C8653" t="s">
        <v>24</v>
      </c>
      <c r="D8653" t="s">
        <v>14</v>
      </c>
      <c r="E8653" t="s">
        <v>20</v>
      </c>
      <c r="F8653" s="1">
        <v>40924</v>
      </c>
      <c r="G8653" t="s">
        <v>8870</v>
      </c>
      <c r="H8653" s="1">
        <v>40956</v>
      </c>
      <c r="I8653">
        <v>5015</v>
      </c>
      <c r="J8653" s="2">
        <v>154.06</v>
      </c>
      <c r="K8653" s="2">
        <v>90.93</v>
      </c>
    </row>
    <row r="8654" spans="1:11" x14ac:dyDescent="0.25">
      <c r="A8654" t="s">
        <v>11</v>
      </c>
      <c r="B8654" t="s">
        <v>397</v>
      </c>
      <c r="C8654" t="s">
        <v>19</v>
      </c>
      <c r="D8654" t="s">
        <v>25</v>
      </c>
      <c r="E8654" t="s">
        <v>33</v>
      </c>
      <c r="F8654" s="1">
        <v>41374</v>
      </c>
      <c r="G8654" t="s">
        <v>8871</v>
      </c>
      <c r="H8654" s="1">
        <v>41379</v>
      </c>
      <c r="I8654">
        <v>3478</v>
      </c>
      <c r="J8654" s="2">
        <v>47.45</v>
      </c>
      <c r="K8654" s="2">
        <v>31.79</v>
      </c>
    </row>
    <row r="8655" spans="1:11" x14ac:dyDescent="0.25">
      <c r="A8655" t="s">
        <v>60</v>
      </c>
      <c r="B8655" t="s">
        <v>89</v>
      </c>
      <c r="C8655" t="s">
        <v>24</v>
      </c>
      <c r="D8655" t="s">
        <v>25</v>
      </c>
      <c r="E8655" t="s">
        <v>33</v>
      </c>
      <c r="F8655" s="1">
        <v>41012</v>
      </c>
      <c r="G8655" t="s">
        <v>8872</v>
      </c>
      <c r="H8655" s="1">
        <v>41029</v>
      </c>
      <c r="I8655">
        <v>3021</v>
      </c>
      <c r="J8655" s="2">
        <v>154.06</v>
      </c>
      <c r="K8655" s="2">
        <v>90.93</v>
      </c>
    </row>
    <row r="8656" spans="1:11" x14ac:dyDescent="0.25">
      <c r="A8656" t="s">
        <v>11</v>
      </c>
      <c r="B8656" t="s">
        <v>172</v>
      </c>
      <c r="C8656" t="s">
        <v>58</v>
      </c>
      <c r="D8656" t="s">
        <v>14</v>
      </c>
      <c r="E8656" t="s">
        <v>15</v>
      </c>
      <c r="F8656" s="1">
        <v>41064</v>
      </c>
      <c r="G8656" t="s">
        <v>8873</v>
      </c>
      <c r="H8656" s="1">
        <v>41080</v>
      </c>
      <c r="I8656">
        <v>8806</v>
      </c>
      <c r="J8656" s="2">
        <v>109.28</v>
      </c>
      <c r="K8656" s="2">
        <v>35.840000000000003</v>
      </c>
    </row>
    <row r="8657" spans="1:11" x14ac:dyDescent="0.25">
      <c r="A8657" t="s">
        <v>11</v>
      </c>
      <c r="B8657" t="s">
        <v>533</v>
      </c>
      <c r="C8657" t="s">
        <v>42</v>
      </c>
      <c r="D8657" t="s">
        <v>25</v>
      </c>
      <c r="E8657" t="s">
        <v>33</v>
      </c>
      <c r="F8657" s="1">
        <v>41765</v>
      </c>
      <c r="G8657" t="s">
        <v>8874</v>
      </c>
      <c r="H8657" s="1">
        <v>41806</v>
      </c>
      <c r="I8657">
        <v>3023</v>
      </c>
      <c r="J8657" s="2">
        <v>421.89</v>
      </c>
      <c r="K8657" s="2">
        <v>364.69</v>
      </c>
    </row>
    <row r="8658" spans="1:11" x14ac:dyDescent="0.25">
      <c r="A8658" t="s">
        <v>17</v>
      </c>
      <c r="B8658" t="s">
        <v>415</v>
      </c>
      <c r="C8658" t="s">
        <v>28</v>
      </c>
      <c r="D8658" t="s">
        <v>25</v>
      </c>
      <c r="E8658" t="s">
        <v>49</v>
      </c>
      <c r="F8658" s="1">
        <v>40970</v>
      </c>
      <c r="G8658" t="s">
        <v>8875</v>
      </c>
      <c r="H8658" s="1">
        <v>41013</v>
      </c>
      <c r="I8658">
        <v>9898</v>
      </c>
      <c r="J8658" s="2">
        <v>668.27</v>
      </c>
      <c r="K8658" s="2">
        <v>502.54</v>
      </c>
    </row>
    <row r="8659" spans="1:11" x14ac:dyDescent="0.25">
      <c r="A8659" t="s">
        <v>17</v>
      </c>
      <c r="B8659" t="s">
        <v>348</v>
      </c>
      <c r="C8659" t="s">
        <v>24</v>
      </c>
      <c r="D8659" t="s">
        <v>25</v>
      </c>
      <c r="E8659" t="s">
        <v>20</v>
      </c>
      <c r="F8659" s="1">
        <v>41076</v>
      </c>
      <c r="G8659" t="s">
        <v>8876</v>
      </c>
      <c r="H8659" s="1">
        <v>41087</v>
      </c>
      <c r="I8659">
        <v>684</v>
      </c>
      <c r="J8659" s="2">
        <v>154.06</v>
      </c>
      <c r="K8659" s="2">
        <v>90.93</v>
      </c>
    </row>
    <row r="8660" spans="1:11" x14ac:dyDescent="0.25">
      <c r="A8660" t="s">
        <v>60</v>
      </c>
      <c r="B8660" t="s">
        <v>808</v>
      </c>
      <c r="C8660" t="s">
        <v>42</v>
      </c>
      <c r="D8660" t="s">
        <v>14</v>
      </c>
      <c r="E8660" t="s">
        <v>15</v>
      </c>
      <c r="F8660" s="1">
        <v>42098</v>
      </c>
      <c r="G8660" t="s">
        <v>8877</v>
      </c>
      <c r="H8660" s="1">
        <v>42148</v>
      </c>
      <c r="I8660">
        <v>8669</v>
      </c>
      <c r="J8660" s="2">
        <v>421.89</v>
      </c>
      <c r="K8660" s="2">
        <v>364.69</v>
      </c>
    </row>
    <row r="8661" spans="1:11" x14ac:dyDescent="0.25">
      <c r="A8661" t="s">
        <v>11</v>
      </c>
      <c r="B8661" t="s">
        <v>252</v>
      </c>
      <c r="C8661" t="s">
        <v>74</v>
      </c>
      <c r="D8661" t="s">
        <v>14</v>
      </c>
      <c r="E8661" t="s">
        <v>33</v>
      </c>
      <c r="F8661" s="1">
        <v>40295</v>
      </c>
      <c r="G8661" t="s">
        <v>8878</v>
      </c>
      <c r="H8661" s="1">
        <v>40344</v>
      </c>
      <c r="I8661">
        <v>4169</v>
      </c>
      <c r="J8661" s="2">
        <v>437.2</v>
      </c>
      <c r="K8661" s="2">
        <v>263.33</v>
      </c>
    </row>
    <row r="8662" spans="1:11" x14ac:dyDescent="0.25">
      <c r="A8662" t="s">
        <v>22</v>
      </c>
      <c r="B8662" t="s">
        <v>202</v>
      </c>
      <c r="C8662" t="s">
        <v>39</v>
      </c>
      <c r="D8662" t="s">
        <v>14</v>
      </c>
      <c r="E8662" t="s">
        <v>33</v>
      </c>
      <c r="F8662" s="1">
        <v>40611</v>
      </c>
      <c r="G8662" t="s">
        <v>8879</v>
      </c>
      <c r="H8662" s="1">
        <v>40624</v>
      </c>
      <c r="I8662">
        <v>9533</v>
      </c>
      <c r="J8662" s="2">
        <v>255.28</v>
      </c>
      <c r="K8662" s="2">
        <v>159.41999999999999</v>
      </c>
    </row>
    <row r="8663" spans="1:11" x14ac:dyDescent="0.25">
      <c r="A8663" t="s">
        <v>60</v>
      </c>
      <c r="B8663" t="s">
        <v>808</v>
      </c>
      <c r="C8663" t="s">
        <v>39</v>
      </c>
      <c r="D8663" t="s">
        <v>14</v>
      </c>
      <c r="E8663" t="s">
        <v>15</v>
      </c>
      <c r="F8663" s="1">
        <v>41464</v>
      </c>
      <c r="G8663" t="s">
        <v>8880</v>
      </c>
      <c r="H8663" s="1">
        <v>41499</v>
      </c>
      <c r="I8663">
        <v>4141</v>
      </c>
      <c r="J8663" s="2">
        <v>255.28</v>
      </c>
      <c r="K8663" s="2">
        <v>159.41999999999999</v>
      </c>
    </row>
    <row r="8664" spans="1:11" x14ac:dyDescent="0.25">
      <c r="A8664" t="s">
        <v>11</v>
      </c>
      <c r="B8664" t="s">
        <v>160</v>
      </c>
      <c r="C8664" t="s">
        <v>69</v>
      </c>
      <c r="D8664" t="s">
        <v>14</v>
      </c>
      <c r="E8664" t="s">
        <v>15</v>
      </c>
      <c r="F8664" s="1">
        <v>41663</v>
      </c>
      <c r="G8664" t="s">
        <v>8881</v>
      </c>
      <c r="H8664" s="1">
        <v>41683</v>
      </c>
      <c r="I8664">
        <v>9404</v>
      </c>
      <c r="J8664" s="2">
        <v>81.73</v>
      </c>
      <c r="K8664" s="2">
        <v>56.67</v>
      </c>
    </row>
    <row r="8665" spans="1:11" x14ac:dyDescent="0.25">
      <c r="A8665" t="s">
        <v>11</v>
      </c>
      <c r="B8665" t="s">
        <v>335</v>
      </c>
      <c r="C8665" t="s">
        <v>69</v>
      </c>
      <c r="D8665" t="s">
        <v>25</v>
      </c>
      <c r="E8665" t="s">
        <v>49</v>
      </c>
      <c r="F8665" s="1">
        <v>41786</v>
      </c>
      <c r="G8665" t="s">
        <v>8882</v>
      </c>
      <c r="H8665" s="1">
        <v>41799</v>
      </c>
      <c r="I8665">
        <v>3765</v>
      </c>
      <c r="J8665" s="2">
        <v>81.73</v>
      </c>
      <c r="K8665" s="2">
        <v>56.67</v>
      </c>
    </row>
    <row r="8666" spans="1:11" x14ac:dyDescent="0.25">
      <c r="A8666" t="s">
        <v>11</v>
      </c>
      <c r="B8666" t="s">
        <v>190</v>
      </c>
      <c r="C8666" t="s">
        <v>24</v>
      </c>
      <c r="D8666" t="s">
        <v>14</v>
      </c>
      <c r="E8666" t="s">
        <v>49</v>
      </c>
      <c r="F8666" s="1">
        <v>42801</v>
      </c>
      <c r="G8666" t="s">
        <v>8883</v>
      </c>
      <c r="H8666" s="1">
        <v>42824</v>
      </c>
      <c r="I8666">
        <v>7696</v>
      </c>
      <c r="J8666" s="2">
        <v>154.06</v>
      </c>
      <c r="K8666" s="2">
        <v>90.93</v>
      </c>
    </row>
    <row r="8667" spans="1:11" x14ac:dyDescent="0.25">
      <c r="A8667" t="s">
        <v>17</v>
      </c>
      <c r="B8667" t="s">
        <v>30</v>
      </c>
      <c r="C8667" t="s">
        <v>13</v>
      </c>
      <c r="D8667" t="s">
        <v>25</v>
      </c>
      <c r="E8667" t="s">
        <v>15</v>
      </c>
      <c r="F8667" s="1">
        <v>41918</v>
      </c>
      <c r="G8667" t="s">
        <v>8884</v>
      </c>
      <c r="H8667" s="1">
        <v>41961</v>
      </c>
      <c r="I8667">
        <v>8704</v>
      </c>
      <c r="J8667" s="2">
        <v>651.21</v>
      </c>
      <c r="K8667" s="2">
        <v>524.96</v>
      </c>
    </row>
    <row r="8668" spans="1:11" x14ac:dyDescent="0.25">
      <c r="A8668" t="s">
        <v>187</v>
      </c>
      <c r="B8668" t="s">
        <v>188</v>
      </c>
      <c r="C8668" t="s">
        <v>74</v>
      </c>
      <c r="D8668" t="s">
        <v>25</v>
      </c>
      <c r="E8668" t="s">
        <v>15</v>
      </c>
      <c r="F8668" s="1">
        <v>42266</v>
      </c>
      <c r="G8668" t="s">
        <v>8885</v>
      </c>
      <c r="H8668" s="1">
        <v>42300</v>
      </c>
      <c r="I8668">
        <v>6323</v>
      </c>
      <c r="J8668" s="2">
        <v>437.2</v>
      </c>
      <c r="K8668" s="2">
        <v>263.33</v>
      </c>
    </row>
    <row r="8669" spans="1:11" x14ac:dyDescent="0.25">
      <c r="A8669" t="s">
        <v>35</v>
      </c>
      <c r="B8669" t="s">
        <v>138</v>
      </c>
      <c r="C8669" t="s">
        <v>62</v>
      </c>
      <c r="D8669" t="s">
        <v>25</v>
      </c>
      <c r="E8669" t="s">
        <v>15</v>
      </c>
      <c r="F8669" s="1">
        <v>40447</v>
      </c>
      <c r="G8669" t="s">
        <v>8886</v>
      </c>
      <c r="H8669" s="1">
        <v>40490</v>
      </c>
      <c r="I8669">
        <v>7122</v>
      </c>
      <c r="J8669" s="2">
        <v>152.58000000000001</v>
      </c>
      <c r="K8669" s="2">
        <v>97.44</v>
      </c>
    </row>
    <row r="8670" spans="1:11" x14ac:dyDescent="0.25">
      <c r="A8670" t="s">
        <v>187</v>
      </c>
      <c r="B8670" t="s">
        <v>624</v>
      </c>
      <c r="C8670" t="s">
        <v>28</v>
      </c>
      <c r="D8670" t="s">
        <v>14</v>
      </c>
      <c r="E8670" t="s">
        <v>33</v>
      </c>
      <c r="F8670" s="1">
        <v>41751</v>
      </c>
      <c r="G8670" t="s">
        <v>8887</v>
      </c>
      <c r="H8670" s="1">
        <v>41781</v>
      </c>
      <c r="I8670">
        <v>9699</v>
      </c>
      <c r="J8670" s="2">
        <v>668.27</v>
      </c>
      <c r="K8670" s="2">
        <v>502.54</v>
      </c>
    </row>
    <row r="8671" spans="1:11" x14ac:dyDescent="0.25">
      <c r="A8671" t="s">
        <v>11</v>
      </c>
      <c r="B8671" t="s">
        <v>1060</v>
      </c>
      <c r="C8671" t="s">
        <v>19</v>
      </c>
      <c r="D8671" t="s">
        <v>25</v>
      </c>
      <c r="E8671" t="s">
        <v>49</v>
      </c>
      <c r="F8671" s="1">
        <v>42179</v>
      </c>
      <c r="G8671" t="s">
        <v>8888</v>
      </c>
      <c r="H8671" s="1">
        <v>42224</v>
      </c>
      <c r="I8671">
        <v>9685</v>
      </c>
      <c r="J8671" s="2">
        <v>47.45</v>
      </c>
      <c r="K8671" s="2">
        <v>31.79</v>
      </c>
    </row>
    <row r="8672" spans="1:11" x14ac:dyDescent="0.25">
      <c r="A8672" t="s">
        <v>44</v>
      </c>
      <c r="B8672" t="s">
        <v>45</v>
      </c>
      <c r="C8672" t="s">
        <v>13</v>
      </c>
      <c r="D8672" t="s">
        <v>25</v>
      </c>
      <c r="E8672" t="s">
        <v>49</v>
      </c>
      <c r="F8672" s="1">
        <v>40881</v>
      </c>
      <c r="G8672" t="s">
        <v>8889</v>
      </c>
      <c r="H8672" s="1">
        <v>40931</v>
      </c>
      <c r="I8672">
        <v>4739</v>
      </c>
      <c r="J8672" s="2">
        <v>651.21</v>
      </c>
      <c r="K8672" s="2">
        <v>524.96</v>
      </c>
    </row>
    <row r="8673" spans="1:11" x14ac:dyDescent="0.25">
      <c r="A8673" t="s">
        <v>22</v>
      </c>
      <c r="B8673" t="s">
        <v>117</v>
      </c>
      <c r="C8673" t="s">
        <v>24</v>
      </c>
      <c r="D8673" t="s">
        <v>14</v>
      </c>
      <c r="E8673" t="s">
        <v>33</v>
      </c>
      <c r="F8673" s="1">
        <v>41550</v>
      </c>
      <c r="G8673" t="s">
        <v>8890</v>
      </c>
      <c r="H8673" s="1">
        <v>41595</v>
      </c>
      <c r="I8673">
        <v>9555</v>
      </c>
      <c r="J8673" s="2">
        <v>154.06</v>
      </c>
      <c r="K8673" s="2">
        <v>90.93</v>
      </c>
    </row>
    <row r="8674" spans="1:11" x14ac:dyDescent="0.25">
      <c r="A8674" t="s">
        <v>11</v>
      </c>
      <c r="B8674" t="s">
        <v>160</v>
      </c>
      <c r="C8674" t="s">
        <v>13</v>
      </c>
      <c r="D8674" t="s">
        <v>14</v>
      </c>
      <c r="E8674" t="s">
        <v>33</v>
      </c>
      <c r="F8674" s="1">
        <v>42733</v>
      </c>
      <c r="G8674" t="s">
        <v>8891</v>
      </c>
      <c r="H8674" s="1">
        <v>42776</v>
      </c>
      <c r="I8674">
        <v>856</v>
      </c>
      <c r="J8674" s="2">
        <v>651.21</v>
      </c>
      <c r="K8674" s="2">
        <v>524.96</v>
      </c>
    </row>
    <row r="8675" spans="1:11" x14ac:dyDescent="0.25">
      <c r="A8675" t="s">
        <v>11</v>
      </c>
      <c r="B8675" t="s">
        <v>1593</v>
      </c>
      <c r="C8675" t="s">
        <v>28</v>
      </c>
      <c r="D8675" t="s">
        <v>25</v>
      </c>
      <c r="E8675" t="s">
        <v>15</v>
      </c>
      <c r="F8675" s="1">
        <v>41986</v>
      </c>
      <c r="G8675" t="s">
        <v>8892</v>
      </c>
      <c r="H8675" s="1">
        <v>42035</v>
      </c>
      <c r="I8675">
        <v>2397</v>
      </c>
      <c r="J8675" s="2">
        <v>668.27</v>
      </c>
      <c r="K8675" s="2">
        <v>502.54</v>
      </c>
    </row>
    <row r="8676" spans="1:11" x14ac:dyDescent="0.25">
      <c r="A8676" t="s">
        <v>17</v>
      </c>
      <c r="B8676" t="s">
        <v>148</v>
      </c>
      <c r="C8676" t="s">
        <v>28</v>
      </c>
      <c r="D8676" t="s">
        <v>14</v>
      </c>
      <c r="E8676" t="s">
        <v>49</v>
      </c>
      <c r="F8676" s="1">
        <v>42782</v>
      </c>
      <c r="G8676" t="s">
        <v>8893</v>
      </c>
      <c r="H8676" s="1">
        <v>42807</v>
      </c>
      <c r="I8676">
        <v>9964</v>
      </c>
      <c r="J8676" s="2">
        <v>668.27</v>
      </c>
      <c r="K8676" s="2">
        <v>502.54</v>
      </c>
    </row>
    <row r="8677" spans="1:11" x14ac:dyDescent="0.25">
      <c r="A8677" t="s">
        <v>44</v>
      </c>
      <c r="B8677" t="s">
        <v>45</v>
      </c>
      <c r="C8677" t="s">
        <v>74</v>
      </c>
      <c r="D8677" t="s">
        <v>25</v>
      </c>
      <c r="E8677" t="s">
        <v>15</v>
      </c>
      <c r="F8677" s="1">
        <v>42070</v>
      </c>
      <c r="G8677" t="s">
        <v>8894</v>
      </c>
      <c r="H8677" s="1">
        <v>42096</v>
      </c>
      <c r="I8677">
        <v>6374</v>
      </c>
      <c r="J8677" s="2">
        <v>437.2</v>
      </c>
      <c r="K8677" s="2">
        <v>263.33</v>
      </c>
    </row>
    <row r="8678" spans="1:11" x14ac:dyDescent="0.25">
      <c r="A8678" t="s">
        <v>60</v>
      </c>
      <c r="B8678" t="s">
        <v>248</v>
      </c>
      <c r="C8678" t="s">
        <v>28</v>
      </c>
      <c r="D8678" t="s">
        <v>14</v>
      </c>
      <c r="E8678" t="s">
        <v>20</v>
      </c>
      <c r="F8678" s="1">
        <v>42722</v>
      </c>
      <c r="G8678" t="s">
        <v>8895</v>
      </c>
      <c r="H8678" s="1">
        <v>42741</v>
      </c>
      <c r="I8678">
        <v>6477</v>
      </c>
      <c r="J8678" s="2">
        <v>668.27</v>
      </c>
      <c r="K8678" s="2">
        <v>502.54</v>
      </c>
    </row>
    <row r="8679" spans="1:11" x14ac:dyDescent="0.25">
      <c r="A8679" t="s">
        <v>44</v>
      </c>
      <c r="B8679" t="s">
        <v>146</v>
      </c>
      <c r="C8679" t="s">
        <v>19</v>
      </c>
      <c r="D8679" t="s">
        <v>14</v>
      </c>
      <c r="E8679" t="s">
        <v>20</v>
      </c>
      <c r="F8679" s="1">
        <v>41080</v>
      </c>
      <c r="G8679" t="s">
        <v>8896</v>
      </c>
      <c r="H8679" s="1">
        <v>41090</v>
      </c>
      <c r="I8679">
        <v>2152</v>
      </c>
      <c r="J8679" s="2">
        <v>47.45</v>
      </c>
      <c r="K8679" s="2">
        <v>31.79</v>
      </c>
    </row>
    <row r="8680" spans="1:11" x14ac:dyDescent="0.25">
      <c r="A8680" t="s">
        <v>17</v>
      </c>
      <c r="B8680" t="s">
        <v>323</v>
      </c>
      <c r="C8680" t="s">
        <v>39</v>
      </c>
      <c r="D8680" t="s">
        <v>25</v>
      </c>
      <c r="E8680" t="s">
        <v>49</v>
      </c>
      <c r="F8680" s="1">
        <v>42176</v>
      </c>
      <c r="G8680" t="s">
        <v>8897</v>
      </c>
      <c r="H8680" s="1">
        <v>42193</v>
      </c>
      <c r="I8680">
        <v>7310</v>
      </c>
      <c r="J8680" s="2">
        <v>255.28</v>
      </c>
      <c r="K8680" s="2">
        <v>159.41999999999999</v>
      </c>
    </row>
    <row r="8681" spans="1:11" x14ac:dyDescent="0.25">
      <c r="A8681" t="s">
        <v>44</v>
      </c>
      <c r="B8681" t="s">
        <v>91</v>
      </c>
      <c r="C8681" t="s">
        <v>69</v>
      </c>
      <c r="D8681" t="s">
        <v>25</v>
      </c>
      <c r="E8681" t="s">
        <v>49</v>
      </c>
      <c r="F8681" s="1">
        <v>41749</v>
      </c>
      <c r="G8681" t="s">
        <v>8898</v>
      </c>
      <c r="H8681" s="1">
        <v>41795</v>
      </c>
      <c r="I8681">
        <v>2894</v>
      </c>
      <c r="J8681" s="2">
        <v>81.73</v>
      </c>
      <c r="K8681" s="2">
        <v>56.67</v>
      </c>
    </row>
    <row r="8682" spans="1:11" x14ac:dyDescent="0.25">
      <c r="A8682" t="s">
        <v>17</v>
      </c>
      <c r="B8682" t="s">
        <v>274</v>
      </c>
      <c r="C8682" t="s">
        <v>58</v>
      </c>
      <c r="D8682" t="s">
        <v>25</v>
      </c>
      <c r="E8682" t="s">
        <v>33</v>
      </c>
      <c r="F8682" s="1">
        <v>41458</v>
      </c>
      <c r="G8682" t="s">
        <v>8899</v>
      </c>
      <c r="H8682" s="1">
        <v>41475</v>
      </c>
      <c r="I8682">
        <v>1876</v>
      </c>
      <c r="J8682" s="2">
        <v>109.28</v>
      </c>
      <c r="K8682" s="2">
        <v>35.840000000000003</v>
      </c>
    </row>
    <row r="8683" spans="1:11" x14ac:dyDescent="0.25">
      <c r="A8683" t="s">
        <v>11</v>
      </c>
      <c r="B8683" t="s">
        <v>140</v>
      </c>
      <c r="C8683" t="s">
        <v>62</v>
      </c>
      <c r="D8683" t="s">
        <v>14</v>
      </c>
      <c r="E8683" t="s">
        <v>49</v>
      </c>
      <c r="F8683" s="1">
        <v>41969</v>
      </c>
      <c r="G8683" t="s">
        <v>8900</v>
      </c>
      <c r="H8683" s="1">
        <v>42009</v>
      </c>
      <c r="I8683">
        <v>4263</v>
      </c>
      <c r="J8683" s="2">
        <v>152.58000000000001</v>
      </c>
      <c r="K8683" s="2">
        <v>97.44</v>
      </c>
    </row>
    <row r="8684" spans="1:11" x14ac:dyDescent="0.25">
      <c r="A8684" t="s">
        <v>11</v>
      </c>
      <c r="B8684" t="s">
        <v>375</v>
      </c>
      <c r="C8684" t="s">
        <v>62</v>
      </c>
      <c r="D8684" t="s">
        <v>14</v>
      </c>
      <c r="E8684" t="s">
        <v>49</v>
      </c>
      <c r="F8684" s="1">
        <v>41572</v>
      </c>
      <c r="G8684" t="s">
        <v>8901</v>
      </c>
      <c r="H8684" s="1">
        <v>41607</v>
      </c>
      <c r="I8684">
        <v>2090</v>
      </c>
      <c r="J8684" s="2">
        <v>152.58000000000001</v>
      </c>
      <c r="K8684" s="2">
        <v>97.44</v>
      </c>
    </row>
    <row r="8685" spans="1:11" x14ac:dyDescent="0.25">
      <c r="A8685" t="s">
        <v>44</v>
      </c>
      <c r="B8685" t="s">
        <v>572</v>
      </c>
      <c r="C8685" t="s">
        <v>62</v>
      </c>
      <c r="D8685" t="s">
        <v>14</v>
      </c>
      <c r="E8685" t="s">
        <v>33</v>
      </c>
      <c r="F8685" s="1">
        <v>40326</v>
      </c>
      <c r="G8685" t="s">
        <v>8902</v>
      </c>
      <c r="H8685" s="1">
        <v>40337</v>
      </c>
      <c r="I8685">
        <v>4425</v>
      </c>
      <c r="J8685" s="2">
        <v>152.58000000000001</v>
      </c>
      <c r="K8685" s="2">
        <v>97.44</v>
      </c>
    </row>
    <row r="8686" spans="1:11" x14ac:dyDescent="0.25">
      <c r="A8686" t="s">
        <v>11</v>
      </c>
      <c r="B8686" t="s">
        <v>170</v>
      </c>
      <c r="C8686" t="s">
        <v>62</v>
      </c>
      <c r="D8686" t="s">
        <v>14</v>
      </c>
      <c r="E8686" t="s">
        <v>33</v>
      </c>
      <c r="F8686" s="1">
        <v>41448</v>
      </c>
      <c r="G8686" t="s">
        <v>8903</v>
      </c>
      <c r="H8686" s="1">
        <v>41492</v>
      </c>
      <c r="I8686">
        <v>2366</v>
      </c>
      <c r="J8686" s="2">
        <v>152.58000000000001</v>
      </c>
      <c r="K8686" s="2">
        <v>97.44</v>
      </c>
    </row>
    <row r="8687" spans="1:11" x14ac:dyDescent="0.25">
      <c r="A8687" t="s">
        <v>11</v>
      </c>
      <c r="B8687" t="s">
        <v>263</v>
      </c>
      <c r="C8687" t="s">
        <v>28</v>
      </c>
      <c r="D8687" t="s">
        <v>14</v>
      </c>
      <c r="E8687" t="s">
        <v>20</v>
      </c>
      <c r="F8687" s="1">
        <v>41627</v>
      </c>
      <c r="G8687" t="s">
        <v>8904</v>
      </c>
      <c r="H8687" s="1">
        <v>41671</v>
      </c>
      <c r="I8687">
        <v>4043</v>
      </c>
      <c r="J8687" s="2">
        <v>668.27</v>
      </c>
      <c r="K8687" s="2">
        <v>502.54</v>
      </c>
    </row>
    <row r="8688" spans="1:11" x14ac:dyDescent="0.25">
      <c r="A8688" t="s">
        <v>22</v>
      </c>
      <c r="B8688" t="s">
        <v>219</v>
      </c>
      <c r="C8688" t="s">
        <v>74</v>
      </c>
      <c r="D8688" t="s">
        <v>25</v>
      </c>
      <c r="E8688" t="s">
        <v>15</v>
      </c>
      <c r="F8688" s="1">
        <v>40709</v>
      </c>
      <c r="G8688" t="s">
        <v>8905</v>
      </c>
      <c r="H8688" s="1">
        <v>40744</v>
      </c>
      <c r="I8688">
        <v>9618</v>
      </c>
      <c r="J8688" s="2">
        <v>437.2</v>
      </c>
      <c r="K8688" s="2">
        <v>263.33</v>
      </c>
    </row>
    <row r="8689" spans="1:11" x14ac:dyDescent="0.25">
      <c r="A8689" t="s">
        <v>60</v>
      </c>
      <c r="B8689" t="s">
        <v>248</v>
      </c>
      <c r="C8689" t="s">
        <v>48</v>
      </c>
      <c r="D8689" t="s">
        <v>14</v>
      </c>
      <c r="E8689" t="s">
        <v>49</v>
      </c>
      <c r="F8689" s="1">
        <v>40308</v>
      </c>
      <c r="G8689" t="s">
        <v>8906</v>
      </c>
      <c r="H8689" s="1">
        <v>40339</v>
      </c>
      <c r="I8689">
        <v>6281</v>
      </c>
      <c r="J8689" s="2">
        <v>205.7</v>
      </c>
      <c r="K8689" s="2">
        <v>117.11</v>
      </c>
    </row>
    <row r="8690" spans="1:11" x14ac:dyDescent="0.25">
      <c r="A8690" t="s">
        <v>22</v>
      </c>
      <c r="B8690" t="s">
        <v>871</v>
      </c>
      <c r="C8690" t="s">
        <v>48</v>
      </c>
      <c r="D8690" t="s">
        <v>14</v>
      </c>
      <c r="E8690" t="s">
        <v>15</v>
      </c>
      <c r="F8690" s="1">
        <v>42433</v>
      </c>
      <c r="G8690" t="s">
        <v>8907</v>
      </c>
      <c r="H8690" s="1">
        <v>42440</v>
      </c>
      <c r="I8690">
        <v>3259</v>
      </c>
      <c r="J8690" s="2">
        <v>205.7</v>
      </c>
      <c r="K8690" s="2">
        <v>117.11</v>
      </c>
    </row>
    <row r="8691" spans="1:11" x14ac:dyDescent="0.25">
      <c r="A8691" t="s">
        <v>11</v>
      </c>
      <c r="B8691" t="s">
        <v>12</v>
      </c>
      <c r="C8691" t="s">
        <v>28</v>
      </c>
      <c r="D8691" t="s">
        <v>14</v>
      </c>
      <c r="E8691" t="s">
        <v>20</v>
      </c>
      <c r="F8691" s="1">
        <v>42561</v>
      </c>
      <c r="G8691" t="s">
        <v>8908</v>
      </c>
      <c r="H8691" s="1">
        <v>42591</v>
      </c>
      <c r="I8691">
        <v>6804</v>
      </c>
      <c r="J8691" s="2">
        <v>668.27</v>
      </c>
      <c r="K8691" s="2">
        <v>502.54</v>
      </c>
    </row>
    <row r="8692" spans="1:11" x14ac:dyDescent="0.25">
      <c r="A8692" t="s">
        <v>35</v>
      </c>
      <c r="B8692" t="s">
        <v>225</v>
      </c>
      <c r="C8692" t="s">
        <v>24</v>
      </c>
      <c r="D8692" t="s">
        <v>25</v>
      </c>
      <c r="E8692" t="s">
        <v>20</v>
      </c>
      <c r="F8692" s="1">
        <v>42093</v>
      </c>
      <c r="G8692" t="s">
        <v>8909</v>
      </c>
      <c r="H8692" s="1">
        <v>42119</v>
      </c>
      <c r="I8692">
        <v>5204</v>
      </c>
      <c r="J8692" s="2">
        <v>154.06</v>
      </c>
      <c r="K8692" s="2">
        <v>90.93</v>
      </c>
    </row>
    <row r="8693" spans="1:11" x14ac:dyDescent="0.25">
      <c r="A8693" t="s">
        <v>22</v>
      </c>
      <c r="B8693" t="s">
        <v>384</v>
      </c>
      <c r="C8693" t="s">
        <v>69</v>
      </c>
      <c r="D8693" t="s">
        <v>25</v>
      </c>
      <c r="E8693" t="s">
        <v>20</v>
      </c>
      <c r="F8693" s="1">
        <v>41437</v>
      </c>
      <c r="G8693" t="s">
        <v>8910</v>
      </c>
      <c r="H8693" s="1">
        <v>41448</v>
      </c>
      <c r="I8693">
        <v>3775</v>
      </c>
      <c r="J8693" s="2">
        <v>81.73</v>
      </c>
      <c r="K8693" s="2">
        <v>56.67</v>
      </c>
    </row>
    <row r="8694" spans="1:11" x14ac:dyDescent="0.25">
      <c r="A8694" t="s">
        <v>22</v>
      </c>
      <c r="B8694" t="s">
        <v>185</v>
      </c>
      <c r="C8694" t="s">
        <v>58</v>
      </c>
      <c r="D8694" t="s">
        <v>14</v>
      </c>
      <c r="E8694" t="s">
        <v>20</v>
      </c>
      <c r="F8694" s="1">
        <v>41387</v>
      </c>
      <c r="G8694" t="s">
        <v>8911</v>
      </c>
      <c r="H8694" s="1">
        <v>41402</v>
      </c>
      <c r="I8694">
        <v>9866</v>
      </c>
      <c r="J8694" s="2">
        <v>109.28</v>
      </c>
      <c r="K8694" s="2">
        <v>35.840000000000003</v>
      </c>
    </row>
    <row r="8695" spans="1:11" x14ac:dyDescent="0.25">
      <c r="A8695" t="s">
        <v>22</v>
      </c>
      <c r="B8695" t="s">
        <v>522</v>
      </c>
      <c r="C8695" t="s">
        <v>39</v>
      </c>
      <c r="D8695" t="s">
        <v>14</v>
      </c>
      <c r="E8695" t="s">
        <v>33</v>
      </c>
      <c r="F8695" s="1">
        <v>41745</v>
      </c>
      <c r="G8695" t="s">
        <v>8912</v>
      </c>
      <c r="H8695" s="1">
        <v>41751</v>
      </c>
      <c r="I8695">
        <v>7858</v>
      </c>
      <c r="J8695" s="2">
        <v>255.28</v>
      </c>
      <c r="K8695" s="2">
        <v>159.41999999999999</v>
      </c>
    </row>
    <row r="8696" spans="1:11" x14ac:dyDescent="0.25">
      <c r="A8696" t="s">
        <v>44</v>
      </c>
      <c r="B8696" t="s">
        <v>64</v>
      </c>
      <c r="C8696" t="s">
        <v>69</v>
      </c>
      <c r="D8696" t="s">
        <v>14</v>
      </c>
      <c r="E8696" t="s">
        <v>49</v>
      </c>
      <c r="F8696" s="1">
        <v>42701</v>
      </c>
      <c r="G8696" t="s">
        <v>8913</v>
      </c>
      <c r="H8696" s="1">
        <v>42716</v>
      </c>
      <c r="I8696">
        <v>4161</v>
      </c>
      <c r="J8696" s="2">
        <v>81.73</v>
      </c>
      <c r="K8696" s="2">
        <v>56.67</v>
      </c>
    </row>
    <row r="8697" spans="1:11" x14ac:dyDescent="0.25">
      <c r="A8697" t="s">
        <v>11</v>
      </c>
      <c r="B8697" t="s">
        <v>27</v>
      </c>
      <c r="C8697" t="s">
        <v>69</v>
      </c>
      <c r="D8697" t="s">
        <v>14</v>
      </c>
      <c r="E8697" t="s">
        <v>15</v>
      </c>
      <c r="F8697" s="1">
        <v>40686</v>
      </c>
      <c r="G8697" t="s">
        <v>8914</v>
      </c>
      <c r="H8697" s="1">
        <v>40697</v>
      </c>
      <c r="I8697">
        <v>2218</v>
      </c>
      <c r="J8697" s="2">
        <v>81.73</v>
      </c>
      <c r="K8697" s="2">
        <v>56.67</v>
      </c>
    </row>
    <row r="8698" spans="1:11" x14ac:dyDescent="0.25">
      <c r="A8698" t="s">
        <v>22</v>
      </c>
      <c r="B8698" t="s">
        <v>488</v>
      </c>
      <c r="C8698" t="s">
        <v>39</v>
      </c>
      <c r="D8698" t="s">
        <v>25</v>
      </c>
      <c r="E8698" t="s">
        <v>15</v>
      </c>
      <c r="F8698" s="1">
        <v>40817</v>
      </c>
      <c r="G8698" t="s">
        <v>8915</v>
      </c>
      <c r="H8698" s="1">
        <v>40843</v>
      </c>
      <c r="I8698">
        <v>7502</v>
      </c>
      <c r="J8698" s="2">
        <v>255.28</v>
      </c>
      <c r="K8698" s="2">
        <v>159.41999999999999</v>
      </c>
    </row>
    <row r="8699" spans="1:11" x14ac:dyDescent="0.25">
      <c r="A8699" t="s">
        <v>11</v>
      </c>
      <c r="B8699" t="s">
        <v>1060</v>
      </c>
      <c r="C8699" t="s">
        <v>19</v>
      </c>
      <c r="D8699" t="s">
        <v>25</v>
      </c>
      <c r="E8699" t="s">
        <v>15</v>
      </c>
      <c r="F8699" s="1">
        <v>41685</v>
      </c>
      <c r="G8699" t="s">
        <v>8916</v>
      </c>
      <c r="H8699" s="1">
        <v>41717</v>
      </c>
      <c r="I8699">
        <v>2518</v>
      </c>
      <c r="J8699" s="2">
        <v>47.45</v>
      </c>
      <c r="K8699" s="2">
        <v>31.79</v>
      </c>
    </row>
    <row r="8700" spans="1:11" x14ac:dyDescent="0.25">
      <c r="A8700" t="s">
        <v>17</v>
      </c>
      <c r="B8700" t="s">
        <v>418</v>
      </c>
      <c r="C8700" t="s">
        <v>39</v>
      </c>
      <c r="D8700" t="s">
        <v>14</v>
      </c>
      <c r="E8700" t="s">
        <v>33</v>
      </c>
      <c r="F8700" s="1">
        <v>42272</v>
      </c>
      <c r="G8700" t="s">
        <v>8917</v>
      </c>
      <c r="H8700" s="1">
        <v>42283</v>
      </c>
      <c r="I8700">
        <v>1803</v>
      </c>
      <c r="J8700" s="2">
        <v>255.28</v>
      </c>
      <c r="K8700" s="2">
        <v>159.41999999999999</v>
      </c>
    </row>
    <row r="8701" spans="1:11" x14ac:dyDescent="0.25">
      <c r="A8701" t="s">
        <v>11</v>
      </c>
      <c r="B8701" t="s">
        <v>177</v>
      </c>
      <c r="C8701" t="s">
        <v>102</v>
      </c>
      <c r="D8701" t="s">
        <v>14</v>
      </c>
      <c r="E8701" t="s">
        <v>20</v>
      </c>
      <c r="F8701" s="1">
        <v>40562</v>
      </c>
      <c r="G8701" t="s">
        <v>8918</v>
      </c>
      <c r="H8701" s="1">
        <v>40600</v>
      </c>
      <c r="I8701">
        <v>6923</v>
      </c>
      <c r="J8701" s="2">
        <v>9.33</v>
      </c>
      <c r="K8701" s="2">
        <v>6.92</v>
      </c>
    </row>
    <row r="8702" spans="1:11" x14ac:dyDescent="0.25">
      <c r="A8702" t="s">
        <v>17</v>
      </c>
      <c r="B8702" t="s">
        <v>131</v>
      </c>
      <c r="C8702" t="s">
        <v>102</v>
      </c>
      <c r="D8702" t="s">
        <v>25</v>
      </c>
      <c r="E8702" t="s">
        <v>49</v>
      </c>
      <c r="F8702" s="1">
        <v>40464</v>
      </c>
      <c r="G8702" t="s">
        <v>8919</v>
      </c>
      <c r="H8702" s="1">
        <v>40512</v>
      </c>
      <c r="I8702">
        <v>1478</v>
      </c>
      <c r="J8702" s="2">
        <v>9.33</v>
      </c>
      <c r="K8702" s="2">
        <v>6.92</v>
      </c>
    </row>
    <row r="8703" spans="1:11" x14ac:dyDescent="0.25">
      <c r="A8703" t="s">
        <v>44</v>
      </c>
      <c r="B8703" t="s">
        <v>539</v>
      </c>
      <c r="C8703" t="s">
        <v>28</v>
      </c>
      <c r="D8703" t="s">
        <v>25</v>
      </c>
      <c r="E8703" t="s">
        <v>15</v>
      </c>
      <c r="F8703" s="1">
        <v>42124</v>
      </c>
      <c r="G8703" t="s">
        <v>8920</v>
      </c>
      <c r="H8703" s="1">
        <v>42136</v>
      </c>
      <c r="I8703">
        <v>6097</v>
      </c>
      <c r="J8703" s="2">
        <v>668.27</v>
      </c>
      <c r="K8703" s="2">
        <v>502.54</v>
      </c>
    </row>
    <row r="8704" spans="1:11" x14ac:dyDescent="0.25">
      <c r="A8704" t="s">
        <v>44</v>
      </c>
      <c r="B8704" t="s">
        <v>64</v>
      </c>
      <c r="C8704" t="s">
        <v>39</v>
      </c>
      <c r="D8704" t="s">
        <v>25</v>
      </c>
      <c r="E8704" t="s">
        <v>33</v>
      </c>
      <c r="F8704" s="1">
        <v>40547</v>
      </c>
      <c r="G8704" t="s">
        <v>8921</v>
      </c>
      <c r="H8704" s="1">
        <v>40569</v>
      </c>
      <c r="I8704">
        <v>3441</v>
      </c>
      <c r="J8704" s="2">
        <v>255.28</v>
      </c>
      <c r="K8704" s="2">
        <v>159.41999999999999</v>
      </c>
    </row>
    <row r="8705" spans="1:11" x14ac:dyDescent="0.25">
      <c r="A8705" t="s">
        <v>35</v>
      </c>
      <c r="B8705" t="s">
        <v>225</v>
      </c>
      <c r="C8705" t="s">
        <v>62</v>
      </c>
      <c r="D8705" t="s">
        <v>14</v>
      </c>
      <c r="E8705" t="s">
        <v>49</v>
      </c>
      <c r="F8705" s="1">
        <v>40807</v>
      </c>
      <c r="G8705" t="s">
        <v>8922</v>
      </c>
      <c r="H8705" s="1">
        <v>40857</v>
      </c>
      <c r="I8705">
        <v>3204</v>
      </c>
      <c r="J8705" s="2">
        <v>152.58000000000001</v>
      </c>
      <c r="K8705" s="2">
        <v>97.44</v>
      </c>
    </row>
    <row r="8706" spans="1:11" x14ac:dyDescent="0.25">
      <c r="A8706" t="s">
        <v>44</v>
      </c>
      <c r="B8706" t="s">
        <v>527</v>
      </c>
      <c r="C8706" t="s">
        <v>42</v>
      </c>
      <c r="D8706" t="s">
        <v>14</v>
      </c>
      <c r="E8706" t="s">
        <v>15</v>
      </c>
      <c r="F8706" s="1">
        <v>42834</v>
      </c>
      <c r="G8706" t="s">
        <v>8923</v>
      </c>
      <c r="H8706" s="1">
        <v>42870</v>
      </c>
      <c r="I8706">
        <v>7107</v>
      </c>
      <c r="J8706" s="2">
        <v>421.89</v>
      </c>
      <c r="K8706" s="2">
        <v>364.69</v>
      </c>
    </row>
    <row r="8707" spans="1:11" x14ac:dyDescent="0.25">
      <c r="A8707" t="s">
        <v>22</v>
      </c>
      <c r="B8707" t="s">
        <v>318</v>
      </c>
      <c r="C8707" t="s">
        <v>24</v>
      </c>
      <c r="D8707" t="s">
        <v>14</v>
      </c>
      <c r="E8707" t="s">
        <v>20</v>
      </c>
      <c r="F8707" s="1">
        <v>42801</v>
      </c>
      <c r="G8707" t="s">
        <v>8924</v>
      </c>
      <c r="H8707" s="1">
        <v>42808</v>
      </c>
      <c r="I8707">
        <v>3907</v>
      </c>
      <c r="J8707" s="2">
        <v>154.06</v>
      </c>
      <c r="K8707" s="2">
        <v>90.93</v>
      </c>
    </row>
    <row r="8708" spans="1:11" x14ac:dyDescent="0.25">
      <c r="A8708" t="s">
        <v>11</v>
      </c>
      <c r="B8708" t="s">
        <v>345</v>
      </c>
      <c r="C8708" t="s">
        <v>69</v>
      </c>
      <c r="D8708" t="s">
        <v>25</v>
      </c>
      <c r="E8708" t="s">
        <v>49</v>
      </c>
      <c r="F8708" s="1">
        <v>42799</v>
      </c>
      <c r="G8708" t="s">
        <v>8925</v>
      </c>
      <c r="H8708" s="1">
        <v>42802</v>
      </c>
      <c r="I8708">
        <v>4389</v>
      </c>
      <c r="J8708" s="2">
        <v>81.73</v>
      </c>
      <c r="K8708" s="2">
        <v>56.67</v>
      </c>
    </row>
    <row r="8709" spans="1:11" x14ac:dyDescent="0.25">
      <c r="A8709" t="s">
        <v>11</v>
      </c>
      <c r="B8709" t="s">
        <v>240</v>
      </c>
      <c r="C8709" t="s">
        <v>42</v>
      </c>
      <c r="D8709" t="s">
        <v>14</v>
      </c>
      <c r="E8709" t="s">
        <v>33</v>
      </c>
      <c r="F8709" s="1">
        <v>41160</v>
      </c>
      <c r="G8709" t="s">
        <v>8926</v>
      </c>
      <c r="H8709" s="1">
        <v>41164</v>
      </c>
      <c r="I8709">
        <v>6371</v>
      </c>
      <c r="J8709" s="2">
        <v>421.89</v>
      </c>
      <c r="K8709" s="2">
        <v>364.69</v>
      </c>
    </row>
    <row r="8710" spans="1:11" x14ac:dyDescent="0.25">
      <c r="A8710" t="s">
        <v>11</v>
      </c>
      <c r="B8710" t="s">
        <v>295</v>
      </c>
      <c r="C8710" t="s">
        <v>48</v>
      </c>
      <c r="D8710" t="s">
        <v>14</v>
      </c>
      <c r="E8710" t="s">
        <v>15</v>
      </c>
      <c r="F8710" s="1">
        <v>42137</v>
      </c>
      <c r="G8710" t="s">
        <v>8927</v>
      </c>
      <c r="H8710" s="1">
        <v>42137</v>
      </c>
      <c r="I8710">
        <v>9701</v>
      </c>
      <c r="J8710" s="2">
        <v>205.7</v>
      </c>
      <c r="K8710" s="2">
        <v>117.11</v>
      </c>
    </row>
    <row r="8711" spans="1:11" x14ac:dyDescent="0.25">
      <c r="A8711" t="s">
        <v>35</v>
      </c>
      <c r="B8711" t="s">
        <v>412</v>
      </c>
      <c r="C8711" t="s">
        <v>24</v>
      </c>
      <c r="D8711" t="s">
        <v>14</v>
      </c>
      <c r="E8711" t="s">
        <v>15</v>
      </c>
      <c r="F8711" s="1">
        <v>40691</v>
      </c>
      <c r="G8711" t="s">
        <v>8928</v>
      </c>
      <c r="H8711" s="1">
        <v>40715</v>
      </c>
      <c r="I8711">
        <v>1260</v>
      </c>
      <c r="J8711" s="2">
        <v>154.06</v>
      </c>
      <c r="K8711" s="2">
        <v>90.93</v>
      </c>
    </row>
    <row r="8712" spans="1:11" x14ac:dyDescent="0.25">
      <c r="A8712" t="s">
        <v>17</v>
      </c>
      <c r="B8712" t="s">
        <v>213</v>
      </c>
      <c r="C8712" t="s">
        <v>74</v>
      </c>
      <c r="D8712" t="s">
        <v>14</v>
      </c>
      <c r="E8712" t="s">
        <v>20</v>
      </c>
      <c r="F8712" s="1">
        <v>40470</v>
      </c>
      <c r="G8712" t="s">
        <v>8929</v>
      </c>
      <c r="H8712" s="1">
        <v>40486</v>
      </c>
      <c r="I8712">
        <v>9958</v>
      </c>
      <c r="J8712" s="2">
        <v>437.2</v>
      </c>
      <c r="K8712" s="2">
        <v>263.33</v>
      </c>
    </row>
    <row r="8713" spans="1:11" x14ac:dyDescent="0.25">
      <c r="A8713" t="s">
        <v>22</v>
      </c>
      <c r="B8713" t="s">
        <v>303</v>
      </c>
      <c r="C8713" t="s">
        <v>69</v>
      </c>
      <c r="D8713" t="s">
        <v>14</v>
      </c>
      <c r="E8713" t="s">
        <v>15</v>
      </c>
      <c r="F8713" s="1">
        <v>41362</v>
      </c>
      <c r="G8713" t="s">
        <v>8930</v>
      </c>
      <c r="H8713" s="1">
        <v>41371</v>
      </c>
      <c r="I8713">
        <v>1738</v>
      </c>
      <c r="J8713" s="2">
        <v>81.73</v>
      </c>
      <c r="K8713" s="2">
        <v>56.67</v>
      </c>
    </row>
    <row r="8714" spans="1:11" x14ac:dyDescent="0.25">
      <c r="A8714" t="s">
        <v>11</v>
      </c>
      <c r="B8714" t="s">
        <v>335</v>
      </c>
      <c r="C8714" t="s">
        <v>74</v>
      </c>
      <c r="D8714" t="s">
        <v>25</v>
      </c>
      <c r="E8714" t="s">
        <v>15</v>
      </c>
      <c r="F8714" s="1">
        <v>40878</v>
      </c>
      <c r="G8714" t="s">
        <v>8931</v>
      </c>
      <c r="H8714" s="1">
        <v>40928</v>
      </c>
      <c r="I8714">
        <v>4573</v>
      </c>
      <c r="J8714" s="2">
        <v>437.2</v>
      </c>
      <c r="K8714" s="2">
        <v>263.33</v>
      </c>
    </row>
    <row r="8715" spans="1:11" x14ac:dyDescent="0.25">
      <c r="A8715" t="s">
        <v>17</v>
      </c>
      <c r="B8715" t="s">
        <v>124</v>
      </c>
      <c r="C8715" t="s">
        <v>58</v>
      </c>
      <c r="D8715" t="s">
        <v>25</v>
      </c>
      <c r="E8715" t="s">
        <v>20</v>
      </c>
      <c r="F8715" s="1">
        <v>41067</v>
      </c>
      <c r="G8715" t="s">
        <v>8932</v>
      </c>
      <c r="H8715" s="1">
        <v>41086</v>
      </c>
      <c r="I8715">
        <v>3469</v>
      </c>
      <c r="J8715" s="2">
        <v>109.28</v>
      </c>
      <c r="K8715" s="2">
        <v>35.840000000000003</v>
      </c>
    </row>
    <row r="8716" spans="1:11" x14ac:dyDescent="0.25">
      <c r="A8716" t="s">
        <v>60</v>
      </c>
      <c r="B8716" t="s">
        <v>403</v>
      </c>
      <c r="C8716" t="s">
        <v>62</v>
      </c>
      <c r="D8716" t="s">
        <v>14</v>
      </c>
      <c r="E8716" t="s">
        <v>20</v>
      </c>
      <c r="F8716" s="1">
        <v>41600</v>
      </c>
      <c r="G8716" t="s">
        <v>8933</v>
      </c>
      <c r="H8716" s="1">
        <v>41615</v>
      </c>
      <c r="I8716">
        <v>5461</v>
      </c>
      <c r="J8716" s="2">
        <v>152.58000000000001</v>
      </c>
      <c r="K8716" s="2">
        <v>97.44</v>
      </c>
    </row>
    <row r="8717" spans="1:11" x14ac:dyDescent="0.25">
      <c r="A8717" t="s">
        <v>60</v>
      </c>
      <c r="B8717" t="s">
        <v>403</v>
      </c>
      <c r="C8717" t="s">
        <v>74</v>
      </c>
      <c r="D8717" t="s">
        <v>25</v>
      </c>
      <c r="E8717" t="s">
        <v>49</v>
      </c>
      <c r="F8717" s="1">
        <v>41155</v>
      </c>
      <c r="G8717" t="s">
        <v>8934</v>
      </c>
      <c r="H8717" s="1">
        <v>41178</v>
      </c>
      <c r="I8717">
        <v>4617</v>
      </c>
      <c r="J8717" s="2">
        <v>437.2</v>
      </c>
      <c r="K8717" s="2">
        <v>263.33</v>
      </c>
    </row>
    <row r="8718" spans="1:11" x14ac:dyDescent="0.25">
      <c r="A8718" t="s">
        <v>44</v>
      </c>
      <c r="B8718" t="s">
        <v>539</v>
      </c>
      <c r="C8718" t="s">
        <v>39</v>
      </c>
      <c r="D8718" t="s">
        <v>25</v>
      </c>
      <c r="E8718" t="s">
        <v>49</v>
      </c>
      <c r="F8718" s="1">
        <v>41565</v>
      </c>
      <c r="G8718" t="s">
        <v>8935</v>
      </c>
      <c r="H8718" s="1">
        <v>41605</v>
      </c>
      <c r="I8718">
        <v>7035</v>
      </c>
      <c r="J8718" s="2">
        <v>255.28</v>
      </c>
      <c r="K8718" s="2">
        <v>159.41999999999999</v>
      </c>
    </row>
    <row r="8719" spans="1:11" x14ac:dyDescent="0.25">
      <c r="A8719" t="s">
        <v>11</v>
      </c>
      <c r="B8719" t="s">
        <v>431</v>
      </c>
      <c r="C8719" t="s">
        <v>62</v>
      </c>
      <c r="D8719" t="s">
        <v>14</v>
      </c>
      <c r="E8719" t="s">
        <v>15</v>
      </c>
      <c r="F8719" s="1">
        <v>40903</v>
      </c>
      <c r="G8719" t="s">
        <v>8936</v>
      </c>
      <c r="H8719" s="1">
        <v>40905</v>
      </c>
      <c r="I8719">
        <v>5846</v>
      </c>
      <c r="J8719" s="2">
        <v>152.58000000000001</v>
      </c>
      <c r="K8719" s="2">
        <v>97.44</v>
      </c>
    </row>
    <row r="8720" spans="1:11" x14ac:dyDescent="0.25">
      <c r="A8720" t="s">
        <v>44</v>
      </c>
      <c r="B8720" t="s">
        <v>617</v>
      </c>
      <c r="C8720" t="s">
        <v>19</v>
      </c>
      <c r="D8720" t="s">
        <v>25</v>
      </c>
      <c r="E8720" t="s">
        <v>33</v>
      </c>
      <c r="F8720" s="1">
        <v>40396</v>
      </c>
      <c r="G8720" t="s">
        <v>8937</v>
      </c>
      <c r="H8720" s="1">
        <v>40406</v>
      </c>
      <c r="I8720">
        <v>6211</v>
      </c>
      <c r="J8720" s="2">
        <v>47.45</v>
      </c>
      <c r="K8720" s="2">
        <v>31.79</v>
      </c>
    </row>
    <row r="8721" spans="1:11" x14ac:dyDescent="0.25">
      <c r="A8721" t="s">
        <v>17</v>
      </c>
      <c r="B8721" t="s">
        <v>83</v>
      </c>
      <c r="C8721" t="s">
        <v>42</v>
      </c>
      <c r="D8721" t="s">
        <v>25</v>
      </c>
      <c r="E8721" t="s">
        <v>15</v>
      </c>
      <c r="F8721" s="1">
        <v>40278</v>
      </c>
      <c r="G8721" t="s">
        <v>8938</v>
      </c>
      <c r="H8721" s="1">
        <v>40280</v>
      </c>
      <c r="I8721">
        <v>321</v>
      </c>
      <c r="J8721" s="2">
        <v>421.89</v>
      </c>
      <c r="K8721" s="2">
        <v>364.69</v>
      </c>
    </row>
    <row r="8722" spans="1:11" x14ac:dyDescent="0.25">
      <c r="A8722" t="s">
        <v>11</v>
      </c>
      <c r="B8722" t="s">
        <v>352</v>
      </c>
      <c r="C8722" t="s">
        <v>58</v>
      </c>
      <c r="D8722" t="s">
        <v>14</v>
      </c>
      <c r="E8722" t="s">
        <v>33</v>
      </c>
      <c r="F8722" s="1">
        <v>41172</v>
      </c>
      <c r="G8722" t="s">
        <v>8939</v>
      </c>
      <c r="H8722" s="1">
        <v>41201</v>
      </c>
      <c r="I8722">
        <v>2401</v>
      </c>
      <c r="J8722" s="2">
        <v>109.28</v>
      </c>
      <c r="K8722" s="2">
        <v>35.840000000000003</v>
      </c>
    </row>
    <row r="8723" spans="1:11" x14ac:dyDescent="0.25">
      <c r="A8723" t="s">
        <v>17</v>
      </c>
      <c r="B8723" t="s">
        <v>124</v>
      </c>
      <c r="C8723" t="s">
        <v>58</v>
      </c>
      <c r="D8723" t="s">
        <v>25</v>
      </c>
      <c r="E8723" t="s">
        <v>20</v>
      </c>
      <c r="F8723" s="1">
        <v>42706</v>
      </c>
      <c r="G8723" t="s">
        <v>8940</v>
      </c>
      <c r="H8723" s="1">
        <v>42736</v>
      </c>
      <c r="I8723">
        <v>3705</v>
      </c>
      <c r="J8723" s="2">
        <v>109.28</v>
      </c>
      <c r="K8723" s="2">
        <v>35.840000000000003</v>
      </c>
    </row>
    <row r="8724" spans="1:11" x14ac:dyDescent="0.25">
      <c r="A8724" t="s">
        <v>11</v>
      </c>
      <c r="B8724" t="s">
        <v>177</v>
      </c>
      <c r="C8724" t="s">
        <v>42</v>
      </c>
      <c r="D8724" t="s">
        <v>14</v>
      </c>
      <c r="E8724" t="s">
        <v>15</v>
      </c>
      <c r="F8724" s="1">
        <v>42132</v>
      </c>
      <c r="G8724" t="s">
        <v>8941</v>
      </c>
      <c r="H8724" s="1">
        <v>42140</v>
      </c>
      <c r="I8724">
        <v>7519</v>
      </c>
      <c r="J8724" s="2">
        <v>421.89</v>
      </c>
      <c r="K8724" s="2">
        <v>364.69</v>
      </c>
    </row>
    <row r="8725" spans="1:11" x14ac:dyDescent="0.25">
      <c r="A8725" t="s">
        <v>60</v>
      </c>
      <c r="B8725" t="s">
        <v>730</v>
      </c>
      <c r="C8725" t="s">
        <v>19</v>
      </c>
      <c r="D8725" t="s">
        <v>14</v>
      </c>
      <c r="E8725" t="s">
        <v>49</v>
      </c>
      <c r="F8725" s="1">
        <v>41239</v>
      </c>
      <c r="G8725" t="s">
        <v>8942</v>
      </c>
      <c r="H8725" s="1">
        <v>41244</v>
      </c>
      <c r="I8725">
        <v>4162</v>
      </c>
      <c r="J8725" s="2">
        <v>47.45</v>
      </c>
      <c r="K8725" s="2">
        <v>31.79</v>
      </c>
    </row>
    <row r="8726" spans="1:11" x14ac:dyDescent="0.25">
      <c r="A8726" t="s">
        <v>60</v>
      </c>
      <c r="B8726" t="s">
        <v>248</v>
      </c>
      <c r="C8726" t="s">
        <v>58</v>
      </c>
      <c r="D8726" t="s">
        <v>14</v>
      </c>
      <c r="E8726" t="s">
        <v>15</v>
      </c>
      <c r="F8726" s="1">
        <v>42206</v>
      </c>
      <c r="G8726" t="s">
        <v>8943</v>
      </c>
      <c r="H8726" s="1">
        <v>42232</v>
      </c>
      <c r="I8726">
        <v>5981</v>
      </c>
      <c r="J8726" s="2">
        <v>109.28</v>
      </c>
      <c r="K8726" s="2">
        <v>35.840000000000003</v>
      </c>
    </row>
    <row r="8727" spans="1:11" x14ac:dyDescent="0.25">
      <c r="A8727" t="s">
        <v>11</v>
      </c>
      <c r="B8727" t="s">
        <v>375</v>
      </c>
      <c r="C8727" t="s">
        <v>62</v>
      </c>
      <c r="D8727" t="s">
        <v>14</v>
      </c>
      <c r="E8727" t="s">
        <v>15</v>
      </c>
      <c r="F8727" s="1">
        <v>40685</v>
      </c>
      <c r="G8727" t="s">
        <v>8944</v>
      </c>
      <c r="H8727" s="1">
        <v>40696</v>
      </c>
      <c r="I8727">
        <v>2357</v>
      </c>
      <c r="J8727" s="2">
        <v>152.58000000000001</v>
      </c>
      <c r="K8727" s="2">
        <v>97.44</v>
      </c>
    </row>
    <row r="8728" spans="1:11" x14ac:dyDescent="0.25">
      <c r="A8728" t="s">
        <v>35</v>
      </c>
      <c r="B8728" t="s">
        <v>381</v>
      </c>
      <c r="C8728" t="s">
        <v>62</v>
      </c>
      <c r="D8728" t="s">
        <v>25</v>
      </c>
      <c r="E8728" t="s">
        <v>15</v>
      </c>
      <c r="F8728" s="1">
        <v>41016</v>
      </c>
      <c r="G8728" t="s">
        <v>8945</v>
      </c>
      <c r="H8728" s="1">
        <v>41034</v>
      </c>
      <c r="I8728">
        <v>4700</v>
      </c>
      <c r="J8728" s="2">
        <v>152.58000000000001</v>
      </c>
      <c r="K8728" s="2">
        <v>97.44</v>
      </c>
    </row>
    <row r="8729" spans="1:11" x14ac:dyDescent="0.25">
      <c r="A8729" t="s">
        <v>60</v>
      </c>
      <c r="B8729" t="s">
        <v>403</v>
      </c>
      <c r="C8729" t="s">
        <v>42</v>
      </c>
      <c r="D8729" t="s">
        <v>25</v>
      </c>
      <c r="E8729" t="s">
        <v>20</v>
      </c>
      <c r="F8729" s="1">
        <v>41012</v>
      </c>
      <c r="G8729" t="s">
        <v>8946</v>
      </c>
      <c r="H8729" s="1">
        <v>41053</v>
      </c>
      <c r="I8729">
        <v>1453</v>
      </c>
      <c r="J8729" s="2">
        <v>421.89</v>
      </c>
      <c r="K8729" s="2">
        <v>364.69</v>
      </c>
    </row>
    <row r="8730" spans="1:11" x14ac:dyDescent="0.25">
      <c r="A8730" t="s">
        <v>17</v>
      </c>
      <c r="B8730" t="s">
        <v>197</v>
      </c>
      <c r="C8730" t="s">
        <v>48</v>
      </c>
      <c r="D8730" t="s">
        <v>25</v>
      </c>
      <c r="E8730" t="s">
        <v>49</v>
      </c>
      <c r="F8730" s="1">
        <v>41642</v>
      </c>
      <c r="G8730" t="s">
        <v>8947</v>
      </c>
      <c r="H8730" s="1">
        <v>41679</v>
      </c>
      <c r="I8730">
        <v>3089</v>
      </c>
      <c r="J8730" s="2">
        <v>205.7</v>
      </c>
      <c r="K8730" s="2">
        <v>117.11</v>
      </c>
    </row>
    <row r="8731" spans="1:11" x14ac:dyDescent="0.25">
      <c r="A8731" t="s">
        <v>17</v>
      </c>
      <c r="B8731" t="s">
        <v>314</v>
      </c>
      <c r="C8731" t="s">
        <v>102</v>
      </c>
      <c r="D8731" t="s">
        <v>14</v>
      </c>
      <c r="E8731" t="s">
        <v>20</v>
      </c>
      <c r="F8731" s="1">
        <v>42879</v>
      </c>
      <c r="G8731" t="s">
        <v>8948</v>
      </c>
      <c r="H8731" s="1">
        <v>42881</v>
      </c>
      <c r="I8731">
        <v>7115</v>
      </c>
      <c r="J8731" s="2">
        <v>9.33</v>
      </c>
      <c r="K8731" s="2">
        <v>6.92</v>
      </c>
    </row>
    <row r="8732" spans="1:11" x14ac:dyDescent="0.25">
      <c r="A8732" t="s">
        <v>11</v>
      </c>
      <c r="B8732" t="s">
        <v>160</v>
      </c>
      <c r="C8732" t="s">
        <v>102</v>
      </c>
      <c r="D8732" t="s">
        <v>14</v>
      </c>
      <c r="E8732" t="s">
        <v>49</v>
      </c>
      <c r="F8732" s="1">
        <v>42321</v>
      </c>
      <c r="G8732" t="s">
        <v>8949</v>
      </c>
      <c r="H8732" s="1">
        <v>42368</v>
      </c>
      <c r="I8732">
        <v>3064</v>
      </c>
      <c r="J8732" s="2">
        <v>9.33</v>
      </c>
      <c r="K8732" s="2">
        <v>6.92</v>
      </c>
    </row>
    <row r="8733" spans="1:11" x14ac:dyDescent="0.25">
      <c r="A8733" t="s">
        <v>11</v>
      </c>
      <c r="B8733" t="s">
        <v>581</v>
      </c>
      <c r="C8733" t="s">
        <v>42</v>
      </c>
      <c r="D8733" t="s">
        <v>14</v>
      </c>
      <c r="E8733" t="s">
        <v>20</v>
      </c>
      <c r="F8733" s="1">
        <v>42104</v>
      </c>
      <c r="G8733" t="s">
        <v>8950</v>
      </c>
      <c r="H8733" s="1">
        <v>42119</v>
      </c>
      <c r="I8733">
        <v>7506</v>
      </c>
      <c r="J8733" s="2">
        <v>421.89</v>
      </c>
      <c r="K8733" s="2">
        <v>364.69</v>
      </c>
    </row>
    <row r="8734" spans="1:11" x14ac:dyDescent="0.25">
      <c r="A8734" t="s">
        <v>22</v>
      </c>
      <c r="B8734" t="s">
        <v>276</v>
      </c>
      <c r="C8734" t="s">
        <v>39</v>
      </c>
      <c r="D8734" t="s">
        <v>14</v>
      </c>
      <c r="E8734" t="s">
        <v>20</v>
      </c>
      <c r="F8734" s="1">
        <v>41986</v>
      </c>
      <c r="G8734" t="s">
        <v>8951</v>
      </c>
      <c r="H8734" s="1">
        <v>42007</v>
      </c>
      <c r="I8734">
        <v>9038</v>
      </c>
      <c r="J8734" s="2">
        <v>255.28</v>
      </c>
      <c r="K8734" s="2">
        <v>159.41999999999999</v>
      </c>
    </row>
    <row r="8735" spans="1:11" x14ac:dyDescent="0.25">
      <c r="A8735" t="s">
        <v>11</v>
      </c>
      <c r="B8735" t="s">
        <v>695</v>
      </c>
      <c r="C8735" t="s">
        <v>74</v>
      </c>
      <c r="D8735" t="s">
        <v>25</v>
      </c>
      <c r="E8735" t="s">
        <v>15</v>
      </c>
      <c r="F8735" s="1">
        <v>40730</v>
      </c>
      <c r="G8735" t="s">
        <v>8952</v>
      </c>
      <c r="H8735" s="1">
        <v>40742</v>
      </c>
      <c r="I8735">
        <v>3291</v>
      </c>
      <c r="J8735" s="2">
        <v>437.2</v>
      </c>
      <c r="K8735" s="2">
        <v>263.33</v>
      </c>
    </row>
    <row r="8736" spans="1:11" x14ac:dyDescent="0.25">
      <c r="A8736" t="s">
        <v>17</v>
      </c>
      <c r="B8736" t="s">
        <v>119</v>
      </c>
      <c r="C8736" t="s">
        <v>62</v>
      </c>
      <c r="D8736" t="s">
        <v>14</v>
      </c>
      <c r="E8736" t="s">
        <v>49</v>
      </c>
      <c r="F8736" s="1">
        <v>40256</v>
      </c>
      <c r="G8736" t="s">
        <v>8953</v>
      </c>
      <c r="H8736" s="1">
        <v>40256</v>
      </c>
      <c r="I8736">
        <v>7925</v>
      </c>
      <c r="J8736" s="2">
        <v>152.58000000000001</v>
      </c>
      <c r="K8736" s="2">
        <v>97.44</v>
      </c>
    </row>
    <row r="8737" spans="1:11" x14ac:dyDescent="0.25">
      <c r="A8737" t="s">
        <v>35</v>
      </c>
      <c r="B8737" t="s">
        <v>371</v>
      </c>
      <c r="C8737" t="s">
        <v>74</v>
      </c>
      <c r="D8737" t="s">
        <v>25</v>
      </c>
      <c r="E8737" t="s">
        <v>49</v>
      </c>
      <c r="F8737" s="1">
        <v>41490</v>
      </c>
      <c r="G8737" t="s">
        <v>8954</v>
      </c>
      <c r="H8737" s="1">
        <v>41528</v>
      </c>
      <c r="I8737">
        <v>7634</v>
      </c>
      <c r="J8737" s="2">
        <v>437.2</v>
      </c>
      <c r="K8737" s="2">
        <v>263.33</v>
      </c>
    </row>
    <row r="8738" spans="1:11" x14ac:dyDescent="0.25">
      <c r="A8738" t="s">
        <v>22</v>
      </c>
      <c r="B8738" t="s">
        <v>104</v>
      </c>
      <c r="C8738" t="s">
        <v>62</v>
      </c>
      <c r="D8738" t="s">
        <v>14</v>
      </c>
      <c r="E8738" t="s">
        <v>49</v>
      </c>
      <c r="F8738" s="1">
        <v>40212</v>
      </c>
      <c r="G8738" t="s">
        <v>8955</v>
      </c>
      <c r="H8738" s="1">
        <v>40248</v>
      </c>
      <c r="I8738">
        <v>9140</v>
      </c>
      <c r="J8738" s="2">
        <v>152.58000000000001</v>
      </c>
      <c r="K8738" s="2">
        <v>97.44</v>
      </c>
    </row>
    <row r="8739" spans="1:11" x14ac:dyDescent="0.25">
      <c r="A8739" t="s">
        <v>35</v>
      </c>
      <c r="B8739" t="s">
        <v>38</v>
      </c>
      <c r="C8739" t="s">
        <v>19</v>
      </c>
      <c r="D8739" t="s">
        <v>14</v>
      </c>
      <c r="E8739" t="s">
        <v>49</v>
      </c>
      <c r="F8739" s="1">
        <v>42276</v>
      </c>
      <c r="G8739" t="s">
        <v>8956</v>
      </c>
      <c r="H8739" s="1">
        <v>42325</v>
      </c>
      <c r="I8739">
        <v>6198</v>
      </c>
      <c r="J8739" s="2">
        <v>47.45</v>
      </c>
      <c r="K8739" s="2">
        <v>31.79</v>
      </c>
    </row>
    <row r="8740" spans="1:11" x14ac:dyDescent="0.25">
      <c r="A8740" t="s">
        <v>35</v>
      </c>
      <c r="B8740" t="s">
        <v>238</v>
      </c>
      <c r="C8740" t="s">
        <v>19</v>
      </c>
      <c r="D8740" t="s">
        <v>25</v>
      </c>
      <c r="E8740" t="s">
        <v>20</v>
      </c>
      <c r="F8740" s="1">
        <v>42859</v>
      </c>
      <c r="G8740" t="s">
        <v>8957</v>
      </c>
      <c r="H8740" s="1">
        <v>42900</v>
      </c>
      <c r="I8740">
        <v>4595</v>
      </c>
      <c r="J8740" s="2">
        <v>47.45</v>
      </c>
      <c r="K8740" s="2">
        <v>31.79</v>
      </c>
    </row>
    <row r="8741" spans="1:11" x14ac:dyDescent="0.25">
      <c r="A8741" t="s">
        <v>35</v>
      </c>
      <c r="B8741" t="s">
        <v>115</v>
      </c>
      <c r="C8741" t="s">
        <v>28</v>
      </c>
      <c r="D8741" t="s">
        <v>14</v>
      </c>
      <c r="E8741" t="s">
        <v>15</v>
      </c>
      <c r="F8741" s="1">
        <v>41675</v>
      </c>
      <c r="G8741" t="s">
        <v>8958</v>
      </c>
      <c r="H8741" s="1">
        <v>41690</v>
      </c>
      <c r="I8741">
        <v>7149</v>
      </c>
      <c r="J8741" s="2">
        <v>668.27</v>
      </c>
      <c r="K8741" s="2">
        <v>502.54</v>
      </c>
    </row>
    <row r="8742" spans="1:11" x14ac:dyDescent="0.25">
      <c r="A8742" t="s">
        <v>187</v>
      </c>
      <c r="B8742" t="s">
        <v>624</v>
      </c>
      <c r="C8742" t="s">
        <v>28</v>
      </c>
      <c r="D8742" t="s">
        <v>14</v>
      </c>
      <c r="E8742" t="s">
        <v>20</v>
      </c>
      <c r="F8742" s="1">
        <v>41595</v>
      </c>
      <c r="G8742" t="s">
        <v>8959</v>
      </c>
      <c r="H8742" s="1">
        <v>41635</v>
      </c>
      <c r="I8742">
        <v>8706</v>
      </c>
      <c r="J8742" s="2">
        <v>668.27</v>
      </c>
      <c r="K8742" s="2">
        <v>502.54</v>
      </c>
    </row>
    <row r="8743" spans="1:11" x14ac:dyDescent="0.25">
      <c r="A8743" t="s">
        <v>11</v>
      </c>
      <c r="B8743" t="s">
        <v>12</v>
      </c>
      <c r="C8743" t="s">
        <v>69</v>
      </c>
      <c r="D8743" t="s">
        <v>14</v>
      </c>
      <c r="E8743" t="s">
        <v>49</v>
      </c>
      <c r="F8743" s="1">
        <v>41728</v>
      </c>
      <c r="G8743" t="s">
        <v>8960</v>
      </c>
      <c r="H8743" s="1">
        <v>41747</v>
      </c>
      <c r="I8743">
        <v>1149</v>
      </c>
      <c r="J8743" s="2">
        <v>81.73</v>
      </c>
      <c r="K8743" s="2">
        <v>56.67</v>
      </c>
    </row>
    <row r="8744" spans="1:11" x14ac:dyDescent="0.25">
      <c r="A8744" t="s">
        <v>17</v>
      </c>
      <c r="B8744" t="s">
        <v>144</v>
      </c>
      <c r="C8744" t="s">
        <v>69</v>
      </c>
      <c r="D8744" t="s">
        <v>25</v>
      </c>
      <c r="E8744" t="s">
        <v>20</v>
      </c>
      <c r="F8744" s="1">
        <v>41573</v>
      </c>
      <c r="G8744" t="s">
        <v>8961</v>
      </c>
      <c r="H8744" s="1">
        <v>41595</v>
      </c>
      <c r="I8744">
        <v>8387</v>
      </c>
      <c r="J8744" s="2">
        <v>81.73</v>
      </c>
      <c r="K8744" s="2">
        <v>56.67</v>
      </c>
    </row>
    <row r="8745" spans="1:11" x14ac:dyDescent="0.25">
      <c r="A8745" t="s">
        <v>35</v>
      </c>
      <c r="B8745" t="s">
        <v>80</v>
      </c>
      <c r="C8745" t="s">
        <v>24</v>
      </c>
      <c r="D8745" t="s">
        <v>25</v>
      </c>
      <c r="E8745" t="s">
        <v>15</v>
      </c>
      <c r="F8745" s="1">
        <v>42402</v>
      </c>
      <c r="G8745" t="s">
        <v>8962</v>
      </c>
      <c r="H8745" s="1">
        <v>42407</v>
      </c>
      <c r="I8745">
        <v>1363</v>
      </c>
      <c r="J8745" s="2">
        <v>154.06</v>
      </c>
      <c r="K8745" s="2">
        <v>90.93</v>
      </c>
    </row>
    <row r="8746" spans="1:11" x14ac:dyDescent="0.25">
      <c r="A8746" t="s">
        <v>11</v>
      </c>
      <c r="B8746" t="s">
        <v>136</v>
      </c>
      <c r="C8746" t="s">
        <v>62</v>
      </c>
      <c r="D8746" t="s">
        <v>25</v>
      </c>
      <c r="E8746" t="s">
        <v>49</v>
      </c>
      <c r="F8746" s="1">
        <v>40342</v>
      </c>
      <c r="G8746" t="s">
        <v>8963</v>
      </c>
      <c r="H8746" s="1">
        <v>40381</v>
      </c>
      <c r="I8746">
        <v>3051</v>
      </c>
      <c r="J8746" s="2">
        <v>152.58000000000001</v>
      </c>
      <c r="K8746" s="2">
        <v>97.44</v>
      </c>
    </row>
    <row r="8747" spans="1:11" x14ac:dyDescent="0.25">
      <c r="A8747" t="s">
        <v>22</v>
      </c>
      <c r="B8747" t="s">
        <v>150</v>
      </c>
      <c r="C8747" t="s">
        <v>13</v>
      </c>
      <c r="D8747" t="s">
        <v>14</v>
      </c>
      <c r="E8747" t="s">
        <v>49</v>
      </c>
      <c r="F8747" s="1">
        <v>41590</v>
      </c>
      <c r="G8747" t="s">
        <v>8964</v>
      </c>
      <c r="H8747" s="1">
        <v>41621</v>
      </c>
      <c r="I8747">
        <v>3456</v>
      </c>
      <c r="J8747" s="2">
        <v>651.21</v>
      </c>
      <c r="K8747" s="2">
        <v>524.96</v>
      </c>
    </row>
    <row r="8748" spans="1:11" x14ac:dyDescent="0.25">
      <c r="A8748" t="s">
        <v>11</v>
      </c>
      <c r="B8748" t="s">
        <v>345</v>
      </c>
      <c r="C8748" t="s">
        <v>102</v>
      </c>
      <c r="D8748" t="s">
        <v>25</v>
      </c>
      <c r="E8748" t="s">
        <v>15</v>
      </c>
      <c r="F8748" s="1">
        <v>41671</v>
      </c>
      <c r="G8748" t="s">
        <v>8965</v>
      </c>
      <c r="H8748" s="1">
        <v>41674</v>
      </c>
      <c r="I8748">
        <v>4613</v>
      </c>
      <c r="J8748" s="2">
        <v>9.33</v>
      </c>
      <c r="K8748" s="2">
        <v>6.92</v>
      </c>
    </row>
    <row r="8749" spans="1:11" x14ac:dyDescent="0.25">
      <c r="A8749" t="s">
        <v>44</v>
      </c>
      <c r="B8749" t="s">
        <v>527</v>
      </c>
      <c r="C8749" t="s">
        <v>102</v>
      </c>
      <c r="D8749" t="s">
        <v>25</v>
      </c>
      <c r="E8749" t="s">
        <v>49</v>
      </c>
      <c r="F8749" s="1">
        <v>40644</v>
      </c>
      <c r="G8749" t="s">
        <v>8966</v>
      </c>
      <c r="H8749" s="1">
        <v>40660</v>
      </c>
      <c r="I8749">
        <v>5590</v>
      </c>
      <c r="J8749" s="2">
        <v>9.33</v>
      </c>
      <c r="K8749" s="2">
        <v>6.92</v>
      </c>
    </row>
    <row r="8750" spans="1:11" x14ac:dyDescent="0.25">
      <c r="A8750" t="s">
        <v>22</v>
      </c>
      <c r="B8750" t="s">
        <v>871</v>
      </c>
      <c r="C8750" t="s">
        <v>13</v>
      </c>
      <c r="D8750" t="s">
        <v>14</v>
      </c>
      <c r="E8750" t="s">
        <v>33</v>
      </c>
      <c r="F8750" s="1">
        <v>41725</v>
      </c>
      <c r="G8750" t="s">
        <v>8967</v>
      </c>
      <c r="H8750" s="1">
        <v>41768</v>
      </c>
      <c r="I8750">
        <v>7486</v>
      </c>
      <c r="J8750" s="2">
        <v>651.21</v>
      </c>
      <c r="K8750" s="2">
        <v>524.96</v>
      </c>
    </row>
    <row r="8751" spans="1:11" x14ac:dyDescent="0.25">
      <c r="A8751" t="s">
        <v>11</v>
      </c>
      <c r="B8751" t="s">
        <v>234</v>
      </c>
      <c r="C8751" t="s">
        <v>58</v>
      </c>
      <c r="D8751" t="s">
        <v>25</v>
      </c>
      <c r="E8751" t="s">
        <v>33</v>
      </c>
      <c r="F8751" s="1">
        <v>41605</v>
      </c>
      <c r="G8751" t="s">
        <v>8968</v>
      </c>
      <c r="H8751" s="1">
        <v>41648</v>
      </c>
      <c r="I8751">
        <v>8431</v>
      </c>
      <c r="J8751" s="2">
        <v>109.28</v>
      </c>
      <c r="K8751" s="2">
        <v>35.840000000000003</v>
      </c>
    </row>
    <row r="8752" spans="1:11" x14ac:dyDescent="0.25">
      <c r="A8752" t="s">
        <v>11</v>
      </c>
      <c r="B8752" t="s">
        <v>785</v>
      </c>
      <c r="C8752" t="s">
        <v>19</v>
      </c>
      <c r="D8752" t="s">
        <v>25</v>
      </c>
      <c r="E8752" t="s">
        <v>20</v>
      </c>
      <c r="F8752" s="1">
        <v>42893</v>
      </c>
      <c r="G8752" t="s">
        <v>8969</v>
      </c>
      <c r="H8752" s="1">
        <v>42937</v>
      </c>
      <c r="I8752">
        <v>8585</v>
      </c>
      <c r="J8752" s="2">
        <v>47.45</v>
      </c>
      <c r="K8752" s="2">
        <v>31.79</v>
      </c>
    </row>
    <row r="8753" spans="1:11" x14ac:dyDescent="0.25">
      <c r="A8753" t="s">
        <v>35</v>
      </c>
      <c r="B8753" t="s">
        <v>531</v>
      </c>
      <c r="C8753" t="s">
        <v>58</v>
      </c>
      <c r="D8753" t="s">
        <v>14</v>
      </c>
      <c r="E8753" t="s">
        <v>15</v>
      </c>
      <c r="F8753" s="1">
        <v>41674</v>
      </c>
      <c r="G8753" t="s">
        <v>8970</v>
      </c>
      <c r="H8753" s="1">
        <v>41680</v>
      </c>
      <c r="I8753">
        <v>5142</v>
      </c>
      <c r="J8753" s="2">
        <v>109.28</v>
      </c>
      <c r="K8753" s="2">
        <v>35.840000000000003</v>
      </c>
    </row>
    <row r="8754" spans="1:11" x14ac:dyDescent="0.25">
      <c r="A8754" t="s">
        <v>17</v>
      </c>
      <c r="B8754" t="s">
        <v>154</v>
      </c>
      <c r="C8754" t="s">
        <v>58</v>
      </c>
      <c r="D8754" t="s">
        <v>14</v>
      </c>
      <c r="E8754" t="s">
        <v>33</v>
      </c>
      <c r="F8754" s="1">
        <v>42721</v>
      </c>
      <c r="G8754" t="s">
        <v>8971</v>
      </c>
      <c r="H8754" s="1">
        <v>42728</v>
      </c>
      <c r="I8754">
        <v>7324</v>
      </c>
      <c r="J8754" s="2">
        <v>109.28</v>
      </c>
      <c r="K8754" s="2">
        <v>35.840000000000003</v>
      </c>
    </row>
    <row r="8755" spans="1:11" x14ac:dyDescent="0.25">
      <c r="A8755" t="s">
        <v>22</v>
      </c>
      <c r="B8755" t="s">
        <v>340</v>
      </c>
      <c r="C8755" t="s">
        <v>28</v>
      </c>
      <c r="D8755" t="s">
        <v>14</v>
      </c>
      <c r="E8755" t="s">
        <v>49</v>
      </c>
      <c r="F8755" s="1">
        <v>41512</v>
      </c>
      <c r="G8755" t="s">
        <v>8972</v>
      </c>
      <c r="H8755" s="1">
        <v>41524</v>
      </c>
      <c r="I8755">
        <v>1387</v>
      </c>
      <c r="J8755" s="2">
        <v>668.27</v>
      </c>
      <c r="K8755" s="2">
        <v>502.54</v>
      </c>
    </row>
    <row r="8756" spans="1:11" x14ac:dyDescent="0.25">
      <c r="A8756" t="s">
        <v>17</v>
      </c>
      <c r="B8756" t="s">
        <v>164</v>
      </c>
      <c r="C8756" t="s">
        <v>19</v>
      </c>
      <c r="D8756" t="s">
        <v>14</v>
      </c>
      <c r="E8756" t="s">
        <v>15</v>
      </c>
      <c r="F8756" s="1">
        <v>42214</v>
      </c>
      <c r="G8756" t="s">
        <v>8973</v>
      </c>
      <c r="H8756" s="1">
        <v>42263</v>
      </c>
      <c r="I8756">
        <v>5617</v>
      </c>
      <c r="J8756" s="2">
        <v>47.45</v>
      </c>
      <c r="K8756" s="2">
        <v>31.79</v>
      </c>
    </row>
    <row r="8757" spans="1:11" x14ac:dyDescent="0.25">
      <c r="A8757" t="s">
        <v>11</v>
      </c>
      <c r="B8757" t="s">
        <v>448</v>
      </c>
      <c r="C8757" t="s">
        <v>19</v>
      </c>
      <c r="D8757" t="s">
        <v>25</v>
      </c>
      <c r="E8757" t="s">
        <v>20</v>
      </c>
      <c r="F8757" s="1">
        <v>42468</v>
      </c>
      <c r="G8757" t="s">
        <v>8974</v>
      </c>
      <c r="H8757" s="1">
        <v>42500</v>
      </c>
      <c r="I8757">
        <v>5330</v>
      </c>
      <c r="J8757" s="2">
        <v>47.45</v>
      </c>
      <c r="K8757" s="2">
        <v>31.79</v>
      </c>
    </row>
    <row r="8758" spans="1:11" x14ac:dyDescent="0.25">
      <c r="A8758" t="s">
        <v>187</v>
      </c>
      <c r="B8758" t="s">
        <v>299</v>
      </c>
      <c r="C8758" t="s">
        <v>39</v>
      </c>
      <c r="D8758" t="s">
        <v>14</v>
      </c>
      <c r="E8758" t="s">
        <v>33</v>
      </c>
      <c r="F8758" s="1">
        <v>40303</v>
      </c>
      <c r="G8758" t="s">
        <v>8975</v>
      </c>
      <c r="H8758" s="1">
        <v>40346</v>
      </c>
      <c r="I8758">
        <v>7877</v>
      </c>
      <c r="J8758" s="2">
        <v>255.28</v>
      </c>
      <c r="K8758" s="2">
        <v>159.41999999999999</v>
      </c>
    </row>
    <row r="8759" spans="1:11" x14ac:dyDescent="0.25">
      <c r="A8759" t="s">
        <v>44</v>
      </c>
      <c r="B8759" t="s">
        <v>152</v>
      </c>
      <c r="C8759" t="s">
        <v>42</v>
      </c>
      <c r="D8759" t="s">
        <v>14</v>
      </c>
      <c r="E8759" t="s">
        <v>15</v>
      </c>
      <c r="F8759" s="1">
        <v>41052</v>
      </c>
      <c r="G8759" t="s">
        <v>8976</v>
      </c>
      <c r="H8759" s="1">
        <v>41100</v>
      </c>
      <c r="I8759">
        <v>7636</v>
      </c>
      <c r="J8759" s="2">
        <v>421.89</v>
      </c>
      <c r="K8759" s="2">
        <v>364.69</v>
      </c>
    </row>
    <row r="8760" spans="1:11" x14ac:dyDescent="0.25">
      <c r="A8760" t="s">
        <v>17</v>
      </c>
      <c r="B8760" t="s">
        <v>301</v>
      </c>
      <c r="C8760" t="s">
        <v>13</v>
      </c>
      <c r="D8760" t="s">
        <v>25</v>
      </c>
      <c r="E8760" t="s">
        <v>49</v>
      </c>
      <c r="F8760" s="1">
        <v>42141</v>
      </c>
      <c r="G8760" t="s">
        <v>8977</v>
      </c>
      <c r="H8760" s="1">
        <v>42169</v>
      </c>
      <c r="I8760">
        <v>1020</v>
      </c>
      <c r="J8760" s="2">
        <v>651.21</v>
      </c>
      <c r="K8760" s="2">
        <v>524.96</v>
      </c>
    </row>
    <row r="8761" spans="1:11" x14ac:dyDescent="0.25">
      <c r="A8761" t="s">
        <v>17</v>
      </c>
      <c r="B8761" t="s">
        <v>257</v>
      </c>
      <c r="C8761" t="s">
        <v>48</v>
      </c>
      <c r="D8761" t="s">
        <v>14</v>
      </c>
      <c r="E8761" t="s">
        <v>20</v>
      </c>
      <c r="F8761" s="1">
        <v>42765</v>
      </c>
      <c r="G8761" t="s">
        <v>8978</v>
      </c>
      <c r="H8761" s="1">
        <v>42767</v>
      </c>
      <c r="I8761">
        <v>1469</v>
      </c>
      <c r="J8761" s="2">
        <v>205.7</v>
      </c>
      <c r="K8761" s="2">
        <v>117.11</v>
      </c>
    </row>
    <row r="8762" spans="1:11" x14ac:dyDescent="0.25">
      <c r="A8762" t="s">
        <v>22</v>
      </c>
      <c r="B8762" t="s">
        <v>291</v>
      </c>
      <c r="C8762" t="s">
        <v>13</v>
      </c>
      <c r="D8762" t="s">
        <v>25</v>
      </c>
      <c r="E8762" t="s">
        <v>33</v>
      </c>
      <c r="F8762" s="1">
        <v>42510</v>
      </c>
      <c r="G8762" t="s">
        <v>8979</v>
      </c>
      <c r="H8762" s="1">
        <v>42514</v>
      </c>
      <c r="I8762">
        <v>4458</v>
      </c>
      <c r="J8762" s="2">
        <v>651.21</v>
      </c>
      <c r="K8762" s="2">
        <v>524.96</v>
      </c>
    </row>
    <row r="8763" spans="1:11" x14ac:dyDescent="0.25">
      <c r="A8763" t="s">
        <v>17</v>
      </c>
      <c r="B8763" t="s">
        <v>78</v>
      </c>
      <c r="C8763" t="s">
        <v>24</v>
      </c>
      <c r="D8763" t="s">
        <v>14</v>
      </c>
      <c r="E8763" t="s">
        <v>15</v>
      </c>
      <c r="F8763" s="1">
        <v>42733</v>
      </c>
      <c r="G8763" t="s">
        <v>8980</v>
      </c>
      <c r="H8763" s="1">
        <v>42738</v>
      </c>
      <c r="I8763">
        <v>2492</v>
      </c>
      <c r="J8763" s="2">
        <v>154.06</v>
      </c>
      <c r="K8763" s="2">
        <v>90.93</v>
      </c>
    </row>
    <row r="8764" spans="1:11" x14ac:dyDescent="0.25">
      <c r="A8764" t="s">
        <v>35</v>
      </c>
      <c r="B8764" t="s">
        <v>371</v>
      </c>
      <c r="C8764" t="s">
        <v>58</v>
      </c>
      <c r="D8764" t="s">
        <v>25</v>
      </c>
      <c r="E8764" t="s">
        <v>15</v>
      </c>
      <c r="F8764" s="1">
        <v>42414</v>
      </c>
      <c r="G8764" t="s">
        <v>8981</v>
      </c>
      <c r="H8764" s="1">
        <v>42452</v>
      </c>
      <c r="I8764">
        <v>107</v>
      </c>
      <c r="J8764" s="2">
        <v>109.28</v>
      </c>
      <c r="K8764" s="2">
        <v>35.840000000000003</v>
      </c>
    </row>
    <row r="8765" spans="1:11" x14ac:dyDescent="0.25">
      <c r="A8765" t="s">
        <v>35</v>
      </c>
      <c r="B8765" t="s">
        <v>450</v>
      </c>
      <c r="C8765" t="s">
        <v>42</v>
      </c>
      <c r="D8765" t="s">
        <v>25</v>
      </c>
      <c r="E8765" t="s">
        <v>15</v>
      </c>
      <c r="F8765" s="1">
        <v>42306</v>
      </c>
      <c r="G8765" t="s">
        <v>8982</v>
      </c>
      <c r="H8765" s="1">
        <v>42331</v>
      </c>
      <c r="I8765">
        <v>8870</v>
      </c>
      <c r="J8765" s="2">
        <v>421.89</v>
      </c>
      <c r="K8765" s="2">
        <v>364.69</v>
      </c>
    </row>
    <row r="8766" spans="1:11" x14ac:dyDescent="0.25">
      <c r="A8766" t="s">
        <v>11</v>
      </c>
      <c r="B8766" t="s">
        <v>638</v>
      </c>
      <c r="C8766" t="s">
        <v>74</v>
      </c>
      <c r="D8766" t="s">
        <v>25</v>
      </c>
      <c r="E8766" t="s">
        <v>15</v>
      </c>
      <c r="F8766" s="1">
        <v>40784</v>
      </c>
      <c r="G8766" t="s">
        <v>8983</v>
      </c>
      <c r="H8766" s="1">
        <v>40786</v>
      </c>
      <c r="I8766">
        <v>2379</v>
      </c>
      <c r="J8766" s="2">
        <v>437.2</v>
      </c>
      <c r="K8766" s="2">
        <v>263.33</v>
      </c>
    </row>
    <row r="8767" spans="1:11" x14ac:dyDescent="0.25">
      <c r="A8767" t="s">
        <v>35</v>
      </c>
      <c r="B8767" t="s">
        <v>450</v>
      </c>
      <c r="C8767" t="s">
        <v>42</v>
      </c>
      <c r="D8767" t="s">
        <v>14</v>
      </c>
      <c r="E8767" t="s">
        <v>15</v>
      </c>
      <c r="F8767" s="1">
        <v>40762</v>
      </c>
      <c r="G8767" t="s">
        <v>8984</v>
      </c>
      <c r="H8767" s="1">
        <v>40806</v>
      </c>
      <c r="I8767">
        <v>1266</v>
      </c>
      <c r="J8767" s="2">
        <v>421.89</v>
      </c>
      <c r="K8767" s="2">
        <v>364.69</v>
      </c>
    </row>
    <row r="8768" spans="1:11" x14ac:dyDescent="0.25">
      <c r="A8768" t="s">
        <v>11</v>
      </c>
      <c r="B8768" t="s">
        <v>252</v>
      </c>
      <c r="C8768" t="s">
        <v>39</v>
      </c>
      <c r="D8768" t="s">
        <v>25</v>
      </c>
      <c r="E8768" t="s">
        <v>15</v>
      </c>
      <c r="F8768" s="1">
        <v>42774</v>
      </c>
      <c r="G8768" t="s">
        <v>8985</v>
      </c>
      <c r="H8768" s="1">
        <v>42811</v>
      </c>
      <c r="I8768">
        <v>8190</v>
      </c>
      <c r="J8768" s="2">
        <v>255.28</v>
      </c>
      <c r="K8768" s="2">
        <v>159.41999999999999</v>
      </c>
    </row>
    <row r="8769" spans="1:11" x14ac:dyDescent="0.25">
      <c r="A8769" t="s">
        <v>17</v>
      </c>
      <c r="B8769" t="s">
        <v>565</v>
      </c>
      <c r="C8769" t="s">
        <v>102</v>
      </c>
      <c r="D8769" t="s">
        <v>14</v>
      </c>
      <c r="E8769" t="s">
        <v>49</v>
      </c>
      <c r="F8769" s="1">
        <v>40833</v>
      </c>
      <c r="G8769" t="s">
        <v>8986</v>
      </c>
      <c r="H8769" s="1">
        <v>40840</v>
      </c>
      <c r="I8769">
        <v>2845</v>
      </c>
      <c r="J8769" s="2">
        <v>9.33</v>
      </c>
      <c r="K8769" s="2">
        <v>6.92</v>
      </c>
    </row>
    <row r="8770" spans="1:11" x14ac:dyDescent="0.25">
      <c r="A8770" t="s">
        <v>17</v>
      </c>
      <c r="B8770" t="s">
        <v>314</v>
      </c>
      <c r="C8770" t="s">
        <v>42</v>
      </c>
      <c r="D8770" t="s">
        <v>14</v>
      </c>
      <c r="E8770" t="s">
        <v>49</v>
      </c>
      <c r="F8770" s="1">
        <v>40400</v>
      </c>
      <c r="G8770" t="s">
        <v>8987</v>
      </c>
      <c r="H8770" s="1">
        <v>40443</v>
      </c>
      <c r="I8770">
        <v>6953</v>
      </c>
      <c r="J8770" s="2">
        <v>421.89</v>
      </c>
      <c r="K8770" s="2">
        <v>364.69</v>
      </c>
    </row>
    <row r="8771" spans="1:11" x14ac:dyDescent="0.25">
      <c r="A8771" t="s">
        <v>35</v>
      </c>
      <c r="B8771" t="s">
        <v>1625</v>
      </c>
      <c r="C8771" t="s">
        <v>74</v>
      </c>
      <c r="D8771" t="s">
        <v>25</v>
      </c>
      <c r="E8771" t="s">
        <v>49</v>
      </c>
      <c r="F8771" s="1">
        <v>40412</v>
      </c>
      <c r="G8771" t="s">
        <v>8988</v>
      </c>
      <c r="H8771" s="1">
        <v>40434</v>
      </c>
      <c r="I8771">
        <v>9271</v>
      </c>
      <c r="J8771" s="2">
        <v>437.2</v>
      </c>
      <c r="K8771" s="2">
        <v>263.33</v>
      </c>
    </row>
    <row r="8772" spans="1:11" x14ac:dyDescent="0.25">
      <c r="A8772" t="s">
        <v>35</v>
      </c>
      <c r="B8772" t="s">
        <v>183</v>
      </c>
      <c r="C8772" t="s">
        <v>42</v>
      </c>
      <c r="D8772" t="s">
        <v>25</v>
      </c>
      <c r="E8772" t="s">
        <v>49</v>
      </c>
      <c r="F8772" s="1">
        <v>40197</v>
      </c>
      <c r="G8772" t="s">
        <v>8989</v>
      </c>
      <c r="H8772" s="1">
        <v>40231</v>
      </c>
      <c r="I8772">
        <v>583</v>
      </c>
      <c r="J8772" s="2">
        <v>421.89</v>
      </c>
      <c r="K8772" s="2">
        <v>364.69</v>
      </c>
    </row>
    <row r="8773" spans="1:11" x14ac:dyDescent="0.25">
      <c r="A8773" t="s">
        <v>44</v>
      </c>
      <c r="B8773" t="s">
        <v>617</v>
      </c>
      <c r="C8773" t="s">
        <v>28</v>
      </c>
      <c r="D8773" t="s">
        <v>25</v>
      </c>
      <c r="E8773" t="s">
        <v>33</v>
      </c>
      <c r="F8773" s="1">
        <v>40851</v>
      </c>
      <c r="G8773" t="s">
        <v>8990</v>
      </c>
      <c r="H8773" s="1">
        <v>40858</v>
      </c>
      <c r="I8773">
        <v>8708</v>
      </c>
      <c r="J8773" s="2">
        <v>668.27</v>
      </c>
      <c r="K8773" s="2">
        <v>502.54</v>
      </c>
    </row>
    <row r="8774" spans="1:11" x14ac:dyDescent="0.25">
      <c r="A8774" t="s">
        <v>60</v>
      </c>
      <c r="B8774" t="s">
        <v>61</v>
      </c>
      <c r="C8774" t="s">
        <v>28</v>
      </c>
      <c r="D8774" t="s">
        <v>14</v>
      </c>
      <c r="E8774" t="s">
        <v>49</v>
      </c>
      <c r="F8774" s="1">
        <v>41096</v>
      </c>
      <c r="G8774" t="s">
        <v>8991</v>
      </c>
      <c r="H8774" s="1">
        <v>41131</v>
      </c>
      <c r="I8774">
        <v>3493</v>
      </c>
      <c r="J8774" s="2">
        <v>668.27</v>
      </c>
      <c r="K8774" s="2">
        <v>502.54</v>
      </c>
    </row>
    <row r="8775" spans="1:11" x14ac:dyDescent="0.25">
      <c r="A8775" t="s">
        <v>44</v>
      </c>
      <c r="B8775" t="s">
        <v>97</v>
      </c>
      <c r="C8775" t="s">
        <v>69</v>
      </c>
      <c r="D8775" t="s">
        <v>14</v>
      </c>
      <c r="E8775" t="s">
        <v>33</v>
      </c>
      <c r="F8775" s="1">
        <v>41425</v>
      </c>
      <c r="G8775" t="s">
        <v>8992</v>
      </c>
      <c r="H8775" s="1">
        <v>41472</v>
      </c>
      <c r="I8775">
        <v>1819</v>
      </c>
      <c r="J8775" s="2">
        <v>81.73</v>
      </c>
      <c r="K8775" s="2">
        <v>56.67</v>
      </c>
    </row>
    <row r="8776" spans="1:11" x14ac:dyDescent="0.25">
      <c r="A8776" t="s">
        <v>35</v>
      </c>
      <c r="B8776" t="s">
        <v>221</v>
      </c>
      <c r="C8776" t="s">
        <v>24</v>
      </c>
      <c r="D8776" t="s">
        <v>25</v>
      </c>
      <c r="E8776" t="s">
        <v>33</v>
      </c>
      <c r="F8776" s="1">
        <v>42719</v>
      </c>
      <c r="G8776" t="s">
        <v>8993</v>
      </c>
      <c r="H8776" s="1">
        <v>42754</v>
      </c>
      <c r="I8776">
        <v>2597</v>
      </c>
      <c r="J8776" s="2">
        <v>154.06</v>
      </c>
      <c r="K8776" s="2">
        <v>90.93</v>
      </c>
    </row>
    <row r="8777" spans="1:11" x14ac:dyDescent="0.25">
      <c r="A8777" t="s">
        <v>22</v>
      </c>
      <c r="B8777" t="s">
        <v>488</v>
      </c>
      <c r="C8777" t="s">
        <v>62</v>
      </c>
      <c r="D8777" t="s">
        <v>14</v>
      </c>
      <c r="E8777" t="s">
        <v>15</v>
      </c>
      <c r="F8777" s="1">
        <v>42101</v>
      </c>
      <c r="G8777" t="s">
        <v>8994</v>
      </c>
      <c r="H8777" s="1">
        <v>42134</v>
      </c>
      <c r="I8777">
        <v>1770</v>
      </c>
      <c r="J8777" s="2">
        <v>152.58000000000001</v>
      </c>
      <c r="K8777" s="2">
        <v>97.44</v>
      </c>
    </row>
    <row r="8778" spans="1:11" x14ac:dyDescent="0.25">
      <c r="A8778" t="s">
        <v>187</v>
      </c>
      <c r="B8778" t="s">
        <v>299</v>
      </c>
      <c r="C8778" t="s">
        <v>62</v>
      </c>
      <c r="D8778" t="s">
        <v>25</v>
      </c>
      <c r="E8778" t="s">
        <v>15</v>
      </c>
      <c r="F8778" s="1">
        <v>42614</v>
      </c>
      <c r="G8778" t="s">
        <v>8995</v>
      </c>
      <c r="H8778" s="1">
        <v>42649</v>
      </c>
      <c r="I8778">
        <v>7310</v>
      </c>
      <c r="J8778" s="2">
        <v>152.58000000000001</v>
      </c>
      <c r="K8778" s="2">
        <v>97.44</v>
      </c>
    </row>
    <row r="8779" spans="1:11" x14ac:dyDescent="0.25">
      <c r="A8779" t="s">
        <v>17</v>
      </c>
      <c r="B8779" t="s">
        <v>119</v>
      </c>
      <c r="C8779" t="s">
        <v>39</v>
      </c>
      <c r="D8779" t="s">
        <v>14</v>
      </c>
      <c r="E8779" t="s">
        <v>15</v>
      </c>
      <c r="F8779" s="1">
        <v>40774</v>
      </c>
      <c r="G8779" t="s">
        <v>8996</v>
      </c>
      <c r="H8779" s="1">
        <v>40799</v>
      </c>
      <c r="I8779">
        <v>4224</v>
      </c>
      <c r="J8779" s="2">
        <v>255.28</v>
      </c>
      <c r="K8779" s="2">
        <v>159.41999999999999</v>
      </c>
    </row>
    <row r="8780" spans="1:11" x14ac:dyDescent="0.25">
      <c r="A8780" t="s">
        <v>17</v>
      </c>
      <c r="B8780" t="s">
        <v>213</v>
      </c>
      <c r="C8780" t="s">
        <v>62</v>
      </c>
      <c r="D8780" t="s">
        <v>14</v>
      </c>
      <c r="E8780" t="s">
        <v>15</v>
      </c>
      <c r="F8780" s="1">
        <v>41785</v>
      </c>
      <c r="G8780" t="s">
        <v>8997</v>
      </c>
      <c r="H8780" s="1">
        <v>41834</v>
      </c>
      <c r="I8780">
        <v>9546</v>
      </c>
      <c r="J8780" s="2">
        <v>152.58000000000001</v>
      </c>
      <c r="K8780" s="2">
        <v>97.44</v>
      </c>
    </row>
    <row r="8781" spans="1:11" x14ac:dyDescent="0.25">
      <c r="A8781" t="s">
        <v>17</v>
      </c>
      <c r="B8781" t="s">
        <v>95</v>
      </c>
      <c r="C8781" t="s">
        <v>74</v>
      </c>
      <c r="D8781" t="s">
        <v>25</v>
      </c>
      <c r="E8781" t="s">
        <v>33</v>
      </c>
      <c r="F8781" s="1">
        <v>41559</v>
      </c>
      <c r="G8781" t="s">
        <v>8998</v>
      </c>
      <c r="H8781" s="1">
        <v>41601</v>
      </c>
      <c r="I8781">
        <v>7344</v>
      </c>
      <c r="J8781" s="2">
        <v>437.2</v>
      </c>
      <c r="K8781" s="2">
        <v>263.33</v>
      </c>
    </row>
    <row r="8782" spans="1:11" x14ac:dyDescent="0.25">
      <c r="A8782" t="s">
        <v>44</v>
      </c>
      <c r="B8782" t="s">
        <v>527</v>
      </c>
      <c r="C8782" t="s">
        <v>74</v>
      </c>
      <c r="D8782" t="s">
        <v>25</v>
      </c>
      <c r="E8782" t="s">
        <v>33</v>
      </c>
      <c r="F8782" s="1">
        <v>41929</v>
      </c>
      <c r="G8782" t="s">
        <v>8999</v>
      </c>
      <c r="H8782" s="1">
        <v>41930</v>
      </c>
      <c r="I8782">
        <v>3718</v>
      </c>
      <c r="J8782" s="2">
        <v>437.2</v>
      </c>
      <c r="K8782" s="2">
        <v>263.33</v>
      </c>
    </row>
    <row r="8783" spans="1:11" x14ac:dyDescent="0.25">
      <c r="A8783" t="s">
        <v>17</v>
      </c>
      <c r="B8783" t="s">
        <v>164</v>
      </c>
      <c r="C8783" t="s">
        <v>42</v>
      </c>
      <c r="D8783" t="s">
        <v>14</v>
      </c>
      <c r="E8783" t="s">
        <v>49</v>
      </c>
      <c r="F8783" s="1">
        <v>40967</v>
      </c>
      <c r="G8783" t="s">
        <v>9000</v>
      </c>
      <c r="H8783" s="1">
        <v>40983</v>
      </c>
      <c r="I8783">
        <v>1796</v>
      </c>
      <c r="J8783" s="2">
        <v>421.89</v>
      </c>
      <c r="K8783" s="2">
        <v>364.69</v>
      </c>
    </row>
    <row r="8784" spans="1:11" x14ac:dyDescent="0.25">
      <c r="A8784" t="s">
        <v>44</v>
      </c>
      <c r="B8784" t="s">
        <v>527</v>
      </c>
      <c r="C8784" t="s">
        <v>102</v>
      </c>
      <c r="D8784" t="s">
        <v>25</v>
      </c>
      <c r="E8784" t="s">
        <v>20</v>
      </c>
      <c r="F8784" s="1">
        <v>42667</v>
      </c>
      <c r="G8784" t="s">
        <v>9001</v>
      </c>
      <c r="H8784" s="1">
        <v>42700</v>
      </c>
      <c r="I8784">
        <v>6741</v>
      </c>
      <c r="J8784" s="2">
        <v>9.33</v>
      </c>
      <c r="K8784" s="2">
        <v>6.92</v>
      </c>
    </row>
    <row r="8785" spans="1:11" x14ac:dyDescent="0.25">
      <c r="A8785" t="s">
        <v>35</v>
      </c>
      <c r="B8785" t="s">
        <v>38</v>
      </c>
      <c r="C8785" t="s">
        <v>58</v>
      </c>
      <c r="D8785" t="s">
        <v>25</v>
      </c>
      <c r="E8785" t="s">
        <v>15</v>
      </c>
      <c r="F8785" s="1">
        <v>41731</v>
      </c>
      <c r="G8785" t="s">
        <v>9002</v>
      </c>
      <c r="H8785" s="1">
        <v>41773</v>
      </c>
      <c r="I8785">
        <v>744</v>
      </c>
      <c r="J8785" s="2">
        <v>109.28</v>
      </c>
      <c r="K8785" s="2">
        <v>35.840000000000003</v>
      </c>
    </row>
    <row r="8786" spans="1:11" x14ac:dyDescent="0.25">
      <c r="A8786" t="s">
        <v>44</v>
      </c>
      <c r="B8786" t="s">
        <v>250</v>
      </c>
      <c r="C8786" t="s">
        <v>48</v>
      </c>
      <c r="D8786" t="s">
        <v>14</v>
      </c>
      <c r="E8786" t="s">
        <v>33</v>
      </c>
      <c r="F8786" s="1">
        <v>41547</v>
      </c>
      <c r="G8786" t="s">
        <v>9003</v>
      </c>
      <c r="H8786" s="1">
        <v>41590</v>
      </c>
      <c r="I8786">
        <v>8028</v>
      </c>
      <c r="J8786" s="2">
        <v>205.7</v>
      </c>
      <c r="K8786" s="2">
        <v>117.11</v>
      </c>
    </row>
    <row r="8787" spans="1:11" x14ac:dyDescent="0.25">
      <c r="A8787" t="s">
        <v>17</v>
      </c>
      <c r="B8787" t="s">
        <v>257</v>
      </c>
      <c r="C8787" t="s">
        <v>13</v>
      </c>
      <c r="D8787" t="s">
        <v>25</v>
      </c>
      <c r="E8787" t="s">
        <v>20</v>
      </c>
      <c r="F8787" s="1">
        <v>41744</v>
      </c>
      <c r="G8787" t="s">
        <v>9004</v>
      </c>
      <c r="H8787" s="1">
        <v>41771</v>
      </c>
      <c r="I8787">
        <v>9850</v>
      </c>
      <c r="J8787" s="2">
        <v>651.21</v>
      </c>
      <c r="K8787" s="2">
        <v>524.96</v>
      </c>
    </row>
    <row r="8788" spans="1:11" x14ac:dyDescent="0.25">
      <c r="A8788" t="s">
        <v>11</v>
      </c>
      <c r="B8788" t="s">
        <v>648</v>
      </c>
      <c r="C8788" t="s">
        <v>28</v>
      </c>
      <c r="D8788" t="s">
        <v>25</v>
      </c>
      <c r="E8788" t="s">
        <v>33</v>
      </c>
      <c r="F8788" s="1">
        <v>42339</v>
      </c>
      <c r="G8788" t="s">
        <v>9005</v>
      </c>
      <c r="H8788" s="1">
        <v>42385</v>
      </c>
      <c r="I8788">
        <v>9495</v>
      </c>
      <c r="J8788" s="2">
        <v>668.27</v>
      </c>
      <c r="K8788" s="2">
        <v>502.54</v>
      </c>
    </row>
    <row r="8789" spans="1:11" x14ac:dyDescent="0.25">
      <c r="A8789" t="s">
        <v>35</v>
      </c>
      <c r="B8789" t="s">
        <v>381</v>
      </c>
      <c r="C8789" t="s">
        <v>62</v>
      </c>
      <c r="D8789" t="s">
        <v>14</v>
      </c>
      <c r="E8789" t="s">
        <v>33</v>
      </c>
      <c r="F8789" s="1">
        <v>42357</v>
      </c>
      <c r="G8789" t="s">
        <v>9006</v>
      </c>
      <c r="H8789" s="1">
        <v>42398</v>
      </c>
      <c r="I8789">
        <v>7280</v>
      </c>
      <c r="J8789" s="2">
        <v>152.58000000000001</v>
      </c>
      <c r="K8789" s="2">
        <v>97.44</v>
      </c>
    </row>
    <row r="8790" spans="1:11" x14ac:dyDescent="0.25">
      <c r="A8790" t="s">
        <v>11</v>
      </c>
      <c r="B8790" t="s">
        <v>210</v>
      </c>
      <c r="C8790" t="s">
        <v>69</v>
      </c>
      <c r="D8790" t="s">
        <v>25</v>
      </c>
      <c r="E8790" t="s">
        <v>15</v>
      </c>
      <c r="F8790" s="1">
        <v>41208</v>
      </c>
      <c r="G8790" t="s">
        <v>9007</v>
      </c>
      <c r="H8790" s="1">
        <v>41224</v>
      </c>
      <c r="I8790">
        <v>5554</v>
      </c>
      <c r="J8790" s="2">
        <v>81.73</v>
      </c>
      <c r="K8790" s="2">
        <v>56.67</v>
      </c>
    </row>
    <row r="8791" spans="1:11" x14ac:dyDescent="0.25">
      <c r="A8791" t="s">
        <v>11</v>
      </c>
      <c r="B8791" t="s">
        <v>397</v>
      </c>
      <c r="C8791" t="s">
        <v>19</v>
      </c>
      <c r="D8791" t="s">
        <v>14</v>
      </c>
      <c r="E8791" t="s">
        <v>15</v>
      </c>
      <c r="F8791" s="1">
        <v>42845</v>
      </c>
      <c r="G8791" t="s">
        <v>9008</v>
      </c>
      <c r="H8791" s="1">
        <v>42860</v>
      </c>
      <c r="I8791">
        <v>3697</v>
      </c>
      <c r="J8791" s="2">
        <v>47.45</v>
      </c>
      <c r="K8791" s="2">
        <v>31.79</v>
      </c>
    </row>
    <row r="8792" spans="1:11" x14ac:dyDescent="0.25">
      <c r="A8792" t="s">
        <v>17</v>
      </c>
      <c r="B8792" t="s">
        <v>142</v>
      </c>
      <c r="C8792" t="s">
        <v>24</v>
      </c>
      <c r="D8792" t="s">
        <v>14</v>
      </c>
      <c r="E8792" t="s">
        <v>33</v>
      </c>
      <c r="F8792" s="1">
        <v>40543</v>
      </c>
      <c r="G8792" t="s">
        <v>9009</v>
      </c>
      <c r="H8792" s="1">
        <v>40587</v>
      </c>
      <c r="I8792">
        <v>3121</v>
      </c>
      <c r="J8792" s="2">
        <v>154.06</v>
      </c>
      <c r="K8792" s="2">
        <v>90.93</v>
      </c>
    </row>
    <row r="8793" spans="1:11" x14ac:dyDescent="0.25">
      <c r="A8793" t="s">
        <v>22</v>
      </c>
      <c r="B8793" t="s">
        <v>202</v>
      </c>
      <c r="C8793" t="s">
        <v>69</v>
      </c>
      <c r="D8793" t="s">
        <v>25</v>
      </c>
      <c r="E8793" t="s">
        <v>15</v>
      </c>
      <c r="F8793" s="1">
        <v>40412</v>
      </c>
      <c r="G8793" t="s">
        <v>9010</v>
      </c>
      <c r="H8793" s="1">
        <v>40459</v>
      </c>
      <c r="I8793">
        <v>2266</v>
      </c>
      <c r="J8793" s="2">
        <v>81.73</v>
      </c>
      <c r="K8793" s="2">
        <v>56.67</v>
      </c>
    </row>
    <row r="8794" spans="1:11" x14ac:dyDescent="0.25">
      <c r="A8794" t="s">
        <v>11</v>
      </c>
      <c r="B8794" t="s">
        <v>325</v>
      </c>
      <c r="C8794" t="s">
        <v>39</v>
      </c>
      <c r="D8794" t="s">
        <v>25</v>
      </c>
      <c r="E8794" t="s">
        <v>49</v>
      </c>
      <c r="F8794" s="1">
        <v>40655</v>
      </c>
      <c r="G8794" t="s">
        <v>9011</v>
      </c>
      <c r="H8794" s="1">
        <v>40685</v>
      </c>
      <c r="I8794">
        <v>1608</v>
      </c>
      <c r="J8794" s="2">
        <v>255.28</v>
      </c>
      <c r="K8794" s="2">
        <v>159.41999999999999</v>
      </c>
    </row>
    <row r="8795" spans="1:11" x14ac:dyDescent="0.25">
      <c r="A8795" t="s">
        <v>11</v>
      </c>
      <c r="B8795" t="s">
        <v>785</v>
      </c>
      <c r="C8795" t="s">
        <v>102</v>
      </c>
      <c r="D8795" t="s">
        <v>25</v>
      </c>
      <c r="E8795" t="s">
        <v>49</v>
      </c>
      <c r="F8795" s="1">
        <v>41247</v>
      </c>
      <c r="G8795" t="s">
        <v>9012</v>
      </c>
      <c r="H8795" s="1">
        <v>41287</v>
      </c>
      <c r="I8795">
        <v>8651</v>
      </c>
      <c r="J8795" s="2">
        <v>9.33</v>
      </c>
      <c r="K8795" s="2">
        <v>6.92</v>
      </c>
    </row>
    <row r="8796" spans="1:11" x14ac:dyDescent="0.25">
      <c r="A8796" t="s">
        <v>35</v>
      </c>
      <c r="B8796" t="s">
        <v>306</v>
      </c>
      <c r="C8796" t="s">
        <v>69</v>
      </c>
      <c r="D8796" t="s">
        <v>14</v>
      </c>
      <c r="E8796" t="s">
        <v>49</v>
      </c>
      <c r="F8796" s="1">
        <v>42550</v>
      </c>
      <c r="G8796" t="s">
        <v>9013</v>
      </c>
      <c r="H8796" s="1">
        <v>42587</v>
      </c>
      <c r="I8796">
        <v>2930</v>
      </c>
      <c r="J8796" s="2">
        <v>81.73</v>
      </c>
      <c r="K8796" s="2">
        <v>56.67</v>
      </c>
    </row>
    <row r="8797" spans="1:11" x14ac:dyDescent="0.25">
      <c r="A8797" t="s">
        <v>11</v>
      </c>
      <c r="B8797" t="s">
        <v>507</v>
      </c>
      <c r="C8797" t="s">
        <v>102</v>
      </c>
      <c r="D8797" t="s">
        <v>25</v>
      </c>
      <c r="E8797" t="s">
        <v>49</v>
      </c>
      <c r="F8797" s="1">
        <v>41169</v>
      </c>
      <c r="G8797" t="s">
        <v>9014</v>
      </c>
      <c r="H8797" s="1">
        <v>41185</v>
      </c>
      <c r="I8797">
        <v>1014</v>
      </c>
      <c r="J8797" s="2">
        <v>9.33</v>
      </c>
      <c r="K8797" s="2">
        <v>6.92</v>
      </c>
    </row>
    <row r="8798" spans="1:11" x14ac:dyDescent="0.25">
      <c r="A8798" t="s">
        <v>60</v>
      </c>
      <c r="B8798" t="s">
        <v>329</v>
      </c>
      <c r="C8798" t="s">
        <v>69</v>
      </c>
      <c r="D8798" t="s">
        <v>25</v>
      </c>
      <c r="E8798" t="s">
        <v>20</v>
      </c>
      <c r="F8798" s="1">
        <v>42392</v>
      </c>
      <c r="G8798" t="s">
        <v>9015</v>
      </c>
      <c r="H8798" s="1">
        <v>42433</v>
      </c>
      <c r="I8798">
        <v>1502</v>
      </c>
      <c r="J8798" s="2">
        <v>81.73</v>
      </c>
      <c r="K8798" s="2">
        <v>56.67</v>
      </c>
    </row>
    <row r="8799" spans="1:11" x14ac:dyDescent="0.25">
      <c r="A8799" t="s">
        <v>11</v>
      </c>
      <c r="B8799" t="s">
        <v>170</v>
      </c>
      <c r="C8799" t="s">
        <v>28</v>
      </c>
      <c r="D8799" t="s">
        <v>14</v>
      </c>
      <c r="E8799" t="s">
        <v>49</v>
      </c>
      <c r="F8799" s="1">
        <v>42220</v>
      </c>
      <c r="G8799" t="s">
        <v>9016</v>
      </c>
      <c r="H8799" s="1">
        <v>42228</v>
      </c>
      <c r="I8799">
        <v>22</v>
      </c>
      <c r="J8799" s="2">
        <v>668.27</v>
      </c>
      <c r="K8799" s="2">
        <v>502.54</v>
      </c>
    </row>
    <row r="8800" spans="1:11" x14ac:dyDescent="0.25">
      <c r="A8800" t="s">
        <v>35</v>
      </c>
      <c r="B8800" t="s">
        <v>1625</v>
      </c>
      <c r="C8800" t="s">
        <v>42</v>
      </c>
      <c r="D8800" t="s">
        <v>14</v>
      </c>
      <c r="E8800" t="s">
        <v>49</v>
      </c>
      <c r="F8800" s="1">
        <v>42570</v>
      </c>
      <c r="G8800" t="s">
        <v>9017</v>
      </c>
      <c r="H8800" s="1">
        <v>42601</v>
      </c>
      <c r="I8800">
        <v>4237</v>
      </c>
      <c r="J8800" s="2">
        <v>421.89</v>
      </c>
      <c r="K8800" s="2">
        <v>364.69</v>
      </c>
    </row>
    <row r="8801" spans="1:11" x14ac:dyDescent="0.25">
      <c r="A8801" t="s">
        <v>60</v>
      </c>
      <c r="B8801" t="s">
        <v>279</v>
      </c>
      <c r="C8801" t="s">
        <v>74</v>
      </c>
      <c r="D8801" t="s">
        <v>25</v>
      </c>
      <c r="E8801" t="s">
        <v>33</v>
      </c>
      <c r="F8801" s="1">
        <v>41602</v>
      </c>
      <c r="G8801" t="s">
        <v>9018</v>
      </c>
      <c r="H8801" s="1">
        <v>41611</v>
      </c>
      <c r="I8801">
        <v>8838</v>
      </c>
      <c r="J8801" s="2">
        <v>437.2</v>
      </c>
      <c r="K8801" s="2">
        <v>263.33</v>
      </c>
    </row>
    <row r="8802" spans="1:11" x14ac:dyDescent="0.25">
      <c r="A8802" t="s">
        <v>44</v>
      </c>
      <c r="B8802" t="s">
        <v>64</v>
      </c>
      <c r="C8802" t="s">
        <v>13</v>
      </c>
      <c r="D8802" t="s">
        <v>14</v>
      </c>
      <c r="E8802" t="s">
        <v>15</v>
      </c>
      <c r="F8802" s="1">
        <v>40630</v>
      </c>
      <c r="G8802" t="s">
        <v>9019</v>
      </c>
      <c r="H8802" s="1">
        <v>40637</v>
      </c>
      <c r="I8802">
        <v>549</v>
      </c>
      <c r="J8802" s="2">
        <v>651.21</v>
      </c>
      <c r="K8802" s="2">
        <v>524.96</v>
      </c>
    </row>
    <row r="8803" spans="1:11" x14ac:dyDescent="0.25">
      <c r="A8803" t="s">
        <v>17</v>
      </c>
      <c r="B8803" t="s">
        <v>491</v>
      </c>
      <c r="C8803" t="s">
        <v>24</v>
      </c>
      <c r="D8803" t="s">
        <v>25</v>
      </c>
      <c r="E8803" t="s">
        <v>49</v>
      </c>
      <c r="F8803" s="1">
        <v>42740</v>
      </c>
      <c r="G8803" t="s">
        <v>9020</v>
      </c>
      <c r="H8803" s="1">
        <v>42767</v>
      </c>
      <c r="I8803">
        <v>3125</v>
      </c>
      <c r="J8803" s="2">
        <v>154.06</v>
      </c>
      <c r="K8803" s="2">
        <v>90.93</v>
      </c>
    </row>
    <row r="8804" spans="1:11" x14ac:dyDescent="0.25">
      <c r="A8804" t="s">
        <v>11</v>
      </c>
      <c r="B8804" t="s">
        <v>695</v>
      </c>
      <c r="C8804" t="s">
        <v>24</v>
      </c>
      <c r="D8804" t="s">
        <v>14</v>
      </c>
      <c r="E8804" t="s">
        <v>15</v>
      </c>
      <c r="F8804" s="1">
        <v>40343</v>
      </c>
      <c r="G8804" t="s">
        <v>9021</v>
      </c>
      <c r="H8804" s="1">
        <v>40377</v>
      </c>
      <c r="I8804">
        <v>2352</v>
      </c>
      <c r="J8804" s="2">
        <v>154.06</v>
      </c>
      <c r="K8804" s="2">
        <v>90.93</v>
      </c>
    </row>
    <row r="8805" spans="1:11" x14ac:dyDescent="0.25">
      <c r="A8805" t="s">
        <v>17</v>
      </c>
      <c r="B8805" t="s">
        <v>231</v>
      </c>
      <c r="C8805" t="s">
        <v>13</v>
      </c>
      <c r="D8805" t="s">
        <v>25</v>
      </c>
      <c r="E8805" t="s">
        <v>33</v>
      </c>
      <c r="F8805" s="1">
        <v>41453</v>
      </c>
      <c r="G8805" t="s">
        <v>9022</v>
      </c>
      <c r="H8805" s="1">
        <v>41485</v>
      </c>
      <c r="I8805">
        <v>1048</v>
      </c>
      <c r="J8805" s="2">
        <v>651.21</v>
      </c>
      <c r="K8805" s="2">
        <v>524.96</v>
      </c>
    </row>
    <row r="8806" spans="1:11" x14ac:dyDescent="0.25">
      <c r="A8806" t="s">
        <v>22</v>
      </c>
      <c r="B8806" t="s">
        <v>57</v>
      </c>
      <c r="C8806" t="s">
        <v>62</v>
      </c>
      <c r="D8806" t="s">
        <v>25</v>
      </c>
      <c r="E8806" t="s">
        <v>33</v>
      </c>
      <c r="F8806" s="1">
        <v>40640</v>
      </c>
      <c r="G8806" t="s">
        <v>9023</v>
      </c>
      <c r="H8806" s="1">
        <v>40677</v>
      </c>
      <c r="I8806">
        <v>4061</v>
      </c>
      <c r="J8806" s="2">
        <v>152.58000000000001</v>
      </c>
      <c r="K8806" s="2">
        <v>97.44</v>
      </c>
    </row>
    <row r="8807" spans="1:11" x14ac:dyDescent="0.25">
      <c r="A8807" t="s">
        <v>11</v>
      </c>
      <c r="B8807" t="s">
        <v>876</v>
      </c>
      <c r="C8807" t="s">
        <v>13</v>
      </c>
      <c r="D8807" t="s">
        <v>14</v>
      </c>
      <c r="E8807" t="s">
        <v>49</v>
      </c>
      <c r="F8807" s="1">
        <v>42548</v>
      </c>
      <c r="G8807" t="s">
        <v>9024</v>
      </c>
      <c r="H8807" s="1">
        <v>42553</v>
      </c>
      <c r="I8807">
        <v>3271</v>
      </c>
      <c r="J8807" s="2">
        <v>651.21</v>
      </c>
      <c r="K8807" s="2">
        <v>524.96</v>
      </c>
    </row>
    <row r="8808" spans="1:11" x14ac:dyDescent="0.25">
      <c r="A8808" t="s">
        <v>44</v>
      </c>
      <c r="B8808" t="s">
        <v>310</v>
      </c>
      <c r="C8808" t="s">
        <v>13</v>
      </c>
      <c r="D8808" t="s">
        <v>14</v>
      </c>
      <c r="E8808" t="s">
        <v>15</v>
      </c>
      <c r="F8808" s="1">
        <v>41143</v>
      </c>
      <c r="G8808" t="s">
        <v>9025</v>
      </c>
      <c r="H8808" s="1">
        <v>41148</v>
      </c>
      <c r="I8808">
        <v>2589</v>
      </c>
      <c r="J8808" s="2">
        <v>651.21</v>
      </c>
      <c r="K8808" s="2">
        <v>524.96</v>
      </c>
    </row>
    <row r="8809" spans="1:11" x14ac:dyDescent="0.25">
      <c r="A8809" t="s">
        <v>44</v>
      </c>
      <c r="B8809" t="s">
        <v>250</v>
      </c>
      <c r="C8809" t="s">
        <v>102</v>
      </c>
      <c r="D8809" t="s">
        <v>25</v>
      </c>
      <c r="E8809" t="s">
        <v>49</v>
      </c>
      <c r="F8809" s="1">
        <v>40461</v>
      </c>
      <c r="G8809" t="s">
        <v>9026</v>
      </c>
      <c r="H8809" s="1">
        <v>40504</v>
      </c>
      <c r="I8809">
        <v>2958</v>
      </c>
      <c r="J8809" s="2">
        <v>9.33</v>
      </c>
      <c r="K8809" s="2">
        <v>6.92</v>
      </c>
    </row>
    <row r="8810" spans="1:11" x14ac:dyDescent="0.25">
      <c r="A8810" t="s">
        <v>35</v>
      </c>
      <c r="B8810" t="s">
        <v>36</v>
      </c>
      <c r="C8810" t="s">
        <v>48</v>
      </c>
      <c r="D8810" t="s">
        <v>25</v>
      </c>
      <c r="E8810" t="s">
        <v>33</v>
      </c>
      <c r="F8810" s="1">
        <v>42164</v>
      </c>
      <c r="G8810" t="s">
        <v>9027</v>
      </c>
      <c r="H8810" s="1">
        <v>42203</v>
      </c>
      <c r="I8810">
        <v>7351</v>
      </c>
      <c r="J8810" s="2">
        <v>205.7</v>
      </c>
      <c r="K8810" s="2">
        <v>117.11</v>
      </c>
    </row>
    <row r="8811" spans="1:11" x14ac:dyDescent="0.25">
      <c r="A8811" t="s">
        <v>11</v>
      </c>
      <c r="B8811" t="s">
        <v>507</v>
      </c>
      <c r="C8811" t="s">
        <v>102</v>
      </c>
      <c r="D8811" t="s">
        <v>25</v>
      </c>
      <c r="E8811" t="s">
        <v>20</v>
      </c>
      <c r="F8811" s="1">
        <v>41384</v>
      </c>
      <c r="G8811" t="s">
        <v>9028</v>
      </c>
      <c r="H8811" s="1">
        <v>41384</v>
      </c>
      <c r="I8811">
        <v>5773</v>
      </c>
      <c r="J8811" s="2">
        <v>9.33</v>
      </c>
      <c r="K8811" s="2">
        <v>6.92</v>
      </c>
    </row>
    <row r="8812" spans="1:11" x14ac:dyDescent="0.25">
      <c r="A8812" t="s">
        <v>60</v>
      </c>
      <c r="B8812" t="s">
        <v>730</v>
      </c>
      <c r="C8812" t="s">
        <v>62</v>
      </c>
      <c r="D8812" t="s">
        <v>14</v>
      </c>
      <c r="E8812" t="s">
        <v>20</v>
      </c>
      <c r="F8812" s="1">
        <v>41943</v>
      </c>
      <c r="G8812" t="s">
        <v>9029</v>
      </c>
      <c r="H8812" s="1">
        <v>41943</v>
      </c>
      <c r="I8812">
        <v>260</v>
      </c>
      <c r="J8812" s="2">
        <v>152.58000000000001</v>
      </c>
      <c r="K8812" s="2">
        <v>97.44</v>
      </c>
    </row>
    <row r="8813" spans="1:11" x14ac:dyDescent="0.25">
      <c r="A8813" t="s">
        <v>11</v>
      </c>
      <c r="B8813" t="s">
        <v>574</v>
      </c>
      <c r="C8813" t="s">
        <v>62</v>
      </c>
      <c r="D8813" t="s">
        <v>14</v>
      </c>
      <c r="E8813" t="s">
        <v>15</v>
      </c>
      <c r="F8813" s="1">
        <v>41135</v>
      </c>
      <c r="G8813" t="s">
        <v>9030</v>
      </c>
      <c r="H8813" s="1">
        <v>41185</v>
      </c>
      <c r="I8813">
        <v>9880</v>
      </c>
      <c r="J8813" s="2">
        <v>152.58000000000001</v>
      </c>
      <c r="K8813" s="2">
        <v>97.44</v>
      </c>
    </row>
    <row r="8814" spans="1:11" x14ac:dyDescent="0.25">
      <c r="A8814" t="s">
        <v>11</v>
      </c>
      <c r="B8814" t="s">
        <v>1593</v>
      </c>
      <c r="C8814" t="s">
        <v>102</v>
      </c>
      <c r="D8814" t="s">
        <v>25</v>
      </c>
      <c r="E8814" t="s">
        <v>15</v>
      </c>
      <c r="F8814" s="1">
        <v>42175</v>
      </c>
      <c r="G8814" t="s">
        <v>9031</v>
      </c>
      <c r="H8814" s="1">
        <v>42193</v>
      </c>
      <c r="I8814">
        <v>5731</v>
      </c>
      <c r="J8814" s="2">
        <v>9.33</v>
      </c>
      <c r="K8814" s="2">
        <v>6.92</v>
      </c>
    </row>
    <row r="8815" spans="1:11" x14ac:dyDescent="0.25">
      <c r="A8815" t="s">
        <v>22</v>
      </c>
      <c r="B8815" t="s">
        <v>23</v>
      </c>
      <c r="C8815" t="s">
        <v>39</v>
      </c>
      <c r="D8815" t="s">
        <v>14</v>
      </c>
      <c r="E8815" t="s">
        <v>49</v>
      </c>
      <c r="F8815" s="1">
        <v>41755</v>
      </c>
      <c r="G8815" t="s">
        <v>9032</v>
      </c>
      <c r="H8815" s="1">
        <v>41775</v>
      </c>
      <c r="I8815">
        <v>5943</v>
      </c>
      <c r="J8815" s="2">
        <v>255.28</v>
      </c>
      <c r="K8815" s="2">
        <v>159.41999999999999</v>
      </c>
    </row>
    <row r="8816" spans="1:11" x14ac:dyDescent="0.25">
      <c r="A8816" t="s">
        <v>22</v>
      </c>
      <c r="B8816" t="s">
        <v>318</v>
      </c>
      <c r="C8816" t="s">
        <v>62</v>
      </c>
      <c r="D8816" t="s">
        <v>25</v>
      </c>
      <c r="E8816" t="s">
        <v>49</v>
      </c>
      <c r="F8816" s="1">
        <v>42484</v>
      </c>
      <c r="G8816" t="s">
        <v>9033</v>
      </c>
      <c r="H8816" s="1">
        <v>42514</v>
      </c>
      <c r="I8816">
        <v>678</v>
      </c>
      <c r="J8816" s="2">
        <v>152.58000000000001</v>
      </c>
      <c r="K8816" s="2">
        <v>97.44</v>
      </c>
    </row>
    <row r="8817" spans="1:11" x14ac:dyDescent="0.25">
      <c r="A8817" t="s">
        <v>22</v>
      </c>
      <c r="B8817" t="s">
        <v>384</v>
      </c>
      <c r="C8817" t="s">
        <v>42</v>
      </c>
      <c r="D8817" t="s">
        <v>14</v>
      </c>
      <c r="E8817" t="s">
        <v>49</v>
      </c>
      <c r="F8817" s="1">
        <v>40447</v>
      </c>
      <c r="G8817" t="s">
        <v>9034</v>
      </c>
      <c r="H8817" s="1">
        <v>40456</v>
      </c>
      <c r="I8817">
        <v>7127</v>
      </c>
      <c r="J8817" s="2">
        <v>421.89</v>
      </c>
      <c r="K8817" s="2">
        <v>364.69</v>
      </c>
    </row>
    <row r="8818" spans="1:11" x14ac:dyDescent="0.25">
      <c r="A8818" t="s">
        <v>187</v>
      </c>
      <c r="B8818" t="s">
        <v>504</v>
      </c>
      <c r="C8818" t="s">
        <v>28</v>
      </c>
      <c r="D8818" t="s">
        <v>25</v>
      </c>
      <c r="E8818" t="s">
        <v>15</v>
      </c>
      <c r="F8818" s="1">
        <v>40416</v>
      </c>
      <c r="G8818" t="s">
        <v>9035</v>
      </c>
      <c r="H8818" s="1">
        <v>40452</v>
      </c>
      <c r="I8818">
        <v>4514</v>
      </c>
      <c r="J8818" s="2">
        <v>668.27</v>
      </c>
      <c r="K8818" s="2">
        <v>502.54</v>
      </c>
    </row>
    <row r="8819" spans="1:11" x14ac:dyDescent="0.25">
      <c r="A8819" t="s">
        <v>11</v>
      </c>
      <c r="B8819" t="s">
        <v>229</v>
      </c>
      <c r="C8819" t="s">
        <v>19</v>
      </c>
      <c r="D8819" t="s">
        <v>25</v>
      </c>
      <c r="E8819" t="s">
        <v>49</v>
      </c>
      <c r="F8819" s="1">
        <v>40636</v>
      </c>
      <c r="G8819" t="s">
        <v>9036</v>
      </c>
      <c r="H8819" s="1">
        <v>40659</v>
      </c>
      <c r="I8819">
        <v>9095</v>
      </c>
      <c r="J8819" s="2">
        <v>47.45</v>
      </c>
      <c r="K8819" s="2">
        <v>31.79</v>
      </c>
    </row>
    <row r="8820" spans="1:11" x14ac:dyDescent="0.25">
      <c r="A8820" t="s">
        <v>11</v>
      </c>
      <c r="B8820" t="s">
        <v>47</v>
      </c>
      <c r="C8820" t="s">
        <v>28</v>
      </c>
      <c r="D8820" t="s">
        <v>25</v>
      </c>
      <c r="E8820" t="s">
        <v>20</v>
      </c>
      <c r="F8820" s="1">
        <v>42507</v>
      </c>
      <c r="G8820" t="s">
        <v>9037</v>
      </c>
      <c r="H8820" s="1">
        <v>42557</v>
      </c>
      <c r="I8820">
        <v>9154</v>
      </c>
      <c r="J8820" s="2">
        <v>668.27</v>
      </c>
      <c r="K8820" s="2">
        <v>502.54</v>
      </c>
    </row>
    <row r="8821" spans="1:11" x14ac:dyDescent="0.25">
      <c r="A8821" t="s">
        <v>44</v>
      </c>
      <c r="B8821" t="s">
        <v>45</v>
      </c>
      <c r="C8821" t="s">
        <v>13</v>
      </c>
      <c r="D8821" t="s">
        <v>25</v>
      </c>
      <c r="E8821" t="s">
        <v>33</v>
      </c>
      <c r="F8821" s="1">
        <v>40906</v>
      </c>
      <c r="G8821" t="s">
        <v>9038</v>
      </c>
      <c r="H8821" s="1">
        <v>40937</v>
      </c>
      <c r="I8821">
        <v>11</v>
      </c>
      <c r="J8821" s="2">
        <v>651.21</v>
      </c>
      <c r="K8821" s="2">
        <v>524.96</v>
      </c>
    </row>
    <row r="8822" spans="1:11" x14ac:dyDescent="0.25">
      <c r="A8822" t="s">
        <v>11</v>
      </c>
      <c r="B8822" t="s">
        <v>47</v>
      </c>
      <c r="C8822" t="s">
        <v>42</v>
      </c>
      <c r="D8822" t="s">
        <v>25</v>
      </c>
      <c r="E8822" t="s">
        <v>15</v>
      </c>
      <c r="F8822" s="1">
        <v>42157</v>
      </c>
      <c r="G8822" t="s">
        <v>9039</v>
      </c>
      <c r="H8822" s="1">
        <v>42205</v>
      </c>
      <c r="I8822">
        <v>9013</v>
      </c>
      <c r="J8822" s="2">
        <v>421.89</v>
      </c>
      <c r="K8822" s="2">
        <v>364.69</v>
      </c>
    </row>
    <row r="8823" spans="1:11" x14ac:dyDescent="0.25">
      <c r="A8823" t="s">
        <v>35</v>
      </c>
      <c r="B8823" t="s">
        <v>286</v>
      </c>
      <c r="C8823" t="s">
        <v>74</v>
      </c>
      <c r="D8823" t="s">
        <v>25</v>
      </c>
      <c r="E8823" t="s">
        <v>15</v>
      </c>
      <c r="F8823" s="1">
        <v>40533</v>
      </c>
      <c r="G8823" t="s">
        <v>9040</v>
      </c>
      <c r="H8823" s="1">
        <v>40549</v>
      </c>
      <c r="I8823">
        <v>540</v>
      </c>
      <c r="J8823" s="2">
        <v>437.2</v>
      </c>
      <c r="K8823" s="2">
        <v>263.33</v>
      </c>
    </row>
    <row r="8824" spans="1:11" x14ac:dyDescent="0.25">
      <c r="A8824" t="s">
        <v>17</v>
      </c>
      <c r="B8824" t="s">
        <v>167</v>
      </c>
      <c r="C8824" t="s">
        <v>42</v>
      </c>
      <c r="D8824" t="s">
        <v>25</v>
      </c>
      <c r="E8824" t="s">
        <v>49</v>
      </c>
      <c r="F8824" s="1">
        <v>41754</v>
      </c>
      <c r="G8824" t="s">
        <v>9041</v>
      </c>
      <c r="H8824" s="1">
        <v>41771</v>
      </c>
      <c r="I8824">
        <v>1003</v>
      </c>
      <c r="J8824" s="2">
        <v>421.89</v>
      </c>
      <c r="K8824" s="2">
        <v>364.69</v>
      </c>
    </row>
    <row r="8825" spans="1:11" x14ac:dyDescent="0.25">
      <c r="A8825" t="s">
        <v>22</v>
      </c>
      <c r="B8825" t="s">
        <v>384</v>
      </c>
      <c r="C8825" t="s">
        <v>62</v>
      </c>
      <c r="D8825" t="s">
        <v>14</v>
      </c>
      <c r="E8825" t="s">
        <v>49</v>
      </c>
      <c r="F8825" s="1">
        <v>42251</v>
      </c>
      <c r="G8825" t="s">
        <v>9042</v>
      </c>
      <c r="H8825" s="1">
        <v>42273</v>
      </c>
      <c r="I8825">
        <v>3845</v>
      </c>
      <c r="J8825" s="2">
        <v>152.58000000000001</v>
      </c>
      <c r="K8825" s="2">
        <v>97.44</v>
      </c>
    </row>
    <row r="8826" spans="1:11" x14ac:dyDescent="0.25">
      <c r="A8826" t="s">
        <v>22</v>
      </c>
      <c r="B8826" t="s">
        <v>318</v>
      </c>
      <c r="C8826" t="s">
        <v>19</v>
      </c>
      <c r="D8826" t="s">
        <v>14</v>
      </c>
      <c r="E8826" t="s">
        <v>33</v>
      </c>
      <c r="F8826" s="1">
        <v>41609</v>
      </c>
      <c r="G8826" t="s">
        <v>9043</v>
      </c>
      <c r="H8826" s="1">
        <v>41620</v>
      </c>
      <c r="I8826">
        <v>4539</v>
      </c>
      <c r="J8826" s="2">
        <v>47.45</v>
      </c>
      <c r="K8826" s="2">
        <v>31.79</v>
      </c>
    </row>
    <row r="8827" spans="1:11" x14ac:dyDescent="0.25">
      <c r="A8827" t="s">
        <v>22</v>
      </c>
      <c r="B8827" t="s">
        <v>871</v>
      </c>
      <c r="C8827" t="s">
        <v>39</v>
      </c>
      <c r="D8827" t="s">
        <v>14</v>
      </c>
      <c r="E8827" t="s">
        <v>20</v>
      </c>
      <c r="F8827" s="1">
        <v>41187</v>
      </c>
      <c r="G8827" t="s">
        <v>9044</v>
      </c>
      <c r="H8827" s="1">
        <v>41193</v>
      </c>
      <c r="I8827">
        <v>5590</v>
      </c>
      <c r="J8827" s="2">
        <v>255.28</v>
      </c>
      <c r="K8827" s="2">
        <v>159.41999999999999</v>
      </c>
    </row>
    <row r="8828" spans="1:11" x14ac:dyDescent="0.25">
      <c r="A8828" t="s">
        <v>60</v>
      </c>
      <c r="B8828" t="s">
        <v>730</v>
      </c>
      <c r="C8828" t="s">
        <v>28</v>
      </c>
      <c r="D8828" t="s">
        <v>14</v>
      </c>
      <c r="E8828" t="s">
        <v>49</v>
      </c>
      <c r="F8828" s="1">
        <v>42729</v>
      </c>
      <c r="G8828" t="s">
        <v>9045</v>
      </c>
      <c r="H8828" s="1">
        <v>42771</v>
      </c>
      <c r="I8828">
        <v>1535</v>
      </c>
      <c r="J8828" s="2">
        <v>668.27</v>
      </c>
      <c r="K8828" s="2">
        <v>502.54</v>
      </c>
    </row>
    <row r="8829" spans="1:11" x14ac:dyDescent="0.25">
      <c r="A8829" t="s">
        <v>17</v>
      </c>
      <c r="B8829" t="s">
        <v>142</v>
      </c>
      <c r="C8829" t="s">
        <v>19</v>
      </c>
      <c r="D8829" t="s">
        <v>14</v>
      </c>
      <c r="E8829" t="s">
        <v>20</v>
      </c>
      <c r="F8829" s="1">
        <v>41457</v>
      </c>
      <c r="G8829" t="s">
        <v>9046</v>
      </c>
      <c r="H8829" s="1">
        <v>41497</v>
      </c>
      <c r="I8829">
        <v>3941</v>
      </c>
      <c r="J8829" s="2">
        <v>47.45</v>
      </c>
      <c r="K8829" s="2">
        <v>31.79</v>
      </c>
    </row>
    <row r="8830" spans="1:11" x14ac:dyDescent="0.25">
      <c r="A8830" t="s">
        <v>60</v>
      </c>
      <c r="B8830" t="s">
        <v>403</v>
      </c>
      <c r="C8830" t="s">
        <v>102</v>
      </c>
      <c r="D8830" t="s">
        <v>25</v>
      </c>
      <c r="E8830" t="s">
        <v>49</v>
      </c>
      <c r="F8830" s="1">
        <v>41278</v>
      </c>
      <c r="G8830" t="s">
        <v>9047</v>
      </c>
      <c r="H8830" s="1">
        <v>41314</v>
      </c>
      <c r="I8830">
        <v>6406</v>
      </c>
      <c r="J8830" s="2">
        <v>9.33</v>
      </c>
      <c r="K8830" s="2">
        <v>6.92</v>
      </c>
    </row>
    <row r="8831" spans="1:11" x14ac:dyDescent="0.25">
      <c r="A8831" t="s">
        <v>11</v>
      </c>
      <c r="B8831" t="s">
        <v>785</v>
      </c>
      <c r="C8831" t="s">
        <v>69</v>
      </c>
      <c r="D8831" t="s">
        <v>14</v>
      </c>
      <c r="E8831" t="s">
        <v>20</v>
      </c>
      <c r="F8831" s="1">
        <v>42338</v>
      </c>
      <c r="G8831" t="s">
        <v>9048</v>
      </c>
      <c r="H8831" s="1">
        <v>42341</v>
      </c>
      <c r="I8831">
        <v>9560</v>
      </c>
      <c r="J8831" s="2">
        <v>81.73</v>
      </c>
      <c r="K8831" s="2">
        <v>56.67</v>
      </c>
    </row>
    <row r="8832" spans="1:11" x14ac:dyDescent="0.25">
      <c r="A8832" t="s">
        <v>35</v>
      </c>
      <c r="B8832" t="s">
        <v>293</v>
      </c>
      <c r="C8832" t="s">
        <v>102</v>
      </c>
      <c r="D8832" t="s">
        <v>14</v>
      </c>
      <c r="E8832" t="s">
        <v>49</v>
      </c>
      <c r="F8832" s="1">
        <v>42409</v>
      </c>
      <c r="G8832" t="s">
        <v>9049</v>
      </c>
      <c r="H8832" s="1">
        <v>42440</v>
      </c>
      <c r="I8832">
        <v>6064</v>
      </c>
      <c r="J8832" s="2">
        <v>9.33</v>
      </c>
      <c r="K8832" s="2">
        <v>6.92</v>
      </c>
    </row>
    <row r="8833" spans="1:11" x14ac:dyDescent="0.25">
      <c r="A8833" t="s">
        <v>11</v>
      </c>
      <c r="B8833" t="s">
        <v>190</v>
      </c>
      <c r="C8833" t="s">
        <v>62</v>
      </c>
      <c r="D8833" t="s">
        <v>14</v>
      </c>
      <c r="E8833" t="s">
        <v>20</v>
      </c>
      <c r="F8833" s="1">
        <v>41032</v>
      </c>
      <c r="G8833" t="s">
        <v>9050</v>
      </c>
      <c r="H8833" s="1">
        <v>41075</v>
      </c>
      <c r="I8833">
        <v>5611</v>
      </c>
      <c r="J8833" s="2">
        <v>152.58000000000001</v>
      </c>
      <c r="K8833" s="2">
        <v>97.44</v>
      </c>
    </row>
    <row r="8834" spans="1:11" x14ac:dyDescent="0.25">
      <c r="A8834" t="s">
        <v>17</v>
      </c>
      <c r="B8834" t="s">
        <v>659</v>
      </c>
      <c r="C8834" t="s">
        <v>28</v>
      </c>
      <c r="D8834" t="s">
        <v>14</v>
      </c>
      <c r="E8834" t="s">
        <v>49</v>
      </c>
      <c r="F8834" s="1">
        <v>40904</v>
      </c>
      <c r="G8834" t="s">
        <v>9051</v>
      </c>
      <c r="H8834" s="1">
        <v>40932</v>
      </c>
      <c r="I8834">
        <v>9925</v>
      </c>
      <c r="J8834" s="2">
        <v>668.27</v>
      </c>
      <c r="K8834" s="2">
        <v>502.54</v>
      </c>
    </row>
    <row r="8835" spans="1:11" x14ac:dyDescent="0.25">
      <c r="A8835" t="s">
        <v>60</v>
      </c>
      <c r="B8835" t="s">
        <v>281</v>
      </c>
      <c r="C8835" t="s">
        <v>102</v>
      </c>
      <c r="D8835" t="s">
        <v>14</v>
      </c>
      <c r="E8835" t="s">
        <v>33</v>
      </c>
      <c r="F8835" s="1">
        <v>40962</v>
      </c>
      <c r="G8835" t="s">
        <v>9052</v>
      </c>
      <c r="H8835" s="1">
        <v>40976</v>
      </c>
      <c r="I8835">
        <v>7760</v>
      </c>
      <c r="J8835" s="2">
        <v>9.33</v>
      </c>
      <c r="K8835" s="2">
        <v>6.92</v>
      </c>
    </row>
    <row r="8836" spans="1:11" x14ac:dyDescent="0.25">
      <c r="A8836" t="s">
        <v>22</v>
      </c>
      <c r="B8836" t="s">
        <v>117</v>
      </c>
      <c r="C8836" t="s">
        <v>42</v>
      </c>
      <c r="D8836" t="s">
        <v>25</v>
      </c>
      <c r="E8836" t="s">
        <v>20</v>
      </c>
      <c r="F8836" s="1">
        <v>40533</v>
      </c>
      <c r="G8836" t="s">
        <v>9053</v>
      </c>
      <c r="H8836" s="1">
        <v>40575</v>
      </c>
      <c r="I8836">
        <v>9902</v>
      </c>
      <c r="J8836" s="2">
        <v>421.89</v>
      </c>
      <c r="K8836" s="2">
        <v>364.69</v>
      </c>
    </row>
    <row r="8837" spans="1:11" x14ac:dyDescent="0.25">
      <c r="A8837" t="s">
        <v>44</v>
      </c>
      <c r="B8837" t="s">
        <v>91</v>
      </c>
      <c r="C8837" t="s">
        <v>19</v>
      </c>
      <c r="D8837" t="s">
        <v>25</v>
      </c>
      <c r="E8837" t="s">
        <v>33</v>
      </c>
      <c r="F8837" s="1">
        <v>40715</v>
      </c>
      <c r="G8837" t="s">
        <v>9054</v>
      </c>
      <c r="H8837" s="1">
        <v>40754</v>
      </c>
      <c r="I8837">
        <v>4169</v>
      </c>
      <c r="J8837" s="2">
        <v>47.45</v>
      </c>
      <c r="K8837" s="2">
        <v>31.79</v>
      </c>
    </row>
    <row r="8838" spans="1:11" x14ac:dyDescent="0.25">
      <c r="A8838" t="s">
        <v>35</v>
      </c>
      <c r="B8838" t="s">
        <v>293</v>
      </c>
      <c r="C8838" t="s">
        <v>13</v>
      </c>
      <c r="D8838" t="s">
        <v>14</v>
      </c>
      <c r="E8838" t="s">
        <v>33</v>
      </c>
      <c r="F8838" s="1">
        <v>40228</v>
      </c>
      <c r="G8838" t="s">
        <v>9055</v>
      </c>
      <c r="H8838" s="1">
        <v>40275</v>
      </c>
      <c r="I8838">
        <v>410</v>
      </c>
      <c r="J8838" s="2">
        <v>651.21</v>
      </c>
      <c r="K8838" s="2">
        <v>524.96</v>
      </c>
    </row>
    <row r="8839" spans="1:11" x14ac:dyDescent="0.25">
      <c r="A8839" t="s">
        <v>17</v>
      </c>
      <c r="B8839" t="s">
        <v>85</v>
      </c>
      <c r="C8839" t="s">
        <v>48</v>
      </c>
      <c r="D8839" t="s">
        <v>25</v>
      </c>
      <c r="E8839" t="s">
        <v>15</v>
      </c>
      <c r="F8839" s="1">
        <v>42331</v>
      </c>
      <c r="G8839" t="s">
        <v>9056</v>
      </c>
      <c r="H8839" s="1">
        <v>42378</v>
      </c>
      <c r="I8839">
        <v>5504</v>
      </c>
      <c r="J8839" s="2">
        <v>205.7</v>
      </c>
      <c r="K8839" s="2">
        <v>117.11</v>
      </c>
    </row>
    <row r="8840" spans="1:11" x14ac:dyDescent="0.25">
      <c r="A8840" t="s">
        <v>11</v>
      </c>
      <c r="B8840" t="s">
        <v>648</v>
      </c>
      <c r="C8840" t="s">
        <v>58</v>
      </c>
      <c r="D8840" t="s">
        <v>14</v>
      </c>
      <c r="E8840" t="s">
        <v>15</v>
      </c>
      <c r="F8840" s="1">
        <v>42375</v>
      </c>
      <c r="G8840" t="s">
        <v>9057</v>
      </c>
      <c r="H8840" s="1">
        <v>42407</v>
      </c>
      <c r="I8840">
        <v>8362</v>
      </c>
      <c r="J8840" s="2">
        <v>109.28</v>
      </c>
      <c r="K8840" s="2">
        <v>35.840000000000003</v>
      </c>
    </row>
    <row r="8841" spans="1:11" x14ac:dyDescent="0.25">
      <c r="A8841" t="s">
        <v>22</v>
      </c>
      <c r="B8841" t="s">
        <v>185</v>
      </c>
      <c r="C8841" t="s">
        <v>24</v>
      </c>
      <c r="D8841" t="s">
        <v>25</v>
      </c>
      <c r="E8841" t="s">
        <v>20</v>
      </c>
      <c r="F8841" s="1">
        <v>40248</v>
      </c>
      <c r="G8841" t="s">
        <v>9058</v>
      </c>
      <c r="H8841" s="1">
        <v>40283</v>
      </c>
      <c r="I8841">
        <v>4927</v>
      </c>
      <c r="J8841" s="2">
        <v>154.06</v>
      </c>
      <c r="K8841" s="2">
        <v>90.93</v>
      </c>
    </row>
    <row r="8842" spans="1:11" x14ac:dyDescent="0.25">
      <c r="A8842" t="s">
        <v>17</v>
      </c>
      <c r="B8842" t="s">
        <v>85</v>
      </c>
      <c r="C8842" t="s">
        <v>28</v>
      </c>
      <c r="D8842" t="s">
        <v>14</v>
      </c>
      <c r="E8842" t="s">
        <v>20</v>
      </c>
      <c r="F8842" s="1">
        <v>41757</v>
      </c>
      <c r="G8842" t="s">
        <v>9059</v>
      </c>
      <c r="H8842" s="1">
        <v>41806</v>
      </c>
      <c r="I8842">
        <v>3172</v>
      </c>
      <c r="J8842" s="2">
        <v>668.27</v>
      </c>
      <c r="K8842" s="2">
        <v>502.54</v>
      </c>
    </row>
    <row r="8843" spans="1:11" x14ac:dyDescent="0.25">
      <c r="A8843" t="s">
        <v>17</v>
      </c>
      <c r="B8843" t="s">
        <v>401</v>
      </c>
      <c r="C8843" t="s">
        <v>24</v>
      </c>
      <c r="D8843" t="s">
        <v>25</v>
      </c>
      <c r="E8843" t="s">
        <v>20</v>
      </c>
      <c r="F8843" s="1">
        <v>40654</v>
      </c>
      <c r="G8843" t="s">
        <v>9060</v>
      </c>
      <c r="H8843" s="1">
        <v>40662</v>
      </c>
      <c r="I8843">
        <v>8103</v>
      </c>
      <c r="J8843" s="2">
        <v>154.06</v>
      </c>
      <c r="K8843" s="2">
        <v>90.93</v>
      </c>
    </row>
    <row r="8844" spans="1:11" x14ac:dyDescent="0.25">
      <c r="A8844" t="s">
        <v>35</v>
      </c>
      <c r="B8844" t="s">
        <v>306</v>
      </c>
      <c r="C8844" t="s">
        <v>48</v>
      </c>
      <c r="D8844" t="s">
        <v>14</v>
      </c>
      <c r="E8844" t="s">
        <v>15</v>
      </c>
      <c r="F8844" s="1">
        <v>42143</v>
      </c>
      <c r="G8844" t="s">
        <v>9061</v>
      </c>
      <c r="H8844" s="1">
        <v>42153</v>
      </c>
      <c r="I8844">
        <v>6756</v>
      </c>
      <c r="J8844" s="2">
        <v>205.7</v>
      </c>
      <c r="K8844" s="2">
        <v>117.11</v>
      </c>
    </row>
    <row r="8845" spans="1:11" x14ac:dyDescent="0.25">
      <c r="A8845" t="s">
        <v>35</v>
      </c>
      <c r="B8845" t="s">
        <v>306</v>
      </c>
      <c r="C8845" t="s">
        <v>24</v>
      </c>
      <c r="D8845" t="s">
        <v>14</v>
      </c>
      <c r="E8845" t="s">
        <v>33</v>
      </c>
      <c r="F8845" s="1">
        <v>42136</v>
      </c>
      <c r="G8845" t="s">
        <v>9062</v>
      </c>
      <c r="H8845" s="1">
        <v>42175</v>
      </c>
      <c r="I8845">
        <v>3197</v>
      </c>
      <c r="J8845" s="2">
        <v>154.06</v>
      </c>
      <c r="K8845" s="2">
        <v>90.93</v>
      </c>
    </row>
    <row r="8846" spans="1:11" x14ac:dyDescent="0.25">
      <c r="A8846" t="s">
        <v>44</v>
      </c>
      <c r="B8846" t="s">
        <v>260</v>
      </c>
      <c r="C8846" t="s">
        <v>69</v>
      </c>
      <c r="D8846" t="s">
        <v>14</v>
      </c>
      <c r="E8846" t="s">
        <v>33</v>
      </c>
      <c r="F8846" s="1">
        <v>42465</v>
      </c>
      <c r="G8846" t="s">
        <v>9063</v>
      </c>
      <c r="H8846" s="1">
        <v>42508</v>
      </c>
      <c r="I8846">
        <v>3525</v>
      </c>
      <c r="J8846" s="2">
        <v>81.73</v>
      </c>
      <c r="K8846" s="2">
        <v>56.67</v>
      </c>
    </row>
    <row r="8847" spans="1:11" x14ac:dyDescent="0.25">
      <c r="A8847" t="s">
        <v>17</v>
      </c>
      <c r="B8847" t="s">
        <v>93</v>
      </c>
      <c r="C8847" t="s">
        <v>24</v>
      </c>
      <c r="D8847" t="s">
        <v>25</v>
      </c>
      <c r="E8847" t="s">
        <v>49</v>
      </c>
      <c r="F8847" s="1">
        <v>41204</v>
      </c>
      <c r="G8847" t="s">
        <v>9064</v>
      </c>
      <c r="H8847" s="1">
        <v>41211</v>
      </c>
      <c r="I8847">
        <v>871</v>
      </c>
      <c r="J8847" s="2">
        <v>154.06</v>
      </c>
      <c r="K8847" s="2">
        <v>90.93</v>
      </c>
    </row>
    <row r="8848" spans="1:11" x14ac:dyDescent="0.25">
      <c r="A8848" t="s">
        <v>44</v>
      </c>
      <c r="B8848" t="s">
        <v>97</v>
      </c>
      <c r="C8848" t="s">
        <v>58</v>
      </c>
      <c r="D8848" t="s">
        <v>14</v>
      </c>
      <c r="E8848" t="s">
        <v>33</v>
      </c>
      <c r="F8848" s="1">
        <v>42344</v>
      </c>
      <c r="G8848" t="s">
        <v>9065</v>
      </c>
      <c r="H8848" s="1">
        <v>42378</v>
      </c>
      <c r="I8848">
        <v>396</v>
      </c>
      <c r="J8848" s="2">
        <v>109.28</v>
      </c>
      <c r="K8848" s="2">
        <v>35.840000000000003</v>
      </c>
    </row>
    <row r="8849" spans="1:11" x14ac:dyDescent="0.25">
      <c r="A8849" t="s">
        <v>11</v>
      </c>
      <c r="B8849" t="s">
        <v>452</v>
      </c>
      <c r="C8849" t="s">
        <v>74</v>
      </c>
      <c r="D8849" t="s">
        <v>25</v>
      </c>
      <c r="E8849" t="s">
        <v>20</v>
      </c>
      <c r="F8849" s="1">
        <v>40590</v>
      </c>
      <c r="G8849" t="s">
        <v>9066</v>
      </c>
      <c r="H8849" s="1">
        <v>40599</v>
      </c>
      <c r="I8849">
        <v>4291</v>
      </c>
      <c r="J8849" s="2">
        <v>437.2</v>
      </c>
      <c r="K8849" s="2">
        <v>263.33</v>
      </c>
    </row>
    <row r="8850" spans="1:11" x14ac:dyDescent="0.25">
      <c r="A8850" t="s">
        <v>17</v>
      </c>
      <c r="B8850" t="s">
        <v>93</v>
      </c>
      <c r="C8850" t="s">
        <v>69</v>
      </c>
      <c r="D8850" t="s">
        <v>25</v>
      </c>
      <c r="E8850" t="s">
        <v>15</v>
      </c>
      <c r="F8850" s="1">
        <v>42094</v>
      </c>
      <c r="G8850" t="s">
        <v>9067</v>
      </c>
      <c r="H8850" s="1">
        <v>42129</v>
      </c>
      <c r="I8850">
        <v>6781</v>
      </c>
      <c r="J8850" s="2">
        <v>81.73</v>
      </c>
      <c r="K8850" s="2">
        <v>56.67</v>
      </c>
    </row>
    <row r="8851" spans="1:11" x14ac:dyDescent="0.25">
      <c r="A8851" t="s">
        <v>44</v>
      </c>
      <c r="B8851" t="s">
        <v>527</v>
      </c>
      <c r="C8851" t="s">
        <v>102</v>
      </c>
      <c r="D8851" t="s">
        <v>14</v>
      </c>
      <c r="E8851" t="s">
        <v>15</v>
      </c>
      <c r="F8851" s="1">
        <v>40954</v>
      </c>
      <c r="G8851" t="s">
        <v>9068</v>
      </c>
      <c r="H8851" s="1">
        <v>40955</v>
      </c>
      <c r="I8851">
        <v>9120</v>
      </c>
      <c r="J8851" s="2">
        <v>9.33</v>
      </c>
      <c r="K8851" s="2">
        <v>6.92</v>
      </c>
    </row>
    <row r="8852" spans="1:11" x14ac:dyDescent="0.25">
      <c r="A8852" t="s">
        <v>11</v>
      </c>
      <c r="B8852" t="s">
        <v>648</v>
      </c>
      <c r="C8852" t="s">
        <v>39</v>
      </c>
      <c r="D8852" t="s">
        <v>25</v>
      </c>
      <c r="E8852" t="s">
        <v>20</v>
      </c>
      <c r="F8852" s="1">
        <v>42719</v>
      </c>
      <c r="G8852" t="s">
        <v>9069</v>
      </c>
      <c r="H8852" s="1">
        <v>42729</v>
      </c>
      <c r="I8852">
        <v>4595</v>
      </c>
      <c r="J8852" s="2">
        <v>255.28</v>
      </c>
      <c r="K8852" s="2">
        <v>159.41999999999999</v>
      </c>
    </row>
    <row r="8853" spans="1:11" x14ac:dyDescent="0.25">
      <c r="A8853" t="s">
        <v>17</v>
      </c>
      <c r="B8853" t="s">
        <v>157</v>
      </c>
      <c r="C8853" t="s">
        <v>19</v>
      </c>
      <c r="D8853" t="s">
        <v>14</v>
      </c>
      <c r="E8853" t="s">
        <v>33</v>
      </c>
      <c r="F8853" s="1">
        <v>40881</v>
      </c>
      <c r="G8853" t="s">
        <v>9070</v>
      </c>
      <c r="H8853" s="1">
        <v>40884</v>
      </c>
      <c r="I8853">
        <v>3523</v>
      </c>
      <c r="J8853" s="2">
        <v>47.45</v>
      </c>
      <c r="K8853" s="2">
        <v>31.79</v>
      </c>
    </row>
    <row r="8854" spans="1:11" x14ac:dyDescent="0.25">
      <c r="A8854" t="s">
        <v>11</v>
      </c>
      <c r="B8854" t="s">
        <v>227</v>
      </c>
      <c r="C8854" t="s">
        <v>28</v>
      </c>
      <c r="D8854" t="s">
        <v>14</v>
      </c>
      <c r="E8854" t="s">
        <v>20</v>
      </c>
      <c r="F8854" s="1">
        <v>40384</v>
      </c>
      <c r="G8854" t="s">
        <v>9071</v>
      </c>
      <c r="H8854" s="1">
        <v>40419</v>
      </c>
      <c r="I8854">
        <v>8252</v>
      </c>
      <c r="J8854" s="2">
        <v>668.27</v>
      </c>
      <c r="K8854" s="2">
        <v>502.54</v>
      </c>
    </row>
    <row r="8855" spans="1:11" x14ac:dyDescent="0.25">
      <c r="A8855" t="s">
        <v>11</v>
      </c>
      <c r="B8855" t="s">
        <v>12</v>
      </c>
      <c r="C8855" t="s">
        <v>74</v>
      </c>
      <c r="D8855" t="s">
        <v>14</v>
      </c>
      <c r="E8855" t="s">
        <v>33</v>
      </c>
      <c r="F8855" s="1">
        <v>42412</v>
      </c>
      <c r="G8855" t="s">
        <v>9072</v>
      </c>
      <c r="H8855" s="1">
        <v>42461</v>
      </c>
      <c r="I8855">
        <v>8163</v>
      </c>
      <c r="J8855" s="2">
        <v>437.2</v>
      </c>
      <c r="K8855" s="2">
        <v>263.33</v>
      </c>
    </row>
    <row r="8856" spans="1:11" x14ac:dyDescent="0.25">
      <c r="A8856" t="s">
        <v>60</v>
      </c>
      <c r="B8856" t="s">
        <v>513</v>
      </c>
      <c r="C8856" t="s">
        <v>39</v>
      </c>
      <c r="D8856" t="s">
        <v>14</v>
      </c>
      <c r="E8856" t="s">
        <v>33</v>
      </c>
      <c r="F8856" s="1">
        <v>40242</v>
      </c>
      <c r="G8856" t="s">
        <v>9073</v>
      </c>
      <c r="H8856" s="1">
        <v>40291</v>
      </c>
      <c r="I8856">
        <v>4666</v>
      </c>
      <c r="J8856" s="2">
        <v>255.28</v>
      </c>
      <c r="K8856" s="2">
        <v>159.41999999999999</v>
      </c>
    </row>
    <row r="8857" spans="1:11" x14ac:dyDescent="0.25">
      <c r="A8857" t="s">
        <v>17</v>
      </c>
      <c r="B8857" t="s">
        <v>66</v>
      </c>
      <c r="C8857" t="s">
        <v>62</v>
      </c>
      <c r="D8857" t="s">
        <v>25</v>
      </c>
      <c r="E8857" t="s">
        <v>20</v>
      </c>
      <c r="F8857" s="1">
        <v>42750</v>
      </c>
      <c r="G8857" t="s">
        <v>9074</v>
      </c>
      <c r="H8857" s="1">
        <v>42780</v>
      </c>
      <c r="I8857">
        <v>6204</v>
      </c>
      <c r="J8857" s="2">
        <v>152.58000000000001</v>
      </c>
      <c r="K8857" s="2">
        <v>97.44</v>
      </c>
    </row>
    <row r="8858" spans="1:11" x14ac:dyDescent="0.25">
      <c r="A8858" t="s">
        <v>17</v>
      </c>
      <c r="B8858" t="s">
        <v>144</v>
      </c>
      <c r="C8858" t="s">
        <v>74</v>
      </c>
      <c r="D8858" t="s">
        <v>14</v>
      </c>
      <c r="E8858" t="s">
        <v>33</v>
      </c>
      <c r="F8858" s="1">
        <v>42607</v>
      </c>
      <c r="G8858" t="s">
        <v>9075</v>
      </c>
      <c r="H8858" s="1">
        <v>42607</v>
      </c>
      <c r="I8858">
        <v>3251</v>
      </c>
      <c r="J8858" s="2">
        <v>437.2</v>
      </c>
      <c r="K8858" s="2">
        <v>263.33</v>
      </c>
    </row>
    <row r="8859" spans="1:11" x14ac:dyDescent="0.25">
      <c r="A8859" t="s">
        <v>35</v>
      </c>
      <c r="B8859" t="s">
        <v>115</v>
      </c>
      <c r="C8859" t="s">
        <v>42</v>
      </c>
      <c r="D8859" t="s">
        <v>14</v>
      </c>
      <c r="E8859" t="s">
        <v>49</v>
      </c>
      <c r="F8859" s="1">
        <v>42553</v>
      </c>
      <c r="G8859" t="s">
        <v>9076</v>
      </c>
      <c r="H8859" s="1">
        <v>42558</v>
      </c>
      <c r="I8859">
        <v>3311</v>
      </c>
      <c r="J8859" s="2">
        <v>421.89</v>
      </c>
      <c r="K8859" s="2">
        <v>364.69</v>
      </c>
    </row>
    <row r="8860" spans="1:11" x14ac:dyDescent="0.25">
      <c r="A8860" t="s">
        <v>17</v>
      </c>
      <c r="B8860" t="s">
        <v>213</v>
      </c>
      <c r="C8860" t="s">
        <v>48</v>
      </c>
      <c r="D8860" t="s">
        <v>25</v>
      </c>
      <c r="E8860" t="s">
        <v>15</v>
      </c>
      <c r="F8860" s="1">
        <v>40186</v>
      </c>
      <c r="G8860" t="s">
        <v>9077</v>
      </c>
      <c r="H8860" s="1">
        <v>40190</v>
      </c>
      <c r="I8860">
        <v>5921</v>
      </c>
      <c r="J8860" s="2">
        <v>205.7</v>
      </c>
      <c r="K8860" s="2">
        <v>117.11</v>
      </c>
    </row>
    <row r="8861" spans="1:11" x14ac:dyDescent="0.25">
      <c r="A8861" t="s">
        <v>44</v>
      </c>
      <c r="B8861" t="s">
        <v>310</v>
      </c>
      <c r="C8861" t="s">
        <v>102</v>
      </c>
      <c r="D8861" t="s">
        <v>25</v>
      </c>
      <c r="E8861" t="s">
        <v>33</v>
      </c>
      <c r="F8861" s="1">
        <v>40406</v>
      </c>
      <c r="G8861" t="s">
        <v>9078</v>
      </c>
      <c r="H8861" s="1">
        <v>40452</v>
      </c>
      <c r="I8861">
        <v>7648</v>
      </c>
      <c r="J8861" s="2">
        <v>9.33</v>
      </c>
      <c r="K8861" s="2">
        <v>6.92</v>
      </c>
    </row>
    <row r="8862" spans="1:11" x14ac:dyDescent="0.25">
      <c r="A8862" t="s">
        <v>11</v>
      </c>
      <c r="B8862" t="s">
        <v>397</v>
      </c>
      <c r="C8862" t="s">
        <v>102</v>
      </c>
      <c r="D8862" t="s">
        <v>14</v>
      </c>
      <c r="E8862" t="s">
        <v>33</v>
      </c>
      <c r="F8862" s="1">
        <v>40206</v>
      </c>
      <c r="G8862" t="s">
        <v>9079</v>
      </c>
      <c r="H8862" s="1">
        <v>40244</v>
      </c>
      <c r="I8862">
        <v>7090</v>
      </c>
      <c r="J8862" s="2">
        <v>9.33</v>
      </c>
      <c r="K8862" s="2">
        <v>6.92</v>
      </c>
    </row>
    <row r="8863" spans="1:11" x14ac:dyDescent="0.25">
      <c r="A8863" t="s">
        <v>11</v>
      </c>
      <c r="B8863" t="s">
        <v>352</v>
      </c>
      <c r="C8863" t="s">
        <v>24</v>
      </c>
      <c r="D8863" t="s">
        <v>14</v>
      </c>
      <c r="E8863" t="s">
        <v>33</v>
      </c>
      <c r="F8863" s="1">
        <v>41117</v>
      </c>
      <c r="G8863" t="s">
        <v>9080</v>
      </c>
      <c r="H8863" s="1">
        <v>41149</v>
      </c>
      <c r="I8863">
        <v>9878</v>
      </c>
      <c r="J8863" s="2">
        <v>154.06</v>
      </c>
      <c r="K8863" s="2">
        <v>90.93</v>
      </c>
    </row>
    <row r="8864" spans="1:11" x14ac:dyDescent="0.25">
      <c r="A8864" t="s">
        <v>11</v>
      </c>
      <c r="B8864" t="s">
        <v>269</v>
      </c>
      <c r="C8864" t="s">
        <v>24</v>
      </c>
      <c r="D8864" t="s">
        <v>25</v>
      </c>
      <c r="E8864" t="s">
        <v>20</v>
      </c>
      <c r="F8864" s="1">
        <v>42291</v>
      </c>
      <c r="G8864" t="s">
        <v>9081</v>
      </c>
      <c r="H8864" s="1">
        <v>42329</v>
      </c>
      <c r="I8864">
        <v>3673</v>
      </c>
      <c r="J8864" s="2">
        <v>154.06</v>
      </c>
      <c r="K8864" s="2">
        <v>90.93</v>
      </c>
    </row>
    <row r="8865" spans="1:11" x14ac:dyDescent="0.25">
      <c r="A8865" t="s">
        <v>60</v>
      </c>
      <c r="B8865" t="s">
        <v>127</v>
      </c>
      <c r="C8865" t="s">
        <v>24</v>
      </c>
      <c r="D8865" t="s">
        <v>14</v>
      </c>
      <c r="E8865" t="s">
        <v>49</v>
      </c>
      <c r="F8865" s="1">
        <v>41887</v>
      </c>
      <c r="G8865" t="s">
        <v>9082</v>
      </c>
      <c r="H8865" s="1">
        <v>41895</v>
      </c>
      <c r="I8865">
        <v>3166</v>
      </c>
      <c r="J8865" s="2">
        <v>154.06</v>
      </c>
      <c r="K8865" s="2">
        <v>90.93</v>
      </c>
    </row>
    <row r="8866" spans="1:11" x14ac:dyDescent="0.25">
      <c r="A8866" t="s">
        <v>35</v>
      </c>
      <c r="B8866" t="s">
        <v>425</v>
      </c>
      <c r="C8866" t="s">
        <v>102</v>
      </c>
      <c r="D8866" t="s">
        <v>25</v>
      </c>
      <c r="E8866" t="s">
        <v>49</v>
      </c>
      <c r="F8866" s="1">
        <v>41221</v>
      </c>
      <c r="G8866" t="s">
        <v>9083</v>
      </c>
      <c r="H8866" s="1">
        <v>41227</v>
      </c>
      <c r="I8866">
        <v>5083</v>
      </c>
      <c r="J8866" s="2">
        <v>9.33</v>
      </c>
      <c r="K8866" s="2">
        <v>6.92</v>
      </c>
    </row>
    <row r="8867" spans="1:11" x14ac:dyDescent="0.25">
      <c r="A8867" t="s">
        <v>11</v>
      </c>
      <c r="B8867" t="s">
        <v>160</v>
      </c>
      <c r="C8867" t="s">
        <v>19</v>
      </c>
      <c r="D8867" t="s">
        <v>25</v>
      </c>
      <c r="E8867" t="s">
        <v>15</v>
      </c>
      <c r="F8867" s="1">
        <v>40611</v>
      </c>
      <c r="G8867" t="s">
        <v>9084</v>
      </c>
      <c r="H8867" s="1">
        <v>40645</v>
      </c>
      <c r="I8867">
        <v>3176</v>
      </c>
      <c r="J8867" s="2">
        <v>47.45</v>
      </c>
      <c r="K8867" s="2">
        <v>31.79</v>
      </c>
    </row>
    <row r="8868" spans="1:11" x14ac:dyDescent="0.25">
      <c r="A8868" t="s">
        <v>17</v>
      </c>
      <c r="B8868" t="s">
        <v>274</v>
      </c>
      <c r="C8868" t="s">
        <v>39</v>
      </c>
      <c r="D8868" t="s">
        <v>14</v>
      </c>
      <c r="E8868" t="s">
        <v>15</v>
      </c>
      <c r="F8868" s="1">
        <v>40767</v>
      </c>
      <c r="G8868" t="s">
        <v>9085</v>
      </c>
      <c r="H8868" s="1">
        <v>40773</v>
      </c>
      <c r="I8868">
        <v>3234</v>
      </c>
      <c r="J8868" s="2">
        <v>255.28</v>
      </c>
      <c r="K8868" s="2">
        <v>159.41999999999999</v>
      </c>
    </row>
    <row r="8869" spans="1:11" x14ac:dyDescent="0.25">
      <c r="A8869" t="s">
        <v>60</v>
      </c>
      <c r="B8869" t="s">
        <v>133</v>
      </c>
      <c r="C8869" t="s">
        <v>102</v>
      </c>
      <c r="D8869" t="s">
        <v>14</v>
      </c>
      <c r="E8869" t="s">
        <v>20</v>
      </c>
      <c r="F8869" s="1">
        <v>41403</v>
      </c>
      <c r="G8869" t="s">
        <v>9086</v>
      </c>
      <c r="H8869" s="1">
        <v>41430</v>
      </c>
      <c r="I8869">
        <v>8072</v>
      </c>
      <c r="J8869" s="2">
        <v>9.33</v>
      </c>
      <c r="K8869" s="2">
        <v>6.92</v>
      </c>
    </row>
    <row r="8870" spans="1:11" x14ac:dyDescent="0.25">
      <c r="A8870" t="s">
        <v>11</v>
      </c>
      <c r="B8870" t="s">
        <v>375</v>
      </c>
      <c r="C8870" t="s">
        <v>102</v>
      </c>
      <c r="D8870" t="s">
        <v>25</v>
      </c>
      <c r="E8870" t="s">
        <v>15</v>
      </c>
      <c r="F8870" s="1">
        <v>42625</v>
      </c>
      <c r="G8870" t="s">
        <v>9087</v>
      </c>
      <c r="H8870" s="1">
        <v>42638</v>
      </c>
      <c r="I8870">
        <v>2540</v>
      </c>
      <c r="J8870" s="2">
        <v>9.33</v>
      </c>
      <c r="K8870" s="2">
        <v>6.92</v>
      </c>
    </row>
    <row r="8871" spans="1:11" x14ac:dyDescent="0.25">
      <c r="A8871" t="s">
        <v>35</v>
      </c>
      <c r="B8871" t="s">
        <v>221</v>
      </c>
      <c r="C8871" t="s">
        <v>42</v>
      </c>
      <c r="D8871" t="s">
        <v>14</v>
      </c>
      <c r="E8871" t="s">
        <v>20</v>
      </c>
      <c r="F8871" s="1">
        <v>40775</v>
      </c>
      <c r="G8871" t="s">
        <v>9088</v>
      </c>
      <c r="H8871" s="1">
        <v>40795</v>
      </c>
      <c r="I8871">
        <v>8518</v>
      </c>
      <c r="J8871" s="2">
        <v>421.89</v>
      </c>
      <c r="K8871" s="2">
        <v>364.69</v>
      </c>
    </row>
    <row r="8872" spans="1:11" x14ac:dyDescent="0.25">
      <c r="A8872" t="s">
        <v>11</v>
      </c>
      <c r="B8872" t="s">
        <v>327</v>
      </c>
      <c r="C8872" t="s">
        <v>24</v>
      </c>
      <c r="D8872" t="s">
        <v>14</v>
      </c>
      <c r="E8872" t="s">
        <v>20</v>
      </c>
      <c r="F8872" s="1">
        <v>40885</v>
      </c>
      <c r="G8872" t="s">
        <v>9089</v>
      </c>
      <c r="H8872" s="1">
        <v>40901</v>
      </c>
      <c r="I8872">
        <v>9916</v>
      </c>
      <c r="J8872" s="2">
        <v>154.06</v>
      </c>
      <c r="K8872" s="2">
        <v>90.93</v>
      </c>
    </row>
    <row r="8873" spans="1:11" x14ac:dyDescent="0.25">
      <c r="A8873" t="s">
        <v>22</v>
      </c>
      <c r="B8873" t="s">
        <v>350</v>
      </c>
      <c r="C8873" t="s">
        <v>24</v>
      </c>
      <c r="D8873" t="s">
        <v>25</v>
      </c>
      <c r="E8873" t="s">
        <v>49</v>
      </c>
      <c r="F8873" s="1">
        <v>41460</v>
      </c>
      <c r="G8873" t="s">
        <v>9090</v>
      </c>
      <c r="H8873" s="1">
        <v>41468</v>
      </c>
      <c r="I8873">
        <v>7677</v>
      </c>
      <c r="J8873" s="2">
        <v>154.06</v>
      </c>
      <c r="K8873" s="2">
        <v>90.93</v>
      </c>
    </row>
    <row r="8874" spans="1:11" x14ac:dyDescent="0.25">
      <c r="A8874" t="s">
        <v>17</v>
      </c>
      <c r="B8874" t="s">
        <v>144</v>
      </c>
      <c r="C8874" t="s">
        <v>42</v>
      </c>
      <c r="D8874" t="s">
        <v>14</v>
      </c>
      <c r="E8874" t="s">
        <v>20</v>
      </c>
      <c r="F8874" s="1">
        <v>41393</v>
      </c>
      <c r="G8874" t="s">
        <v>9091</v>
      </c>
      <c r="H8874" s="1">
        <v>41409</v>
      </c>
      <c r="I8874">
        <v>4775</v>
      </c>
      <c r="J8874" s="2">
        <v>421.89</v>
      </c>
      <c r="K8874" s="2">
        <v>364.69</v>
      </c>
    </row>
    <row r="8875" spans="1:11" x14ac:dyDescent="0.25">
      <c r="A8875" t="s">
        <v>22</v>
      </c>
      <c r="B8875" t="s">
        <v>318</v>
      </c>
      <c r="C8875" t="s">
        <v>102</v>
      </c>
      <c r="D8875" t="s">
        <v>25</v>
      </c>
      <c r="E8875" t="s">
        <v>15</v>
      </c>
      <c r="F8875" s="1">
        <v>41351</v>
      </c>
      <c r="G8875" t="s">
        <v>9092</v>
      </c>
      <c r="H8875" s="1">
        <v>41400</v>
      </c>
      <c r="I8875">
        <v>1215</v>
      </c>
      <c r="J8875" s="2">
        <v>9.33</v>
      </c>
      <c r="K8875" s="2">
        <v>6.92</v>
      </c>
    </row>
    <row r="8876" spans="1:11" x14ac:dyDescent="0.25">
      <c r="A8876" t="s">
        <v>35</v>
      </c>
      <c r="B8876" t="s">
        <v>371</v>
      </c>
      <c r="C8876" t="s">
        <v>69</v>
      </c>
      <c r="D8876" t="s">
        <v>25</v>
      </c>
      <c r="E8876" t="s">
        <v>15</v>
      </c>
      <c r="F8876" s="1">
        <v>42387</v>
      </c>
      <c r="G8876" t="s">
        <v>9093</v>
      </c>
      <c r="H8876" s="1">
        <v>42413</v>
      </c>
      <c r="I8876">
        <v>9032</v>
      </c>
      <c r="J8876" s="2">
        <v>81.73</v>
      </c>
      <c r="K8876" s="2">
        <v>56.67</v>
      </c>
    </row>
    <row r="8877" spans="1:11" x14ac:dyDescent="0.25">
      <c r="A8877" t="s">
        <v>11</v>
      </c>
      <c r="B8877" t="s">
        <v>210</v>
      </c>
      <c r="C8877" t="s">
        <v>28</v>
      </c>
      <c r="D8877" t="s">
        <v>25</v>
      </c>
      <c r="E8877" t="s">
        <v>49</v>
      </c>
      <c r="F8877" s="1">
        <v>41798</v>
      </c>
      <c r="G8877" t="s">
        <v>9094</v>
      </c>
      <c r="H8877" s="1">
        <v>41808</v>
      </c>
      <c r="I8877">
        <v>7295</v>
      </c>
      <c r="J8877" s="2">
        <v>668.27</v>
      </c>
      <c r="K8877" s="2">
        <v>502.54</v>
      </c>
    </row>
    <row r="8878" spans="1:11" x14ac:dyDescent="0.25">
      <c r="A8878" t="s">
        <v>17</v>
      </c>
      <c r="B8878" t="s">
        <v>236</v>
      </c>
      <c r="C8878" t="s">
        <v>102</v>
      </c>
      <c r="D8878" t="s">
        <v>25</v>
      </c>
      <c r="E8878" t="s">
        <v>33</v>
      </c>
      <c r="F8878" s="1">
        <v>42799</v>
      </c>
      <c r="G8878" t="s">
        <v>9095</v>
      </c>
      <c r="H8878" s="1">
        <v>42822</v>
      </c>
      <c r="I8878">
        <v>7101</v>
      </c>
      <c r="J8878" s="2">
        <v>9.33</v>
      </c>
      <c r="K8878" s="2">
        <v>6.92</v>
      </c>
    </row>
    <row r="8879" spans="1:11" x14ac:dyDescent="0.25">
      <c r="A8879" t="s">
        <v>44</v>
      </c>
      <c r="B8879" t="s">
        <v>527</v>
      </c>
      <c r="C8879" t="s">
        <v>42</v>
      </c>
      <c r="D8879" t="s">
        <v>25</v>
      </c>
      <c r="E8879" t="s">
        <v>33</v>
      </c>
      <c r="F8879" s="1">
        <v>42078</v>
      </c>
      <c r="G8879" t="s">
        <v>9096</v>
      </c>
      <c r="H8879" s="1">
        <v>42104</v>
      </c>
      <c r="I8879">
        <v>6581</v>
      </c>
      <c r="J8879" s="2">
        <v>421.89</v>
      </c>
      <c r="K8879" s="2">
        <v>364.69</v>
      </c>
    </row>
    <row r="8880" spans="1:11" x14ac:dyDescent="0.25">
      <c r="A8880" t="s">
        <v>11</v>
      </c>
      <c r="B8880" t="s">
        <v>210</v>
      </c>
      <c r="C8880" t="s">
        <v>19</v>
      </c>
      <c r="D8880" t="s">
        <v>14</v>
      </c>
      <c r="E8880" t="s">
        <v>33</v>
      </c>
      <c r="F8880" s="1">
        <v>42248</v>
      </c>
      <c r="G8880" t="s">
        <v>9097</v>
      </c>
      <c r="H8880" s="1">
        <v>42293</v>
      </c>
      <c r="I8880">
        <v>5895</v>
      </c>
      <c r="J8880" s="2">
        <v>47.45</v>
      </c>
      <c r="K8880" s="2">
        <v>31.79</v>
      </c>
    </row>
    <row r="8881" spans="1:11" x14ac:dyDescent="0.25">
      <c r="A8881" t="s">
        <v>17</v>
      </c>
      <c r="B8881" t="s">
        <v>391</v>
      </c>
      <c r="C8881" t="s">
        <v>42</v>
      </c>
      <c r="D8881" t="s">
        <v>14</v>
      </c>
      <c r="E8881" t="s">
        <v>33</v>
      </c>
      <c r="F8881" s="1">
        <v>42159</v>
      </c>
      <c r="G8881" t="s">
        <v>9098</v>
      </c>
      <c r="H8881" s="1">
        <v>42200</v>
      </c>
      <c r="I8881">
        <v>2237</v>
      </c>
      <c r="J8881" s="2">
        <v>421.89</v>
      </c>
      <c r="K8881" s="2">
        <v>364.69</v>
      </c>
    </row>
    <row r="8882" spans="1:11" x14ac:dyDescent="0.25">
      <c r="A8882" t="s">
        <v>11</v>
      </c>
      <c r="B8882" t="s">
        <v>267</v>
      </c>
      <c r="C8882" t="s">
        <v>58</v>
      </c>
      <c r="D8882" t="s">
        <v>14</v>
      </c>
      <c r="E8882" t="s">
        <v>15</v>
      </c>
      <c r="F8882" s="1">
        <v>41050</v>
      </c>
      <c r="G8882" t="s">
        <v>9099</v>
      </c>
      <c r="H8882" s="1">
        <v>41092</v>
      </c>
      <c r="I8882">
        <v>4829</v>
      </c>
      <c r="J8882" s="2">
        <v>109.28</v>
      </c>
      <c r="K8882" s="2">
        <v>35.840000000000003</v>
      </c>
    </row>
    <row r="8883" spans="1:11" x14ac:dyDescent="0.25">
      <c r="A8883" t="s">
        <v>44</v>
      </c>
      <c r="B8883" t="s">
        <v>572</v>
      </c>
      <c r="C8883" t="s">
        <v>24</v>
      </c>
      <c r="D8883" t="s">
        <v>14</v>
      </c>
      <c r="E8883" t="s">
        <v>15</v>
      </c>
      <c r="F8883" s="1">
        <v>42698</v>
      </c>
      <c r="G8883" t="s">
        <v>9100</v>
      </c>
      <c r="H8883" s="1">
        <v>42709</v>
      </c>
      <c r="I8883">
        <v>9927</v>
      </c>
      <c r="J8883" s="2">
        <v>154.06</v>
      </c>
      <c r="K8883" s="2">
        <v>90.93</v>
      </c>
    </row>
    <row r="8884" spans="1:11" x14ac:dyDescent="0.25">
      <c r="A8884" t="s">
        <v>17</v>
      </c>
      <c r="B8884" t="s">
        <v>164</v>
      </c>
      <c r="C8884" t="s">
        <v>69</v>
      </c>
      <c r="D8884" t="s">
        <v>14</v>
      </c>
      <c r="E8884" t="s">
        <v>33</v>
      </c>
      <c r="F8884" s="1">
        <v>40208</v>
      </c>
      <c r="G8884" t="s">
        <v>9101</v>
      </c>
      <c r="H8884" s="1">
        <v>40237</v>
      </c>
      <c r="I8884">
        <v>5817</v>
      </c>
      <c r="J8884" s="2">
        <v>81.73</v>
      </c>
      <c r="K8884" s="2">
        <v>56.67</v>
      </c>
    </row>
    <row r="8885" spans="1:11" x14ac:dyDescent="0.25">
      <c r="A8885" t="s">
        <v>17</v>
      </c>
      <c r="B8885" t="s">
        <v>18</v>
      </c>
      <c r="C8885" t="s">
        <v>74</v>
      </c>
      <c r="D8885" t="s">
        <v>25</v>
      </c>
      <c r="E8885" t="s">
        <v>20</v>
      </c>
      <c r="F8885" s="1">
        <v>42282</v>
      </c>
      <c r="G8885" t="s">
        <v>9102</v>
      </c>
      <c r="H8885" s="1">
        <v>42290</v>
      </c>
      <c r="I8885">
        <v>7816</v>
      </c>
      <c r="J8885" s="2">
        <v>437.2</v>
      </c>
      <c r="K8885" s="2">
        <v>263.33</v>
      </c>
    </row>
    <row r="8886" spans="1:11" x14ac:dyDescent="0.25">
      <c r="A8886" t="s">
        <v>17</v>
      </c>
      <c r="B8886" t="s">
        <v>124</v>
      </c>
      <c r="C8886" t="s">
        <v>74</v>
      </c>
      <c r="D8886" t="s">
        <v>25</v>
      </c>
      <c r="E8886" t="s">
        <v>49</v>
      </c>
      <c r="F8886" s="1">
        <v>41419</v>
      </c>
      <c r="G8886" t="s">
        <v>9103</v>
      </c>
      <c r="H8886" s="1">
        <v>41449</v>
      </c>
      <c r="I8886">
        <v>3273</v>
      </c>
      <c r="J8886" s="2">
        <v>437.2</v>
      </c>
      <c r="K8886" s="2">
        <v>263.33</v>
      </c>
    </row>
    <row r="8887" spans="1:11" x14ac:dyDescent="0.25">
      <c r="A8887" t="s">
        <v>44</v>
      </c>
      <c r="B8887" t="s">
        <v>146</v>
      </c>
      <c r="C8887" t="s">
        <v>39</v>
      </c>
      <c r="D8887" t="s">
        <v>14</v>
      </c>
      <c r="E8887" t="s">
        <v>15</v>
      </c>
      <c r="F8887" s="1">
        <v>40186</v>
      </c>
      <c r="G8887" t="s">
        <v>9104</v>
      </c>
      <c r="H8887" s="1">
        <v>40198</v>
      </c>
      <c r="I8887">
        <v>6568</v>
      </c>
      <c r="J8887" s="2">
        <v>255.28</v>
      </c>
      <c r="K8887" s="2">
        <v>159.41999999999999</v>
      </c>
    </row>
    <row r="8888" spans="1:11" x14ac:dyDescent="0.25">
      <c r="A8888" t="s">
        <v>17</v>
      </c>
      <c r="B8888" t="s">
        <v>119</v>
      </c>
      <c r="C8888" t="s">
        <v>58</v>
      </c>
      <c r="D8888" t="s">
        <v>25</v>
      </c>
      <c r="E8888" t="s">
        <v>20</v>
      </c>
      <c r="F8888" s="1">
        <v>41539</v>
      </c>
      <c r="G8888" t="s">
        <v>9105</v>
      </c>
      <c r="H8888" s="1">
        <v>41575</v>
      </c>
      <c r="I8888">
        <v>4111</v>
      </c>
      <c r="J8888" s="2">
        <v>109.28</v>
      </c>
      <c r="K8888" s="2">
        <v>35.840000000000003</v>
      </c>
    </row>
    <row r="8889" spans="1:11" x14ac:dyDescent="0.25">
      <c r="A8889" t="s">
        <v>35</v>
      </c>
      <c r="B8889" t="s">
        <v>371</v>
      </c>
      <c r="C8889" t="s">
        <v>58</v>
      </c>
      <c r="D8889" t="s">
        <v>25</v>
      </c>
      <c r="E8889" t="s">
        <v>33</v>
      </c>
      <c r="F8889" s="1">
        <v>41909</v>
      </c>
      <c r="G8889" t="s">
        <v>9106</v>
      </c>
      <c r="H8889" s="1">
        <v>41928</v>
      </c>
      <c r="I8889">
        <v>9345</v>
      </c>
      <c r="J8889" s="2">
        <v>109.28</v>
      </c>
      <c r="K8889" s="2">
        <v>35.840000000000003</v>
      </c>
    </row>
    <row r="8890" spans="1:11" x14ac:dyDescent="0.25">
      <c r="A8890" t="s">
        <v>17</v>
      </c>
      <c r="B8890" t="s">
        <v>157</v>
      </c>
      <c r="C8890" t="s">
        <v>28</v>
      </c>
      <c r="D8890" t="s">
        <v>25</v>
      </c>
      <c r="E8890" t="s">
        <v>49</v>
      </c>
      <c r="F8890" s="1">
        <v>40882</v>
      </c>
      <c r="G8890" t="s">
        <v>9107</v>
      </c>
      <c r="H8890" s="1">
        <v>40929</v>
      </c>
      <c r="I8890">
        <v>7745</v>
      </c>
      <c r="J8890" s="2">
        <v>668.27</v>
      </c>
      <c r="K8890" s="2">
        <v>502.54</v>
      </c>
    </row>
    <row r="8891" spans="1:11" x14ac:dyDescent="0.25">
      <c r="A8891" t="s">
        <v>35</v>
      </c>
      <c r="B8891" t="s">
        <v>678</v>
      </c>
      <c r="C8891" t="s">
        <v>58</v>
      </c>
      <c r="D8891" t="s">
        <v>25</v>
      </c>
      <c r="E8891" t="s">
        <v>15</v>
      </c>
      <c r="F8891" s="1">
        <v>42579</v>
      </c>
      <c r="G8891" t="s">
        <v>9108</v>
      </c>
      <c r="H8891" s="1">
        <v>42616</v>
      </c>
      <c r="I8891">
        <v>1814</v>
      </c>
      <c r="J8891" s="2">
        <v>109.28</v>
      </c>
      <c r="K8891" s="2">
        <v>35.840000000000003</v>
      </c>
    </row>
    <row r="8892" spans="1:11" x14ac:dyDescent="0.25">
      <c r="A8892" t="s">
        <v>11</v>
      </c>
      <c r="B8892" t="s">
        <v>345</v>
      </c>
      <c r="C8892" t="s">
        <v>58</v>
      </c>
      <c r="D8892" t="s">
        <v>25</v>
      </c>
      <c r="E8892" t="s">
        <v>49</v>
      </c>
      <c r="F8892" s="1">
        <v>40451</v>
      </c>
      <c r="G8892" t="s">
        <v>9109</v>
      </c>
      <c r="H8892" s="1">
        <v>40476</v>
      </c>
      <c r="I8892">
        <v>6089</v>
      </c>
      <c r="J8892" s="2">
        <v>109.28</v>
      </c>
      <c r="K8892" s="2">
        <v>35.840000000000003</v>
      </c>
    </row>
    <row r="8893" spans="1:11" x14ac:dyDescent="0.25">
      <c r="A8893" t="s">
        <v>11</v>
      </c>
      <c r="B8893" t="s">
        <v>47</v>
      </c>
      <c r="C8893" t="s">
        <v>42</v>
      </c>
      <c r="D8893" t="s">
        <v>14</v>
      </c>
      <c r="E8893" t="s">
        <v>49</v>
      </c>
      <c r="F8893" s="1">
        <v>40781</v>
      </c>
      <c r="G8893" t="s">
        <v>9110</v>
      </c>
      <c r="H8893" s="1">
        <v>40814</v>
      </c>
      <c r="I8893">
        <v>2137</v>
      </c>
      <c r="J8893" s="2">
        <v>421.89</v>
      </c>
      <c r="K8893" s="2">
        <v>364.69</v>
      </c>
    </row>
    <row r="8894" spans="1:11" x14ac:dyDescent="0.25">
      <c r="A8894" t="s">
        <v>17</v>
      </c>
      <c r="B8894" t="s">
        <v>87</v>
      </c>
      <c r="C8894" t="s">
        <v>69</v>
      </c>
      <c r="D8894" t="s">
        <v>25</v>
      </c>
      <c r="E8894" t="s">
        <v>49</v>
      </c>
      <c r="F8894" s="1">
        <v>41944</v>
      </c>
      <c r="G8894" t="s">
        <v>9111</v>
      </c>
      <c r="H8894" s="1">
        <v>41992</v>
      </c>
      <c r="I8894">
        <v>3557</v>
      </c>
      <c r="J8894" s="2">
        <v>81.73</v>
      </c>
      <c r="K8894" s="2">
        <v>56.67</v>
      </c>
    </row>
    <row r="8895" spans="1:11" x14ac:dyDescent="0.25">
      <c r="A8895" t="s">
        <v>17</v>
      </c>
      <c r="B8895" t="s">
        <v>154</v>
      </c>
      <c r="C8895" t="s">
        <v>62</v>
      </c>
      <c r="D8895" t="s">
        <v>14</v>
      </c>
      <c r="E8895" t="s">
        <v>49</v>
      </c>
      <c r="F8895" s="1">
        <v>41322</v>
      </c>
      <c r="G8895" t="s">
        <v>9112</v>
      </c>
      <c r="H8895" s="1">
        <v>41364</v>
      </c>
      <c r="I8895">
        <v>978</v>
      </c>
      <c r="J8895" s="2">
        <v>152.58000000000001</v>
      </c>
      <c r="K8895" s="2">
        <v>97.44</v>
      </c>
    </row>
    <row r="8896" spans="1:11" x14ac:dyDescent="0.25">
      <c r="A8896" t="s">
        <v>17</v>
      </c>
      <c r="B8896" t="s">
        <v>231</v>
      </c>
      <c r="C8896" t="s">
        <v>28</v>
      </c>
      <c r="D8896" t="s">
        <v>25</v>
      </c>
      <c r="E8896" t="s">
        <v>15</v>
      </c>
      <c r="F8896" s="1">
        <v>42216</v>
      </c>
      <c r="G8896" t="s">
        <v>9113</v>
      </c>
      <c r="H8896" s="1">
        <v>42218</v>
      </c>
      <c r="I8896">
        <v>7063</v>
      </c>
      <c r="J8896" s="2">
        <v>668.27</v>
      </c>
      <c r="K8896" s="2">
        <v>502.54</v>
      </c>
    </row>
    <row r="8897" spans="1:11" x14ac:dyDescent="0.25">
      <c r="A8897" t="s">
        <v>17</v>
      </c>
      <c r="B8897" t="s">
        <v>418</v>
      </c>
      <c r="C8897" t="s">
        <v>28</v>
      </c>
      <c r="D8897" t="s">
        <v>25</v>
      </c>
      <c r="E8897" t="s">
        <v>15</v>
      </c>
      <c r="F8897" s="1">
        <v>41403</v>
      </c>
      <c r="G8897" t="s">
        <v>9114</v>
      </c>
      <c r="H8897" s="1">
        <v>41409</v>
      </c>
      <c r="I8897">
        <v>1503</v>
      </c>
      <c r="J8897" s="2">
        <v>668.27</v>
      </c>
      <c r="K8897" s="2">
        <v>502.54</v>
      </c>
    </row>
    <row r="8898" spans="1:11" x14ac:dyDescent="0.25">
      <c r="A8898" t="s">
        <v>17</v>
      </c>
      <c r="B8898" t="s">
        <v>391</v>
      </c>
      <c r="C8898" t="s">
        <v>48</v>
      </c>
      <c r="D8898" t="s">
        <v>14</v>
      </c>
      <c r="E8898" t="s">
        <v>15</v>
      </c>
      <c r="F8898" s="1">
        <v>41581</v>
      </c>
      <c r="G8898" t="s">
        <v>9115</v>
      </c>
      <c r="H8898" s="1">
        <v>41623</v>
      </c>
      <c r="I8898">
        <v>6021</v>
      </c>
      <c r="J8898" s="2">
        <v>205.7</v>
      </c>
      <c r="K8898" s="2">
        <v>117.11</v>
      </c>
    </row>
    <row r="8899" spans="1:11" x14ac:dyDescent="0.25">
      <c r="A8899" t="s">
        <v>11</v>
      </c>
      <c r="B8899" t="s">
        <v>47</v>
      </c>
      <c r="C8899" t="s">
        <v>13</v>
      </c>
      <c r="D8899" t="s">
        <v>25</v>
      </c>
      <c r="E8899" t="s">
        <v>33</v>
      </c>
      <c r="F8899" s="1">
        <v>41685</v>
      </c>
      <c r="G8899" t="s">
        <v>9116</v>
      </c>
      <c r="H8899" s="1">
        <v>41720</v>
      </c>
      <c r="I8899">
        <v>9374</v>
      </c>
      <c r="J8899" s="2">
        <v>651.21</v>
      </c>
      <c r="K8899" s="2">
        <v>524.96</v>
      </c>
    </row>
    <row r="8900" spans="1:11" x14ac:dyDescent="0.25">
      <c r="A8900" t="s">
        <v>44</v>
      </c>
      <c r="B8900" t="s">
        <v>181</v>
      </c>
      <c r="C8900" t="s">
        <v>58</v>
      </c>
      <c r="D8900" t="s">
        <v>25</v>
      </c>
      <c r="E8900" t="s">
        <v>15</v>
      </c>
      <c r="F8900" s="1">
        <v>41043</v>
      </c>
      <c r="G8900" t="s">
        <v>9117</v>
      </c>
      <c r="H8900" s="1">
        <v>41071</v>
      </c>
      <c r="I8900">
        <v>2346</v>
      </c>
      <c r="J8900" s="2">
        <v>109.28</v>
      </c>
      <c r="K8900" s="2">
        <v>35.840000000000003</v>
      </c>
    </row>
    <row r="8901" spans="1:11" x14ac:dyDescent="0.25">
      <c r="A8901" t="s">
        <v>44</v>
      </c>
      <c r="B8901" t="s">
        <v>539</v>
      </c>
      <c r="C8901" t="s">
        <v>13</v>
      </c>
      <c r="D8901" t="s">
        <v>14</v>
      </c>
      <c r="E8901" t="s">
        <v>15</v>
      </c>
      <c r="F8901" s="1">
        <v>40752</v>
      </c>
      <c r="G8901" t="s">
        <v>9118</v>
      </c>
      <c r="H8901" s="1">
        <v>40800</v>
      </c>
      <c r="I8901">
        <v>2756</v>
      </c>
      <c r="J8901" s="2">
        <v>651.21</v>
      </c>
      <c r="K8901" s="2">
        <v>524.96</v>
      </c>
    </row>
    <row r="8902" spans="1:11" x14ac:dyDescent="0.25">
      <c r="A8902" t="s">
        <v>17</v>
      </c>
      <c r="B8902" t="s">
        <v>119</v>
      </c>
      <c r="C8902" t="s">
        <v>24</v>
      </c>
      <c r="D8902" t="s">
        <v>14</v>
      </c>
      <c r="E8902" t="s">
        <v>49</v>
      </c>
      <c r="F8902" s="1">
        <v>42299</v>
      </c>
      <c r="G8902" t="s">
        <v>9119</v>
      </c>
      <c r="H8902" s="1">
        <v>42336</v>
      </c>
      <c r="I8902">
        <v>452</v>
      </c>
      <c r="J8902" s="2">
        <v>154.06</v>
      </c>
      <c r="K8902" s="2">
        <v>90.93</v>
      </c>
    </row>
    <row r="8903" spans="1:11" x14ac:dyDescent="0.25">
      <c r="A8903" t="s">
        <v>35</v>
      </c>
      <c r="B8903" t="s">
        <v>541</v>
      </c>
      <c r="C8903" t="s">
        <v>58</v>
      </c>
      <c r="D8903" t="s">
        <v>14</v>
      </c>
      <c r="E8903" t="s">
        <v>15</v>
      </c>
      <c r="F8903" s="1">
        <v>40645</v>
      </c>
      <c r="G8903" t="s">
        <v>9120</v>
      </c>
      <c r="H8903" s="1">
        <v>40670</v>
      </c>
      <c r="I8903">
        <v>2313</v>
      </c>
      <c r="J8903" s="2">
        <v>109.28</v>
      </c>
      <c r="K8903" s="2">
        <v>35.840000000000003</v>
      </c>
    </row>
    <row r="8904" spans="1:11" x14ac:dyDescent="0.25">
      <c r="A8904" t="s">
        <v>187</v>
      </c>
      <c r="B8904" t="s">
        <v>299</v>
      </c>
      <c r="C8904" t="s">
        <v>102</v>
      </c>
      <c r="D8904" t="s">
        <v>25</v>
      </c>
      <c r="E8904" t="s">
        <v>49</v>
      </c>
      <c r="F8904" s="1">
        <v>42204</v>
      </c>
      <c r="G8904" t="s">
        <v>9121</v>
      </c>
      <c r="H8904" s="1">
        <v>42211</v>
      </c>
      <c r="I8904">
        <v>7251</v>
      </c>
      <c r="J8904" s="2">
        <v>9.33</v>
      </c>
      <c r="K8904" s="2">
        <v>6.92</v>
      </c>
    </row>
    <row r="8905" spans="1:11" x14ac:dyDescent="0.25">
      <c r="A8905" t="s">
        <v>17</v>
      </c>
      <c r="B8905" t="s">
        <v>167</v>
      </c>
      <c r="C8905" t="s">
        <v>48</v>
      </c>
      <c r="D8905" t="s">
        <v>25</v>
      </c>
      <c r="E8905" t="s">
        <v>15</v>
      </c>
      <c r="F8905" s="1">
        <v>41332</v>
      </c>
      <c r="G8905" t="s">
        <v>9122</v>
      </c>
      <c r="H8905" s="1">
        <v>41346</v>
      </c>
      <c r="I8905">
        <v>1209</v>
      </c>
      <c r="J8905" s="2">
        <v>205.7</v>
      </c>
      <c r="K8905" s="2">
        <v>117.11</v>
      </c>
    </row>
    <row r="8906" spans="1:11" x14ac:dyDescent="0.25">
      <c r="A8906" t="s">
        <v>22</v>
      </c>
      <c r="B8906" t="s">
        <v>340</v>
      </c>
      <c r="C8906" t="s">
        <v>28</v>
      </c>
      <c r="D8906" t="s">
        <v>25</v>
      </c>
      <c r="E8906" t="s">
        <v>49</v>
      </c>
      <c r="F8906" s="1">
        <v>41073</v>
      </c>
      <c r="G8906" t="s">
        <v>9123</v>
      </c>
      <c r="H8906" s="1">
        <v>41114</v>
      </c>
      <c r="I8906">
        <v>2160</v>
      </c>
      <c r="J8906" s="2">
        <v>668.27</v>
      </c>
      <c r="K8906" s="2">
        <v>502.54</v>
      </c>
    </row>
    <row r="8907" spans="1:11" x14ac:dyDescent="0.25">
      <c r="A8907" t="s">
        <v>17</v>
      </c>
      <c r="B8907" t="s">
        <v>297</v>
      </c>
      <c r="C8907" t="s">
        <v>39</v>
      </c>
      <c r="D8907" t="s">
        <v>14</v>
      </c>
      <c r="E8907" t="s">
        <v>49</v>
      </c>
      <c r="F8907" s="1">
        <v>40707</v>
      </c>
      <c r="G8907" t="s">
        <v>9124</v>
      </c>
      <c r="H8907" s="1">
        <v>40727</v>
      </c>
      <c r="I8907">
        <v>5108</v>
      </c>
      <c r="J8907" s="2">
        <v>255.28</v>
      </c>
      <c r="K8907" s="2">
        <v>159.41999999999999</v>
      </c>
    </row>
    <row r="8908" spans="1:11" x14ac:dyDescent="0.25">
      <c r="A8908" t="s">
        <v>11</v>
      </c>
      <c r="B8908" t="s">
        <v>160</v>
      </c>
      <c r="C8908" t="s">
        <v>13</v>
      </c>
      <c r="D8908" t="s">
        <v>14</v>
      </c>
      <c r="E8908" t="s">
        <v>20</v>
      </c>
      <c r="F8908" s="1">
        <v>42675</v>
      </c>
      <c r="G8908" t="s">
        <v>9125</v>
      </c>
      <c r="H8908" s="1">
        <v>42725</v>
      </c>
      <c r="I8908">
        <v>7090</v>
      </c>
      <c r="J8908" s="2">
        <v>651.21</v>
      </c>
      <c r="K8908" s="2">
        <v>524.96</v>
      </c>
    </row>
    <row r="8909" spans="1:11" x14ac:dyDescent="0.25">
      <c r="A8909" t="s">
        <v>11</v>
      </c>
      <c r="B8909" t="s">
        <v>252</v>
      </c>
      <c r="C8909" t="s">
        <v>58</v>
      </c>
      <c r="D8909" t="s">
        <v>25</v>
      </c>
      <c r="E8909" t="s">
        <v>49</v>
      </c>
      <c r="F8909" s="1">
        <v>42886</v>
      </c>
      <c r="G8909" t="s">
        <v>9126</v>
      </c>
      <c r="H8909" s="1">
        <v>42900</v>
      </c>
      <c r="I8909">
        <v>2174</v>
      </c>
      <c r="J8909" s="2">
        <v>109.28</v>
      </c>
      <c r="K8909" s="2">
        <v>35.840000000000003</v>
      </c>
    </row>
    <row r="8910" spans="1:11" x14ac:dyDescent="0.25">
      <c r="A8910" t="s">
        <v>11</v>
      </c>
      <c r="B8910" t="s">
        <v>452</v>
      </c>
      <c r="C8910" t="s">
        <v>102</v>
      </c>
      <c r="D8910" t="s">
        <v>25</v>
      </c>
      <c r="E8910" t="s">
        <v>15</v>
      </c>
      <c r="F8910" s="1">
        <v>40409</v>
      </c>
      <c r="G8910" t="s">
        <v>9127</v>
      </c>
      <c r="H8910" s="1">
        <v>40420</v>
      </c>
      <c r="I8910">
        <v>6458</v>
      </c>
      <c r="J8910" s="2">
        <v>9.33</v>
      </c>
      <c r="K8910" s="2">
        <v>6.92</v>
      </c>
    </row>
    <row r="8911" spans="1:11" x14ac:dyDescent="0.25">
      <c r="A8911" t="s">
        <v>22</v>
      </c>
      <c r="B8911" t="s">
        <v>303</v>
      </c>
      <c r="C8911" t="s">
        <v>13</v>
      </c>
      <c r="D8911" t="s">
        <v>14</v>
      </c>
      <c r="E8911" t="s">
        <v>20</v>
      </c>
      <c r="F8911" s="1">
        <v>41613</v>
      </c>
      <c r="G8911" t="s">
        <v>9128</v>
      </c>
      <c r="H8911" s="1">
        <v>41640</v>
      </c>
      <c r="I8911">
        <v>3071</v>
      </c>
      <c r="J8911" s="2">
        <v>651.21</v>
      </c>
      <c r="K8911" s="2">
        <v>524.96</v>
      </c>
    </row>
    <row r="8912" spans="1:11" x14ac:dyDescent="0.25">
      <c r="A8912" t="s">
        <v>11</v>
      </c>
      <c r="B8912" t="s">
        <v>1060</v>
      </c>
      <c r="C8912" t="s">
        <v>13</v>
      </c>
      <c r="D8912" t="s">
        <v>25</v>
      </c>
      <c r="E8912" t="s">
        <v>49</v>
      </c>
      <c r="F8912" s="1">
        <v>42195</v>
      </c>
      <c r="G8912" t="s">
        <v>9129</v>
      </c>
      <c r="H8912" s="1">
        <v>42207</v>
      </c>
      <c r="I8912">
        <v>7176</v>
      </c>
      <c r="J8912" s="2">
        <v>651.21</v>
      </c>
      <c r="K8912" s="2">
        <v>524.96</v>
      </c>
    </row>
    <row r="8913" spans="1:11" x14ac:dyDescent="0.25">
      <c r="A8913" t="s">
        <v>17</v>
      </c>
      <c r="B8913" t="s">
        <v>122</v>
      </c>
      <c r="C8913" t="s">
        <v>58</v>
      </c>
      <c r="D8913" t="s">
        <v>25</v>
      </c>
      <c r="E8913" t="s">
        <v>49</v>
      </c>
      <c r="F8913" s="1">
        <v>42388</v>
      </c>
      <c r="G8913" t="s">
        <v>9130</v>
      </c>
      <c r="H8913" s="1">
        <v>42392</v>
      </c>
      <c r="I8913">
        <v>964</v>
      </c>
      <c r="J8913" s="2">
        <v>109.28</v>
      </c>
      <c r="K8913" s="2">
        <v>35.840000000000003</v>
      </c>
    </row>
    <row r="8914" spans="1:11" x14ac:dyDescent="0.25">
      <c r="A8914" t="s">
        <v>35</v>
      </c>
      <c r="B8914" t="s">
        <v>811</v>
      </c>
      <c r="C8914" t="s">
        <v>102</v>
      </c>
      <c r="D8914" t="s">
        <v>25</v>
      </c>
      <c r="E8914" t="s">
        <v>33</v>
      </c>
      <c r="F8914" s="1">
        <v>42814</v>
      </c>
      <c r="G8914" t="s">
        <v>9131</v>
      </c>
      <c r="H8914" s="1">
        <v>42819</v>
      </c>
      <c r="I8914">
        <v>8659</v>
      </c>
      <c r="J8914" s="2">
        <v>9.33</v>
      </c>
      <c r="K8914" s="2">
        <v>6.92</v>
      </c>
    </row>
    <row r="8915" spans="1:11" x14ac:dyDescent="0.25">
      <c r="A8915" t="s">
        <v>11</v>
      </c>
      <c r="B8915" t="s">
        <v>73</v>
      </c>
      <c r="C8915" t="s">
        <v>102</v>
      </c>
      <c r="D8915" t="s">
        <v>14</v>
      </c>
      <c r="E8915" t="s">
        <v>49</v>
      </c>
      <c r="F8915" s="1">
        <v>40337</v>
      </c>
      <c r="G8915" t="s">
        <v>9132</v>
      </c>
      <c r="H8915" s="1">
        <v>40341</v>
      </c>
      <c r="I8915">
        <v>1516</v>
      </c>
      <c r="J8915" s="2">
        <v>9.33</v>
      </c>
      <c r="K8915" s="2">
        <v>6.92</v>
      </c>
    </row>
    <row r="8916" spans="1:11" x14ac:dyDescent="0.25">
      <c r="A8916" t="s">
        <v>11</v>
      </c>
      <c r="B8916" t="s">
        <v>177</v>
      </c>
      <c r="C8916" t="s">
        <v>42</v>
      </c>
      <c r="D8916" t="s">
        <v>14</v>
      </c>
      <c r="E8916" t="s">
        <v>20</v>
      </c>
      <c r="F8916" s="1">
        <v>40506</v>
      </c>
      <c r="G8916" t="s">
        <v>9133</v>
      </c>
      <c r="H8916" s="1">
        <v>40509</v>
      </c>
      <c r="I8916">
        <v>2821</v>
      </c>
      <c r="J8916" s="2">
        <v>421.89</v>
      </c>
      <c r="K8916" s="2">
        <v>364.69</v>
      </c>
    </row>
    <row r="8917" spans="1:11" x14ac:dyDescent="0.25">
      <c r="A8917" t="s">
        <v>11</v>
      </c>
      <c r="B8917" t="s">
        <v>507</v>
      </c>
      <c r="C8917" t="s">
        <v>74</v>
      </c>
      <c r="D8917" t="s">
        <v>14</v>
      </c>
      <c r="E8917" t="s">
        <v>49</v>
      </c>
      <c r="F8917" s="1">
        <v>42344</v>
      </c>
      <c r="G8917" t="s">
        <v>9134</v>
      </c>
      <c r="H8917" s="1">
        <v>42389</v>
      </c>
      <c r="I8917">
        <v>2891</v>
      </c>
      <c r="J8917" s="2">
        <v>437.2</v>
      </c>
      <c r="K8917" s="2">
        <v>263.33</v>
      </c>
    </row>
    <row r="8918" spans="1:11" x14ac:dyDescent="0.25">
      <c r="A8918" t="s">
        <v>11</v>
      </c>
      <c r="B8918" t="s">
        <v>785</v>
      </c>
      <c r="C8918" t="s">
        <v>19</v>
      </c>
      <c r="D8918" t="s">
        <v>25</v>
      </c>
      <c r="E8918" t="s">
        <v>49</v>
      </c>
      <c r="F8918" s="1">
        <v>42498</v>
      </c>
      <c r="G8918" t="s">
        <v>9135</v>
      </c>
      <c r="H8918" s="1">
        <v>42530</v>
      </c>
      <c r="I8918">
        <v>4075</v>
      </c>
      <c r="J8918" s="2">
        <v>47.45</v>
      </c>
      <c r="K8918" s="2">
        <v>31.79</v>
      </c>
    </row>
    <row r="8919" spans="1:11" x14ac:dyDescent="0.25">
      <c r="A8919" t="s">
        <v>11</v>
      </c>
      <c r="B8919" t="s">
        <v>41</v>
      </c>
      <c r="C8919" t="s">
        <v>28</v>
      </c>
      <c r="D8919" t="s">
        <v>14</v>
      </c>
      <c r="E8919" t="s">
        <v>20</v>
      </c>
      <c r="F8919" s="1">
        <v>42152</v>
      </c>
      <c r="G8919" t="s">
        <v>9136</v>
      </c>
      <c r="H8919" s="1">
        <v>42161</v>
      </c>
      <c r="I8919">
        <v>5754</v>
      </c>
      <c r="J8919" s="2">
        <v>668.27</v>
      </c>
      <c r="K8919" s="2">
        <v>502.54</v>
      </c>
    </row>
    <row r="8920" spans="1:11" x14ac:dyDescent="0.25">
      <c r="A8920" t="s">
        <v>17</v>
      </c>
      <c r="B8920" t="s">
        <v>257</v>
      </c>
      <c r="C8920" t="s">
        <v>62</v>
      </c>
      <c r="D8920" t="s">
        <v>14</v>
      </c>
      <c r="E8920" t="s">
        <v>33</v>
      </c>
      <c r="F8920" s="1">
        <v>42880</v>
      </c>
      <c r="G8920" t="s">
        <v>9137</v>
      </c>
      <c r="H8920" s="1">
        <v>42911</v>
      </c>
      <c r="I8920">
        <v>9337</v>
      </c>
      <c r="J8920" s="2">
        <v>152.58000000000001</v>
      </c>
      <c r="K8920" s="2">
        <v>97.44</v>
      </c>
    </row>
    <row r="8921" spans="1:11" x14ac:dyDescent="0.25">
      <c r="A8921" t="s">
        <v>11</v>
      </c>
      <c r="B8921" t="s">
        <v>352</v>
      </c>
      <c r="C8921" t="s">
        <v>24</v>
      </c>
      <c r="D8921" t="s">
        <v>14</v>
      </c>
      <c r="E8921" t="s">
        <v>49</v>
      </c>
      <c r="F8921" s="1">
        <v>42495</v>
      </c>
      <c r="G8921" t="s">
        <v>9138</v>
      </c>
      <c r="H8921" s="1">
        <v>42537</v>
      </c>
      <c r="I8921">
        <v>3268</v>
      </c>
      <c r="J8921" s="2">
        <v>154.06</v>
      </c>
      <c r="K8921" s="2">
        <v>90.93</v>
      </c>
    </row>
    <row r="8922" spans="1:11" x14ac:dyDescent="0.25">
      <c r="A8922" t="s">
        <v>35</v>
      </c>
      <c r="B8922" t="s">
        <v>286</v>
      </c>
      <c r="C8922" t="s">
        <v>42</v>
      </c>
      <c r="D8922" t="s">
        <v>14</v>
      </c>
      <c r="E8922" t="s">
        <v>20</v>
      </c>
      <c r="F8922" s="1">
        <v>41966</v>
      </c>
      <c r="G8922" t="s">
        <v>9139</v>
      </c>
      <c r="H8922" s="1">
        <v>42016</v>
      </c>
      <c r="I8922">
        <v>8020</v>
      </c>
      <c r="J8922" s="2">
        <v>421.89</v>
      </c>
      <c r="K8922" s="2">
        <v>364.69</v>
      </c>
    </row>
    <row r="8923" spans="1:11" x14ac:dyDescent="0.25">
      <c r="A8923" t="s">
        <v>17</v>
      </c>
      <c r="B8923" t="s">
        <v>154</v>
      </c>
      <c r="C8923" t="s">
        <v>62</v>
      </c>
      <c r="D8923" t="s">
        <v>14</v>
      </c>
      <c r="E8923" t="s">
        <v>15</v>
      </c>
      <c r="F8923" s="1">
        <v>41266</v>
      </c>
      <c r="G8923" t="s">
        <v>9140</v>
      </c>
      <c r="H8923" s="1">
        <v>41316</v>
      </c>
      <c r="I8923">
        <v>1097</v>
      </c>
      <c r="J8923" s="2">
        <v>152.58000000000001</v>
      </c>
      <c r="K8923" s="2">
        <v>97.44</v>
      </c>
    </row>
    <row r="8924" spans="1:11" x14ac:dyDescent="0.25">
      <c r="A8924" t="s">
        <v>60</v>
      </c>
      <c r="B8924" t="s">
        <v>403</v>
      </c>
      <c r="C8924" t="s">
        <v>58</v>
      </c>
      <c r="D8924" t="s">
        <v>25</v>
      </c>
      <c r="E8924" t="s">
        <v>49</v>
      </c>
      <c r="F8924" s="1">
        <v>40760</v>
      </c>
      <c r="G8924" t="s">
        <v>9141</v>
      </c>
      <c r="H8924" s="1">
        <v>40761</v>
      </c>
      <c r="I8924">
        <v>2037</v>
      </c>
      <c r="J8924" s="2">
        <v>109.28</v>
      </c>
      <c r="K8924" s="2">
        <v>35.840000000000003</v>
      </c>
    </row>
    <row r="8925" spans="1:11" x14ac:dyDescent="0.25">
      <c r="A8925" t="s">
        <v>17</v>
      </c>
      <c r="B8925" t="s">
        <v>274</v>
      </c>
      <c r="C8925" t="s">
        <v>42</v>
      </c>
      <c r="D8925" t="s">
        <v>14</v>
      </c>
      <c r="E8925" t="s">
        <v>49</v>
      </c>
      <c r="F8925" s="1">
        <v>42582</v>
      </c>
      <c r="G8925" t="s">
        <v>9142</v>
      </c>
      <c r="H8925" s="1">
        <v>42584</v>
      </c>
      <c r="I8925">
        <v>7407</v>
      </c>
      <c r="J8925" s="2">
        <v>421.89</v>
      </c>
      <c r="K8925" s="2">
        <v>364.69</v>
      </c>
    </row>
    <row r="8926" spans="1:11" x14ac:dyDescent="0.25">
      <c r="A8926" t="s">
        <v>44</v>
      </c>
      <c r="B8926" t="s">
        <v>91</v>
      </c>
      <c r="C8926" t="s">
        <v>74</v>
      </c>
      <c r="D8926" t="s">
        <v>25</v>
      </c>
      <c r="E8926" t="s">
        <v>20</v>
      </c>
      <c r="F8926" s="1">
        <v>40959</v>
      </c>
      <c r="G8926" t="s">
        <v>9143</v>
      </c>
      <c r="H8926" s="1">
        <v>40972</v>
      </c>
      <c r="I8926">
        <v>5804</v>
      </c>
      <c r="J8926" s="2">
        <v>437.2</v>
      </c>
      <c r="K8926" s="2">
        <v>263.33</v>
      </c>
    </row>
    <row r="8927" spans="1:11" x14ac:dyDescent="0.25">
      <c r="A8927" t="s">
        <v>35</v>
      </c>
      <c r="B8927" t="s">
        <v>36</v>
      </c>
      <c r="C8927" t="s">
        <v>74</v>
      </c>
      <c r="D8927" t="s">
        <v>25</v>
      </c>
      <c r="E8927" t="s">
        <v>49</v>
      </c>
      <c r="F8927" s="1">
        <v>40187</v>
      </c>
      <c r="G8927" t="s">
        <v>9144</v>
      </c>
      <c r="H8927" s="1">
        <v>40221</v>
      </c>
      <c r="I8927">
        <v>2860</v>
      </c>
      <c r="J8927" s="2">
        <v>437.2</v>
      </c>
      <c r="K8927" s="2">
        <v>263.33</v>
      </c>
    </row>
    <row r="8928" spans="1:11" x14ac:dyDescent="0.25">
      <c r="A8928" t="s">
        <v>11</v>
      </c>
      <c r="B8928" t="s">
        <v>267</v>
      </c>
      <c r="C8928" t="s">
        <v>24</v>
      </c>
      <c r="D8928" t="s">
        <v>25</v>
      </c>
      <c r="E8928" t="s">
        <v>15</v>
      </c>
      <c r="F8928" s="1">
        <v>42185</v>
      </c>
      <c r="G8928" t="s">
        <v>9145</v>
      </c>
      <c r="H8928" s="1">
        <v>42209</v>
      </c>
      <c r="I8928">
        <v>6234</v>
      </c>
      <c r="J8928" s="2">
        <v>154.06</v>
      </c>
      <c r="K8928" s="2">
        <v>90.93</v>
      </c>
    </row>
    <row r="8929" spans="1:11" x14ac:dyDescent="0.25">
      <c r="A8929" t="s">
        <v>60</v>
      </c>
      <c r="B8929" t="s">
        <v>730</v>
      </c>
      <c r="C8929" t="s">
        <v>58</v>
      </c>
      <c r="D8929" t="s">
        <v>14</v>
      </c>
      <c r="E8929" t="s">
        <v>15</v>
      </c>
      <c r="F8929" s="1">
        <v>42346</v>
      </c>
      <c r="G8929" t="s">
        <v>9146</v>
      </c>
      <c r="H8929" s="1">
        <v>42382</v>
      </c>
      <c r="I8929">
        <v>620</v>
      </c>
      <c r="J8929" s="2">
        <v>109.28</v>
      </c>
      <c r="K8929" s="2">
        <v>35.840000000000003</v>
      </c>
    </row>
    <row r="8930" spans="1:11" x14ac:dyDescent="0.25">
      <c r="A8930" t="s">
        <v>44</v>
      </c>
      <c r="B8930" t="s">
        <v>288</v>
      </c>
      <c r="C8930" t="s">
        <v>102</v>
      </c>
      <c r="D8930" t="s">
        <v>25</v>
      </c>
      <c r="E8930" t="s">
        <v>49</v>
      </c>
      <c r="F8930" s="1">
        <v>41984</v>
      </c>
      <c r="G8930" t="s">
        <v>9147</v>
      </c>
      <c r="H8930" s="1">
        <v>42018</v>
      </c>
      <c r="I8930">
        <v>2742</v>
      </c>
      <c r="J8930" s="2">
        <v>9.33</v>
      </c>
      <c r="K8930" s="2">
        <v>6.92</v>
      </c>
    </row>
    <row r="8931" spans="1:11" x14ac:dyDescent="0.25">
      <c r="A8931" t="s">
        <v>17</v>
      </c>
      <c r="B8931" t="s">
        <v>197</v>
      </c>
      <c r="C8931" t="s">
        <v>28</v>
      </c>
      <c r="D8931" t="s">
        <v>14</v>
      </c>
      <c r="E8931" t="s">
        <v>49</v>
      </c>
      <c r="F8931" s="1">
        <v>41420</v>
      </c>
      <c r="G8931" t="s">
        <v>9148</v>
      </c>
      <c r="H8931" s="1">
        <v>41438</v>
      </c>
      <c r="I8931">
        <v>6353</v>
      </c>
      <c r="J8931" s="2">
        <v>668.27</v>
      </c>
      <c r="K8931" s="2">
        <v>502.54</v>
      </c>
    </row>
    <row r="8932" spans="1:11" x14ac:dyDescent="0.25">
      <c r="A8932" t="s">
        <v>17</v>
      </c>
      <c r="B8932" t="s">
        <v>124</v>
      </c>
      <c r="C8932" t="s">
        <v>62</v>
      </c>
      <c r="D8932" t="s">
        <v>25</v>
      </c>
      <c r="E8932" t="s">
        <v>20</v>
      </c>
      <c r="F8932" s="1">
        <v>41363</v>
      </c>
      <c r="G8932" t="s">
        <v>9149</v>
      </c>
      <c r="H8932" s="1">
        <v>41369</v>
      </c>
      <c r="I8932">
        <v>7240</v>
      </c>
      <c r="J8932" s="2">
        <v>152.58000000000001</v>
      </c>
      <c r="K8932" s="2">
        <v>97.44</v>
      </c>
    </row>
    <row r="8933" spans="1:11" x14ac:dyDescent="0.25">
      <c r="A8933" t="s">
        <v>44</v>
      </c>
      <c r="B8933" t="s">
        <v>181</v>
      </c>
      <c r="C8933" t="s">
        <v>24</v>
      </c>
      <c r="D8933" t="s">
        <v>25</v>
      </c>
      <c r="E8933" t="s">
        <v>33</v>
      </c>
      <c r="F8933" s="1">
        <v>41527</v>
      </c>
      <c r="G8933" t="s">
        <v>9150</v>
      </c>
      <c r="H8933" s="1">
        <v>41527</v>
      </c>
      <c r="I8933">
        <v>8221</v>
      </c>
      <c r="J8933" s="2">
        <v>154.06</v>
      </c>
      <c r="K8933" s="2">
        <v>90.93</v>
      </c>
    </row>
    <row r="8934" spans="1:11" x14ac:dyDescent="0.25">
      <c r="A8934" t="s">
        <v>44</v>
      </c>
      <c r="B8934" t="s">
        <v>250</v>
      </c>
      <c r="C8934" t="s">
        <v>62</v>
      </c>
      <c r="D8934" t="s">
        <v>25</v>
      </c>
      <c r="E8934" t="s">
        <v>49</v>
      </c>
      <c r="F8934" s="1">
        <v>42016</v>
      </c>
      <c r="G8934" t="s">
        <v>9151</v>
      </c>
      <c r="H8934" s="1">
        <v>42033</v>
      </c>
      <c r="I8934">
        <v>4144</v>
      </c>
      <c r="J8934" s="2">
        <v>152.58000000000001</v>
      </c>
      <c r="K8934" s="2">
        <v>97.44</v>
      </c>
    </row>
    <row r="8935" spans="1:11" x14ac:dyDescent="0.25">
      <c r="A8935" t="s">
        <v>17</v>
      </c>
      <c r="B8935" t="s">
        <v>148</v>
      </c>
      <c r="C8935" t="s">
        <v>58</v>
      </c>
      <c r="D8935" t="s">
        <v>14</v>
      </c>
      <c r="E8935" t="s">
        <v>49</v>
      </c>
      <c r="F8935" s="1">
        <v>41941</v>
      </c>
      <c r="G8935" t="s">
        <v>9152</v>
      </c>
      <c r="H8935" s="1">
        <v>41954</v>
      </c>
      <c r="I8935">
        <v>6890</v>
      </c>
      <c r="J8935" s="2">
        <v>109.28</v>
      </c>
      <c r="K8935" s="2">
        <v>35.840000000000003</v>
      </c>
    </row>
    <row r="8936" spans="1:11" x14ac:dyDescent="0.25">
      <c r="A8936" t="s">
        <v>35</v>
      </c>
      <c r="B8936" t="s">
        <v>238</v>
      </c>
      <c r="C8936" t="s">
        <v>42</v>
      </c>
      <c r="D8936" t="s">
        <v>25</v>
      </c>
      <c r="E8936" t="s">
        <v>33</v>
      </c>
      <c r="F8936" s="1">
        <v>40800</v>
      </c>
      <c r="G8936" t="s">
        <v>9153</v>
      </c>
      <c r="H8936" s="1">
        <v>40805</v>
      </c>
      <c r="I8936">
        <v>368</v>
      </c>
      <c r="J8936" s="2">
        <v>421.89</v>
      </c>
      <c r="K8936" s="2">
        <v>364.69</v>
      </c>
    </row>
    <row r="8937" spans="1:11" x14ac:dyDescent="0.25">
      <c r="A8937" t="s">
        <v>11</v>
      </c>
      <c r="B8937" t="s">
        <v>648</v>
      </c>
      <c r="C8937" t="s">
        <v>69</v>
      </c>
      <c r="D8937" t="s">
        <v>25</v>
      </c>
      <c r="E8937" t="s">
        <v>15</v>
      </c>
      <c r="F8937" s="1">
        <v>42631</v>
      </c>
      <c r="G8937" t="s">
        <v>9154</v>
      </c>
      <c r="H8937" s="1">
        <v>42632</v>
      </c>
      <c r="I8937">
        <v>5522</v>
      </c>
      <c r="J8937" s="2">
        <v>81.73</v>
      </c>
      <c r="K8937" s="2">
        <v>56.67</v>
      </c>
    </row>
    <row r="8938" spans="1:11" x14ac:dyDescent="0.25">
      <c r="A8938" t="s">
        <v>11</v>
      </c>
      <c r="B8938" t="s">
        <v>177</v>
      </c>
      <c r="C8938" t="s">
        <v>74</v>
      </c>
      <c r="D8938" t="s">
        <v>25</v>
      </c>
      <c r="E8938" t="s">
        <v>33</v>
      </c>
      <c r="F8938" s="1">
        <v>40795</v>
      </c>
      <c r="G8938" t="s">
        <v>9155</v>
      </c>
      <c r="H8938" s="1">
        <v>40817</v>
      </c>
      <c r="I8938">
        <v>5325</v>
      </c>
      <c r="J8938" s="2">
        <v>437.2</v>
      </c>
      <c r="K8938" s="2">
        <v>263.33</v>
      </c>
    </row>
    <row r="8939" spans="1:11" x14ac:dyDescent="0.25">
      <c r="A8939" t="s">
        <v>11</v>
      </c>
      <c r="B8939" t="s">
        <v>162</v>
      </c>
      <c r="C8939" t="s">
        <v>42</v>
      </c>
      <c r="D8939" t="s">
        <v>14</v>
      </c>
      <c r="E8939" t="s">
        <v>15</v>
      </c>
      <c r="F8939" s="1">
        <v>41490</v>
      </c>
      <c r="G8939" t="s">
        <v>9156</v>
      </c>
      <c r="H8939" s="1">
        <v>41514</v>
      </c>
      <c r="I8939">
        <v>9782</v>
      </c>
      <c r="J8939" s="2">
        <v>421.89</v>
      </c>
      <c r="K8939" s="2">
        <v>364.69</v>
      </c>
    </row>
    <row r="8940" spans="1:11" x14ac:dyDescent="0.25">
      <c r="A8940" t="s">
        <v>17</v>
      </c>
      <c r="B8940" t="s">
        <v>418</v>
      </c>
      <c r="C8940" t="s">
        <v>69</v>
      </c>
      <c r="D8940" t="s">
        <v>25</v>
      </c>
      <c r="E8940" t="s">
        <v>15</v>
      </c>
      <c r="F8940" s="1">
        <v>40239</v>
      </c>
      <c r="G8940" t="s">
        <v>9157</v>
      </c>
      <c r="H8940" s="1">
        <v>40269</v>
      </c>
      <c r="I8940">
        <v>930</v>
      </c>
      <c r="J8940" s="2">
        <v>81.73</v>
      </c>
      <c r="K8940" s="2">
        <v>56.67</v>
      </c>
    </row>
    <row r="8941" spans="1:11" x14ac:dyDescent="0.25">
      <c r="A8941" t="s">
        <v>35</v>
      </c>
      <c r="B8941" t="s">
        <v>678</v>
      </c>
      <c r="C8941" t="s">
        <v>28</v>
      </c>
      <c r="D8941" t="s">
        <v>25</v>
      </c>
      <c r="E8941" t="s">
        <v>49</v>
      </c>
      <c r="F8941" s="1">
        <v>42635</v>
      </c>
      <c r="G8941" t="s">
        <v>9158</v>
      </c>
      <c r="H8941" s="1">
        <v>42685</v>
      </c>
      <c r="I8941">
        <v>7835</v>
      </c>
      <c r="J8941" s="2">
        <v>668.27</v>
      </c>
      <c r="K8941" s="2">
        <v>502.54</v>
      </c>
    </row>
    <row r="8942" spans="1:11" x14ac:dyDescent="0.25">
      <c r="A8942" t="s">
        <v>11</v>
      </c>
      <c r="B8942" t="s">
        <v>269</v>
      </c>
      <c r="C8942" t="s">
        <v>42</v>
      </c>
      <c r="D8942" t="s">
        <v>25</v>
      </c>
      <c r="E8942" t="s">
        <v>33</v>
      </c>
      <c r="F8942" s="1">
        <v>40828</v>
      </c>
      <c r="G8942" t="s">
        <v>9159</v>
      </c>
      <c r="H8942" s="1">
        <v>40833</v>
      </c>
      <c r="I8942">
        <v>1596</v>
      </c>
      <c r="J8942" s="2">
        <v>421.89</v>
      </c>
      <c r="K8942" s="2">
        <v>364.69</v>
      </c>
    </row>
    <row r="8943" spans="1:11" x14ac:dyDescent="0.25">
      <c r="A8943" t="s">
        <v>35</v>
      </c>
      <c r="B8943" t="s">
        <v>55</v>
      </c>
      <c r="C8943" t="s">
        <v>48</v>
      </c>
      <c r="D8943" t="s">
        <v>25</v>
      </c>
      <c r="E8943" t="s">
        <v>33</v>
      </c>
      <c r="F8943" s="1">
        <v>42574</v>
      </c>
      <c r="G8943" t="s">
        <v>9160</v>
      </c>
      <c r="H8943" s="1">
        <v>42584</v>
      </c>
      <c r="I8943">
        <v>343</v>
      </c>
      <c r="J8943" s="2">
        <v>205.7</v>
      </c>
      <c r="K8943" s="2">
        <v>117.11</v>
      </c>
    </row>
    <row r="8944" spans="1:11" x14ac:dyDescent="0.25">
      <c r="A8944" t="s">
        <v>17</v>
      </c>
      <c r="B8944" t="s">
        <v>108</v>
      </c>
      <c r="C8944" t="s">
        <v>102</v>
      </c>
      <c r="D8944" t="s">
        <v>25</v>
      </c>
      <c r="E8944" t="s">
        <v>33</v>
      </c>
      <c r="F8944" s="1">
        <v>42185</v>
      </c>
      <c r="G8944" t="s">
        <v>9161</v>
      </c>
      <c r="H8944" s="1">
        <v>42223</v>
      </c>
      <c r="I8944">
        <v>4238</v>
      </c>
      <c r="J8944" s="2">
        <v>9.33</v>
      </c>
      <c r="K8944" s="2">
        <v>6.92</v>
      </c>
    </row>
    <row r="8945" spans="1:11" x14ac:dyDescent="0.25">
      <c r="A8945" t="s">
        <v>11</v>
      </c>
      <c r="B8945" t="s">
        <v>1593</v>
      </c>
      <c r="C8945" t="s">
        <v>28</v>
      </c>
      <c r="D8945" t="s">
        <v>14</v>
      </c>
      <c r="E8945" t="s">
        <v>49</v>
      </c>
      <c r="F8945" s="1">
        <v>41277</v>
      </c>
      <c r="G8945" t="s">
        <v>9162</v>
      </c>
      <c r="H8945" s="1">
        <v>41277</v>
      </c>
      <c r="I8945">
        <v>472</v>
      </c>
      <c r="J8945" s="2">
        <v>668.27</v>
      </c>
      <c r="K8945" s="2">
        <v>502.54</v>
      </c>
    </row>
    <row r="8946" spans="1:11" x14ac:dyDescent="0.25">
      <c r="A8946" t="s">
        <v>35</v>
      </c>
      <c r="B8946" t="s">
        <v>361</v>
      </c>
      <c r="C8946" t="s">
        <v>39</v>
      </c>
      <c r="D8946" t="s">
        <v>14</v>
      </c>
      <c r="E8946" t="s">
        <v>33</v>
      </c>
      <c r="F8946" s="1">
        <v>41856</v>
      </c>
      <c r="G8946" t="s">
        <v>9163</v>
      </c>
      <c r="H8946" s="1">
        <v>41882</v>
      </c>
      <c r="I8946">
        <v>8270</v>
      </c>
      <c r="J8946" s="2">
        <v>255.28</v>
      </c>
      <c r="K8946" s="2">
        <v>159.41999999999999</v>
      </c>
    </row>
    <row r="8947" spans="1:11" x14ac:dyDescent="0.25">
      <c r="A8947" t="s">
        <v>17</v>
      </c>
      <c r="B8947" t="s">
        <v>30</v>
      </c>
      <c r="C8947" t="s">
        <v>19</v>
      </c>
      <c r="D8947" t="s">
        <v>25</v>
      </c>
      <c r="E8947" t="s">
        <v>33</v>
      </c>
      <c r="F8947" s="1">
        <v>42168</v>
      </c>
      <c r="G8947" t="s">
        <v>9164</v>
      </c>
      <c r="H8947" s="1">
        <v>42197</v>
      </c>
      <c r="I8947">
        <v>3885</v>
      </c>
      <c r="J8947" s="2">
        <v>47.45</v>
      </c>
      <c r="K8947" s="2">
        <v>31.79</v>
      </c>
    </row>
    <row r="8948" spans="1:11" x14ac:dyDescent="0.25">
      <c r="A8948" t="s">
        <v>35</v>
      </c>
      <c r="B8948" t="s">
        <v>225</v>
      </c>
      <c r="C8948" t="s">
        <v>58</v>
      </c>
      <c r="D8948" t="s">
        <v>25</v>
      </c>
      <c r="E8948" t="s">
        <v>20</v>
      </c>
      <c r="F8948" s="1">
        <v>40847</v>
      </c>
      <c r="G8948" t="s">
        <v>9165</v>
      </c>
      <c r="H8948" s="1">
        <v>40883</v>
      </c>
      <c r="I8948">
        <v>5605</v>
      </c>
      <c r="J8948" s="2">
        <v>109.28</v>
      </c>
      <c r="K8948" s="2">
        <v>35.840000000000003</v>
      </c>
    </row>
    <row r="8949" spans="1:11" x14ac:dyDescent="0.25">
      <c r="A8949" t="s">
        <v>22</v>
      </c>
      <c r="B8949" t="s">
        <v>129</v>
      </c>
      <c r="C8949" t="s">
        <v>39</v>
      </c>
      <c r="D8949" t="s">
        <v>14</v>
      </c>
      <c r="E8949" t="s">
        <v>15</v>
      </c>
      <c r="F8949" s="1">
        <v>41066</v>
      </c>
      <c r="G8949" t="s">
        <v>9166</v>
      </c>
      <c r="H8949" s="1">
        <v>41079</v>
      </c>
      <c r="I8949">
        <v>8747</v>
      </c>
      <c r="J8949" s="2">
        <v>255.28</v>
      </c>
      <c r="K8949" s="2">
        <v>159.41999999999999</v>
      </c>
    </row>
    <row r="8950" spans="1:11" x14ac:dyDescent="0.25">
      <c r="A8950" t="s">
        <v>11</v>
      </c>
      <c r="B8950" t="s">
        <v>243</v>
      </c>
      <c r="C8950" t="s">
        <v>39</v>
      </c>
      <c r="D8950" t="s">
        <v>14</v>
      </c>
      <c r="E8950" t="s">
        <v>15</v>
      </c>
      <c r="F8950" s="1">
        <v>40854</v>
      </c>
      <c r="G8950" t="s">
        <v>9167</v>
      </c>
      <c r="H8950" s="1">
        <v>40896</v>
      </c>
      <c r="I8950">
        <v>659</v>
      </c>
      <c r="J8950" s="2">
        <v>255.28</v>
      </c>
      <c r="K8950" s="2">
        <v>159.41999999999999</v>
      </c>
    </row>
    <row r="8951" spans="1:11" x14ac:dyDescent="0.25">
      <c r="A8951" t="s">
        <v>22</v>
      </c>
      <c r="B8951" t="s">
        <v>57</v>
      </c>
      <c r="C8951" t="s">
        <v>48</v>
      </c>
      <c r="D8951" t="s">
        <v>14</v>
      </c>
      <c r="E8951" t="s">
        <v>33</v>
      </c>
      <c r="F8951" s="1">
        <v>42778</v>
      </c>
      <c r="G8951" t="s">
        <v>9168</v>
      </c>
      <c r="H8951" s="1">
        <v>42816</v>
      </c>
      <c r="I8951">
        <v>5721</v>
      </c>
      <c r="J8951" s="2">
        <v>205.7</v>
      </c>
      <c r="K8951" s="2">
        <v>117.11</v>
      </c>
    </row>
    <row r="8952" spans="1:11" x14ac:dyDescent="0.25">
      <c r="A8952" t="s">
        <v>17</v>
      </c>
      <c r="B8952" t="s">
        <v>323</v>
      </c>
      <c r="C8952" t="s">
        <v>102</v>
      </c>
      <c r="D8952" t="s">
        <v>14</v>
      </c>
      <c r="E8952" t="s">
        <v>15</v>
      </c>
      <c r="F8952" s="1">
        <v>41498</v>
      </c>
      <c r="G8952" t="s">
        <v>9169</v>
      </c>
      <c r="H8952" s="1">
        <v>41530</v>
      </c>
      <c r="I8952">
        <v>344</v>
      </c>
      <c r="J8952" s="2">
        <v>9.33</v>
      </c>
      <c r="K8952" s="2">
        <v>6.92</v>
      </c>
    </row>
    <row r="8953" spans="1:11" x14ac:dyDescent="0.25">
      <c r="A8953" t="s">
        <v>60</v>
      </c>
      <c r="B8953" t="s">
        <v>248</v>
      </c>
      <c r="C8953" t="s">
        <v>58</v>
      </c>
      <c r="D8953" t="s">
        <v>14</v>
      </c>
      <c r="E8953" t="s">
        <v>49</v>
      </c>
      <c r="F8953" s="1">
        <v>41741</v>
      </c>
      <c r="G8953" t="s">
        <v>9170</v>
      </c>
      <c r="H8953" s="1">
        <v>41787</v>
      </c>
      <c r="I8953">
        <v>7971</v>
      </c>
      <c r="J8953" s="2">
        <v>109.28</v>
      </c>
      <c r="K8953" s="2">
        <v>35.840000000000003</v>
      </c>
    </row>
    <row r="8954" spans="1:11" x14ac:dyDescent="0.25">
      <c r="A8954" t="s">
        <v>44</v>
      </c>
      <c r="B8954" t="s">
        <v>310</v>
      </c>
      <c r="C8954" t="s">
        <v>69</v>
      </c>
      <c r="D8954" t="s">
        <v>14</v>
      </c>
      <c r="E8954" t="s">
        <v>20</v>
      </c>
      <c r="F8954" s="1">
        <v>40327</v>
      </c>
      <c r="G8954" t="s">
        <v>9171</v>
      </c>
      <c r="H8954" s="1">
        <v>40336</v>
      </c>
      <c r="I8954">
        <v>4076</v>
      </c>
      <c r="J8954" s="2">
        <v>81.73</v>
      </c>
      <c r="K8954" s="2">
        <v>56.67</v>
      </c>
    </row>
    <row r="8955" spans="1:11" x14ac:dyDescent="0.25">
      <c r="A8955" t="s">
        <v>60</v>
      </c>
      <c r="B8955" t="s">
        <v>730</v>
      </c>
      <c r="C8955" t="s">
        <v>58</v>
      </c>
      <c r="D8955" t="s">
        <v>25</v>
      </c>
      <c r="E8955" t="s">
        <v>49</v>
      </c>
      <c r="F8955" s="1">
        <v>41379</v>
      </c>
      <c r="G8955" t="s">
        <v>9172</v>
      </c>
      <c r="H8955" s="1">
        <v>41424</v>
      </c>
      <c r="I8955">
        <v>1162</v>
      </c>
      <c r="J8955" s="2">
        <v>109.28</v>
      </c>
      <c r="K8955" s="2">
        <v>35.840000000000003</v>
      </c>
    </row>
    <row r="8956" spans="1:11" x14ac:dyDescent="0.25">
      <c r="A8956" t="s">
        <v>11</v>
      </c>
      <c r="B8956" t="s">
        <v>375</v>
      </c>
      <c r="C8956" t="s">
        <v>39</v>
      </c>
      <c r="D8956" t="s">
        <v>25</v>
      </c>
      <c r="E8956" t="s">
        <v>15</v>
      </c>
      <c r="F8956" s="1">
        <v>41112</v>
      </c>
      <c r="G8956" t="s">
        <v>9173</v>
      </c>
      <c r="H8956" s="1">
        <v>41148</v>
      </c>
      <c r="I8956">
        <v>3767</v>
      </c>
      <c r="J8956" s="2">
        <v>255.28</v>
      </c>
      <c r="K8956" s="2">
        <v>159.41999999999999</v>
      </c>
    </row>
    <row r="8957" spans="1:11" x14ac:dyDescent="0.25">
      <c r="A8957" t="s">
        <v>17</v>
      </c>
      <c r="B8957" t="s">
        <v>565</v>
      </c>
      <c r="C8957" t="s">
        <v>102</v>
      </c>
      <c r="D8957" t="s">
        <v>14</v>
      </c>
      <c r="E8957" t="s">
        <v>33</v>
      </c>
      <c r="F8957" s="1">
        <v>40278</v>
      </c>
      <c r="G8957" t="s">
        <v>9174</v>
      </c>
      <c r="H8957" s="1">
        <v>40282</v>
      </c>
      <c r="I8957">
        <v>3458</v>
      </c>
      <c r="J8957" s="2">
        <v>9.33</v>
      </c>
      <c r="K8957" s="2">
        <v>6.92</v>
      </c>
    </row>
    <row r="8958" spans="1:11" x14ac:dyDescent="0.25">
      <c r="A8958" t="s">
        <v>11</v>
      </c>
      <c r="B8958" t="s">
        <v>431</v>
      </c>
      <c r="C8958" t="s">
        <v>48</v>
      </c>
      <c r="D8958" t="s">
        <v>14</v>
      </c>
      <c r="E8958" t="s">
        <v>15</v>
      </c>
      <c r="F8958" s="1">
        <v>42783</v>
      </c>
      <c r="G8958" t="s">
        <v>9175</v>
      </c>
      <c r="H8958" s="1">
        <v>42820</v>
      </c>
      <c r="I8958">
        <v>3833</v>
      </c>
      <c r="J8958" s="2">
        <v>205.7</v>
      </c>
      <c r="K8958" s="2">
        <v>117.11</v>
      </c>
    </row>
    <row r="8959" spans="1:11" x14ac:dyDescent="0.25">
      <c r="A8959" t="s">
        <v>35</v>
      </c>
      <c r="B8959" t="s">
        <v>238</v>
      </c>
      <c r="C8959" t="s">
        <v>102</v>
      </c>
      <c r="D8959" t="s">
        <v>25</v>
      </c>
      <c r="E8959" t="s">
        <v>33</v>
      </c>
      <c r="F8959" s="1">
        <v>40478</v>
      </c>
      <c r="G8959" t="s">
        <v>9176</v>
      </c>
      <c r="H8959" s="1">
        <v>40485</v>
      </c>
      <c r="I8959">
        <v>5522</v>
      </c>
      <c r="J8959" s="2">
        <v>9.33</v>
      </c>
      <c r="K8959" s="2">
        <v>6.92</v>
      </c>
    </row>
    <row r="8960" spans="1:11" x14ac:dyDescent="0.25">
      <c r="A8960" t="s">
        <v>11</v>
      </c>
      <c r="B8960" t="s">
        <v>876</v>
      </c>
      <c r="C8960" t="s">
        <v>102</v>
      </c>
      <c r="D8960" t="s">
        <v>14</v>
      </c>
      <c r="E8960" t="s">
        <v>33</v>
      </c>
      <c r="F8960" s="1">
        <v>42196</v>
      </c>
      <c r="G8960" t="s">
        <v>9177</v>
      </c>
      <c r="H8960" s="1">
        <v>42198</v>
      </c>
      <c r="I8960">
        <v>1187</v>
      </c>
      <c r="J8960" s="2">
        <v>9.33</v>
      </c>
      <c r="K8960" s="2">
        <v>6.92</v>
      </c>
    </row>
    <row r="8961" spans="1:11" x14ac:dyDescent="0.25">
      <c r="A8961" t="s">
        <v>11</v>
      </c>
      <c r="B8961" t="s">
        <v>533</v>
      </c>
      <c r="C8961" t="s">
        <v>69</v>
      </c>
      <c r="D8961" t="s">
        <v>25</v>
      </c>
      <c r="E8961" t="s">
        <v>15</v>
      </c>
      <c r="F8961" s="1">
        <v>41948</v>
      </c>
      <c r="G8961" t="s">
        <v>9178</v>
      </c>
      <c r="H8961" s="1">
        <v>41997</v>
      </c>
      <c r="I8961">
        <v>519</v>
      </c>
      <c r="J8961" s="2">
        <v>81.73</v>
      </c>
      <c r="K8961" s="2">
        <v>56.67</v>
      </c>
    </row>
    <row r="8962" spans="1:11" x14ac:dyDescent="0.25">
      <c r="A8962" t="s">
        <v>17</v>
      </c>
      <c r="B8962" t="s">
        <v>66</v>
      </c>
      <c r="C8962" t="s">
        <v>28</v>
      </c>
      <c r="D8962" t="s">
        <v>14</v>
      </c>
      <c r="E8962" t="s">
        <v>49</v>
      </c>
      <c r="F8962" s="1">
        <v>42431</v>
      </c>
      <c r="G8962" t="s">
        <v>9179</v>
      </c>
      <c r="H8962" s="1">
        <v>42464</v>
      </c>
      <c r="I8962">
        <v>5243</v>
      </c>
      <c r="J8962" s="2">
        <v>668.27</v>
      </c>
      <c r="K8962" s="2">
        <v>502.54</v>
      </c>
    </row>
    <row r="8963" spans="1:11" x14ac:dyDescent="0.25">
      <c r="A8963" t="s">
        <v>60</v>
      </c>
      <c r="B8963" t="s">
        <v>369</v>
      </c>
      <c r="C8963" t="s">
        <v>62</v>
      </c>
      <c r="D8963" t="s">
        <v>25</v>
      </c>
      <c r="E8963" t="s">
        <v>49</v>
      </c>
      <c r="F8963" s="1">
        <v>42581</v>
      </c>
      <c r="G8963" t="s">
        <v>9180</v>
      </c>
      <c r="H8963" s="1">
        <v>42615</v>
      </c>
      <c r="I8963">
        <v>4113</v>
      </c>
      <c r="J8963" s="2">
        <v>152.58000000000001</v>
      </c>
      <c r="K8963" s="2">
        <v>97.44</v>
      </c>
    </row>
    <row r="8964" spans="1:11" x14ac:dyDescent="0.25">
      <c r="A8964" t="s">
        <v>11</v>
      </c>
      <c r="B8964" t="s">
        <v>47</v>
      </c>
      <c r="C8964" t="s">
        <v>74</v>
      </c>
      <c r="D8964" t="s">
        <v>25</v>
      </c>
      <c r="E8964" t="s">
        <v>15</v>
      </c>
      <c r="F8964" s="1">
        <v>41725</v>
      </c>
      <c r="G8964" t="s">
        <v>9181</v>
      </c>
      <c r="H8964" s="1">
        <v>41767</v>
      </c>
      <c r="I8964">
        <v>7915</v>
      </c>
      <c r="J8964" s="2">
        <v>437.2</v>
      </c>
      <c r="K8964" s="2">
        <v>263.33</v>
      </c>
    </row>
    <row r="8965" spans="1:11" x14ac:dyDescent="0.25">
      <c r="A8965" t="s">
        <v>11</v>
      </c>
      <c r="B8965" t="s">
        <v>41</v>
      </c>
      <c r="C8965" t="s">
        <v>48</v>
      </c>
      <c r="D8965" t="s">
        <v>14</v>
      </c>
      <c r="E8965" t="s">
        <v>49</v>
      </c>
      <c r="F8965" s="1">
        <v>40962</v>
      </c>
      <c r="G8965" t="s">
        <v>9182</v>
      </c>
      <c r="H8965" s="1">
        <v>40997</v>
      </c>
      <c r="I8965">
        <v>4468</v>
      </c>
      <c r="J8965" s="2">
        <v>205.7</v>
      </c>
      <c r="K8965" s="2">
        <v>117.11</v>
      </c>
    </row>
    <row r="8966" spans="1:11" x14ac:dyDescent="0.25">
      <c r="A8966" t="s">
        <v>44</v>
      </c>
      <c r="B8966" t="s">
        <v>64</v>
      </c>
      <c r="C8966" t="s">
        <v>42</v>
      </c>
      <c r="D8966" t="s">
        <v>25</v>
      </c>
      <c r="E8966" t="s">
        <v>20</v>
      </c>
      <c r="F8966" s="1">
        <v>41777</v>
      </c>
      <c r="G8966" t="s">
        <v>9183</v>
      </c>
      <c r="H8966" s="1">
        <v>41781</v>
      </c>
      <c r="I8966">
        <v>3618</v>
      </c>
      <c r="J8966" s="2">
        <v>421.89</v>
      </c>
      <c r="K8966" s="2">
        <v>364.69</v>
      </c>
    </row>
    <row r="8967" spans="1:11" x14ac:dyDescent="0.25">
      <c r="A8967" t="s">
        <v>60</v>
      </c>
      <c r="B8967" t="s">
        <v>61</v>
      </c>
      <c r="C8967" t="s">
        <v>69</v>
      </c>
      <c r="D8967" t="s">
        <v>14</v>
      </c>
      <c r="E8967" t="s">
        <v>20</v>
      </c>
      <c r="F8967" s="1">
        <v>41897</v>
      </c>
      <c r="G8967" t="s">
        <v>9184</v>
      </c>
      <c r="H8967" s="1">
        <v>41930</v>
      </c>
      <c r="I8967">
        <v>2247</v>
      </c>
      <c r="J8967" s="2">
        <v>81.73</v>
      </c>
      <c r="K8967" s="2">
        <v>56.67</v>
      </c>
    </row>
    <row r="8968" spans="1:11" x14ac:dyDescent="0.25">
      <c r="A8968" t="s">
        <v>17</v>
      </c>
      <c r="B8968" t="s">
        <v>401</v>
      </c>
      <c r="C8968" t="s">
        <v>39</v>
      </c>
      <c r="D8968" t="s">
        <v>14</v>
      </c>
      <c r="E8968" t="s">
        <v>49</v>
      </c>
      <c r="F8968" s="1">
        <v>42206</v>
      </c>
      <c r="G8968" t="s">
        <v>9185</v>
      </c>
      <c r="H8968" s="1">
        <v>42216</v>
      </c>
      <c r="I8968">
        <v>9266</v>
      </c>
      <c r="J8968" s="2">
        <v>255.28</v>
      </c>
      <c r="K8968" s="2">
        <v>159.41999999999999</v>
      </c>
    </row>
    <row r="8969" spans="1:11" x14ac:dyDescent="0.25">
      <c r="A8969" t="s">
        <v>17</v>
      </c>
      <c r="B8969" t="s">
        <v>95</v>
      </c>
      <c r="C8969" t="s">
        <v>19</v>
      </c>
      <c r="D8969" t="s">
        <v>14</v>
      </c>
      <c r="E8969" t="s">
        <v>49</v>
      </c>
      <c r="F8969" s="1">
        <v>42590</v>
      </c>
      <c r="G8969" t="s">
        <v>9186</v>
      </c>
      <c r="H8969" s="1">
        <v>42612</v>
      </c>
      <c r="I8969">
        <v>616</v>
      </c>
      <c r="J8969" s="2">
        <v>47.45</v>
      </c>
      <c r="K8969" s="2">
        <v>31.79</v>
      </c>
    </row>
    <row r="8970" spans="1:11" x14ac:dyDescent="0.25">
      <c r="A8970" t="s">
        <v>22</v>
      </c>
      <c r="B8970" t="s">
        <v>185</v>
      </c>
      <c r="C8970" t="s">
        <v>19</v>
      </c>
      <c r="D8970" t="s">
        <v>14</v>
      </c>
      <c r="E8970" t="s">
        <v>33</v>
      </c>
      <c r="F8970" s="1">
        <v>40561</v>
      </c>
      <c r="G8970" t="s">
        <v>9187</v>
      </c>
      <c r="H8970" s="1">
        <v>40571</v>
      </c>
      <c r="I8970">
        <v>4272</v>
      </c>
      <c r="J8970" s="2">
        <v>47.45</v>
      </c>
      <c r="K8970" s="2">
        <v>31.79</v>
      </c>
    </row>
    <row r="8971" spans="1:11" x14ac:dyDescent="0.25">
      <c r="A8971" t="s">
        <v>44</v>
      </c>
      <c r="B8971" t="s">
        <v>250</v>
      </c>
      <c r="C8971" t="s">
        <v>58</v>
      </c>
      <c r="D8971" t="s">
        <v>25</v>
      </c>
      <c r="E8971" t="s">
        <v>20</v>
      </c>
      <c r="F8971" s="1">
        <v>40933</v>
      </c>
      <c r="G8971" t="s">
        <v>9188</v>
      </c>
      <c r="H8971" s="1">
        <v>40943</v>
      </c>
      <c r="I8971">
        <v>5238</v>
      </c>
      <c r="J8971" s="2">
        <v>109.28</v>
      </c>
      <c r="K8971" s="2">
        <v>35.840000000000003</v>
      </c>
    </row>
    <row r="8972" spans="1:11" x14ac:dyDescent="0.25">
      <c r="A8972" t="s">
        <v>187</v>
      </c>
      <c r="B8972" t="s">
        <v>188</v>
      </c>
      <c r="C8972" t="s">
        <v>39</v>
      </c>
      <c r="D8972" t="s">
        <v>14</v>
      </c>
      <c r="E8972" t="s">
        <v>15</v>
      </c>
      <c r="F8972" s="1">
        <v>40613</v>
      </c>
      <c r="G8972" t="s">
        <v>9189</v>
      </c>
      <c r="H8972" s="1">
        <v>40630</v>
      </c>
      <c r="I8972">
        <v>550</v>
      </c>
      <c r="J8972" s="2">
        <v>255.28</v>
      </c>
      <c r="K8972" s="2">
        <v>159.41999999999999</v>
      </c>
    </row>
    <row r="8973" spans="1:11" x14ac:dyDescent="0.25">
      <c r="A8973" t="s">
        <v>44</v>
      </c>
      <c r="B8973" t="s">
        <v>181</v>
      </c>
      <c r="C8973" t="s">
        <v>24</v>
      </c>
      <c r="D8973" t="s">
        <v>14</v>
      </c>
      <c r="E8973" t="s">
        <v>33</v>
      </c>
      <c r="F8973" s="1">
        <v>41043</v>
      </c>
      <c r="G8973" t="s">
        <v>9190</v>
      </c>
      <c r="H8973" s="1">
        <v>41060</v>
      </c>
      <c r="I8973">
        <v>4276</v>
      </c>
      <c r="J8973" s="2">
        <v>154.06</v>
      </c>
      <c r="K8973" s="2">
        <v>90.93</v>
      </c>
    </row>
    <row r="8974" spans="1:11" x14ac:dyDescent="0.25">
      <c r="A8974" t="s">
        <v>11</v>
      </c>
      <c r="B8974" t="s">
        <v>162</v>
      </c>
      <c r="C8974" t="s">
        <v>39</v>
      </c>
      <c r="D8974" t="s">
        <v>14</v>
      </c>
      <c r="E8974" t="s">
        <v>33</v>
      </c>
      <c r="F8974" s="1">
        <v>41291</v>
      </c>
      <c r="G8974" t="s">
        <v>9191</v>
      </c>
      <c r="H8974" s="1">
        <v>41298</v>
      </c>
      <c r="I8974">
        <v>2515</v>
      </c>
      <c r="J8974" s="2">
        <v>255.28</v>
      </c>
      <c r="K8974" s="2">
        <v>159.41999999999999</v>
      </c>
    </row>
    <row r="8975" spans="1:11" x14ac:dyDescent="0.25">
      <c r="A8975" t="s">
        <v>35</v>
      </c>
      <c r="B8975" t="s">
        <v>450</v>
      </c>
      <c r="C8975" t="s">
        <v>28</v>
      </c>
      <c r="D8975" t="s">
        <v>25</v>
      </c>
      <c r="E8975" t="s">
        <v>49</v>
      </c>
      <c r="F8975" s="1">
        <v>42196</v>
      </c>
      <c r="G8975" t="s">
        <v>9192</v>
      </c>
      <c r="H8975" s="1">
        <v>42221</v>
      </c>
      <c r="I8975">
        <v>8396</v>
      </c>
      <c r="J8975" s="2">
        <v>668.27</v>
      </c>
      <c r="K8975" s="2">
        <v>502.54</v>
      </c>
    </row>
    <row r="8976" spans="1:11" x14ac:dyDescent="0.25">
      <c r="A8976" t="s">
        <v>60</v>
      </c>
      <c r="B8976" t="s">
        <v>281</v>
      </c>
      <c r="C8976" t="s">
        <v>24</v>
      </c>
      <c r="D8976" t="s">
        <v>14</v>
      </c>
      <c r="E8976" t="s">
        <v>33</v>
      </c>
      <c r="F8976" s="1">
        <v>42218</v>
      </c>
      <c r="G8976" t="s">
        <v>9193</v>
      </c>
      <c r="H8976" s="1">
        <v>42237</v>
      </c>
      <c r="I8976">
        <v>7081</v>
      </c>
      <c r="J8976" s="2">
        <v>154.06</v>
      </c>
      <c r="K8976" s="2">
        <v>90.93</v>
      </c>
    </row>
    <row r="8977" spans="1:11" x14ac:dyDescent="0.25">
      <c r="A8977" t="s">
        <v>22</v>
      </c>
      <c r="B8977" t="s">
        <v>522</v>
      </c>
      <c r="C8977" t="s">
        <v>42</v>
      </c>
      <c r="D8977" t="s">
        <v>25</v>
      </c>
      <c r="E8977" t="s">
        <v>33</v>
      </c>
      <c r="F8977" s="1">
        <v>41593</v>
      </c>
      <c r="G8977" t="s">
        <v>9194</v>
      </c>
      <c r="H8977" s="1">
        <v>41622</v>
      </c>
      <c r="I8977">
        <v>762</v>
      </c>
      <c r="J8977" s="2">
        <v>421.89</v>
      </c>
      <c r="K8977" s="2">
        <v>364.69</v>
      </c>
    </row>
    <row r="8978" spans="1:11" x14ac:dyDescent="0.25">
      <c r="A8978" t="s">
        <v>11</v>
      </c>
      <c r="B8978" t="s">
        <v>269</v>
      </c>
      <c r="C8978" t="s">
        <v>48</v>
      </c>
      <c r="D8978" t="s">
        <v>14</v>
      </c>
      <c r="E8978" t="s">
        <v>33</v>
      </c>
      <c r="F8978" s="1">
        <v>40942</v>
      </c>
      <c r="G8978" t="s">
        <v>9195</v>
      </c>
      <c r="H8978" s="1">
        <v>40946</v>
      </c>
      <c r="I8978">
        <v>3662</v>
      </c>
      <c r="J8978" s="2">
        <v>205.7</v>
      </c>
      <c r="K8978" s="2">
        <v>117.11</v>
      </c>
    </row>
    <row r="8979" spans="1:11" x14ac:dyDescent="0.25">
      <c r="A8979" t="s">
        <v>35</v>
      </c>
      <c r="B8979" t="s">
        <v>651</v>
      </c>
      <c r="C8979" t="s">
        <v>13</v>
      </c>
      <c r="D8979" t="s">
        <v>25</v>
      </c>
      <c r="E8979" t="s">
        <v>49</v>
      </c>
      <c r="F8979" s="1">
        <v>42659</v>
      </c>
      <c r="G8979" t="s">
        <v>9196</v>
      </c>
      <c r="H8979" s="1">
        <v>42694</v>
      </c>
      <c r="I8979">
        <v>7036</v>
      </c>
      <c r="J8979" s="2">
        <v>651.21</v>
      </c>
      <c r="K8979" s="2">
        <v>524.96</v>
      </c>
    </row>
    <row r="8980" spans="1:11" x14ac:dyDescent="0.25">
      <c r="A8980" t="s">
        <v>60</v>
      </c>
      <c r="B8980" t="s">
        <v>808</v>
      </c>
      <c r="C8980" t="s">
        <v>102</v>
      </c>
      <c r="D8980" t="s">
        <v>14</v>
      </c>
      <c r="E8980" t="s">
        <v>33</v>
      </c>
      <c r="F8980" s="1">
        <v>41232</v>
      </c>
      <c r="G8980" t="s">
        <v>9197</v>
      </c>
      <c r="H8980" s="1">
        <v>41257</v>
      </c>
      <c r="I8980">
        <v>4171</v>
      </c>
      <c r="J8980" s="2">
        <v>9.33</v>
      </c>
      <c r="K8980" s="2">
        <v>6.92</v>
      </c>
    </row>
    <row r="8981" spans="1:11" x14ac:dyDescent="0.25">
      <c r="A8981" t="s">
        <v>35</v>
      </c>
      <c r="B8981" t="s">
        <v>425</v>
      </c>
      <c r="C8981" t="s">
        <v>28</v>
      </c>
      <c r="D8981" t="s">
        <v>25</v>
      </c>
      <c r="E8981" t="s">
        <v>20</v>
      </c>
      <c r="F8981" s="1">
        <v>41214</v>
      </c>
      <c r="G8981" t="s">
        <v>9198</v>
      </c>
      <c r="H8981" s="1">
        <v>41228</v>
      </c>
      <c r="I8981">
        <v>5384</v>
      </c>
      <c r="J8981" s="2">
        <v>668.27</v>
      </c>
      <c r="K8981" s="2">
        <v>502.54</v>
      </c>
    </row>
    <row r="8982" spans="1:11" x14ac:dyDescent="0.25">
      <c r="A8982" t="s">
        <v>11</v>
      </c>
      <c r="B8982" t="s">
        <v>227</v>
      </c>
      <c r="C8982" t="s">
        <v>24</v>
      </c>
      <c r="D8982" t="s">
        <v>14</v>
      </c>
      <c r="E8982" t="s">
        <v>33</v>
      </c>
      <c r="F8982" s="1">
        <v>42019</v>
      </c>
      <c r="G8982" t="s">
        <v>9199</v>
      </c>
      <c r="H8982" s="1">
        <v>42026</v>
      </c>
      <c r="I8982">
        <v>3023</v>
      </c>
      <c r="J8982" s="2">
        <v>154.06</v>
      </c>
      <c r="K8982" s="2">
        <v>90.93</v>
      </c>
    </row>
    <row r="8983" spans="1:11" x14ac:dyDescent="0.25">
      <c r="A8983" t="s">
        <v>11</v>
      </c>
      <c r="B8983" t="s">
        <v>210</v>
      </c>
      <c r="C8983" t="s">
        <v>102</v>
      </c>
      <c r="D8983" t="s">
        <v>14</v>
      </c>
      <c r="E8983" t="s">
        <v>33</v>
      </c>
      <c r="F8983" s="1">
        <v>42065</v>
      </c>
      <c r="G8983" t="s">
        <v>9200</v>
      </c>
      <c r="H8983" s="1">
        <v>42113</v>
      </c>
      <c r="I8983">
        <v>6469</v>
      </c>
      <c r="J8983" s="2">
        <v>9.33</v>
      </c>
      <c r="K8983" s="2">
        <v>6.92</v>
      </c>
    </row>
    <row r="8984" spans="1:11" x14ac:dyDescent="0.25">
      <c r="A8984" t="s">
        <v>35</v>
      </c>
      <c r="B8984" t="s">
        <v>412</v>
      </c>
      <c r="C8984" t="s">
        <v>19</v>
      </c>
      <c r="D8984" t="s">
        <v>14</v>
      </c>
      <c r="E8984" t="s">
        <v>15</v>
      </c>
      <c r="F8984" s="1">
        <v>42925</v>
      </c>
      <c r="G8984" t="s">
        <v>9201</v>
      </c>
      <c r="H8984" s="1">
        <v>42966</v>
      </c>
      <c r="I8984">
        <v>7133</v>
      </c>
      <c r="J8984" s="2">
        <v>47.45</v>
      </c>
      <c r="K8984" s="2">
        <v>31.79</v>
      </c>
    </row>
    <row r="8985" spans="1:11" x14ac:dyDescent="0.25">
      <c r="A8985" t="s">
        <v>17</v>
      </c>
      <c r="B8985" t="s">
        <v>124</v>
      </c>
      <c r="C8985" t="s">
        <v>39</v>
      </c>
      <c r="D8985" t="s">
        <v>14</v>
      </c>
      <c r="E8985" t="s">
        <v>33</v>
      </c>
      <c r="F8985" s="1">
        <v>42413</v>
      </c>
      <c r="G8985" t="s">
        <v>9202</v>
      </c>
      <c r="H8985" s="1">
        <v>42444</v>
      </c>
      <c r="I8985">
        <v>3456</v>
      </c>
      <c r="J8985" s="2">
        <v>255.28</v>
      </c>
      <c r="K8985" s="2">
        <v>159.41999999999999</v>
      </c>
    </row>
    <row r="8986" spans="1:11" x14ac:dyDescent="0.25">
      <c r="A8986" t="s">
        <v>11</v>
      </c>
      <c r="B8986" t="s">
        <v>190</v>
      </c>
      <c r="C8986" t="s">
        <v>39</v>
      </c>
      <c r="D8986" t="s">
        <v>25</v>
      </c>
      <c r="E8986" t="s">
        <v>33</v>
      </c>
      <c r="F8986" s="1">
        <v>41498</v>
      </c>
      <c r="G8986" t="s">
        <v>9203</v>
      </c>
      <c r="H8986" s="1">
        <v>41524</v>
      </c>
      <c r="I8986">
        <v>5913</v>
      </c>
      <c r="J8986" s="2">
        <v>255.28</v>
      </c>
      <c r="K8986" s="2">
        <v>159.41999999999999</v>
      </c>
    </row>
    <row r="8987" spans="1:11" x14ac:dyDescent="0.25">
      <c r="A8987" t="s">
        <v>11</v>
      </c>
      <c r="B8987" t="s">
        <v>140</v>
      </c>
      <c r="C8987" t="s">
        <v>13</v>
      </c>
      <c r="D8987" t="s">
        <v>14</v>
      </c>
      <c r="E8987" t="s">
        <v>33</v>
      </c>
      <c r="F8987" s="1">
        <v>42918</v>
      </c>
      <c r="G8987" t="s">
        <v>9204</v>
      </c>
      <c r="H8987" s="1">
        <v>42939</v>
      </c>
      <c r="I8987">
        <v>2008</v>
      </c>
      <c r="J8987" s="2">
        <v>651.21</v>
      </c>
      <c r="K8987" s="2">
        <v>524.96</v>
      </c>
    </row>
    <row r="8988" spans="1:11" x14ac:dyDescent="0.25">
      <c r="A8988" t="s">
        <v>17</v>
      </c>
      <c r="B8988" t="s">
        <v>231</v>
      </c>
      <c r="C8988" t="s">
        <v>69</v>
      </c>
      <c r="D8988" t="s">
        <v>14</v>
      </c>
      <c r="E8988" t="s">
        <v>49</v>
      </c>
      <c r="F8988" s="1">
        <v>41507</v>
      </c>
      <c r="G8988" t="s">
        <v>9205</v>
      </c>
      <c r="H8988" s="1">
        <v>41533</v>
      </c>
      <c r="I8988">
        <v>1278</v>
      </c>
      <c r="J8988" s="2">
        <v>81.73</v>
      </c>
      <c r="K8988" s="2">
        <v>56.67</v>
      </c>
    </row>
    <row r="8989" spans="1:11" x14ac:dyDescent="0.25">
      <c r="A8989" t="s">
        <v>17</v>
      </c>
      <c r="B8989" t="s">
        <v>66</v>
      </c>
      <c r="C8989" t="s">
        <v>62</v>
      </c>
      <c r="D8989" t="s">
        <v>25</v>
      </c>
      <c r="E8989" t="s">
        <v>20</v>
      </c>
      <c r="F8989" s="1">
        <v>42165</v>
      </c>
      <c r="G8989" t="s">
        <v>9206</v>
      </c>
      <c r="H8989" s="1">
        <v>42203</v>
      </c>
      <c r="I8989">
        <v>290</v>
      </c>
      <c r="J8989" s="2">
        <v>152.58000000000001</v>
      </c>
      <c r="K8989" s="2">
        <v>97.44</v>
      </c>
    </row>
    <row r="8990" spans="1:11" x14ac:dyDescent="0.25">
      <c r="A8990" t="s">
        <v>17</v>
      </c>
      <c r="B8990" t="s">
        <v>142</v>
      </c>
      <c r="C8990" t="s">
        <v>102</v>
      </c>
      <c r="D8990" t="s">
        <v>14</v>
      </c>
      <c r="E8990" t="s">
        <v>20</v>
      </c>
      <c r="F8990" s="1">
        <v>41885</v>
      </c>
      <c r="G8990" t="s">
        <v>9207</v>
      </c>
      <c r="H8990" s="1">
        <v>41902</v>
      </c>
      <c r="I8990">
        <v>7643</v>
      </c>
      <c r="J8990" s="2">
        <v>9.33</v>
      </c>
      <c r="K8990" s="2">
        <v>6.92</v>
      </c>
    </row>
    <row r="8991" spans="1:11" x14ac:dyDescent="0.25">
      <c r="A8991" t="s">
        <v>17</v>
      </c>
      <c r="B8991" t="s">
        <v>548</v>
      </c>
      <c r="C8991" t="s">
        <v>74</v>
      </c>
      <c r="D8991" t="s">
        <v>25</v>
      </c>
      <c r="E8991" t="s">
        <v>20</v>
      </c>
      <c r="F8991" s="1">
        <v>42195</v>
      </c>
      <c r="G8991" t="s">
        <v>9208</v>
      </c>
      <c r="H8991" s="1">
        <v>42208</v>
      </c>
      <c r="I8991">
        <v>8966</v>
      </c>
      <c r="J8991" s="2">
        <v>437.2</v>
      </c>
      <c r="K8991" s="2">
        <v>263.33</v>
      </c>
    </row>
    <row r="8992" spans="1:11" x14ac:dyDescent="0.25">
      <c r="A8992" t="s">
        <v>11</v>
      </c>
      <c r="B8992" t="s">
        <v>615</v>
      </c>
      <c r="C8992" t="s">
        <v>42</v>
      </c>
      <c r="D8992" t="s">
        <v>14</v>
      </c>
      <c r="E8992" t="s">
        <v>15</v>
      </c>
      <c r="F8992" s="1">
        <v>42251</v>
      </c>
      <c r="G8992" t="s">
        <v>9209</v>
      </c>
      <c r="H8992" s="1">
        <v>42289</v>
      </c>
      <c r="I8992">
        <v>1921</v>
      </c>
      <c r="J8992" s="2">
        <v>421.89</v>
      </c>
      <c r="K8992" s="2">
        <v>364.69</v>
      </c>
    </row>
    <row r="8993" spans="1:11" x14ac:dyDescent="0.25">
      <c r="A8993" t="s">
        <v>35</v>
      </c>
      <c r="B8993" t="s">
        <v>115</v>
      </c>
      <c r="C8993" t="s">
        <v>24</v>
      </c>
      <c r="D8993" t="s">
        <v>14</v>
      </c>
      <c r="E8993" t="s">
        <v>49</v>
      </c>
      <c r="F8993" s="1">
        <v>40211</v>
      </c>
      <c r="G8993" t="s">
        <v>9210</v>
      </c>
      <c r="H8993" s="1">
        <v>40253</v>
      </c>
      <c r="I8993">
        <v>1199</v>
      </c>
      <c r="J8993" s="2">
        <v>154.06</v>
      </c>
      <c r="K8993" s="2">
        <v>90.93</v>
      </c>
    </row>
    <row r="8994" spans="1:11" x14ac:dyDescent="0.25">
      <c r="A8994" t="s">
        <v>22</v>
      </c>
      <c r="B8994" t="s">
        <v>276</v>
      </c>
      <c r="C8994" t="s">
        <v>13</v>
      </c>
      <c r="D8994" t="s">
        <v>14</v>
      </c>
      <c r="E8994" t="s">
        <v>15</v>
      </c>
      <c r="F8994" s="1">
        <v>42921</v>
      </c>
      <c r="G8994" t="s">
        <v>9211</v>
      </c>
      <c r="H8994" s="1">
        <v>42960</v>
      </c>
      <c r="I8994">
        <v>3526</v>
      </c>
      <c r="J8994" s="2">
        <v>651.21</v>
      </c>
      <c r="K8994" s="2">
        <v>524.96</v>
      </c>
    </row>
    <row r="8995" spans="1:11" x14ac:dyDescent="0.25">
      <c r="A8995" t="s">
        <v>11</v>
      </c>
      <c r="B8995" t="s">
        <v>210</v>
      </c>
      <c r="C8995" t="s">
        <v>28</v>
      </c>
      <c r="D8995" t="s">
        <v>14</v>
      </c>
      <c r="E8995" t="s">
        <v>49</v>
      </c>
      <c r="F8995" s="1">
        <v>42402</v>
      </c>
      <c r="G8995" t="s">
        <v>9212</v>
      </c>
      <c r="H8995" s="1">
        <v>42434</v>
      </c>
      <c r="I8995">
        <v>2654</v>
      </c>
      <c r="J8995" s="2">
        <v>668.27</v>
      </c>
      <c r="K8995" s="2">
        <v>502.54</v>
      </c>
    </row>
    <row r="8996" spans="1:11" x14ac:dyDescent="0.25">
      <c r="A8996" t="s">
        <v>22</v>
      </c>
      <c r="B8996" t="s">
        <v>129</v>
      </c>
      <c r="C8996" t="s">
        <v>62</v>
      </c>
      <c r="D8996" t="s">
        <v>25</v>
      </c>
      <c r="E8996" t="s">
        <v>15</v>
      </c>
      <c r="F8996" s="1">
        <v>42131</v>
      </c>
      <c r="G8996" t="s">
        <v>9213</v>
      </c>
      <c r="H8996" s="1">
        <v>42166</v>
      </c>
      <c r="I8996">
        <v>4372</v>
      </c>
      <c r="J8996" s="2">
        <v>152.58000000000001</v>
      </c>
      <c r="K8996" s="2">
        <v>97.44</v>
      </c>
    </row>
    <row r="8997" spans="1:11" x14ac:dyDescent="0.25">
      <c r="A8997" t="s">
        <v>22</v>
      </c>
      <c r="B8997" t="s">
        <v>150</v>
      </c>
      <c r="C8997" t="s">
        <v>28</v>
      </c>
      <c r="D8997" t="s">
        <v>14</v>
      </c>
      <c r="E8997" t="s">
        <v>49</v>
      </c>
      <c r="F8997" s="1">
        <v>41823</v>
      </c>
      <c r="G8997" t="s">
        <v>9214</v>
      </c>
      <c r="H8997" s="1">
        <v>41824</v>
      </c>
      <c r="I8997">
        <v>1495</v>
      </c>
      <c r="J8997" s="2">
        <v>668.27</v>
      </c>
      <c r="K8997" s="2">
        <v>502.54</v>
      </c>
    </row>
    <row r="8998" spans="1:11" x14ac:dyDescent="0.25">
      <c r="A8998" t="s">
        <v>17</v>
      </c>
      <c r="B8998" t="s">
        <v>53</v>
      </c>
      <c r="C8998" t="s">
        <v>42</v>
      </c>
      <c r="D8998" t="s">
        <v>25</v>
      </c>
      <c r="E8998" t="s">
        <v>15</v>
      </c>
      <c r="F8998" s="1">
        <v>41580</v>
      </c>
      <c r="G8998" t="s">
        <v>9215</v>
      </c>
      <c r="H8998" s="1">
        <v>41630</v>
      </c>
      <c r="I8998">
        <v>8874</v>
      </c>
      <c r="J8998" s="2">
        <v>421.89</v>
      </c>
      <c r="K8998" s="2">
        <v>364.69</v>
      </c>
    </row>
    <row r="8999" spans="1:11" x14ac:dyDescent="0.25">
      <c r="A8999" t="s">
        <v>11</v>
      </c>
      <c r="B8999" t="s">
        <v>1060</v>
      </c>
      <c r="C8999" t="s">
        <v>74</v>
      </c>
      <c r="D8999" t="s">
        <v>14</v>
      </c>
      <c r="E8999" t="s">
        <v>49</v>
      </c>
      <c r="F8999" s="1">
        <v>40514</v>
      </c>
      <c r="G8999" t="s">
        <v>9216</v>
      </c>
      <c r="H8999" s="1">
        <v>40548</v>
      </c>
      <c r="I8999">
        <v>8386</v>
      </c>
      <c r="J8999" s="2">
        <v>437.2</v>
      </c>
      <c r="K8999" s="2">
        <v>263.33</v>
      </c>
    </row>
    <row r="9000" spans="1:11" x14ac:dyDescent="0.25">
      <c r="A9000" t="s">
        <v>17</v>
      </c>
      <c r="B9000" t="s">
        <v>491</v>
      </c>
      <c r="C9000" t="s">
        <v>62</v>
      </c>
      <c r="D9000" t="s">
        <v>25</v>
      </c>
      <c r="E9000" t="s">
        <v>20</v>
      </c>
      <c r="F9000" s="1">
        <v>40889</v>
      </c>
      <c r="G9000" t="s">
        <v>9217</v>
      </c>
      <c r="H9000" s="1">
        <v>40912</v>
      </c>
      <c r="I9000">
        <v>3945</v>
      </c>
      <c r="J9000" s="2">
        <v>152.58000000000001</v>
      </c>
      <c r="K9000" s="2">
        <v>97.44</v>
      </c>
    </row>
    <row r="9001" spans="1:11" x14ac:dyDescent="0.25">
      <c r="A9001" t="s">
        <v>17</v>
      </c>
      <c r="B9001" t="s">
        <v>142</v>
      </c>
      <c r="C9001" t="s">
        <v>48</v>
      </c>
      <c r="D9001" t="s">
        <v>14</v>
      </c>
      <c r="E9001" t="s">
        <v>33</v>
      </c>
      <c r="F9001" s="1">
        <v>41210</v>
      </c>
      <c r="G9001" t="s">
        <v>9218</v>
      </c>
      <c r="H9001" s="1">
        <v>41234</v>
      </c>
      <c r="I9001">
        <v>6491</v>
      </c>
      <c r="J9001" s="2">
        <v>205.7</v>
      </c>
      <c r="K9001" s="2">
        <v>117.11</v>
      </c>
    </row>
    <row r="9002" spans="1:11" x14ac:dyDescent="0.25">
      <c r="A9002" t="s">
        <v>17</v>
      </c>
      <c r="B9002" t="s">
        <v>124</v>
      </c>
      <c r="C9002" t="s">
        <v>19</v>
      </c>
      <c r="D9002" t="s">
        <v>14</v>
      </c>
      <c r="E9002" t="s">
        <v>15</v>
      </c>
      <c r="F9002" s="1">
        <v>40370</v>
      </c>
      <c r="G9002" t="s">
        <v>9219</v>
      </c>
      <c r="H9002" s="1">
        <v>40376</v>
      </c>
      <c r="I9002">
        <v>9000</v>
      </c>
      <c r="J9002" s="2">
        <v>47.45</v>
      </c>
      <c r="K9002" s="2">
        <v>31.79</v>
      </c>
    </row>
    <row r="9003" spans="1:11" x14ac:dyDescent="0.25">
      <c r="A9003" t="s">
        <v>187</v>
      </c>
      <c r="B9003" t="s">
        <v>504</v>
      </c>
      <c r="C9003" t="s">
        <v>62</v>
      </c>
      <c r="D9003" t="s">
        <v>25</v>
      </c>
      <c r="E9003" t="s">
        <v>33</v>
      </c>
      <c r="F9003" s="1">
        <v>41803</v>
      </c>
      <c r="G9003" t="s">
        <v>9220</v>
      </c>
      <c r="H9003" s="1">
        <v>41831</v>
      </c>
      <c r="I9003">
        <v>1474</v>
      </c>
      <c r="J9003" s="2">
        <v>152.58000000000001</v>
      </c>
      <c r="K9003" s="2">
        <v>97.44</v>
      </c>
    </row>
    <row r="9004" spans="1:11" x14ac:dyDescent="0.25">
      <c r="A9004" t="s">
        <v>44</v>
      </c>
      <c r="B9004" t="s">
        <v>250</v>
      </c>
      <c r="C9004" t="s">
        <v>58</v>
      </c>
      <c r="D9004" t="s">
        <v>14</v>
      </c>
      <c r="E9004" t="s">
        <v>20</v>
      </c>
      <c r="F9004" s="1">
        <v>41030</v>
      </c>
      <c r="G9004" t="s">
        <v>9221</v>
      </c>
      <c r="H9004" s="1">
        <v>41041</v>
      </c>
      <c r="I9004">
        <v>5952</v>
      </c>
      <c r="J9004" s="2">
        <v>109.28</v>
      </c>
      <c r="K9004" s="2">
        <v>35.840000000000003</v>
      </c>
    </row>
    <row r="9005" spans="1:11" x14ac:dyDescent="0.25">
      <c r="A9005" t="s">
        <v>17</v>
      </c>
      <c r="B9005" t="s">
        <v>348</v>
      </c>
      <c r="C9005" t="s">
        <v>62</v>
      </c>
      <c r="D9005" t="s">
        <v>14</v>
      </c>
      <c r="E9005" t="s">
        <v>15</v>
      </c>
      <c r="F9005" s="1">
        <v>40878</v>
      </c>
      <c r="G9005" t="s">
        <v>9222</v>
      </c>
      <c r="H9005" s="1">
        <v>40895</v>
      </c>
      <c r="I9005">
        <v>1499</v>
      </c>
      <c r="J9005" s="2">
        <v>152.58000000000001</v>
      </c>
      <c r="K9005" s="2">
        <v>97.44</v>
      </c>
    </row>
    <row r="9006" spans="1:11" x14ac:dyDescent="0.25">
      <c r="A9006" t="s">
        <v>44</v>
      </c>
      <c r="B9006" t="s">
        <v>64</v>
      </c>
      <c r="C9006" t="s">
        <v>62</v>
      </c>
      <c r="D9006" t="s">
        <v>25</v>
      </c>
      <c r="E9006" t="s">
        <v>15</v>
      </c>
      <c r="F9006" s="1">
        <v>41797</v>
      </c>
      <c r="G9006" t="s">
        <v>9223</v>
      </c>
      <c r="H9006" s="1">
        <v>41813</v>
      </c>
      <c r="I9006">
        <v>9216</v>
      </c>
      <c r="J9006" s="2">
        <v>152.58000000000001</v>
      </c>
      <c r="K9006" s="2">
        <v>97.44</v>
      </c>
    </row>
    <row r="9007" spans="1:11" x14ac:dyDescent="0.25">
      <c r="A9007" t="s">
        <v>17</v>
      </c>
      <c r="B9007" t="s">
        <v>274</v>
      </c>
      <c r="C9007" t="s">
        <v>19</v>
      </c>
      <c r="D9007" t="s">
        <v>14</v>
      </c>
      <c r="E9007" t="s">
        <v>15</v>
      </c>
      <c r="F9007" s="1">
        <v>40477</v>
      </c>
      <c r="G9007" t="s">
        <v>9224</v>
      </c>
      <c r="H9007" s="1">
        <v>40499</v>
      </c>
      <c r="I9007">
        <v>7231</v>
      </c>
      <c r="J9007" s="2">
        <v>47.45</v>
      </c>
      <c r="K9007" s="2">
        <v>31.79</v>
      </c>
    </row>
    <row r="9008" spans="1:11" x14ac:dyDescent="0.25">
      <c r="A9008" t="s">
        <v>22</v>
      </c>
      <c r="B9008" t="s">
        <v>68</v>
      </c>
      <c r="C9008" t="s">
        <v>58</v>
      </c>
      <c r="D9008" t="s">
        <v>14</v>
      </c>
      <c r="E9008" t="s">
        <v>15</v>
      </c>
      <c r="F9008" s="1">
        <v>42295</v>
      </c>
      <c r="G9008" t="s">
        <v>9225</v>
      </c>
      <c r="H9008" s="1">
        <v>42303</v>
      </c>
      <c r="I9008">
        <v>5705</v>
      </c>
      <c r="J9008" s="2">
        <v>109.28</v>
      </c>
      <c r="K9008" s="2">
        <v>35.840000000000003</v>
      </c>
    </row>
    <row r="9009" spans="1:11" x14ac:dyDescent="0.25">
      <c r="A9009" t="s">
        <v>35</v>
      </c>
      <c r="B9009" t="s">
        <v>36</v>
      </c>
      <c r="C9009" t="s">
        <v>48</v>
      </c>
      <c r="D9009" t="s">
        <v>14</v>
      </c>
      <c r="E9009" t="s">
        <v>20</v>
      </c>
      <c r="F9009" s="1">
        <v>40569</v>
      </c>
      <c r="G9009" t="s">
        <v>9226</v>
      </c>
      <c r="H9009" s="1">
        <v>40608</v>
      </c>
      <c r="I9009">
        <v>1832</v>
      </c>
      <c r="J9009" s="2">
        <v>205.7</v>
      </c>
      <c r="K9009" s="2">
        <v>117.11</v>
      </c>
    </row>
    <row r="9010" spans="1:11" x14ac:dyDescent="0.25">
      <c r="A9010" t="s">
        <v>17</v>
      </c>
      <c r="B9010" t="s">
        <v>434</v>
      </c>
      <c r="C9010" t="s">
        <v>42</v>
      </c>
      <c r="D9010" t="s">
        <v>25</v>
      </c>
      <c r="E9010" t="s">
        <v>15</v>
      </c>
      <c r="F9010" s="1">
        <v>42836</v>
      </c>
      <c r="G9010" t="s">
        <v>9227</v>
      </c>
      <c r="H9010" s="1">
        <v>42875</v>
      </c>
      <c r="I9010">
        <v>4835</v>
      </c>
      <c r="J9010" s="2">
        <v>421.89</v>
      </c>
      <c r="K9010" s="2">
        <v>364.69</v>
      </c>
    </row>
    <row r="9011" spans="1:11" x14ac:dyDescent="0.25">
      <c r="A9011" t="s">
        <v>35</v>
      </c>
      <c r="B9011" t="s">
        <v>444</v>
      </c>
      <c r="C9011" t="s">
        <v>28</v>
      </c>
      <c r="D9011" t="s">
        <v>14</v>
      </c>
      <c r="E9011" t="s">
        <v>20</v>
      </c>
      <c r="F9011" s="1">
        <v>41811</v>
      </c>
      <c r="G9011" t="s">
        <v>9228</v>
      </c>
      <c r="H9011" s="1">
        <v>41834</v>
      </c>
      <c r="I9011">
        <v>968</v>
      </c>
      <c r="J9011" s="2">
        <v>668.27</v>
      </c>
      <c r="K9011" s="2">
        <v>502.54</v>
      </c>
    </row>
    <row r="9012" spans="1:11" x14ac:dyDescent="0.25">
      <c r="A9012" t="s">
        <v>11</v>
      </c>
      <c r="B9012" t="s">
        <v>507</v>
      </c>
      <c r="C9012" t="s">
        <v>39</v>
      </c>
      <c r="D9012" t="s">
        <v>25</v>
      </c>
      <c r="E9012" t="s">
        <v>20</v>
      </c>
      <c r="F9012" s="1">
        <v>41659</v>
      </c>
      <c r="G9012" t="s">
        <v>9229</v>
      </c>
      <c r="H9012" s="1">
        <v>41680</v>
      </c>
      <c r="I9012">
        <v>8518</v>
      </c>
      <c r="J9012" s="2">
        <v>255.28</v>
      </c>
      <c r="K9012" s="2">
        <v>159.41999999999999</v>
      </c>
    </row>
    <row r="9013" spans="1:11" x14ac:dyDescent="0.25">
      <c r="A9013" t="s">
        <v>22</v>
      </c>
      <c r="B9013" t="s">
        <v>350</v>
      </c>
      <c r="C9013" t="s">
        <v>48</v>
      </c>
      <c r="D9013" t="s">
        <v>25</v>
      </c>
      <c r="E9013" t="s">
        <v>20</v>
      </c>
      <c r="F9013" s="1">
        <v>42788</v>
      </c>
      <c r="G9013" t="s">
        <v>9230</v>
      </c>
      <c r="H9013" s="1">
        <v>42835</v>
      </c>
      <c r="I9013">
        <v>2802</v>
      </c>
      <c r="J9013" s="2">
        <v>205.7</v>
      </c>
      <c r="K9013" s="2">
        <v>117.11</v>
      </c>
    </row>
    <row r="9014" spans="1:11" x14ac:dyDescent="0.25">
      <c r="A9014" t="s">
        <v>17</v>
      </c>
      <c r="B9014" t="s">
        <v>148</v>
      </c>
      <c r="C9014" t="s">
        <v>39</v>
      </c>
      <c r="D9014" t="s">
        <v>14</v>
      </c>
      <c r="E9014" t="s">
        <v>33</v>
      </c>
      <c r="F9014" s="1">
        <v>40461</v>
      </c>
      <c r="G9014" t="s">
        <v>9231</v>
      </c>
      <c r="H9014" s="1">
        <v>40492</v>
      </c>
      <c r="I9014">
        <v>1169</v>
      </c>
      <c r="J9014" s="2">
        <v>255.28</v>
      </c>
      <c r="K9014" s="2">
        <v>159.41999999999999</v>
      </c>
    </row>
    <row r="9015" spans="1:11" x14ac:dyDescent="0.25">
      <c r="A9015" t="s">
        <v>11</v>
      </c>
      <c r="B9015" t="s">
        <v>267</v>
      </c>
      <c r="C9015" t="s">
        <v>102</v>
      </c>
      <c r="D9015" t="s">
        <v>25</v>
      </c>
      <c r="E9015" t="s">
        <v>20</v>
      </c>
      <c r="F9015" s="1">
        <v>42777</v>
      </c>
      <c r="G9015" t="s">
        <v>9232</v>
      </c>
      <c r="H9015" s="1">
        <v>42818</v>
      </c>
      <c r="I9015">
        <v>7999</v>
      </c>
      <c r="J9015" s="2">
        <v>9.33</v>
      </c>
      <c r="K9015" s="2">
        <v>6.92</v>
      </c>
    </row>
    <row r="9016" spans="1:11" x14ac:dyDescent="0.25">
      <c r="A9016" t="s">
        <v>17</v>
      </c>
      <c r="B9016" t="s">
        <v>164</v>
      </c>
      <c r="C9016" t="s">
        <v>62</v>
      </c>
      <c r="D9016" t="s">
        <v>14</v>
      </c>
      <c r="E9016" t="s">
        <v>20</v>
      </c>
      <c r="F9016" s="1">
        <v>41629</v>
      </c>
      <c r="G9016" t="s">
        <v>9233</v>
      </c>
      <c r="H9016" s="1">
        <v>41635</v>
      </c>
      <c r="I9016">
        <v>9702</v>
      </c>
      <c r="J9016" s="2">
        <v>152.58000000000001</v>
      </c>
      <c r="K9016" s="2">
        <v>97.44</v>
      </c>
    </row>
    <row r="9017" spans="1:11" x14ac:dyDescent="0.25">
      <c r="A9017" t="s">
        <v>60</v>
      </c>
      <c r="B9017" t="s">
        <v>279</v>
      </c>
      <c r="C9017" t="s">
        <v>48</v>
      </c>
      <c r="D9017" t="s">
        <v>25</v>
      </c>
      <c r="E9017" t="s">
        <v>15</v>
      </c>
      <c r="F9017" s="1">
        <v>41745</v>
      </c>
      <c r="G9017" t="s">
        <v>9234</v>
      </c>
      <c r="H9017" s="1">
        <v>41795</v>
      </c>
      <c r="I9017">
        <v>9722</v>
      </c>
      <c r="J9017" s="2">
        <v>205.7</v>
      </c>
      <c r="K9017" s="2">
        <v>117.11</v>
      </c>
    </row>
    <row r="9018" spans="1:11" x14ac:dyDescent="0.25">
      <c r="A9018" t="s">
        <v>11</v>
      </c>
      <c r="B9018" t="s">
        <v>375</v>
      </c>
      <c r="C9018" t="s">
        <v>58</v>
      </c>
      <c r="D9018" t="s">
        <v>25</v>
      </c>
      <c r="E9018" t="s">
        <v>15</v>
      </c>
      <c r="F9018" s="1">
        <v>42711</v>
      </c>
      <c r="G9018" t="s">
        <v>9235</v>
      </c>
      <c r="H9018" s="1">
        <v>42711</v>
      </c>
      <c r="I9018">
        <v>3532</v>
      </c>
      <c r="J9018" s="2">
        <v>109.28</v>
      </c>
      <c r="K9018" s="2">
        <v>35.840000000000003</v>
      </c>
    </row>
    <row r="9019" spans="1:11" x14ac:dyDescent="0.25">
      <c r="A9019" t="s">
        <v>11</v>
      </c>
      <c r="B9019" t="s">
        <v>32</v>
      </c>
      <c r="C9019" t="s">
        <v>19</v>
      </c>
      <c r="D9019" t="s">
        <v>14</v>
      </c>
      <c r="E9019" t="s">
        <v>15</v>
      </c>
      <c r="F9019" s="1">
        <v>40352</v>
      </c>
      <c r="G9019" t="s">
        <v>9236</v>
      </c>
      <c r="H9019" s="1">
        <v>40382</v>
      </c>
      <c r="I9019">
        <v>3636</v>
      </c>
      <c r="J9019" s="2">
        <v>47.45</v>
      </c>
      <c r="K9019" s="2">
        <v>31.79</v>
      </c>
    </row>
    <row r="9020" spans="1:11" x14ac:dyDescent="0.25">
      <c r="A9020" t="s">
        <v>11</v>
      </c>
      <c r="B9020" t="s">
        <v>162</v>
      </c>
      <c r="C9020" t="s">
        <v>42</v>
      </c>
      <c r="D9020" t="s">
        <v>25</v>
      </c>
      <c r="E9020" t="s">
        <v>49</v>
      </c>
      <c r="F9020" s="1">
        <v>41946</v>
      </c>
      <c r="G9020" t="s">
        <v>9237</v>
      </c>
      <c r="H9020" s="1">
        <v>41970</v>
      </c>
      <c r="I9020">
        <v>4571</v>
      </c>
      <c r="J9020" s="2">
        <v>421.89</v>
      </c>
      <c r="K9020" s="2">
        <v>364.69</v>
      </c>
    </row>
    <row r="9021" spans="1:11" x14ac:dyDescent="0.25">
      <c r="A9021" t="s">
        <v>60</v>
      </c>
      <c r="B9021" t="s">
        <v>730</v>
      </c>
      <c r="C9021" t="s">
        <v>102</v>
      </c>
      <c r="D9021" t="s">
        <v>14</v>
      </c>
      <c r="E9021" t="s">
        <v>49</v>
      </c>
      <c r="F9021" s="1">
        <v>42713</v>
      </c>
      <c r="G9021" t="s">
        <v>9238</v>
      </c>
      <c r="H9021" s="1">
        <v>42716</v>
      </c>
      <c r="I9021">
        <v>7904</v>
      </c>
      <c r="J9021" s="2">
        <v>9.33</v>
      </c>
      <c r="K9021" s="2">
        <v>6.92</v>
      </c>
    </row>
    <row r="9022" spans="1:11" x14ac:dyDescent="0.25">
      <c r="A9022" t="s">
        <v>35</v>
      </c>
      <c r="B9022" t="s">
        <v>293</v>
      </c>
      <c r="C9022" t="s">
        <v>58</v>
      </c>
      <c r="D9022" t="s">
        <v>25</v>
      </c>
      <c r="E9022" t="s">
        <v>49</v>
      </c>
      <c r="F9022" s="1">
        <v>41029</v>
      </c>
      <c r="G9022" t="s">
        <v>9239</v>
      </c>
      <c r="H9022" s="1">
        <v>41033</v>
      </c>
      <c r="I9022">
        <v>7234</v>
      </c>
      <c r="J9022" s="2">
        <v>109.28</v>
      </c>
      <c r="K9022" s="2">
        <v>35.840000000000003</v>
      </c>
    </row>
    <row r="9023" spans="1:11" x14ac:dyDescent="0.25">
      <c r="A9023" t="s">
        <v>11</v>
      </c>
      <c r="B9023" t="s">
        <v>190</v>
      </c>
      <c r="C9023" t="s">
        <v>19</v>
      </c>
      <c r="D9023" t="s">
        <v>14</v>
      </c>
      <c r="E9023" t="s">
        <v>49</v>
      </c>
      <c r="F9023" s="1">
        <v>42573</v>
      </c>
      <c r="G9023" t="s">
        <v>9240</v>
      </c>
      <c r="H9023" s="1">
        <v>42574</v>
      </c>
      <c r="I9023">
        <v>3191</v>
      </c>
      <c r="J9023" s="2">
        <v>47.45</v>
      </c>
      <c r="K9023" s="2">
        <v>31.79</v>
      </c>
    </row>
    <row r="9024" spans="1:11" x14ac:dyDescent="0.25">
      <c r="A9024" t="s">
        <v>17</v>
      </c>
      <c r="B9024" t="s">
        <v>53</v>
      </c>
      <c r="C9024" t="s">
        <v>39</v>
      </c>
      <c r="D9024" t="s">
        <v>25</v>
      </c>
      <c r="E9024" t="s">
        <v>20</v>
      </c>
      <c r="F9024" s="1">
        <v>42349</v>
      </c>
      <c r="G9024" t="s">
        <v>9241</v>
      </c>
      <c r="H9024" s="1">
        <v>42380</v>
      </c>
      <c r="I9024">
        <v>8436</v>
      </c>
      <c r="J9024" s="2">
        <v>255.28</v>
      </c>
      <c r="K9024" s="2">
        <v>159.41999999999999</v>
      </c>
    </row>
    <row r="9025" spans="1:11" x14ac:dyDescent="0.25">
      <c r="A9025" t="s">
        <v>17</v>
      </c>
      <c r="B9025" t="s">
        <v>257</v>
      </c>
      <c r="C9025" t="s">
        <v>58</v>
      </c>
      <c r="D9025" t="s">
        <v>14</v>
      </c>
      <c r="E9025" t="s">
        <v>20</v>
      </c>
      <c r="F9025" s="1">
        <v>42666</v>
      </c>
      <c r="G9025" t="s">
        <v>9242</v>
      </c>
      <c r="H9025" s="1">
        <v>42684</v>
      </c>
      <c r="I9025">
        <v>2661</v>
      </c>
      <c r="J9025" s="2">
        <v>109.28</v>
      </c>
      <c r="K9025" s="2">
        <v>35.840000000000003</v>
      </c>
    </row>
    <row r="9026" spans="1:11" x14ac:dyDescent="0.25">
      <c r="A9026" t="s">
        <v>11</v>
      </c>
      <c r="B9026" t="s">
        <v>172</v>
      </c>
      <c r="C9026" t="s">
        <v>13</v>
      </c>
      <c r="D9026" t="s">
        <v>14</v>
      </c>
      <c r="E9026" t="s">
        <v>49</v>
      </c>
      <c r="F9026" s="1">
        <v>40688</v>
      </c>
      <c r="G9026" t="s">
        <v>9243</v>
      </c>
      <c r="H9026" s="1">
        <v>40690</v>
      </c>
      <c r="I9026">
        <v>7589</v>
      </c>
      <c r="J9026" s="2">
        <v>651.21</v>
      </c>
      <c r="K9026" s="2">
        <v>524.96</v>
      </c>
    </row>
    <row r="9027" spans="1:11" x14ac:dyDescent="0.25">
      <c r="A9027" t="s">
        <v>35</v>
      </c>
      <c r="B9027" t="s">
        <v>106</v>
      </c>
      <c r="C9027" t="s">
        <v>13</v>
      </c>
      <c r="D9027" t="s">
        <v>25</v>
      </c>
      <c r="E9027" t="s">
        <v>33</v>
      </c>
      <c r="F9027" s="1">
        <v>40884</v>
      </c>
      <c r="G9027" t="s">
        <v>9244</v>
      </c>
      <c r="H9027" s="1">
        <v>40895</v>
      </c>
      <c r="I9027">
        <v>1977</v>
      </c>
      <c r="J9027" s="2">
        <v>651.21</v>
      </c>
      <c r="K9027" s="2">
        <v>524.96</v>
      </c>
    </row>
    <row r="9028" spans="1:11" x14ac:dyDescent="0.25">
      <c r="A9028" t="s">
        <v>17</v>
      </c>
      <c r="B9028" t="s">
        <v>401</v>
      </c>
      <c r="C9028" t="s">
        <v>62</v>
      </c>
      <c r="D9028" t="s">
        <v>25</v>
      </c>
      <c r="E9028" t="s">
        <v>20</v>
      </c>
      <c r="F9028" s="1">
        <v>42581</v>
      </c>
      <c r="G9028" t="s">
        <v>9245</v>
      </c>
      <c r="H9028" s="1">
        <v>42615</v>
      </c>
      <c r="I9028">
        <v>6610</v>
      </c>
      <c r="J9028" s="2">
        <v>152.58000000000001</v>
      </c>
      <c r="K9028" s="2">
        <v>97.44</v>
      </c>
    </row>
    <row r="9029" spans="1:11" x14ac:dyDescent="0.25">
      <c r="A9029" t="s">
        <v>11</v>
      </c>
      <c r="B9029" t="s">
        <v>234</v>
      </c>
      <c r="C9029" t="s">
        <v>39</v>
      </c>
      <c r="D9029" t="s">
        <v>25</v>
      </c>
      <c r="E9029" t="s">
        <v>49</v>
      </c>
      <c r="F9029" s="1">
        <v>41344</v>
      </c>
      <c r="G9029" t="s">
        <v>9246</v>
      </c>
      <c r="H9029" s="1">
        <v>41344</v>
      </c>
      <c r="I9029">
        <v>9304</v>
      </c>
      <c r="J9029" s="2">
        <v>255.28</v>
      </c>
      <c r="K9029" s="2">
        <v>159.41999999999999</v>
      </c>
    </row>
    <row r="9030" spans="1:11" x14ac:dyDescent="0.25">
      <c r="A9030" t="s">
        <v>11</v>
      </c>
      <c r="B9030" t="s">
        <v>47</v>
      </c>
      <c r="C9030" t="s">
        <v>62</v>
      </c>
      <c r="D9030" t="s">
        <v>25</v>
      </c>
      <c r="E9030" t="s">
        <v>15</v>
      </c>
      <c r="F9030" s="1">
        <v>41427</v>
      </c>
      <c r="G9030" t="s">
        <v>9247</v>
      </c>
      <c r="H9030" s="1">
        <v>41428</v>
      </c>
      <c r="I9030">
        <v>9910</v>
      </c>
      <c r="J9030" s="2">
        <v>152.58000000000001</v>
      </c>
      <c r="K9030" s="2">
        <v>97.44</v>
      </c>
    </row>
    <row r="9031" spans="1:11" x14ac:dyDescent="0.25">
      <c r="A9031" t="s">
        <v>11</v>
      </c>
      <c r="B9031" t="s">
        <v>177</v>
      </c>
      <c r="C9031" t="s">
        <v>69</v>
      </c>
      <c r="D9031" t="s">
        <v>14</v>
      </c>
      <c r="E9031" t="s">
        <v>15</v>
      </c>
      <c r="F9031" s="1">
        <v>40557</v>
      </c>
      <c r="G9031" t="s">
        <v>9248</v>
      </c>
      <c r="H9031" s="1">
        <v>40574</v>
      </c>
      <c r="I9031">
        <v>5307</v>
      </c>
      <c r="J9031" s="2">
        <v>81.73</v>
      </c>
      <c r="K9031" s="2">
        <v>56.67</v>
      </c>
    </row>
    <row r="9032" spans="1:11" x14ac:dyDescent="0.25">
      <c r="A9032" t="s">
        <v>22</v>
      </c>
      <c r="B9032" t="s">
        <v>150</v>
      </c>
      <c r="C9032" t="s">
        <v>39</v>
      </c>
      <c r="D9032" t="s">
        <v>25</v>
      </c>
      <c r="E9032" t="s">
        <v>20</v>
      </c>
      <c r="F9032" s="1">
        <v>42381</v>
      </c>
      <c r="G9032" t="s">
        <v>9249</v>
      </c>
      <c r="H9032" s="1">
        <v>42424</v>
      </c>
      <c r="I9032">
        <v>4405</v>
      </c>
      <c r="J9032" s="2">
        <v>255.28</v>
      </c>
      <c r="K9032" s="2">
        <v>159.41999999999999</v>
      </c>
    </row>
    <row r="9033" spans="1:11" x14ac:dyDescent="0.25">
      <c r="A9033" t="s">
        <v>11</v>
      </c>
      <c r="B9033" t="s">
        <v>695</v>
      </c>
      <c r="C9033" t="s">
        <v>39</v>
      </c>
      <c r="D9033" t="s">
        <v>25</v>
      </c>
      <c r="E9033" t="s">
        <v>15</v>
      </c>
      <c r="F9033" s="1">
        <v>41255</v>
      </c>
      <c r="G9033" t="s">
        <v>9250</v>
      </c>
      <c r="H9033" s="1">
        <v>41262</v>
      </c>
      <c r="I9033">
        <v>3148</v>
      </c>
      <c r="J9033" s="2">
        <v>255.28</v>
      </c>
      <c r="K9033" s="2">
        <v>159.41999999999999</v>
      </c>
    </row>
    <row r="9034" spans="1:11" x14ac:dyDescent="0.25">
      <c r="A9034" t="s">
        <v>22</v>
      </c>
      <c r="B9034" t="s">
        <v>129</v>
      </c>
      <c r="C9034" t="s">
        <v>24</v>
      </c>
      <c r="D9034" t="s">
        <v>25</v>
      </c>
      <c r="E9034" t="s">
        <v>33</v>
      </c>
      <c r="F9034" s="1">
        <v>40223</v>
      </c>
      <c r="G9034" t="s">
        <v>9251</v>
      </c>
      <c r="H9034" s="1">
        <v>40231</v>
      </c>
      <c r="I9034">
        <v>9509</v>
      </c>
      <c r="J9034" s="2">
        <v>154.06</v>
      </c>
      <c r="K9034" s="2">
        <v>90.93</v>
      </c>
    </row>
    <row r="9035" spans="1:11" x14ac:dyDescent="0.25">
      <c r="A9035" t="s">
        <v>11</v>
      </c>
      <c r="B9035" t="s">
        <v>1060</v>
      </c>
      <c r="C9035" t="s">
        <v>58</v>
      </c>
      <c r="D9035" t="s">
        <v>25</v>
      </c>
      <c r="E9035" t="s">
        <v>33</v>
      </c>
      <c r="F9035" s="1">
        <v>41332</v>
      </c>
      <c r="G9035" t="s">
        <v>9252</v>
      </c>
      <c r="H9035" s="1">
        <v>41360</v>
      </c>
      <c r="I9035">
        <v>8492</v>
      </c>
      <c r="J9035" s="2">
        <v>109.28</v>
      </c>
      <c r="K9035" s="2">
        <v>35.840000000000003</v>
      </c>
    </row>
    <row r="9036" spans="1:11" x14ac:dyDescent="0.25">
      <c r="A9036" t="s">
        <v>17</v>
      </c>
      <c r="B9036" t="s">
        <v>154</v>
      </c>
      <c r="C9036" t="s">
        <v>58</v>
      </c>
      <c r="D9036" t="s">
        <v>14</v>
      </c>
      <c r="E9036" t="s">
        <v>15</v>
      </c>
      <c r="F9036" s="1">
        <v>41490</v>
      </c>
      <c r="G9036" t="s">
        <v>9253</v>
      </c>
      <c r="H9036" s="1">
        <v>41503</v>
      </c>
      <c r="I9036">
        <v>7135</v>
      </c>
      <c r="J9036" s="2">
        <v>109.28</v>
      </c>
      <c r="K9036" s="2">
        <v>35.840000000000003</v>
      </c>
    </row>
    <row r="9037" spans="1:11" x14ac:dyDescent="0.25">
      <c r="A9037" t="s">
        <v>17</v>
      </c>
      <c r="B9037" t="s">
        <v>53</v>
      </c>
      <c r="C9037" t="s">
        <v>48</v>
      </c>
      <c r="D9037" t="s">
        <v>25</v>
      </c>
      <c r="E9037" t="s">
        <v>33</v>
      </c>
      <c r="F9037" s="1">
        <v>42139</v>
      </c>
      <c r="G9037" t="s">
        <v>9254</v>
      </c>
      <c r="H9037" s="1">
        <v>42188</v>
      </c>
      <c r="I9037">
        <v>9504</v>
      </c>
      <c r="J9037" s="2">
        <v>205.7</v>
      </c>
      <c r="K9037" s="2">
        <v>117.11</v>
      </c>
    </row>
    <row r="9038" spans="1:11" x14ac:dyDescent="0.25">
      <c r="A9038" t="s">
        <v>35</v>
      </c>
      <c r="B9038" t="s">
        <v>1625</v>
      </c>
      <c r="C9038" t="s">
        <v>39</v>
      </c>
      <c r="D9038" t="s">
        <v>14</v>
      </c>
      <c r="E9038" t="s">
        <v>33</v>
      </c>
      <c r="F9038" s="1">
        <v>42346</v>
      </c>
      <c r="G9038" t="s">
        <v>9255</v>
      </c>
      <c r="H9038" s="1">
        <v>42378</v>
      </c>
      <c r="I9038">
        <v>1698</v>
      </c>
      <c r="J9038" s="2">
        <v>255.28</v>
      </c>
      <c r="K9038" s="2">
        <v>159.41999999999999</v>
      </c>
    </row>
    <row r="9039" spans="1:11" x14ac:dyDescent="0.25">
      <c r="A9039" t="s">
        <v>22</v>
      </c>
      <c r="B9039" t="s">
        <v>488</v>
      </c>
      <c r="C9039" t="s">
        <v>48</v>
      </c>
      <c r="D9039" t="s">
        <v>14</v>
      </c>
      <c r="E9039" t="s">
        <v>49</v>
      </c>
      <c r="F9039" s="1">
        <v>40185</v>
      </c>
      <c r="G9039" t="s">
        <v>9256</v>
      </c>
      <c r="H9039" s="1">
        <v>40186</v>
      </c>
      <c r="I9039">
        <v>6846</v>
      </c>
      <c r="J9039" s="2">
        <v>205.7</v>
      </c>
      <c r="K9039" s="2">
        <v>117.11</v>
      </c>
    </row>
    <row r="9040" spans="1:11" x14ac:dyDescent="0.25">
      <c r="A9040" t="s">
        <v>22</v>
      </c>
      <c r="B9040" t="s">
        <v>202</v>
      </c>
      <c r="C9040" t="s">
        <v>13</v>
      </c>
      <c r="D9040" t="s">
        <v>25</v>
      </c>
      <c r="E9040" t="s">
        <v>49</v>
      </c>
      <c r="F9040" s="1">
        <v>42415</v>
      </c>
      <c r="G9040" t="s">
        <v>9257</v>
      </c>
      <c r="H9040" s="1">
        <v>42419</v>
      </c>
      <c r="I9040">
        <v>111</v>
      </c>
      <c r="J9040" s="2">
        <v>651.21</v>
      </c>
      <c r="K9040" s="2">
        <v>524.96</v>
      </c>
    </row>
    <row r="9041" spans="1:11" x14ac:dyDescent="0.25">
      <c r="A9041" t="s">
        <v>35</v>
      </c>
      <c r="B9041" t="s">
        <v>444</v>
      </c>
      <c r="C9041" t="s">
        <v>13</v>
      </c>
      <c r="D9041" t="s">
        <v>25</v>
      </c>
      <c r="E9041" t="s">
        <v>49</v>
      </c>
      <c r="F9041" s="1">
        <v>40971</v>
      </c>
      <c r="G9041" t="s">
        <v>9258</v>
      </c>
      <c r="H9041" s="1">
        <v>41002</v>
      </c>
      <c r="I9041">
        <v>3684</v>
      </c>
      <c r="J9041" s="2">
        <v>651.21</v>
      </c>
      <c r="K9041" s="2">
        <v>524.96</v>
      </c>
    </row>
    <row r="9042" spans="1:11" x14ac:dyDescent="0.25">
      <c r="A9042" t="s">
        <v>11</v>
      </c>
      <c r="B9042" t="s">
        <v>160</v>
      </c>
      <c r="C9042" t="s">
        <v>74</v>
      </c>
      <c r="D9042" t="s">
        <v>25</v>
      </c>
      <c r="E9042" t="s">
        <v>15</v>
      </c>
      <c r="F9042" s="1">
        <v>42008</v>
      </c>
      <c r="G9042" t="s">
        <v>9259</v>
      </c>
      <c r="H9042" s="1">
        <v>42039</v>
      </c>
      <c r="I9042">
        <v>1789</v>
      </c>
      <c r="J9042" s="2">
        <v>437.2</v>
      </c>
      <c r="K9042" s="2">
        <v>263.33</v>
      </c>
    </row>
    <row r="9043" spans="1:11" x14ac:dyDescent="0.25">
      <c r="A9043" t="s">
        <v>17</v>
      </c>
      <c r="B9043" t="s">
        <v>164</v>
      </c>
      <c r="C9043" t="s">
        <v>58</v>
      </c>
      <c r="D9043" t="s">
        <v>14</v>
      </c>
      <c r="E9043" t="s">
        <v>20</v>
      </c>
      <c r="F9043" s="1">
        <v>42388</v>
      </c>
      <c r="G9043" t="s">
        <v>9260</v>
      </c>
      <c r="H9043" s="1">
        <v>42432</v>
      </c>
      <c r="I9043">
        <v>5681</v>
      </c>
      <c r="J9043" s="2">
        <v>109.28</v>
      </c>
      <c r="K9043" s="2">
        <v>35.840000000000003</v>
      </c>
    </row>
    <row r="9044" spans="1:11" x14ac:dyDescent="0.25">
      <c r="A9044" t="s">
        <v>22</v>
      </c>
      <c r="B9044" t="s">
        <v>488</v>
      </c>
      <c r="C9044" t="s">
        <v>74</v>
      </c>
      <c r="D9044" t="s">
        <v>14</v>
      </c>
      <c r="E9044" t="s">
        <v>20</v>
      </c>
      <c r="F9044" s="1">
        <v>42130</v>
      </c>
      <c r="G9044" t="s">
        <v>9261</v>
      </c>
      <c r="H9044" s="1">
        <v>42154</v>
      </c>
      <c r="I9044">
        <v>8646</v>
      </c>
      <c r="J9044" s="2">
        <v>437.2</v>
      </c>
      <c r="K9044" s="2">
        <v>263.33</v>
      </c>
    </row>
    <row r="9045" spans="1:11" x14ac:dyDescent="0.25">
      <c r="A9045" t="s">
        <v>17</v>
      </c>
      <c r="B9045" t="s">
        <v>142</v>
      </c>
      <c r="C9045" t="s">
        <v>24</v>
      </c>
      <c r="D9045" t="s">
        <v>25</v>
      </c>
      <c r="E9045" t="s">
        <v>15</v>
      </c>
      <c r="F9045" s="1">
        <v>40257</v>
      </c>
      <c r="G9045" t="s">
        <v>9262</v>
      </c>
      <c r="H9045" s="1">
        <v>40268</v>
      </c>
      <c r="I9045">
        <v>1002</v>
      </c>
      <c r="J9045" s="2">
        <v>154.06</v>
      </c>
      <c r="K9045" s="2">
        <v>90.93</v>
      </c>
    </row>
    <row r="9046" spans="1:11" x14ac:dyDescent="0.25">
      <c r="A9046" t="s">
        <v>11</v>
      </c>
      <c r="B9046" t="s">
        <v>345</v>
      </c>
      <c r="C9046" t="s">
        <v>39</v>
      </c>
      <c r="D9046" t="s">
        <v>14</v>
      </c>
      <c r="E9046" t="s">
        <v>49</v>
      </c>
      <c r="F9046" s="1">
        <v>41713</v>
      </c>
      <c r="G9046" t="s">
        <v>9263</v>
      </c>
      <c r="H9046" s="1">
        <v>41724</v>
      </c>
      <c r="I9046">
        <v>5096</v>
      </c>
      <c r="J9046" s="2">
        <v>255.28</v>
      </c>
      <c r="K9046" s="2">
        <v>159.41999999999999</v>
      </c>
    </row>
    <row r="9047" spans="1:11" x14ac:dyDescent="0.25">
      <c r="A9047" t="s">
        <v>60</v>
      </c>
      <c r="B9047" t="s">
        <v>460</v>
      </c>
      <c r="C9047" t="s">
        <v>48</v>
      </c>
      <c r="D9047" t="s">
        <v>25</v>
      </c>
      <c r="E9047" t="s">
        <v>49</v>
      </c>
      <c r="F9047" s="1">
        <v>42150</v>
      </c>
      <c r="G9047" t="s">
        <v>9264</v>
      </c>
      <c r="H9047" s="1">
        <v>42165</v>
      </c>
      <c r="I9047">
        <v>310</v>
      </c>
      <c r="J9047" s="2">
        <v>205.7</v>
      </c>
      <c r="K9047" s="2">
        <v>117.11</v>
      </c>
    </row>
    <row r="9048" spans="1:11" x14ac:dyDescent="0.25">
      <c r="A9048" t="s">
        <v>44</v>
      </c>
      <c r="B9048" t="s">
        <v>284</v>
      </c>
      <c r="C9048" t="s">
        <v>74</v>
      </c>
      <c r="D9048" t="s">
        <v>25</v>
      </c>
      <c r="E9048" t="s">
        <v>49</v>
      </c>
      <c r="F9048" s="1">
        <v>40377</v>
      </c>
      <c r="G9048" t="s">
        <v>9265</v>
      </c>
      <c r="H9048" s="1">
        <v>40407</v>
      </c>
      <c r="I9048">
        <v>8053</v>
      </c>
      <c r="J9048" s="2">
        <v>437.2</v>
      </c>
      <c r="K9048" s="2">
        <v>263.33</v>
      </c>
    </row>
    <row r="9049" spans="1:11" x14ac:dyDescent="0.25">
      <c r="A9049" t="s">
        <v>11</v>
      </c>
      <c r="B9049" t="s">
        <v>243</v>
      </c>
      <c r="C9049" t="s">
        <v>19</v>
      </c>
      <c r="D9049" t="s">
        <v>25</v>
      </c>
      <c r="E9049" t="s">
        <v>33</v>
      </c>
      <c r="F9049" s="1">
        <v>42504</v>
      </c>
      <c r="G9049" t="s">
        <v>9266</v>
      </c>
      <c r="H9049" s="1">
        <v>42554</v>
      </c>
      <c r="I9049">
        <v>6769</v>
      </c>
      <c r="J9049" s="2">
        <v>47.45</v>
      </c>
      <c r="K9049" s="2">
        <v>31.79</v>
      </c>
    </row>
    <row r="9050" spans="1:11" x14ac:dyDescent="0.25">
      <c r="A9050" t="s">
        <v>44</v>
      </c>
      <c r="B9050" t="s">
        <v>617</v>
      </c>
      <c r="C9050" t="s">
        <v>58</v>
      </c>
      <c r="D9050" t="s">
        <v>25</v>
      </c>
      <c r="E9050" t="s">
        <v>49</v>
      </c>
      <c r="F9050" s="1">
        <v>41202</v>
      </c>
      <c r="G9050" t="s">
        <v>9267</v>
      </c>
      <c r="H9050" s="1">
        <v>41233</v>
      </c>
      <c r="I9050">
        <v>6931</v>
      </c>
      <c r="J9050" s="2">
        <v>109.28</v>
      </c>
      <c r="K9050" s="2">
        <v>35.840000000000003</v>
      </c>
    </row>
    <row r="9051" spans="1:11" x14ac:dyDescent="0.25">
      <c r="A9051" t="s">
        <v>22</v>
      </c>
      <c r="B9051" t="s">
        <v>318</v>
      </c>
      <c r="C9051" t="s">
        <v>102</v>
      </c>
      <c r="D9051" t="s">
        <v>25</v>
      </c>
      <c r="E9051" t="s">
        <v>33</v>
      </c>
      <c r="F9051" s="1">
        <v>41978</v>
      </c>
      <c r="G9051" t="s">
        <v>9268</v>
      </c>
      <c r="H9051" s="1">
        <v>41999</v>
      </c>
      <c r="I9051">
        <v>6044</v>
      </c>
      <c r="J9051" s="2">
        <v>9.33</v>
      </c>
      <c r="K9051" s="2">
        <v>6.92</v>
      </c>
    </row>
    <row r="9052" spans="1:11" x14ac:dyDescent="0.25">
      <c r="A9052" t="s">
        <v>35</v>
      </c>
      <c r="B9052" t="s">
        <v>55</v>
      </c>
      <c r="C9052" t="s">
        <v>28</v>
      </c>
      <c r="D9052" t="s">
        <v>14</v>
      </c>
      <c r="E9052" t="s">
        <v>15</v>
      </c>
      <c r="F9052" s="1">
        <v>42427</v>
      </c>
      <c r="G9052" t="s">
        <v>9269</v>
      </c>
      <c r="H9052" s="1">
        <v>42456</v>
      </c>
      <c r="I9052">
        <v>3644</v>
      </c>
      <c r="J9052" s="2">
        <v>668.27</v>
      </c>
      <c r="K9052" s="2">
        <v>502.54</v>
      </c>
    </row>
    <row r="9053" spans="1:11" x14ac:dyDescent="0.25">
      <c r="A9053" t="s">
        <v>44</v>
      </c>
      <c r="B9053" t="s">
        <v>527</v>
      </c>
      <c r="C9053" t="s">
        <v>13</v>
      </c>
      <c r="D9053" t="s">
        <v>14</v>
      </c>
      <c r="E9053" t="s">
        <v>15</v>
      </c>
      <c r="F9053" s="1">
        <v>41921</v>
      </c>
      <c r="G9053" t="s">
        <v>9270</v>
      </c>
      <c r="H9053" s="1">
        <v>41922</v>
      </c>
      <c r="I9053">
        <v>6299</v>
      </c>
      <c r="J9053" s="2">
        <v>651.21</v>
      </c>
      <c r="K9053" s="2">
        <v>524.96</v>
      </c>
    </row>
    <row r="9054" spans="1:11" x14ac:dyDescent="0.25">
      <c r="A9054" t="s">
        <v>17</v>
      </c>
      <c r="B9054" t="s">
        <v>99</v>
      </c>
      <c r="C9054" t="s">
        <v>69</v>
      </c>
      <c r="D9054" t="s">
        <v>25</v>
      </c>
      <c r="E9054" t="s">
        <v>33</v>
      </c>
      <c r="F9054" s="1">
        <v>40217</v>
      </c>
      <c r="G9054" t="s">
        <v>9271</v>
      </c>
      <c r="H9054" s="1">
        <v>40267</v>
      </c>
      <c r="I9054">
        <v>2607</v>
      </c>
      <c r="J9054" s="2">
        <v>81.73</v>
      </c>
      <c r="K9054" s="2">
        <v>56.67</v>
      </c>
    </row>
    <row r="9055" spans="1:11" x14ac:dyDescent="0.25">
      <c r="A9055" t="s">
        <v>44</v>
      </c>
      <c r="B9055" t="s">
        <v>146</v>
      </c>
      <c r="C9055" t="s">
        <v>13</v>
      </c>
      <c r="D9055" t="s">
        <v>25</v>
      </c>
      <c r="E9055" t="s">
        <v>20</v>
      </c>
      <c r="F9055" s="1">
        <v>41611</v>
      </c>
      <c r="G9055" t="s">
        <v>9272</v>
      </c>
      <c r="H9055" s="1">
        <v>41632</v>
      </c>
      <c r="I9055">
        <v>8197</v>
      </c>
      <c r="J9055" s="2">
        <v>651.21</v>
      </c>
      <c r="K9055" s="2">
        <v>524.96</v>
      </c>
    </row>
    <row r="9056" spans="1:11" x14ac:dyDescent="0.25">
      <c r="A9056" t="s">
        <v>11</v>
      </c>
      <c r="B9056" t="s">
        <v>227</v>
      </c>
      <c r="C9056" t="s">
        <v>19</v>
      </c>
      <c r="D9056" t="s">
        <v>14</v>
      </c>
      <c r="E9056" t="s">
        <v>33</v>
      </c>
      <c r="F9056" s="1">
        <v>42491</v>
      </c>
      <c r="G9056" t="s">
        <v>9273</v>
      </c>
      <c r="H9056" s="1">
        <v>42521</v>
      </c>
      <c r="I9056">
        <v>732</v>
      </c>
      <c r="J9056" s="2">
        <v>47.45</v>
      </c>
      <c r="K9056" s="2">
        <v>31.79</v>
      </c>
    </row>
    <row r="9057" spans="1:11" x14ac:dyDescent="0.25">
      <c r="A9057" t="s">
        <v>22</v>
      </c>
      <c r="B9057" t="s">
        <v>350</v>
      </c>
      <c r="C9057" t="s">
        <v>48</v>
      </c>
      <c r="D9057" t="s">
        <v>14</v>
      </c>
      <c r="E9057" t="s">
        <v>49</v>
      </c>
      <c r="F9057" s="1">
        <v>41015</v>
      </c>
      <c r="G9057" t="s">
        <v>9274</v>
      </c>
      <c r="H9057" s="1">
        <v>41041</v>
      </c>
      <c r="I9057">
        <v>4903</v>
      </c>
      <c r="J9057" s="2">
        <v>205.7</v>
      </c>
      <c r="K9057" s="2">
        <v>117.11</v>
      </c>
    </row>
    <row r="9058" spans="1:11" x14ac:dyDescent="0.25">
      <c r="A9058" t="s">
        <v>11</v>
      </c>
      <c r="B9058" t="s">
        <v>295</v>
      </c>
      <c r="C9058" t="s">
        <v>58</v>
      </c>
      <c r="D9058" t="s">
        <v>14</v>
      </c>
      <c r="E9058" t="s">
        <v>49</v>
      </c>
      <c r="F9058" s="1">
        <v>41264</v>
      </c>
      <c r="G9058" t="s">
        <v>9275</v>
      </c>
      <c r="H9058" s="1">
        <v>41287</v>
      </c>
      <c r="I9058">
        <v>7435</v>
      </c>
      <c r="J9058" s="2">
        <v>109.28</v>
      </c>
      <c r="K9058" s="2">
        <v>35.840000000000003</v>
      </c>
    </row>
    <row r="9059" spans="1:11" x14ac:dyDescent="0.25">
      <c r="A9059" t="s">
        <v>17</v>
      </c>
      <c r="B9059" t="s">
        <v>164</v>
      </c>
      <c r="C9059" t="s">
        <v>62</v>
      </c>
      <c r="D9059" t="s">
        <v>25</v>
      </c>
      <c r="E9059" t="s">
        <v>15</v>
      </c>
      <c r="F9059" s="1">
        <v>40792</v>
      </c>
      <c r="G9059" t="s">
        <v>9276</v>
      </c>
      <c r="H9059" s="1">
        <v>40815</v>
      </c>
      <c r="I9059">
        <v>2081</v>
      </c>
      <c r="J9059" s="2">
        <v>152.58000000000001</v>
      </c>
      <c r="K9059" s="2">
        <v>97.44</v>
      </c>
    </row>
    <row r="9060" spans="1:11" x14ac:dyDescent="0.25">
      <c r="A9060" t="s">
        <v>22</v>
      </c>
      <c r="B9060" t="s">
        <v>981</v>
      </c>
      <c r="C9060" t="s">
        <v>48</v>
      </c>
      <c r="D9060" t="s">
        <v>14</v>
      </c>
      <c r="E9060" t="s">
        <v>15</v>
      </c>
      <c r="F9060" s="1">
        <v>40307</v>
      </c>
      <c r="G9060" t="s">
        <v>9277</v>
      </c>
      <c r="H9060" s="1">
        <v>40348</v>
      </c>
      <c r="I9060">
        <v>4629</v>
      </c>
      <c r="J9060" s="2">
        <v>205.7</v>
      </c>
      <c r="K9060" s="2">
        <v>117.11</v>
      </c>
    </row>
    <row r="9061" spans="1:11" x14ac:dyDescent="0.25">
      <c r="A9061" t="s">
        <v>11</v>
      </c>
      <c r="B9061" t="s">
        <v>269</v>
      </c>
      <c r="C9061" t="s">
        <v>48</v>
      </c>
      <c r="D9061" t="s">
        <v>25</v>
      </c>
      <c r="E9061" t="s">
        <v>33</v>
      </c>
      <c r="F9061" s="1">
        <v>42292</v>
      </c>
      <c r="G9061" t="s">
        <v>9278</v>
      </c>
      <c r="H9061" s="1">
        <v>42323</v>
      </c>
      <c r="I9061">
        <v>7895</v>
      </c>
      <c r="J9061" s="2">
        <v>205.7</v>
      </c>
      <c r="K9061" s="2">
        <v>117.11</v>
      </c>
    </row>
    <row r="9062" spans="1:11" x14ac:dyDescent="0.25">
      <c r="A9062" t="s">
        <v>22</v>
      </c>
      <c r="B9062" t="s">
        <v>23</v>
      </c>
      <c r="C9062" t="s">
        <v>42</v>
      </c>
      <c r="D9062" t="s">
        <v>25</v>
      </c>
      <c r="E9062" t="s">
        <v>33</v>
      </c>
      <c r="F9062" s="1">
        <v>41317</v>
      </c>
      <c r="G9062" t="s">
        <v>9279</v>
      </c>
      <c r="H9062" s="1">
        <v>41327</v>
      </c>
      <c r="I9062">
        <v>6728</v>
      </c>
      <c r="J9062" s="2">
        <v>421.89</v>
      </c>
      <c r="K9062" s="2">
        <v>364.69</v>
      </c>
    </row>
    <row r="9063" spans="1:11" x14ac:dyDescent="0.25">
      <c r="A9063" t="s">
        <v>22</v>
      </c>
      <c r="B9063" t="s">
        <v>68</v>
      </c>
      <c r="C9063" t="s">
        <v>58</v>
      </c>
      <c r="D9063" t="s">
        <v>14</v>
      </c>
      <c r="E9063" t="s">
        <v>15</v>
      </c>
      <c r="F9063" s="1">
        <v>42026</v>
      </c>
      <c r="G9063" t="s">
        <v>9280</v>
      </c>
      <c r="H9063" s="1">
        <v>42059</v>
      </c>
      <c r="I9063">
        <v>3008</v>
      </c>
      <c r="J9063" s="2">
        <v>109.28</v>
      </c>
      <c r="K9063" s="2">
        <v>35.840000000000003</v>
      </c>
    </row>
    <row r="9064" spans="1:11" x14ac:dyDescent="0.25">
      <c r="A9064" t="s">
        <v>11</v>
      </c>
      <c r="B9064" t="s">
        <v>1060</v>
      </c>
      <c r="C9064" t="s">
        <v>13</v>
      </c>
      <c r="D9064" t="s">
        <v>14</v>
      </c>
      <c r="E9064" t="s">
        <v>33</v>
      </c>
      <c r="F9064" s="1">
        <v>41150</v>
      </c>
      <c r="G9064" t="s">
        <v>9281</v>
      </c>
      <c r="H9064" s="1">
        <v>41168</v>
      </c>
      <c r="I9064">
        <v>647</v>
      </c>
      <c r="J9064" s="2">
        <v>651.21</v>
      </c>
      <c r="K9064" s="2">
        <v>524.96</v>
      </c>
    </row>
    <row r="9065" spans="1:11" x14ac:dyDescent="0.25">
      <c r="A9065" t="s">
        <v>17</v>
      </c>
      <c r="B9065" t="s">
        <v>87</v>
      </c>
      <c r="C9065" t="s">
        <v>58</v>
      </c>
      <c r="D9065" t="s">
        <v>14</v>
      </c>
      <c r="E9065" t="s">
        <v>33</v>
      </c>
      <c r="F9065" s="1">
        <v>42727</v>
      </c>
      <c r="G9065" t="s">
        <v>9282</v>
      </c>
      <c r="H9065" s="1">
        <v>42751</v>
      </c>
      <c r="I9065">
        <v>586</v>
      </c>
      <c r="J9065" s="2">
        <v>109.28</v>
      </c>
      <c r="K9065" s="2">
        <v>35.840000000000003</v>
      </c>
    </row>
    <row r="9066" spans="1:11" x14ac:dyDescent="0.25">
      <c r="A9066" t="s">
        <v>11</v>
      </c>
      <c r="B9066" t="s">
        <v>269</v>
      </c>
      <c r="C9066" t="s">
        <v>19</v>
      </c>
      <c r="D9066" t="s">
        <v>25</v>
      </c>
      <c r="E9066" t="s">
        <v>49</v>
      </c>
      <c r="F9066" s="1">
        <v>42884</v>
      </c>
      <c r="G9066" t="s">
        <v>9283</v>
      </c>
      <c r="H9066" s="1">
        <v>42902</v>
      </c>
      <c r="I9066">
        <v>5799</v>
      </c>
      <c r="J9066" s="2">
        <v>47.45</v>
      </c>
      <c r="K9066" s="2">
        <v>31.79</v>
      </c>
    </row>
    <row r="9067" spans="1:11" x14ac:dyDescent="0.25">
      <c r="A9067" t="s">
        <v>17</v>
      </c>
      <c r="B9067" t="s">
        <v>93</v>
      </c>
      <c r="C9067" t="s">
        <v>13</v>
      </c>
      <c r="D9067" t="s">
        <v>14</v>
      </c>
      <c r="E9067" t="s">
        <v>20</v>
      </c>
      <c r="F9067" s="1">
        <v>42288</v>
      </c>
      <c r="G9067" t="s">
        <v>9284</v>
      </c>
      <c r="H9067" s="1">
        <v>42298</v>
      </c>
      <c r="I9067">
        <v>6292</v>
      </c>
      <c r="J9067" s="2">
        <v>651.21</v>
      </c>
      <c r="K9067" s="2">
        <v>524.96</v>
      </c>
    </row>
    <row r="9068" spans="1:11" x14ac:dyDescent="0.25">
      <c r="A9068" t="s">
        <v>11</v>
      </c>
      <c r="B9068" t="s">
        <v>269</v>
      </c>
      <c r="C9068" t="s">
        <v>48</v>
      </c>
      <c r="D9068" t="s">
        <v>14</v>
      </c>
      <c r="E9068" t="s">
        <v>15</v>
      </c>
      <c r="F9068" s="1">
        <v>41993</v>
      </c>
      <c r="G9068" t="s">
        <v>9285</v>
      </c>
      <c r="H9068" s="1">
        <v>42015</v>
      </c>
      <c r="I9068">
        <v>4099</v>
      </c>
      <c r="J9068" s="2">
        <v>205.7</v>
      </c>
      <c r="K9068" s="2">
        <v>117.11</v>
      </c>
    </row>
    <row r="9069" spans="1:11" x14ac:dyDescent="0.25">
      <c r="A9069" t="s">
        <v>44</v>
      </c>
      <c r="B9069" t="s">
        <v>97</v>
      </c>
      <c r="C9069" t="s">
        <v>74</v>
      </c>
      <c r="D9069" t="s">
        <v>14</v>
      </c>
      <c r="E9069" t="s">
        <v>49</v>
      </c>
      <c r="F9069" s="1">
        <v>42060</v>
      </c>
      <c r="G9069" t="s">
        <v>9286</v>
      </c>
      <c r="H9069" s="1">
        <v>42072</v>
      </c>
      <c r="I9069">
        <v>8289</v>
      </c>
      <c r="J9069" s="2">
        <v>437.2</v>
      </c>
      <c r="K9069" s="2">
        <v>263.33</v>
      </c>
    </row>
    <row r="9070" spans="1:11" x14ac:dyDescent="0.25">
      <c r="A9070" t="s">
        <v>17</v>
      </c>
      <c r="B9070" t="s">
        <v>30</v>
      </c>
      <c r="C9070" t="s">
        <v>13</v>
      </c>
      <c r="D9070" t="s">
        <v>25</v>
      </c>
      <c r="E9070" t="s">
        <v>33</v>
      </c>
      <c r="F9070" s="1">
        <v>42939</v>
      </c>
      <c r="G9070" t="s">
        <v>9287</v>
      </c>
      <c r="H9070" s="1">
        <v>42944</v>
      </c>
      <c r="I9070">
        <v>9961</v>
      </c>
      <c r="J9070" s="2">
        <v>651.21</v>
      </c>
      <c r="K9070" s="2">
        <v>524.96</v>
      </c>
    </row>
    <row r="9071" spans="1:11" x14ac:dyDescent="0.25">
      <c r="A9071" t="s">
        <v>35</v>
      </c>
      <c r="B9071" t="s">
        <v>531</v>
      </c>
      <c r="C9071" t="s">
        <v>39</v>
      </c>
      <c r="D9071" t="s">
        <v>14</v>
      </c>
      <c r="E9071" t="s">
        <v>33</v>
      </c>
      <c r="F9071" s="1">
        <v>41319</v>
      </c>
      <c r="G9071" t="s">
        <v>9288</v>
      </c>
      <c r="H9071" s="1">
        <v>41331</v>
      </c>
      <c r="I9071">
        <v>7243</v>
      </c>
      <c r="J9071" s="2">
        <v>255.28</v>
      </c>
      <c r="K9071" s="2">
        <v>159.41999999999999</v>
      </c>
    </row>
    <row r="9072" spans="1:11" x14ac:dyDescent="0.25">
      <c r="A9072" t="s">
        <v>60</v>
      </c>
      <c r="B9072" t="s">
        <v>808</v>
      </c>
      <c r="C9072" t="s">
        <v>13</v>
      </c>
      <c r="D9072" t="s">
        <v>25</v>
      </c>
      <c r="E9072" t="s">
        <v>49</v>
      </c>
      <c r="F9072" s="1">
        <v>42578</v>
      </c>
      <c r="G9072" t="s">
        <v>9289</v>
      </c>
      <c r="H9072" s="1">
        <v>42585</v>
      </c>
      <c r="I9072">
        <v>298</v>
      </c>
      <c r="J9072" s="2">
        <v>651.21</v>
      </c>
      <c r="K9072" s="2">
        <v>524.96</v>
      </c>
    </row>
    <row r="9073" spans="1:11" x14ac:dyDescent="0.25">
      <c r="A9073" t="s">
        <v>17</v>
      </c>
      <c r="B9073" t="s">
        <v>78</v>
      </c>
      <c r="C9073" t="s">
        <v>69</v>
      </c>
      <c r="D9073" t="s">
        <v>25</v>
      </c>
      <c r="E9073" t="s">
        <v>15</v>
      </c>
      <c r="F9073" s="1">
        <v>42799</v>
      </c>
      <c r="G9073" t="s">
        <v>9290</v>
      </c>
      <c r="H9073" s="1">
        <v>42803</v>
      </c>
      <c r="I9073">
        <v>6317</v>
      </c>
      <c r="J9073" s="2">
        <v>81.73</v>
      </c>
      <c r="K9073" s="2">
        <v>56.67</v>
      </c>
    </row>
    <row r="9074" spans="1:11" x14ac:dyDescent="0.25">
      <c r="A9074" t="s">
        <v>11</v>
      </c>
      <c r="B9074" t="s">
        <v>352</v>
      </c>
      <c r="C9074" t="s">
        <v>74</v>
      </c>
      <c r="D9074" t="s">
        <v>25</v>
      </c>
      <c r="E9074" t="s">
        <v>15</v>
      </c>
      <c r="F9074" s="1">
        <v>41222</v>
      </c>
      <c r="G9074" t="s">
        <v>9291</v>
      </c>
      <c r="H9074" s="1">
        <v>41251</v>
      </c>
      <c r="I9074">
        <v>4525</v>
      </c>
      <c r="J9074" s="2">
        <v>437.2</v>
      </c>
      <c r="K9074" s="2">
        <v>263.33</v>
      </c>
    </row>
    <row r="9075" spans="1:11" x14ac:dyDescent="0.25">
      <c r="A9075" t="s">
        <v>35</v>
      </c>
      <c r="B9075" t="s">
        <v>115</v>
      </c>
      <c r="C9075" t="s">
        <v>28</v>
      </c>
      <c r="D9075" t="s">
        <v>14</v>
      </c>
      <c r="E9075" t="s">
        <v>20</v>
      </c>
      <c r="F9075" s="1">
        <v>41626</v>
      </c>
      <c r="G9075" t="s">
        <v>9292</v>
      </c>
      <c r="H9075" s="1">
        <v>41673</v>
      </c>
      <c r="I9075">
        <v>1176</v>
      </c>
      <c r="J9075" s="2">
        <v>668.27</v>
      </c>
      <c r="K9075" s="2">
        <v>502.54</v>
      </c>
    </row>
    <row r="9076" spans="1:11" x14ac:dyDescent="0.25">
      <c r="A9076" t="s">
        <v>17</v>
      </c>
      <c r="B9076" t="s">
        <v>71</v>
      </c>
      <c r="C9076" t="s">
        <v>42</v>
      </c>
      <c r="D9076" t="s">
        <v>14</v>
      </c>
      <c r="E9076" t="s">
        <v>33</v>
      </c>
      <c r="F9076" s="1">
        <v>42644</v>
      </c>
      <c r="G9076" t="s">
        <v>9293</v>
      </c>
      <c r="H9076" s="1">
        <v>42678</v>
      </c>
      <c r="I9076">
        <v>4556</v>
      </c>
      <c r="J9076" s="2">
        <v>421.89</v>
      </c>
      <c r="K9076" s="2">
        <v>364.69</v>
      </c>
    </row>
    <row r="9077" spans="1:11" x14ac:dyDescent="0.25">
      <c r="A9077" t="s">
        <v>35</v>
      </c>
      <c r="B9077" t="s">
        <v>381</v>
      </c>
      <c r="C9077" t="s">
        <v>24</v>
      </c>
      <c r="D9077" t="s">
        <v>14</v>
      </c>
      <c r="E9077" t="s">
        <v>49</v>
      </c>
      <c r="F9077" s="1">
        <v>41917</v>
      </c>
      <c r="G9077" t="s">
        <v>9294</v>
      </c>
      <c r="H9077" s="1">
        <v>41925</v>
      </c>
      <c r="I9077">
        <v>9983</v>
      </c>
      <c r="J9077" s="2">
        <v>154.06</v>
      </c>
      <c r="K9077" s="2">
        <v>90.93</v>
      </c>
    </row>
    <row r="9078" spans="1:11" x14ac:dyDescent="0.25">
      <c r="A9078" t="s">
        <v>35</v>
      </c>
      <c r="B9078" t="s">
        <v>80</v>
      </c>
      <c r="C9078" t="s">
        <v>102</v>
      </c>
      <c r="D9078" t="s">
        <v>14</v>
      </c>
      <c r="E9078" t="s">
        <v>20</v>
      </c>
      <c r="F9078" s="1">
        <v>40241</v>
      </c>
      <c r="G9078" t="s">
        <v>9295</v>
      </c>
      <c r="H9078" s="1">
        <v>40290</v>
      </c>
      <c r="I9078">
        <v>4805</v>
      </c>
      <c r="J9078" s="2">
        <v>9.33</v>
      </c>
      <c r="K9078" s="2">
        <v>6.92</v>
      </c>
    </row>
    <row r="9079" spans="1:11" x14ac:dyDescent="0.25">
      <c r="A9079" t="s">
        <v>17</v>
      </c>
      <c r="B9079" t="s">
        <v>78</v>
      </c>
      <c r="C9079" t="s">
        <v>28</v>
      </c>
      <c r="D9079" t="s">
        <v>14</v>
      </c>
      <c r="E9079" t="s">
        <v>20</v>
      </c>
      <c r="F9079" s="1">
        <v>40183</v>
      </c>
      <c r="G9079" t="s">
        <v>9296</v>
      </c>
      <c r="H9079" s="1">
        <v>40204</v>
      </c>
      <c r="I9079">
        <v>3402</v>
      </c>
      <c r="J9079" s="2">
        <v>668.27</v>
      </c>
      <c r="K9079" s="2">
        <v>502.54</v>
      </c>
    </row>
    <row r="9080" spans="1:11" x14ac:dyDescent="0.25">
      <c r="A9080" t="s">
        <v>44</v>
      </c>
      <c r="B9080" t="s">
        <v>617</v>
      </c>
      <c r="C9080" t="s">
        <v>28</v>
      </c>
      <c r="D9080" t="s">
        <v>25</v>
      </c>
      <c r="E9080" t="s">
        <v>33</v>
      </c>
      <c r="F9080" s="1">
        <v>41934</v>
      </c>
      <c r="G9080" t="s">
        <v>9297</v>
      </c>
      <c r="H9080" s="1">
        <v>41943</v>
      </c>
      <c r="I9080">
        <v>2186</v>
      </c>
      <c r="J9080" s="2">
        <v>668.27</v>
      </c>
      <c r="K9080" s="2">
        <v>502.54</v>
      </c>
    </row>
    <row r="9081" spans="1:11" x14ac:dyDescent="0.25">
      <c r="A9081" t="s">
        <v>35</v>
      </c>
      <c r="B9081" t="s">
        <v>106</v>
      </c>
      <c r="C9081" t="s">
        <v>42</v>
      </c>
      <c r="D9081" t="s">
        <v>14</v>
      </c>
      <c r="E9081" t="s">
        <v>49</v>
      </c>
      <c r="F9081" s="1">
        <v>41923</v>
      </c>
      <c r="G9081" t="s">
        <v>9298</v>
      </c>
      <c r="H9081" s="1">
        <v>41954</v>
      </c>
      <c r="I9081">
        <v>4598</v>
      </c>
      <c r="J9081" s="2">
        <v>421.89</v>
      </c>
      <c r="K9081" s="2">
        <v>364.69</v>
      </c>
    </row>
    <row r="9082" spans="1:11" x14ac:dyDescent="0.25">
      <c r="A9082" t="s">
        <v>35</v>
      </c>
      <c r="B9082" t="s">
        <v>450</v>
      </c>
      <c r="C9082" t="s">
        <v>39</v>
      </c>
      <c r="D9082" t="s">
        <v>25</v>
      </c>
      <c r="E9082" t="s">
        <v>15</v>
      </c>
      <c r="F9082" s="1">
        <v>42502</v>
      </c>
      <c r="G9082" t="s">
        <v>9299</v>
      </c>
      <c r="H9082" s="1">
        <v>42521</v>
      </c>
      <c r="I9082">
        <v>6112</v>
      </c>
      <c r="J9082" s="2">
        <v>255.28</v>
      </c>
      <c r="K9082" s="2">
        <v>159.41999999999999</v>
      </c>
    </row>
    <row r="9083" spans="1:11" x14ac:dyDescent="0.25">
      <c r="A9083" t="s">
        <v>11</v>
      </c>
      <c r="B9083" t="s">
        <v>295</v>
      </c>
      <c r="C9083" t="s">
        <v>24</v>
      </c>
      <c r="D9083" t="s">
        <v>14</v>
      </c>
      <c r="E9083" t="s">
        <v>33</v>
      </c>
      <c r="F9083" s="1">
        <v>42263</v>
      </c>
      <c r="G9083" t="s">
        <v>9300</v>
      </c>
      <c r="H9083" s="1">
        <v>42308</v>
      </c>
      <c r="I9083">
        <v>9234</v>
      </c>
      <c r="J9083" s="2">
        <v>154.06</v>
      </c>
      <c r="K9083" s="2">
        <v>90.93</v>
      </c>
    </row>
    <row r="9084" spans="1:11" x14ac:dyDescent="0.25">
      <c r="A9084" t="s">
        <v>60</v>
      </c>
      <c r="B9084" t="s">
        <v>61</v>
      </c>
      <c r="C9084" t="s">
        <v>48</v>
      </c>
      <c r="D9084" t="s">
        <v>25</v>
      </c>
      <c r="E9084" t="s">
        <v>49</v>
      </c>
      <c r="F9084" s="1">
        <v>40186</v>
      </c>
      <c r="G9084" t="s">
        <v>9301</v>
      </c>
      <c r="H9084" s="1">
        <v>40227</v>
      </c>
      <c r="I9084">
        <v>8499</v>
      </c>
      <c r="J9084" s="2">
        <v>205.7</v>
      </c>
      <c r="K9084" s="2">
        <v>117.11</v>
      </c>
    </row>
    <row r="9085" spans="1:11" x14ac:dyDescent="0.25">
      <c r="A9085" t="s">
        <v>187</v>
      </c>
      <c r="B9085" t="s">
        <v>299</v>
      </c>
      <c r="C9085" t="s">
        <v>24</v>
      </c>
      <c r="D9085" t="s">
        <v>25</v>
      </c>
      <c r="E9085" t="s">
        <v>20</v>
      </c>
      <c r="F9085" s="1">
        <v>42555</v>
      </c>
      <c r="G9085" t="s">
        <v>9302</v>
      </c>
      <c r="H9085" s="1">
        <v>42586</v>
      </c>
      <c r="I9085">
        <v>5475</v>
      </c>
      <c r="J9085" s="2">
        <v>154.06</v>
      </c>
      <c r="K9085" s="2">
        <v>90.93</v>
      </c>
    </row>
    <row r="9086" spans="1:11" x14ac:dyDescent="0.25">
      <c r="A9086" t="s">
        <v>44</v>
      </c>
      <c r="B9086" t="s">
        <v>260</v>
      </c>
      <c r="C9086" t="s">
        <v>28</v>
      </c>
      <c r="D9086" t="s">
        <v>14</v>
      </c>
      <c r="E9086" t="s">
        <v>49</v>
      </c>
      <c r="F9086" s="1">
        <v>42214</v>
      </c>
      <c r="G9086" t="s">
        <v>9303</v>
      </c>
      <c r="H9086" s="1">
        <v>42214</v>
      </c>
      <c r="I9086">
        <v>3760</v>
      </c>
      <c r="J9086" s="2">
        <v>668.27</v>
      </c>
      <c r="K9086" s="2">
        <v>502.54</v>
      </c>
    </row>
    <row r="9087" spans="1:11" x14ac:dyDescent="0.25">
      <c r="A9087" t="s">
        <v>44</v>
      </c>
      <c r="B9087" t="s">
        <v>539</v>
      </c>
      <c r="C9087" t="s">
        <v>58</v>
      </c>
      <c r="D9087" t="s">
        <v>25</v>
      </c>
      <c r="E9087" t="s">
        <v>20</v>
      </c>
      <c r="F9087" s="1">
        <v>42075</v>
      </c>
      <c r="G9087" t="s">
        <v>9304</v>
      </c>
      <c r="H9087" s="1">
        <v>42098</v>
      </c>
      <c r="I9087">
        <v>3985</v>
      </c>
      <c r="J9087" s="2">
        <v>109.28</v>
      </c>
      <c r="K9087" s="2">
        <v>35.840000000000003</v>
      </c>
    </row>
    <row r="9088" spans="1:11" x14ac:dyDescent="0.25">
      <c r="A9088" t="s">
        <v>11</v>
      </c>
      <c r="B9088" t="s">
        <v>269</v>
      </c>
      <c r="C9088" t="s">
        <v>39</v>
      </c>
      <c r="D9088" t="s">
        <v>25</v>
      </c>
      <c r="E9088" t="s">
        <v>20</v>
      </c>
      <c r="F9088" s="1">
        <v>42675</v>
      </c>
      <c r="G9088" t="s">
        <v>9305</v>
      </c>
      <c r="H9088" s="1">
        <v>42712</v>
      </c>
      <c r="I9088">
        <v>8809</v>
      </c>
      <c r="J9088" s="2">
        <v>255.28</v>
      </c>
      <c r="K9088" s="2">
        <v>159.41999999999999</v>
      </c>
    </row>
    <row r="9089" spans="1:11" x14ac:dyDescent="0.25">
      <c r="A9089" t="s">
        <v>35</v>
      </c>
      <c r="B9089" t="s">
        <v>221</v>
      </c>
      <c r="C9089" t="s">
        <v>74</v>
      </c>
      <c r="D9089" t="s">
        <v>14</v>
      </c>
      <c r="E9089" t="s">
        <v>15</v>
      </c>
      <c r="F9089" s="1">
        <v>40790</v>
      </c>
      <c r="G9089" t="s">
        <v>9306</v>
      </c>
      <c r="H9089" s="1">
        <v>40806</v>
      </c>
      <c r="I9089">
        <v>7927</v>
      </c>
      <c r="J9089" s="2">
        <v>437.2</v>
      </c>
      <c r="K9089" s="2">
        <v>263.33</v>
      </c>
    </row>
    <row r="9090" spans="1:11" x14ac:dyDescent="0.25">
      <c r="A9090" t="s">
        <v>11</v>
      </c>
      <c r="B9090" t="s">
        <v>581</v>
      </c>
      <c r="C9090" t="s">
        <v>24</v>
      </c>
      <c r="D9090" t="s">
        <v>14</v>
      </c>
      <c r="E9090" t="s">
        <v>15</v>
      </c>
      <c r="F9090" s="1">
        <v>41883</v>
      </c>
      <c r="G9090" t="s">
        <v>9307</v>
      </c>
      <c r="H9090" s="1">
        <v>41883</v>
      </c>
      <c r="I9090">
        <v>3061</v>
      </c>
      <c r="J9090" s="2">
        <v>154.06</v>
      </c>
      <c r="K9090" s="2">
        <v>90.93</v>
      </c>
    </row>
    <row r="9091" spans="1:11" x14ac:dyDescent="0.25">
      <c r="A9091" t="s">
        <v>35</v>
      </c>
      <c r="B9091" t="s">
        <v>450</v>
      </c>
      <c r="C9091" t="s">
        <v>74</v>
      </c>
      <c r="D9091" t="s">
        <v>25</v>
      </c>
      <c r="E9091" t="s">
        <v>20</v>
      </c>
      <c r="F9091" s="1">
        <v>42126</v>
      </c>
      <c r="G9091" t="s">
        <v>9308</v>
      </c>
      <c r="H9091" s="1">
        <v>42142</v>
      </c>
      <c r="I9091">
        <v>2966</v>
      </c>
      <c r="J9091" s="2">
        <v>437.2</v>
      </c>
      <c r="K9091" s="2">
        <v>263.33</v>
      </c>
    </row>
    <row r="9092" spans="1:11" x14ac:dyDescent="0.25">
      <c r="A9092" t="s">
        <v>11</v>
      </c>
      <c r="B9092" t="s">
        <v>73</v>
      </c>
      <c r="C9092" t="s">
        <v>69</v>
      </c>
      <c r="D9092" t="s">
        <v>14</v>
      </c>
      <c r="E9092" t="s">
        <v>15</v>
      </c>
      <c r="F9092" s="1">
        <v>40843</v>
      </c>
      <c r="G9092" t="s">
        <v>9309</v>
      </c>
      <c r="H9092" s="1">
        <v>40847</v>
      </c>
      <c r="I9092">
        <v>8429</v>
      </c>
      <c r="J9092" s="2">
        <v>81.73</v>
      </c>
      <c r="K9092" s="2">
        <v>56.67</v>
      </c>
    </row>
    <row r="9093" spans="1:11" x14ac:dyDescent="0.25">
      <c r="A9093" t="s">
        <v>22</v>
      </c>
      <c r="B9093" t="s">
        <v>57</v>
      </c>
      <c r="C9093" t="s">
        <v>39</v>
      </c>
      <c r="D9093" t="s">
        <v>14</v>
      </c>
      <c r="E9093" t="s">
        <v>15</v>
      </c>
      <c r="F9093" s="1">
        <v>41900</v>
      </c>
      <c r="G9093" t="s">
        <v>9310</v>
      </c>
      <c r="H9093" s="1">
        <v>41944</v>
      </c>
      <c r="I9093">
        <v>7266</v>
      </c>
      <c r="J9093" s="2">
        <v>255.28</v>
      </c>
      <c r="K9093" s="2">
        <v>159.41999999999999</v>
      </c>
    </row>
    <row r="9094" spans="1:11" x14ac:dyDescent="0.25">
      <c r="A9094" t="s">
        <v>17</v>
      </c>
      <c r="B9094" t="s">
        <v>548</v>
      </c>
      <c r="C9094" t="s">
        <v>24</v>
      </c>
      <c r="D9094" t="s">
        <v>14</v>
      </c>
      <c r="E9094" t="s">
        <v>15</v>
      </c>
      <c r="F9094" s="1">
        <v>41251</v>
      </c>
      <c r="G9094" t="s">
        <v>9311</v>
      </c>
      <c r="H9094" s="1">
        <v>41277</v>
      </c>
      <c r="I9094">
        <v>9327</v>
      </c>
      <c r="J9094" s="2">
        <v>154.06</v>
      </c>
      <c r="K9094" s="2">
        <v>90.93</v>
      </c>
    </row>
    <row r="9095" spans="1:11" x14ac:dyDescent="0.25">
      <c r="A9095" t="s">
        <v>11</v>
      </c>
      <c r="B9095" t="s">
        <v>190</v>
      </c>
      <c r="C9095" t="s">
        <v>62</v>
      </c>
      <c r="D9095" t="s">
        <v>25</v>
      </c>
      <c r="E9095" t="s">
        <v>49</v>
      </c>
      <c r="F9095" s="1">
        <v>42155</v>
      </c>
      <c r="G9095" t="s">
        <v>9312</v>
      </c>
      <c r="H9095" s="1">
        <v>42186</v>
      </c>
      <c r="I9095">
        <v>1491</v>
      </c>
      <c r="J9095" s="2">
        <v>152.58000000000001</v>
      </c>
      <c r="K9095" s="2">
        <v>97.44</v>
      </c>
    </row>
    <row r="9096" spans="1:11" x14ac:dyDescent="0.25">
      <c r="A9096" t="s">
        <v>35</v>
      </c>
      <c r="B9096" t="s">
        <v>381</v>
      </c>
      <c r="C9096" t="s">
        <v>48</v>
      </c>
      <c r="D9096" t="s">
        <v>14</v>
      </c>
      <c r="E9096" t="s">
        <v>15</v>
      </c>
      <c r="F9096" s="1">
        <v>42728</v>
      </c>
      <c r="G9096" t="s">
        <v>9313</v>
      </c>
      <c r="H9096" s="1">
        <v>42729</v>
      </c>
      <c r="I9096">
        <v>2670</v>
      </c>
      <c r="J9096" s="2">
        <v>205.7</v>
      </c>
      <c r="K9096" s="2">
        <v>117.11</v>
      </c>
    </row>
    <row r="9097" spans="1:11" x14ac:dyDescent="0.25">
      <c r="A9097" t="s">
        <v>35</v>
      </c>
      <c r="B9097" t="s">
        <v>811</v>
      </c>
      <c r="C9097" t="s">
        <v>102</v>
      </c>
      <c r="D9097" t="s">
        <v>14</v>
      </c>
      <c r="E9097" t="s">
        <v>49</v>
      </c>
      <c r="F9097" s="1">
        <v>42859</v>
      </c>
      <c r="G9097" t="s">
        <v>9314</v>
      </c>
      <c r="H9097" s="1">
        <v>42881</v>
      </c>
      <c r="I9097">
        <v>8805</v>
      </c>
      <c r="J9097" s="2">
        <v>9.33</v>
      </c>
      <c r="K9097" s="2">
        <v>6.92</v>
      </c>
    </row>
    <row r="9098" spans="1:11" x14ac:dyDescent="0.25">
      <c r="A9098" t="s">
        <v>17</v>
      </c>
      <c r="B9098" t="s">
        <v>30</v>
      </c>
      <c r="C9098" t="s">
        <v>19</v>
      </c>
      <c r="D9098" t="s">
        <v>14</v>
      </c>
      <c r="E9098" t="s">
        <v>15</v>
      </c>
      <c r="F9098" s="1">
        <v>42823</v>
      </c>
      <c r="G9098" t="s">
        <v>9315</v>
      </c>
      <c r="H9098" s="1">
        <v>42858</v>
      </c>
      <c r="I9098">
        <v>7871</v>
      </c>
      <c r="J9098" s="2">
        <v>47.45</v>
      </c>
      <c r="K9098" s="2">
        <v>31.79</v>
      </c>
    </row>
    <row r="9099" spans="1:11" x14ac:dyDescent="0.25">
      <c r="A9099" t="s">
        <v>35</v>
      </c>
      <c r="B9099" t="s">
        <v>238</v>
      </c>
      <c r="C9099" t="s">
        <v>19</v>
      </c>
      <c r="D9099" t="s">
        <v>14</v>
      </c>
      <c r="E9099" t="s">
        <v>49</v>
      </c>
      <c r="F9099" s="1">
        <v>41904</v>
      </c>
      <c r="G9099" t="s">
        <v>9316</v>
      </c>
      <c r="H9099" s="1">
        <v>41928</v>
      </c>
      <c r="I9099">
        <v>4872</v>
      </c>
      <c r="J9099" s="2">
        <v>47.45</v>
      </c>
      <c r="K9099" s="2">
        <v>31.79</v>
      </c>
    </row>
    <row r="9100" spans="1:11" x14ac:dyDescent="0.25">
      <c r="A9100" t="s">
        <v>22</v>
      </c>
      <c r="B9100" t="s">
        <v>185</v>
      </c>
      <c r="C9100" t="s">
        <v>58</v>
      </c>
      <c r="D9100" t="s">
        <v>14</v>
      </c>
      <c r="E9100" t="s">
        <v>20</v>
      </c>
      <c r="F9100" s="1">
        <v>42540</v>
      </c>
      <c r="G9100" t="s">
        <v>9317</v>
      </c>
      <c r="H9100" s="1">
        <v>42577</v>
      </c>
      <c r="I9100">
        <v>6845</v>
      </c>
      <c r="J9100" s="2">
        <v>109.28</v>
      </c>
      <c r="K9100" s="2">
        <v>35.840000000000003</v>
      </c>
    </row>
    <row r="9101" spans="1:11" x14ac:dyDescent="0.25">
      <c r="A9101" t="s">
        <v>22</v>
      </c>
      <c r="B9101" t="s">
        <v>23</v>
      </c>
      <c r="C9101" t="s">
        <v>39</v>
      </c>
      <c r="D9101" t="s">
        <v>25</v>
      </c>
      <c r="E9101" t="s">
        <v>49</v>
      </c>
      <c r="F9101" s="1">
        <v>40641</v>
      </c>
      <c r="G9101" t="s">
        <v>9318</v>
      </c>
      <c r="H9101" s="1">
        <v>40649</v>
      </c>
      <c r="I9101">
        <v>7856</v>
      </c>
      <c r="J9101" s="2">
        <v>255.28</v>
      </c>
      <c r="K9101" s="2">
        <v>159.41999999999999</v>
      </c>
    </row>
    <row r="9102" spans="1:11" x14ac:dyDescent="0.25">
      <c r="A9102" t="s">
        <v>17</v>
      </c>
      <c r="B9102" t="s">
        <v>124</v>
      </c>
      <c r="C9102" t="s">
        <v>74</v>
      </c>
      <c r="D9102" t="s">
        <v>25</v>
      </c>
      <c r="E9102" t="s">
        <v>49</v>
      </c>
      <c r="F9102" s="1">
        <v>40809</v>
      </c>
      <c r="G9102" t="s">
        <v>9319</v>
      </c>
      <c r="H9102" s="1">
        <v>40844</v>
      </c>
      <c r="I9102">
        <v>4005</v>
      </c>
      <c r="J9102" s="2">
        <v>437.2</v>
      </c>
      <c r="K9102" s="2">
        <v>263.33</v>
      </c>
    </row>
    <row r="9103" spans="1:11" x14ac:dyDescent="0.25">
      <c r="A9103" t="s">
        <v>22</v>
      </c>
      <c r="B9103" t="s">
        <v>117</v>
      </c>
      <c r="C9103" t="s">
        <v>28</v>
      </c>
      <c r="D9103" t="s">
        <v>14</v>
      </c>
      <c r="E9103" t="s">
        <v>20</v>
      </c>
      <c r="F9103" s="1">
        <v>41113</v>
      </c>
      <c r="G9103" t="s">
        <v>9320</v>
      </c>
      <c r="H9103" s="1">
        <v>41118</v>
      </c>
      <c r="I9103">
        <v>8421</v>
      </c>
      <c r="J9103" s="2">
        <v>668.27</v>
      </c>
      <c r="K9103" s="2">
        <v>502.54</v>
      </c>
    </row>
    <row r="9104" spans="1:11" x14ac:dyDescent="0.25">
      <c r="A9104" t="s">
        <v>17</v>
      </c>
      <c r="B9104" t="s">
        <v>76</v>
      </c>
      <c r="C9104" t="s">
        <v>28</v>
      </c>
      <c r="D9104" t="s">
        <v>14</v>
      </c>
      <c r="E9104" t="s">
        <v>15</v>
      </c>
      <c r="F9104" s="1">
        <v>42784</v>
      </c>
      <c r="G9104" t="s">
        <v>9321</v>
      </c>
      <c r="H9104" s="1">
        <v>42801</v>
      </c>
      <c r="I9104">
        <v>6266</v>
      </c>
      <c r="J9104" s="2">
        <v>668.27</v>
      </c>
      <c r="K9104" s="2">
        <v>502.54</v>
      </c>
    </row>
    <row r="9105" spans="1:11" x14ac:dyDescent="0.25">
      <c r="A9105" t="s">
        <v>35</v>
      </c>
      <c r="B9105" t="s">
        <v>1625</v>
      </c>
      <c r="C9105" t="s">
        <v>69</v>
      </c>
      <c r="D9105" t="s">
        <v>14</v>
      </c>
      <c r="E9105" t="s">
        <v>20</v>
      </c>
      <c r="F9105" s="1">
        <v>40521</v>
      </c>
      <c r="G9105" t="s">
        <v>9322</v>
      </c>
      <c r="H9105" s="1">
        <v>40531</v>
      </c>
      <c r="I9105">
        <v>9732</v>
      </c>
      <c r="J9105" s="2">
        <v>81.73</v>
      </c>
      <c r="K9105" s="2">
        <v>56.67</v>
      </c>
    </row>
    <row r="9106" spans="1:11" x14ac:dyDescent="0.25">
      <c r="A9106" t="s">
        <v>11</v>
      </c>
      <c r="B9106" t="s">
        <v>140</v>
      </c>
      <c r="C9106" t="s">
        <v>13</v>
      </c>
      <c r="D9106" t="s">
        <v>14</v>
      </c>
      <c r="E9106" t="s">
        <v>33</v>
      </c>
      <c r="F9106" s="1">
        <v>40480</v>
      </c>
      <c r="G9106" t="s">
        <v>9323</v>
      </c>
      <c r="H9106" s="1">
        <v>40515</v>
      </c>
      <c r="I9106">
        <v>3042</v>
      </c>
      <c r="J9106" s="2">
        <v>651.21</v>
      </c>
      <c r="K9106" s="2">
        <v>524.96</v>
      </c>
    </row>
    <row r="9107" spans="1:11" x14ac:dyDescent="0.25">
      <c r="A9107" t="s">
        <v>11</v>
      </c>
      <c r="B9107" t="s">
        <v>345</v>
      </c>
      <c r="C9107" t="s">
        <v>24</v>
      </c>
      <c r="D9107" t="s">
        <v>25</v>
      </c>
      <c r="E9107" t="s">
        <v>15</v>
      </c>
      <c r="F9107" s="1">
        <v>42290</v>
      </c>
      <c r="G9107" t="s">
        <v>9324</v>
      </c>
      <c r="H9107" s="1">
        <v>42321</v>
      </c>
      <c r="I9107">
        <v>7452</v>
      </c>
      <c r="J9107" s="2">
        <v>154.06</v>
      </c>
      <c r="K9107" s="2">
        <v>90.93</v>
      </c>
    </row>
    <row r="9108" spans="1:11" x14ac:dyDescent="0.25">
      <c r="A9108" t="s">
        <v>17</v>
      </c>
      <c r="B9108" t="s">
        <v>297</v>
      </c>
      <c r="C9108" t="s">
        <v>102</v>
      </c>
      <c r="D9108" t="s">
        <v>14</v>
      </c>
      <c r="E9108" t="s">
        <v>20</v>
      </c>
      <c r="F9108" s="1">
        <v>40436</v>
      </c>
      <c r="G9108" t="s">
        <v>9325</v>
      </c>
      <c r="H9108" s="1">
        <v>40437</v>
      </c>
      <c r="I9108">
        <v>6247</v>
      </c>
      <c r="J9108" s="2">
        <v>9.33</v>
      </c>
      <c r="K9108" s="2">
        <v>6.92</v>
      </c>
    </row>
    <row r="9109" spans="1:11" x14ac:dyDescent="0.25">
      <c r="A9109" t="s">
        <v>35</v>
      </c>
      <c r="B9109" t="s">
        <v>106</v>
      </c>
      <c r="C9109" t="s">
        <v>74</v>
      </c>
      <c r="D9109" t="s">
        <v>14</v>
      </c>
      <c r="E9109" t="s">
        <v>20</v>
      </c>
      <c r="F9109" s="1">
        <v>42238</v>
      </c>
      <c r="G9109" t="s">
        <v>9326</v>
      </c>
      <c r="H9109" s="1">
        <v>42275</v>
      </c>
      <c r="I9109">
        <v>9745</v>
      </c>
      <c r="J9109" s="2">
        <v>437.2</v>
      </c>
      <c r="K9109" s="2">
        <v>263.33</v>
      </c>
    </row>
    <row r="9110" spans="1:11" x14ac:dyDescent="0.25">
      <c r="A9110" t="s">
        <v>35</v>
      </c>
      <c r="B9110" t="s">
        <v>106</v>
      </c>
      <c r="C9110" t="s">
        <v>62</v>
      </c>
      <c r="D9110" t="s">
        <v>25</v>
      </c>
      <c r="E9110" t="s">
        <v>15</v>
      </c>
      <c r="F9110" s="1">
        <v>41579</v>
      </c>
      <c r="G9110" t="s">
        <v>9327</v>
      </c>
      <c r="H9110" s="1">
        <v>41622</v>
      </c>
      <c r="I9110">
        <v>294</v>
      </c>
      <c r="J9110" s="2">
        <v>152.58000000000001</v>
      </c>
      <c r="K9110" s="2">
        <v>97.44</v>
      </c>
    </row>
    <row r="9111" spans="1:11" x14ac:dyDescent="0.25">
      <c r="A9111" t="s">
        <v>22</v>
      </c>
      <c r="B9111" t="s">
        <v>185</v>
      </c>
      <c r="C9111" t="s">
        <v>48</v>
      </c>
      <c r="D9111" t="s">
        <v>25</v>
      </c>
      <c r="E9111" t="s">
        <v>33</v>
      </c>
      <c r="F9111" s="1">
        <v>42408</v>
      </c>
      <c r="G9111" t="s">
        <v>9328</v>
      </c>
      <c r="H9111" s="1">
        <v>42418</v>
      </c>
      <c r="I9111">
        <v>7276</v>
      </c>
      <c r="J9111" s="2">
        <v>205.7</v>
      </c>
      <c r="K9111" s="2">
        <v>117.11</v>
      </c>
    </row>
    <row r="9112" spans="1:11" x14ac:dyDescent="0.25">
      <c r="A9112" t="s">
        <v>17</v>
      </c>
      <c r="B9112" t="s">
        <v>401</v>
      </c>
      <c r="C9112" t="s">
        <v>69</v>
      </c>
      <c r="D9112" t="s">
        <v>14</v>
      </c>
      <c r="E9112" t="s">
        <v>49</v>
      </c>
      <c r="F9112" s="1">
        <v>40768</v>
      </c>
      <c r="G9112" t="s">
        <v>9329</v>
      </c>
      <c r="H9112" s="1">
        <v>40815</v>
      </c>
      <c r="I9112">
        <v>2099</v>
      </c>
      <c r="J9112" s="2">
        <v>81.73</v>
      </c>
      <c r="K9112" s="2">
        <v>56.67</v>
      </c>
    </row>
    <row r="9113" spans="1:11" x14ac:dyDescent="0.25">
      <c r="A9113" t="s">
        <v>17</v>
      </c>
      <c r="B9113" t="s">
        <v>297</v>
      </c>
      <c r="C9113" t="s">
        <v>19</v>
      </c>
      <c r="D9113" t="s">
        <v>14</v>
      </c>
      <c r="E9113" t="s">
        <v>15</v>
      </c>
      <c r="F9113" s="1">
        <v>42768</v>
      </c>
      <c r="G9113" t="s">
        <v>9330</v>
      </c>
      <c r="H9113" s="1">
        <v>42814</v>
      </c>
      <c r="I9113">
        <v>3208</v>
      </c>
      <c r="J9113" s="2">
        <v>47.45</v>
      </c>
      <c r="K9113" s="2">
        <v>31.79</v>
      </c>
    </row>
    <row r="9114" spans="1:11" x14ac:dyDescent="0.25">
      <c r="A9114" t="s">
        <v>17</v>
      </c>
      <c r="B9114" t="s">
        <v>391</v>
      </c>
      <c r="C9114" t="s">
        <v>69</v>
      </c>
      <c r="D9114" t="s">
        <v>14</v>
      </c>
      <c r="E9114" t="s">
        <v>33</v>
      </c>
      <c r="F9114" s="1">
        <v>41080</v>
      </c>
      <c r="G9114" t="s">
        <v>9331</v>
      </c>
      <c r="H9114" s="1">
        <v>41094</v>
      </c>
      <c r="I9114">
        <v>1075</v>
      </c>
      <c r="J9114" s="2">
        <v>81.73</v>
      </c>
      <c r="K9114" s="2">
        <v>56.67</v>
      </c>
    </row>
    <row r="9115" spans="1:11" x14ac:dyDescent="0.25">
      <c r="A9115" t="s">
        <v>11</v>
      </c>
      <c r="B9115" t="s">
        <v>327</v>
      </c>
      <c r="C9115" t="s">
        <v>74</v>
      </c>
      <c r="D9115" t="s">
        <v>14</v>
      </c>
      <c r="E9115" t="s">
        <v>33</v>
      </c>
      <c r="F9115" s="1">
        <v>41209</v>
      </c>
      <c r="G9115" t="s">
        <v>9332</v>
      </c>
      <c r="H9115" s="1">
        <v>41259</v>
      </c>
      <c r="I9115">
        <v>3205</v>
      </c>
      <c r="J9115" s="2">
        <v>437.2</v>
      </c>
      <c r="K9115" s="2">
        <v>263.33</v>
      </c>
    </row>
    <row r="9116" spans="1:11" x14ac:dyDescent="0.25">
      <c r="A9116" t="s">
        <v>11</v>
      </c>
      <c r="B9116" t="s">
        <v>431</v>
      </c>
      <c r="C9116" t="s">
        <v>19</v>
      </c>
      <c r="D9116" t="s">
        <v>14</v>
      </c>
      <c r="E9116" t="s">
        <v>49</v>
      </c>
      <c r="F9116" s="1">
        <v>40754</v>
      </c>
      <c r="G9116" t="s">
        <v>9333</v>
      </c>
      <c r="H9116" s="1">
        <v>40764</v>
      </c>
      <c r="I9116">
        <v>9135</v>
      </c>
      <c r="J9116" s="2">
        <v>47.45</v>
      </c>
      <c r="K9116" s="2">
        <v>31.79</v>
      </c>
    </row>
    <row r="9117" spans="1:11" x14ac:dyDescent="0.25">
      <c r="A9117" t="s">
        <v>11</v>
      </c>
      <c r="B9117" t="s">
        <v>397</v>
      </c>
      <c r="C9117" t="s">
        <v>74</v>
      </c>
      <c r="D9117" t="s">
        <v>25</v>
      </c>
      <c r="E9117" t="s">
        <v>20</v>
      </c>
      <c r="F9117" s="1">
        <v>41850</v>
      </c>
      <c r="G9117" t="s">
        <v>9334</v>
      </c>
      <c r="H9117" s="1">
        <v>41893</v>
      </c>
      <c r="I9117">
        <v>5433</v>
      </c>
      <c r="J9117" s="2">
        <v>437.2</v>
      </c>
      <c r="K9117" s="2">
        <v>263.33</v>
      </c>
    </row>
    <row r="9118" spans="1:11" x14ac:dyDescent="0.25">
      <c r="A9118" t="s">
        <v>17</v>
      </c>
      <c r="B9118" t="s">
        <v>274</v>
      </c>
      <c r="C9118" t="s">
        <v>39</v>
      </c>
      <c r="D9118" t="s">
        <v>14</v>
      </c>
      <c r="E9118" t="s">
        <v>15</v>
      </c>
      <c r="F9118" s="1">
        <v>41488</v>
      </c>
      <c r="G9118" t="s">
        <v>9335</v>
      </c>
      <c r="H9118" s="1">
        <v>41497</v>
      </c>
      <c r="I9118">
        <v>695</v>
      </c>
      <c r="J9118" s="2">
        <v>255.28</v>
      </c>
      <c r="K9118" s="2">
        <v>159.41999999999999</v>
      </c>
    </row>
    <row r="9119" spans="1:11" x14ac:dyDescent="0.25">
      <c r="A9119" t="s">
        <v>60</v>
      </c>
      <c r="B9119" t="s">
        <v>89</v>
      </c>
      <c r="C9119" t="s">
        <v>62</v>
      </c>
      <c r="D9119" t="s">
        <v>25</v>
      </c>
      <c r="E9119" t="s">
        <v>20</v>
      </c>
      <c r="F9119" s="1">
        <v>41200</v>
      </c>
      <c r="G9119" t="s">
        <v>9336</v>
      </c>
      <c r="H9119" s="1">
        <v>41207</v>
      </c>
      <c r="I9119">
        <v>553</v>
      </c>
      <c r="J9119" s="2">
        <v>152.58000000000001</v>
      </c>
      <c r="K9119" s="2">
        <v>97.44</v>
      </c>
    </row>
    <row r="9120" spans="1:11" x14ac:dyDescent="0.25">
      <c r="A9120" t="s">
        <v>11</v>
      </c>
      <c r="B9120" t="s">
        <v>73</v>
      </c>
      <c r="C9120" t="s">
        <v>13</v>
      </c>
      <c r="D9120" t="s">
        <v>14</v>
      </c>
      <c r="E9120" t="s">
        <v>20</v>
      </c>
      <c r="F9120" s="1">
        <v>42903</v>
      </c>
      <c r="G9120" t="s">
        <v>9337</v>
      </c>
      <c r="H9120" s="1">
        <v>42903</v>
      </c>
      <c r="I9120">
        <v>2668</v>
      </c>
      <c r="J9120" s="2">
        <v>651.21</v>
      </c>
      <c r="K9120" s="2">
        <v>524.96</v>
      </c>
    </row>
    <row r="9121" spans="1:11" x14ac:dyDescent="0.25">
      <c r="A9121" t="s">
        <v>17</v>
      </c>
      <c r="B9121" t="s">
        <v>124</v>
      </c>
      <c r="C9121" t="s">
        <v>39</v>
      </c>
      <c r="D9121" t="s">
        <v>14</v>
      </c>
      <c r="E9121" t="s">
        <v>15</v>
      </c>
      <c r="F9121" s="1">
        <v>41992</v>
      </c>
      <c r="G9121" t="s">
        <v>9338</v>
      </c>
      <c r="H9121" s="1">
        <v>42030</v>
      </c>
      <c r="I9121">
        <v>1732</v>
      </c>
      <c r="J9121" s="2">
        <v>255.28</v>
      </c>
      <c r="K9121" s="2">
        <v>159.41999999999999</v>
      </c>
    </row>
    <row r="9122" spans="1:11" x14ac:dyDescent="0.25">
      <c r="A9122" t="s">
        <v>44</v>
      </c>
      <c r="B9122" t="s">
        <v>260</v>
      </c>
      <c r="C9122" t="s">
        <v>102</v>
      </c>
      <c r="D9122" t="s">
        <v>25</v>
      </c>
      <c r="E9122" t="s">
        <v>33</v>
      </c>
      <c r="F9122" s="1">
        <v>42546</v>
      </c>
      <c r="G9122" t="s">
        <v>9339</v>
      </c>
      <c r="H9122" s="1">
        <v>42581</v>
      </c>
      <c r="I9122">
        <v>4469</v>
      </c>
      <c r="J9122" s="2">
        <v>9.33</v>
      </c>
      <c r="K9122" s="2">
        <v>6.92</v>
      </c>
    </row>
    <row r="9123" spans="1:11" x14ac:dyDescent="0.25">
      <c r="A9123" t="s">
        <v>35</v>
      </c>
      <c r="B9123" t="s">
        <v>138</v>
      </c>
      <c r="C9123" t="s">
        <v>102</v>
      </c>
      <c r="D9123" t="s">
        <v>25</v>
      </c>
      <c r="E9123" t="s">
        <v>33</v>
      </c>
      <c r="F9123" s="1">
        <v>42120</v>
      </c>
      <c r="G9123" t="s">
        <v>9340</v>
      </c>
      <c r="H9123" s="1">
        <v>42162</v>
      </c>
      <c r="I9123">
        <v>4633</v>
      </c>
      <c r="J9123" s="2">
        <v>9.33</v>
      </c>
      <c r="K9123" s="2">
        <v>6.92</v>
      </c>
    </row>
    <row r="9124" spans="1:11" x14ac:dyDescent="0.25">
      <c r="A9124" t="s">
        <v>22</v>
      </c>
      <c r="B9124" t="s">
        <v>202</v>
      </c>
      <c r="C9124" t="s">
        <v>13</v>
      </c>
      <c r="D9124" t="s">
        <v>25</v>
      </c>
      <c r="E9124" t="s">
        <v>20</v>
      </c>
      <c r="F9124" s="1">
        <v>41422</v>
      </c>
      <c r="G9124" t="s">
        <v>9341</v>
      </c>
      <c r="H9124" s="1">
        <v>41447</v>
      </c>
      <c r="I9124">
        <v>8010</v>
      </c>
      <c r="J9124" s="2">
        <v>651.21</v>
      </c>
      <c r="K9124" s="2">
        <v>524.96</v>
      </c>
    </row>
    <row r="9125" spans="1:11" x14ac:dyDescent="0.25">
      <c r="A9125" t="s">
        <v>11</v>
      </c>
      <c r="B9125" t="s">
        <v>172</v>
      </c>
      <c r="C9125" t="s">
        <v>58</v>
      </c>
      <c r="D9125" t="s">
        <v>25</v>
      </c>
      <c r="E9125" t="s">
        <v>33</v>
      </c>
      <c r="F9125" s="1">
        <v>42934</v>
      </c>
      <c r="G9125" t="s">
        <v>9342</v>
      </c>
      <c r="H9125" s="1">
        <v>42973</v>
      </c>
      <c r="I9125">
        <v>7419</v>
      </c>
      <c r="J9125" s="2">
        <v>109.28</v>
      </c>
      <c r="K9125" s="2">
        <v>35.840000000000003</v>
      </c>
    </row>
    <row r="9126" spans="1:11" x14ac:dyDescent="0.25">
      <c r="A9126" t="s">
        <v>22</v>
      </c>
      <c r="B9126" t="s">
        <v>350</v>
      </c>
      <c r="C9126" t="s">
        <v>69</v>
      </c>
      <c r="D9126" t="s">
        <v>14</v>
      </c>
      <c r="E9126" t="s">
        <v>20</v>
      </c>
      <c r="F9126" s="1">
        <v>41227</v>
      </c>
      <c r="G9126" t="s">
        <v>9343</v>
      </c>
      <c r="H9126" s="1">
        <v>41276</v>
      </c>
      <c r="I9126">
        <v>7707</v>
      </c>
      <c r="J9126" s="2">
        <v>81.73</v>
      </c>
      <c r="K9126" s="2">
        <v>56.67</v>
      </c>
    </row>
    <row r="9127" spans="1:11" x14ac:dyDescent="0.25">
      <c r="A9127" t="s">
        <v>11</v>
      </c>
      <c r="B9127" t="s">
        <v>507</v>
      </c>
      <c r="C9127" t="s">
        <v>69</v>
      </c>
      <c r="D9127" t="s">
        <v>25</v>
      </c>
      <c r="E9127" t="s">
        <v>33</v>
      </c>
      <c r="F9127" s="1">
        <v>40944</v>
      </c>
      <c r="G9127" t="s">
        <v>9344</v>
      </c>
      <c r="H9127" s="1">
        <v>40954</v>
      </c>
      <c r="I9127">
        <v>755</v>
      </c>
      <c r="J9127" s="2">
        <v>81.73</v>
      </c>
      <c r="K9127" s="2">
        <v>56.67</v>
      </c>
    </row>
    <row r="9128" spans="1:11" x14ac:dyDescent="0.25">
      <c r="A9128" t="s">
        <v>22</v>
      </c>
      <c r="B9128" t="s">
        <v>384</v>
      </c>
      <c r="C9128" t="s">
        <v>48</v>
      </c>
      <c r="D9128" t="s">
        <v>14</v>
      </c>
      <c r="E9128" t="s">
        <v>49</v>
      </c>
      <c r="F9128" s="1">
        <v>41584</v>
      </c>
      <c r="G9128" t="s">
        <v>9345</v>
      </c>
      <c r="H9128" s="1">
        <v>41627</v>
      </c>
      <c r="I9128">
        <v>474</v>
      </c>
      <c r="J9128" s="2">
        <v>205.7</v>
      </c>
      <c r="K9128" s="2">
        <v>117.11</v>
      </c>
    </row>
    <row r="9129" spans="1:11" x14ac:dyDescent="0.25">
      <c r="A9129" t="s">
        <v>35</v>
      </c>
      <c r="B9129" t="s">
        <v>293</v>
      </c>
      <c r="C9129" t="s">
        <v>69</v>
      </c>
      <c r="D9129" t="s">
        <v>25</v>
      </c>
      <c r="E9129" t="s">
        <v>49</v>
      </c>
      <c r="F9129" s="1">
        <v>41651</v>
      </c>
      <c r="G9129" t="s">
        <v>9346</v>
      </c>
      <c r="H9129" s="1">
        <v>41652</v>
      </c>
      <c r="I9129">
        <v>7805</v>
      </c>
      <c r="J9129" s="2">
        <v>81.73</v>
      </c>
      <c r="K9129" s="2">
        <v>56.67</v>
      </c>
    </row>
    <row r="9130" spans="1:11" x14ac:dyDescent="0.25">
      <c r="A9130" t="s">
        <v>17</v>
      </c>
      <c r="B9130" t="s">
        <v>76</v>
      </c>
      <c r="C9130" t="s">
        <v>74</v>
      </c>
      <c r="D9130" t="s">
        <v>14</v>
      </c>
      <c r="E9130" t="s">
        <v>49</v>
      </c>
      <c r="F9130" s="1">
        <v>42805</v>
      </c>
      <c r="G9130" t="s">
        <v>9347</v>
      </c>
      <c r="H9130" s="1">
        <v>42813</v>
      </c>
      <c r="I9130">
        <v>5724</v>
      </c>
      <c r="J9130" s="2">
        <v>437.2</v>
      </c>
      <c r="K9130" s="2">
        <v>263.33</v>
      </c>
    </row>
    <row r="9131" spans="1:11" x14ac:dyDescent="0.25">
      <c r="A9131" t="s">
        <v>35</v>
      </c>
      <c r="B9131" t="s">
        <v>371</v>
      </c>
      <c r="C9131" t="s">
        <v>74</v>
      </c>
      <c r="D9131" t="s">
        <v>25</v>
      </c>
      <c r="E9131" t="s">
        <v>20</v>
      </c>
      <c r="F9131" s="1">
        <v>40180</v>
      </c>
      <c r="G9131" t="s">
        <v>9348</v>
      </c>
      <c r="H9131" s="1">
        <v>40200</v>
      </c>
      <c r="I9131">
        <v>4234</v>
      </c>
      <c r="J9131" s="2">
        <v>437.2</v>
      </c>
      <c r="K9131" s="2">
        <v>263.33</v>
      </c>
    </row>
    <row r="9132" spans="1:11" x14ac:dyDescent="0.25">
      <c r="A9132" t="s">
        <v>17</v>
      </c>
      <c r="B9132" t="s">
        <v>548</v>
      </c>
      <c r="C9132" t="s">
        <v>28</v>
      </c>
      <c r="D9132" t="s">
        <v>25</v>
      </c>
      <c r="E9132" t="s">
        <v>15</v>
      </c>
      <c r="F9132" s="1">
        <v>40363</v>
      </c>
      <c r="G9132" t="s">
        <v>9349</v>
      </c>
      <c r="H9132" s="1">
        <v>40372</v>
      </c>
      <c r="I9132">
        <v>5371</v>
      </c>
      <c r="J9132" s="2">
        <v>668.27</v>
      </c>
      <c r="K9132" s="2">
        <v>502.54</v>
      </c>
    </row>
    <row r="9133" spans="1:11" x14ac:dyDescent="0.25">
      <c r="A9133" t="s">
        <v>35</v>
      </c>
      <c r="B9133" t="s">
        <v>811</v>
      </c>
      <c r="C9133" t="s">
        <v>28</v>
      </c>
      <c r="D9133" t="s">
        <v>14</v>
      </c>
      <c r="E9133" t="s">
        <v>33</v>
      </c>
      <c r="F9133" s="1">
        <v>40649</v>
      </c>
      <c r="G9133" t="s">
        <v>9350</v>
      </c>
      <c r="H9133" s="1">
        <v>40685</v>
      </c>
      <c r="I9133">
        <v>8204</v>
      </c>
      <c r="J9133" s="2">
        <v>668.27</v>
      </c>
      <c r="K9133" s="2">
        <v>502.54</v>
      </c>
    </row>
    <row r="9134" spans="1:11" x14ac:dyDescent="0.25">
      <c r="A9134" t="s">
        <v>35</v>
      </c>
      <c r="B9134" t="s">
        <v>541</v>
      </c>
      <c r="C9134" t="s">
        <v>74</v>
      </c>
      <c r="D9134" t="s">
        <v>25</v>
      </c>
      <c r="E9134" t="s">
        <v>33</v>
      </c>
      <c r="F9134" s="1">
        <v>41487</v>
      </c>
      <c r="G9134" t="s">
        <v>9351</v>
      </c>
      <c r="H9134" s="1">
        <v>41509</v>
      </c>
      <c r="I9134">
        <v>3831</v>
      </c>
      <c r="J9134" s="2">
        <v>437.2</v>
      </c>
      <c r="K9134" s="2">
        <v>263.33</v>
      </c>
    </row>
    <row r="9135" spans="1:11" x14ac:dyDescent="0.25">
      <c r="A9135" t="s">
        <v>11</v>
      </c>
      <c r="B9135" t="s">
        <v>192</v>
      </c>
      <c r="C9135" t="s">
        <v>74</v>
      </c>
      <c r="D9135" t="s">
        <v>14</v>
      </c>
      <c r="E9135" t="s">
        <v>33</v>
      </c>
      <c r="F9135" s="1">
        <v>42334</v>
      </c>
      <c r="G9135" t="s">
        <v>9352</v>
      </c>
      <c r="H9135" s="1">
        <v>42364</v>
      </c>
      <c r="I9135">
        <v>381</v>
      </c>
      <c r="J9135" s="2">
        <v>437.2</v>
      </c>
      <c r="K9135" s="2">
        <v>263.33</v>
      </c>
    </row>
    <row r="9136" spans="1:11" x14ac:dyDescent="0.25">
      <c r="A9136" t="s">
        <v>11</v>
      </c>
      <c r="B9136" t="s">
        <v>73</v>
      </c>
      <c r="C9136" t="s">
        <v>102</v>
      </c>
      <c r="D9136" t="s">
        <v>14</v>
      </c>
      <c r="E9136" t="s">
        <v>49</v>
      </c>
      <c r="F9136" s="1">
        <v>40267</v>
      </c>
      <c r="G9136" t="s">
        <v>9353</v>
      </c>
      <c r="H9136" s="1">
        <v>40302</v>
      </c>
      <c r="I9136">
        <v>8016</v>
      </c>
      <c r="J9136" s="2">
        <v>9.33</v>
      </c>
      <c r="K9136" s="2">
        <v>6.92</v>
      </c>
    </row>
    <row r="9137" spans="1:11" x14ac:dyDescent="0.25">
      <c r="A9137" t="s">
        <v>60</v>
      </c>
      <c r="B9137" t="s">
        <v>329</v>
      </c>
      <c r="C9137" t="s">
        <v>24</v>
      </c>
      <c r="D9137" t="s">
        <v>14</v>
      </c>
      <c r="E9137" t="s">
        <v>20</v>
      </c>
      <c r="F9137" s="1">
        <v>42436</v>
      </c>
      <c r="G9137" t="s">
        <v>9354</v>
      </c>
      <c r="H9137" s="1">
        <v>42485</v>
      </c>
      <c r="I9137">
        <v>3928</v>
      </c>
      <c r="J9137" s="2">
        <v>154.06</v>
      </c>
      <c r="K9137" s="2">
        <v>90.93</v>
      </c>
    </row>
    <row r="9138" spans="1:11" x14ac:dyDescent="0.25">
      <c r="A9138" t="s">
        <v>17</v>
      </c>
      <c r="B9138" t="s">
        <v>83</v>
      </c>
      <c r="C9138" t="s">
        <v>39</v>
      </c>
      <c r="D9138" t="s">
        <v>14</v>
      </c>
      <c r="E9138" t="s">
        <v>20</v>
      </c>
      <c r="F9138" s="1">
        <v>42548</v>
      </c>
      <c r="G9138" t="s">
        <v>9355</v>
      </c>
      <c r="H9138" s="1">
        <v>42597</v>
      </c>
      <c r="I9138">
        <v>7340</v>
      </c>
      <c r="J9138" s="2">
        <v>255.28</v>
      </c>
      <c r="K9138" s="2">
        <v>159.41999999999999</v>
      </c>
    </row>
    <row r="9139" spans="1:11" x14ac:dyDescent="0.25">
      <c r="A9139" t="s">
        <v>60</v>
      </c>
      <c r="B9139" t="s">
        <v>89</v>
      </c>
      <c r="C9139" t="s">
        <v>62</v>
      </c>
      <c r="D9139" t="s">
        <v>25</v>
      </c>
      <c r="E9139" t="s">
        <v>49</v>
      </c>
      <c r="F9139" s="1">
        <v>41614</v>
      </c>
      <c r="G9139" t="s">
        <v>9356</v>
      </c>
      <c r="H9139" s="1">
        <v>41662</v>
      </c>
      <c r="I9139">
        <v>4509</v>
      </c>
      <c r="J9139" s="2">
        <v>152.58000000000001</v>
      </c>
      <c r="K9139" s="2">
        <v>97.44</v>
      </c>
    </row>
    <row r="9140" spans="1:11" x14ac:dyDescent="0.25">
      <c r="A9140" t="s">
        <v>22</v>
      </c>
      <c r="B9140" t="s">
        <v>981</v>
      </c>
      <c r="C9140" t="s">
        <v>102</v>
      </c>
      <c r="D9140" t="s">
        <v>14</v>
      </c>
      <c r="E9140" t="s">
        <v>20</v>
      </c>
      <c r="F9140" s="1">
        <v>41036</v>
      </c>
      <c r="G9140" t="s">
        <v>9357</v>
      </c>
      <c r="H9140" s="1">
        <v>41062</v>
      </c>
      <c r="I9140">
        <v>3719</v>
      </c>
      <c r="J9140" s="2">
        <v>9.33</v>
      </c>
      <c r="K9140" s="2">
        <v>6.92</v>
      </c>
    </row>
    <row r="9141" spans="1:11" x14ac:dyDescent="0.25">
      <c r="A9141" t="s">
        <v>22</v>
      </c>
      <c r="B9141" t="s">
        <v>57</v>
      </c>
      <c r="C9141" t="s">
        <v>58</v>
      </c>
      <c r="D9141" t="s">
        <v>25</v>
      </c>
      <c r="E9141" t="s">
        <v>49</v>
      </c>
      <c r="F9141" s="1">
        <v>41220</v>
      </c>
      <c r="G9141" t="s">
        <v>9358</v>
      </c>
      <c r="H9141" s="1">
        <v>41268</v>
      </c>
      <c r="I9141">
        <v>288</v>
      </c>
      <c r="J9141" s="2">
        <v>109.28</v>
      </c>
      <c r="K9141" s="2">
        <v>35.840000000000003</v>
      </c>
    </row>
    <row r="9142" spans="1:11" x14ac:dyDescent="0.25">
      <c r="A9142" t="s">
        <v>11</v>
      </c>
      <c r="B9142" t="s">
        <v>397</v>
      </c>
      <c r="C9142" t="s">
        <v>28</v>
      </c>
      <c r="D9142" t="s">
        <v>14</v>
      </c>
      <c r="E9142" t="s">
        <v>20</v>
      </c>
      <c r="F9142" s="1">
        <v>40194</v>
      </c>
      <c r="G9142" t="s">
        <v>9359</v>
      </c>
      <c r="H9142" s="1">
        <v>40238</v>
      </c>
      <c r="I9142">
        <v>1565</v>
      </c>
      <c r="J9142" s="2">
        <v>668.27</v>
      </c>
      <c r="K9142" s="2">
        <v>502.54</v>
      </c>
    </row>
    <row r="9143" spans="1:11" x14ac:dyDescent="0.25">
      <c r="A9143" t="s">
        <v>22</v>
      </c>
      <c r="B9143" t="s">
        <v>871</v>
      </c>
      <c r="C9143" t="s">
        <v>24</v>
      </c>
      <c r="D9143" t="s">
        <v>14</v>
      </c>
      <c r="E9143" t="s">
        <v>49</v>
      </c>
      <c r="F9143" s="1">
        <v>40528</v>
      </c>
      <c r="G9143" t="s">
        <v>9360</v>
      </c>
      <c r="H9143" s="1">
        <v>40559</v>
      </c>
      <c r="I9143">
        <v>1930</v>
      </c>
      <c r="J9143" s="2">
        <v>154.06</v>
      </c>
      <c r="K9143" s="2">
        <v>90.93</v>
      </c>
    </row>
    <row r="9144" spans="1:11" x14ac:dyDescent="0.25">
      <c r="A9144" t="s">
        <v>11</v>
      </c>
      <c r="B9144" t="s">
        <v>375</v>
      </c>
      <c r="C9144" t="s">
        <v>58</v>
      </c>
      <c r="D9144" t="s">
        <v>25</v>
      </c>
      <c r="E9144" t="s">
        <v>20</v>
      </c>
      <c r="F9144" s="1">
        <v>42411</v>
      </c>
      <c r="G9144" t="s">
        <v>9361</v>
      </c>
      <c r="H9144" s="1">
        <v>42451</v>
      </c>
      <c r="I9144">
        <v>7794</v>
      </c>
      <c r="J9144" s="2">
        <v>109.28</v>
      </c>
      <c r="K9144" s="2">
        <v>35.840000000000003</v>
      </c>
    </row>
    <row r="9145" spans="1:11" x14ac:dyDescent="0.25">
      <c r="A9145" t="s">
        <v>35</v>
      </c>
      <c r="B9145" t="s">
        <v>293</v>
      </c>
      <c r="C9145" t="s">
        <v>74</v>
      </c>
      <c r="D9145" t="s">
        <v>14</v>
      </c>
      <c r="E9145" t="s">
        <v>49</v>
      </c>
      <c r="F9145" s="1">
        <v>42273</v>
      </c>
      <c r="G9145" t="s">
        <v>9362</v>
      </c>
      <c r="H9145" s="1">
        <v>42315</v>
      </c>
      <c r="I9145">
        <v>2599</v>
      </c>
      <c r="J9145" s="2">
        <v>437.2</v>
      </c>
      <c r="K9145" s="2">
        <v>263.33</v>
      </c>
    </row>
    <row r="9146" spans="1:11" x14ac:dyDescent="0.25">
      <c r="A9146" t="s">
        <v>17</v>
      </c>
      <c r="B9146" t="s">
        <v>66</v>
      </c>
      <c r="C9146" t="s">
        <v>42</v>
      </c>
      <c r="D9146" t="s">
        <v>14</v>
      </c>
      <c r="E9146" t="s">
        <v>33</v>
      </c>
      <c r="F9146" s="1">
        <v>42466</v>
      </c>
      <c r="G9146" t="s">
        <v>9363</v>
      </c>
      <c r="H9146" s="1">
        <v>42482</v>
      </c>
      <c r="I9146">
        <v>1818</v>
      </c>
      <c r="J9146" s="2">
        <v>421.89</v>
      </c>
      <c r="K9146" s="2">
        <v>364.69</v>
      </c>
    </row>
    <row r="9147" spans="1:11" x14ac:dyDescent="0.25">
      <c r="A9147" t="s">
        <v>60</v>
      </c>
      <c r="B9147" t="s">
        <v>89</v>
      </c>
      <c r="C9147" t="s">
        <v>62</v>
      </c>
      <c r="D9147" t="s">
        <v>25</v>
      </c>
      <c r="E9147" t="s">
        <v>33</v>
      </c>
      <c r="F9147" s="1">
        <v>41582</v>
      </c>
      <c r="G9147" t="s">
        <v>9364</v>
      </c>
      <c r="H9147" s="1">
        <v>41619</v>
      </c>
      <c r="I9147">
        <v>7958</v>
      </c>
      <c r="J9147" s="2">
        <v>152.58000000000001</v>
      </c>
      <c r="K9147" s="2">
        <v>97.44</v>
      </c>
    </row>
    <row r="9148" spans="1:11" x14ac:dyDescent="0.25">
      <c r="A9148" t="s">
        <v>35</v>
      </c>
      <c r="B9148" t="s">
        <v>306</v>
      </c>
      <c r="C9148" t="s">
        <v>19</v>
      </c>
      <c r="D9148" t="s">
        <v>14</v>
      </c>
      <c r="E9148" t="s">
        <v>15</v>
      </c>
      <c r="F9148" s="1">
        <v>41366</v>
      </c>
      <c r="G9148" t="s">
        <v>9365</v>
      </c>
      <c r="H9148" s="1">
        <v>41402</v>
      </c>
      <c r="I9148">
        <v>5553</v>
      </c>
      <c r="J9148" s="2">
        <v>47.45</v>
      </c>
      <c r="K9148" s="2">
        <v>31.79</v>
      </c>
    </row>
    <row r="9149" spans="1:11" x14ac:dyDescent="0.25">
      <c r="A9149" t="s">
        <v>22</v>
      </c>
      <c r="B9149" t="s">
        <v>150</v>
      </c>
      <c r="C9149" t="s">
        <v>28</v>
      </c>
      <c r="D9149" t="s">
        <v>25</v>
      </c>
      <c r="E9149" t="s">
        <v>15</v>
      </c>
      <c r="F9149" s="1">
        <v>42571</v>
      </c>
      <c r="G9149" t="s">
        <v>9366</v>
      </c>
      <c r="H9149" s="1">
        <v>42608</v>
      </c>
      <c r="I9149">
        <v>6171</v>
      </c>
      <c r="J9149" s="2">
        <v>668.27</v>
      </c>
      <c r="K9149" s="2">
        <v>502.54</v>
      </c>
    </row>
    <row r="9150" spans="1:11" x14ac:dyDescent="0.25">
      <c r="A9150" t="s">
        <v>22</v>
      </c>
      <c r="B9150" t="s">
        <v>981</v>
      </c>
      <c r="C9150" t="s">
        <v>28</v>
      </c>
      <c r="D9150" t="s">
        <v>14</v>
      </c>
      <c r="E9150" t="s">
        <v>15</v>
      </c>
      <c r="F9150" s="1">
        <v>40806</v>
      </c>
      <c r="G9150" t="s">
        <v>9367</v>
      </c>
      <c r="H9150" s="1">
        <v>40831</v>
      </c>
      <c r="I9150">
        <v>3411</v>
      </c>
      <c r="J9150" s="2">
        <v>668.27</v>
      </c>
      <c r="K9150" s="2">
        <v>502.54</v>
      </c>
    </row>
    <row r="9151" spans="1:11" x14ac:dyDescent="0.25">
      <c r="A9151" t="s">
        <v>17</v>
      </c>
      <c r="B9151" t="s">
        <v>274</v>
      </c>
      <c r="C9151" t="s">
        <v>58</v>
      </c>
      <c r="D9151" t="s">
        <v>25</v>
      </c>
      <c r="E9151" t="s">
        <v>15</v>
      </c>
      <c r="F9151" s="1">
        <v>41750</v>
      </c>
      <c r="G9151" t="s">
        <v>9368</v>
      </c>
      <c r="H9151" s="1">
        <v>41774</v>
      </c>
      <c r="I9151">
        <v>7903</v>
      </c>
      <c r="J9151" s="2">
        <v>109.28</v>
      </c>
      <c r="K9151" s="2">
        <v>35.840000000000003</v>
      </c>
    </row>
    <row r="9152" spans="1:11" x14ac:dyDescent="0.25">
      <c r="A9152" t="s">
        <v>17</v>
      </c>
      <c r="B9152" t="s">
        <v>213</v>
      </c>
      <c r="C9152" t="s">
        <v>74</v>
      </c>
      <c r="D9152" t="s">
        <v>14</v>
      </c>
      <c r="E9152" t="s">
        <v>33</v>
      </c>
      <c r="F9152" s="1">
        <v>40408</v>
      </c>
      <c r="G9152" t="s">
        <v>9369</v>
      </c>
      <c r="H9152" s="1">
        <v>40429</v>
      </c>
      <c r="I9152">
        <v>2308</v>
      </c>
      <c r="J9152" s="2">
        <v>437.2</v>
      </c>
      <c r="K9152" s="2">
        <v>263.33</v>
      </c>
    </row>
    <row r="9153" spans="1:11" x14ac:dyDescent="0.25">
      <c r="A9153" t="s">
        <v>11</v>
      </c>
      <c r="B9153" t="s">
        <v>345</v>
      </c>
      <c r="C9153" t="s">
        <v>28</v>
      </c>
      <c r="D9153" t="s">
        <v>25</v>
      </c>
      <c r="E9153" t="s">
        <v>15</v>
      </c>
      <c r="F9153" s="1">
        <v>41854</v>
      </c>
      <c r="G9153" t="s">
        <v>9370</v>
      </c>
      <c r="H9153" s="1">
        <v>41896</v>
      </c>
      <c r="I9153">
        <v>6318</v>
      </c>
      <c r="J9153" s="2">
        <v>668.27</v>
      </c>
      <c r="K9153" s="2">
        <v>502.54</v>
      </c>
    </row>
    <row r="9154" spans="1:11" x14ac:dyDescent="0.25">
      <c r="A9154" t="s">
        <v>35</v>
      </c>
      <c r="B9154" t="s">
        <v>541</v>
      </c>
      <c r="C9154" t="s">
        <v>42</v>
      </c>
      <c r="D9154" t="s">
        <v>25</v>
      </c>
      <c r="E9154" t="s">
        <v>33</v>
      </c>
      <c r="F9154" s="1">
        <v>40486</v>
      </c>
      <c r="G9154" t="s">
        <v>9371</v>
      </c>
      <c r="H9154" s="1">
        <v>40512</v>
      </c>
      <c r="I9154">
        <v>1657</v>
      </c>
      <c r="J9154" s="2">
        <v>421.89</v>
      </c>
      <c r="K9154" s="2">
        <v>364.69</v>
      </c>
    </row>
    <row r="9155" spans="1:11" x14ac:dyDescent="0.25">
      <c r="A9155" t="s">
        <v>17</v>
      </c>
      <c r="B9155" t="s">
        <v>124</v>
      </c>
      <c r="C9155" t="s">
        <v>48</v>
      </c>
      <c r="D9155" t="s">
        <v>25</v>
      </c>
      <c r="E9155" t="s">
        <v>33</v>
      </c>
      <c r="F9155" s="1">
        <v>40774</v>
      </c>
      <c r="G9155" t="s">
        <v>9372</v>
      </c>
      <c r="H9155" s="1">
        <v>40824</v>
      </c>
      <c r="I9155">
        <v>7080</v>
      </c>
      <c r="J9155" s="2">
        <v>205.7</v>
      </c>
      <c r="K9155" s="2">
        <v>117.11</v>
      </c>
    </row>
    <row r="9156" spans="1:11" x14ac:dyDescent="0.25">
      <c r="A9156" t="s">
        <v>17</v>
      </c>
      <c r="B9156" t="s">
        <v>85</v>
      </c>
      <c r="C9156" t="s">
        <v>69</v>
      </c>
      <c r="D9156" t="s">
        <v>14</v>
      </c>
      <c r="E9156" t="s">
        <v>49</v>
      </c>
      <c r="F9156" s="1">
        <v>42044</v>
      </c>
      <c r="G9156" t="s">
        <v>9373</v>
      </c>
      <c r="H9156" s="1">
        <v>42047</v>
      </c>
      <c r="I9156">
        <v>3373</v>
      </c>
      <c r="J9156" s="2">
        <v>81.73</v>
      </c>
      <c r="K9156" s="2">
        <v>56.67</v>
      </c>
    </row>
    <row r="9157" spans="1:11" x14ac:dyDescent="0.25">
      <c r="A9157" t="s">
        <v>17</v>
      </c>
      <c r="B9157" t="s">
        <v>391</v>
      </c>
      <c r="C9157" t="s">
        <v>102</v>
      </c>
      <c r="D9157" t="s">
        <v>25</v>
      </c>
      <c r="E9157" t="s">
        <v>49</v>
      </c>
      <c r="F9157" s="1">
        <v>42628</v>
      </c>
      <c r="G9157" t="s">
        <v>9374</v>
      </c>
      <c r="H9157" s="1">
        <v>42643</v>
      </c>
      <c r="I9157">
        <v>8353</v>
      </c>
      <c r="J9157" s="2">
        <v>9.33</v>
      </c>
      <c r="K9157" s="2">
        <v>6.92</v>
      </c>
    </row>
    <row r="9158" spans="1:11" x14ac:dyDescent="0.25">
      <c r="A9158" t="s">
        <v>11</v>
      </c>
      <c r="B9158" t="s">
        <v>335</v>
      </c>
      <c r="C9158" t="s">
        <v>48</v>
      </c>
      <c r="D9158" t="s">
        <v>25</v>
      </c>
      <c r="E9158" t="s">
        <v>33</v>
      </c>
      <c r="F9158" s="1">
        <v>41247</v>
      </c>
      <c r="G9158" t="s">
        <v>9375</v>
      </c>
      <c r="H9158" s="1">
        <v>41275</v>
      </c>
      <c r="I9158">
        <v>1869</v>
      </c>
      <c r="J9158" s="2">
        <v>205.7</v>
      </c>
      <c r="K9158" s="2">
        <v>117.11</v>
      </c>
    </row>
    <row r="9159" spans="1:11" x14ac:dyDescent="0.25">
      <c r="A9159" t="s">
        <v>11</v>
      </c>
      <c r="B9159" t="s">
        <v>210</v>
      </c>
      <c r="C9159" t="s">
        <v>74</v>
      </c>
      <c r="D9159" t="s">
        <v>14</v>
      </c>
      <c r="E9159" t="s">
        <v>15</v>
      </c>
      <c r="F9159" s="1">
        <v>41160</v>
      </c>
      <c r="G9159" t="s">
        <v>9376</v>
      </c>
      <c r="H9159" s="1">
        <v>41182</v>
      </c>
      <c r="I9159">
        <v>801</v>
      </c>
      <c r="J9159" s="2">
        <v>437.2</v>
      </c>
      <c r="K9159" s="2">
        <v>263.33</v>
      </c>
    </row>
    <row r="9160" spans="1:11" x14ac:dyDescent="0.25">
      <c r="A9160" t="s">
        <v>35</v>
      </c>
      <c r="B9160" t="s">
        <v>138</v>
      </c>
      <c r="C9160" t="s">
        <v>13</v>
      </c>
      <c r="D9160" t="s">
        <v>14</v>
      </c>
      <c r="E9160" t="s">
        <v>15</v>
      </c>
      <c r="F9160" s="1">
        <v>40483</v>
      </c>
      <c r="G9160" t="s">
        <v>9377</v>
      </c>
      <c r="H9160" s="1">
        <v>40523</v>
      </c>
      <c r="I9160">
        <v>4059</v>
      </c>
      <c r="J9160" s="2">
        <v>651.21</v>
      </c>
      <c r="K9160" s="2">
        <v>524.96</v>
      </c>
    </row>
    <row r="9161" spans="1:11" x14ac:dyDescent="0.25">
      <c r="A9161" t="s">
        <v>17</v>
      </c>
      <c r="B9161" t="s">
        <v>297</v>
      </c>
      <c r="C9161" t="s">
        <v>28</v>
      </c>
      <c r="D9161" t="s">
        <v>25</v>
      </c>
      <c r="E9161" t="s">
        <v>33</v>
      </c>
      <c r="F9161" s="1">
        <v>41869</v>
      </c>
      <c r="G9161" t="s">
        <v>9378</v>
      </c>
      <c r="H9161" s="1">
        <v>41883</v>
      </c>
      <c r="I9161">
        <v>7587</v>
      </c>
      <c r="J9161" s="2">
        <v>668.27</v>
      </c>
      <c r="K9161" s="2">
        <v>502.54</v>
      </c>
    </row>
    <row r="9162" spans="1:11" x14ac:dyDescent="0.25">
      <c r="A9162" t="s">
        <v>17</v>
      </c>
      <c r="B9162" t="s">
        <v>78</v>
      </c>
      <c r="C9162" t="s">
        <v>28</v>
      </c>
      <c r="D9162" t="s">
        <v>25</v>
      </c>
      <c r="E9162" t="s">
        <v>49</v>
      </c>
      <c r="F9162" s="1">
        <v>42830</v>
      </c>
      <c r="G9162" t="s">
        <v>9379</v>
      </c>
      <c r="H9162" s="1">
        <v>42869</v>
      </c>
      <c r="I9162">
        <v>9358</v>
      </c>
      <c r="J9162" s="2">
        <v>668.27</v>
      </c>
      <c r="K9162" s="2">
        <v>502.54</v>
      </c>
    </row>
    <row r="9163" spans="1:11" x14ac:dyDescent="0.25">
      <c r="A9163" t="s">
        <v>17</v>
      </c>
      <c r="B9163" t="s">
        <v>113</v>
      </c>
      <c r="C9163" t="s">
        <v>102</v>
      </c>
      <c r="D9163" t="s">
        <v>14</v>
      </c>
      <c r="E9163" t="s">
        <v>33</v>
      </c>
      <c r="F9163" s="1">
        <v>42648</v>
      </c>
      <c r="G9163" t="s">
        <v>9380</v>
      </c>
      <c r="H9163" s="1">
        <v>42697</v>
      </c>
      <c r="I9163">
        <v>4377</v>
      </c>
      <c r="J9163" s="2">
        <v>9.33</v>
      </c>
      <c r="K9163" s="2">
        <v>6.92</v>
      </c>
    </row>
    <row r="9164" spans="1:11" x14ac:dyDescent="0.25">
      <c r="A9164" t="s">
        <v>22</v>
      </c>
      <c r="B9164" t="s">
        <v>350</v>
      </c>
      <c r="C9164" t="s">
        <v>62</v>
      </c>
      <c r="D9164" t="s">
        <v>25</v>
      </c>
      <c r="E9164" t="s">
        <v>15</v>
      </c>
      <c r="F9164" s="1">
        <v>40996</v>
      </c>
      <c r="G9164" t="s">
        <v>9381</v>
      </c>
      <c r="H9164" s="1">
        <v>41035</v>
      </c>
      <c r="I9164">
        <v>9679</v>
      </c>
      <c r="J9164" s="2">
        <v>152.58000000000001</v>
      </c>
      <c r="K9164" s="2">
        <v>97.44</v>
      </c>
    </row>
    <row r="9165" spans="1:11" x14ac:dyDescent="0.25">
      <c r="A9165" t="s">
        <v>22</v>
      </c>
      <c r="B9165" t="s">
        <v>57</v>
      </c>
      <c r="C9165" t="s">
        <v>74</v>
      </c>
      <c r="D9165" t="s">
        <v>25</v>
      </c>
      <c r="E9165" t="s">
        <v>20</v>
      </c>
      <c r="F9165" s="1">
        <v>42083</v>
      </c>
      <c r="G9165" t="s">
        <v>9382</v>
      </c>
      <c r="H9165" s="1">
        <v>42129</v>
      </c>
      <c r="I9165">
        <v>9333</v>
      </c>
      <c r="J9165" s="2">
        <v>437.2</v>
      </c>
      <c r="K9165" s="2">
        <v>263.33</v>
      </c>
    </row>
    <row r="9166" spans="1:11" x14ac:dyDescent="0.25">
      <c r="A9166" t="s">
        <v>11</v>
      </c>
      <c r="B9166" t="s">
        <v>574</v>
      </c>
      <c r="C9166" t="s">
        <v>42</v>
      </c>
      <c r="D9166" t="s">
        <v>25</v>
      </c>
      <c r="E9166" t="s">
        <v>33</v>
      </c>
      <c r="F9166" s="1">
        <v>42210</v>
      </c>
      <c r="G9166" t="s">
        <v>9383</v>
      </c>
      <c r="H9166" s="1">
        <v>42226</v>
      </c>
      <c r="I9166">
        <v>9438</v>
      </c>
      <c r="J9166" s="2">
        <v>421.89</v>
      </c>
      <c r="K9166" s="2">
        <v>364.69</v>
      </c>
    </row>
    <row r="9167" spans="1:11" x14ac:dyDescent="0.25">
      <c r="A9167" t="s">
        <v>17</v>
      </c>
      <c r="B9167" t="s">
        <v>71</v>
      </c>
      <c r="C9167" t="s">
        <v>42</v>
      </c>
      <c r="D9167" t="s">
        <v>14</v>
      </c>
      <c r="E9167" t="s">
        <v>49</v>
      </c>
      <c r="F9167" s="1">
        <v>42215</v>
      </c>
      <c r="G9167" t="s">
        <v>9384</v>
      </c>
      <c r="H9167" s="1">
        <v>42253</v>
      </c>
      <c r="I9167">
        <v>3121</v>
      </c>
      <c r="J9167" s="2">
        <v>421.89</v>
      </c>
      <c r="K9167" s="2">
        <v>364.69</v>
      </c>
    </row>
    <row r="9168" spans="1:11" x14ac:dyDescent="0.25">
      <c r="A9168" t="s">
        <v>11</v>
      </c>
      <c r="B9168" t="s">
        <v>229</v>
      </c>
      <c r="C9168" t="s">
        <v>74</v>
      </c>
      <c r="D9168" t="s">
        <v>25</v>
      </c>
      <c r="E9168" t="s">
        <v>49</v>
      </c>
      <c r="F9168" s="1">
        <v>40560</v>
      </c>
      <c r="G9168" t="s">
        <v>9385</v>
      </c>
      <c r="H9168" s="1">
        <v>40569</v>
      </c>
      <c r="I9168">
        <v>5546</v>
      </c>
      <c r="J9168" s="2">
        <v>437.2</v>
      </c>
      <c r="K9168" s="2">
        <v>263.33</v>
      </c>
    </row>
    <row r="9169" spans="1:11" x14ac:dyDescent="0.25">
      <c r="A9169" t="s">
        <v>35</v>
      </c>
      <c r="B9169" t="s">
        <v>36</v>
      </c>
      <c r="C9169" t="s">
        <v>19</v>
      </c>
      <c r="D9169" t="s">
        <v>14</v>
      </c>
      <c r="E9169" t="s">
        <v>15</v>
      </c>
      <c r="F9169" s="1">
        <v>40245</v>
      </c>
      <c r="G9169" t="s">
        <v>9386</v>
      </c>
      <c r="H9169" s="1">
        <v>40264</v>
      </c>
      <c r="I9169">
        <v>8905</v>
      </c>
      <c r="J9169" s="2">
        <v>47.45</v>
      </c>
      <c r="K9169" s="2">
        <v>31.79</v>
      </c>
    </row>
    <row r="9170" spans="1:11" x14ac:dyDescent="0.25">
      <c r="A9170" t="s">
        <v>11</v>
      </c>
      <c r="B9170" t="s">
        <v>160</v>
      </c>
      <c r="C9170" t="s">
        <v>62</v>
      </c>
      <c r="D9170" t="s">
        <v>25</v>
      </c>
      <c r="E9170" t="s">
        <v>33</v>
      </c>
      <c r="F9170" s="1">
        <v>41892</v>
      </c>
      <c r="G9170" t="s">
        <v>9387</v>
      </c>
      <c r="H9170" s="1">
        <v>41910</v>
      </c>
      <c r="I9170">
        <v>7420</v>
      </c>
      <c r="J9170" s="2">
        <v>152.58000000000001</v>
      </c>
      <c r="K9170" s="2">
        <v>97.44</v>
      </c>
    </row>
    <row r="9171" spans="1:11" x14ac:dyDescent="0.25">
      <c r="A9171" t="s">
        <v>17</v>
      </c>
      <c r="B9171" t="s">
        <v>415</v>
      </c>
      <c r="C9171" t="s">
        <v>48</v>
      </c>
      <c r="D9171" t="s">
        <v>14</v>
      </c>
      <c r="E9171" t="s">
        <v>20</v>
      </c>
      <c r="F9171" s="1">
        <v>42365</v>
      </c>
      <c r="G9171" t="s">
        <v>9388</v>
      </c>
      <c r="H9171" s="1">
        <v>42412</v>
      </c>
      <c r="I9171">
        <v>2347</v>
      </c>
      <c r="J9171" s="2">
        <v>205.7</v>
      </c>
      <c r="K9171" s="2">
        <v>117.11</v>
      </c>
    </row>
    <row r="9172" spans="1:11" x14ac:dyDescent="0.25">
      <c r="A9172" t="s">
        <v>11</v>
      </c>
      <c r="B9172" t="s">
        <v>397</v>
      </c>
      <c r="C9172" t="s">
        <v>42</v>
      </c>
      <c r="D9172" t="s">
        <v>14</v>
      </c>
      <c r="E9172" t="s">
        <v>33</v>
      </c>
      <c r="F9172" s="1">
        <v>41680</v>
      </c>
      <c r="G9172" t="s">
        <v>9389</v>
      </c>
      <c r="H9172" s="1">
        <v>41687</v>
      </c>
      <c r="I9172">
        <v>6972</v>
      </c>
      <c r="J9172" s="2">
        <v>421.89</v>
      </c>
      <c r="K9172" s="2">
        <v>364.69</v>
      </c>
    </row>
    <row r="9173" spans="1:11" x14ac:dyDescent="0.25">
      <c r="A9173" t="s">
        <v>44</v>
      </c>
      <c r="B9173" t="s">
        <v>250</v>
      </c>
      <c r="C9173" t="s">
        <v>74</v>
      </c>
      <c r="D9173" t="s">
        <v>14</v>
      </c>
      <c r="E9173" t="s">
        <v>49</v>
      </c>
      <c r="F9173" s="1">
        <v>41627</v>
      </c>
      <c r="G9173" t="s">
        <v>9390</v>
      </c>
      <c r="H9173" s="1">
        <v>41668</v>
      </c>
      <c r="I9173">
        <v>1613</v>
      </c>
      <c r="J9173" s="2">
        <v>437.2</v>
      </c>
      <c r="K9173" s="2">
        <v>263.33</v>
      </c>
    </row>
    <row r="9174" spans="1:11" x14ac:dyDescent="0.25">
      <c r="A9174" t="s">
        <v>22</v>
      </c>
      <c r="B9174" t="s">
        <v>23</v>
      </c>
      <c r="C9174" t="s">
        <v>62</v>
      </c>
      <c r="D9174" t="s">
        <v>25</v>
      </c>
      <c r="E9174" t="s">
        <v>49</v>
      </c>
      <c r="F9174" s="1">
        <v>41619</v>
      </c>
      <c r="G9174" t="s">
        <v>9391</v>
      </c>
      <c r="H9174" s="1">
        <v>41620</v>
      </c>
      <c r="I9174">
        <v>8618</v>
      </c>
      <c r="J9174" s="2">
        <v>152.58000000000001</v>
      </c>
      <c r="K9174" s="2">
        <v>97.44</v>
      </c>
    </row>
    <row r="9175" spans="1:11" x14ac:dyDescent="0.25">
      <c r="A9175" t="s">
        <v>17</v>
      </c>
      <c r="B9175" t="s">
        <v>213</v>
      </c>
      <c r="C9175" t="s">
        <v>102</v>
      </c>
      <c r="D9175" t="s">
        <v>25</v>
      </c>
      <c r="E9175" t="s">
        <v>33</v>
      </c>
      <c r="F9175" s="1">
        <v>42840</v>
      </c>
      <c r="G9175" t="s">
        <v>9392</v>
      </c>
      <c r="H9175" s="1">
        <v>42873</v>
      </c>
      <c r="I9175">
        <v>7366</v>
      </c>
      <c r="J9175" s="2">
        <v>9.33</v>
      </c>
      <c r="K9175" s="2">
        <v>6.92</v>
      </c>
    </row>
    <row r="9176" spans="1:11" x14ac:dyDescent="0.25">
      <c r="A9176" t="s">
        <v>35</v>
      </c>
      <c r="B9176" t="s">
        <v>371</v>
      </c>
      <c r="C9176" t="s">
        <v>74</v>
      </c>
      <c r="D9176" t="s">
        <v>14</v>
      </c>
      <c r="E9176" t="s">
        <v>15</v>
      </c>
      <c r="F9176" s="1">
        <v>41331</v>
      </c>
      <c r="G9176" t="s">
        <v>9393</v>
      </c>
      <c r="H9176" s="1">
        <v>41372</v>
      </c>
      <c r="I9176">
        <v>9270</v>
      </c>
      <c r="J9176" s="2">
        <v>437.2</v>
      </c>
      <c r="K9176" s="2">
        <v>263.33</v>
      </c>
    </row>
    <row r="9177" spans="1:11" x14ac:dyDescent="0.25">
      <c r="A9177" t="s">
        <v>35</v>
      </c>
      <c r="B9177" t="s">
        <v>238</v>
      </c>
      <c r="C9177" t="s">
        <v>74</v>
      </c>
      <c r="D9177" t="s">
        <v>25</v>
      </c>
      <c r="E9177" t="s">
        <v>49</v>
      </c>
      <c r="F9177" s="1">
        <v>40438</v>
      </c>
      <c r="G9177" t="s">
        <v>9394</v>
      </c>
      <c r="H9177" s="1">
        <v>40457</v>
      </c>
      <c r="I9177">
        <v>2771</v>
      </c>
      <c r="J9177" s="2">
        <v>437.2</v>
      </c>
      <c r="K9177" s="2">
        <v>263.33</v>
      </c>
    </row>
    <row r="9178" spans="1:11" x14ac:dyDescent="0.25">
      <c r="A9178" t="s">
        <v>17</v>
      </c>
      <c r="B9178" t="s">
        <v>85</v>
      </c>
      <c r="C9178" t="s">
        <v>28</v>
      </c>
      <c r="D9178" t="s">
        <v>25</v>
      </c>
      <c r="E9178" t="s">
        <v>49</v>
      </c>
      <c r="F9178" s="1">
        <v>41130</v>
      </c>
      <c r="G9178" t="s">
        <v>9395</v>
      </c>
      <c r="H9178" s="1">
        <v>41156</v>
      </c>
      <c r="I9178">
        <v>8343</v>
      </c>
      <c r="J9178" s="2">
        <v>668.27</v>
      </c>
      <c r="K9178" s="2">
        <v>502.54</v>
      </c>
    </row>
    <row r="9179" spans="1:11" x14ac:dyDescent="0.25">
      <c r="A9179" t="s">
        <v>17</v>
      </c>
      <c r="B9179" t="s">
        <v>113</v>
      </c>
      <c r="C9179" t="s">
        <v>24</v>
      </c>
      <c r="D9179" t="s">
        <v>25</v>
      </c>
      <c r="E9179" t="s">
        <v>15</v>
      </c>
      <c r="F9179" s="1">
        <v>40614</v>
      </c>
      <c r="G9179" t="s">
        <v>9396</v>
      </c>
      <c r="H9179" s="1">
        <v>40619</v>
      </c>
      <c r="I9179">
        <v>3491</v>
      </c>
      <c r="J9179" s="2">
        <v>154.06</v>
      </c>
      <c r="K9179" s="2">
        <v>90.93</v>
      </c>
    </row>
    <row r="9180" spans="1:11" x14ac:dyDescent="0.25">
      <c r="A9180" t="s">
        <v>17</v>
      </c>
      <c r="B9180" t="s">
        <v>53</v>
      </c>
      <c r="C9180" t="s">
        <v>24</v>
      </c>
      <c r="D9180" t="s">
        <v>25</v>
      </c>
      <c r="E9180" t="s">
        <v>49</v>
      </c>
      <c r="F9180" s="1">
        <v>42020</v>
      </c>
      <c r="G9180" t="s">
        <v>9397</v>
      </c>
      <c r="H9180" s="1">
        <v>42039</v>
      </c>
      <c r="I9180">
        <v>7751</v>
      </c>
      <c r="J9180" s="2">
        <v>154.06</v>
      </c>
      <c r="K9180" s="2">
        <v>90.93</v>
      </c>
    </row>
    <row r="9181" spans="1:11" x14ac:dyDescent="0.25">
      <c r="A9181" t="s">
        <v>60</v>
      </c>
      <c r="B9181" t="s">
        <v>730</v>
      </c>
      <c r="C9181" t="s">
        <v>48</v>
      </c>
      <c r="D9181" t="s">
        <v>14</v>
      </c>
      <c r="E9181" t="s">
        <v>33</v>
      </c>
      <c r="F9181" s="1">
        <v>41952</v>
      </c>
      <c r="G9181" t="s">
        <v>9398</v>
      </c>
      <c r="H9181" s="1">
        <v>41964</v>
      </c>
      <c r="I9181">
        <v>7691</v>
      </c>
      <c r="J9181" s="2">
        <v>205.7</v>
      </c>
      <c r="K9181" s="2">
        <v>117.11</v>
      </c>
    </row>
    <row r="9182" spans="1:11" x14ac:dyDescent="0.25">
      <c r="A9182" t="s">
        <v>44</v>
      </c>
      <c r="B9182" t="s">
        <v>111</v>
      </c>
      <c r="C9182" t="s">
        <v>28</v>
      </c>
      <c r="D9182" t="s">
        <v>14</v>
      </c>
      <c r="E9182" t="s">
        <v>15</v>
      </c>
      <c r="F9182" s="1">
        <v>42933</v>
      </c>
      <c r="G9182" t="s">
        <v>9399</v>
      </c>
      <c r="H9182" s="1">
        <v>42981</v>
      </c>
      <c r="I9182">
        <v>1909</v>
      </c>
      <c r="J9182" s="2">
        <v>668.27</v>
      </c>
      <c r="K9182" s="2">
        <v>502.54</v>
      </c>
    </row>
    <row r="9183" spans="1:11" x14ac:dyDescent="0.25">
      <c r="A9183" t="s">
        <v>17</v>
      </c>
      <c r="B9183" t="s">
        <v>85</v>
      </c>
      <c r="C9183" t="s">
        <v>13</v>
      </c>
      <c r="D9183" t="s">
        <v>25</v>
      </c>
      <c r="E9183" t="s">
        <v>49</v>
      </c>
      <c r="F9183" s="1">
        <v>40961</v>
      </c>
      <c r="G9183" t="s">
        <v>9400</v>
      </c>
      <c r="H9183" s="1">
        <v>40983</v>
      </c>
      <c r="I9183">
        <v>6035</v>
      </c>
      <c r="J9183" s="2">
        <v>651.21</v>
      </c>
      <c r="K9183" s="2">
        <v>524.96</v>
      </c>
    </row>
    <row r="9184" spans="1:11" x14ac:dyDescent="0.25">
      <c r="A9184" t="s">
        <v>60</v>
      </c>
      <c r="B9184" t="s">
        <v>281</v>
      </c>
      <c r="C9184" t="s">
        <v>74</v>
      </c>
      <c r="D9184" t="s">
        <v>14</v>
      </c>
      <c r="E9184" t="s">
        <v>20</v>
      </c>
      <c r="F9184" s="1">
        <v>40722</v>
      </c>
      <c r="G9184" t="s">
        <v>9401</v>
      </c>
      <c r="H9184" s="1">
        <v>40771</v>
      </c>
      <c r="I9184">
        <v>7730</v>
      </c>
      <c r="J9184" s="2">
        <v>437.2</v>
      </c>
      <c r="K9184" s="2">
        <v>263.33</v>
      </c>
    </row>
    <row r="9185" spans="1:11" x14ac:dyDescent="0.25">
      <c r="A9185" t="s">
        <v>44</v>
      </c>
      <c r="B9185" t="s">
        <v>288</v>
      </c>
      <c r="C9185" t="s">
        <v>74</v>
      </c>
      <c r="D9185" t="s">
        <v>25</v>
      </c>
      <c r="E9185" t="s">
        <v>33</v>
      </c>
      <c r="F9185" s="1">
        <v>40376</v>
      </c>
      <c r="G9185" t="s">
        <v>9402</v>
      </c>
      <c r="H9185" s="1">
        <v>40404</v>
      </c>
      <c r="I9185">
        <v>1686</v>
      </c>
      <c r="J9185" s="2">
        <v>437.2</v>
      </c>
      <c r="K9185" s="2">
        <v>263.33</v>
      </c>
    </row>
    <row r="9186" spans="1:11" x14ac:dyDescent="0.25">
      <c r="A9186" t="s">
        <v>17</v>
      </c>
      <c r="B9186" t="s">
        <v>148</v>
      </c>
      <c r="C9186" t="s">
        <v>39</v>
      </c>
      <c r="D9186" t="s">
        <v>14</v>
      </c>
      <c r="E9186" t="s">
        <v>49</v>
      </c>
      <c r="F9186" s="1">
        <v>41235</v>
      </c>
      <c r="G9186" t="s">
        <v>9403</v>
      </c>
      <c r="H9186" s="1">
        <v>41259</v>
      </c>
      <c r="I9186">
        <v>4628</v>
      </c>
      <c r="J9186" s="2">
        <v>255.28</v>
      </c>
      <c r="K9186" s="2">
        <v>159.41999999999999</v>
      </c>
    </row>
    <row r="9187" spans="1:11" x14ac:dyDescent="0.25">
      <c r="A9187" t="s">
        <v>11</v>
      </c>
      <c r="B9187" t="s">
        <v>345</v>
      </c>
      <c r="C9187" t="s">
        <v>58</v>
      </c>
      <c r="D9187" t="s">
        <v>14</v>
      </c>
      <c r="E9187" t="s">
        <v>33</v>
      </c>
      <c r="F9187" s="1">
        <v>40855</v>
      </c>
      <c r="G9187" t="s">
        <v>9404</v>
      </c>
      <c r="H9187" s="1">
        <v>40894</v>
      </c>
      <c r="I9187">
        <v>309</v>
      </c>
      <c r="J9187" s="2">
        <v>109.28</v>
      </c>
      <c r="K9187" s="2">
        <v>35.840000000000003</v>
      </c>
    </row>
    <row r="9188" spans="1:11" x14ac:dyDescent="0.25">
      <c r="A9188" t="s">
        <v>17</v>
      </c>
      <c r="B9188" t="s">
        <v>197</v>
      </c>
      <c r="C9188" t="s">
        <v>39</v>
      </c>
      <c r="D9188" t="s">
        <v>14</v>
      </c>
      <c r="E9188" t="s">
        <v>49</v>
      </c>
      <c r="F9188" s="1">
        <v>42709</v>
      </c>
      <c r="G9188" t="s">
        <v>9405</v>
      </c>
      <c r="H9188" s="1">
        <v>42747</v>
      </c>
      <c r="I9188">
        <v>4517</v>
      </c>
      <c r="J9188" s="2">
        <v>255.28</v>
      </c>
      <c r="K9188" s="2">
        <v>159.41999999999999</v>
      </c>
    </row>
    <row r="9189" spans="1:11" x14ac:dyDescent="0.25">
      <c r="A9189" t="s">
        <v>17</v>
      </c>
      <c r="B9189" t="s">
        <v>142</v>
      </c>
      <c r="C9189" t="s">
        <v>69</v>
      </c>
      <c r="D9189" t="s">
        <v>14</v>
      </c>
      <c r="E9189" t="s">
        <v>49</v>
      </c>
      <c r="F9189" s="1">
        <v>40983</v>
      </c>
      <c r="G9189" t="s">
        <v>9406</v>
      </c>
      <c r="H9189" s="1">
        <v>41007</v>
      </c>
      <c r="I9189">
        <v>68</v>
      </c>
      <c r="J9189" s="2">
        <v>81.73</v>
      </c>
      <c r="K9189" s="2">
        <v>56.67</v>
      </c>
    </row>
    <row r="9190" spans="1:11" x14ac:dyDescent="0.25">
      <c r="A9190" t="s">
        <v>35</v>
      </c>
      <c r="B9190" t="s">
        <v>541</v>
      </c>
      <c r="C9190" t="s">
        <v>19</v>
      </c>
      <c r="D9190" t="s">
        <v>25</v>
      </c>
      <c r="E9190" t="s">
        <v>20</v>
      </c>
      <c r="F9190" s="1">
        <v>41310</v>
      </c>
      <c r="G9190" t="s">
        <v>9407</v>
      </c>
      <c r="H9190" s="1">
        <v>41325</v>
      </c>
      <c r="I9190">
        <v>1812</v>
      </c>
      <c r="J9190" s="2">
        <v>47.45</v>
      </c>
      <c r="K9190" s="2">
        <v>31.79</v>
      </c>
    </row>
    <row r="9191" spans="1:11" x14ac:dyDescent="0.25">
      <c r="A9191" t="s">
        <v>22</v>
      </c>
      <c r="B9191" t="s">
        <v>129</v>
      </c>
      <c r="C9191" t="s">
        <v>69</v>
      </c>
      <c r="D9191" t="s">
        <v>25</v>
      </c>
      <c r="E9191" t="s">
        <v>33</v>
      </c>
      <c r="F9191" s="1">
        <v>42802</v>
      </c>
      <c r="G9191" t="s">
        <v>9408</v>
      </c>
      <c r="H9191" s="1">
        <v>42817</v>
      </c>
      <c r="I9191">
        <v>1627</v>
      </c>
      <c r="J9191" s="2">
        <v>81.73</v>
      </c>
      <c r="K9191" s="2">
        <v>56.67</v>
      </c>
    </row>
    <row r="9192" spans="1:11" x14ac:dyDescent="0.25">
      <c r="A9192" t="s">
        <v>11</v>
      </c>
      <c r="B9192" t="s">
        <v>695</v>
      </c>
      <c r="C9192" t="s">
        <v>39</v>
      </c>
      <c r="D9192" t="s">
        <v>14</v>
      </c>
      <c r="E9192" t="s">
        <v>33</v>
      </c>
      <c r="F9192" s="1">
        <v>42191</v>
      </c>
      <c r="G9192" t="s">
        <v>9409</v>
      </c>
      <c r="H9192" s="1">
        <v>42236</v>
      </c>
      <c r="I9192">
        <v>3426</v>
      </c>
      <c r="J9192" s="2">
        <v>255.28</v>
      </c>
      <c r="K9192" s="2">
        <v>159.41999999999999</v>
      </c>
    </row>
    <row r="9193" spans="1:11" x14ac:dyDescent="0.25">
      <c r="A9193" t="s">
        <v>60</v>
      </c>
      <c r="B9193" t="s">
        <v>460</v>
      </c>
      <c r="C9193" t="s">
        <v>69</v>
      </c>
      <c r="D9193" t="s">
        <v>25</v>
      </c>
      <c r="E9193" t="s">
        <v>20</v>
      </c>
      <c r="F9193" s="1">
        <v>40748</v>
      </c>
      <c r="G9193" t="s">
        <v>9410</v>
      </c>
      <c r="H9193" s="1">
        <v>40756</v>
      </c>
      <c r="I9193">
        <v>8150</v>
      </c>
      <c r="J9193" s="2">
        <v>81.73</v>
      </c>
      <c r="K9193" s="2">
        <v>56.67</v>
      </c>
    </row>
    <row r="9194" spans="1:11" x14ac:dyDescent="0.25">
      <c r="A9194" t="s">
        <v>22</v>
      </c>
      <c r="B9194" t="s">
        <v>150</v>
      </c>
      <c r="C9194" t="s">
        <v>42</v>
      </c>
      <c r="D9194" t="s">
        <v>14</v>
      </c>
      <c r="E9194" t="s">
        <v>20</v>
      </c>
      <c r="F9194" s="1">
        <v>42898</v>
      </c>
      <c r="G9194" t="s">
        <v>9411</v>
      </c>
      <c r="H9194" s="1">
        <v>42925</v>
      </c>
      <c r="I9194">
        <v>8773</v>
      </c>
      <c r="J9194" s="2">
        <v>421.89</v>
      </c>
      <c r="K9194" s="2">
        <v>364.69</v>
      </c>
    </row>
    <row r="9195" spans="1:11" x14ac:dyDescent="0.25">
      <c r="A9195" t="s">
        <v>60</v>
      </c>
      <c r="B9195" t="s">
        <v>89</v>
      </c>
      <c r="C9195" t="s">
        <v>48</v>
      </c>
      <c r="D9195" t="s">
        <v>25</v>
      </c>
      <c r="E9195" t="s">
        <v>33</v>
      </c>
      <c r="F9195" s="1">
        <v>41011</v>
      </c>
      <c r="G9195" t="s">
        <v>9412</v>
      </c>
      <c r="H9195" s="1">
        <v>41019</v>
      </c>
      <c r="I9195">
        <v>5301</v>
      </c>
      <c r="J9195" s="2">
        <v>205.7</v>
      </c>
      <c r="K9195" s="2">
        <v>117.11</v>
      </c>
    </row>
    <row r="9196" spans="1:11" x14ac:dyDescent="0.25">
      <c r="A9196" t="s">
        <v>11</v>
      </c>
      <c r="B9196" t="s">
        <v>136</v>
      </c>
      <c r="C9196" t="s">
        <v>24</v>
      </c>
      <c r="D9196" t="s">
        <v>14</v>
      </c>
      <c r="E9196" t="s">
        <v>20</v>
      </c>
      <c r="F9196" s="1">
        <v>41672</v>
      </c>
      <c r="G9196" t="s">
        <v>9413</v>
      </c>
      <c r="H9196" s="1">
        <v>41698</v>
      </c>
      <c r="I9196">
        <v>9769</v>
      </c>
      <c r="J9196" s="2">
        <v>154.06</v>
      </c>
      <c r="K9196" s="2">
        <v>90.93</v>
      </c>
    </row>
    <row r="9197" spans="1:11" x14ac:dyDescent="0.25">
      <c r="A9197" t="s">
        <v>17</v>
      </c>
      <c r="B9197" t="s">
        <v>274</v>
      </c>
      <c r="C9197" t="s">
        <v>13</v>
      </c>
      <c r="D9197" t="s">
        <v>14</v>
      </c>
      <c r="E9197" t="s">
        <v>49</v>
      </c>
      <c r="F9197" s="1">
        <v>42177</v>
      </c>
      <c r="G9197" t="s">
        <v>9414</v>
      </c>
      <c r="H9197" s="1">
        <v>42215</v>
      </c>
      <c r="I9197">
        <v>1244</v>
      </c>
      <c r="J9197" s="2">
        <v>651.21</v>
      </c>
      <c r="K9197" s="2">
        <v>524.96</v>
      </c>
    </row>
    <row r="9198" spans="1:11" x14ac:dyDescent="0.25">
      <c r="A9198" t="s">
        <v>35</v>
      </c>
      <c r="B9198" t="s">
        <v>106</v>
      </c>
      <c r="C9198" t="s">
        <v>74</v>
      </c>
      <c r="D9198" t="s">
        <v>25</v>
      </c>
      <c r="E9198" t="s">
        <v>49</v>
      </c>
      <c r="F9198" s="1">
        <v>40209</v>
      </c>
      <c r="G9198" t="s">
        <v>9415</v>
      </c>
      <c r="H9198" s="1">
        <v>40226</v>
      </c>
      <c r="I9198">
        <v>826</v>
      </c>
      <c r="J9198" s="2">
        <v>437.2</v>
      </c>
      <c r="K9198" s="2">
        <v>263.33</v>
      </c>
    </row>
    <row r="9199" spans="1:11" x14ac:dyDescent="0.25">
      <c r="A9199" t="s">
        <v>17</v>
      </c>
      <c r="B9199" t="s">
        <v>113</v>
      </c>
      <c r="C9199" t="s">
        <v>69</v>
      </c>
      <c r="D9199" t="s">
        <v>14</v>
      </c>
      <c r="E9199" t="s">
        <v>49</v>
      </c>
      <c r="F9199" s="1">
        <v>40755</v>
      </c>
      <c r="G9199" t="s">
        <v>9416</v>
      </c>
      <c r="H9199" s="1">
        <v>40782</v>
      </c>
      <c r="I9199">
        <v>6643</v>
      </c>
      <c r="J9199" s="2">
        <v>81.73</v>
      </c>
      <c r="K9199" s="2">
        <v>56.67</v>
      </c>
    </row>
    <row r="9200" spans="1:11" x14ac:dyDescent="0.25">
      <c r="A9200" t="s">
        <v>11</v>
      </c>
      <c r="B9200" t="s">
        <v>27</v>
      </c>
      <c r="C9200" t="s">
        <v>24</v>
      </c>
      <c r="D9200" t="s">
        <v>14</v>
      </c>
      <c r="E9200" t="s">
        <v>15</v>
      </c>
      <c r="F9200" s="1">
        <v>40896</v>
      </c>
      <c r="G9200" t="s">
        <v>9417</v>
      </c>
      <c r="H9200" s="1">
        <v>40936</v>
      </c>
      <c r="I9200">
        <v>8858</v>
      </c>
      <c r="J9200" s="2">
        <v>154.06</v>
      </c>
      <c r="K9200" s="2">
        <v>90.93</v>
      </c>
    </row>
    <row r="9201" spans="1:11" x14ac:dyDescent="0.25">
      <c r="A9201" t="s">
        <v>17</v>
      </c>
      <c r="B9201" t="s">
        <v>434</v>
      </c>
      <c r="C9201" t="s">
        <v>102</v>
      </c>
      <c r="D9201" t="s">
        <v>25</v>
      </c>
      <c r="E9201" t="s">
        <v>49</v>
      </c>
      <c r="F9201" s="1">
        <v>42246</v>
      </c>
      <c r="G9201" t="s">
        <v>9418</v>
      </c>
      <c r="H9201" s="1">
        <v>42267</v>
      </c>
      <c r="I9201">
        <v>4663</v>
      </c>
      <c r="J9201" s="2">
        <v>9.33</v>
      </c>
      <c r="K9201" s="2">
        <v>6.92</v>
      </c>
    </row>
    <row r="9202" spans="1:11" x14ac:dyDescent="0.25">
      <c r="A9202" t="s">
        <v>60</v>
      </c>
      <c r="B9202" t="s">
        <v>61</v>
      </c>
      <c r="C9202" t="s">
        <v>39</v>
      </c>
      <c r="D9202" t="s">
        <v>14</v>
      </c>
      <c r="E9202" t="s">
        <v>15</v>
      </c>
      <c r="F9202" s="1">
        <v>41280</v>
      </c>
      <c r="G9202" t="s">
        <v>9419</v>
      </c>
      <c r="H9202" s="1">
        <v>41325</v>
      </c>
      <c r="I9202">
        <v>3281</v>
      </c>
      <c r="J9202" s="2">
        <v>255.28</v>
      </c>
      <c r="K9202" s="2">
        <v>159.41999999999999</v>
      </c>
    </row>
    <row r="9203" spans="1:11" x14ac:dyDescent="0.25">
      <c r="A9203" t="s">
        <v>60</v>
      </c>
      <c r="B9203" t="s">
        <v>89</v>
      </c>
      <c r="C9203" t="s">
        <v>74</v>
      </c>
      <c r="D9203" t="s">
        <v>25</v>
      </c>
      <c r="E9203" t="s">
        <v>33</v>
      </c>
      <c r="F9203" s="1">
        <v>41775</v>
      </c>
      <c r="G9203" t="s">
        <v>9420</v>
      </c>
      <c r="H9203" s="1">
        <v>41802</v>
      </c>
      <c r="I9203">
        <v>967</v>
      </c>
      <c r="J9203" s="2">
        <v>437.2</v>
      </c>
      <c r="K9203" s="2">
        <v>263.33</v>
      </c>
    </row>
    <row r="9204" spans="1:11" x14ac:dyDescent="0.25">
      <c r="A9204" t="s">
        <v>35</v>
      </c>
      <c r="B9204" t="s">
        <v>225</v>
      </c>
      <c r="C9204" t="s">
        <v>48</v>
      </c>
      <c r="D9204" t="s">
        <v>14</v>
      </c>
      <c r="E9204" t="s">
        <v>15</v>
      </c>
      <c r="F9204" s="1">
        <v>42367</v>
      </c>
      <c r="G9204" t="s">
        <v>9421</v>
      </c>
      <c r="H9204" s="1">
        <v>42413</v>
      </c>
      <c r="I9204">
        <v>6007</v>
      </c>
      <c r="J9204" s="2">
        <v>205.7</v>
      </c>
      <c r="K9204" s="2">
        <v>117.11</v>
      </c>
    </row>
    <row r="9205" spans="1:11" x14ac:dyDescent="0.25">
      <c r="A9205" t="s">
        <v>22</v>
      </c>
      <c r="B9205" t="s">
        <v>318</v>
      </c>
      <c r="C9205" t="s">
        <v>13</v>
      </c>
      <c r="D9205" t="s">
        <v>25</v>
      </c>
      <c r="E9205" t="s">
        <v>49</v>
      </c>
      <c r="F9205" s="1">
        <v>40695</v>
      </c>
      <c r="G9205" t="s">
        <v>9422</v>
      </c>
      <c r="H9205" s="1">
        <v>40710</v>
      </c>
      <c r="I9205">
        <v>3719</v>
      </c>
      <c r="J9205" s="2">
        <v>651.21</v>
      </c>
      <c r="K9205" s="2">
        <v>524.96</v>
      </c>
    </row>
    <row r="9206" spans="1:11" x14ac:dyDescent="0.25">
      <c r="A9206" t="s">
        <v>17</v>
      </c>
      <c r="B9206" t="s">
        <v>108</v>
      </c>
      <c r="C9206" t="s">
        <v>102</v>
      </c>
      <c r="D9206" t="s">
        <v>14</v>
      </c>
      <c r="E9206" t="s">
        <v>49</v>
      </c>
      <c r="F9206" s="1">
        <v>40320</v>
      </c>
      <c r="G9206" t="s">
        <v>9423</v>
      </c>
      <c r="H9206" s="1">
        <v>40337</v>
      </c>
      <c r="I9206">
        <v>1451</v>
      </c>
      <c r="J9206" s="2">
        <v>9.33</v>
      </c>
      <c r="K9206" s="2">
        <v>6.92</v>
      </c>
    </row>
    <row r="9207" spans="1:11" x14ac:dyDescent="0.25">
      <c r="A9207" t="s">
        <v>35</v>
      </c>
      <c r="B9207" t="s">
        <v>678</v>
      </c>
      <c r="C9207" t="s">
        <v>48</v>
      </c>
      <c r="D9207" t="s">
        <v>14</v>
      </c>
      <c r="E9207" t="s">
        <v>33</v>
      </c>
      <c r="F9207" s="1">
        <v>41046</v>
      </c>
      <c r="G9207" t="s">
        <v>9424</v>
      </c>
      <c r="H9207" s="1">
        <v>41064</v>
      </c>
      <c r="I9207">
        <v>3583</v>
      </c>
      <c r="J9207" s="2">
        <v>205.7</v>
      </c>
      <c r="K9207" s="2">
        <v>117.11</v>
      </c>
    </row>
    <row r="9208" spans="1:11" x14ac:dyDescent="0.25">
      <c r="A9208" t="s">
        <v>35</v>
      </c>
      <c r="B9208" t="s">
        <v>138</v>
      </c>
      <c r="C9208" t="s">
        <v>19</v>
      </c>
      <c r="D9208" t="s">
        <v>14</v>
      </c>
      <c r="E9208" t="s">
        <v>20</v>
      </c>
      <c r="F9208" s="1">
        <v>40295</v>
      </c>
      <c r="G9208" t="s">
        <v>9425</v>
      </c>
      <c r="H9208" s="1">
        <v>40345</v>
      </c>
      <c r="I9208">
        <v>6527</v>
      </c>
      <c r="J9208" s="2">
        <v>47.45</v>
      </c>
      <c r="K9208" s="2">
        <v>31.79</v>
      </c>
    </row>
    <row r="9209" spans="1:11" x14ac:dyDescent="0.25">
      <c r="A9209" t="s">
        <v>22</v>
      </c>
      <c r="B9209" t="s">
        <v>340</v>
      </c>
      <c r="C9209" t="s">
        <v>39</v>
      </c>
      <c r="D9209" t="s">
        <v>25</v>
      </c>
      <c r="E9209" t="s">
        <v>20</v>
      </c>
      <c r="F9209" s="1">
        <v>42796</v>
      </c>
      <c r="G9209" t="s">
        <v>9426</v>
      </c>
      <c r="H9209" s="1">
        <v>42826</v>
      </c>
      <c r="I9209">
        <v>3724</v>
      </c>
      <c r="J9209" s="2">
        <v>255.28</v>
      </c>
      <c r="K9209" s="2">
        <v>159.41999999999999</v>
      </c>
    </row>
    <row r="9210" spans="1:11" x14ac:dyDescent="0.25">
      <c r="A9210" t="s">
        <v>60</v>
      </c>
      <c r="B9210" t="s">
        <v>279</v>
      </c>
      <c r="C9210" t="s">
        <v>74</v>
      </c>
      <c r="D9210" t="s">
        <v>14</v>
      </c>
      <c r="E9210" t="s">
        <v>20</v>
      </c>
      <c r="F9210" s="1">
        <v>42603</v>
      </c>
      <c r="G9210" t="s">
        <v>9427</v>
      </c>
      <c r="H9210" s="1">
        <v>42645</v>
      </c>
      <c r="I9210">
        <v>649</v>
      </c>
      <c r="J9210" s="2">
        <v>437.2</v>
      </c>
      <c r="K9210" s="2">
        <v>263.33</v>
      </c>
    </row>
    <row r="9211" spans="1:11" x14ac:dyDescent="0.25">
      <c r="A9211" t="s">
        <v>35</v>
      </c>
      <c r="B9211" t="s">
        <v>371</v>
      </c>
      <c r="C9211" t="s">
        <v>69</v>
      </c>
      <c r="D9211" t="s">
        <v>14</v>
      </c>
      <c r="E9211" t="s">
        <v>33</v>
      </c>
      <c r="F9211" s="1">
        <v>41073</v>
      </c>
      <c r="G9211" t="s">
        <v>9428</v>
      </c>
      <c r="H9211" s="1">
        <v>41080</v>
      </c>
      <c r="I9211">
        <v>9806</v>
      </c>
      <c r="J9211" s="2">
        <v>81.73</v>
      </c>
      <c r="K9211" s="2">
        <v>56.67</v>
      </c>
    </row>
    <row r="9212" spans="1:11" x14ac:dyDescent="0.25">
      <c r="A9212" t="s">
        <v>17</v>
      </c>
      <c r="B9212" t="s">
        <v>154</v>
      </c>
      <c r="C9212" t="s">
        <v>39</v>
      </c>
      <c r="D9212" t="s">
        <v>25</v>
      </c>
      <c r="E9212" t="s">
        <v>33</v>
      </c>
      <c r="F9212" s="1">
        <v>42718</v>
      </c>
      <c r="G9212" t="s">
        <v>9429</v>
      </c>
      <c r="H9212" s="1">
        <v>42727</v>
      </c>
      <c r="I9212">
        <v>5731</v>
      </c>
      <c r="J9212" s="2">
        <v>255.28</v>
      </c>
      <c r="K9212" s="2">
        <v>159.41999999999999</v>
      </c>
    </row>
    <row r="9213" spans="1:11" x14ac:dyDescent="0.25">
      <c r="A9213" t="s">
        <v>60</v>
      </c>
      <c r="B9213" t="s">
        <v>369</v>
      </c>
      <c r="C9213" t="s">
        <v>102</v>
      </c>
      <c r="D9213" t="s">
        <v>14</v>
      </c>
      <c r="E9213" t="s">
        <v>15</v>
      </c>
      <c r="F9213" s="1">
        <v>42759</v>
      </c>
      <c r="G9213" t="s">
        <v>9430</v>
      </c>
      <c r="H9213" s="1">
        <v>42779</v>
      </c>
      <c r="I9213">
        <v>9992</v>
      </c>
      <c r="J9213" s="2">
        <v>9.33</v>
      </c>
      <c r="K9213" s="2">
        <v>6.92</v>
      </c>
    </row>
    <row r="9214" spans="1:11" x14ac:dyDescent="0.25">
      <c r="A9214" t="s">
        <v>11</v>
      </c>
      <c r="B9214" t="s">
        <v>375</v>
      </c>
      <c r="C9214" t="s">
        <v>19</v>
      </c>
      <c r="D9214" t="s">
        <v>14</v>
      </c>
      <c r="E9214" t="s">
        <v>33</v>
      </c>
      <c r="F9214" s="1">
        <v>42336</v>
      </c>
      <c r="G9214" t="s">
        <v>9431</v>
      </c>
      <c r="H9214" s="1">
        <v>42363</v>
      </c>
      <c r="I9214">
        <v>6188</v>
      </c>
      <c r="J9214" s="2">
        <v>47.45</v>
      </c>
      <c r="K9214" s="2">
        <v>31.79</v>
      </c>
    </row>
    <row r="9215" spans="1:11" x14ac:dyDescent="0.25">
      <c r="A9215" t="s">
        <v>17</v>
      </c>
      <c r="B9215" t="s">
        <v>78</v>
      </c>
      <c r="C9215" t="s">
        <v>19</v>
      </c>
      <c r="D9215" t="s">
        <v>25</v>
      </c>
      <c r="E9215" t="s">
        <v>20</v>
      </c>
      <c r="F9215" s="1">
        <v>41598</v>
      </c>
      <c r="G9215" t="s">
        <v>9432</v>
      </c>
      <c r="H9215" s="1">
        <v>41600</v>
      </c>
      <c r="I9215">
        <v>4947</v>
      </c>
      <c r="J9215" s="2">
        <v>47.45</v>
      </c>
      <c r="K9215" s="2">
        <v>31.79</v>
      </c>
    </row>
    <row r="9216" spans="1:11" x14ac:dyDescent="0.25">
      <c r="A9216" t="s">
        <v>22</v>
      </c>
      <c r="B9216" t="s">
        <v>291</v>
      </c>
      <c r="C9216" t="s">
        <v>42</v>
      </c>
      <c r="D9216" t="s">
        <v>14</v>
      </c>
      <c r="E9216" t="s">
        <v>20</v>
      </c>
      <c r="F9216" s="1">
        <v>41080</v>
      </c>
      <c r="G9216" t="s">
        <v>9433</v>
      </c>
      <c r="H9216" s="1">
        <v>41114</v>
      </c>
      <c r="I9216">
        <v>8932</v>
      </c>
      <c r="J9216" s="2">
        <v>421.89</v>
      </c>
      <c r="K9216" s="2">
        <v>364.69</v>
      </c>
    </row>
    <row r="9217" spans="1:11" x14ac:dyDescent="0.25">
      <c r="A9217" t="s">
        <v>44</v>
      </c>
      <c r="B9217" t="s">
        <v>284</v>
      </c>
      <c r="C9217" t="s">
        <v>13</v>
      </c>
      <c r="D9217" t="s">
        <v>25</v>
      </c>
      <c r="E9217" t="s">
        <v>20</v>
      </c>
      <c r="F9217" s="1">
        <v>40324</v>
      </c>
      <c r="G9217" t="s">
        <v>9434</v>
      </c>
      <c r="H9217" s="1">
        <v>40371</v>
      </c>
      <c r="I9217">
        <v>7835</v>
      </c>
      <c r="J9217" s="2">
        <v>651.21</v>
      </c>
      <c r="K9217" s="2">
        <v>524.96</v>
      </c>
    </row>
    <row r="9218" spans="1:11" x14ac:dyDescent="0.25">
      <c r="A9218" t="s">
        <v>17</v>
      </c>
      <c r="B9218" t="s">
        <v>122</v>
      </c>
      <c r="C9218" t="s">
        <v>62</v>
      </c>
      <c r="D9218" t="s">
        <v>25</v>
      </c>
      <c r="E9218" t="s">
        <v>33</v>
      </c>
      <c r="F9218" s="1">
        <v>42027</v>
      </c>
      <c r="G9218" t="s">
        <v>9435</v>
      </c>
      <c r="H9218" s="1">
        <v>42057</v>
      </c>
      <c r="I9218">
        <v>3379</v>
      </c>
      <c r="J9218" s="2">
        <v>152.58000000000001</v>
      </c>
      <c r="K9218" s="2">
        <v>97.44</v>
      </c>
    </row>
    <row r="9219" spans="1:11" x14ac:dyDescent="0.25">
      <c r="A9219" t="s">
        <v>44</v>
      </c>
      <c r="B9219" t="s">
        <v>45</v>
      </c>
      <c r="C9219" t="s">
        <v>102</v>
      </c>
      <c r="D9219" t="s">
        <v>14</v>
      </c>
      <c r="E9219" t="s">
        <v>20</v>
      </c>
      <c r="F9219" s="1">
        <v>42361</v>
      </c>
      <c r="G9219" t="s">
        <v>9436</v>
      </c>
      <c r="H9219" s="1">
        <v>42371</v>
      </c>
      <c r="I9219">
        <v>4319</v>
      </c>
      <c r="J9219" s="2">
        <v>9.33</v>
      </c>
      <c r="K9219" s="2">
        <v>6.92</v>
      </c>
    </row>
    <row r="9220" spans="1:11" x14ac:dyDescent="0.25">
      <c r="A9220" t="s">
        <v>60</v>
      </c>
      <c r="B9220" t="s">
        <v>133</v>
      </c>
      <c r="C9220" t="s">
        <v>58</v>
      </c>
      <c r="D9220" t="s">
        <v>25</v>
      </c>
      <c r="E9220" t="s">
        <v>20</v>
      </c>
      <c r="F9220" s="1">
        <v>40652</v>
      </c>
      <c r="G9220" t="s">
        <v>9437</v>
      </c>
      <c r="H9220" s="1">
        <v>40682</v>
      </c>
      <c r="I9220">
        <v>1442</v>
      </c>
      <c r="J9220" s="2">
        <v>109.28</v>
      </c>
      <c r="K9220" s="2">
        <v>35.840000000000003</v>
      </c>
    </row>
    <row r="9221" spans="1:11" x14ac:dyDescent="0.25">
      <c r="A9221" t="s">
        <v>11</v>
      </c>
      <c r="B9221" t="s">
        <v>190</v>
      </c>
      <c r="C9221" t="s">
        <v>28</v>
      </c>
      <c r="D9221" t="s">
        <v>14</v>
      </c>
      <c r="E9221" t="s">
        <v>49</v>
      </c>
      <c r="F9221" s="1">
        <v>40763</v>
      </c>
      <c r="G9221" t="s">
        <v>9438</v>
      </c>
      <c r="H9221" s="1">
        <v>40778</v>
      </c>
      <c r="I9221">
        <v>2565</v>
      </c>
      <c r="J9221" s="2">
        <v>668.27</v>
      </c>
      <c r="K9221" s="2">
        <v>502.54</v>
      </c>
    </row>
    <row r="9222" spans="1:11" x14ac:dyDescent="0.25">
      <c r="A9222" t="s">
        <v>17</v>
      </c>
      <c r="B9222" t="s">
        <v>87</v>
      </c>
      <c r="C9222" t="s">
        <v>39</v>
      </c>
      <c r="D9222" t="s">
        <v>14</v>
      </c>
      <c r="E9222" t="s">
        <v>20</v>
      </c>
      <c r="F9222" s="1">
        <v>41416</v>
      </c>
      <c r="G9222" t="s">
        <v>9439</v>
      </c>
      <c r="H9222" s="1">
        <v>41424</v>
      </c>
      <c r="I9222">
        <v>7536</v>
      </c>
      <c r="J9222" s="2">
        <v>255.28</v>
      </c>
      <c r="K9222" s="2">
        <v>159.41999999999999</v>
      </c>
    </row>
    <row r="9223" spans="1:11" x14ac:dyDescent="0.25">
      <c r="A9223" t="s">
        <v>11</v>
      </c>
      <c r="B9223" t="s">
        <v>234</v>
      </c>
      <c r="C9223" t="s">
        <v>58</v>
      </c>
      <c r="D9223" t="s">
        <v>25</v>
      </c>
      <c r="E9223" t="s">
        <v>33</v>
      </c>
      <c r="F9223" s="1">
        <v>40338</v>
      </c>
      <c r="G9223" t="s">
        <v>9440</v>
      </c>
      <c r="H9223" s="1">
        <v>40379</v>
      </c>
      <c r="I9223">
        <v>3235</v>
      </c>
      <c r="J9223" s="2">
        <v>109.28</v>
      </c>
      <c r="K9223" s="2">
        <v>35.840000000000003</v>
      </c>
    </row>
    <row r="9224" spans="1:11" x14ac:dyDescent="0.25">
      <c r="A9224" t="s">
        <v>22</v>
      </c>
      <c r="B9224" t="s">
        <v>104</v>
      </c>
      <c r="C9224" t="s">
        <v>19</v>
      </c>
      <c r="D9224" t="s">
        <v>25</v>
      </c>
      <c r="E9224" t="s">
        <v>20</v>
      </c>
      <c r="F9224" s="1">
        <v>41176</v>
      </c>
      <c r="G9224" t="s">
        <v>9441</v>
      </c>
      <c r="H9224" s="1">
        <v>41181</v>
      </c>
      <c r="I9224">
        <v>8574</v>
      </c>
      <c r="J9224" s="2">
        <v>47.45</v>
      </c>
      <c r="K9224" s="2">
        <v>31.79</v>
      </c>
    </row>
    <row r="9225" spans="1:11" x14ac:dyDescent="0.25">
      <c r="A9225" t="s">
        <v>11</v>
      </c>
      <c r="B9225" t="s">
        <v>345</v>
      </c>
      <c r="C9225" t="s">
        <v>24</v>
      </c>
      <c r="D9225" t="s">
        <v>25</v>
      </c>
      <c r="E9225" t="s">
        <v>49</v>
      </c>
      <c r="F9225" s="1">
        <v>41052</v>
      </c>
      <c r="G9225" t="s">
        <v>9442</v>
      </c>
      <c r="H9225" s="1">
        <v>41086</v>
      </c>
      <c r="I9225">
        <v>9494</v>
      </c>
      <c r="J9225" s="2">
        <v>154.06</v>
      </c>
      <c r="K9225" s="2">
        <v>90.93</v>
      </c>
    </row>
    <row r="9226" spans="1:11" x14ac:dyDescent="0.25">
      <c r="A9226" t="s">
        <v>11</v>
      </c>
      <c r="B9226" t="s">
        <v>574</v>
      </c>
      <c r="C9226" t="s">
        <v>28</v>
      </c>
      <c r="D9226" t="s">
        <v>25</v>
      </c>
      <c r="E9226" t="s">
        <v>15</v>
      </c>
      <c r="F9226" s="1">
        <v>40244</v>
      </c>
      <c r="G9226" t="s">
        <v>9443</v>
      </c>
      <c r="H9226" s="1">
        <v>40265</v>
      </c>
      <c r="I9226">
        <v>3970</v>
      </c>
      <c r="J9226" s="2">
        <v>668.27</v>
      </c>
      <c r="K9226" s="2">
        <v>502.54</v>
      </c>
    </row>
    <row r="9227" spans="1:11" x14ac:dyDescent="0.25">
      <c r="A9227" t="s">
        <v>11</v>
      </c>
      <c r="B9227" t="s">
        <v>327</v>
      </c>
      <c r="C9227" t="s">
        <v>58</v>
      </c>
      <c r="D9227" t="s">
        <v>14</v>
      </c>
      <c r="E9227" t="s">
        <v>33</v>
      </c>
      <c r="F9227" s="1">
        <v>40800</v>
      </c>
      <c r="G9227" t="s">
        <v>9444</v>
      </c>
      <c r="H9227" s="1">
        <v>40800</v>
      </c>
      <c r="I9227">
        <v>7006</v>
      </c>
      <c r="J9227" s="2">
        <v>109.28</v>
      </c>
      <c r="K9227" s="2">
        <v>35.840000000000003</v>
      </c>
    </row>
    <row r="9228" spans="1:11" x14ac:dyDescent="0.25">
      <c r="A9228" t="s">
        <v>35</v>
      </c>
      <c r="B9228" t="s">
        <v>450</v>
      </c>
      <c r="C9228" t="s">
        <v>74</v>
      </c>
      <c r="D9228" t="s">
        <v>25</v>
      </c>
      <c r="E9228" t="s">
        <v>49</v>
      </c>
      <c r="F9228" s="1">
        <v>42392</v>
      </c>
      <c r="G9228" t="s">
        <v>9445</v>
      </c>
      <c r="H9228" s="1">
        <v>42411</v>
      </c>
      <c r="I9228">
        <v>5639</v>
      </c>
      <c r="J9228" s="2">
        <v>437.2</v>
      </c>
      <c r="K9228" s="2">
        <v>263.33</v>
      </c>
    </row>
    <row r="9229" spans="1:11" x14ac:dyDescent="0.25">
      <c r="A9229" t="s">
        <v>22</v>
      </c>
      <c r="B9229" t="s">
        <v>350</v>
      </c>
      <c r="C9229" t="s">
        <v>42</v>
      </c>
      <c r="D9229" t="s">
        <v>25</v>
      </c>
      <c r="E9229" t="s">
        <v>20</v>
      </c>
      <c r="F9229" s="1">
        <v>40931</v>
      </c>
      <c r="G9229" t="s">
        <v>9446</v>
      </c>
      <c r="H9229" s="1">
        <v>40942</v>
      </c>
      <c r="I9229">
        <v>3936</v>
      </c>
      <c r="J9229" s="2">
        <v>421.89</v>
      </c>
      <c r="K9229" s="2">
        <v>364.69</v>
      </c>
    </row>
    <row r="9230" spans="1:11" x14ac:dyDescent="0.25">
      <c r="A9230" t="s">
        <v>35</v>
      </c>
      <c r="B9230" t="s">
        <v>286</v>
      </c>
      <c r="C9230" t="s">
        <v>48</v>
      </c>
      <c r="D9230" t="s">
        <v>25</v>
      </c>
      <c r="E9230" t="s">
        <v>20</v>
      </c>
      <c r="F9230" s="1">
        <v>41017</v>
      </c>
      <c r="G9230" t="s">
        <v>9447</v>
      </c>
      <c r="H9230" s="1">
        <v>41042</v>
      </c>
      <c r="I9230">
        <v>7995</v>
      </c>
      <c r="J9230" s="2">
        <v>205.7</v>
      </c>
      <c r="K9230" s="2">
        <v>117.11</v>
      </c>
    </row>
    <row r="9231" spans="1:11" x14ac:dyDescent="0.25">
      <c r="A9231" t="s">
        <v>44</v>
      </c>
      <c r="B9231" t="s">
        <v>111</v>
      </c>
      <c r="C9231" t="s">
        <v>13</v>
      </c>
      <c r="D9231" t="s">
        <v>14</v>
      </c>
      <c r="E9231" t="s">
        <v>49</v>
      </c>
      <c r="F9231" s="1">
        <v>40723</v>
      </c>
      <c r="G9231" t="s">
        <v>9448</v>
      </c>
      <c r="H9231" s="1">
        <v>40771</v>
      </c>
      <c r="I9231">
        <v>946</v>
      </c>
      <c r="J9231" s="2">
        <v>651.21</v>
      </c>
      <c r="K9231" s="2">
        <v>524.96</v>
      </c>
    </row>
    <row r="9232" spans="1:11" x14ac:dyDescent="0.25">
      <c r="A9232" t="s">
        <v>17</v>
      </c>
      <c r="B9232" t="s">
        <v>348</v>
      </c>
      <c r="C9232" t="s">
        <v>58</v>
      </c>
      <c r="D9232" t="s">
        <v>25</v>
      </c>
      <c r="E9232" t="s">
        <v>49</v>
      </c>
      <c r="F9232" s="1">
        <v>41275</v>
      </c>
      <c r="G9232" t="s">
        <v>9449</v>
      </c>
      <c r="H9232" s="1">
        <v>41303</v>
      </c>
      <c r="I9232">
        <v>7951</v>
      </c>
      <c r="J9232" s="2">
        <v>109.28</v>
      </c>
      <c r="K9232" s="2">
        <v>35.840000000000003</v>
      </c>
    </row>
    <row r="9233" spans="1:11" x14ac:dyDescent="0.25">
      <c r="A9233" t="s">
        <v>35</v>
      </c>
      <c r="B9233" t="s">
        <v>541</v>
      </c>
      <c r="C9233" t="s">
        <v>13</v>
      </c>
      <c r="D9233" t="s">
        <v>25</v>
      </c>
      <c r="E9233" t="s">
        <v>20</v>
      </c>
      <c r="F9233" s="1">
        <v>42907</v>
      </c>
      <c r="G9233" t="s">
        <v>9450</v>
      </c>
      <c r="H9233" s="1">
        <v>42912</v>
      </c>
      <c r="I9233">
        <v>1202</v>
      </c>
      <c r="J9233" s="2">
        <v>651.21</v>
      </c>
      <c r="K9233" s="2">
        <v>524.96</v>
      </c>
    </row>
    <row r="9234" spans="1:11" x14ac:dyDescent="0.25">
      <c r="A9234" t="s">
        <v>11</v>
      </c>
      <c r="B9234" t="s">
        <v>448</v>
      </c>
      <c r="C9234" t="s">
        <v>13</v>
      </c>
      <c r="D9234" t="s">
        <v>25</v>
      </c>
      <c r="E9234" t="s">
        <v>49</v>
      </c>
      <c r="F9234" s="1">
        <v>40711</v>
      </c>
      <c r="G9234" t="s">
        <v>9451</v>
      </c>
      <c r="H9234" s="1">
        <v>40740</v>
      </c>
      <c r="I9234">
        <v>4923</v>
      </c>
      <c r="J9234" s="2">
        <v>651.21</v>
      </c>
      <c r="K9234" s="2">
        <v>524.96</v>
      </c>
    </row>
    <row r="9235" spans="1:11" x14ac:dyDescent="0.25">
      <c r="A9235" t="s">
        <v>11</v>
      </c>
      <c r="B9235" t="s">
        <v>345</v>
      </c>
      <c r="C9235" t="s">
        <v>39</v>
      </c>
      <c r="D9235" t="s">
        <v>25</v>
      </c>
      <c r="E9235" t="s">
        <v>33</v>
      </c>
      <c r="F9235" s="1">
        <v>42612</v>
      </c>
      <c r="G9235" t="s">
        <v>9452</v>
      </c>
      <c r="H9235" s="1">
        <v>42652</v>
      </c>
      <c r="I9235">
        <v>367</v>
      </c>
      <c r="J9235" s="2">
        <v>255.28</v>
      </c>
      <c r="K9235" s="2">
        <v>159.41999999999999</v>
      </c>
    </row>
    <row r="9236" spans="1:11" x14ac:dyDescent="0.25">
      <c r="A9236" t="s">
        <v>35</v>
      </c>
      <c r="B9236" t="s">
        <v>293</v>
      </c>
      <c r="C9236" t="s">
        <v>39</v>
      </c>
      <c r="D9236" t="s">
        <v>25</v>
      </c>
      <c r="E9236" t="s">
        <v>15</v>
      </c>
      <c r="F9236" s="1">
        <v>40331</v>
      </c>
      <c r="G9236" t="s">
        <v>9453</v>
      </c>
      <c r="H9236" s="1">
        <v>40372</v>
      </c>
      <c r="I9236">
        <v>823</v>
      </c>
      <c r="J9236" s="2">
        <v>255.28</v>
      </c>
      <c r="K9236" s="2">
        <v>159.41999999999999</v>
      </c>
    </row>
    <row r="9237" spans="1:11" x14ac:dyDescent="0.25">
      <c r="A9237" t="s">
        <v>22</v>
      </c>
      <c r="B9237" t="s">
        <v>981</v>
      </c>
      <c r="C9237" t="s">
        <v>13</v>
      </c>
      <c r="D9237" t="s">
        <v>14</v>
      </c>
      <c r="E9237" t="s">
        <v>33</v>
      </c>
      <c r="F9237" s="1">
        <v>41189</v>
      </c>
      <c r="G9237" t="s">
        <v>9454</v>
      </c>
      <c r="H9237" s="1">
        <v>41211</v>
      </c>
      <c r="I9237">
        <v>6606</v>
      </c>
      <c r="J9237" s="2">
        <v>651.21</v>
      </c>
      <c r="K9237" s="2">
        <v>524.96</v>
      </c>
    </row>
    <row r="9238" spans="1:11" x14ac:dyDescent="0.25">
      <c r="A9238" t="s">
        <v>17</v>
      </c>
      <c r="B9238" t="s">
        <v>95</v>
      </c>
      <c r="C9238" t="s">
        <v>39</v>
      </c>
      <c r="D9238" t="s">
        <v>14</v>
      </c>
      <c r="E9238" t="s">
        <v>15</v>
      </c>
      <c r="F9238" s="1">
        <v>41831</v>
      </c>
      <c r="G9238" t="s">
        <v>9455</v>
      </c>
      <c r="H9238" s="1">
        <v>41871</v>
      </c>
      <c r="I9238">
        <v>66</v>
      </c>
      <c r="J9238" s="2">
        <v>255.28</v>
      </c>
      <c r="K9238" s="2">
        <v>159.41999999999999</v>
      </c>
    </row>
    <row r="9239" spans="1:11" x14ac:dyDescent="0.25">
      <c r="A9239" t="s">
        <v>11</v>
      </c>
      <c r="B9239" t="s">
        <v>243</v>
      </c>
      <c r="C9239" t="s">
        <v>28</v>
      </c>
      <c r="D9239" t="s">
        <v>25</v>
      </c>
      <c r="E9239" t="s">
        <v>15</v>
      </c>
      <c r="F9239" s="1">
        <v>40678</v>
      </c>
      <c r="G9239" t="s">
        <v>9456</v>
      </c>
      <c r="H9239" s="1">
        <v>40713</v>
      </c>
      <c r="I9239">
        <v>582</v>
      </c>
      <c r="J9239" s="2">
        <v>668.27</v>
      </c>
      <c r="K9239" s="2">
        <v>502.54</v>
      </c>
    </row>
    <row r="9240" spans="1:11" x14ac:dyDescent="0.25">
      <c r="A9240" t="s">
        <v>11</v>
      </c>
      <c r="B9240" t="s">
        <v>352</v>
      </c>
      <c r="C9240" t="s">
        <v>19</v>
      </c>
      <c r="D9240" t="s">
        <v>14</v>
      </c>
      <c r="E9240" t="s">
        <v>49</v>
      </c>
      <c r="F9240" s="1">
        <v>42068</v>
      </c>
      <c r="G9240" t="s">
        <v>9457</v>
      </c>
      <c r="H9240" s="1">
        <v>42082</v>
      </c>
      <c r="I9240">
        <v>9566</v>
      </c>
      <c r="J9240" s="2">
        <v>47.45</v>
      </c>
      <c r="K9240" s="2">
        <v>31.79</v>
      </c>
    </row>
    <row r="9241" spans="1:11" x14ac:dyDescent="0.25">
      <c r="A9241" t="s">
        <v>11</v>
      </c>
      <c r="B9241" t="s">
        <v>41</v>
      </c>
      <c r="C9241" t="s">
        <v>69</v>
      </c>
      <c r="D9241" t="s">
        <v>14</v>
      </c>
      <c r="E9241" t="s">
        <v>49</v>
      </c>
      <c r="F9241" s="1">
        <v>41048</v>
      </c>
      <c r="G9241" t="s">
        <v>9458</v>
      </c>
      <c r="H9241" s="1">
        <v>41070</v>
      </c>
      <c r="I9241">
        <v>5459</v>
      </c>
      <c r="J9241" s="2">
        <v>81.73</v>
      </c>
      <c r="K9241" s="2">
        <v>56.67</v>
      </c>
    </row>
    <row r="9242" spans="1:11" x14ac:dyDescent="0.25">
      <c r="A9242" t="s">
        <v>17</v>
      </c>
      <c r="B9242" t="s">
        <v>167</v>
      </c>
      <c r="C9242" t="s">
        <v>39</v>
      </c>
      <c r="D9242" t="s">
        <v>25</v>
      </c>
      <c r="E9242" t="s">
        <v>15</v>
      </c>
      <c r="F9242" s="1">
        <v>41353</v>
      </c>
      <c r="G9242" t="s">
        <v>9459</v>
      </c>
      <c r="H9242" s="1">
        <v>41368</v>
      </c>
      <c r="I9242">
        <v>8736</v>
      </c>
      <c r="J9242" s="2">
        <v>255.28</v>
      </c>
      <c r="K9242" s="2">
        <v>159.41999999999999</v>
      </c>
    </row>
    <row r="9243" spans="1:11" x14ac:dyDescent="0.25">
      <c r="A9243" t="s">
        <v>35</v>
      </c>
      <c r="B9243" t="s">
        <v>678</v>
      </c>
      <c r="C9243" t="s">
        <v>28</v>
      </c>
      <c r="D9243" t="s">
        <v>25</v>
      </c>
      <c r="E9243" t="s">
        <v>15</v>
      </c>
      <c r="F9243" s="1">
        <v>40192</v>
      </c>
      <c r="G9243" t="s">
        <v>9460</v>
      </c>
      <c r="H9243" s="1">
        <v>40233</v>
      </c>
      <c r="I9243">
        <v>6902</v>
      </c>
      <c r="J9243" s="2">
        <v>668.27</v>
      </c>
      <c r="K9243" s="2">
        <v>502.54</v>
      </c>
    </row>
    <row r="9244" spans="1:11" x14ac:dyDescent="0.25">
      <c r="A9244" t="s">
        <v>35</v>
      </c>
      <c r="B9244" t="s">
        <v>221</v>
      </c>
      <c r="C9244" t="s">
        <v>19</v>
      </c>
      <c r="D9244" t="s">
        <v>14</v>
      </c>
      <c r="E9244" t="s">
        <v>15</v>
      </c>
      <c r="F9244" s="1">
        <v>40693</v>
      </c>
      <c r="G9244" t="s">
        <v>9461</v>
      </c>
      <c r="H9244" s="1">
        <v>40699</v>
      </c>
      <c r="I9244">
        <v>9492</v>
      </c>
      <c r="J9244" s="2">
        <v>47.45</v>
      </c>
      <c r="K9244" s="2">
        <v>31.79</v>
      </c>
    </row>
    <row r="9245" spans="1:11" x14ac:dyDescent="0.25">
      <c r="A9245" t="s">
        <v>22</v>
      </c>
      <c r="B9245" t="s">
        <v>410</v>
      </c>
      <c r="C9245" t="s">
        <v>74</v>
      </c>
      <c r="D9245" t="s">
        <v>25</v>
      </c>
      <c r="E9245" t="s">
        <v>20</v>
      </c>
      <c r="F9245" s="1">
        <v>42226</v>
      </c>
      <c r="G9245" t="s">
        <v>9462</v>
      </c>
      <c r="H9245" s="1">
        <v>42236</v>
      </c>
      <c r="I9245">
        <v>3075</v>
      </c>
      <c r="J9245" s="2">
        <v>437.2</v>
      </c>
      <c r="K9245" s="2">
        <v>263.33</v>
      </c>
    </row>
    <row r="9246" spans="1:11" x14ac:dyDescent="0.25">
      <c r="A9246" t="s">
        <v>11</v>
      </c>
      <c r="B9246" t="s">
        <v>648</v>
      </c>
      <c r="C9246" t="s">
        <v>42</v>
      </c>
      <c r="D9246" t="s">
        <v>25</v>
      </c>
      <c r="E9246" t="s">
        <v>20</v>
      </c>
      <c r="F9246" s="1">
        <v>41784</v>
      </c>
      <c r="G9246" t="s">
        <v>9463</v>
      </c>
      <c r="H9246" s="1">
        <v>41797</v>
      </c>
      <c r="I9246">
        <v>6248</v>
      </c>
      <c r="J9246" s="2">
        <v>421.89</v>
      </c>
      <c r="K9246" s="2">
        <v>364.69</v>
      </c>
    </row>
    <row r="9247" spans="1:11" x14ac:dyDescent="0.25">
      <c r="A9247" t="s">
        <v>11</v>
      </c>
      <c r="B9247" t="s">
        <v>533</v>
      </c>
      <c r="C9247" t="s">
        <v>74</v>
      </c>
      <c r="D9247" t="s">
        <v>25</v>
      </c>
      <c r="E9247" t="s">
        <v>33</v>
      </c>
      <c r="F9247" s="1">
        <v>40895</v>
      </c>
      <c r="G9247" t="s">
        <v>9464</v>
      </c>
      <c r="H9247" s="1">
        <v>40909</v>
      </c>
      <c r="I9247">
        <v>4641</v>
      </c>
      <c r="J9247" s="2">
        <v>437.2</v>
      </c>
      <c r="K9247" s="2">
        <v>263.33</v>
      </c>
    </row>
    <row r="9248" spans="1:11" x14ac:dyDescent="0.25">
      <c r="A9248" t="s">
        <v>22</v>
      </c>
      <c r="B9248" t="s">
        <v>104</v>
      </c>
      <c r="C9248" t="s">
        <v>74</v>
      </c>
      <c r="D9248" t="s">
        <v>14</v>
      </c>
      <c r="E9248" t="s">
        <v>33</v>
      </c>
      <c r="F9248" s="1">
        <v>41480</v>
      </c>
      <c r="G9248" t="s">
        <v>9465</v>
      </c>
      <c r="H9248" s="1">
        <v>41505</v>
      </c>
      <c r="I9248">
        <v>5916</v>
      </c>
      <c r="J9248" s="2">
        <v>437.2</v>
      </c>
      <c r="K9248" s="2">
        <v>263.33</v>
      </c>
    </row>
    <row r="9249" spans="1:11" x14ac:dyDescent="0.25">
      <c r="A9249" t="s">
        <v>60</v>
      </c>
      <c r="B9249" t="s">
        <v>329</v>
      </c>
      <c r="C9249" t="s">
        <v>13</v>
      </c>
      <c r="D9249" t="s">
        <v>25</v>
      </c>
      <c r="E9249" t="s">
        <v>33</v>
      </c>
      <c r="F9249" s="1">
        <v>41698</v>
      </c>
      <c r="G9249" t="s">
        <v>9466</v>
      </c>
      <c r="H9249" s="1">
        <v>41745</v>
      </c>
      <c r="I9249">
        <v>4765</v>
      </c>
      <c r="J9249" s="2">
        <v>651.21</v>
      </c>
      <c r="K9249" s="2">
        <v>524.96</v>
      </c>
    </row>
    <row r="9250" spans="1:11" x14ac:dyDescent="0.25">
      <c r="A9250" t="s">
        <v>22</v>
      </c>
      <c r="B9250" t="s">
        <v>522</v>
      </c>
      <c r="C9250" t="s">
        <v>19</v>
      </c>
      <c r="D9250" t="s">
        <v>25</v>
      </c>
      <c r="E9250" t="s">
        <v>33</v>
      </c>
      <c r="F9250" s="1">
        <v>42863</v>
      </c>
      <c r="G9250" t="s">
        <v>9467</v>
      </c>
      <c r="H9250" s="1">
        <v>42906</v>
      </c>
      <c r="I9250">
        <v>7912</v>
      </c>
      <c r="J9250" s="2">
        <v>47.45</v>
      </c>
      <c r="K9250" s="2">
        <v>31.79</v>
      </c>
    </row>
    <row r="9251" spans="1:11" x14ac:dyDescent="0.25">
      <c r="A9251" t="s">
        <v>44</v>
      </c>
      <c r="B9251" t="s">
        <v>284</v>
      </c>
      <c r="C9251" t="s">
        <v>42</v>
      </c>
      <c r="D9251" t="s">
        <v>25</v>
      </c>
      <c r="E9251" t="s">
        <v>49</v>
      </c>
      <c r="F9251" s="1">
        <v>42528</v>
      </c>
      <c r="G9251" t="s">
        <v>9468</v>
      </c>
      <c r="H9251" s="1">
        <v>42542</v>
      </c>
      <c r="I9251">
        <v>9111</v>
      </c>
      <c r="J9251" s="2">
        <v>421.89</v>
      </c>
      <c r="K9251" s="2">
        <v>364.69</v>
      </c>
    </row>
    <row r="9252" spans="1:11" x14ac:dyDescent="0.25">
      <c r="A9252" t="s">
        <v>17</v>
      </c>
      <c r="B9252" t="s">
        <v>144</v>
      </c>
      <c r="C9252" t="s">
        <v>58</v>
      </c>
      <c r="D9252" t="s">
        <v>25</v>
      </c>
      <c r="E9252" t="s">
        <v>49</v>
      </c>
      <c r="F9252" s="1">
        <v>41404</v>
      </c>
      <c r="G9252" t="s">
        <v>9469</v>
      </c>
      <c r="H9252" s="1">
        <v>41433</v>
      </c>
      <c r="I9252">
        <v>4149</v>
      </c>
      <c r="J9252" s="2">
        <v>109.28</v>
      </c>
      <c r="K9252" s="2">
        <v>35.840000000000003</v>
      </c>
    </row>
    <row r="9253" spans="1:11" x14ac:dyDescent="0.25">
      <c r="A9253" t="s">
        <v>17</v>
      </c>
      <c r="B9253" t="s">
        <v>565</v>
      </c>
      <c r="C9253" t="s">
        <v>69</v>
      </c>
      <c r="D9253" t="s">
        <v>14</v>
      </c>
      <c r="E9253" t="s">
        <v>33</v>
      </c>
      <c r="F9253" s="1">
        <v>41970</v>
      </c>
      <c r="G9253" t="s">
        <v>9470</v>
      </c>
      <c r="H9253" s="1">
        <v>42008</v>
      </c>
      <c r="I9253">
        <v>5842</v>
      </c>
      <c r="J9253" s="2">
        <v>81.73</v>
      </c>
      <c r="K9253" s="2">
        <v>56.67</v>
      </c>
    </row>
    <row r="9254" spans="1:11" x14ac:dyDescent="0.25">
      <c r="A9254" t="s">
        <v>22</v>
      </c>
      <c r="B9254" t="s">
        <v>303</v>
      </c>
      <c r="C9254" t="s">
        <v>24</v>
      </c>
      <c r="D9254" t="s">
        <v>14</v>
      </c>
      <c r="E9254" t="s">
        <v>49</v>
      </c>
      <c r="F9254" s="1">
        <v>41566</v>
      </c>
      <c r="G9254" t="s">
        <v>9471</v>
      </c>
      <c r="H9254" s="1">
        <v>41575</v>
      </c>
      <c r="I9254">
        <v>9041</v>
      </c>
      <c r="J9254" s="2">
        <v>154.06</v>
      </c>
      <c r="K9254" s="2">
        <v>90.93</v>
      </c>
    </row>
    <row r="9255" spans="1:11" x14ac:dyDescent="0.25">
      <c r="A9255" t="s">
        <v>11</v>
      </c>
      <c r="B9255" t="s">
        <v>243</v>
      </c>
      <c r="C9255" t="s">
        <v>58</v>
      </c>
      <c r="D9255" t="s">
        <v>14</v>
      </c>
      <c r="E9255" t="s">
        <v>33</v>
      </c>
      <c r="F9255" s="1">
        <v>42066</v>
      </c>
      <c r="G9255" t="s">
        <v>9472</v>
      </c>
      <c r="H9255" s="1">
        <v>42115</v>
      </c>
      <c r="I9255">
        <v>5624</v>
      </c>
      <c r="J9255" s="2">
        <v>109.28</v>
      </c>
      <c r="K9255" s="2">
        <v>35.840000000000003</v>
      </c>
    </row>
    <row r="9256" spans="1:11" x14ac:dyDescent="0.25">
      <c r="A9256" t="s">
        <v>17</v>
      </c>
      <c r="B9256" t="s">
        <v>167</v>
      </c>
      <c r="C9256" t="s">
        <v>48</v>
      </c>
      <c r="D9256" t="s">
        <v>14</v>
      </c>
      <c r="E9256" t="s">
        <v>33</v>
      </c>
      <c r="F9256" s="1">
        <v>40204</v>
      </c>
      <c r="G9256" t="s">
        <v>9473</v>
      </c>
      <c r="H9256" s="1">
        <v>40228</v>
      </c>
      <c r="I9256">
        <v>9503</v>
      </c>
      <c r="J9256" s="2">
        <v>205.7</v>
      </c>
      <c r="K9256" s="2">
        <v>117.11</v>
      </c>
    </row>
    <row r="9257" spans="1:11" x14ac:dyDescent="0.25">
      <c r="A9257" t="s">
        <v>60</v>
      </c>
      <c r="B9257" t="s">
        <v>281</v>
      </c>
      <c r="C9257" t="s">
        <v>62</v>
      </c>
      <c r="D9257" t="s">
        <v>25</v>
      </c>
      <c r="E9257" t="s">
        <v>15</v>
      </c>
      <c r="F9257" s="1">
        <v>42783</v>
      </c>
      <c r="G9257" t="s">
        <v>9474</v>
      </c>
      <c r="H9257" s="1">
        <v>42826</v>
      </c>
      <c r="I9257">
        <v>1620</v>
      </c>
      <c r="J9257" s="2">
        <v>152.58000000000001</v>
      </c>
      <c r="K9257" s="2">
        <v>97.44</v>
      </c>
    </row>
    <row r="9258" spans="1:11" x14ac:dyDescent="0.25">
      <c r="A9258" t="s">
        <v>60</v>
      </c>
      <c r="B9258" t="s">
        <v>329</v>
      </c>
      <c r="C9258" t="s">
        <v>48</v>
      </c>
      <c r="D9258" t="s">
        <v>25</v>
      </c>
      <c r="E9258" t="s">
        <v>15</v>
      </c>
      <c r="F9258" s="1">
        <v>40399</v>
      </c>
      <c r="G9258" t="s">
        <v>9475</v>
      </c>
      <c r="H9258" s="1">
        <v>40422</v>
      </c>
      <c r="I9258">
        <v>4948</v>
      </c>
      <c r="J9258" s="2">
        <v>205.7</v>
      </c>
      <c r="K9258" s="2">
        <v>117.11</v>
      </c>
    </row>
    <row r="9259" spans="1:11" x14ac:dyDescent="0.25">
      <c r="A9259" t="s">
        <v>11</v>
      </c>
      <c r="B9259" t="s">
        <v>876</v>
      </c>
      <c r="C9259" t="s">
        <v>102</v>
      </c>
      <c r="D9259" t="s">
        <v>25</v>
      </c>
      <c r="E9259" t="s">
        <v>20</v>
      </c>
      <c r="F9259" s="1">
        <v>42015</v>
      </c>
      <c r="G9259" t="s">
        <v>9476</v>
      </c>
      <c r="H9259" s="1">
        <v>42040</v>
      </c>
      <c r="I9259">
        <v>9493</v>
      </c>
      <c r="J9259" s="2">
        <v>9.33</v>
      </c>
      <c r="K9259" s="2">
        <v>6.92</v>
      </c>
    </row>
    <row r="9260" spans="1:11" x14ac:dyDescent="0.25">
      <c r="A9260" t="s">
        <v>17</v>
      </c>
      <c r="B9260" t="s">
        <v>236</v>
      </c>
      <c r="C9260" t="s">
        <v>102</v>
      </c>
      <c r="D9260" t="s">
        <v>25</v>
      </c>
      <c r="E9260" t="s">
        <v>49</v>
      </c>
      <c r="F9260" s="1">
        <v>40388</v>
      </c>
      <c r="G9260" t="s">
        <v>9477</v>
      </c>
      <c r="H9260" s="1">
        <v>40408</v>
      </c>
      <c r="I9260">
        <v>7291</v>
      </c>
      <c r="J9260" s="2">
        <v>9.33</v>
      </c>
      <c r="K9260" s="2">
        <v>6.92</v>
      </c>
    </row>
    <row r="9261" spans="1:11" x14ac:dyDescent="0.25">
      <c r="A9261" t="s">
        <v>35</v>
      </c>
      <c r="B9261" t="s">
        <v>678</v>
      </c>
      <c r="C9261" t="s">
        <v>24</v>
      </c>
      <c r="D9261" t="s">
        <v>14</v>
      </c>
      <c r="E9261" t="s">
        <v>20</v>
      </c>
      <c r="F9261" s="1">
        <v>41112</v>
      </c>
      <c r="G9261" t="s">
        <v>9478</v>
      </c>
      <c r="H9261" s="1">
        <v>41129</v>
      </c>
      <c r="I9261">
        <v>7409</v>
      </c>
      <c r="J9261" s="2">
        <v>154.06</v>
      </c>
      <c r="K9261" s="2">
        <v>90.93</v>
      </c>
    </row>
    <row r="9262" spans="1:11" x14ac:dyDescent="0.25">
      <c r="A9262" t="s">
        <v>60</v>
      </c>
      <c r="B9262" t="s">
        <v>329</v>
      </c>
      <c r="C9262" t="s">
        <v>24</v>
      </c>
      <c r="D9262" t="s">
        <v>14</v>
      </c>
      <c r="E9262" t="s">
        <v>20</v>
      </c>
      <c r="F9262" s="1">
        <v>41869</v>
      </c>
      <c r="G9262" t="s">
        <v>9479</v>
      </c>
      <c r="H9262" s="1">
        <v>41910</v>
      </c>
      <c r="I9262">
        <v>946</v>
      </c>
      <c r="J9262" s="2">
        <v>154.06</v>
      </c>
      <c r="K9262" s="2">
        <v>90.93</v>
      </c>
    </row>
    <row r="9263" spans="1:11" x14ac:dyDescent="0.25">
      <c r="A9263" t="s">
        <v>35</v>
      </c>
      <c r="B9263" t="s">
        <v>306</v>
      </c>
      <c r="C9263" t="s">
        <v>74</v>
      </c>
      <c r="D9263" t="s">
        <v>14</v>
      </c>
      <c r="E9263" t="s">
        <v>33</v>
      </c>
      <c r="F9263" s="1">
        <v>42116</v>
      </c>
      <c r="G9263" t="s">
        <v>9480</v>
      </c>
      <c r="H9263" s="1">
        <v>42117</v>
      </c>
      <c r="I9263">
        <v>6031</v>
      </c>
      <c r="J9263" s="2">
        <v>437.2</v>
      </c>
      <c r="K9263" s="2">
        <v>263.33</v>
      </c>
    </row>
    <row r="9264" spans="1:11" x14ac:dyDescent="0.25">
      <c r="A9264" t="s">
        <v>11</v>
      </c>
      <c r="B9264" t="s">
        <v>574</v>
      </c>
      <c r="C9264" t="s">
        <v>69</v>
      </c>
      <c r="D9264" t="s">
        <v>14</v>
      </c>
      <c r="E9264" t="s">
        <v>49</v>
      </c>
      <c r="F9264" s="1">
        <v>41697</v>
      </c>
      <c r="G9264" t="s">
        <v>9481</v>
      </c>
      <c r="H9264" s="1">
        <v>41721</v>
      </c>
      <c r="I9264">
        <v>2826</v>
      </c>
      <c r="J9264" s="2">
        <v>81.73</v>
      </c>
      <c r="K9264" s="2">
        <v>56.67</v>
      </c>
    </row>
    <row r="9265" spans="1:11" x14ac:dyDescent="0.25">
      <c r="A9265" t="s">
        <v>35</v>
      </c>
      <c r="B9265" t="s">
        <v>811</v>
      </c>
      <c r="C9265" t="s">
        <v>13</v>
      </c>
      <c r="D9265" t="s">
        <v>14</v>
      </c>
      <c r="E9265" t="s">
        <v>33</v>
      </c>
      <c r="F9265" s="1">
        <v>42229</v>
      </c>
      <c r="G9265" t="s">
        <v>9482</v>
      </c>
      <c r="H9265" s="1">
        <v>42250</v>
      </c>
      <c r="I9265">
        <v>8523</v>
      </c>
      <c r="J9265" s="2">
        <v>651.21</v>
      </c>
      <c r="K9265" s="2">
        <v>524.96</v>
      </c>
    </row>
    <row r="9266" spans="1:11" x14ac:dyDescent="0.25">
      <c r="A9266" t="s">
        <v>44</v>
      </c>
      <c r="B9266" t="s">
        <v>91</v>
      </c>
      <c r="C9266" t="s">
        <v>102</v>
      </c>
      <c r="D9266" t="s">
        <v>25</v>
      </c>
      <c r="E9266" t="s">
        <v>49</v>
      </c>
      <c r="F9266" s="1">
        <v>40185</v>
      </c>
      <c r="G9266" t="s">
        <v>9483</v>
      </c>
      <c r="H9266" s="1">
        <v>40205</v>
      </c>
      <c r="I9266">
        <v>2346</v>
      </c>
      <c r="J9266" s="2">
        <v>9.33</v>
      </c>
      <c r="K9266" s="2">
        <v>6.92</v>
      </c>
    </row>
    <row r="9267" spans="1:11" x14ac:dyDescent="0.25">
      <c r="A9267" t="s">
        <v>35</v>
      </c>
      <c r="B9267" t="s">
        <v>115</v>
      </c>
      <c r="C9267" t="s">
        <v>28</v>
      </c>
      <c r="D9267" t="s">
        <v>14</v>
      </c>
      <c r="E9267" t="s">
        <v>33</v>
      </c>
      <c r="F9267" s="1">
        <v>42109</v>
      </c>
      <c r="G9267" t="s">
        <v>9484</v>
      </c>
      <c r="H9267" s="1">
        <v>42144</v>
      </c>
      <c r="I9267">
        <v>549</v>
      </c>
      <c r="J9267" s="2">
        <v>668.27</v>
      </c>
      <c r="K9267" s="2">
        <v>502.54</v>
      </c>
    </row>
    <row r="9268" spans="1:11" x14ac:dyDescent="0.25">
      <c r="A9268" t="s">
        <v>60</v>
      </c>
      <c r="B9268" t="s">
        <v>513</v>
      </c>
      <c r="C9268" t="s">
        <v>74</v>
      </c>
      <c r="D9268" t="s">
        <v>14</v>
      </c>
      <c r="E9268" t="s">
        <v>20</v>
      </c>
      <c r="F9268" s="1">
        <v>41104</v>
      </c>
      <c r="G9268" t="s">
        <v>9485</v>
      </c>
      <c r="H9268" s="1">
        <v>41147</v>
      </c>
      <c r="I9268">
        <v>1420</v>
      </c>
      <c r="J9268" s="2">
        <v>437.2</v>
      </c>
      <c r="K9268" s="2">
        <v>263.33</v>
      </c>
    </row>
    <row r="9269" spans="1:11" x14ac:dyDescent="0.25">
      <c r="A9269" t="s">
        <v>17</v>
      </c>
      <c r="B9269" t="s">
        <v>83</v>
      </c>
      <c r="C9269" t="s">
        <v>102</v>
      </c>
      <c r="D9269" t="s">
        <v>14</v>
      </c>
      <c r="E9269" t="s">
        <v>20</v>
      </c>
      <c r="F9269" s="1">
        <v>40343</v>
      </c>
      <c r="G9269" t="s">
        <v>9486</v>
      </c>
      <c r="H9269" s="1">
        <v>40354</v>
      </c>
      <c r="I9269">
        <v>274</v>
      </c>
      <c r="J9269" s="2">
        <v>9.33</v>
      </c>
      <c r="K9269" s="2">
        <v>6.92</v>
      </c>
    </row>
    <row r="9270" spans="1:11" x14ac:dyDescent="0.25">
      <c r="A9270" t="s">
        <v>17</v>
      </c>
      <c r="B9270" t="s">
        <v>548</v>
      </c>
      <c r="C9270" t="s">
        <v>48</v>
      </c>
      <c r="D9270" t="s">
        <v>25</v>
      </c>
      <c r="E9270" t="s">
        <v>33</v>
      </c>
      <c r="F9270" s="1">
        <v>40619</v>
      </c>
      <c r="G9270" t="s">
        <v>9487</v>
      </c>
      <c r="H9270" s="1">
        <v>40638</v>
      </c>
      <c r="I9270">
        <v>4462</v>
      </c>
      <c r="J9270" s="2">
        <v>205.7</v>
      </c>
      <c r="K9270" s="2">
        <v>117.11</v>
      </c>
    </row>
    <row r="9271" spans="1:11" x14ac:dyDescent="0.25">
      <c r="A9271" t="s">
        <v>60</v>
      </c>
      <c r="B9271" t="s">
        <v>127</v>
      </c>
      <c r="C9271" t="s">
        <v>48</v>
      </c>
      <c r="D9271" t="s">
        <v>14</v>
      </c>
      <c r="E9271" t="s">
        <v>33</v>
      </c>
      <c r="F9271" s="1">
        <v>41736</v>
      </c>
      <c r="G9271" t="s">
        <v>9488</v>
      </c>
      <c r="H9271" s="1">
        <v>41770</v>
      </c>
      <c r="I9271">
        <v>8361</v>
      </c>
      <c r="J9271" s="2">
        <v>205.7</v>
      </c>
      <c r="K9271" s="2">
        <v>117.11</v>
      </c>
    </row>
    <row r="9272" spans="1:11" x14ac:dyDescent="0.25">
      <c r="A9272" t="s">
        <v>17</v>
      </c>
      <c r="B9272" t="s">
        <v>231</v>
      </c>
      <c r="C9272" t="s">
        <v>24</v>
      </c>
      <c r="D9272" t="s">
        <v>25</v>
      </c>
      <c r="E9272" t="s">
        <v>33</v>
      </c>
      <c r="F9272" s="1">
        <v>41118</v>
      </c>
      <c r="G9272" t="s">
        <v>9489</v>
      </c>
      <c r="H9272" s="1">
        <v>41154</v>
      </c>
      <c r="I9272">
        <v>8385</v>
      </c>
      <c r="J9272" s="2">
        <v>154.06</v>
      </c>
      <c r="K9272" s="2">
        <v>90.93</v>
      </c>
    </row>
    <row r="9273" spans="1:11" x14ac:dyDescent="0.25">
      <c r="A9273" t="s">
        <v>17</v>
      </c>
      <c r="B9273" t="s">
        <v>314</v>
      </c>
      <c r="C9273" t="s">
        <v>39</v>
      </c>
      <c r="D9273" t="s">
        <v>25</v>
      </c>
      <c r="E9273" t="s">
        <v>15</v>
      </c>
      <c r="F9273" s="1">
        <v>40726</v>
      </c>
      <c r="G9273" t="s">
        <v>9490</v>
      </c>
      <c r="H9273" s="1">
        <v>40772</v>
      </c>
      <c r="I9273">
        <v>7975</v>
      </c>
      <c r="J9273" s="2">
        <v>255.28</v>
      </c>
      <c r="K9273" s="2">
        <v>159.41999999999999</v>
      </c>
    </row>
    <row r="9274" spans="1:11" x14ac:dyDescent="0.25">
      <c r="A9274" t="s">
        <v>17</v>
      </c>
      <c r="B9274" t="s">
        <v>78</v>
      </c>
      <c r="C9274" t="s">
        <v>39</v>
      </c>
      <c r="D9274" t="s">
        <v>25</v>
      </c>
      <c r="E9274" t="s">
        <v>20</v>
      </c>
      <c r="F9274" s="1">
        <v>42913</v>
      </c>
      <c r="G9274" t="s">
        <v>9491</v>
      </c>
      <c r="H9274" s="1">
        <v>42959</v>
      </c>
      <c r="I9274">
        <v>2605</v>
      </c>
      <c r="J9274" s="2">
        <v>255.28</v>
      </c>
      <c r="K9274" s="2">
        <v>159.41999999999999</v>
      </c>
    </row>
    <row r="9275" spans="1:11" x14ac:dyDescent="0.25">
      <c r="A9275" t="s">
        <v>17</v>
      </c>
      <c r="B9275" t="s">
        <v>93</v>
      </c>
      <c r="C9275" t="s">
        <v>42</v>
      </c>
      <c r="D9275" t="s">
        <v>14</v>
      </c>
      <c r="E9275" t="s">
        <v>15</v>
      </c>
      <c r="F9275" s="1">
        <v>40737</v>
      </c>
      <c r="G9275" t="s">
        <v>9492</v>
      </c>
      <c r="H9275" s="1">
        <v>40742</v>
      </c>
      <c r="I9275">
        <v>4780</v>
      </c>
      <c r="J9275" s="2">
        <v>421.89</v>
      </c>
      <c r="K9275" s="2">
        <v>364.69</v>
      </c>
    </row>
    <row r="9276" spans="1:11" x14ac:dyDescent="0.25">
      <c r="A9276" t="s">
        <v>44</v>
      </c>
      <c r="B9276" t="s">
        <v>152</v>
      </c>
      <c r="C9276" t="s">
        <v>74</v>
      </c>
      <c r="D9276" t="s">
        <v>14</v>
      </c>
      <c r="E9276" t="s">
        <v>33</v>
      </c>
      <c r="F9276" s="1">
        <v>41477</v>
      </c>
      <c r="G9276" t="s">
        <v>9493</v>
      </c>
      <c r="H9276" s="1">
        <v>41487</v>
      </c>
      <c r="I9276">
        <v>9035</v>
      </c>
      <c r="J9276" s="2">
        <v>437.2</v>
      </c>
      <c r="K9276" s="2">
        <v>263.33</v>
      </c>
    </row>
    <row r="9277" spans="1:11" x14ac:dyDescent="0.25">
      <c r="A9277" t="s">
        <v>11</v>
      </c>
      <c r="B9277" t="s">
        <v>785</v>
      </c>
      <c r="C9277" t="s">
        <v>19</v>
      </c>
      <c r="D9277" t="s">
        <v>25</v>
      </c>
      <c r="E9277" t="s">
        <v>33</v>
      </c>
      <c r="F9277" s="1">
        <v>40354</v>
      </c>
      <c r="G9277" t="s">
        <v>9494</v>
      </c>
      <c r="H9277" s="1">
        <v>40386</v>
      </c>
      <c r="I9277">
        <v>6938</v>
      </c>
      <c r="J9277" s="2">
        <v>47.45</v>
      </c>
      <c r="K9277" s="2">
        <v>31.79</v>
      </c>
    </row>
    <row r="9278" spans="1:11" x14ac:dyDescent="0.25">
      <c r="A9278" t="s">
        <v>17</v>
      </c>
      <c r="B9278" t="s">
        <v>274</v>
      </c>
      <c r="C9278" t="s">
        <v>13</v>
      </c>
      <c r="D9278" t="s">
        <v>25</v>
      </c>
      <c r="E9278" t="s">
        <v>33</v>
      </c>
      <c r="F9278" s="1">
        <v>41274</v>
      </c>
      <c r="G9278" t="s">
        <v>9495</v>
      </c>
      <c r="H9278" s="1">
        <v>41281</v>
      </c>
      <c r="I9278">
        <v>2089</v>
      </c>
      <c r="J9278" s="2">
        <v>651.21</v>
      </c>
      <c r="K9278" s="2">
        <v>524.96</v>
      </c>
    </row>
    <row r="9279" spans="1:11" x14ac:dyDescent="0.25">
      <c r="A9279" t="s">
        <v>17</v>
      </c>
      <c r="B9279" t="s">
        <v>108</v>
      </c>
      <c r="C9279" t="s">
        <v>102</v>
      </c>
      <c r="D9279" t="s">
        <v>25</v>
      </c>
      <c r="E9279" t="s">
        <v>33</v>
      </c>
      <c r="F9279" s="1">
        <v>41619</v>
      </c>
      <c r="G9279" t="s">
        <v>9496</v>
      </c>
      <c r="H9279" s="1">
        <v>41627</v>
      </c>
      <c r="I9279">
        <v>5116</v>
      </c>
      <c r="J9279" s="2">
        <v>9.33</v>
      </c>
      <c r="K9279" s="2">
        <v>6.92</v>
      </c>
    </row>
    <row r="9280" spans="1:11" x14ac:dyDescent="0.25">
      <c r="A9280" t="s">
        <v>11</v>
      </c>
      <c r="B9280" t="s">
        <v>352</v>
      </c>
      <c r="C9280" t="s">
        <v>48</v>
      </c>
      <c r="D9280" t="s">
        <v>14</v>
      </c>
      <c r="E9280" t="s">
        <v>20</v>
      </c>
      <c r="F9280" s="1">
        <v>41924</v>
      </c>
      <c r="G9280" t="s">
        <v>9497</v>
      </c>
      <c r="H9280" s="1">
        <v>41948</v>
      </c>
      <c r="I9280">
        <v>8681</v>
      </c>
      <c r="J9280" s="2">
        <v>205.7</v>
      </c>
      <c r="K9280" s="2">
        <v>117.11</v>
      </c>
    </row>
    <row r="9281" spans="1:11" x14ac:dyDescent="0.25">
      <c r="A9281" t="s">
        <v>17</v>
      </c>
      <c r="B9281" t="s">
        <v>131</v>
      </c>
      <c r="C9281" t="s">
        <v>24</v>
      </c>
      <c r="D9281" t="s">
        <v>25</v>
      </c>
      <c r="E9281" t="s">
        <v>49</v>
      </c>
      <c r="F9281" s="1">
        <v>41733</v>
      </c>
      <c r="G9281" t="s">
        <v>9498</v>
      </c>
      <c r="H9281" s="1">
        <v>41762</v>
      </c>
      <c r="I9281">
        <v>2476</v>
      </c>
      <c r="J9281" s="2">
        <v>154.06</v>
      </c>
      <c r="K9281" s="2">
        <v>90.93</v>
      </c>
    </row>
    <row r="9282" spans="1:11" x14ac:dyDescent="0.25">
      <c r="A9282" t="s">
        <v>11</v>
      </c>
      <c r="B9282" t="s">
        <v>345</v>
      </c>
      <c r="C9282" t="s">
        <v>24</v>
      </c>
      <c r="D9282" t="s">
        <v>14</v>
      </c>
      <c r="E9282" t="s">
        <v>49</v>
      </c>
      <c r="F9282" s="1">
        <v>40976</v>
      </c>
      <c r="G9282" t="s">
        <v>9499</v>
      </c>
      <c r="H9282" s="1">
        <v>40988</v>
      </c>
      <c r="I9282">
        <v>8225</v>
      </c>
      <c r="J9282" s="2">
        <v>154.06</v>
      </c>
      <c r="K9282" s="2">
        <v>90.93</v>
      </c>
    </row>
    <row r="9283" spans="1:11" x14ac:dyDescent="0.25">
      <c r="A9283" t="s">
        <v>60</v>
      </c>
      <c r="B9283" t="s">
        <v>329</v>
      </c>
      <c r="C9283" t="s">
        <v>69</v>
      </c>
      <c r="D9283" t="s">
        <v>14</v>
      </c>
      <c r="E9283" t="s">
        <v>15</v>
      </c>
      <c r="F9283" s="1">
        <v>41356</v>
      </c>
      <c r="G9283" t="s">
        <v>9500</v>
      </c>
      <c r="H9283" s="1">
        <v>41356</v>
      </c>
      <c r="I9283">
        <v>4683</v>
      </c>
      <c r="J9283" s="2">
        <v>81.73</v>
      </c>
      <c r="K9283" s="2">
        <v>56.67</v>
      </c>
    </row>
    <row r="9284" spans="1:11" x14ac:dyDescent="0.25">
      <c r="A9284" t="s">
        <v>44</v>
      </c>
      <c r="B9284" t="s">
        <v>152</v>
      </c>
      <c r="C9284" t="s">
        <v>48</v>
      </c>
      <c r="D9284" t="s">
        <v>25</v>
      </c>
      <c r="E9284" t="s">
        <v>49</v>
      </c>
      <c r="F9284" s="1">
        <v>42199</v>
      </c>
      <c r="G9284" t="s">
        <v>9501</v>
      </c>
      <c r="H9284" s="1">
        <v>42234</v>
      </c>
      <c r="I9284">
        <v>2636</v>
      </c>
      <c r="J9284" s="2">
        <v>205.7</v>
      </c>
      <c r="K9284" s="2">
        <v>117.11</v>
      </c>
    </row>
    <row r="9285" spans="1:11" x14ac:dyDescent="0.25">
      <c r="A9285" t="s">
        <v>22</v>
      </c>
      <c r="B9285" t="s">
        <v>384</v>
      </c>
      <c r="C9285" t="s">
        <v>24</v>
      </c>
      <c r="D9285" t="s">
        <v>14</v>
      </c>
      <c r="E9285" t="s">
        <v>15</v>
      </c>
      <c r="F9285" s="1">
        <v>41837</v>
      </c>
      <c r="G9285" t="s">
        <v>9502</v>
      </c>
      <c r="H9285" s="1">
        <v>41880</v>
      </c>
      <c r="I9285">
        <v>9901</v>
      </c>
      <c r="J9285" s="2">
        <v>154.06</v>
      </c>
      <c r="K9285" s="2">
        <v>90.93</v>
      </c>
    </row>
    <row r="9286" spans="1:11" x14ac:dyDescent="0.25">
      <c r="A9286" t="s">
        <v>11</v>
      </c>
      <c r="B9286" t="s">
        <v>177</v>
      </c>
      <c r="C9286" t="s">
        <v>48</v>
      </c>
      <c r="D9286" t="s">
        <v>25</v>
      </c>
      <c r="E9286" t="s">
        <v>20</v>
      </c>
      <c r="F9286" s="1">
        <v>41758</v>
      </c>
      <c r="G9286" t="s">
        <v>9503</v>
      </c>
      <c r="H9286" s="1">
        <v>41775</v>
      </c>
      <c r="I9286">
        <v>6327</v>
      </c>
      <c r="J9286" s="2">
        <v>205.7</v>
      </c>
      <c r="K9286" s="2">
        <v>117.11</v>
      </c>
    </row>
    <row r="9287" spans="1:11" x14ac:dyDescent="0.25">
      <c r="A9287" t="s">
        <v>35</v>
      </c>
      <c r="B9287" t="s">
        <v>811</v>
      </c>
      <c r="C9287" t="s">
        <v>69</v>
      </c>
      <c r="D9287" t="s">
        <v>14</v>
      </c>
      <c r="E9287" t="s">
        <v>33</v>
      </c>
      <c r="F9287" s="1">
        <v>42455</v>
      </c>
      <c r="G9287" t="s">
        <v>9504</v>
      </c>
      <c r="H9287" s="1">
        <v>42494</v>
      </c>
      <c r="I9287">
        <v>8794</v>
      </c>
      <c r="J9287" s="2">
        <v>81.73</v>
      </c>
      <c r="K9287" s="2">
        <v>56.67</v>
      </c>
    </row>
    <row r="9288" spans="1:11" x14ac:dyDescent="0.25">
      <c r="A9288" t="s">
        <v>17</v>
      </c>
      <c r="B9288" t="s">
        <v>87</v>
      </c>
      <c r="C9288" t="s">
        <v>69</v>
      </c>
      <c r="D9288" t="s">
        <v>25</v>
      </c>
      <c r="E9288" t="s">
        <v>15</v>
      </c>
      <c r="F9288" s="1">
        <v>42042</v>
      </c>
      <c r="G9288" t="s">
        <v>9505</v>
      </c>
      <c r="H9288" s="1">
        <v>42092</v>
      </c>
      <c r="I9288">
        <v>6213</v>
      </c>
      <c r="J9288" s="2">
        <v>81.73</v>
      </c>
      <c r="K9288" s="2">
        <v>56.67</v>
      </c>
    </row>
    <row r="9289" spans="1:11" x14ac:dyDescent="0.25">
      <c r="A9289" t="s">
        <v>17</v>
      </c>
      <c r="B9289" t="s">
        <v>401</v>
      </c>
      <c r="C9289" t="s">
        <v>48</v>
      </c>
      <c r="D9289" t="s">
        <v>14</v>
      </c>
      <c r="E9289" t="s">
        <v>20</v>
      </c>
      <c r="F9289" s="1">
        <v>40408</v>
      </c>
      <c r="G9289" t="s">
        <v>9506</v>
      </c>
      <c r="H9289" s="1">
        <v>40441</v>
      </c>
      <c r="I9289">
        <v>4526</v>
      </c>
      <c r="J9289" s="2">
        <v>205.7</v>
      </c>
      <c r="K9289" s="2">
        <v>117.11</v>
      </c>
    </row>
    <row r="9290" spans="1:11" x14ac:dyDescent="0.25">
      <c r="A9290" t="s">
        <v>60</v>
      </c>
      <c r="B9290" t="s">
        <v>403</v>
      </c>
      <c r="C9290" t="s">
        <v>62</v>
      </c>
      <c r="D9290" t="s">
        <v>14</v>
      </c>
      <c r="E9290" t="s">
        <v>20</v>
      </c>
      <c r="F9290" s="1">
        <v>40597</v>
      </c>
      <c r="G9290" t="s">
        <v>9507</v>
      </c>
      <c r="H9290" s="1">
        <v>40629</v>
      </c>
      <c r="I9290">
        <v>1707</v>
      </c>
      <c r="J9290" s="2">
        <v>152.58000000000001</v>
      </c>
      <c r="K9290" s="2">
        <v>97.44</v>
      </c>
    </row>
    <row r="9291" spans="1:11" x14ac:dyDescent="0.25">
      <c r="A9291" t="s">
        <v>22</v>
      </c>
      <c r="B9291" t="s">
        <v>129</v>
      </c>
      <c r="C9291" t="s">
        <v>42</v>
      </c>
      <c r="D9291" t="s">
        <v>14</v>
      </c>
      <c r="E9291" t="s">
        <v>49</v>
      </c>
      <c r="F9291" s="1">
        <v>41890</v>
      </c>
      <c r="G9291" t="s">
        <v>9508</v>
      </c>
      <c r="H9291" s="1">
        <v>41922</v>
      </c>
      <c r="I9291">
        <v>2761</v>
      </c>
      <c r="J9291" s="2">
        <v>421.89</v>
      </c>
      <c r="K9291" s="2">
        <v>364.69</v>
      </c>
    </row>
    <row r="9292" spans="1:11" x14ac:dyDescent="0.25">
      <c r="A9292" t="s">
        <v>22</v>
      </c>
      <c r="B9292" t="s">
        <v>150</v>
      </c>
      <c r="C9292" t="s">
        <v>28</v>
      </c>
      <c r="D9292" t="s">
        <v>14</v>
      </c>
      <c r="E9292" t="s">
        <v>15</v>
      </c>
      <c r="F9292" s="1">
        <v>41194</v>
      </c>
      <c r="G9292" t="s">
        <v>9509</v>
      </c>
      <c r="H9292" s="1">
        <v>41222</v>
      </c>
      <c r="I9292">
        <v>4724</v>
      </c>
      <c r="J9292" s="2">
        <v>668.27</v>
      </c>
      <c r="K9292" s="2">
        <v>502.54</v>
      </c>
    </row>
    <row r="9293" spans="1:11" x14ac:dyDescent="0.25">
      <c r="A9293" t="s">
        <v>22</v>
      </c>
      <c r="B9293" t="s">
        <v>202</v>
      </c>
      <c r="C9293" t="s">
        <v>39</v>
      </c>
      <c r="D9293" t="s">
        <v>25</v>
      </c>
      <c r="E9293" t="s">
        <v>33</v>
      </c>
      <c r="F9293" s="1">
        <v>42719</v>
      </c>
      <c r="G9293" t="s">
        <v>9510</v>
      </c>
      <c r="H9293" s="1">
        <v>42724</v>
      </c>
      <c r="I9293">
        <v>1663</v>
      </c>
      <c r="J9293" s="2">
        <v>255.28</v>
      </c>
      <c r="K9293" s="2">
        <v>159.41999999999999</v>
      </c>
    </row>
    <row r="9294" spans="1:11" x14ac:dyDescent="0.25">
      <c r="A9294" t="s">
        <v>187</v>
      </c>
      <c r="B9294" t="s">
        <v>188</v>
      </c>
      <c r="C9294" t="s">
        <v>62</v>
      </c>
      <c r="D9294" t="s">
        <v>25</v>
      </c>
      <c r="E9294" t="s">
        <v>33</v>
      </c>
      <c r="F9294" s="1">
        <v>42764</v>
      </c>
      <c r="G9294" t="s">
        <v>9511</v>
      </c>
      <c r="H9294" s="1">
        <v>42777</v>
      </c>
      <c r="I9294">
        <v>9677</v>
      </c>
      <c r="J9294" s="2">
        <v>152.58000000000001</v>
      </c>
      <c r="K9294" s="2">
        <v>97.44</v>
      </c>
    </row>
    <row r="9295" spans="1:11" x14ac:dyDescent="0.25">
      <c r="A9295" t="s">
        <v>11</v>
      </c>
      <c r="B9295" t="s">
        <v>269</v>
      </c>
      <c r="C9295" t="s">
        <v>28</v>
      </c>
      <c r="D9295" t="s">
        <v>14</v>
      </c>
      <c r="E9295" t="s">
        <v>15</v>
      </c>
      <c r="F9295" s="1">
        <v>42169</v>
      </c>
      <c r="G9295" t="s">
        <v>9512</v>
      </c>
      <c r="H9295" s="1">
        <v>42206</v>
      </c>
      <c r="I9295">
        <v>1896</v>
      </c>
      <c r="J9295" s="2">
        <v>668.27</v>
      </c>
      <c r="K9295" s="2">
        <v>502.54</v>
      </c>
    </row>
    <row r="9296" spans="1:11" x14ac:dyDescent="0.25">
      <c r="A9296" t="s">
        <v>11</v>
      </c>
      <c r="B9296" t="s">
        <v>73</v>
      </c>
      <c r="C9296" t="s">
        <v>69</v>
      </c>
      <c r="D9296" t="s">
        <v>14</v>
      </c>
      <c r="E9296" t="s">
        <v>15</v>
      </c>
      <c r="F9296" s="1">
        <v>42162</v>
      </c>
      <c r="G9296" t="s">
        <v>9513</v>
      </c>
      <c r="H9296" s="1">
        <v>42188</v>
      </c>
      <c r="I9296">
        <v>3481</v>
      </c>
      <c r="J9296" s="2">
        <v>81.73</v>
      </c>
      <c r="K9296" s="2">
        <v>56.67</v>
      </c>
    </row>
    <row r="9297" spans="1:11" x14ac:dyDescent="0.25">
      <c r="A9297" t="s">
        <v>22</v>
      </c>
      <c r="B9297" t="s">
        <v>219</v>
      </c>
      <c r="C9297" t="s">
        <v>74</v>
      </c>
      <c r="D9297" t="s">
        <v>14</v>
      </c>
      <c r="E9297" t="s">
        <v>33</v>
      </c>
      <c r="F9297" s="1">
        <v>40211</v>
      </c>
      <c r="G9297" t="s">
        <v>9514</v>
      </c>
      <c r="H9297" s="1">
        <v>40230</v>
      </c>
      <c r="I9297">
        <v>6625</v>
      </c>
      <c r="J9297" s="2">
        <v>437.2</v>
      </c>
      <c r="K9297" s="2">
        <v>263.33</v>
      </c>
    </row>
    <row r="9298" spans="1:11" x14ac:dyDescent="0.25">
      <c r="A9298" t="s">
        <v>35</v>
      </c>
      <c r="B9298" t="s">
        <v>678</v>
      </c>
      <c r="C9298" t="s">
        <v>102</v>
      </c>
      <c r="D9298" t="s">
        <v>14</v>
      </c>
      <c r="E9298" t="s">
        <v>20</v>
      </c>
      <c r="F9298" s="1">
        <v>42468</v>
      </c>
      <c r="G9298" t="s">
        <v>9515</v>
      </c>
      <c r="H9298" s="1">
        <v>42486</v>
      </c>
      <c r="I9298">
        <v>5550</v>
      </c>
      <c r="J9298" s="2">
        <v>9.33</v>
      </c>
      <c r="K9298" s="2">
        <v>6.92</v>
      </c>
    </row>
    <row r="9299" spans="1:11" x14ac:dyDescent="0.25">
      <c r="A9299" t="s">
        <v>17</v>
      </c>
      <c r="B9299" t="s">
        <v>659</v>
      </c>
      <c r="C9299" t="s">
        <v>74</v>
      </c>
      <c r="D9299" t="s">
        <v>14</v>
      </c>
      <c r="E9299" t="s">
        <v>20</v>
      </c>
      <c r="F9299" s="1">
        <v>40267</v>
      </c>
      <c r="G9299" t="s">
        <v>9516</v>
      </c>
      <c r="H9299" s="1">
        <v>40278</v>
      </c>
      <c r="I9299">
        <v>1513</v>
      </c>
      <c r="J9299" s="2">
        <v>437.2</v>
      </c>
      <c r="K9299" s="2">
        <v>263.33</v>
      </c>
    </row>
    <row r="9300" spans="1:11" x14ac:dyDescent="0.25">
      <c r="A9300" t="s">
        <v>187</v>
      </c>
      <c r="B9300" t="s">
        <v>624</v>
      </c>
      <c r="C9300" t="s">
        <v>28</v>
      </c>
      <c r="D9300" t="s">
        <v>25</v>
      </c>
      <c r="E9300" t="s">
        <v>15</v>
      </c>
      <c r="F9300" s="1">
        <v>41921</v>
      </c>
      <c r="G9300" t="s">
        <v>9517</v>
      </c>
      <c r="H9300" s="1">
        <v>41923</v>
      </c>
      <c r="I9300">
        <v>7798</v>
      </c>
      <c r="J9300" s="2">
        <v>668.27</v>
      </c>
      <c r="K9300" s="2">
        <v>502.54</v>
      </c>
    </row>
    <row r="9301" spans="1:11" x14ac:dyDescent="0.25">
      <c r="A9301" t="s">
        <v>11</v>
      </c>
      <c r="B9301" t="s">
        <v>876</v>
      </c>
      <c r="C9301" t="s">
        <v>62</v>
      </c>
      <c r="D9301" t="s">
        <v>14</v>
      </c>
      <c r="E9301" t="s">
        <v>49</v>
      </c>
      <c r="F9301" s="1">
        <v>40923</v>
      </c>
      <c r="G9301" t="s">
        <v>9518</v>
      </c>
      <c r="H9301" s="1">
        <v>40955</v>
      </c>
      <c r="I9301">
        <v>4724</v>
      </c>
      <c r="J9301" s="2">
        <v>152.58000000000001</v>
      </c>
      <c r="K9301" s="2">
        <v>97.44</v>
      </c>
    </row>
    <row r="9302" spans="1:11" x14ac:dyDescent="0.25">
      <c r="A9302" t="s">
        <v>11</v>
      </c>
      <c r="B9302" t="s">
        <v>177</v>
      </c>
      <c r="C9302" t="s">
        <v>13</v>
      </c>
      <c r="D9302" t="s">
        <v>25</v>
      </c>
      <c r="E9302" t="s">
        <v>20</v>
      </c>
      <c r="F9302" s="1">
        <v>42217</v>
      </c>
      <c r="G9302" t="s">
        <v>9519</v>
      </c>
      <c r="H9302" s="1">
        <v>42222</v>
      </c>
      <c r="I9302">
        <v>4639</v>
      </c>
      <c r="J9302" s="2">
        <v>651.21</v>
      </c>
      <c r="K9302" s="2">
        <v>524.96</v>
      </c>
    </row>
    <row r="9303" spans="1:11" x14ac:dyDescent="0.25">
      <c r="A9303" t="s">
        <v>22</v>
      </c>
      <c r="B9303" t="s">
        <v>117</v>
      </c>
      <c r="C9303" t="s">
        <v>102</v>
      </c>
      <c r="D9303" t="s">
        <v>25</v>
      </c>
      <c r="E9303" t="s">
        <v>49</v>
      </c>
      <c r="F9303" s="1">
        <v>41455</v>
      </c>
      <c r="G9303" t="s">
        <v>9520</v>
      </c>
      <c r="H9303" s="1">
        <v>41469</v>
      </c>
      <c r="I9303">
        <v>6922</v>
      </c>
      <c r="J9303" s="2">
        <v>9.33</v>
      </c>
      <c r="K9303" s="2">
        <v>6.92</v>
      </c>
    </row>
    <row r="9304" spans="1:11" x14ac:dyDescent="0.25">
      <c r="A9304" t="s">
        <v>11</v>
      </c>
      <c r="B9304" t="s">
        <v>327</v>
      </c>
      <c r="C9304" t="s">
        <v>19</v>
      </c>
      <c r="D9304" t="s">
        <v>14</v>
      </c>
      <c r="E9304" t="s">
        <v>49</v>
      </c>
      <c r="F9304" s="1">
        <v>40211</v>
      </c>
      <c r="G9304" t="s">
        <v>9521</v>
      </c>
      <c r="H9304" s="1">
        <v>40226</v>
      </c>
      <c r="I9304">
        <v>2986</v>
      </c>
      <c r="J9304" s="2">
        <v>47.45</v>
      </c>
      <c r="K9304" s="2">
        <v>31.79</v>
      </c>
    </row>
    <row r="9305" spans="1:11" x14ac:dyDescent="0.25">
      <c r="A9305" t="s">
        <v>17</v>
      </c>
      <c r="B9305" t="s">
        <v>142</v>
      </c>
      <c r="C9305" t="s">
        <v>74</v>
      </c>
      <c r="D9305" t="s">
        <v>14</v>
      </c>
      <c r="E9305" t="s">
        <v>15</v>
      </c>
      <c r="F9305" s="1">
        <v>41830</v>
      </c>
      <c r="G9305" t="s">
        <v>9522</v>
      </c>
      <c r="H9305" s="1">
        <v>41832</v>
      </c>
      <c r="I9305">
        <v>1272</v>
      </c>
      <c r="J9305" s="2">
        <v>437.2</v>
      </c>
      <c r="K9305" s="2">
        <v>263.33</v>
      </c>
    </row>
    <row r="9306" spans="1:11" x14ac:dyDescent="0.25">
      <c r="A9306" t="s">
        <v>17</v>
      </c>
      <c r="B9306" t="s">
        <v>157</v>
      </c>
      <c r="C9306" t="s">
        <v>13</v>
      </c>
      <c r="D9306" t="s">
        <v>14</v>
      </c>
      <c r="E9306" t="s">
        <v>49</v>
      </c>
      <c r="F9306" s="1">
        <v>41749</v>
      </c>
      <c r="G9306" t="s">
        <v>9523</v>
      </c>
      <c r="H9306" s="1">
        <v>41782</v>
      </c>
      <c r="I9306">
        <v>2255</v>
      </c>
      <c r="J9306" s="2">
        <v>651.21</v>
      </c>
      <c r="K9306" s="2">
        <v>524.96</v>
      </c>
    </row>
    <row r="9307" spans="1:11" x14ac:dyDescent="0.25">
      <c r="A9307" t="s">
        <v>11</v>
      </c>
      <c r="B9307" t="s">
        <v>1060</v>
      </c>
      <c r="C9307" t="s">
        <v>74</v>
      </c>
      <c r="D9307" t="s">
        <v>25</v>
      </c>
      <c r="E9307" t="s">
        <v>15</v>
      </c>
      <c r="F9307" s="1">
        <v>42709</v>
      </c>
      <c r="G9307" t="s">
        <v>9524</v>
      </c>
      <c r="H9307" s="1">
        <v>42711</v>
      </c>
      <c r="I9307">
        <v>3438</v>
      </c>
      <c r="J9307" s="2">
        <v>437.2</v>
      </c>
      <c r="K9307" s="2">
        <v>263.33</v>
      </c>
    </row>
    <row r="9308" spans="1:11" x14ac:dyDescent="0.25">
      <c r="A9308" t="s">
        <v>60</v>
      </c>
      <c r="B9308" t="s">
        <v>329</v>
      </c>
      <c r="C9308" t="s">
        <v>58</v>
      </c>
      <c r="D9308" t="s">
        <v>25</v>
      </c>
      <c r="E9308" t="s">
        <v>33</v>
      </c>
      <c r="F9308" s="1">
        <v>42305</v>
      </c>
      <c r="G9308" t="s">
        <v>9525</v>
      </c>
      <c r="H9308" s="1">
        <v>42326</v>
      </c>
      <c r="I9308">
        <v>4358</v>
      </c>
      <c r="J9308" s="2">
        <v>109.28</v>
      </c>
      <c r="K9308" s="2">
        <v>35.840000000000003</v>
      </c>
    </row>
    <row r="9309" spans="1:11" x14ac:dyDescent="0.25">
      <c r="A9309" t="s">
        <v>17</v>
      </c>
      <c r="B9309" t="s">
        <v>95</v>
      </c>
      <c r="C9309" t="s">
        <v>42</v>
      </c>
      <c r="D9309" t="s">
        <v>25</v>
      </c>
      <c r="E9309" t="s">
        <v>20</v>
      </c>
      <c r="F9309" s="1">
        <v>42674</v>
      </c>
      <c r="G9309" t="s">
        <v>9526</v>
      </c>
      <c r="H9309" s="1">
        <v>42711</v>
      </c>
      <c r="I9309">
        <v>1583</v>
      </c>
      <c r="J9309" s="2">
        <v>421.89</v>
      </c>
      <c r="K9309" s="2">
        <v>364.69</v>
      </c>
    </row>
    <row r="9310" spans="1:11" x14ac:dyDescent="0.25">
      <c r="A9310" t="s">
        <v>35</v>
      </c>
      <c r="B9310" t="s">
        <v>183</v>
      </c>
      <c r="C9310" t="s">
        <v>69</v>
      </c>
      <c r="D9310" t="s">
        <v>14</v>
      </c>
      <c r="E9310" t="s">
        <v>49</v>
      </c>
      <c r="F9310" s="1">
        <v>40808</v>
      </c>
      <c r="G9310" t="s">
        <v>9527</v>
      </c>
      <c r="H9310" s="1">
        <v>40815</v>
      </c>
      <c r="I9310">
        <v>3711</v>
      </c>
      <c r="J9310" s="2">
        <v>81.73</v>
      </c>
      <c r="K9310" s="2">
        <v>56.67</v>
      </c>
    </row>
    <row r="9311" spans="1:11" x14ac:dyDescent="0.25">
      <c r="A9311" t="s">
        <v>17</v>
      </c>
      <c r="B9311" t="s">
        <v>113</v>
      </c>
      <c r="C9311" t="s">
        <v>74</v>
      </c>
      <c r="D9311" t="s">
        <v>25</v>
      </c>
      <c r="E9311" t="s">
        <v>33</v>
      </c>
      <c r="F9311" s="1">
        <v>41002</v>
      </c>
      <c r="G9311" t="s">
        <v>9528</v>
      </c>
      <c r="H9311" s="1">
        <v>41037</v>
      </c>
      <c r="I9311">
        <v>6372</v>
      </c>
      <c r="J9311" s="2">
        <v>437.2</v>
      </c>
      <c r="K9311" s="2">
        <v>263.33</v>
      </c>
    </row>
    <row r="9312" spans="1:11" x14ac:dyDescent="0.25">
      <c r="A9312" t="s">
        <v>17</v>
      </c>
      <c r="B9312" t="s">
        <v>297</v>
      </c>
      <c r="C9312" t="s">
        <v>102</v>
      </c>
      <c r="D9312" t="s">
        <v>25</v>
      </c>
      <c r="E9312" t="s">
        <v>20</v>
      </c>
      <c r="F9312" s="1">
        <v>42411</v>
      </c>
      <c r="G9312" t="s">
        <v>9529</v>
      </c>
      <c r="H9312" s="1">
        <v>42441</v>
      </c>
      <c r="I9312">
        <v>7227</v>
      </c>
      <c r="J9312" s="2">
        <v>9.33</v>
      </c>
      <c r="K9312" s="2">
        <v>6.92</v>
      </c>
    </row>
    <row r="9313" spans="1:11" x14ac:dyDescent="0.25">
      <c r="A9313" t="s">
        <v>17</v>
      </c>
      <c r="B9313" t="s">
        <v>348</v>
      </c>
      <c r="C9313" t="s">
        <v>39</v>
      </c>
      <c r="D9313" t="s">
        <v>14</v>
      </c>
      <c r="E9313" t="s">
        <v>49</v>
      </c>
      <c r="F9313" s="1">
        <v>40428</v>
      </c>
      <c r="G9313" t="s">
        <v>9530</v>
      </c>
      <c r="H9313" s="1">
        <v>40471</v>
      </c>
      <c r="I9313">
        <v>969</v>
      </c>
      <c r="J9313" s="2">
        <v>255.28</v>
      </c>
      <c r="K9313" s="2">
        <v>159.41999999999999</v>
      </c>
    </row>
    <row r="9314" spans="1:11" x14ac:dyDescent="0.25">
      <c r="A9314" t="s">
        <v>22</v>
      </c>
      <c r="B9314" t="s">
        <v>981</v>
      </c>
      <c r="C9314" t="s">
        <v>39</v>
      </c>
      <c r="D9314" t="s">
        <v>14</v>
      </c>
      <c r="E9314" t="s">
        <v>20</v>
      </c>
      <c r="F9314" s="1">
        <v>41898</v>
      </c>
      <c r="G9314" t="s">
        <v>9531</v>
      </c>
      <c r="H9314" s="1">
        <v>41937</v>
      </c>
      <c r="I9314">
        <v>4321</v>
      </c>
      <c r="J9314" s="2">
        <v>255.28</v>
      </c>
      <c r="K9314" s="2">
        <v>159.41999999999999</v>
      </c>
    </row>
    <row r="9315" spans="1:11" x14ac:dyDescent="0.25">
      <c r="A9315" t="s">
        <v>17</v>
      </c>
      <c r="B9315" t="s">
        <v>142</v>
      </c>
      <c r="C9315" t="s">
        <v>13</v>
      </c>
      <c r="D9315" t="s">
        <v>14</v>
      </c>
      <c r="E9315" t="s">
        <v>20</v>
      </c>
      <c r="F9315" s="1">
        <v>41609</v>
      </c>
      <c r="G9315" t="s">
        <v>9532</v>
      </c>
      <c r="H9315" s="1">
        <v>41627</v>
      </c>
      <c r="I9315">
        <v>1037</v>
      </c>
      <c r="J9315" s="2">
        <v>651.21</v>
      </c>
      <c r="K9315" s="2">
        <v>524.96</v>
      </c>
    </row>
    <row r="9316" spans="1:11" x14ac:dyDescent="0.25">
      <c r="A9316" t="s">
        <v>44</v>
      </c>
      <c r="B9316" t="s">
        <v>101</v>
      </c>
      <c r="C9316" t="s">
        <v>58</v>
      </c>
      <c r="D9316" t="s">
        <v>25</v>
      </c>
      <c r="E9316" t="s">
        <v>15</v>
      </c>
      <c r="F9316" s="1">
        <v>40271</v>
      </c>
      <c r="G9316" t="s">
        <v>9533</v>
      </c>
      <c r="H9316" s="1">
        <v>40319</v>
      </c>
      <c r="I9316">
        <v>6905</v>
      </c>
      <c r="J9316" s="2">
        <v>109.28</v>
      </c>
      <c r="K9316" s="2">
        <v>35.840000000000003</v>
      </c>
    </row>
    <row r="9317" spans="1:11" x14ac:dyDescent="0.25">
      <c r="A9317" t="s">
        <v>17</v>
      </c>
      <c r="B9317" t="s">
        <v>323</v>
      </c>
      <c r="C9317" t="s">
        <v>62</v>
      </c>
      <c r="D9317" t="s">
        <v>14</v>
      </c>
      <c r="E9317" t="s">
        <v>33</v>
      </c>
      <c r="F9317" s="1">
        <v>40365</v>
      </c>
      <c r="G9317" t="s">
        <v>9534</v>
      </c>
      <c r="H9317" s="1">
        <v>40395</v>
      </c>
      <c r="I9317">
        <v>4742</v>
      </c>
      <c r="J9317" s="2">
        <v>152.58000000000001</v>
      </c>
      <c r="K9317" s="2">
        <v>97.44</v>
      </c>
    </row>
    <row r="9318" spans="1:11" x14ac:dyDescent="0.25">
      <c r="A9318" t="s">
        <v>17</v>
      </c>
      <c r="B9318" t="s">
        <v>418</v>
      </c>
      <c r="C9318" t="s">
        <v>48</v>
      </c>
      <c r="D9318" t="s">
        <v>25</v>
      </c>
      <c r="E9318" t="s">
        <v>20</v>
      </c>
      <c r="F9318" s="1">
        <v>41994</v>
      </c>
      <c r="G9318" t="s">
        <v>9535</v>
      </c>
      <c r="H9318" s="1">
        <v>42027</v>
      </c>
      <c r="I9318">
        <v>9395</v>
      </c>
      <c r="J9318" s="2">
        <v>205.7</v>
      </c>
      <c r="K9318" s="2">
        <v>117.11</v>
      </c>
    </row>
    <row r="9319" spans="1:11" x14ac:dyDescent="0.25">
      <c r="A9319" t="s">
        <v>17</v>
      </c>
      <c r="B9319" t="s">
        <v>66</v>
      </c>
      <c r="C9319" t="s">
        <v>74</v>
      </c>
      <c r="D9319" t="s">
        <v>14</v>
      </c>
      <c r="E9319" t="s">
        <v>15</v>
      </c>
      <c r="F9319" s="1">
        <v>41503</v>
      </c>
      <c r="G9319" t="s">
        <v>9536</v>
      </c>
      <c r="H9319" s="1">
        <v>41513</v>
      </c>
      <c r="I9319">
        <v>2746</v>
      </c>
      <c r="J9319" s="2">
        <v>437.2</v>
      </c>
      <c r="K9319" s="2">
        <v>263.33</v>
      </c>
    </row>
    <row r="9320" spans="1:11" x14ac:dyDescent="0.25">
      <c r="A9320" t="s">
        <v>60</v>
      </c>
      <c r="B9320" t="s">
        <v>808</v>
      </c>
      <c r="C9320" t="s">
        <v>24</v>
      </c>
      <c r="D9320" t="s">
        <v>14</v>
      </c>
      <c r="E9320" t="s">
        <v>49</v>
      </c>
      <c r="F9320" s="1">
        <v>41157</v>
      </c>
      <c r="G9320" t="s">
        <v>9537</v>
      </c>
      <c r="H9320" s="1">
        <v>41189</v>
      </c>
      <c r="I9320">
        <v>8705</v>
      </c>
      <c r="J9320" s="2">
        <v>154.06</v>
      </c>
      <c r="K9320" s="2">
        <v>90.93</v>
      </c>
    </row>
    <row r="9321" spans="1:11" x14ac:dyDescent="0.25">
      <c r="A9321" t="s">
        <v>60</v>
      </c>
      <c r="B9321" t="s">
        <v>133</v>
      </c>
      <c r="C9321" t="s">
        <v>102</v>
      </c>
      <c r="D9321" t="s">
        <v>25</v>
      </c>
      <c r="E9321" t="s">
        <v>20</v>
      </c>
      <c r="F9321" s="1">
        <v>42226</v>
      </c>
      <c r="G9321" t="s">
        <v>9538</v>
      </c>
      <c r="H9321" s="1">
        <v>42230</v>
      </c>
      <c r="I9321">
        <v>8214</v>
      </c>
      <c r="J9321" s="2">
        <v>9.33</v>
      </c>
      <c r="K9321" s="2">
        <v>6.92</v>
      </c>
    </row>
    <row r="9322" spans="1:11" x14ac:dyDescent="0.25">
      <c r="A9322" t="s">
        <v>11</v>
      </c>
      <c r="B9322" t="s">
        <v>615</v>
      </c>
      <c r="C9322" t="s">
        <v>62</v>
      </c>
      <c r="D9322" t="s">
        <v>14</v>
      </c>
      <c r="E9322" t="s">
        <v>15</v>
      </c>
      <c r="F9322" s="1">
        <v>40838</v>
      </c>
      <c r="G9322" t="s">
        <v>9539</v>
      </c>
      <c r="H9322" s="1">
        <v>40886</v>
      </c>
      <c r="I9322">
        <v>4248</v>
      </c>
      <c r="J9322" s="2">
        <v>152.58000000000001</v>
      </c>
      <c r="K9322" s="2">
        <v>97.44</v>
      </c>
    </row>
    <row r="9323" spans="1:11" x14ac:dyDescent="0.25">
      <c r="A9323" t="s">
        <v>11</v>
      </c>
      <c r="B9323" t="s">
        <v>32</v>
      </c>
      <c r="C9323" t="s">
        <v>69</v>
      </c>
      <c r="D9323" t="s">
        <v>25</v>
      </c>
      <c r="E9323" t="s">
        <v>15</v>
      </c>
      <c r="F9323" s="1">
        <v>40426</v>
      </c>
      <c r="G9323" t="s">
        <v>9540</v>
      </c>
      <c r="H9323" s="1">
        <v>40446</v>
      </c>
      <c r="I9323">
        <v>6810</v>
      </c>
      <c r="J9323" s="2">
        <v>81.73</v>
      </c>
      <c r="K9323" s="2">
        <v>56.67</v>
      </c>
    </row>
    <row r="9324" spans="1:11" x14ac:dyDescent="0.25">
      <c r="A9324" t="s">
        <v>11</v>
      </c>
      <c r="B9324" t="s">
        <v>32</v>
      </c>
      <c r="C9324" t="s">
        <v>13</v>
      </c>
      <c r="D9324" t="s">
        <v>14</v>
      </c>
      <c r="E9324" t="s">
        <v>49</v>
      </c>
      <c r="F9324" s="1">
        <v>42043</v>
      </c>
      <c r="G9324" t="s">
        <v>9541</v>
      </c>
      <c r="H9324" s="1">
        <v>42086</v>
      </c>
      <c r="I9324">
        <v>7938</v>
      </c>
      <c r="J9324" s="2">
        <v>651.21</v>
      </c>
      <c r="K9324" s="2">
        <v>524.96</v>
      </c>
    </row>
    <row r="9325" spans="1:11" x14ac:dyDescent="0.25">
      <c r="A9325" t="s">
        <v>44</v>
      </c>
      <c r="B9325" t="s">
        <v>101</v>
      </c>
      <c r="C9325" t="s">
        <v>13</v>
      </c>
      <c r="D9325" t="s">
        <v>14</v>
      </c>
      <c r="E9325" t="s">
        <v>20</v>
      </c>
      <c r="F9325" s="1">
        <v>40220</v>
      </c>
      <c r="G9325" t="s">
        <v>9542</v>
      </c>
      <c r="H9325" s="1">
        <v>40245</v>
      </c>
      <c r="I9325">
        <v>6699</v>
      </c>
      <c r="J9325" s="2">
        <v>651.21</v>
      </c>
      <c r="K9325" s="2">
        <v>524.96</v>
      </c>
    </row>
    <row r="9326" spans="1:11" x14ac:dyDescent="0.25">
      <c r="A9326" t="s">
        <v>60</v>
      </c>
      <c r="B9326" t="s">
        <v>730</v>
      </c>
      <c r="C9326" t="s">
        <v>69</v>
      </c>
      <c r="D9326" t="s">
        <v>14</v>
      </c>
      <c r="E9326" t="s">
        <v>20</v>
      </c>
      <c r="F9326" s="1">
        <v>40936</v>
      </c>
      <c r="G9326" t="s">
        <v>9543</v>
      </c>
      <c r="H9326" s="1">
        <v>40978</v>
      </c>
      <c r="I9326">
        <v>4190</v>
      </c>
      <c r="J9326" s="2">
        <v>81.73</v>
      </c>
      <c r="K9326" s="2">
        <v>56.67</v>
      </c>
    </row>
    <row r="9327" spans="1:11" x14ac:dyDescent="0.25">
      <c r="A9327" t="s">
        <v>60</v>
      </c>
      <c r="B9327" t="s">
        <v>329</v>
      </c>
      <c r="C9327" t="s">
        <v>19</v>
      </c>
      <c r="D9327" t="s">
        <v>14</v>
      </c>
      <c r="E9327" t="s">
        <v>20</v>
      </c>
      <c r="F9327" s="1">
        <v>40883</v>
      </c>
      <c r="G9327" t="s">
        <v>9544</v>
      </c>
      <c r="H9327" s="1">
        <v>40886</v>
      </c>
      <c r="I9327">
        <v>8543</v>
      </c>
      <c r="J9327" s="2">
        <v>47.45</v>
      </c>
      <c r="K9327" s="2">
        <v>31.79</v>
      </c>
    </row>
    <row r="9328" spans="1:11" x14ac:dyDescent="0.25">
      <c r="A9328" t="s">
        <v>11</v>
      </c>
      <c r="B9328" t="s">
        <v>452</v>
      </c>
      <c r="C9328" t="s">
        <v>39</v>
      </c>
      <c r="D9328" t="s">
        <v>14</v>
      </c>
      <c r="E9328" t="s">
        <v>49</v>
      </c>
      <c r="F9328" s="1">
        <v>42671</v>
      </c>
      <c r="G9328" t="s">
        <v>9545</v>
      </c>
      <c r="H9328" s="1">
        <v>42706</v>
      </c>
      <c r="I9328">
        <v>9918</v>
      </c>
      <c r="J9328" s="2">
        <v>255.28</v>
      </c>
      <c r="K9328" s="2">
        <v>159.41999999999999</v>
      </c>
    </row>
    <row r="9329" spans="1:11" x14ac:dyDescent="0.25">
      <c r="A9329" t="s">
        <v>11</v>
      </c>
      <c r="B9329" t="s">
        <v>452</v>
      </c>
      <c r="C9329" t="s">
        <v>58</v>
      </c>
      <c r="D9329" t="s">
        <v>14</v>
      </c>
      <c r="E9329" t="s">
        <v>33</v>
      </c>
      <c r="F9329" s="1">
        <v>42384</v>
      </c>
      <c r="G9329" t="s">
        <v>9546</v>
      </c>
      <c r="H9329" s="1">
        <v>42434</v>
      </c>
      <c r="I9329">
        <v>5508</v>
      </c>
      <c r="J9329" s="2">
        <v>109.28</v>
      </c>
      <c r="K9329" s="2">
        <v>35.840000000000003</v>
      </c>
    </row>
    <row r="9330" spans="1:11" x14ac:dyDescent="0.25">
      <c r="A9330" t="s">
        <v>17</v>
      </c>
      <c r="B9330" t="s">
        <v>87</v>
      </c>
      <c r="C9330" t="s">
        <v>69</v>
      </c>
      <c r="D9330" t="s">
        <v>14</v>
      </c>
      <c r="E9330" t="s">
        <v>15</v>
      </c>
      <c r="F9330" s="1">
        <v>42029</v>
      </c>
      <c r="G9330" t="s">
        <v>9547</v>
      </c>
      <c r="H9330" s="1">
        <v>42052</v>
      </c>
      <c r="I9330">
        <v>4536</v>
      </c>
      <c r="J9330" s="2">
        <v>81.73</v>
      </c>
      <c r="K9330" s="2">
        <v>56.67</v>
      </c>
    </row>
    <row r="9331" spans="1:11" x14ac:dyDescent="0.25">
      <c r="A9331" t="s">
        <v>35</v>
      </c>
      <c r="B9331" t="s">
        <v>541</v>
      </c>
      <c r="C9331" t="s">
        <v>13</v>
      </c>
      <c r="D9331" t="s">
        <v>25</v>
      </c>
      <c r="E9331" t="s">
        <v>15</v>
      </c>
      <c r="F9331" s="1">
        <v>42616</v>
      </c>
      <c r="G9331" t="s">
        <v>9548</v>
      </c>
      <c r="H9331" s="1">
        <v>42636</v>
      </c>
      <c r="I9331">
        <v>3257</v>
      </c>
      <c r="J9331" s="2">
        <v>651.21</v>
      </c>
      <c r="K9331" s="2">
        <v>524.96</v>
      </c>
    </row>
    <row r="9332" spans="1:11" x14ac:dyDescent="0.25">
      <c r="A9332" t="s">
        <v>11</v>
      </c>
      <c r="B9332" t="s">
        <v>47</v>
      </c>
      <c r="C9332" t="s">
        <v>13</v>
      </c>
      <c r="D9332" t="s">
        <v>14</v>
      </c>
      <c r="E9332" t="s">
        <v>49</v>
      </c>
      <c r="F9332" s="1">
        <v>42781</v>
      </c>
      <c r="G9332" t="s">
        <v>9549</v>
      </c>
      <c r="H9332" s="1">
        <v>42800</v>
      </c>
      <c r="I9332">
        <v>9958</v>
      </c>
      <c r="J9332" s="2">
        <v>651.21</v>
      </c>
      <c r="K9332" s="2">
        <v>524.96</v>
      </c>
    </row>
    <row r="9333" spans="1:11" x14ac:dyDescent="0.25">
      <c r="A9333" t="s">
        <v>44</v>
      </c>
      <c r="B9333" t="s">
        <v>111</v>
      </c>
      <c r="C9333" t="s">
        <v>102</v>
      </c>
      <c r="D9333" t="s">
        <v>14</v>
      </c>
      <c r="E9333" t="s">
        <v>15</v>
      </c>
      <c r="F9333" s="1">
        <v>42929</v>
      </c>
      <c r="G9333" t="s">
        <v>9550</v>
      </c>
      <c r="H9333" s="1">
        <v>42965</v>
      </c>
      <c r="I9333">
        <v>9955</v>
      </c>
      <c r="J9333" s="2">
        <v>9.33</v>
      </c>
      <c r="K9333" s="2">
        <v>6.92</v>
      </c>
    </row>
    <row r="9334" spans="1:11" x14ac:dyDescent="0.25">
      <c r="A9334" t="s">
        <v>22</v>
      </c>
      <c r="B9334" t="s">
        <v>291</v>
      </c>
      <c r="C9334" t="s">
        <v>39</v>
      </c>
      <c r="D9334" t="s">
        <v>14</v>
      </c>
      <c r="E9334" t="s">
        <v>33</v>
      </c>
      <c r="F9334" s="1">
        <v>41091</v>
      </c>
      <c r="G9334" t="s">
        <v>9551</v>
      </c>
      <c r="H9334" s="1">
        <v>41140</v>
      </c>
      <c r="I9334">
        <v>597</v>
      </c>
      <c r="J9334" s="2">
        <v>255.28</v>
      </c>
      <c r="K9334" s="2">
        <v>159.41999999999999</v>
      </c>
    </row>
    <row r="9335" spans="1:11" x14ac:dyDescent="0.25">
      <c r="A9335" t="s">
        <v>11</v>
      </c>
      <c r="B9335" t="s">
        <v>162</v>
      </c>
      <c r="C9335" t="s">
        <v>102</v>
      </c>
      <c r="D9335" t="s">
        <v>25</v>
      </c>
      <c r="E9335" t="s">
        <v>49</v>
      </c>
      <c r="F9335" s="1">
        <v>42600</v>
      </c>
      <c r="G9335" t="s">
        <v>9552</v>
      </c>
      <c r="H9335" s="1">
        <v>42627</v>
      </c>
      <c r="I9335">
        <v>6265</v>
      </c>
      <c r="J9335" s="2">
        <v>9.33</v>
      </c>
      <c r="K9335" s="2">
        <v>6.92</v>
      </c>
    </row>
    <row r="9336" spans="1:11" x14ac:dyDescent="0.25">
      <c r="A9336" t="s">
        <v>11</v>
      </c>
      <c r="B9336" t="s">
        <v>581</v>
      </c>
      <c r="C9336" t="s">
        <v>62</v>
      </c>
      <c r="D9336" t="s">
        <v>14</v>
      </c>
      <c r="E9336" t="s">
        <v>20</v>
      </c>
      <c r="F9336" s="1">
        <v>42114</v>
      </c>
      <c r="G9336" t="s">
        <v>9553</v>
      </c>
      <c r="H9336" s="1">
        <v>42115</v>
      </c>
      <c r="I9336">
        <v>3368</v>
      </c>
      <c r="J9336" s="2">
        <v>152.58000000000001</v>
      </c>
      <c r="K9336" s="2">
        <v>97.44</v>
      </c>
    </row>
    <row r="9337" spans="1:11" x14ac:dyDescent="0.25">
      <c r="A9337" t="s">
        <v>11</v>
      </c>
      <c r="B9337" t="s">
        <v>1060</v>
      </c>
      <c r="C9337" t="s">
        <v>74</v>
      </c>
      <c r="D9337" t="s">
        <v>25</v>
      </c>
      <c r="E9337" t="s">
        <v>15</v>
      </c>
      <c r="F9337" s="1">
        <v>41595</v>
      </c>
      <c r="G9337" t="s">
        <v>9554</v>
      </c>
      <c r="H9337" s="1">
        <v>41636</v>
      </c>
      <c r="I9337">
        <v>5351</v>
      </c>
      <c r="J9337" s="2">
        <v>437.2</v>
      </c>
      <c r="K9337" s="2">
        <v>263.33</v>
      </c>
    </row>
    <row r="9338" spans="1:11" x14ac:dyDescent="0.25">
      <c r="A9338" t="s">
        <v>35</v>
      </c>
      <c r="B9338" t="s">
        <v>678</v>
      </c>
      <c r="C9338" t="s">
        <v>48</v>
      </c>
      <c r="D9338" t="s">
        <v>14</v>
      </c>
      <c r="E9338" t="s">
        <v>49</v>
      </c>
      <c r="F9338" s="1">
        <v>40629</v>
      </c>
      <c r="G9338" t="s">
        <v>9555</v>
      </c>
      <c r="H9338" s="1">
        <v>40656</v>
      </c>
      <c r="I9338">
        <v>7686</v>
      </c>
      <c r="J9338" s="2">
        <v>205.7</v>
      </c>
      <c r="K9338" s="2">
        <v>117.11</v>
      </c>
    </row>
    <row r="9339" spans="1:11" x14ac:dyDescent="0.25">
      <c r="A9339" t="s">
        <v>187</v>
      </c>
      <c r="B9339" t="s">
        <v>299</v>
      </c>
      <c r="C9339" t="s">
        <v>28</v>
      </c>
      <c r="D9339" t="s">
        <v>14</v>
      </c>
      <c r="E9339" t="s">
        <v>49</v>
      </c>
      <c r="F9339" s="1">
        <v>40574</v>
      </c>
      <c r="G9339" t="s">
        <v>9556</v>
      </c>
      <c r="H9339" s="1">
        <v>40606</v>
      </c>
      <c r="I9339">
        <v>2878</v>
      </c>
      <c r="J9339" s="2">
        <v>668.27</v>
      </c>
      <c r="K9339" s="2">
        <v>502.54</v>
      </c>
    </row>
    <row r="9340" spans="1:11" x14ac:dyDescent="0.25">
      <c r="A9340" t="s">
        <v>60</v>
      </c>
      <c r="B9340" t="s">
        <v>460</v>
      </c>
      <c r="C9340" t="s">
        <v>69</v>
      </c>
      <c r="D9340" t="s">
        <v>14</v>
      </c>
      <c r="E9340" t="s">
        <v>49</v>
      </c>
      <c r="F9340" s="1">
        <v>40410</v>
      </c>
      <c r="G9340" t="s">
        <v>9557</v>
      </c>
      <c r="H9340" s="1">
        <v>40450</v>
      </c>
      <c r="I9340">
        <v>5463</v>
      </c>
      <c r="J9340" s="2">
        <v>81.73</v>
      </c>
      <c r="K9340" s="2">
        <v>56.67</v>
      </c>
    </row>
    <row r="9341" spans="1:11" x14ac:dyDescent="0.25">
      <c r="A9341" t="s">
        <v>44</v>
      </c>
      <c r="B9341" t="s">
        <v>310</v>
      </c>
      <c r="C9341" t="s">
        <v>62</v>
      </c>
      <c r="D9341" t="s">
        <v>14</v>
      </c>
      <c r="E9341" t="s">
        <v>15</v>
      </c>
      <c r="F9341" s="1">
        <v>40888</v>
      </c>
      <c r="G9341" t="s">
        <v>9558</v>
      </c>
      <c r="H9341" s="1">
        <v>40910</v>
      </c>
      <c r="I9341">
        <v>7010</v>
      </c>
      <c r="J9341" s="2">
        <v>152.58000000000001</v>
      </c>
      <c r="K9341" s="2">
        <v>97.44</v>
      </c>
    </row>
    <row r="9342" spans="1:11" x14ac:dyDescent="0.25">
      <c r="A9342" t="s">
        <v>17</v>
      </c>
      <c r="B9342" t="s">
        <v>236</v>
      </c>
      <c r="C9342" t="s">
        <v>39</v>
      </c>
      <c r="D9342" t="s">
        <v>14</v>
      </c>
      <c r="E9342" t="s">
        <v>33</v>
      </c>
      <c r="F9342" s="1">
        <v>40384</v>
      </c>
      <c r="G9342" t="s">
        <v>9559</v>
      </c>
      <c r="H9342" s="1">
        <v>40399</v>
      </c>
      <c r="I9342">
        <v>1115</v>
      </c>
      <c r="J9342" s="2">
        <v>255.28</v>
      </c>
      <c r="K9342" s="2">
        <v>159.41999999999999</v>
      </c>
    </row>
    <row r="9343" spans="1:11" x14ac:dyDescent="0.25">
      <c r="A9343" t="s">
        <v>44</v>
      </c>
      <c r="B9343" t="s">
        <v>181</v>
      </c>
      <c r="C9343" t="s">
        <v>62</v>
      </c>
      <c r="D9343" t="s">
        <v>14</v>
      </c>
      <c r="E9343" t="s">
        <v>20</v>
      </c>
      <c r="F9343" s="1">
        <v>41812</v>
      </c>
      <c r="G9343" t="s">
        <v>9560</v>
      </c>
      <c r="H9343" s="1">
        <v>41855</v>
      </c>
      <c r="I9343">
        <v>8410</v>
      </c>
      <c r="J9343" s="2">
        <v>152.58000000000001</v>
      </c>
      <c r="K9343" s="2">
        <v>97.44</v>
      </c>
    </row>
    <row r="9344" spans="1:11" x14ac:dyDescent="0.25">
      <c r="A9344" t="s">
        <v>11</v>
      </c>
      <c r="B9344" t="s">
        <v>192</v>
      </c>
      <c r="C9344" t="s">
        <v>58</v>
      </c>
      <c r="D9344" t="s">
        <v>14</v>
      </c>
      <c r="E9344" t="s">
        <v>33</v>
      </c>
      <c r="F9344" s="1">
        <v>42942</v>
      </c>
      <c r="G9344" t="s">
        <v>9561</v>
      </c>
      <c r="H9344" s="1">
        <v>42985</v>
      </c>
      <c r="I9344">
        <v>1555</v>
      </c>
      <c r="J9344" s="2">
        <v>109.28</v>
      </c>
      <c r="K9344" s="2">
        <v>35.840000000000003</v>
      </c>
    </row>
    <row r="9345" spans="1:11" x14ac:dyDescent="0.25">
      <c r="A9345" t="s">
        <v>17</v>
      </c>
      <c r="B9345" t="s">
        <v>148</v>
      </c>
      <c r="C9345" t="s">
        <v>13</v>
      </c>
      <c r="D9345" t="s">
        <v>14</v>
      </c>
      <c r="E9345" t="s">
        <v>49</v>
      </c>
      <c r="F9345" s="1">
        <v>40549</v>
      </c>
      <c r="G9345" t="s">
        <v>9562</v>
      </c>
      <c r="H9345" s="1">
        <v>40589</v>
      </c>
      <c r="I9345">
        <v>243</v>
      </c>
      <c r="J9345" s="2">
        <v>651.21</v>
      </c>
      <c r="K9345" s="2">
        <v>524.96</v>
      </c>
    </row>
    <row r="9346" spans="1:11" x14ac:dyDescent="0.25">
      <c r="A9346" t="s">
        <v>17</v>
      </c>
      <c r="B9346" t="s">
        <v>548</v>
      </c>
      <c r="C9346" t="s">
        <v>39</v>
      </c>
      <c r="D9346" t="s">
        <v>14</v>
      </c>
      <c r="E9346" t="s">
        <v>20</v>
      </c>
      <c r="F9346" s="1">
        <v>42863</v>
      </c>
      <c r="G9346" t="s">
        <v>9563</v>
      </c>
      <c r="H9346" s="1">
        <v>42885</v>
      </c>
      <c r="I9346">
        <v>6197</v>
      </c>
      <c r="J9346" s="2">
        <v>255.28</v>
      </c>
      <c r="K9346" s="2">
        <v>159.41999999999999</v>
      </c>
    </row>
    <row r="9347" spans="1:11" x14ac:dyDescent="0.25">
      <c r="A9347" t="s">
        <v>17</v>
      </c>
      <c r="B9347" t="s">
        <v>30</v>
      </c>
      <c r="C9347" t="s">
        <v>48</v>
      </c>
      <c r="D9347" t="s">
        <v>25</v>
      </c>
      <c r="E9347" t="s">
        <v>20</v>
      </c>
      <c r="F9347" s="1">
        <v>40523</v>
      </c>
      <c r="G9347" t="s">
        <v>9564</v>
      </c>
      <c r="H9347" s="1">
        <v>40541</v>
      </c>
      <c r="I9347">
        <v>8172</v>
      </c>
      <c r="J9347" s="2">
        <v>205.7</v>
      </c>
      <c r="K9347" s="2">
        <v>117.11</v>
      </c>
    </row>
    <row r="9348" spans="1:11" x14ac:dyDescent="0.25">
      <c r="A9348" t="s">
        <v>17</v>
      </c>
      <c r="B9348" t="s">
        <v>491</v>
      </c>
      <c r="C9348" t="s">
        <v>28</v>
      </c>
      <c r="D9348" t="s">
        <v>14</v>
      </c>
      <c r="E9348" t="s">
        <v>33</v>
      </c>
      <c r="F9348" s="1">
        <v>41153</v>
      </c>
      <c r="G9348" t="s">
        <v>9565</v>
      </c>
      <c r="H9348" s="1">
        <v>41170</v>
      </c>
      <c r="I9348">
        <v>6955</v>
      </c>
      <c r="J9348" s="2">
        <v>668.27</v>
      </c>
      <c r="K9348" s="2">
        <v>502.54</v>
      </c>
    </row>
    <row r="9349" spans="1:11" x14ac:dyDescent="0.25">
      <c r="A9349" t="s">
        <v>11</v>
      </c>
      <c r="B9349" t="s">
        <v>27</v>
      </c>
      <c r="C9349" t="s">
        <v>48</v>
      </c>
      <c r="D9349" t="s">
        <v>14</v>
      </c>
      <c r="E9349" t="s">
        <v>49</v>
      </c>
      <c r="F9349" s="1">
        <v>40318</v>
      </c>
      <c r="G9349" t="s">
        <v>9566</v>
      </c>
      <c r="H9349" s="1">
        <v>40367</v>
      </c>
      <c r="I9349">
        <v>363</v>
      </c>
      <c r="J9349" s="2">
        <v>205.7</v>
      </c>
      <c r="K9349" s="2">
        <v>117.11</v>
      </c>
    </row>
    <row r="9350" spans="1:11" x14ac:dyDescent="0.25">
      <c r="A9350" t="s">
        <v>17</v>
      </c>
      <c r="B9350" t="s">
        <v>142</v>
      </c>
      <c r="C9350" t="s">
        <v>24</v>
      </c>
      <c r="D9350" t="s">
        <v>14</v>
      </c>
      <c r="E9350" t="s">
        <v>49</v>
      </c>
      <c r="F9350" s="1">
        <v>42273</v>
      </c>
      <c r="G9350" t="s">
        <v>9567</v>
      </c>
      <c r="H9350" s="1">
        <v>42277</v>
      </c>
      <c r="I9350">
        <v>8244</v>
      </c>
      <c r="J9350" s="2">
        <v>154.06</v>
      </c>
      <c r="K9350" s="2">
        <v>90.93</v>
      </c>
    </row>
    <row r="9351" spans="1:11" x14ac:dyDescent="0.25">
      <c r="A9351" t="s">
        <v>22</v>
      </c>
      <c r="B9351" t="s">
        <v>340</v>
      </c>
      <c r="C9351" t="s">
        <v>42</v>
      </c>
      <c r="D9351" t="s">
        <v>14</v>
      </c>
      <c r="E9351" t="s">
        <v>33</v>
      </c>
      <c r="F9351" s="1">
        <v>41978</v>
      </c>
      <c r="G9351" t="s">
        <v>9568</v>
      </c>
      <c r="H9351" s="1">
        <v>41992</v>
      </c>
      <c r="I9351">
        <v>7479</v>
      </c>
      <c r="J9351" s="2">
        <v>421.89</v>
      </c>
      <c r="K9351" s="2">
        <v>364.69</v>
      </c>
    </row>
    <row r="9352" spans="1:11" x14ac:dyDescent="0.25">
      <c r="A9352" t="s">
        <v>17</v>
      </c>
      <c r="B9352" t="s">
        <v>391</v>
      </c>
      <c r="C9352" t="s">
        <v>13</v>
      </c>
      <c r="D9352" t="s">
        <v>25</v>
      </c>
      <c r="E9352" t="s">
        <v>15</v>
      </c>
      <c r="F9352" s="1">
        <v>40315</v>
      </c>
      <c r="G9352" t="s">
        <v>9569</v>
      </c>
      <c r="H9352" s="1">
        <v>40337</v>
      </c>
      <c r="I9352">
        <v>6978</v>
      </c>
      <c r="J9352" s="2">
        <v>651.21</v>
      </c>
      <c r="K9352" s="2">
        <v>524.96</v>
      </c>
    </row>
    <row r="9353" spans="1:11" x14ac:dyDescent="0.25">
      <c r="A9353" t="s">
        <v>11</v>
      </c>
      <c r="B9353" t="s">
        <v>229</v>
      </c>
      <c r="C9353" t="s">
        <v>48</v>
      </c>
      <c r="D9353" t="s">
        <v>14</v>
      </c>
      <c r="E9353" t="s">
        <v>15</v>
      </c>
      <c r="F9353" s="1">
        <v>42704</v>
      </c>
      <c r="G9353" t="s">
        <v>9570</v>
      </c>
      <c r="H9353" s="1">
        <v>42713</v>
      </c>
      <c r="I9353">
        <v>2683</v>
      </c>
      <c r="J9353" s="2">
        <v>205.7</v>
      </c>
      <c r="K9353" s="2">
        <v>117.11</v>
      </c>
    </row>
    <row r="9354" spans="1:11" x14ac:dyDescent="0.25">
      <c r="A9354" t="s">
        <v>17</v>
      </c>
      <c r="B9354" t="s">
        <v>197</v>
      </c>
      <c r="C9354" t="s">
        <v>74</v>
      </c>
      <c r="D9354" t="s">
        <v>14</v>
      </c>
      <c r="E9354" t="s">
        <v>15</v>
      </c>
      <c r="F9354" s="1">
        <v>41123</v>
      </c>
      <c r="G9354" t="s">
        <v>9571</v>
      </c>
      <c r="H9354" s="1">
        <v>41143</v>
      </c>
      <c r="I9354">
        <v>2569</v>
      </c>
      <c r="J9354" s="2">
        <v>437.2</v>
      </c>
      <c r="K9354" s="2">
        <v>263.33</v>
      </c>
    </row>
    <row r="9355" spans="1:11" x14ac:dyDescent="0.25">
      <c r="A9355" t="s">
        <v>11</v>
      </c>
      <c r="B9355" t="s">
        <v>136</v>
      </c>
      <c r="C9355" t="s">
        <v>13</v>
      </c>
      <c r="D9355" t="s">
        <v>14</v>
      </c>
      <c r="E9355" t="s">
        <v>20</v>
      </c>
      <c r="F9355" s="1">
        <v>40388</v>
      </c>
      <c r="G9355" t="s">
        <v>9572</v>
      </c>
      <c r="H9355" s="1">
        <v>40428</v>
      </c>
      <c r="I9355">
        <v>1641</v>
      </c>
      <c r="J9355" s="2">
        <v>651.21</v>
      </c>
      <c r="K9355" s="2">
        <v>524.96</v>
      </c>
    </row>
    <row r="9356" spans="1:11" x14ac:dyDescent="0.25">
      <c r="A9356" t="s">
        <v>17</v>
      </c>
      <c r="B9356" t="s">
        <v>415</v>
      </c>
      <c r="C9356" t="s">
        <v>24</v>
      </c>
      <c r="D9356" t="s">
        <v>14</v>
      </c>
      <c r="E9356" t="s">
        <v>49</v>
      </c>
      <c r="F9356" s="1">
        <v>42936</v>
      </c>
      <c r="G9356" t="s">
        <v>9573</v>
      </c>
      <c r="H9356" s="1">
        <v>42950</v>
      </c>
      <c r="I9356">
        <v>6934</v>
      </c>
      <c r="J9356" s="2">
        <v>154.06</v>
      </c>
      <c r="K9356" s="2">
        <v>90.93</v>
      </c>
    </row>
    <row r="9357" spans="1:11" x14ac:dyDescent="0.25">
      <c r="A9357" t="s">
        <v>17</v>
      </c>
      <c r="B9357" t="s">
        <v>348</v>
      </c>
      <c r="C9357" t="s">
        <v>28</v>
      </c>
      <c r="D9357" t="s">
        <v>25</v>
      </c>
      <c r="E9357" t="s">
        <v>15</v>
      </c>
      <c r="F9357" s="1">
        <v>41913</v>
      </c>
      <c r="G9357" t="s">
        <v>9574</v>
      </c>
      <c r="H9357" s="1">
        <v>41940</v>
      </c>
      <c r="I9357">
        <v>2516</v>
      </c>
      <c r="J9357" s="2">
        <v>668.27</v>
      </c>
      <c r="K9357" s="2">
        <v>502.54</v>
      </c>
    </row>
    <row r="9358" spans="1:11" x14ac:dyDescent="0.25">
      <c r="A9358" t="s">
        <v>35</v>
      </c>
      <c r="B9358" t="s">
        <v>1625</v>
      </c>
      <c r="C9358" t="s">
        <v>58</v>
      </c>
      <c r="D9358" t="s">
        <v>25</v>
      </c>
      <c r="E9358" t="s">
        <v>15</v>
      </c>
      <c r="F9358" s="1">
        <v>41918</v>
      </c>
      <c r="G9358" t="s">
        <v>9575</v>
      </c>
      <c r="H9358" s="1">
        <v>41946</v>
      </c>
      <c r="I9358">
        <v>4485</v>
      </c>
      <c r="J9358" s="2">
        <v>109.28</v>
      </c>
      <c r="K9358" s="2">
        <v>35.840000000000003</v>
      </c>
    </row>
    <row r="9359" spans="1:11" x14ac:dyDescent="0.25">
      <c r="A9359" t="s">
        <v>22</v>
      </c>
      <c r="B9359" t="s">
        <v>129</v>
      </c>
      <c r="C9359" t="s">
        <v>39</v>
      </c>
      <c r="D9359" t="s">
        <v>14</v>
      </c>
      <c r="E9359" t="s">
        <v>33</v>
      </c>
      <c r="F9359" s="1">
        <v>41023</v>
      </c>
      <c r="G9359" t="s">
        <v>9576</v>
      </c>
      <c r="H9359" s="1">
        <v>41026</v>
      </c>
      <c r="I9359">
        <v>5971</v>
      </c>
      <c r="J9359" s="2">
        <v>255.28</v>
      </c>
      <c r="K9359" s="2">
        <v>159.41999999999999</v>
      </c>
    </row>
    <row r="9360" spans="1:11" x14ac:dyDescent="0.25">
      <c r="A9360" t="s">
        <v>17</v>
      </c>
      <c r="B9360" t="s">
        <v>157</v>
      </c>
      <c r="C9360" t="s">
        <v>28</v>
      </c>
      <c r="D9360" t="s">
        <v>14</v>
      </c>
      <c r="E9360" t="s">
        <v>49</v>
      </c>
      <c r="F9360" s="1">
        <v>40457</v>
      </c>
      <c r="G9360" t="s">
        <v>9577</v>
      </c>
      <c r="H9360" s="1">
        <v>40458</v>
      </c>
      <c r="I9360">
        <v>2137</v>
      </c>
      <c r="J9360" s="2">
        <v>668.27</v>
      </c>
      <c r="K9360" s="2">
        <v>502.54</v>
      </c>
    </row>
    <row r="9361" spans="1:11" x14ac:dyDescent="0.25">
      <c r="A9361" t="s">
        <v>17</v>
      </c>
      <c r="B9361" t="s">
        <v>659</v>
      </c>
      <c r="C9361" t="s">
        <v>48</v>
      </c>
      <c r="D9361" t="s">
        <v>25</v>
      </c>
      <c r="E9361" t="s">
        <v>20</v>
      </c>
      <c r="F9361" s="1">
        <v>40453</v>
      </c>
      <c r="G9361" t="s">
        <v>9578</v>
      </c>
      <c r="H9361" s="1">
        <v>40465</v>
      </c>
      <c r="I9361">
        <v>5173</v>
      </c>
      <c r="J9361" s="2">
        <v>205.7</v>
      </c>
      <c r="K9361" s="2">
        <v>117.11</v>
      </c>
    </row>
    <row r="9362" spans="1:11" x14ac:dyDescent="0.25">
      <c r="A9362" t="s">
        <v>22</v>
      </c>
      <c r="B9362" t="s">
        <v>340</v>
      </c>
      <c r="C9362" t="s">
        <v>102</v>
      </c>
      <c r="D9362" t="s">
        <v>14</v>
      </c>
      <c r="E9362" t="s">
        <v>15</v>
      </c>
      <c r="F9362" s="1">
        <v>41633</v>
      </c>
      <c r="G9362" t="s">
        <v>9579</v>
      </c>
      <c r="H9362" s="1">
        <v>41668</v>
      </c>
      <c r="I9362">
        <v>9303</v>
      </c>
      <c r="J9362" s="2">
        <v>9.33</v>
      </c>
      <c r="K9362" s="2">
        <v>6.92</v>
      </c>
    </row>
    <row r="9363" spans="1:11" x14ac:dyDescent="0.25">
      <c r="A9363" t="s">
        <v>35</v>
      </c>
      <c r="B9363" t="s">
        <v>361</v>
      </c>
      <c r="C9363" t="s">
        <v>13</v>
      </c>
      <c r="D9363" t="s">
        <v>14</v>
      </c>
      <c r="E9363" t="s">
        <v>20</v>
      </c>
      <c r="F9363" s="1">
        <v>40860</v>
      </c>
      <c r="G9363" t="s">
        <v>9580</v>
      </c>
      <c r="H9363" s="1">
        <v>40871</v>
      </c>
      <c r="I9363">
        <v>5783</v>
      </c>
      <c r="J9363" s="2">
        <v>651.21</v>
      </c>
      <c r="K9363" s="2">
        <v>524.96</v>
      </c>
    </row>
    <row r="9364" spans="1:11" x14ac:dyDescent="0.25">
      <c r="A9364" t="s">
        <v>35</v>
      </c>
      <c r="B9364" t="s">
        <v>678</v>
      </c>
      <c r="C9364" t="s">
        <v>42</v>
      </c>
      <c r="D9364" t="s">
        <v>14</v>
      </c>
      <c r="E9364" t="s">
        <v>20</v>
      </c>
      <c r="F9364" s="1">
        <v>40918</v>
      </c>
      <c r="G9364" t="s">
        <v>9581</v>
      </c>
      <c r="H9364" s="1">
        <v>40961</v>
      </c>
      <c r="I9364">
        <v>7898</v>
      </c>
      <c r="J9364" s="2">
        <v>421.89</v>
      </c>
      <c r="K9364" s="2">
        <v>364.69</v>
      </c>
    </row>
    <row r="9365" spans="1:11" x14ac:dyDescent="0.25">
      <c r="A9365" t="s">
        <v>44</v>
      </c>
      <c r="B9365" t="s">
        <v>101</v>
      </c>
      <c r="C9365" t="s">
        <v>13</v>
      </c>
      <c r="D9365" t="s">
        <v>14</v>
      </c>
      <c r="E9365" t="s">
        <v>20</v>
      </c>
      <c r="F9365" s="1">
        <v>40830</v>
      </c>
      <c r="G9365" t="s">
        <v>9582</v>
      </c>
      <c r="H9365" s="1">
        <v>40850</v>
      </c>
      <c r="I9365">
        <v>5967</v>
      </c>
      <c r="J9365" s="2">
        <v>651.21</v>
      </c>
      <c r="K9365" s="2">
        <v>524.96</v>
      </c>
    </row>
    <row r="9366" spans="1:11" x14ac:dyDescent="0.25">
      <c r="A9366" t="s">
        <v>22</v>
      </c>
      <c r="B9366" t="s">
        <v>340</v>
      </c>
      <c r="C9366" t="s">
        <v>39</v>
      </c>
      <c r="D9366" t="s">
        <v>14</v>
      </c>
      <c r="E9366" t="s">
        <v>15</v>
      </c>
      <c r="F9366" s="1">
        <v>42775</v>
      </c>
      <c r="G9366" t="s">
        <v>9583</v>
      </c>
      <c r="H9366" s="1">
        <v>42825</v>
      </c>
      <c r="I9366">
        <v>2337</v>
      </c>
      <c r="J9366" s="2">
        <v>255.28</v>
      </c>
      <c r="K9366" s="2">
        <v>159.41999999999999</v>
      </c>
    </row>
    <row r="9367" spans="1:11" x14ac:dyDescent="0.25">
      <c r="A9367" t="s">
        <v>11</v>
      </c>
      <c r="B9367" t="s">
        <v>397</v>
      </c>
      <c r="C9367" t="s">
        <v>39</v>
      </c>
      <c r="D9367" t="s">
        <v>25</v>
      </c>
      <c r="E9367" t="s">
        <v>33</v>
      </c>
      <c r="F9367" s="1">
        <v>42405</v>
      </c>
      <c r="G9367" t="s">
        <v>9584</v>
      </c>
      <c r="H9367" s="1">
        <v>42427</v>
      </c>
      <c r="I9367">
        <v>6388</v>
      </c>
      <c r="J9367" s="2">
        <v>255.28</v>
      </c>
      <c r="K9367" s="2">
        <v>159.41999999999999</v>
      </c>
    </row>
    <row r="9368" spans="1:11" x14ac:dyDescent="0.25">
      <c r="A9368" t="s">
        <v>11</v>
      </c>
      <c r="B9368" t="s">
        <v>27</v>
      </c>
      <c r="C9368" t="s">
        <v>48</v>
      </c>
      <c r="D9368" t="s">
        <v>25</v>
      </c>
      <c r="E9368" t="s">
        <v>15</v>
      </c>
      <c r="F9368" s="1">
        <v>41293</v>
      </c>
      <c r="G9368" t="s">
        <v>9585</v>
      </c>
      <c r="H9368" s="1">
        <v>41338</v>
      </c>
      <c r="I9368">
        <v>9532</v>
      </c>
      <c r="J9368" s="2">
        <v>205.7</v>
      </c>
      <c r="K9368" s="2">
        <v>117.11</v>
      </c>
    </row>
    <row r="9369" spans="1:11" x14ac:dyDescent="0.25">
      <c r="A9369" t="s">
        <v>17</v>
      </c>
      <c r="B9369" t="s">
        <v>415</v>
      </c>
      <c r="C9369" t="s">
        <v>39</v>
      </c>
      <c r="D9369" t="s">
        <v>14</v>
      </c>
      <c r="E9369" t="s">
        <v>49</v>
      </c>
      <c r="F9369" s="1">
        <v>42786</v>
      </c>
      <c r="G9369" t="s">
        <v>9586</v>
      </c>
      <c r="H9369" s="1">
        <v>42796</v>
      </c>
      <c r="I9369">
        <v>211</v>
      </c>
      <c r="J9369" s="2">
        <v>255.28</v>
      </c>
      <c r="K9369" s="2">
        <v>159.41999999999999</v>
      </c>
    </row>
    <row r="9370" spans="1:11" x14ac:dyDescent="0.25">
      <c r="A9370" t="s">
        <v>17</v>
      </c>
      <c r="B9370" t="s">
        <v>99</v>
      </c>
      <c r="C9370" t="s">
        <v>48</v>
      </c>
      <c r="D9370" t="s">
        <v>25</v>
      </c>
      <c r="E9370" t="s">
        <v>49</v>
      </c>
      <c r="F9370" s="1">
        <v>42318</v>
      </c>
      <c r="G9370" t="s">
        <v>9587</v>
      </c>
      <c r="H9370" s="1">
        <v>42346</v>
      </c>
      <c r="I9370">
        <v>8898</v>
      </c>
      <c r="J9370" s="2">
        <v>205.7</v>
      </c>
      <c r="K9370" s="2">
        <v>117.11</v>
      </c>
    </row>
    <row r="9371" spans="1:11" x14ac:dyDescent="0.25">
      <c r="A9371" t="s">
        <v>44</v>
      </c>
      <c r="B9371" t="s">
        <v>529</v>
      </c>
      <c r="C9371" t="s">
        <v>19</v>
      </c>
      <c r="D9371" t="s">
        <v>25</v>
      </c>
      <c r="E9371" t="s">
        <v>33</v>
      </c>
      <c r="F9371" s="1">
        <v>42632</v>
      </c>
      <c r="G9371" t="s">
        <v>9588</v>
      </c>
      <c r="H9371" s="1">
        <v>42676</v>
      </c>
      <c r="I9371">
        <v>3099</v>
      </c>
      <c r="J9371" s="2">
        <v>47.45</v>
      </c>
      <c r="K9371" s="2">
        <v>31.79</v>
      </c>
    </row>
    <row r="9372" spans="1:11" x14ac:dyDescent="0.25">
      <c r="A9372" t="s">
        <v>11</v>
      </c>
      <c r="B9372" t="s">
        <v>73</v>
      </c>
      <c r="C9372" t="s">
        <v>58</v>
      </c>
      <c r="D9372" t="s">
        <v>25</v>
      </c>
      <c r="E9372" t="s">
        <v>20</v>
      </c>
      <c r="F9372" s="1">
        <v>41323</v>
      </c>
      <c r="G9372" t="s">
        <v>9589</v>
      </c>
      <c r="H9372" s="1">
        <v>41338</v>
      </c>
      <c r="I9372">
        <v>2350</v>
      </c>
      <c r="J9372" s="2">
        <v>109.28</v>
      </c>
      <c r="K9372" s="2">
        <v>35.840000000000003</v>
      </c>
    </row>
    <row r="9373" spans="1:11" x14ac:dyDescent="0.25">
      <c r="A9373" t="s">
        <v>11</v>
      </c>
      <c r="B9373" t="s">
        <v>448</v>
      </c>
      <c r="C9373" t="s">
        <v>39</v>
      </c>
      <c r="D9373" t="s">
        <v>14</v>
      </c>
      <c r="E9373" t="s">
        <v>49</v>
      </c>
      <c r="F9373" s="1">
        <v>40528</v>
      </c>
      <c r="G9373" t="s">
        <v>9590</v>
      </c>
      <c r="H9373" s="1">
        <v>40569</v>
      </c>
      <c r="I9373">
        <v>3217</v>
      </c>
      <c r="J9373" s="2">
        <v>255.28</v>
      </c>
      <c r="K9373" s="2">
        <v>159.41999999999999</v>
      </c>
    </row>
    <row r="9374" spans="1:11" x14ac:dyDescent="0.25">
      <c r="A9374" t="s">
        <v>17</v>
      </c>
      <c r="B9374" t="s">
        <v>119</v>
      </c>
      <c r="C9374" t="s">
        <v>58</v>
      </c>
      <c r="D9374" t="s">
        <v>25</v>
      </c>
      <c r="E9374" t="s">
        <v>49</v>
      </c>
      <c r="F9374" s="1">
        <v>42770</v>
      </c>
      <c r="G9374" t="s">
        <v>9591</v>
      </c>
      <c r="H9374" s="1">
        <v>42800</v>
      </c>
      <c r="I9374">
        <v>4300</v>
      </c>
      <c r="J9374" s="2">
        <v>109.28</v>
      </c>
      <c r="K9374" s="2">
        <v>35.840000000000003</v>
      </c>
    </row>
    <row r="9375" spans="1:11" x14ac:dyDescent="0.25">
      <c r="A9375" t="s">
        <v>60</v>
      </c>
      <c r="B9375" t="s">
        <v>248</v>
      </c>
      <c r="C9375" t="s">
        <v>24</v>
      </c>
      <c r="D9375" t="s">
        <v>14</v>
      </c>
      <c r="E9375" t="s">
        <v>15</v>
      </c>
      <c r="F9375" s="1">
        <v>41282</v>
      </c>
      <c r="G9375" t="s">
        <v>9592</v>
      </c>
      <c r="H9375" s="1">
        <v>41316</v>
      </c>
      <c r="I9375">
        <v>1228</v>
      </c>
      <c r="J9375" s="2">
        <v>154.06</v>
      </c>
      <c r="K9375" s="2">
        <v>90.93</v>
      </c>
    </row>
    <row r="9376" spans="1:11" x14ac:dyDescent="0.25">
      <c r="A9376" t="s">
        <v>11</v>
      </c>
      <c r="B9376" t="s">
        <v>41</v>
      </c>
      <c r="C9376" t="s">
        <v>69</v>
      </c>
      <c r="D9376" t="s">
        <v>25</v>
      </c>
      <c r="E9376" t="s">
        <v>20</v>
      </c>
      <c r="F9376" s="1">
        <v>40749</v>
      </c>
      <c r="G9376" t="s">
        <v>9593</v>
      </c>
      <c r="H9376" s="1">
        <v>40761</v>
      </c>
      <c r="I9376">
        <v>1664</v>
      </c>
      <c r="J9376" s="2">
        <v>81.73</v>
      </c>
      <c r="K9376" s="2">
        <v>56.67</v>
      </c>
    </row>
    <row r="9377" spans="1:11" x14ac:dyDescent="0.25">
      <c r="A9377" t="s">
        <v>11</v>
      </c>
      <c r="B9377" t="s">
        <v>1060</v>
      </c>
      <c r="C9377" t="s">
        <v>28</v>
      </c>
      <c r="D9377" t="s">
        <v>14</v>
      </c>
      <c r="E9377" t="s">
        <v>20</v>
      </c>
      <c r="F9377" s="1">
        <v>42096</v>
      </c>
      <c r="G9377" t="s">
        <v>9594</v>
      </c>
      <c r="H9377" s="1">
        <v>42113</v>
      </c>
      <c r="I9377">
        <v>298</v>
      </c>
      <c r="J9377" s="2">
        <v>668.27</v>
      </c>
      <c r="K9377" s="2">
        <v>502.54</v>
      </c>
    </row>
    <row r="9378" spans="1:11" x14ac:dyDescent="0.25">
      <c r="A9378" t="s">
        <v>22</v>
      </c>
      <c r="B9378" t="s">
        <v>488</v>
      </c>
      <c r="C9378" t="s">
        <v>24</v>
      </c>
      <c r="D9378" t="s">
        <v>14</v>
      </c>
      <c r="E9378" t="s">
        <v>33</v>
      </c>
      <c r="F9378" s="1">
        <v>41105</v>
      </c>
      <c r="G9378" t="s">
        <v>9595</v>
      </c>
      <c r="H9378" s="1">
        <v>41117</v>
      </c>
      <c r="I9378">
        <v>3855</v>
      </c>
      <c r="J9378" s="2">
        <v>154.06</v>
      </c>
      <c r="K9378" s="2">
        <v>90.93</v>
      </c>
    </row>
    <row r="9379" spans="1:11" x14ac:dyDescent="0.25">
      <c r="A9379" t="s">
        <v>17</v>
      </c>
      <c r="B9379" t="s">
        <v>301</v>
      </c>
      <c r="C9379" t="s">
        <v>42</v>
      </c>
      <c r="D9379" t="s">
        <v>25</v>
      </c>
      <c r="E9379" t="s">
        <v>15</v>
      </c>
      <c r="F9379" s="1">
        <v>40863</v>
      </c>
      <c r="G9379" t="s">
        <v>9596</v>
      </c>
      <c r="H9379" s="1">
        <v>40913</v>
      </c>
      <c r="I9379">
        <v>6089</v>
      </c>
      <c r="J9379" s="2">
        <v>421.89</v>
      </c>
      <c r="K9379" s="2">
        <v>364.69</v>
      </c>
    </row>
    <row r="9380" spans="1:11" x14ac:dyDescent="0.25">
      <c r="A9380" t="s">
        <v>11</v>
      </c>
      <c r="B9380" t="s">
        <v>448</v>
      </c>
      <c r="C9380" t="s">
        <v>19</v>
      </c>
      <c r="D9380" t="s">
        <v>14</v>
      </c>
      <c r="E9380" t="s">
        <v>33</v>
      </c>
      <c r="F9380" s="1">
        <v>42077</v>
      </c>
      <c r="G9380" t="s">
        <v>9597</v>
      </c>
      <c r="H9380" s="1">
        <v>42122</v>
      </c>
      <c r="I9380">
        <v>2787</v>
      </c>
      <c r="J9380" s="2">
        <v>47.45</v>
      </c>
      <c r="K9380" s="2">
        <v>31.79</v>
      </c>
    </row>
    <row r="9381" spans="1:11" x14ac:dyDescent="0.25">
      <c r="A9381" t="s">
        <v>17</v>
      </c>
      <c r="B9381" t="s">
        <v>53</v>
      </c>
      <c r="C9381" t="s">
        <v>74</v>
      </c>
      <c r="D9381" t="s">
        <v>14</v>
      </c>
      <c r="E9381" t="s">
        <v>49</v>
      </c>
      <c r="F9381" s="1">
        <v>41698</v>
      </c>
      <c r="G9381" t="s">
        <v>9598</v>
      </c>
      <c r="H9381" s="1">
        <v>41748</v>
      </c>
      <c r="I9381">
        <v>6766</v>
      </c>
      <c r="J9381" s="2">
        <v>437.2</v>
      </c>
      <c r="K9381" s="2">
        <v>263.33</v>
      </c>
    </row>
    <row r="9382" spans="1:11" x14ac:dyDescent="0.25">
      <c r="A9382" t="s">
        <v>17</v>
      </c>
      <c r="B9382" t="s">
        <v>434</v>
      </c>
      <c r="C9382" t="s">
        <v>19</v>
      </c>
      <c r="D9382" t="s">
        <v>14</v>
      </c>
      <c r="E9382" t="s">
        <v>20</v>
      </c>
      <c r="F9382" s="1">
        <v>42596</v>
      </c>
      <c r="G9382" t="s">
        <v>9599</v>
      </c>
      <c r="H9382" s="1">
        <v>42630</v>
      </c>
      <c r="I9382">
        <v>2875</v>
      </c>
      <c r="J9382" s="2">
        <v>47.45</v>
      </c>
      <c r="K9382" s="2">
        <v>31.79</v>
      </c>
    </row>
    <row r="9383" spans="1:11" x14ac:dyDescent="0.25">
      <c r="A9383" t="s">
        <v>22</v>
      </c>
      <c r="B9383" t="s">
        <v>522</v>
      </c>
      <c r="C9383" t="s">
        <v>28</v>
      </c>
      <c r="D9383" t="s">
        <v>14</v>
      </c>
      <c r="E9383" t="s">
        <v>15</v>
      </c>
      <c r="F9383" s="1">
        <v>41113</v>
      </c>
      <c r="G9383" t="s">
        <v>9600</v>
      </c>
      <c r="H9383" s="1">
        <v>41113</v>
      </c>
      <c r="I9383">
        <v>2993</v>
      </c>
      <c r="J9383" s="2">
        <v>668.27</v>
      </c>
      <c r="K9383" s="2">
        <v>502.54</v>
      </c>
    </row>
    <row r="9384" spans="1:11" x14ac:dyDescent="0.25">
      <c r="A9384" t="s">
        <v>11</v>
      </c>
      <c r="B9384" t="s">
        <v>507</v>
      </c>
      <c r="C9384" t="s">
        <v>62</v>
      </c>
      <c r="D9384" t="s">
        <v>25</v>
      </c>
      <c r="E9384" t="s">
        <v>33</v>
      </c>
      <c r="F9384" s="1">
        <v>42282</v>
      </c>
      <c r="G9384" t="s">
        <v>9601</v>
      </c>
      <c r="H9384" s="1">
        <v>42300</v>
      </c>
      <c r="I9384">
        <v>1032</v>
      </c>
      <c r="J9384" s="2">
        <v>152.58000000000001</v>
      </c>
      <c r="K9384" s="2">
        <v>97.44</v>
      </c>
    </row>
    <row r="9385" spans="1:11" x14ac:dyDescent="0.25">
      <c r="A9385" t="s">
        <v>35</v>
      </c>
      <c r="B9385" t="s">
        <v>425</v>
      </c>
      <c r="C9385" t="s">
        <v>62</v>
      </c>
      <c r="D9385" t="s">
        <v>25</v>
      </c>
      <c r="E9385" t="s">
        <v>49</v>
      </c>
      <c r="F9385" s="1">
        <v>41841</v>
      </c>
      <c r="G9385" t="s">
        <v>9602</v>
      </c>
      <c r="H9385" s="1">
        <v>41887</v>
      </c>
      <c r="I9385">
        <v>7934</v>
      </c>
      <c r="J9385" s="2">
        <v>152.58000000000001</v>
      </c>
      <c r="K9385" s="2">
        <v>97.44</v>
      </c>
    </row>
    <row r="9386" spans="1:11" x14ac:dyDescent="0.25">
      <c r="A9386" t="s">
        <v>44</v>
      </c>
      <c r="B9386" t="s">
        <v>617</v>
      </c>
      <c r="C9386" t="s">
        <v>58</v>
      </c>
      <c r="D9386" t="s">
        <v>14</v>
      </c>
      <c r="E9386" t="s">
        <v>20</v>
      </c>
      <c r="F9386" s="1">
        <v>41451</v>
      </c>
      <c r="G9386" t="s">
        <v>9603</v>
      </c>
      <c r="H9386" s="1">
        <v>41451</v>
      </c>
      <c r="I9386">
        <v>6672</v>
      </c>
      <c r="J9386" s="2">
        <v>109.28</v>
      </c>
      <c r="K9386" s="2">
        <v>35.840000000000003</v>
      </c>
    </row>
    <row r="9387" spans="1:11" x14ac:dyDescent="0.25">
      <c r="A9387" t="s">
        <v>60</v>
      </c>
      <c r="B9387" t="s">
        <v>369</v>
      </c>
      <c r="C9387" t="s">
        <v>48</v>
      </c>
      <c r="D9387" t="s">
        <v>14</v>
      </c>
      <c r="E9387" t="s">
        <v>20</v>
      </c>
      <c r="F9387" s="1">
        <v>41775</v>
      </c>
      <c r="G9387" t="s">
        <v>9604</v>
      </c>
      <c r="H9387" s="1">
        <v>41818</v>
      </c>
      <c r="I9387">
        <v>7253</v>
      </c>
      <c r="J9387" s="2">
        <v>205.7</v>
      </c>
      <c r="K9387" s="2">
        <v>117.11</v>
      </c>
    </row>
    <row r="9388" spans="1:11" x14ac:dyDescent="0.25">
      <c r="A9388" t="s">
        <v>17</v>
      </c>
      <c r="B9388" t="s">
        <v>274</v>
      </c>
      <c r="C9388" t="s">
        <v>28</v>
      </c>
      <c r="D9388" t="s">
        <v>14</v>
      </c>
      <c r="E9388" t="s">
        <v>15</v>
      </c>
      <c r="F9388" s="1">
        <v>41105</v>
      </c>
      <c r="G9388" t="s">
        <v>9605</v>
      </c>
      <c r="H9388" s="1">
        <v>41148</v>
      </c>
      <c r="I9388">
        <v>1711</v>
      </c>
      <c r="J9388" s="2">
        <v>668.27</v>
      </c>
      <c r="K9388" s="2">
        <v>502.54</v>
      </c>
    </row>
    <row r="9389" spans="1:11" x14ac:dyDescent="0.25">
      <c r="A9389" t="s">
        <v>17</v>
      </c>
      <c r="B9389" t="s">
        <v>236</v>
      </c>
      <c r="C9389" t="s">
        <v>58</v>
      </c>
      <c r="D9389" t="s">
        <v>14</v>
      </c>
      <c r="E9389" t="s">
        <v>33</v>
      </c>
      <c r="F9389" s="1">
        <v>42266</v>
      </c>
      <c r="G9389" t="s">
        <v>9606</v>
      </c>
      <c r="H9389" s="1">
        <v>42277</v>
      </c>
      <c r="I9389">
        <v>9114</v>
      </c>
      <c r="J9389" s="2">
        <v>109.28</v>
      </c>
      <c r="K9389" s="2">
        <v>35.840000000000003</v>
      </c>
    </row>
    <row r="9390" spans="1:11" x14ac:dyDescent="0.25">
      <c r="A9390" t="s">
        <v>60</v>
      </c>
      <c r="B9390" t="s">
        <v>321</v>
      </c>
      <c r="C9390" t="s">
        <v>74</v>
      </c>
      <c r="D9390" t="s">
        <v>25</v>
      </c>
      <c r="E9390" t="s">
        <v>20</v>
      </c>
      <c r="F9390" s="1">
        <v>42942</v>
      </c>
      <c r="G9390" t="s">
        <v>9607</v>
      </c>
      <c r="H9390" s="1">
        <v>42963</v>
      </c>
      <c r="I9390">
        <v>560</v>
      </c>
      <c r="J9390" s="2">
        <v>437.2</v>
      </c>
      <c r="K9390" s="2">
        <v>263.33</v>
      </c>
    </row>
    <row r="9391" spans="1:11" x14ac:dyDescent="0.25">
      <c r="A9391" t="s">
        <v>11</v>
      </c>
      <c r="B9391" t="s">
        <v>252</v>
      </c>
      <c r="C9391" t="s">
        <v>62</v>
      </c>
      <c r="D9391" t="s">
        <v>14</v>
      </c>
      <c r="E9391" t="s">
        <v>33</v>
      </c>
      <c r="F9391" s="1">
        <v>42589</v>
      </c>
      <c r="G9391" t="s">
        <v>9608</v>
      </c>
      <c r="H9391" s="1">
        <v>42624</v>
      </c>
      <c r="I9391">
        <v>4181</v>
      </c>
      <c r="J9391" s="2">
        <v>152.58000000000001</v>
      </c>
      <c r="K9391" s="2">
        <v>97.44</v>
      </c>
    </row>
    <row r="9392" spans="1:11" x14ac:dyDescent="0.25">
      <c r="A9392" t="s">
        <v>11</v>
      </c>
      <c r="B9392" t="s">
        <v>160</v>
      </c>
      <c r="C9392" t="s">
        <v>69</v>
      </c>
      <c r="D9392" t="s">
        <v>14</v>
      </c>
      <c r="E9392" t="s">
        <v>15</v>
      </c>
      <c r="F9392" s="1">
        <v>41052</v>
      </c>
      <c r="G9392" t="s">
        <v>9609</v>
      </c>
      <c r="H9392" s="1">
        <v>41077</v>
      </c>
      <c r="I9392">
        <v>136</v>
      </c>
      <c r="J9392" s="2">
        <v>81.73</v>
      </c>
      <c r="K9392" s="2">
        <v>56.67</v>
      </c>
    </row>
    <row r="9393" spans="1:11" x14ac:dyDescent="0.25">
      <c r="A9393" t="s">
        <v>17</v>
      </c>
      <c r="B9393" t="s">
        <v>144</v>
      </c>
      <c r="C9393" t="s">
        <v>74</v>
      </c>
      <c r="D9393" t="s">
        <v>25</v>
      </c>
      <c r="E9393" t="s">
        <v>15</v>
      </c>
      <c r="F9393" s="1">
        <v>42713</v>
      </c>
      <c r="G9393" t="s">
        <v>9610</v>
      </c>
      <c r="H9393" s="1">
        <v>42719</v>
      </c>
      <c r="I9393">
        <v>5618</v>
      </c>
      <c r="J9393" s="2">
        <v>437.2</v>
      </c>
      <c r="K9393" s="2">
        <v>263.33</v>
      </c>
    </row>
    <row r="9394" spans="1:11" x14ac:dyDescent="0.25">
      <c r="A9394" t="s">
        <v>35</v>
      </c>
      <c r="B9394" t="s">
        <v>38</v>
      </c>
      <c r="C9394" t="s">
        <v>74</v>
      </c>
      <c r="D9394" t="s">
        <v>25</v>
      </c>
      <c r="E9394" t="s">
        <v>33</v>
      </c>
      <c r="F9394" s="1">
        <v>41280</v>
      </c>
      <c r="G9394" t="s">
        <v>9611</v>
      </c>
      <c r="H9394" s="1">
        <v>41284</v>
      </c>
      <c r="I9394">
        <v>9851</v>
      </c>
      <c r="J9394" s="2">
        <v>437.2</v>
      </c>
      <c r="K9394" s="2">
        <v>263.33</v>
      </c>
    </row>
    <row r="9395" spans="1:11" x14ac:dyDescent="0.25">
      <c r="A9395" t="s">
        <v>17</v>
      </c>
      <c r="B9395" t="s">
        <v>415</v>
      </c>
      <c r="C9395" t="s">
        <v>24</v>
      </c>
      <c r="D9395" t="s">
        <v>14</v>
      </c>
      <c r="E9395" t="s">
        <v>33</v>
      </c>
      <c r="F9395" s="1">
        <v>40530</v>
      </c>
      <c r="G9395" t="s">
        <v>9612</v>
      </c>
      <c r="H9395" s="1">
        <v>40564</v>
      </c>
      <c r="I9395">
        <v>9090</v>
      </c>
      <c r="J9395" s="2">
        <v>154.06</v>
      </c>
      <c r="K9395" s="2">
        <v>90.93</v>
      </c>
    </row>
    <row r="9396" spans="1:11" x14ac:dyDescent="0.25">
      <c r="A9396" t="s">
        <v>60</v>
      </c>
      <c r="B9396" t="s">
        <v>513</v>
      </c>
      <c r="C9396" t="s">
        <v>62</v>
      </c>
      <c r="D9396" t="s">
        <v>14</v>
      </c>
      <c r="E9396" t="s">
        <v>49</v>
      </c>
      <c r="F9396" s="1">
        <v>41864</v>
      </c>
      <c r="G9396" t="s">
        <v>9613</v>
      </c>
      <c r="H9396" s="1">
        <v>41887</v>
      </c>
      <c r="I9396">
        <v>1621</v>
      </c>
      <c r="J9396" s="2">
        <v>152.58000000000001</v>
      </c>
      <c r="K9396" s="2">
        <v>97.44</v>
      </c>
    </row>
    <row r="9397" spans="1:11" x14ac:dyDescent="0.25">
      <c r="A9397" t="s">
        <v>11</v>
      </c>
      <c r="B9397" t="s">
        <v>352</v>
      </c>
      <c r="C9397" t="s">
        <v>13</v>
      </c>
      <c r="D9397" t="s">
        <v>25</v>
      </c>
      <c r="E9397" t="s">
        <v>20</v>
      </c>
      <c r="F9397" s="1">
        <v>42923</v>
      </c>
      <c r="G9397" t="s">
        <v>9614</v>
      </c>
      <c r="H9397" s="1">
        <v>42961</v>
      </c>
      <c r="I9397">
        <v>2760</v>
      </c>
      <c r="J9397" s="2">
        <v>651.21</v>
      </c>
      <c r="K9397" s="2">
        <v>524.96</v>
      </c>
    </row>
    <row r="9398" spans="1:11" x14ac:dyDescent="0.25">
      <c r="A9398" t="s">
        <v>35</v>
      </c>
      <c r="B9398" t="s">
        <v>221</v>
      </c>
      <c r="C9398" t="s">
        <v>74</v>
      </c>
      <c r="D9398" t="s">
        <v>25</v>
      </c>
      <c r="E9398" t="s">
        <v>49</v>
      </c>
      <c r="F9398" s="1">
        <v>41736</v>
      </c>
      <c r="G9398" t="s">
        <v>9615</v>
      </c>
      <c r="H9398" s="1">
        <v>41742</v>
      </c>
      <c r="I9398">
        <v>9858</v>
      </c>
      <c r="J9398" s="2">
        <v>437.2</v>
      </c>
      <c r="K9398" s="2">
        <v>263.33</v>
      </c>
    </row>
    <row r="9399" spans="1:11" x14ac:dyDescent="0.25">
      <c r="A9399" t="s">
        <v>11</v>
      </c>
      <c r="B9399" t="s">
        <v>581</v>
      </c>
      <c r="C9399" t="s">
        <v>69</v>
      </c>
      <c r="D9399" t="s">
        <v>14</v>
      </c>
      <c r="E9399" t="s">
        <v>20</v>
      </c>
      <c r="F9399" s="1">
        <v>40870</v>
      </c>
      <c r="G9399" t="s">
        <v>9616</v>
      </c>
      <c r="H9399" s="1">
        <v>40919</v>
      </c>
      <c r="I9399">
        <v>7293</v>
      </c>
      <c r="J9399" s="2">
        <v>81.73</v>
      </c>
      <c r="K9399" s="2">
        <v>56.67</v>
      </c>
    </row>
    <row r="9400" spans="1:11" x14ac:dyDescent="0.25">
      <c r="A9400" t="s">
        <v>17</v>
      </c>
      <c r="B9400" t="s">
        <v>323</v>
      </c>
      <c r="C9400" t="s">
        <v>28</v>
      </c>
      <c r="D9400" t="s">
        <v>25</v>
      </c>
      <c r="E9400" t="s">
        <v>20</v>
      </c>
      <c r="F9400" s="1">
        <v>40516</v>
      </c>
      <c r="G9400" t="s">
        <v>9617</v>
      </c>
      <c r="H9400" s="1">
        <v>40561</v>
      </c>
      <c r="I9400">
        <v>1477</v>
      </c>
      <c r="J9400" s="2">
        <v>668.27</v>
      </c>
      <c r="K9400" s="2">
        <v>502.54</v>
      </c>
    </row>
    <row r="9401" spans="1:11" x14ac:dyDescent="0.25">
      <c r="A9401" t="s">
        <v>35</v>
      </c>
      <c r="B9401" t="s">
        <v>381</v>
      </c>
      <c r="C9401" t="s">
        <v>69</v>
      </c>
      <c r="D9401" t="s">
        <v>25</v>
      </c>
      <c r="E9401" t="s">
        <v>20</v>
      </c>
      <c r="F9401" s="1">
        <v>42637</v>
      </c>
      <c r="G9401" t="s">
        <v>9618</v>
      </c>
      <c r="H9401" s="1">
        <v>42650</v>
      </c>
      <c r="I9401">
        <v>5852</v>
      </c>
      <c r="J9401" s="2">
        <v>81.73</v>
      </c>
      <c r="K9401" s="2">
        <v>56.67</v>
      </c>
    </row>
    <row r="9402" spans="1:11" x14ac:dyDescent="0.25">
      <c r="A9402" t="s">
        <v>11</v>
      </c>
      <c r="B9402" t="s">
        <v>263</v>
      </c>
      <c r="C9402" t="s">
        <v>24</v>
      </c>
      <c r="D9402" t="s">
        <v>25</v>
      </c>
      <c r="E9402" t="s">
        <v>20</v>
      </c>
      <c r="F9402" s="1">
        <v>41285</v>
      </c>
      <c r="G9402" t="s">
        <v>9619</v>
      </c>
      <c r="H9402" s="1">
        <v>41322</v>
      </c>
      <c r="I9402">
        <v>5892</v>
      </c>
      <c r="J9402" s="2">
        <v>154.06</v>
      </c>
      <c r="K9402" s="2">
        <v>90.93</v>
      </c>
    </row>
    <row r="9403" spans="1:11" x14ac:dyDescent="0.25">
      <c r="A9403" t="s">
        <v>11</v>
      </c>
      <c r="B9403" t="s">
        <v>177</v>
      </c>
      <c r="C9403" t="s">
        <v>19</v>
      </c>
      <c r="D9403" t="s">
        <v>14</v>
      </c>
      <c r="E9403" t="s">
        <v>15</v>
      </c>
      <c r="F9403" s="1">
        <v>40584</v>
      </c>
      <c r="G9403" t="s">
        <v>9620</v>
      </c>
      <c r="H9403" s="1">
        <v>40621</v>
      </c>
      <c r="I9403">
        <v>4101</v>
      </c>
      <c r="J9403" s="2">
        <v>47.45</v>
      </c>
      <c r="K9403" s="2">
        <v>31.79</v>
      </c>
    </row>
    <row r="9404" spans="1:11" x14ac:dyDescent="0.25">
      <c r="A9404" t="s">
        <v>17</v>
      </c>
      <c r="B9404" t="s">
        <v>148</v>
      </c>
      <c r="C9404" t="s">
        <v>74</v>
      </c>
      <c r="D9404" t="s">
        <v>14</v>
      </c>
      <c r="E9404" t="s">
        <v>20</v>
      </c>
      <c r="F9404" s="1">
        <v>42281</v>
      </c>
      <c r="G9404" t="s">
        <v>9621</v>
      </c>
      <c r="H9404" s="1">
        <v>42329</v>
      </c>
      <c r="I9404">
        <v>5017</v>
      </c>
      <c r="J9404" s="2">
        <v>437.2</v>
      </c>
      <c r="K9404" s="2">
        <v>263.33</v>
      </c>
    </row>
    <row r="9405" spans="1:11" x14ac:dyDescent="0.25">
      <c r="A9405" t="s">
        <v>17</v>
      </c>
      <c r="B9405" t="s">
        <v>108</v>
      </c>
      <c r="C9405" t="s">
        <v>19</v>
      </c>
      <c r="D9405" t="s">
        <v>25</v>
      </c>
      <c r="E9405" t="s">
        <v>15</v>
      </c>
      <c r="F9405" s="1">
        <v>41595</v>
      </c>
      <c r="G9405" t="s">
        <v>9622</v>
      </c>
      <c r="H9405" s="1">
        <v>41636</v>
      </c>
      <c r="I9405">
        <v>206</v>
      </c>
      <c r="J9405" s="2">
        <v>47.45</v>
      </c>
      <c r="K9405" s="2">
        <v>31.79</v>
      </c>
    </row>
    <row r="9406" spans="1:11" x14ac:dyDescent="0.25">
      <c r="A9406" t="s">
        <v>35</v>
      </c>
      <c r="B9406" t="s">
        <v>293</v>
      </c>
      <c r="C9406" t="s">
        <v>62</v>
      </c>
      <c r="D9406" t="s">
        <v>25</v>
      </c>
      <c r="E9406" t="s">
        <v>15</v>
      </c>
      <c r="F9406" s="1">
        <v>42434</v>
      </c>
      <c r="G9406" t="s">
        <v>9623</v>
      </c>
      <c r="H9406" s="1">
        <v>42436</v>
      </c>
      <c r="I9406">
        <v>3266</v>
      </c>
      <c r="J9406" s="2">
        <v>152.58000000000001</v>
      </c>
      <c r="K9406" s="2">
        <v>97.44</v>
      </c>
    </row>
    <row r="9407" spans="1:11" x14ac:dyDescent="0.25">
      <c r="A9407" t="s">
        <v>11</v>
      </c>
      <c r="B9407" t="s">
        <v>507</v>
      </c>
      <c r="C9407" t="s">
        <v>69</v>
      </c>
      <c r="D9407" t="s">
        <v>25</v>
      </c>
      <c r="E9407" t="s">
        <v>33</v>
      </c>
      <c r="F9407" s="1">
        <v>42179</v>
      </c>
      <c r="G9407" t="s">
        <v>9624</v>
      </c>
      <c r="H9407" s="1">
        <v>42184</v>
      </c>
      <c r="I9407">
        <v>4829</v>
      </c>
      <c r="J9407" s="2">
        <v>81.73</v>
      </c>
      <c r="K9407" s="2">
        <v>56.67</v>
      </c>
    </row>
    <row r="9408" spans="1:11" x14ac:dyDescent="0.25">
      <c r="A9408" t="s">
        <v>44</v>
      </c>
      <c r="B9408" t="s">
        <v>181</v>
      </c>
      <c r="C9408" t="s">
        <v>28</v>
      </c>
      <c r="D9408" t="s">
        <v>14</v>
      </c>
      <c r="E9408" t="s">
        <v>20</v>
      </c>
      <c r="F9408" s="1">
        <v>41366</v>
      </c>
      <c r="G9408" t="s">
        <v>9625</v>
      </c>
      <c r="H9408" s="1">
        <v>41406</v>
      </c>
      <c r="I9408">
        <v>7554</v>
      </c>
      <c r="J9408" s="2">
        <v>668.27</v>
      </c>
      <c r="K9408" s="2">
        <v>502.54</v>
      </c>
    </row>
    <row r="9409" spans="1:11" x14ac:dyDescent="0.25">
      <c r="A9409" t="s">
        <v>17</v>
      </c>
      <c r="B9409" t="s">
        <v>18</v>
      </c>
      <c r="C9409" t="s">
        <v>28</v>
      </c>
      <c r="D9409" t="s">
        <v>25</v>
      </c>
      <c r="E9409" t="s">
        <v>15</v>
      </c>
      <c r="F9409" s="1">
        <v>42304</v>
      </c>
      <c r="G9409" t="s">
        <v>9626</v>
      </c>
      <c r="H9409" s="1">
        <v>42332</v>
      </c>
      <c r="I9409">
        <v>1134</v>
      </c>
      <c r="J9409" s="2">
        <v>668.27</v>
      </c>
      <c r="K9409" s="2">
        <v>502.54</v>
      </c>
    </row>
    <row r="9410" spans="1:11" x14ac:dyDescent="0.25">
      <c r="A9410" t="s">
        <v>11</v>
      </c>
      <c r="B9410" t="s">
        <v>190</v>
      </c>
      <c r="C9410" t="s">
        <v>19</v>
      </c>
      <c r="D9410" t="s">
        <v>14</v>
      </c>
      <c r="E9410" t="s">
        <v>15</v>
      </c>
      <c r="F9410" s="1">
        <v>42157</v>
      </c>
      <c r="G9410" t="s">
        <v>9627</v>
      </c>
      <c r="H9410" s="1">
        <v>42167</v>
      </c>
      <c r="I9410">
        <v>7293</v>
      </c>
      <c r="J9410" s="2">
        <v>47.45</v>
      </c>
      <c r="K9410" s="2">
        <v>31.79</v>
      </c>
    </row>
    <row r="9411" spans="1:11" x14ac:dyDescent="0.25">
      <c r="A9411" t="s">
        <v>11</v>
      </c>
      <c r="B9411" t="s">
        <v>327</v>
      </c>
      <c r="C9411" t="s">
        <v>58</v>
      </c>
      <c r="D9411" t="s">
        <v>25</v>
      </c>
      <c r="E9411" t="s">
        <v>49</v>
      </c>
      <c r="F9411" s="1">
        <v>42629</v>
      </c>
      <c r="G9411" t="s">
        <v>9628</v>
      </c>
      <c r="H9411" s="1">
        <v>42642</v>
      </c>
      <c r="I9411">
        <v>4787</v>
      </c>
      <c r="J9411" s="2">
        <v>109.28</v>
      </c>
      <c r="K9411" s="2">
        <v>35.840000000000003</v>
      </c>
    </row>
    <row r="9412" spans="1:11" x14ac:dyDescent="0.25">
      <c r="A9412" t="s">
        <v>22</v>
      </c>
      <c r="B9412" t="s">
        <v>303</v>
      </c>
      <c r="C9412" t="s">
        <v>13</v>
      </c>
      <c r="D9412" t="s">
        <v>25</v>
      </c>
      <c r="E9412" t="s">
        <v>49</v>
      </c>
      <c r="F9412" s="1">
        <v>40279</v>
      </c>
      <c r="G9412" t="s">
        <v>9629</v>
      </c>
      <c r="H9412" s="1">
        <v>40307</v>
      </c>
      <c r="I9412">
        <v>4400</v>
      </c>
      <c r="J9412" s="2">
        <v>651.21</v>
      </c>
      <c r="K9412" s="2">
        <v>524.96</v>
      </c>
    </row>
    <row r="9413" spans="1:11" x14ac:dyDescent="0.25">
      <c r="A9413" t="s">
        <v>22</v>
      </c>
      <c r="B9413" t="s">
        <v>522</v>
      </c>
      <c r="C9413" t="s">
        <v>48</v>
      </c>
      <c r="D9413" t="s">
        <v>14</v>
      </c>
      <c r="E9413" t="s">
        <v>33</v>
      </c>
      <c r="F9413" s="1">
        <v>41738</v>
      </c>
      <c r="G9413" t="s">
        <v>9630</v>
      </c>
      <c r="H9413" s="1">
        <v>41771</v>
      </c>
      <c r="I9413">
        <v>3950</v>
      </c>
      <c r="J9413" s="2">
        <v>205.7</v>
      </c>
      <c r="K9413" s="2">
        <v>117.11</v>
      </c>
    </row>
    <row r="9414" spans="1:11" x14ac:dyDescent="0.25">
      <c r="A9414" t="s">
        <v>22</v>
      </c>
      <c r="B9414" t="s">
        <v>68</v>
      </c>
      <c r="C9414" t="s">
        <v>62</v>
      </c>
      <c r="D9414" t="s">
        <v>25</v>
      </c>
      <c r="E9414" t="s">
        <v>33</v>
      </c>
      <c r="F9414" s="1">
        <v>40195</v>
      </c>
      <c r="G9414" t="s">
        <v>9631</v>
      </c>
      <c r="H9414" s="1">
        <v>40214</v>
      </c>
      <c r="I9414">
        <v>3286</v>
      </c>
      <c r="J9414" s="2">
        <v>152.58000000000001</v>
      </c>
      <c r="K9414" s="2">
        <v>97.44</v>
      </c>
    </row>
    <row r="9415" spans="1:11" x14ac:dyDescent="0.25">
      <c r="A9415" t="s">
        <v>187</v>
      </c>
      <c r="B9415" t="s">
        <v>299</v>
      </c>
      <c r="C9415" t="s">
        <v>28</v>
      </c>
      <c r="D9415" t="s">
        <v>25</v>
      </c>
      <c r="E9415" t="s">
        <v>15</v>
      </c>
      <c r="F9415" s="1">
        <v>41675</v>
      </c>
      <c r="G9415" t="s">
        <v>9632</v>
      </c>
      <c r="H9415" s="1">
        <v>41693</v>
      </c>
      <c r="I9415">
        <v>9288</v>
      </c>
      <c r="J9415" s="2">
        <v>668.27</v>
      </c>
      <c r="K9415" s="2">
        <v>502.54</v>
      </c>
    </row>
    <row r="9416" spans="1:11" x14ac:dyDescent="0.25">
      <c r="A9416" t="s">
        <v>11</v>
      </c>
      <c r="B9416" t="s">
        <v>507</v>
      </c>
      <c r="C9416" t="s">
        <v>42</v>
      </c>
      <c r="D9416" t="s">
        <v>25</v>
      </c>
      <c r="E9416" t="s">
        <v>20</v>
      </c>
      <c r="F9416" s="1">
        <v>41527</v>
      </c>
      <c r="G9416" t="s">
        <v>9633</v>
      </c>
      <c r="H9416" s="1">
        <v>41549</v>
      </c>
      <c r="I9416">
        <v>867</v>
      </c>
      <c r="J9416" s="2">
        <v>421.89</v>
      </c>
      <c r="K9416" s="2">
        <v>364.69</v>
      </c>
    </row>
    <row r="9417" spans="1:11" x14ac:dyDescent="0.25">
      <c r="A9417" t="s">
        <v>17</v>
      </c>
      <c r="B9417" t="s">
        <v>142</v>
      </c>
      <c r="C9417" t="s">
        <v>24</v>
      </c>
      <c r="D9417" t="s">
        <v>25</v>
      </c>
      <c r="E9417" t="s">
        <v>20</v>
      </c>
      <c r="F9417" s="1">
        <v>42405</v>
      </c>
      <c r="G9417" t="s">
        <v>9634</v>
      </c>
      <c r="H9417" s="1">
        <v>42418</v>
      </c>
      <c r="I9417">
        <v>3965</v>
      </c>
      <c r="J9417" s="2">
        <v>154.06</v>
      </c>
      <c r="K9417" s="2">
        <v>90.93</v>
      </c>
    </row>
    <row r="9418" spans="1:11" x14ac:dyDescent="0.25">
      <c r="A9418" t="s">
        <v>11</v>
      </c>
      <c r="B9418" t="s">
        <v>574</v>
      </c>
      <c r="C9418" t="s">
        <v>28</v>
      </c>
      <c r="D9418" t="s">
        <v>25</v>
      </c>
      <c r="E9418" t="s">
        <v>15</v>
      </c>
      <c r="F9418" s="1">
        <v>41821</v>
      </c>
      <c r="G9418" t="s">
        <v>9635</v>
      </c>
      <c r="H9418" s="1">
        <v>41859</v>
      </c>
      <c r="I9418">
        <v>6556</v>
      </c>
      <c r="J9418" s="2">
        <v>668.27</v>
      </c>
      <c r="K9418" s="2">
        <v>502.54</v>
      </c>
    </row>
    <row r="9419" spans="1:11" x14ac:dyDescent="0.25">
      <c r="A9419" t="s">
        <v>17</v>
      </c>
      <c r="B9419" t="s">
        <v>124</v>
      </c>
      <c r="C9419" t="s">
        <v>42</v>
      </c>
      <c r="D9419" t="s">
        <v>14</v>
      </c>
      <c r="E9419" t="s">
        <v>20</v>
      </c>
      <c r="F9419" s="1">
        <v>41824</v>
      </c>
      <c r="G9419" t="s">
        <v>9636</v>
      </c>
      <c r="H9419" s="1">
        <v>41851</v>
      </c>
      <c r="I9419">
        <v>3646</v>
      </c>
      <c r="J9419" s="2">
        <v>421.89</v>
      </c>
      <c r="K9419" s="2">
        <v>364.69</v>
      </c>
    </row>
    <row r="9420" spans="1:11" x14ac:dyDescent="0.25">
      <c r="A9420" t="s">
        <v>17</v>
      </c>
      <c r="B9420" t="s">
        <v>131</v>
      </c>
      <c r="C9420" t="s">
        <v>102</v>
      </c>
      <c r="D9420" t="s">
        <v>25</v>
      </c>
      <c r="E9420" t="s">
        <v>33</v>
      </c>
      <c r="F9420" s="1">
        <v>42084</v>
      </c>
      <c r="G9420" t="s">
        <v>9637</v>
      </c>
      <c r="H9420" s="1">
        <v>42113</v>
      </c>
      <c r="I9420">
        <v>2269</v>
      </c>
      <c r="J9420" s="2">
        <v>9.33</v>
      </c>
      <c r="K9420" s="2">
        <v>6.92</v>
      </c>
    </row>
    <row r="9421" spans="1:11" x14ac:dyDescent="0.25">
      <c r="A9421" t="s">
        <v>17</v>
      </c>
      <c r="B9421" t="s">
        <v>213</v>
      </c>
      <c r="C9421" t="s">
        <v>69</v>
      </c>
      <c r="D9421" t="s">
        <v>14</v>
      </c>
      <c r="E9421" t="s">
        <v>49</v>
      </c>
      <c r="F9421" s="1">
        <v>41280</v>
      </c>
      <c r="G9421" t="s">
        <v>9638</v>
      </c>
      <c r="H9421" s="1">
        <v>41308</v>
      </c>
      <c r="I9421">
        <v>6493</v>
      </c>
      <c r="J9421" s="2">
        <v>81.73</v>
      </c>
      <c r="K9421" s="2">
        <v>56.67</v>
      </c>
    </row>
    <row r="9422" spans="1:11" x14ac:dyDescent="0.25">
      <c r="A9422" t="s">
        <v>11</v>
      </c>
      <c r="B9422" t="s">
        <v>431</v>
      </c>
      <c r="C9422" t="s">
        <v>62</v>
      </c>
      <c r="D9422" t="s">
        <v>25</v>
      </c>
      <c r="E9422" t="s">
        <v>15</v>
      </c>
      <c r="F9422" s="1">
        <v>41244</v>
      </c>
      <c r="G9422" t="s">
        <v>9639</v>
      </c>
      <c r="H9422" s="1">
        <v>41266</v>
      </c>
      <c r="I9422">
        <v>2417</v>
      </c>
      <c r="J9422" s="2">
        <v>152.58000000000001</v>
      </c>
      <c r="K9422" s="2">
        <v>97.44</v>
      </c>
    </row>
    <row r="9423" spans="1:11" x14ac:dyDescent="0.25">
      <c r="A9423" t="s">
        <v>44</v>
      </c>
      <c r="B9423" t="s">
        <v>284</v>
      </c>
      <c r="C9423" t="s">
        <v>42</v>
      </c>
      <c r="D9423" t="s">
        <v>25</v>
      </c>
      <c r="E9423" t="s">
        <v>33</v>
      </c>
      <c r="F9423" s="1">
        <v>42816</v>
      </c>
      <c r="G9423" t="s">
        <v>9640</v>
      </c>
      <c r="H9423" s="1">
        <v>42864</v>
      </c>
      <c r="I9423">
        <v>3171</v>
      </c>
      <c r="J9423" s="2">
        <v>421.89</v>
      </c>
      <c r="K9423" s="2">
        <v>364.69</v>
      </c>
    </row>
    <row r="9424" spans="1:11" x14ac:dyDescent="0.25">
      <c r="A9424" t="s">
        <v>60</v>
      </c>
      <c r="B9424" t="s">
        <v>460</v>
      </c>
      <c r="C9424" t="s">
        <v>62</v>
      </c>
      <c r="D9424" t="s">
        <v>14</v>
      </c>
      <c r="E9424" t="s">
        <v>49</v>
      </c>
      <c r="F9424" s="1">
        <v>41691</v>
      </c>
      <c r="G9424" t="s">
        <v>9641</v>
      </c>
      <c r="H9424" s="1">
        <v>41696</v>
      </c>
      <c r="I9424">
        <v>3917</v>
      </c>
      <c r="J9424" s="2">
        <v>152.58000000000001</v>
      </c>
      <c r="K9424" s="2">
        <v>97.44</v>
      </c>
    </row>
    <row r="9425" spans="1:11" x14ac:dyDescent="0.25">
      <c r="A9425" t="s">
        <v>11</v>
      </c>
      <c r="B9425" t="s">
        <v>574</v>
      </c>
      <c r="C9425" t="s">
        <v>74</v>
      </c>
      <c r="D9425" t="s">
        <v>14</v>
      </c>
      <c r="E9425" t="s">
        <v>20</v>
      </c>
      <c r="F9425" s="1">
        <v>40868</v>
      </c>
      <c r="G9425" t="s">
        <v>9642</v>
      </c>
      <c r="H9425" s="1">
        <v>40901</v>
      </c>
      <c r="I9425">
        <v>6845</v>
      </c>
      <c r="J9425" s="2">
        <v>437.2</v>
      </c>
      <c r="K9425" s="2">
        <v>263.33</v>
      </c>
    </row>
    <row r="9426" spans="1:11" x14ac:dyDescent="0.25">
      <c r="A9426" t="s">
        <v>187</v>
      </c>
      <c r="B9426" t="s">
        <v>624</v>
      </c>
      <c r="C9426" t="s">
        <v>13</v>
      </c>
      <c r="D9426" t="s">
        <v>25</v>
      </c>
      <c r="E9426" t="s">
        <v>20</v>
      </c>
      <c r="F9426" s="1">
        <v>40970</v>
      </c>
      <c r="G9426" t="s">
        <v>9643</v>
      </c>
      <c r="H9426" s="1">
        <v>41001</v>
      </c>
      <c r="I9426">
        <v>6181</v>
      </c>
      <c r="J9426" s="2">
        <v>651.21</v>
      </c>
      <c r="K9426" s="2">
        <v>524.96</v>
      </c>
    </row>
    <row r="9427" spans="1:11" x14ac:dyDescent="0.25">
      <c r="A9427" t="s">
        <v>11</v>
      </c>
      <c r="B9427" t="s">
        <v>252</v>
      </c>
      <c r="C9427" t="s">
        <v>19</v>
      </c>
      <c r="D9427" t="s">
        <v>25</v>
      </c>
      <c r="E9427" t="s">
        <v>49</v>
      </c>
      <c r="F9427" s="1">
        <v>41626</v>
      </c>
      <c r="G9427" t="s">
        <v>9644</v>
      </c>
      <c r="H9427" s="1">
        <v>41665</v>
      </c>
      <c r="I9427">
        <v>3178</v>
      </c>
      <c r="J9427" s="2">
        <v>47.45</v>
      </c>
      <c r="K9427" s="2">
        <v>31.79</v>
      </c>
    </row>
    <row r="9428" spans="1:11" x14ac:dyDescent="0.25">
      <c r="A9428" t="s">
        <v>44</v>
      </c>
      <c r="B9428" t="s">
        <v>288</v>
      </c>
      <c r="C9428" t="s">
        <v>42</v>
      </c>
      <c r="D9428" t="s">
        <v>25</v>
      </c>
      <c r="E9428" t="s">
        <v>49</v>
      </c>
      <c r="F9428" s="1">
        <v>42854</v>
      </c>
      <c r="G9428" t="s">
        <v>9645</v>
      </c>
      <c r="H9428" s="1">
        <v>42864</v>
      </c>
      <c r="I9428">
        <v>1124</v>
      </c>
      <c r="J9428" s="2">
        <v>421.89</v>
      </c>
      <c r="K9428" s="2">
        <v>364.69</v>
      </c>
    </row>
    <row r="9429" spans="1:11" x14ac:dyDescent="0.25">
      <c r="A9429" t="s">
        <v>17</v>
      </c>
      <c r="B9429" t="s">
        <v>257</v>
      </c>
      <c r="C9429" t="s">
        <v>74</v>
      </c>
      <c r="D9429" t="s">
        <v>25</v>
      </c>
      <c r="E9429" t="s">
        <v>15</v>
      </c>
      <c r="F9429" s="1">
        <v>40910</v>
      </c>
      <c r="G9429" t="s">
        <v>9646</v>
      </c>
      <c r="H9429" s="1">
        <v>40947</v>
      </c>
      <c r="I9429">
        <v>335</v>
      </c>
      <c r="J9429" s="2">
        <v>437.2</v>
      </c>
      <c r="K9429" s="2">
        <v>263.33</v>
      </c>
    </row>
    <row r="9430" spans="1:11" x14ac:dyDescent="0.25">
      <c r="A9430" t="s">
        <v>11</v>
      </c>
      <c r="B9430" t="s">
        <v>397</v>
      </c>
      <c r="C9430" t="s">
        <v>58</v>
      </c>
      <c r="D9430" t="s">
        <v>25</v>
      </c>
      <c r="E9430" t="s">
        <v>15</v>
      </c>
      <c r="F9430" s="1">
        <v>40740</v>
      </c>
      <c r="G9430" t="s">
        <v>9647</v>
      </c>
      <c r="H9430" s="1">
        <v>40761</v>
      </c>
      <c r="I9430">
        <v>3160</v>
      </c>
      <c r="J9430" s="2">
        <v>109.28</v>
      </c>
      <c r="K9430" s="2">
        <v>35.840000000000003</v>
      </c>
    </row>
    <row r="9431" spans="1:11" x14ac:dyDescent="0.25">
      <c r="A9431" t="s">
        <v>22</v>
      </c>
      <c r="B9431" t="s">
        <v>522</v>
      </c>
      <c r="C9431" t="s">
        <v>19</v>
      </c>
      <c r="D9431" t="s">
        <v>25</v>
      </c>
      <c r="E9431" t="s">
        <v>15</v>
      </c>
      <c r="F9431" s="1">
        <v>40762</v>
      </c>
      <c r="G9431" t="s">
        <v>9648</v>
      </c>
      <c r="H9431" s="1">
        <v>40769</v>
      </c>
      <c r="I9431">
        <v>8979</v>
      </c>
      <c r="J9431" s="2">
        <v>47.45</v>
      </c>
      <c r="K9431" s="2">
        <v>31.79</v>
      </c>
    </row>
    <row r="9432" spans="1:11" x14ac:dyDescent="0.25">
      <c r="A9432" t="s">
        <v>11</v>
      </c>
      <c r="B9432" t="s">
        <v>1593</v>
      </c>
      <c r="C9432" t="s">
        <v>42</v>
      </c>
      <c r="D9432" t="s">
        <v>14</v>
      </c>
      <c r="E9432" t="s">
        <v>49</v>
      </c>
      <c r="F9432" s="1">
        <v>42548</v>
      </c>
      <c r="G9432" t="s">
        <v>9649</v>
      </c>
      <c r="H9432" s="1">
        <v>42549</v>
      </c>
      <c r="I9432">
        <v>9203</v>
      </c>
      <c r="J9432" s="2">
        <v>421.89</v>
      </c>
      <c r="K9432" s="2">
        <v>364.69</v>
      </c>
    </row>
    <row r="9433" spans="1:11" x14ac:dyDescent="0.25">
      <c r="A9433" t="s">
        <v>22</v>
      </c>
      <c r="B9433" t="s">
        <v>150</v>
      </c>
      <c r="C9433" t="s">
        <v>39</v>
      </c>
      <c r="D9433" t="s">
        <v>14</v>
      </c>
      <c r="E9433" t="s">
        <v>33</v>
      </c>
      <c r="F9433" s="1">
        <v>41148</v>
      </c>
      <c r="G9433" t="s">
        <v>9650</v>
      </c>
      <c r="H9433" s="1">
        <v>41196</v>
      </c>
      <c r="I9433">
        <v>2274</v>
      </c>
      <c r="J9433" s="2">
        <v>255.28</v>
      </c>
      <c r="K9433" s="2">
        <v>159.41999999999999</v>
      </c>
    </row>
    <row r="9434" spans="1:11" x14ac:dyDescent="0.25">
      <c r="A9434" t="s">
        <v>44</v>
      </c>
      <c r="B9434" t="s">
        <v>284</v>
      </c>
      <c r="C9434" t="s">
        <v>19</v>
      </c>
      <c r="D9434" t="s">
        <v>14</v>
      </c>
      <c r="E9434" t="s">
        <v>20</v>
      </c>
      <c r="F9434" s="1">
        <v>40294</v>
      </c>
      <c r="G9434" t="s">
        <v>9651</v>
      </c>
      <c r="H9434" s="1">
        <v>40296</v>
      </c>
      <c r="I9434">
        <v>8667</v>
      </c>
      <c r="J9434" s="2">
        <v>47.45</v>
      </c>
      <c r="K9434" s="2">
        <v>31.79</v>
      </c>
    </row>
    <row r="9435" spans="1:11" x14ac:dyDescent="0.25">
      <c r="A9435" t="s">
        <v>17</v>
      </c>
      <c r="B9435" t="s">
        <v>148</v>
      </c>
      <c r="C9435" t="s">
        <v>58</v>
      </c>
      <c r="D9435" t="s">
        <v>14</v>
      </c>
      <c r="E9435" t="s">
        <v>20</v>
      </c>
      <c r="F9435" s="1">
        <v>42728</v>
      </c>
      <c r="G9435" t="s">
        <v>9652</v>
      </c>
      <c r="H9435" s="1">
        <v>42740</v>
      </c>
      <c r="I9435">
        <v>5885</v>
      </c>
      <c r="J9435" s="2">
        <v>109.28</v>
      </c>
      <c r="K9435" s="2">
        <v>35.840000000000003</v>
      </c>
    </row>
    <row r="9436" spans="1:11" x14ac:dyDescent="0.25">
      <c r="A9436" t="s">
        <v>11</v>
      </c>
      <c r="B9436" t="s">
        <v>136</v>
      </c>
      <c r="C9436" t="s">
        <v>19</v>
      </c>
      <c r="D9436" t="s">
        <v>14</v>
      </c>
      <c r="E9436" t="s">
        <v>33</v>
      </c>
      <c r="F9436" s="1">
        <v>40515</v>
      </c>
      <c r="G9436" t="s">
        <v>9653</v>
      </c>
      <c r="H9436" s="1">
        <v>40552</v>
      </c>
      <c r="I9436">
        <v>3466</v>
      </c>
      <c r="J9436" s="2">
        <v>47.45</v>
      </c>
      <c r="K9436" s="2">
        <v>31.79</v>
      </c>
    </row>
    <row r="9437" spans="1:11" x14ac:dyDescent="0.25">
      <c r="A9437" t="s">
        <v>17</v>
      </c>
      <c r="B9437" t="s">
        <v>323</v>
      </c>
      <c r="C9437" t="s">
        <v>28</v>
      </c>
      <c r="D9437" t="s">
        <v>14</v>
      </c>
      <c r="E9437" t="s">
        <v>20</v>
      </c>
      <c r="F9437" s="1">
        <v>41321</v>
      </c>
      <c r="G9437" t="s">
        <v>9654</v>
      </c>
      <c r="H9437" s="1">
        <v>41343</v>
      </c>
      <c r="I9437">
        <v>7976</v>
      </c>
      <c r="J9437" s="2">
        <v>668.27</v>
      </c>
      <c r="K9437" s="2">
        <v>502.54</v>
      </c>
    </row>
    <row r="9438" spans="1:11" x14ac:dyDescent="0.25">
      <c r="A9438" t="s">
        <v>11</v>
      </c>
      <c r="B9438" t="s">
        <v>431</v>
      </c>
      <c r="C9438" t="s">
        <v>74</v>
      </c>
      <c r="D9438" t="s">
        <v>25</v>
      </c>
      <c r="E9438" t="s">
        <v>49</v>
      </c>
      <c r="F9438" s="1">
        <v>42140</v>
      </c>
      <c r="G9438" t="s">
        <v>9655</v>
      </c>
      <c r="H9438" s="1">
        <v>42171</v>
      </c>
      <c r="I9438">
        <v>8014</v>
      </c>
      <c r="J9438" s="2">
        <v>437.2</v>
      </c>
      <c r="K9438" s="2">
        <v>263.33</v>
      </c>
    </row>
    <row r="9439" spans="1:11" x14ac:dyDescent="0.25">
      <c r="A9439" t="s">
        <v>44</v>
      </c>
      <c r="B9439" t="s">
        <v>97</v>
      </c>
      <c r="C9439" t="s">
        <v>28</v>
      </c>
      <c r="D9439" t="s">
        <v>14</v>
      </c>
      <c r="E9439" t="s">
        <v>49</v>
      </c>
      <c r="F9439" s="1">
        <v>41735</v>
      </c>
      <c r="G9439" t="s">
        <v>9656</v>
      </c>
      <c r="H9439" s="1">
        <v>41745</v>
      </c>
      <c r="I9439">
        <v>9210</v>
      </c>
      <c r="J9439" s="2">
        <v>668.27</v>
      </c>
      <c r="K9439" s="2">
        <v>502.54</v>
      </c>
    </row>
    <row r="9440" spans="1:11" x14ac:dyDescent="0.25">
      <c r="A9440" t="s">
        <v>35</v>
      </c>
      <c r="B9440" t="s">
        <v>541</v>
      </c>
      <c r="C9440" t="s">
        <v>48</v>
      </c>
      <c r="D9440" t="s">
        <v>14</v>
      </c>
      <c r="E9440" t="s">
        <v>33</v>
      </c>
      <c r="F9440" s="1">
        <v>42026</v>
      </c>
      <c r="G9440" t="s">
        <v>9657</v>
      </c>
      <c r="H9440" s="1">
        <v>42049</v>
      </c>
      <c r="I9440">
        <v>9225</v>
      </c>
      <c r="J9440" s="2">
        <v>205.7</v>
      </c>
      <c r="K9440" s="2">
        <v>117.11</v>
      </c>
    </row>
    <row r="9441" spans="1:11" x14ac:dyDescent="0.25">
      <c r="A9441" t="s">
        <v>17</v>
      </c>
      <c r="B9441" t="s">
        <v>197</v>
      </c>
      <c r="C9441" t="s">
        <v>42</v>
      </c>
      <c r="D9441" t="s">
        <v>14</v>
      </c>
      <c r="E9441" t="s">
        <v>20</v>
      </c>
      <c r="F9441" s="1">
        <v>41171</v>
      </c>
      <c r="G9441" t="s">
        <v>9658</v>
      </c>
      <c r="H9441" s="1">
        <v>41191</v>
      </c>
      <c r="I9441">
        <v>2752</v>
      </c>
      <c r="J9441" s="2">
        <v>421.89</v>
      </c>
      <c r="K9441" s="2">
        <v>364.69</v>
      </c>
    </row>
    <row r="9442" spans="1:11" x14ac:dyDescent="0.25">
      <c r="A9442" t="s">
        <v>22</v>
      </c>
      <c r="B9442" t="s">
        <v>185</v>
      </c>
      <c r="C9442" t="s">
        <v>62</v>
      </c>
      <c r="D9442" t="s">
        <v>25</v>
      </c>
      <c r="E9442" t="s">
        <v>15</v>
      </c>
      <c r="F9442" s="1">
        <v>40486</v>
      </c>
      <c r="G9442" t="s">
        <v>9659</v>
      </c>
      <c r="H9442" s="1">
        <v>40501</v>
      </c>
      <c r="I9442">
        <v>6514</v>
      </c>
      <c r="J9442" s="2">
        <v>152.58000000000001</v>
      </c>
      <c r="K9442" s="2">
        <v>97.44</v>
      </c>
    </row>
    <row r="9443" spans="1:11" x14ac:dyDescent="0.25">
      <c r="A9443" t="s">
        <v>17</v>
      </c>
      <c r="B9443" t="s">
        <v>71</v>
      </c>
      <c r="C9443" t="s">
        <v>62</v>
      </c>
      <c r="D9443" t="s">
        <v>25</v>
      </c>
      <c r="E9443" t="s">
        <v>20</v>
      </c>
      <c r="F9443" s="1">
        <v>40289</v>
      </c>
      <c r="G9443" t="s">
        <v>9660</v>
      </c>
      <c r="H9443" s="1">
        <v>40298</v>
      </c>
      <c r="I9443">
        <v>4265</v>
      </c>
      <c r="J9443" s="2">
        <v>152.58000000000001</v>
      </c>
      <c r="K9443" s="2">
        <v>97.44</v>
      </c>
    </row>
    <row r="9444" spans="1:11" x14ac:dyDescent="0.25">
      <c r="A9444" t="s">
        <v>22</v>
      </c>
      <c r="B9444" t="s">
        <v>23</v>
      </c>
      <c r="C9444" t="s">
        <v>74</v>
      </c>
      <c r="D9444" t="s">
        <v>14</v>
      </c>
      <c r="E9444" t="s">
        <v>33</v>
      </c>
      <c r="F9444" s="1">
        <v>41290</v>
      </c>
      <c r="G9444" t="s">
        <v>9661</v>
      </c>
      <c r="H9444" s="1">
        <v>41309</v>
      </c>
      <c r="I9444">
        <v>1794</v>
      </c>
      <c r="J9444" s="2">
        <v>437.2</v>
      </c>
      <c r="K9444" s="2">
        <v>263.33</v>
      </c>
    </row>
    <row r="9445" spans="1:11" x14ac:dyDescent="0.25">
      <c r="A9445" t="s">
        <v>17</v>
      </c>
      <c r="B9445" t="s">
        <v>164</v>
      </c>
      <c r="C9445" t="s">
        <v>58</v>
      </c>
      <c r="D9445" t="s">
        <v>14</v>
      </c>
      <c r="E9445" t="s">
        <v>20</v>
      </c>
      <c r="F9445" s="1">
        <v>40439</v>
      </c>
      <c r="G9445" t="s">
        <v>9662</v>
      </c>
      <c r="H9445" s="1">
        <v>40488</v>
      </c>
      <c r="I9445">
        <v>1915</v>
      </c>
      <c r="J9445" s="2">
        <v>109.28</v>
      </c>
      <c r="K9445" s="2">
        <v>35.840000000000003</v>
      </c>
    </row>
    <row r="9446" spans="1:11" x14ac:dyDescent="0.25">
      <c r="A9446" t="s">
        <v>11</v>
      </c>
      <c r="B9446" t="s">
        <v>12</v>
      </c>
      <c r="C9446" t="s">
        <v>39</v>
      </c>
      <c r="D9446" t="s">
        <v>14</v>
      </c>
      <c r="E9446" t="s">
        <v>49</v>
      </c>
      <c r="F9446" s="1">
        <v>40604</v>
      </c>
      <c r="G9446" t="s">
        <v>9663</v>
      </c>
      <c r="H9446" s="1">
        <v>40616</v>
      </c>
      <c r="I9446">
        <v>9479</v>
      </c>
      <c r="J9446" s="2">
        <v>255.28</v>
      </c>
      <c r="K9446" s="2">
        <v>159.41999999999999</v>
      </c>
    </row>
    <row r="9447" spans="1:11" x14ac:dyDescent="0.25">
      <c r="A9447" t="s">
        <v>35</v>
      </c>
      <c r="B9447" t="s">
        <v>36</v>
      </c>
      <c r="C9447" t="s">
        <v>13</v>
      </c>
      <c r="D9447" t="s">
        <v>14</v>
      </c>
      <c r="E9447" t="s">
        <v>15</v>
      </c>
      <c r="F9447" s="1">
        <v>40896</v>
      </c>
      <c r="G9447" t="s">
        <v>9664</v>
      </c>
      <c r="H9447" s="1">
        <v>40914</v>
      </c>
      <c r="I9447">
        <v>6365</v>
      </c>
      <c r="J9447" s="2">
        <v>651.21</v>
      </c>
      <c r="K9447" s="2">
        <v>524.96</v>
      </c>
    </row>
    <row r="9448" spans="1:11" x14ac:dyDescent="0.25">
      <c r="A9448" t="s">
        <v>17</v>
      </c>
      <c r="B9448" t="s">
        <v>122</v>
      </c>
      <c r="C9448" t="s">
        <v>42</v>
      </c>
      <c r="D9448" t="s">
        <v>25</v>
      </c>
      <c r="E9448" t="s">
        <v>20</v>
      </c>
      <c r="F9448" s="1">
        <v>40815</v>
      </c>
      <c r="G9448" t="s">
        <v>9665</v>
      </c>
      <c r="H9448" s="1">
        <v>40848</v>
      </c>
      <c r="I9448">
        <v>6484</v>
      </c>
      <c r="J9448" s="2">
        <v>421.89</v>
      </c>
      <c r="K9448" s="2">
        <v>364.69</v>
      </c>
    </row>
    <row r="9449" spans="1:11" x14ac:dyDescent="0.25">
      <c r="A9449" t="s">
        <v>22</v>
      </c>
      <c r="B9449" t="s">
        <v>202</v>
      </c>
      <c r="C9449" t="s">
        <v>69</v>
      </c>
      <c r="D9449" t="s">
        <v>14</v>
      </c>
      <c r="E9449" t="s">
        <v>33</v>
      </c>
      <c r="F9449" s="1">
        <v>41630</v>
      </c>
      <c r="G9449" t="s">
        <v>9666</v>
      </c>
      <c r="H9449" s="1">
        <v>41644</v>
      </c>
      <c r="I9449">
        <v>778</v>
      </c>
      <c r="J9449" s="2">
        <v>81.73</v>
      </c>
      <c r="K9449" s="2">
        <v>56.67</v>
      </c>
    </row>
    <row r="9450" spans="1:11" x14ac:dyDescent="0.25">
      <c r="A9450" t="s">
        <v>187</v>
      </c>
      <c r="B9450" t="s">
        <v>299</v>
      </c>
      <c r="C9450" t="s">
        <v>19</v>
      </c>
      <c r="D9450" t="s">
        <v>25</v>
      </c>
      <c r="E9450" t="s">
        <v>15</v>
      </c>
      <c r="F9450" s="1">
        <v>42236</v>
      </c>
      <c r="G9450" t="s">
        <v>9667</v>
      </c>
      <c r="H9450" s="1">
        <v>42267</v>
      </c>
      <c r="I9450">
        <v>2222</v>
      </c>
      <c r="J9450" s="2">
        <v>47.45</v>
      </c>
      <c r="K9450" s="2">
        <v>31.79</v>
      </c>
    </row>
    <row r="9451" spans="1:11" x14ac:dyDescent="0.25">
      <c r="A9451" t="s">
        <v>35</v>
      </c>
      <c r="B9451" t="s">
        <v>80</v>
      </c>
      <c r="C9451" t="s">
        <v>58</v>
      </c>
      <c r="D9451" t="s">
        <v>25</v>
      </c>
      <c r="E9451" t="s">
        <v>15</v>
      </c>
      <c r="F9451" s="1">
        <v>40532</v>
      </c>
      <c r="G9451" t="s">
        <v>9668</v>
      </c>
      <c r="H9451" s="1">
        <v>40576</v>
      </c>
      <c r="I9451">
        <v>820</v>
      </c>
      <c r="J9451" s="2">
        <v>109.28</v>
      </c>
      <c r="K9451" s="2">
        <v>35.840000000000003</v>
      </c>
    </row>
    <row r="9452" spans="1:11" x14ac:dyDescent="0.25">
      <c r="A9452" t="s">
        <v>22</v>
      </c>
      <c r="B9452" t="s">
        <v>871</v>
      </c>
      <c r="C9452" t="s">
        <v>74</v>
      </c>
      <c r="D9452" t="s">
        <v>25</v>
      </c>
      <c r="E9452" t="s">
        <v>33</v>
      </c>
      <c r="F9452" s="1">
        <v>40340</v>
      </c>
      <c r="G9452" t="s">
        <v>9669</v>
      </c>
      <c r="H9452" s="1">
        <v>40361</v>
      </c>
      <c r="I9452">
        <v>8608</v>
      </c>
      <c r="J9452" s="2">
        <v>437.2</v>
      </c>
      <c r="K9452" s="2">
        <v>263.33</v>
      </c>
    </row>
    <row r="9453" spans="1:11" x14ac:dyDescent="0.25">
      <c r="A9453" t="s">
        <v>60</v>
      </c>
      <c r="B9453" t="s">
        <v>248</v>
      </c>
      <c r="C9453" t="s">
        <v>102</v>
      </c>
      <c r="D9453" t="s">
        <v>25</v>
      </c>
      <c r="E9453" t="s">
        <v>15</v>
      </c>
      <c r="F9453" s="1">
        <v>41720</v>
      </c>
      <c r="G9453" t="s">
        <v>9670</v>
      </c>
      <c r="H9453" s="1">
        <v>41746</v>
      </c>
      <c r="I9453">
        <v>4653</v>
      </c>
      <c r="J9453" s="2">
        <v>9.33</v>
      </c>
      <c r="K9453" s="2">
        <v>6.92</v>
      </c>
    </row>
    <row r="9454" spans="1:11" x14ac:dyDescent="0.25">
      <c r="A9454" t="s">
        <v>35</v>
      </c>
      <c r="B9454" t="s">
        <v>293</v>
      </c>
      <c r="C9454" t="s">
        <v>62</v>
      </c>
      <c r="D9454" t="s">
        <v>25</v>
      </c>
      <c r="E9454" t="s">
        <v>49</v>
      </c>
      <c r="F9454" s="1">
        <v>42355</v>
      </c>
      <c r="G9454" t="s">
        <v>9671</v>
      </c>
      <c r="H9454" s="1">
        <v>42384</v>
      </c>
      <c r="I9454">
        <v>55</v>
      </c>
      <c r="J9454" s="2">
        <v>152.58000000000001</v>
      </c>
      <c r="K9454" s="2">
        <v>97.44</v>
      </c>
    </row>
    <row r="9455" spans="1:11" x14ac:dyDescent="0.25">
      <c r="A9455" t="s">
        <v>11</v>
      </c>
      <c r="B9455" t="s">
        <v>615</v>
      </c>
      <c r="C9455" t="s">
        <v>39</v>
      </c>
      <c r="D9455" t="s">
        <v>25</v>
      </c>
      <c r="E9455" t="s">
        <v>15</v>
      </c>
      <c r="F9455" s="1">
        <v>41703</v>
      </c>
      <c r="G9455" t="s">
        <v>9672</v>
      </c>
      <c r="H9455" s="1">
        <v>41747</v>
      </c>
      <c r="I9455">
        <v>2943</v>
      </c>
      <c r="J9455" s="2">
        <v>255.28</v>
      </c>
      <c r="K9455" s="2">
        <v>159.41999999999999</v>
      </c>
    </row>
    <row r="9456" spans="1:11" x14ac:dyDescent="0.25">
      <c r="A9456" t="s">
        <v>60</v>
      </c>
      <c r="B9456" t="s">
        <v>403</v>
      </c>
      <c r="C9456" t="s">
        <v>13</v>
      </c>
      <c r="D9456" t="s">
        <v>25</v>
      </c>
      <c r="E9456" t="s">
        <v>33</v>
      </c>
      <c r="F9456" s="1">
        <v>42372</v>
      </c>
      <c r="G9456" t="s">
        <v>9673</v>
      </c>
      <c r="H9456" s="1">
        <v>42415</v>
      </c>
      <c r="I9456">
        <v>3479</v>
      </c>
      <c r="J9456" s="2">
        <v>651.21</v>
      </c>
      <c r="K9456" s="2">
        <v>524.96</v>
      </c>
    </row>
    <row r="9457" spans="1:11" x14ac:dyDescent="0.25">
      <c r="A9457" t="s">
        <v>22</v>
      </c>
      <c r="B9457" t="s">
        <v>202</v>
      </c>
      <c r="C9457" t="s">
        <v>19</v>
      </c>
      <c r="D9457" t="s">
        <v>25</v>
      </c>
      <c r="E9457" t="s">
        <v>33</v>
      </c>
      <c r="F9457" s="1">
        <v>40449</v>
      </c>
      <c r="G9457" t="s">
        <v>9674</v>
      </c>
      <c r="H9457" s="1">
        <v>40490</v>
      </c>
      <c r="I9457">
        <v>8853</v>
      </c>
      <c r="J9457" s="2">
        <v>47.45</v>
      </c>
      <c r="K9457" s="2">
        <v>31.79</v>
      </c>
    </row>
    <row r="9458" spans="1:11" x14ac:dyDescent="0.25">
      <c r="A9458" t="s">
        <v>11</v>
      </c>
      <c r="B9458" t="s">
        <v>325</v>
      </c>
      <c r="C9458" t="s">
        <v>39</v>
      </c>
      <c r="D9458" t="s">
        <v>14</v>
      </c>
      <c r="E9458" t="s">
        <v>20</v>
      </c>
      <c r="F9458" s="1">
        <v>40704</v>
      </c>
      <c r="G9458" t="s">
        <v>9675</v>
      </c>
      <c r="H9458" s="1">
        <v>40717</v>
      </c>
      <c r="I9458">
        <v>8292</v>
      </c>
      <c r="J9458" s="2">
        <v>255.28</v>
      </c>
      <c r="K9458" s="2">
        <v>159.41999999999999</v>
      </c>
    </row>
    <row r="9459" spans="1:11" x14ac:dyDescent="0.25">
      <c r="A9459" t="s">
        <v>44</v>
      </c>
      <c r="B9459" t="s">
        <v>310</v>
      </c>
      <c r="C9459" t="s">
        <v>13</v>
      </c>
      <c r="D9459" t="s">
        <v>25</v>
      </c>
      <c r="E9459" t="s">
        <v>33</v>
      </c>
      <c r="F9459" s="1">
        <v>41383</v>
      </c>
      <c r="G9459" t="s">
        <v>9676</v>
      </c>
      <c r="H9459" s="1">
        <v>41409</v>
      </c>
      <c r="I9459">
        <v>8048</v>
      </c>
      <c r="J9459" s="2">
        <v>651.21</v>
      </c>
      <c r="K9459" s="2">
        <v>524.96</v>
      </c>
    </row>
    <row r="9460" spans="1:11" x14ac:dyDescent="0.25">
      <c r="A9460" t="s">
        <v>35</v>
      </c>
      <c r="B9460" t="s">
        <v>225</v>
      </c>
      <c r="C9460" t="s">
        <v>42</v>
      </c>
      <c r="D9460" t="s">
        <v>14</v>
      </c>
      <c r="E9460" t="s">
        <v>15</v>
      </c>
      <c r="F9460" s="1">
        <v>41121</v>
      </c>
      <c r="G9460" t="s">
        <v>9677</v>
      </c>
      <c r="H9460" s="1">
        <v>41126</v>
      </c>
      <c r="I9460">
        <v>6408</v>
      </c>
      <c r="J9460" s="2">
        <v>421.89</v>
      </c>
      <c r="K9460" s="2">
        <v>364.69</v>
      </c>
    </row>
    <row r="9461" spans="1:11" x14ac:dyDescent="0.25">
      <c r="A9461" t="s">
        <v>22</v>
      </c>
      <c r="B9461" t="s">
        <v>219</v>
      </c>
      <c r="C9461" t="s">
        <v>58</v>
      </c>
      <c r="D9461" t="s">
        <v>25</v>
      </c>
      <c r="E9461" t="s">
        <v>33</v>
      </c>
      <c r="F9461" s="1">
        <v>40324</v>
      </c>
      <c r="G9461" t="s">
        <v>9678</v>
      </c>
      <c r="H9461" s="1">
        <v>40341</v>
      </c>
      <c r="I9461">
        <v>8691</v>
      </c>
      <c r="J9461" s="2">
        <v>109.28</v>
      </c>
      <c r="K9461" s="2">
        <v>35.840000000000003</v>
      </c>
    </row>
    <row r="9462" spans="1:11" x14ac:dyDescent="0.25">
      <c r="A9462" t="s">
        <v>35</v>
      </c>
      <c r="B9462" t="s">
        <v>221</v>
      </c>
      <c r="C9462" t="s">
        <v>69</v>
      </c>
      <c r="D9462" t="s">
        <v>14</v>
      </c>
      <c r="E9462" t="s">
        <v>33</v>
      </c>
      <c r="F9462" s="1">
        <v>42553</v>
      </c>
      <c r="G9462" t="s">
        <v>9679</v>
      </c>
      <c r="H9462" s="1">
        <v>42596</v>
      </c>
      <c r="I9462">
        <v>2243</v>
      </c>
      <c r="J9462" s="2">
        <v>81.73</v>
      </c>
      <c r="K9462" s="2">
        <v>56.67</v>
      </c>
    </row>
    <row r="9463" spans="1:11" x14ac:dyDescent="0.25">
      <c r="A9463" t="s">
        <v>60</v>
      </c>
      <c r="B9463" t="s">
        <v>730</v>
      </c>
      <c r="C9463" t="s">
        <v>48</v>
      </c>
      <c r="D9463" t="s">
        <v>25</v>
      </c>
      <c r="E9463" t="s">
        <v>20</v>
      </c>
      <c r="F9463" s="1">
        <v>42079</v>
      </c>
      <c r="G9463" t="s">
        <v>9680</v>
      </c>
      <c r="H9463" s="1">
        <v>42128</v>
      </c>
      <c r="I9463">
        <v>1446</v>
      </c>
      <c r="J9463" s="2">
        <v>205.7</v>
      </c>
      <c r="K9463" s="2">
        <v>117.11</v>
      </c>
    </row>
    <row r="9464" spans="1:11" x14ac:dyDescent="0.25">
      <c r="A9464" t="s">
        <v>11</v>
      </c>
      <c r="B9464" t="s">
        <v>876</v>
      </c>
      <c r="C9464" t="s">
        <v>69</v>
      </c>
      <c r="D9464" t="s">
        <v>14</v>
      </c>
      <c r="E9464" t="s">
        <v>33</v>
      </c>
      <c r="F9464" s="1">
        <v>41858</v>
      </c>
      <c r="G9464" t="s">
        <v>9681</v>
      </c>
      <c r="H9464" s="1">
        <v>41874</v>
      </c>
      <c r="I9464">
        <v>2710</v>
      </c>
      <c r="J9464" s="2">
        <v>81.73</v>
      </c>
      <c r="K9464" s="2">
        <v>56.67</v>
      </c>
    </row>
    <row r="9465" spans="1:11" x14ac:dyDescent="0.25">
      <c r="A9465" t="s">
        <v>187</v>
      </c>
      <c r="B9465" t="s">
        <v>299</v>
      </c>
      <c r="C9465" t="s">
        <v>74</v>
      </c>
      <c r="D9465" t="s">
        <v>25</v>
      </c>
      <c r="E9465" t="s">
        <v>49</v>
      </c>
      <c r="F9465" s="1">
        <v>41085</v>
      </c>
      <c r="G9465" t="s">
        <v>9682</v>
      </c>
      <c r="H9465" s="1">
        <v>41098</v>
      </c>
      <c r="I9465">
        <v>9478</v>
      </c>
      <c r="J9465" s="2">
        <v>437.2</v>
      </c>
      <c r="K9465" s="2">
        <v>263.33</v>
      </c>
    </row>
    <row r="9466" spans="1:11" x14ac:dyDescent="0.25">
      <c r="A9466" t="s">
        <v>17</v>
      </c>
      <c r="B9466" t="s">
        <v>174</v>
      </c>
      <c r="C9466" t="s">
        <v>58</v>
      </c>
      <c r="D9466" t="s">
        <v>14</v>
      </c>
      <c r="E9466" t="s">
        <v>20</v>
      </c>
      <c r="F9466" s="1">
        <v>42113</v>
      </c>
      <c r="G9466" t="s">
        <v>9683</v>
      </c>
      <c r="H9466" s="1">
        <v>42138</v>
      </c>
      <c r="I9466">
        <v>7223</v>
      </c>
      <c r="J9466" s="2">
        <v>109.28</v>
      </c>
      <c r="K9466" s="2">
        <v>35.840000000000003</v>
      </c>
    </row>
    <row r="9467" spans="1:11" x14ac:dyDescent="0.25">
      <c r="A9467" t="s">
        <v>22</v>
      </c>
      <c r="B9467" t="s">
        <v>384</v>
      </c>
      <c r="C9467" t="s">
        <v>13</v>
      </c>
      <c r="D9467" t="s">
        <v>25</v>
      </c>
      <c r="E9467" t="s">
        <v>20</v>
      </c>
      <c r="F9467" s="1">
        <v>40767</v>
      </c>
      <c r="G9467" t="s">
        <v>9684</v>
      </c>
      <c r="H9467" s="1">
        <v>40787</v>
      </c>
      <c r="I9467">
        <v>8450</v>
      </c>
      <c r="J9467" s="2">
        <v>651.21</v>
      </c>
      <c r="K9467" s="2">
        <v>524.96</v>
      </c>
    </row>
    <row r="9468" spans="1:11" x14ac:dyDescent="0.25">
      <c r="A9468" t="s">
        <v>11</v>
      </c>
      <c r="B9468" t="s">
        <v>229</v>
      </c>
      <c r="C9468" t="s">
        <v>19</v>
      </c>
      <c r="D9468" t="s">
        <v>25</v>
      </c>
      <c r="E9468" t="s">
        <v>20</v>
      </c>
      <c r="F9468" s="1">
        <v>41558</v>
      </c>
      <c r="G9468" t="s">
        <v>9685</v>
      </c>
      <c r="H9468" s="1">
        <v>41591</v>
      </c>
      <c r="I9468">
        <v>7695</v>
      </c>
      <c r="J9468" s="2">
        <v>47.45</v>
      </c>
      <c r="K9468" s="2">
        <v>31.79</v>
      </c>
    </row>
    <row r="9469" spans="1:11" x14ac:dyDescent="0.25">
      <c r="A9469" t="s">
        <v>17</v>
      </c>
      <c r="B9469" t="s">
        <v>231</v>
      </c>
      <c r="C9469" t="s">
        <v>102</v>
      </c>
      <c r="D9469" t="s">
        <v>25</v>
      </c>
      <c r="E9469" t="s">
        <v>33</v>
      </c>
      <c r="F9469" s="1">
        <v>42474</v>
      </c>
      <c r="G9469" t="s">
        <v>9686</v>
      </c>
      <c r="H9469" s="1">
        <v>42511</v>
      </c>
      <c r="I9469">
        <v>6527</v>
      </c>
      <c r="J9469" s="2">
        <v>9.33</v>
      </c>
      <c r="K9469" s="2">
        <v>6.92</v>
      </c>
    </row>
    <row r="9470" spans="1:11" x14ac:dyDescent="0.25">
      <c r="A9470" t="s">
        <v>60</v>
      </c>
      <c r="B9470" t="s">
        <v>248</v>
      </c>
      <c r="C9470" t="s">
        <v>62</v>
      </c>
      <c r="D9470" t="s">
        <v>25</v>
      </c>
      <c r="E9470" t="s">
        <v>15</v>
      </c>
      <c r="F9470" s="1">
        <v>41890</v>
      </c>
      <c r="G9470" t="s">
        <v>9687</v>
      </c>
      <c r="H9470" s="1">
        <v>41906</v>
      </c>
      <c r="I9470">
        <v>8542</v>
      </c>
      <c r="J9470" s="2">
        <v>152.58000000000001</v>
      </c>
      <c r="K9470" s="2">
        <v>97.44</v>
      </c>
    </row>
    <row r="9471" spans="1:11" x14ac:dyDescent="0.25">
      <c r="A9471" t="s">
        <v>11</v>
      </c>
      <c r="B9471" t="s">
        <v>229</v>
      </c>
      <c r="C9471" t="s">
        <v>42</v>
      </c>
      <c r="D9471" t="s">
        <v>25</v>
      </c>
      <c r="E9471" t="s">
        <v>49</v>
      </c>
      <c r="F9471" s="1">
        <v>42718</v>
      </c>
      <c r="G9471" t="s">
        <v>9688</v>
      </c>
      <c r="H9471" s="1">
        <v>42765</v>
      </c>
      <c r="I9471">
        <v>4372</v>
      </c>
      <c r="J9471" s="2">
        <v>421.89</v>
      </c>
      <c r="K9471" s="2">
        <v>364.69</v>
      </c>
    </row>
    <row r="9472" spans="1:11" x14ac:dyDescent="0.25">
      <c r="A9472" t="s">
        <v>17</v>
      </c>
      <c r="B9472" t="s">
        <v>78</v>
      </c>
      <c r="C9472" t="s">
        <v>58</v>
      </c>
      <c r="D9472" t="s">
        <v>14</v>
      </c>
      <c r="E9472" t="s">
        <v>15</v>
      </c>
      <c r="F9472" s="1">
        <v>42729</v>
      </c>
      <c r="G9472" t="s">
        <v>9689</v>
      </c>
      <c r="H9472" s="1">
        <v>42743</v>
      </c>
      <c r="I9472">
        <v>6678</v>
      </c>
      <c r="J9472" s="2">
        <v>109.28</v>
      </c>
      <c r="K9472" s="2">
        <v>35.840000000000003</v>
      </c>
    </row>
    <row r="9473" spans="1:11" x14ac:dyDescent="0.25">
      <c r="A9473" t="s">
        <v>17</v>
      </c>
      <c r="B9473" t="s">
        <v>164</v>
      </c>
      <c r="C9473" t="s">
        <v>74</v>
      </c>
      <c r="D9473" t="s">
        <v>14</v>
      </c>
      <c r="E9473" t="s">
        <v>33</v>
      </c>
      <c r="F9473" s="1">
        <v>41465</v>
      </c>
      <c r="G9473" t="s">
        <v>9690</v>
      </c>
      <c r="H9473" s="1">
        <v>41510</v>
      </c>
      <c r="I9473">
        <v>5151</v>
      </c>
      <c r="J9473" s="2">
        <v>437.2</v>
      </c>
      <c r="K9473" s="2">
        <v>263.33</v>
      </c>
    </row>
    <row r="9474" spans="1:11" x14ac:dyDescent="0.25">
      <c r="A9474" t="s">
        <v>17</v>
      </c>
      <c r="B9474" t="s">
        <v>113</v>
      </c>
      <c r="C9474" t="s">
        <v>39</v>
      </c>
      <c r="D9474" t="s">
        <v>14</v>
      </c>
      <c r="E9474" t="s">
        <v>20</v>
      </c>
      <c r="F9474" s="1">
        <v>41624</v>
      </c>
      <c r="G9474" t="s">
        <v>9691</v>
      </c>
      <c r="H9474" s="1">
        <v>41651</v>
      </c>
      <c r="I9474">
        <v>1515</v>
      </c>
      <c r="J9474" s="2">
        <v>255.28</v>
      </c>
      <c r="K9474" s="2">
        <v>159.41999999999999</v>
      </c>
    </row>
    <row r="9475" spans="1:11" x14ac:dyDescent="0.25">
      <c r="A9475" t="s">
        <v>17</v>
      </c>
      <c r="B9475" t="s">
        <v>418</v>
      </c>
      <c r="C9475" t="s">
        <v>28</v>
      </c>
      <c r="D9475" t="s">
        <v>25</v>
      </c>
      <c r="E9475" t="s">
        <v>33</v>
      </c>
      <c r="F9475" s="1">
        <v>42142</v>
      </c>
      <c r="G9475" t="s">
        <v>9692</v>
      </c>
      <c r="H9475" s="1">
        <v>42180</v>
      </c>
      <c r="I9475">
        <v>4526</v>
      </c>
      <c r="J9475" s="2">
        <v>668.27</v>
      </c>
      <c r="K9475" s="2">
        <v>502.54</v>
      </c>
    </row>
    <row r="9476" spans="1:11" x14ac:dyDescent="0.25">
      <c r="A9476" t="s">
        <v>35</v>
      </c>
      <c r="B9476" t="s">
        <v>80</v>
      </c>
      <c r="C9476" t="s">
        <v>24</v>
      </c>
      <c r="D9476" t="s">
        <v>14</v>
      </c>
      <c r="E9476" t="s">
        <v>20</v>
      </c>
      <c r="F9476" s="1">
        <v>42345</v>
      </c>
      <c r="G9476" t="s">
        <v>9693</v>
      </c>
      <c r="H9476" s="1">
        <v>42362</v>
      </c>
      <c r="I9476">
        <v>4969</v>
      </c>
      <c r="J9476" s="2">
        <v>154.06</v>
      </c>
      <c r="K9476" s="2">
        <v>90.93</v>
      </c>
    </row>
    <row r="9477" spans="1:11" x14ac:dyDescent="0.25">
      <c r="A9477" t="s">
        <v>11</v>
      </c>
      <c r="B9477" t="s">
        <v>876</v>
      </c>
      <c r="C9477" t="s">
        <v>102</v>
      </c>
      <c r="D9477" t="s">
        <v>14</v>
      </c>
      <c r="E9477" t="s">
        <v>49</v>
      </c>
      <c r="F9477" s="1">
        <v>40565</v>
      </c>
      <c r="G9477" t="s">
        <v>9694</v>
      </c>
      <c r="H9477" s="1">
        <v>40611</v>
      </c>
      <c r="I9477">
        <v>662</v>
      </c>
      <c r="J9477" s="2">
        <v>9.33</v>
      </c>
      <c r="K9477" s="2">
        <v>6.92</v>
      </c>
    </row>
    <row r="9478" spans="1:11" x14ac:dyDescent="0.25">
      <c r="A9478" t="s">
        <v>60</v>
      </c>
      <c r="B9478" t="s">
        <v>279</v>
      </c>
      <c r="C9478" t="s">
        <v>13</v>
      </c>
      <c r="D9478" t="s">
        <v>25</v>
      </c>
      <c r="E9478" t="s">
        <v>20</v>
      </c>
      <c r="F9478" s="1">
        <v>41056</v>
      </c>
      <c r="G9478" t="s">
        <v>9695</v>
      </c>
      <c r="H9478" s="1">
        <v>41068</v>
      </c>
      <c r="I9478">
        <v>1453</v>
      </c>
      <c r="J9478" s="2">
        <v>651.21</v>
      </c>
      <c r="K9478" s="2">
        <v>524.96</v>
      </c>
    </row>
    <row r="9479" spans="1:11" x14ac:dyDescent="0.25">
      <c r="A9479" t="s">
        <v>11</v>
      </c>
      <c r="B9479" t="s">
        <v>162</v>
      </c>
      <c r="C9479" t="s">
        <v>39</v>
      </c>
      <c r="D9479" t="s">
        <v>25</v>
      </c>
      <c r="E9479" t="s">
        <v>49</v>
      </c>
      <c r="F9479" s="1">
        <v>41544</v>
      </c>
      <c r="G9479" t="s">
        <v>9696</v>
      </c>
      <c r="H9479" s="1">
        <v>41594</v>
      </c>
      <c r="I9479">
        <v>4222</v>
      </c>
      <c r="J9479" s="2">
        <v>255.28</v>
      </c>
      <c r="K9479" s="2">
        <v>159.41999999999999</v>
      </c>
    </row>
    <row r="9480" spans="1:11" x14ac:dyDescent="0.25">
      <c r="A9480" t="s">
        <v>60</v>
      </c>
      <c r="B9480" t="s">
        <v>248</v>
      </c>
      <c r="C9480" t="s">
        <v>58</v>
      </c>
      <c r="D9480" t="s">
        <v>25</v>
      </c>
      <c r="E9480" t="s">
        <v>49</v>
      </c>
      <c r="F9480" s="1">
        <v>42912</v>
      </c>
      <c r="G9480" t="s">
        <v>9697</v>
      </c>
      <c r="H9480" s="1">
        <v>42912</v>
      </c>
      <c r="I9480">
        <v>7881</v>
      </c>
      <c r="J9480" s="2">
        <v>109.28</v>
      </c>
      <c r="K9480" s="2">
        <v>35.840000000000003</v>
      </c>
    </row>
    <row r="9481" spans="1:11" x14ac:dyDescent="0.25">
      <c r="A9481" t="s">
        <v>22</v>
      </c>
      <c r="B9481" t="s">
        <v>291</v>
      </c>
      <c r="C9481" t="s">
        <v>28</v>
      </c>
      <c r="D9481" t="s">
        <v>25</v>
      </c>
      <c r="E9481" t="s">
        <v>33</v>
      </c>
      <c r="F9481" s="1">
        <v>42280</v>
      </c>
      <c r="G9481" t="s">
        <v>9698</v>
      </c>
      <c r="H9481" s="1">
        <v>42327</v>
      </c>
      <c r="I9481">
        <v>8372</v>
      </c>
      <c r="J9481" s="2">
        <v>668.27</v>
      </c>
      <c r="K9481" s="2">
        <v>502.54</v>
      </c>
    </row>
    <row r="9482" spans="1:11" x14ac:dyDescent="0.25">
      <c r="A9482" t="s">
        <v>35</v>
      </c>
      <c r="B9482" t="s">
        <v>450</v>
      </c>
      <c r="C9482" t="s">
        <v>13</v>
      </c>
      <c r="D9482" t="s">
        <v>14</v>
      </c>
      <c r="E9482" t="s">
        <v>20</v>
      </c>
      <c r="F9482" s="1">
        <v>42693</v>
      </c>
      <c r="G9482" t="s">
        <v>9699</v>
      </c>
      <c r="H9482" s="1">
        <v>42725</v>
      </c>
      <c r="I9482">
        <v>3669</v>
      </c>
      <c r="J9482" s="2">
        <v>651.21</v>
      </c>
      <c r="K9482" s="2">
        <v>524.96</v>
      </c>
    </row>
    <row r="9483" spans="1:11" x14ac:dyDescent="0.25">
      <c r="A9483" t="s">
        <v>60</v>
      </c>
      <c r="B9483" t="s">
        <v>460</v>
      </c>
      <c r="C9483" t="s">
        <v>62</v>
      </c>
      <c r="D9483" t="s">
        <v>14</v>
      </c>
      <c r="E9483" t="s">
        <v>33</v>
      </c>
      <c r="F9483" s="1">
        <v>40667</v>
      </c>
      <c r="G9483" t="s">
        <v>9700</v>
      </c>
      <c r="H9483" s="1">
        <v>40709</v>
      </c>
      <c r="I9483">
        <v>8775</v>
      </c>
      <c r="J9483" s="2">
        <v>152.58000000000001</v>
      </c>
      <c r="K9483" s="2">
        <v>97.44</v>
      </c>
    </row>
    <row r="9484" spans="1:11" x14ac:dyDescent="0.25">
      <c r="A9484" t="s">
        <v>11</v>
      </c>
      <c r="B9484" t="s">
        <v>615</v>
      </c>
      <c r="C9484" t="s">
        <v>24</v>
      </c>
      <c r="D9484" t="s">
        <v>14</v>
      </c>
      <c r="E9484" t="s">
        <v>49</v>
      </c>
      <c r="F9484" s="1">
        <v>41405</v>
      </c>
      <c r="G9484" t="s">
        <v>9701</v>
      </c>
      <c r="H9484" s="1">
        <v>41426</v>
      </c>
      <c r="I9484">
        <v>728</v>
      </c>
      <c r="J9484" s="2">
        <v>154.06</v>
      </c>
      <c r="K9484" s="2">
        <v>90.93</v>
      </c>
    </row>
    <row r="9485" spans="1:11" x14ac:dyDescent="0.25">
      <c r="A9485" t="s">
        <v>11</v>
      </c>
      <c r="B9485" t="s">
        <v>227</v>
      </c>
      <c r="C9485" t="s">
        <v>28</v>
      </c>
      <c r="D9485" t="s">
        <v>25</v>
      </c>
      <c r="E9485" t="s">
        <v>15</v>
      </c>
      <c r="F9485" s="1">
        <v>40820</v>
      </c>
      <c r="G9485" t="s">
        <v>9702</v>
      </c>
      <c r="H9485" s="1">
        <v>40825</v>
      </c>
      <c r="I9485">
        <v>3595</v>
      </c>
      <c r="J9485" s="2">
        <v>668.27</v>
      </c>
      <c r="K9485" s="2">
        <v>502.54</v>
      </c>
    </row>
    <row r="9486" spans="1:11" x14ac:dyDescent="0.25">
      <c r="A9486" t="s">
        <v>17</v>
      </c>
      <c r="B9486" t="s">
        <v>415</v>
      </c>
      <c r="C9486" t="s">
        <v>74</v>
      </c>
      <c r="D9486" t="s">
        <v>25</v>
      </c>
      <c r="E9486" t="s">
        <v>15</v>
      </c>
      <c r="F9486" s="1">
        <v>40744</v>
      </c>
      <c r="G9486" t="s">
        <v>9703</v>
      </c>
      <c r="H9486" s="1">
        <v>40788</v>
      </c>
      <c r="I9486">
        <v>3475</v>
      </c>
      <c r="J9486" s="2">
        <v>437.2</v>
      </c>
      <c r="K9486" s="2">
        <v>263.33</v>
      </c>
    </row>
    <row r="9487" spans="1:11" x14ac:dyDescent="0.25">
      <c r="A9487" t="s">
        <v>35</v>
      </c>
      <c r="B9487" t="s">
        <v>293</v>
      </c>
      <c r="C9487" t="s">
        <v>102</v>
      </c>
      <c r="D9487" t="s">
        <v>14</v>
      </c>
      <c r="E9487" t="s">
        <v>49</v>
      </c>
      <c r="F9487" s="1">
        <v>42015</v>
      </c>
      <c r="G9487" t="s">
        <v>9704</v>
      </c>
      <c r="H9487" s="1">
        <v>42036</v>
      </c>
      <c r="I9487">
        <v>3496</v>
      </c>
      <c r="J9487" s="2">
        <v>9.33</v>
      </c>
      <c r="K9487" s="2">
        <v>6.92</v>
      </c>
    </row>
    <row r="9488" spans="1:11" x14ac:dyDescent="0.25">
      <c r="A9488" t="s">
        <v>11</v>
      </c>
      <c r="B9488" t="s">
        <v>240</v>
      </c>
      <c r="C9488" t="s">
        <v>102</v>
      </c>
      <c r="D9488" t="s">
        <v>14</v>
      </c>
      <c r="E9488" t="s">
        <v>15</v>
      </c>
      <c r="F9488" s="1">
        <v>40331</v>
      </c>
      <c r="G9488" t="s">
        <v>9705</v>
      </c>
      <c r="H9488" s="1">
        <v>40369</v>
      </c>
      <c r="I9488">
        <v>8822</v>
      </c>
      <c r="J9488" s="2">
        <v>9.33</v>
      </c>
      <c r="K9488" s="2">
        <v>6.92</v>
      </c>
    </row>
    <row r="9489" spans="1:11" x14ac:dyDescent="0.25">
      <c r="A9489" t="s">
        <v>60</v>
      </c>
      <c r="B9489" t="s">
        <v>248</v>
      </c>
      <c r="C9489" t="s">
        <v>13</v>
      </c>
      <c r="D9489" t="s">
        <v>25</v>
      </c>
      <c r="E9489" t="s">
        <v>49</v>
      </c>
      <c r="F9489" s="1">
        <v>41456</v>
      </c>
      <c r="G9489" t="s">
        <v>9706</v>
      </c>
      <c r="H9489" s="1">
        <v>41487</v>
      </c>
      <c r="I9489">
        <v>1643</v>
      </c>
      <c r="J9489" s="2">
        <v>651.21</v>
      </c>
      <c r="K9489" s="2">
        <v>524.96</v>
      </c>
    </row>
    <row r="9490" spans="1:11" x14ac:dyDescent="0.25">
      <c r="A9490" t="s">
        <v>11</v>
      </c>
      <c r="B9490" t="s">
        <v>295</v>
      </c>
      <c r="C9490" t="s">
        <v>62</v>
      </c>
      <c r="D9490" t="s">
        <v>25</v>
      </c>
      <c r="E9490" t="s">
        <v>49</v>
      </c>
      <c r="F9490" s="1">
        <v>40480</v>
      </c>
      <c r="G9490" t="s">
        <v>9707</v>
      </c>
      <c r="H9490" s="1">
        <v>40483</v>
      </c>
      <c r="I9490">
        <v>6184</v>
      </c>
      <c r="J9490" s="2">
        <v>152.58000000000001</v>
      </c>
      <c r="K9490" s="2">
        <v>97.44</v>
      </c>
    </row>
    <row r="9491" spans="1:11" x14ac:dyDescent="0.25">
      <c r="A9491" t="s">
        <v>44</v>
      </c>
      <c r="B9491" t="s">
        <v>146</v>
      </c>
      <c r="C9491" t="s">
        <v>28</v>
      </c>
      <c r="D9491" t="s">
        <v>25</v>
      </c>
      <c r="E9491" t="s">
        <v>20</v>
      </c>
      <c r="F9491" s="1">
        <v>42565</v>
      </c>
      <c r="G9491" t="s">
        <v>9708</v>
      </c>
      <c r="H9491" s="1">
        <v>42610</v>
      </c>
      <c r="I9491">
        <v>3699</v>
      </c>
      <c r="J9491" s="2">
        <v>668.27</v>
      </c>
      <c r="K9491" s="2">
        <v>502.54</v>
      </c>
    </row>
    <row r="9492" spans="1:11" x14ac:dyDescent="0.25">
      <c r="A9492" t="s">
        <v>22</v>
      </c>
      <c r="B9492" t="s">
        <v>871</v>
      </c>
      <c r="C9492" t="s">
        <v>58</v>
      </c>
      <c r="D9492" t="s">
        <v>14</v>
      </c>
      <c r="E9492" t="s">
        <v>33</v>
      </c>
      <c r="F9492" s="1">
        <v>42197</v>
      </c>
      <c r="G9492" t="s">
        <v>9709</v>
      </c>
      <c r="H9492" s="1">
        <v>42203</v>
      </c>
      <c r="I9492">
        <v>7474</v>
      </c>
      <c r="J9492" s="2">
        <v>109.28</v>
      </c>
      <c r="K9492" s="2">
        <v>35.840000000000003</v>
      </c>
    </row>
    <row r="9493" spans="1:11" x14ac:dyDescent="0.25">
      <c r="A9493" t="s">
        <v>17</v>
      </c>
      <c r="B9493" t="s">
        <v>348</v>
      </c>
      <c r="C9493" t="s">
        <v>74</v>
      </c>
      <c r="D9493" t="s">
        <v>25</v>
      </c>
      <c r="E9493" t="s">
        <v>15</v>
      </c>
      <c r="F9493" s="1">
        <v>41163</v>
      </c>
      <c r="G9493" t="s">
        <v>9710</v>
      </c>
      <c r="H9493" s="1">
        <v>41194</v>
      </c>
      <c r="I9493">
        <v>7828</v>
      </c>
      <c r="J9493" s="2">
        <v>437.2</v>
      </c>
      <c r="K9493" s="2">
        <v>263.33</v>
      </c>
    </row>
    <row r="9494" spans="1:11" x14ac:dyDescent="0.25">
      <c r="A9494" t="s">
        <v>22</v>
      </c>
      <c r="B9494" t="s">
        <v>522</v>
      </c>
      <c r="C9494" t="s">
        <v>28</v>
      </c>
      <c r="D9494" t="s">
        <v>14</v>
      </c>
      <c r="E9494" t="s">
        <v>20</v>
      </c>
      <c r="F9494" s="1">
        <v>41644</v>
      </c>
      <c r="G9494" t="s">
        <v>9711</v>
      </c>
      <c r="H9494" s="1">
        <v>41665</v>
      </c>
      <c r="I9494">
        <v>7108</v>
      </c>
      <c r="J9494" s="2">
        <v>668.27</v>
      </c>
      <c r="K9494" s="2">
        <v>502.54</v>
      </c>
    </row>
    <row r="9495" spans="1:11" x14ac:dyDescent="0.25">
      <c r="A9495" t="s">
        <v>11</v>
      </c>
      <c r="B9495" t="s">
        <v>162</v>
      </c>
      <c r="C9495" t="s">
        <v>48</v>
      </c>
      <c r="D9495" t="s">
        <v>14</v>
      </c>
      <c r="E9495" t="s">
        <v>33</v>
      </c>
      <c r="F9495" s="1">
        <v>42057</v>
      </c>
      <c r="G9495" t="s">
        <v>9712</v>
      </c>
      <c r="H9495" s="1">
        <v>42079</v>
      </c>
      <c r="I9495">
        <v>4694</v>
      </c>
      <c r="J9495" s="2">
        <v>205.7</v>
      </c>
      <c r="K9495" s="2">
        <v>117.11</v>
      </c>
    </row>
    <row r="9496" spans="1:11" x14ac:dyDescent="0.25">
      <c r="A9496" t="s">
        <v>11</v>
      </c>
      <c r="B9496" t="s">
        <v>648</v>
      </c>
      <c r="C9496" t="s">
        <v>39</v>
      </c>
      <c r="D9496" t="s">
        <v>25</v>
      </c>
      <c r="E9496" t="s">
        <v>33</v>
      </c>
      <c r="F9496" s="1">
        <v>41210</v>
      </c>
      <c r="G9496" t="s">
        <v>9713</v>
      </c>
      <c r="H9496" s="1">
        <v>41247</v>
      </c>
      <c r="I9496">
        <v>1998</v>
      </c>
      <c r="J9496" s="2">
        <v>255.28</v>
      </c>
      <c r="K9496" s="2">
        <v>159.41999999999999</v>
      </c>
    </row>
    <row r="9497" spans="1:11" x14ac:dyDescent="0.25">
      <c r="A9497" t="s">
        <v>35</v>
      </c>
      <c r="B9497" t="s">
        <v>444</v>
      </c>
      <c r="C9497" t="s">
        <v>74</v>
      </c>
      <c r="D9497" t="s">
        <v>14</v>
      </c>
      <c r="E9497" t="s">
        <v>49</v>
      </c>
      <c r="F9497" s="1">
        <v>42449</v>
      </c>
      <c r="G9497" t="s">
        <v>9714</v>
      </c>
      <c r="H9497" s="1">
        <v>42461</v>
      </c>
      <c r="I9497">
        <v>7462</v>
      </c>
      <c r="J9497" s="2">
        <v>437.2</v>
      </c>
      <c r="K9497" s="2">
        <v>263.33</v>
      </c>
    </row>
    <row r="9498" spans="1:11" x14ac:dyDescent="0.25">
      <c r="A9498" t="s">
        <v>11</v>
      </c>
      <c r="B9498" t="s">
        <v>162</v>
      </c>
      <c r="C9498" t="s">
        <v>19</v>
      </c>
      <c r="D9498" t="s">
        <v>25</v>
      </c>
      <c r="E9498" t="s">
        <v>49</v>
      </c>
      <c r="F9498" s="1">
        <v>41209</v>
      </c>
      <c r="G9498" t="s">
        <v>9715</v>
      </c>
      <c r="H9498" s="1">
        <v>41213</v>
      </c>
      <c r="I9498">
        <v>1560</v>
      </c>
      <c r="J9498" s="2">
        <v>47.45</v>
      </c>
      <c r="K9498" s="2">
        <v>31.79</v>
      </c>
    </row>
    <row r="9499" spans="1:11" x14ac:dyDescent="0.25">
      <c r="A9499" t="s">
        <v>17</v>
      </c>
      <c r="B9499" t="s">
        <v>30</v>
      </c>
      <c r="C9499" t="s">
        <v>62</v>
      </c>
      <c r="D9499" t="s">
        <v>25</v>
      </c>
      <c r="E9499" t="s">
        <v>20</v>
      </c>
      <c r="F9499" s="1">
        <v>40231</v>
      </c>
      <c r="G9499" t="s">
        <v>9716</v>
      </c>
      <c r="H9499" s="1">
        <v>40240</v>
      </c>
      <c r="I9499">
        <v>1796</v>
      </c>
      <c r="J9499" s="2">
        <v>152.58000000000001</v>
      </c>
      <c r="K9499" s="2">
        <v>97.44</v>
      </c>
    </row>
    <row r="9500" spans="1:11" x14ac:dyDescent="0.25">
      <c r="A9500" t="s">
        <v>11</v>
      </c>
      <c r="B9500" t="s">
        <v>1060</v>
      </c>
      <c r="C9500" t="s">
        <v>102</v>
      </c>
      <c r="D9500" t="s">
        <v>25</v>
      </c>
      <c r="E9500" t="s">
        <v>15</v>
      </c>
      <c r="F9500" s="1">
        <v>42645</v>
      </c>
      <c r="G9500" t="s">
        <v>9717</v>
      </c>
      <c r="H9500" s="1">
        <v>42682</v>
      </c>
      <c r="I9500">
        <v>7707</v>
      </c>
      <c r="J9500" s="2">
        <v>9.33</v>
      </c>
      <c r="K9500" s="2">
        <v>6.92</v>
      </c>
    </row>
    <row r="9501" spans="1:11" x14ac:dyDescent="0.25">
      <c r="A9501" t="s">
        <v>11</v>
      </c>
      <c r="B9501" t="s">
        <v>243</v>
      </c>
      <c r="C9501" t="s">
        <v>69</v>
      </c>
      <c r="D9501" t="s">
        <v>14</v>
      </c>
      <c r="E9501" t="s">
        <v>20</v>
      </c>
      <c r="F9501" s="1">
        <v>42287</v>
      </c>
      <c r="G9501" t="s">
        <v>9718</v>
      </c>
      <c r="H9501" s="1">
        <v>42320</v>
      </c>
      <c r="I9501">
        <v>5859</v>
      </c>
      <c r="J9501" s="2">
        <v>81.73</v>
      </c>
      <c r="K9501" s="2">
        <v>56.67</v>
      </c>
    </row>
    <row r="9502" spans="1:11" x14ac:dyDescent="0.25">
      <c r="A9502" t="s">
        <v>35</v>
      </c>
      <c r="B9502" t="s">
        <v>531</v>
      </c>
      <c r="C9502" t="s">
        <v>58</v>
      </c>
      <c r="D9502" t="s">
        <v>25</v>
      </c>
      <c r="E9502" t="s">
        <v>20</v>
      </c>
      <c r="F9502" s="1">
        <v>41683</v>
      </c>
      <c r="G9502" t="s">
        <v>9719</v>
      </c>
      <c r="H9502" s="1">
        <v>41692</v>
      </c>
      <c r="I9502">
        <v>4852</v>
      </c>
      <c r="J9502" s="2">
        <v>109.28</v>
      </c>
      <c r="K9502" s="2">
        <v>35.840000000000003</v>
      </c>
    </row>
    <row r="9503" spans="1:11" x14ac:dyDescent="0.25">
      <c r="A9503" t="s">
        <v>17</v>
      </c>
      <c r="B9503" t="s">
        <v>113</v>
      </c>
      <c r="C9503" t="s">
        <v>74</v>
      </c>
      <c r="D9503" t="s">
        <v>14</v>
      </c>
      <c r="E9503" t="s">
        <v>49</v>
      </c>
      <c r="F9503" s="1">
        <v>42361</v>
      </c>
      <c r="G9503" t="s">
        <v>9720</v>
      </c>
      <c r="H9503" s="1">
        <v>42376</v>
      </c>
      <c r="I9503">
        <v>316</v>
      </c>
      <c r="J9503" s="2">
        <v>437.2</v>
      </c>
      <c r="K9503" s="2">
        <v>263.33</v>
      </c>
    </row>
    <row r="9504" spans="1:11" x14ac:dyDescent="0.25">
      <c r="A9504" t="s">
        <v>44</v>
      </c>
      <c r="B9504" t="s">
        <v>64</v>
      </c>
      <c r="C9504" t="s">
        <v>58</v>
      </c>
      <c r="D9504" t="s">
        <v>14</v>
      </c>
      <c r="E9504" t="s">
        <v>15</v>
      </c>
      <c r="F9504" s="1">
        <v>40710</v>
      </c>
      <c r="G9504" t="s">
        <v>9721</v>
      </c>
      <c r="H9504" s="1">
        <v>40722</v>
      </c>
      <c r="I9504">
        <v>9911</v>
      </c>
      <c r="J9504" s="2">
        <v>109.28</v>
      </c>
      <c r="K9504" s="2">
        <v>35.840000000000003</v>
      </c>
    </row>
    <row r="9505" spans="1:11" x14ac:dyDescent="0.25">
      <c r="A9505" t="s">
        <v>11</v>
      </c>
      <c r="B9505" t="s">
        <v>162</v>
      </c>
      <c r="C9505" t="s">
        <v>69</v>
      </c>
      <c r="D9505" t="s">
        <v>14</v>
      </c>
      <c r="E9505" t="s">
        <v>33</v>
      </c>
      <c r="F9505" s="1">
        <v>40420</v>
      </c>
      <c r="G9505" t="s">
        <v>9722</v>
      </c>
      <c r="H9505" s="1">
        <v>40421</v>
      </c>
      <c r="I9505">
        <v>8331</v>
      </c>
      <c r="J9505" s="2">
        <v>81.73</v>
      </c>
      <c r="K9505" s="2">
        <v>56.67</v>
      </c>
    </row>
    <row r="9506" spans="1:11" x14ac:dyDescent="0.25">
      <c r="A9506" t="s">
        <v>17</v>
      </c>
      <c r="B9506" t="s">
        <v>30</v>
      </c>
      <c r="C9506" t="s">
        <v>42</v>
      </c>
      <c r="D9506" t="s">
        <v>25</v>
      </c>
      <c r="E9506" t="s">
        <v>49</v>
      </c>
      <c r="F9506" s="1">
        <v>42805</v>
      </c>
      <c r="G9506" t="s">
        <v>9723</v>
      </c>
      <c r="H9506" s="1">
        <v>42851</v>
      </c>
      <c r="I9506">
        <v>2298</v>
      </c>
      <c r="J9506" s="2">
        <v>421.89</v>
      </c>
      <c r="K9506" s="2">
        <v>364.69</v>
      </c>
    </row>
    <row r="9507" spans="1:11" x14ac:dyDescent="0.25">
      <c r="A9507" t="s">
        <v>17</v>
      </c>
      <c r="B9507" t="s">
        <v>391</v>
      </c>
      <c r="C9507" t="s">
        <v>24</v>
      </c>
      <c r="D9507" t="s">
        <v>14</v>
      </c>
      <c r="E9507" t="s">
        <v>49</v>
      </c>
      <c r="F9507" s="1">
        <v>42654</v>
      </c>
      <c r="G9507" t="s">
        <v>9724</v>
      </c>
      <c r="H9507" s="1">
        <v>42702</v>
      </c>
      <c r="I9507">
        <v>5567</v>
      </c>
      <c r="J9507" s="2">
        <v>154.06</v>
      </c>
      <c r="K9507" s="2">
        <v>90.93</v>
      </c>
    </row>
    <row r="9508" spans="1:11" x14ac:dyDescent="0.25">
      <c r="A9508" t="s">
        <v>44</v>
      </c>
      <c r="B9508" t="s">
        <v>45</v>
      </c>
      <c r="C9508" t="s">
        <v>58</v>
      </c>
      <c r="D9508" t="s">
        <v>25</v>
      </c>
      <c r="E9508" t="s">
        <v>33</v>
      </c>
      <c r="F9508" s="1">
        <v>40676</v>
      </c>
      <c r="G9508" t="s">
        <v>9725</v>
      </c>
      <c r="H9508" s="1">
        <v>40699</v>
      </c>
      <c r="I9508">
        <v>3925</v>
      </c>
      <c r="J9508" s="2">
        <v>109.28</v>
      </c>
      <c r="K9508" s="2">
        <v>35.840000000000003</v>
      </c>
    </row>
    <row r="9509" spans="1:11" x14ac:dyDescent="0.25">
      <c r="A9509" t="s">
        <v>44</v>
      </c>
      <c r="B9509" t="s">
        <v>64</v>
      </c>
      <c r="C9509" t="s">
        <v>42</v>
      </c>
      <c r="D9509" t="s">
        <v>14</v>
      </c>
      <c r="E9509" t="s">
        <v>20</v>
      </c>
      <c r="F9509" s="1">
        <v>42118</v>
      </c>
      <c r="G9509" t="s">
        <v>9726</v>
      </c>
      <c r="H9509" s="1">
        <v>42142</v>
      </c>
      <c r="I9509">
        <v>189</v>
      </c>
      <c r="J9509" s="2">
        <v>421.89</v>
      </c>
      <c r="K9509" s="2">
        <v>364.69</v>
      </c>
    </row>
    <row r="9510" spans="1:11" x14ac:dyDescent="0.25">
      <c r="A9510" t="s">
        <v>35</v>
      </c>
      <c r="B9510" t="s">
        <v>106</v>
      </c>
      <c r="C9510" t="s">
        <v>102</v>
      </c>
      <c r="D9510" t="s">
        <v>14</v>
      </c>
      <c r="E9510" t="s">
        <v>20</v>
      </c>
      <c r="F9510" s="1">
        <v>41551</v>
      </c>
      <c r="G9510" t="s">
        <v>9727</v>
      </c>
      <c r="H9510" s="1">
        <v>41571</v>
      </c>
      <c r="I9510">
        <v>9208</v>
      </c>
      <c r="J9510" s="2">
        <v>9.33</v>
      </c>
      <c r="K9510" s="2">
        <v>6.92</v>
      </c>
    </row>
    <row r="9511" spans="1:11" x14ac:dyDescent="0.25">
      <c r="A9511" t="s">
        <v>60</v>
      </c>
      <c r="B9511" t="s">
        <v>369</v>
      </c>
      <c r="C9511" t="s">
        <v>24</v>
      </c>
      <c r="D9511" t="s">
        <v>14</v>
      </c>
      <c r="E9511" t="s">
        <v>33</v>
      </c>
      <c r="F9511" s="1">
        <v>40852</v>
      </c>
      <c r="G9511" t="s">
        <v>9728</v>
      </c>
      <c r="H9511" s="1">
        <v>40866</v>
      </c>
      <c r="I9511">
        <v>2862</v>
      </c>
      <c r="J9511" s="2">
        <v>154.06</v>
      </c>
      <c r="K9511" s="2">
        <v>90.93</v>
      </c>
    </row>
    <row r="9512" spans="1:11" x14ac:dyDescent="0.25">
      <c r="A9512" t="s">
        <v>17</v>
      </c>
      <c r="B9512" t="s">
        <v>197</v>
      </c>
      <c r="C9512" t="s">
        <v>24</v>
      </c>
      <c r="D9512" t="s">
        <v>14</v>
      </c>
      <c r="E9512" t="s">
        <v>33</v>
      </c>
      <c r="F9512" s="1">
        <v>42286</v>
      </c>
      <c r="G9512" t="s">
        <v>9729</v>
      </c>
      <c r="H9512" s="1">
        <v>42311</v>
      </c>
      <c r="I9512">
        <v>5061</v>
      </c>
      <c r="J9512" s="2">
        <v>154.06</v>
      </c>
      <c r="K9512" s="2">
        <v>90.93</v>
      </c>
    </row>
    <row r="9513" spans="1:11" x14ac:dyDescent="0.25">
      <c r="A9513" t="s">
        <v>17</v>
      </c>
      <c r="B9513" t="s">
        <v>148</v>
      </c>
      <c r="C9513" t="s">
        <v>69</v>
      </c>
      <c r="D9513" t="s">
        <v>14</v>
      </c>
      <c r="E9513" t="s">
        <v>33</v>
      </c>
      <c r="F9513" s="1">
        <v>41591</v>
      </c>
      <c r="G9513" t="s">
        <v>9730</v>
      </c>
      <c r="H9513" s="1">
        <v>41601</v>
      </c>
      <c r="I9513">
        <v>6748</v>
      </c>
      <c r="J9513" s="2">
        <v>81.73</v>
      </c>
      <c r="K9513" s="2">
        <v>56.67</v>
      </c>
    </row>
    <row r="9514" spans="1:11" x14ac:dyDescent="0.25">
      <c r="A9514" t="s">
        <v>17</v>
      </c>
      <c r="B9514" t="s">
        <v>274</v>
      </c>
      <c r="C9514" t="s">
        <v>102</v>
      </c>
      <c r="D9514" t="s">
        <v>25</v>
      </c>
      <c r="E9514" t="s">
        <v>15</v>
      </c>
      <c r="F9514" s="1">
        <v>40428</v>
      </c>
      <c r="G9514" t="s">
        <v>9731</v>
      </c>
      <c r="H9514" s="1">
        <v>40469</v>
      </c>
      <c r="I9514">
        <v>897</v>
      </c>
      <c r="J9514" s="2">
        <v>9.33</v>
      </c>
      <c r="K9514" s="2">
        <v>6.92</v>
      </c>
    </row>
    <row r="9515" spans="1:11" x14ac:dyDescent="0.25">
      <c r="A9515" t="s">
        <v>22</v>
      </c>
      <c r="B9515" t="s">
        <v>185</v>
      </c>
      <c r="C9515" t="s">
        <v>28</v>
      </c>
      <c r="D9515" t="s">
        <v>14</v>
      </c>
      <c r="E9515" t="s">
        <v>49</v>
      </c>
      <c r="F9515" s="1">
        <v>42227</v>
      </c>
      <c r="G9515" t="s">
        <v>9732</v>
      </c>
      <c r="H9515" s="1">
        <v>42249</v>
      </c>
      <c r="I9515">
        <v>7512</v>
      </c>
      <c r="J9515" s="2">
        <v>668.27</v>
      </c>
      <c r="K9515" s="2">
        <v>502.54</v>
      </c>
    </row>
    <row r="9516" spans="1:11" x14ac:dyDescent="0.25">
      <c r="A9516" t="s">
        <v>35</v>
      </c>
      <c r="B9516" t="s">
        <v>106</v>
      </c>
      <c r="C9516" t="s">
        <v>62</v>
      </c>
      <c r="D9516" t="s">
        <v>25</v>
      </c>
      <c r="E9516" t="s">
        <v>20</v>
      </c>
      <c r="F9516" s="1">
        <v>42513</v>
      </c>
      <c r="G9516" t="s">
        <v>9733</v>
      </c>
      <c r="H9516" s="1">
        <v>42541</v>
      </c>
      <c r="I9516">
        <v>8630</v>
      </c>
      <c r="J9516" s="2">
        <v>152.58000000000001</v>
      </c>
      <c r="K9516" s="2">
        <v>97.44</v>
      </c>
    </row>
    <row r="9517" spans="1:11" x14ac:dyDescent="0.25">
      <c r="A9517" t="s">
        <v>11</v>
      </c>
      <c r="B9517" t="s">
        <v>140</v>
      </c>
      <c r="C9517" t="s">
        <v>19</v>
      </c>
      <c r="D9517" t="s">
        <v>25</v>
      </c>
      <c r="E9517" t="s">
        <v>49</v>
      </c>
      <c r="F9517" s="1">
        <v>41346</v>
      </c>
      <c r="G9517" t="s">
        <v>9734</v>
      </c>
      <c r="H9517" s="1">
        <v>41364</v>
      </c>
      <c r="I9517">
        <v>3318</v>
      </c>
      <c r="J9517" s="2">
        <v>47.45</v>
      </c>
      <c r="K9517" s="2">
        <v>31.79</v>
      </c>
    </row>
    <row r="9518" spans="1:11" x14ac:dyDescent="0.25">
      <c r="A9518" t="s">
        <v>17</v>
      </c>
      <c r="B9518" t="s">
        <v>197</v>
      </c>
      <c r="C9518" t="s">
        <v>58</v>
      </c>
      <c r="D9518" t="s">
        <v>25</v>
      </c>
      <c r="E9518" t="s">
        <v>49</v>
      </c>
      <c r="F9518" s="1">
        <v>41941</v>
      </c>
      <c r="G9518" t="s">
        <v>9735</v>
      </c>
      <c r="H9518" s="1">
        <v>41956</v>
      </c>
      <c r="I9518">
        <v>2675</v>
      </c>
      <c r="J9518" s="2">
        <v>109.28</v>
      </c>
      <c r="K9518" s="2">
        <v>35.840000000000003</v>
      </c>
    </row>
    <row r="9519" spans="1:11" x14ac:dyDescent="0.25">
      <c r="A9519" t="s">
        <v>11</v>
      </c>
      <c r="B9519" t="s">
        <v>615</v>
      </c>
      <c r="C9519" t="s">
        <v>24</v>
      </c>
      <c r="D9519" t="s">
        <v>25</v>
      </c>
      <c r="E9519" t="s">
        <v>15</v>
      </c>
      <c r="F9519" s="1">
        <v>40989</v>
      </c>
      <c r="G9519" t="s">
        <v>9736</v>
      </c>
      <c r="H9519" s="1">
        <v>41019</v>
      </c>
      <c r="I9519">
        <v>4831</v>
      </c>
      <c r="J9519" s="2">
        <v>154.06</v>
      </c>
      <c r="K9519" s="2">
        <v>90.93</v>
      </c>
    </row>
    <row r="9520" spans="1:11" x14ac:dyDescent="0.25">
      <c r="A9520" t="s">
        <v>22</v>
      </c>
      <c r="B9520" t="s">
        <v>488</v>
      </c>
      <c r="C9520" t="s">
        <v>13</v>
      </c>
      <c r="D9520" t="s">
        <v>25</v>
      </c>
      <c r="E9520" t="s">
        <v>33</v>
      </c>
      <c r="F9520" s="1">
        <v>41099</v>
      </c>
      <c r="G9520" t="s">
        <v>9737</v>
      </c>
      <c r="H9520" s="1">
        <v>41138</v>
      </c>
      <c r="I9520">
        <v>9946</v>
      </c>
      <c r="J9520" s="2">
        <v>651.21</v>
      </c>
      <c r="K9520" s="2">
        <v>524.96</v>
      </c>
    </row>
    <row r="9521" spans="1:11" x14ac:dyDescent="0.25">
      <c r="A9521" t="s">
        <v>35</v>
      </c>
      <c r="B9521" t="s">
        <v>678</v>
      </c>
      <c r="C9521" t="s">
        <v>58</v>
      </c>
      <c r="D9521" t="s">
        <v>14</v>
      </c>
      <c r="E9521" t="s">
        <v>33</v>
      </c>
      <c r="F9521" s="1">
        <v>41123</v>
      </c>
      <c r="G9521" t="s">
        <v>9738</v>
      </c>
      <c r="H9521" s="1">
        <v>41126</v>
      </c>
      <c r="I9521">
        <v>5214</v>
      </c>
      <c r="J9521" s="2">
        <v>109.28</v>
      </c>
      <c r="K9521" s="2">
        <v>35.840000000000003</v>
      </c>
    </row>
    <row r="9522" spans="1:11" x14ac:dyDescent="0.25">
      <c r="A9522" t="s">
        <v>11</v>
      </c>
      <c r="B9522" t="s">
        <v>12</v>
      </c>
      <c r="C9522" t="s">
        <v>19</v>
      </c>
      <c r="D9522" t="s">
        <v>14</v>
      </c>
      <c r="E9522" t="s">
        <v>33</v>
      </c>
      <c r="F9522" s="1">
        <v>40300</v>
      </c>
      <c r="G9522" t="s">
        <v>9739</v>
      </c>
      <c r="H9522" s="1">
        <v>40301</v>
      </c>
      <c r="I9522">
        <v>9857</v>
      </c>
      <c r="J9522" s="2">
        <v>47.45</v>
      </c>
      <c r="K9522" s="2">
        <v>31.79</v>
      </c>
    </row>
    <row r="9523" spans="1:11" x14ac:dyDescent="0.25">
      <c r="A9523" t="s">
        <v>11</v>
      </c>
      <c r="B9523" t="s">
        <v>876</v>
      </c>
      <c r="C9523" t="s">
        <v>28</v>
      </c>
      <c r="D9523" t="s">
        <v>14</v>
      </c>
      <c r="E9523" t="s">
        <v>49</v>
      </c>
      <c r="F9523" s="1">
        <v>42408</v>
      </c>
      <c r="G9523" t="s">
        <v>9740</v>
      </c>
      <c r="H9523" s="1">
        <v>42454</v>
      </c>
      <c r="I9523">
        <v>131</v>
      </c>
      <c r="J9523" s="2">
        <v>668.27</v>
      </c>
      <c r="K9523" s="2">
        <v>502.54</v>
      </c>
    </row>
    <row r="9524" spans="1:11" x14ac:dyDescent="0.25">
      <c r="A9524" t="s">
        <v>22</v>
      </c>
      <c r="B9524" t="s">
        <v>981</v>
      </c>
      <c r="C9524" t="s">
        <v>102</v>
      </c>
      <c r="D9524" t="s">
        <v>25</v>
      </c>
      <c r="E9524" t="s">
        <v>33</v>
      </c>
      <c r="F9524" s="1">
        <v>40550</v>
      </c>
      <c r="G9524" t="s">
        <v>9741</v>
      </c>
      <c r="H9524" s="1">
        <v>40565</v>
      </c>
      <c r="I9524">
        <v>4321</v>
      </c>
      <c r="J9524" s="2">
        <v>9.33</v>
      </c>
      <c r="K9524" s="2">
        <v>6.92</v>
      </c>
    </row>
    <row r="9525" spans="1:11" x14ac:dyDescent="0.25">
      <c r="A9525" t="s">
        <v>44</v>
      </c>
      <c r="B9525" t="s">
        <v>97</v>
      </c>
      <c r="C9525" t="s">
        <v>24</v>
      </c>
      <c r="D9525" t="s">
        <v>25</v>
      </c>
      <c r="E9525" t="s">
        <v>20</v>
      </c>
      <c r="F9525" s="1">
        <v>40663</v>
      </c>
      <c r="G9525" t="s">
        <v>9742</v>
      </c>
      <c r="H9525" s="1">
        <v>40689</v>
      </c>
      <c r="I9525">
        <v>7746</v>
      </c>
      <c r="J9525" s="2">
        <v>154.06</v>
      </c>
      <c r="K9525" s="2">
        <v>90.93</v>
      </c>
    </row>
    <row r="9526" spans="1:11" x14ac:dyDescent="0.25">
      <c r="A9526" t="s">
        <v>22</v>
      </c>
      <c r="B9526" t="s">
        <v>303</v>
      </c>
      <c r="C9526" t="s">
        <v>48</v>
      </c>
      <c r="D9526" t="s">
        <v>25</v>
      </c>
      <c r="E9526" t="s">
        <v>33</v>
      </c>
      <c r="F9526" s="1">
        <v>40778</v>
      </c>
      <c r="G9526" t="s">
        <v>9743</v>
      </c>
      <c r="H9526" s="1">
        <v>40785</v>
      </c>
      <c r="I9526">
        <v>7754</v>
      </c>
      <c r="J9526" s="2">
        <v>205.7</v>
      </c>
      <c r="K9526" s="2">
        <v>117.11</v>
      </c>
    </row>
    <row r="9527" spans="1:11" x14ac:dyDescent="0.25">
      <c r="A9527" t="s">
        <v>35</v>
      </c>
      <c r="B9527" t="s">
        <v>811</v>
      </c>
      <c r="C9527" t="s">
        <v>62</v>
      </c>
      <c r="D9527" t="s">
        <v>25</v>
      </c>
      <c r="E9527" t="s">
        <v>33</v>
      </c>
      <c r="F9527" s="1">
        <v>40695</v>
      </c>
      <c r="G9527" t="s">
        <v>9744</v>
      </c>
      <c r="H9527" s="1">
        <v>40722</v>
      </c>
      <c r="I9527">
        <v>8724</v>
      </c>
      <c r="J9527" s="2">
        <v>152.58000000000001</v>
      </c>
      <c r="K9527" s="2">
        <v>97.44</v>
      </c>
    </row>
    <row r="9528" spans="1:11" x14ac:dyDescent="0.25">
      <c r="A9528" t="s">
        <v>17</v>
      </c>
      <c r="B9528" t="s">
        <v>99</v>
      </c>
      <c r="C9528" t="s">
        <v>58</v>
      </c>
      <c r="D9528" t="s">
        <v>25</v>
      </c>
      <c r="E9528" t="s">
        <v>15</v>
      </c>
      <c r="F9528" s="1">
        <v>40606</v>
      </c>
      <c r="G9528" t="s">
        <v>9745</v>
      </c>
      <c r="H9528" s="1">
        <v>40621</v>
      </c>
      <c r="I9528">
        <v>7068</v>
      </c>
      <c r="J9528" s="2">
        <v>109.28</v>
      </c>
      <c r="K9528" s="2">
        <v>35.840000000000003</v>
      </c>
    </row>
    <row r="9529" spans="1:11" x14ac:dyDescent="0.25">
      <c r="A9529" t="s">
        <v>35</v>
      </c>
      <c r="B9529" t="s">
        <v>115</v>
      </c>
      <c r="C9529" t="s">
        <v>19</v>
      </c>
      <c r="D9529" t="s">
        <v>25</v>
      </c>
      <c r="E9529" t="s">
        <v>49</v>
      </c>
      <c r="F9529" s="1">
        <v>42473</v>
      </c>
      <c r="G9529" t="s">
        <v>9746</v>
      </c>
      <c r="H9529" s="1">
        <v>42516</v>
      </c>
      <c r="I9529">
        <v>6228</v>
      </c>
      <c r="J9529" s="2">
        <v>47.45</v>
      </c>
      <c r="K9529" s="2">
        <v>31.79</v>
      </c>
    </row>
    <row r="9530" spans="1:11" x14ac:dyDescent="0.25">
      <c r="A9530" t="s">
        <v>35</v>
      </c>
      <c r="B9530" t="s">
        <v>381</v>
      </c>
      <c r="C9530" t="s">
        <v>24</v>
      </c>
      <c r="D9530" t="s">
        <v>25</v>
      </c>
      <c r="E9530" t="s">
        <v>49</v>
      </c>
      <c r="F9530" s="1">
        <v>40348</v>
      </c>
      <c r="G9530" t="s">
        <v>9747</v>
      </c>
      <c r="H9530" s="1">
        <v>40389</v>
      </c>
      <c r="I9530">
        <v>1678</v>
      </c>
      <c r="J9530" s="2">
        <v>154.06</v>
      </c>
      <c r="K9530" s="2">
        <v>90.93</v>
      </c>
    </row>
    <row r="9531" spans="1:11" x14ac:dyDescent="0.25">
      <c r="A9531" t="s">
        <v>11</v>
      </c>
      <c r="B9531" t="s">
        <v>240</v>
      </c>
      <c r="C9531" t="s">
        <v>48</v>
      </c>
      <c r="D9531" t="s">
        <v>25</v>
      </c>
      <c r="E9531" t="s">
        <v>15</v>
      </c>
      <c r="F9531" s="1">
        <v>41122</v>
      </c>
      <c r="G9531" t="s">
        <v>9748</v>
      </c>
      <c r="H9531" s="1">
        <v>41153</v>
      </c>
      <c r="I9531">
        <v>5923</v>
      </c>
      <c r="J9531" s="2">
        <v>205.7</v>
      </c>
      <c r="K9531" s="2">
        <v>117.11</v>
      </c>
    </row>
    <row r="9532" spans="1:11" x14ac:dyDescent="0.25">
      <c r="A9532" t="s">
        <v>17</v>
      </c>
      <c r="B9532" t="s">
        <v>144</v>
      </c>
      <c r="C9532" t="s">
        <v>19</v>
      </c>
      <c r="D9532" t="s">
        <v>14</v>
      </c>
      <c r="E9532" t="s">
        <v>20</v>
      </c>
      <c r="F9532" s="1">
        <v>41009</v>
      </c>
      <c r="G9532" t="s">
        <v>9749</v>
      </c>
      <c r="H9532" s="1">
        <v>41056</v>
      </c>
      <c r="I9532">
        <v>3499</v>
      </c>
      <c r="J9532" s="2">
        <v>47.45</v>
      </c>
      <c r="K9532" s="2">
        <v>31.79</v>
      </c>
    </row>
    <row r="9533" spans="1:11" x14ac:dyDescent="0.25">
      <c r="A9533" t="s">
        <v>17</v>
      </c>
      <c r="B9533" t="s">
        <v>142</v>
      </c>
      <c r="C9533" t="s">
        <v>28</v>
      </c>
      <c r="D9533" t="s">
        <v>25</v>
      </c>
      <c r="E9533" t="s">
        <v>15</v>
      </c>
      <c r="F9533" s="1">
        <v>40761</v>
      </c>
      <c r="G9533" t="s">
        <v>9750</v>
      </c>
      <c r="H9533" s="1">
        <v>40772</v>
      </c>
      <c r="I9533">
        <v>5973</v>
      </c>
      <c r="J9533" s="2">
        <v>668.27</v>
      </c>
      <c r="K9533" s="2">
        <v>502.54</v>
      </c>
    </row>
    <row r="9534" spans="1:11" x14ac:dyDescent="0.25">
      <c r="A9534" t="s">
        <v>60</v>
      </c>
      <c r="B9534" t="s">
        <v>329</v>
      </c>
      <c r="C9534" t="s">
        <v>39</v>
      </c>
      <c r="D9534" t="s">
        <v>25</v>
      </c>
      <c r="E9534" t="s">
        <v>15</v>
      </c>
      <c r="F9534" s="1">
        <v>41519</v>
      </c>
      <c r="G9534" t="s">
        <v>9751</v>
      </c>
      <c r="H9534" s="1">
        <v>41528</v>
      </c>
      <c r="I9534">
        <v>6944</v>
      </c>
      <c r="J9534" s="2">
        <v>255.28</v>
      </c>
      <c r="K9534" s="2">
        <v>159.41999999999999</v>
      </c>
    </row>
    <row r="9535" spans="1:11" x14ac:dyDescent="0.25">
      <c r="A9535" t="s">
        <v>22</v>
      </c>
      <c r="B9535" t="s">
        <v>350</v>
      </c>
      <c r="C9535" t="s">
        <v>28</v>
      </c>
      <c r="D9535" t="s">
        <v>14</v>
      </c>
      <c r="E9535" t="s">
        <v>33</v>
      </c>
      <c r="F9535" s="1">
        <v>40664</v>
      </c>
      <c r="G9535" t="s">
        <v>9752</v>
      </c>
      <c r="H9535" s="1">
        <v>40680</v>
      </c>
      <c r="I9535">
        <v>7041</v>
      </c>
      <c r="J9535" s="2">
        <v>668.27</v>
      </c>
      <c r="K9535" s="2">
        <v>502.54</v>
      </c>
    </row>
    <row r="9536" spans="1:11" x14ac:dyDescent="0.25">
      <c r="A9536" t="s">
        <v>17</v>
      </c>
      <c r="B9536" t="s">
        <v>391</v>
      </c>
      <c r="C9536" t="s">
        <v>48</v>
      </c>
      <c r="D9536" t="s">
        <v>14</v>
      </c>
      <c r="E9536" t="s">
        <v>20</v>
      </c>
      <c r="F9536" s="1">
        <v>41499</v>
      </c>
      <c r="G9536" t="s">
        <v>9753</v>
      </c>
      <c r="H9536" s="1">
        <v>41516</v>
      </c>
      <c r="I9536">
        <v>8926</v>
      </c>
      <c r="J9536" s="2">
        <v>205.7</v>
      </c>
      <c r="K9536" s="2">
        <v>117.11</v>
      </c>
    </row>
    <row r="9537" spans="1:11" x14ac:dyDescent="0.25">
      <c r="A9537" t="s">
        <v>187</v>
      </c>
      <c r="B9537" t="s">
        <v>188</v>
      </c>
      <c r="C9537" t="s">
        <v>62</v>
      </c>
      <c r="D9537" t="s">
        <v>14</v>
      </c>
      <c r="E9537" t="s">
        <v>20</v>
      </c>
      <c r="F9537" s="1">
        <v>40800</v>
      </c>
      <c r="G9537" t="s">
        <v>9754</v>
      </c>
      <c r="H9537" s="1">
        <v>40840</v>
      </c>
      <c r="I9537">
        <v>2292</v>
      </c>
      <c r="J9537" s="2">
        <v>152.58000000000001</v>
      </c>
      <c r="K9537" s="2">
        <v>97.44</v>
      </c>
    </row>
    <row r="9538" spans="1:11" x14ac:dyDescent="0.25">
      <c r="A9538" t="s">
        <v>35</v>
      </c>
      <c r="B9538" t="s">
        <v>55</v>
      </c>
      <c r="C9538" t="s">
        <v>102</v>
      </c>
      <c r="D9538" t="s">
        <v>14</v>
      </c>
      <c r="E9538" t="s">
        <v>49</v>
      </c>
      <c r="F9538" s="1">
        <v>41264</v>
      </c>
      <c r="G9538" t="s">
        <v>9755</v>
      </c>
      <c r="H9538" s="1">
        <v>41285</v>
      </c>
      <c r="I9538">
        <v>8861</v>
      </c>
      <c r="J9538" s="2">
        <v>9.33</v>
      </c>
      <c r="K9538" s="2">
        <v>6.92</v>
      </c>
    </row>
    <row r="9539" spans="1:11" x14ac:dyDescent="0.25">
      <c r="A9539" t="s">
        <v>11</v>
      </c>
      <c r="B9539" t="s">
        <v>32</v>
      </c>
      <c r="C9539" t="s">
        <v>58</v>
      </c>
      <c r="D9539" t="s">
        <v>25</v>
      </c>
      <c r="E9539" t="s">
        <v>49</v>
      </c>
      <c r="F9539" s="1">
        <v>41827</v>
      </c>
      <c r="G9539" t="s">
        <v>9756</v>
      </c>
      <c r="H9539" s="1">
        <v>41867</v>
      </c>
      <c r="I9539">
        <v>7390</v>
      </c>
      <c r="J9539" s="2">
        <v>109.28</v>
      </c>
      <c r="K9539" s="2">
        <v>35.840000000000003</v>
      </c>
    </row>
    <row r="9540" spans="1:11" x14ac:dyDescent="0.25">
      <c r="A9540" t="s">
        <v>60</v>
      </c>
      <c r="B9540" t="s">
        <v>281</v>
      </c>
      <c r="C9540" t="s">
        <v>13</v>
      </c>
      <c r="D9540" t="s">
        <v>25</v>
      </c>
      <c r="E9540" t="s">
        <v>15</v>
      </c>
      <c r="F9540" s="1">
        <v>41817</v>
      </c>
      <c r="G9540" t="s">
        <v>9757</v>
      </c>
      <c r="H9540" s="1">
        <v>41852</v>
      </c>
      <c r="I9540">
        <v>8663</v>
      </c>
      <c r="J9540" s="2">
        <v>651.21</v>
      </c>
      <c r="K9540" s="2">
        <v>524.96</v>
      </c>
    </row>
    <row r="9541" spans="1:11" x14ac:dyDescent="0.25">
      <c r="A9541" t="s">
        <v>187</v>
      </c>
      <c r="B9541" t="s">
        <v>188</v>
      </c>
      <c r="C9541" t="s">
        <v>69</v>
      </c>
      <c r="D9541" t="s">
        <v>14</v>
      </c>
      <c r="E9541" t="s">
        <v>20</v>
      </c>
      <c r="F9541" s="1">
        <v>42331</v>
      </c>
      <c r="G9541" t="s">
        <v>9758</v>
      </c>
      <c r="H9541" s="1">
        <v>42367</v>
      </c>
      <c r="I9541">
        <v>498</v>
      </c>
      <c r="J9541" s="2">
        <v>81.73</v>
      </c>
      <c r="K9541" s="2">
        <v>56.67</v>
      </c>
    </row>
    <row r="9542" spans="1:11" x14ac:dyDescent="0.25">
      <c r="A9542" t="s">
        <v>11</v>
      </c>
      <c r="B9542" t="s">
        <v>160</v>
      </c>
      <c r="C9542" t="s">
        <v>102</v>
      </c>
      <c r="D9542" t="s">
        <v>14</v>
      </c>
      <c r="E9542" t="s">
        <v>49</v>
      </c>
      <c r="F9542" s="1">
        <v>42090</v>
      </c>
      <c r="G9542" t="s">
        <v>9759</v>
      </c>
      <c r="H9542" s="1">
        <v>42124</v>
      </c>
      <c r="I9542">
        <v>2745</v>
      </c>
      <c r="J9542" s="2">
        <v>9.33</v>
      </c>
      <c r="K9542" s="2">
        <v>6.92</v>
      </c>
    </row>
    <row r="9543" spans="1:11" x14ac:dyDescent="0.25">
      <c r="A9543" t="s">
        <v>22</v>
      </c>
      <c r="B9543" t="s">
        <v>117</v>
      </c>
      <c r="C9543" t="s">
        <v>42</v>
      </c>
      <c r="D9543" t="s">
        <v>14</v>
      </c>
      <c r="E9543" t="s">
        <v>15</v>
      </c>
      <c r="F9543" s="1">
        <v>41586</v>
      </c>
      <c r="G9543" t="s">
        <v>9760</v>
      </c>
      <c r="H9543" s="1">
        <v>41596</v>
      </c>
      <c r="I9543">
        <v>2282</v>
      </c>
      <c r="J9543" s="2">
        <v>421.89</v>
      </c>
      <c r="K9543" s="2">
        <v>364.69</v>
      </c>
    </row>
    <row r="9544" spans="1:11" x14ac:dyDescent="0.25">
      <c r="A9544" t="s">
        <v>17</v>
      </c>
      <c r="B9544" t="s">
        <v>154</v>
      </c>
      <c r="C9544" t="s">
        <v>74</v>
      </c>
      <c r="D9544" t="s">
        <v>25</v>
      </c>
      <c r="E9544" t="s">
        <v>49</v>
      </c>
      <c r="F9544" s="1">
        <v>41703</v>
      </c>
      <c r="G9544" t="s">
        <v>9761</v>
      </c>
      <c r="H9544" s="1">
        <v>41710</v>
      </c>
      <c r="I9544">
        <v>8021</v>
      </c>
      <c r="J9544" s="2">
        <v>437.2</v>
      </c>
      <c r="K9544" s="2">
        <v>263.33</v>
      </c>
    </row>
    <row r="9545" spans="1:11" x14ac:dyDescent="0.25">
      <c r="A9545" t="s">
        <v>11</v>
      </c>
      <c r="B9545" t="s">
        <v>234</v>
      </c>
      <c r="C9545" t="s">
        <v>102</v>
      </c>
      <c r="D9545" t="s">
        <v>25</v>
      </c>
      <c r="E9545" t="s">
        <v>20</v>
      </c>
      <c r="F9545" s="1">
        <v>42328</v>
      </c>
      <c r="G9545" t="s">
        <v>9762</v>
      </c>
      <c r="H9545" s="1">
        <v>42335</v>
      </c>
      <c r="I9545">
        <v>5904</v>
      </c>
      <c r="J9545" s="2">
        <v>9.33</v>
      </c>
      <c r="K9545" s="2">
        <v>6.92</v>
      </c>
    </row>
    <row r="9546" spans="1:11" x14ac:dyDescent="0.25">
      <c r="A9546" t="s">
        <v>11</v>
      </c>
      <c r="B9546" t="s">
        <v>172</v>
      </c>
      <c r="C9546" t="s">
        <v>24</v>
      </c>
      <c r="D9546" t="s">
        <v>25</v>
      </c>
      <c r="E9546" t="s">
        <v>15</v>
      </c>
      <c r="F9546" s="1">
        <v>40971</v>
      </c>
      <c r="G9546" t="s">
        <v>9763</v>
      </c>
      <c r="H9546" s="1">
        <v>40976</v>
      </c>
      <c r="I9546">
        <v>3906</v>
      </c>
      <c r="J9546" s="2">
        <v>154.06</v>
      </c>
      <c r="K9546" s="2">
        <v>90.93</v>
      </c>
    </row>
    <row r="9547" spans="1:11" x14ac:dyDescent="0.25">
      <c r="A9547" t="s">
        <v>11</v>
      </c>
      <c r="B9547" t="s">
        <v>12</v>
      </c>
      <c r="C9547" t="s">
        <v>102</v>
      </c>
      <c r="D9547" t="s">
        <v>25</v>
      </c>
      <c r="E9547" t="s">
        <v>15</v>
      </c>
      <c r="F9547" s="1">
        <v>42448</v>
      </c>
      <c r="G9547" t="s">
        <v>9764</v>
      </c>
      <c r="H9547" s="1">
        <v>42483</v>
      </c>
      <c r="I9547">
        <v>7030</v>
      </c>
      <c r="J9547" s="2">
        <v>9.33</v>
      </c>
      <c r="K9547" s="2">
        <v>6.92</v>
      </c>
    </row>
    <row r="9548" spans="1:11" x14ac:dyDescent="0.25">
      <c r="A9548" t="s">
        <v>35</v>
      </c>
      <c r="B9548" t="s">
        <v>80</v>
      </c>
      <c r="C9548" t="s">
        <v>69</v>
      </c>
      <c r="D9548" t="s">
        <v>14</v>
      </c>
      <c r="E9548" t="s">
        <v>20</v>
      </c>
      <c r="F9548" s="1">
        <v>40899</v>
      </c>
      <c r="G9548" t="s">
        <v>9765</v>
      </c>
      <c r="H9548" s="1">
        <v>40941</v>
      </c>
      <c r="I9548">
        <v>2313</v>
      </c>
      <c r="J9548" s="2">
        <v>81.73</v>
      </c>
      <c r="K9548" s="2">
        <v>56.67</v>
      </c>
    </row>
    <row r="9549" spans="1:11" x14ac:dyDescent="0.25">
      <c r="A9549" t="s">
        <v>35</v>
      </c>
      <c r="B9549" t="s">
        <v>238</v>
      </c>
      <c r="C9549" t="s">
        <v>19</v>
      </c>
      <c r="D9549" t="s">
        <v>14</v>
      </c>
      <c r="E9549" t="s">
        <v>20</v>
      </c>
      <c r="F9549" s="1">
        <v>40532</v>
      </c>
      <c r="G9549" t="s">
        <v>9766</v>
      </c>
      <c r="H9549" s="1">
        <v>40544</v>
      </c>
      <c r="I9549">
        <v>3823</v>
      </c>
      <c r="J9549" s="2">
        <v>47.45</v>
      </c>
      <c r="K9549" s="2">
        <v>31.79</v>
      </c>
    </row>
    <row r="9550" spans="1:11" x14ac:dyDescent="0.25">
      <c r="A9550" t="s">
        <v>35</v>
      </c>
      <c r="B9550" t="s">
        <v>55</v>
      </c>
      <c r="C9550" t="s">
        <v>69</v>
      </c>
      <c r="D9550" t="s">
        <v>14</v>
      </c>
      <c r="E9550" t="s">
        <v>33</v>
      </c>
      <c r="F9550" s="1">
        <v>40416</v>
      </c>
      <c r="G9550" t="s">
        <v>9767</v>
      </c>
      <c r="H9550" s="1">
        <v>40460</v>
      </c>
      <c r="I9550">
        <v>7657</v>
      </c>
      <c r="J9550" s="2">
        <v>81.73</v>
      </c>
      <c r="K9550" s="2">
        <v>56.67</v>
      </c>
    </row>
    <row r="9551" spans="1:11" x14ac:dyDescent="0.25">
      <c r="A9551" t="s">
        <v>44</v>
      </c>
      <c r="B9551" t="s">
        <v>101</v>
      </c>
      <c r="C9551" t="s">
        <v>74</v>
      </c>
      <c r="D9551" t="s">
        <v>25</v>
      </c>
      <c r="E9551" t="s">
        <v>20</v>
      </c>
      <c r="F9551" s="1">
        <v>41388</v>
      </c>
      <c r="G9551" t="s">
        <v>9768</v>
      </c>
      <c r="H9551" s="1">
        <v>41410</v>
      </c>
      <c r="I9551">
        <v>6946</v>
      </c>
      <c r="J9551" s="2">
        <v>437.2</v>
      </c>
      <c r="K9551" s="2">
        <v>263.33</v>
      </c>
    </row>
    <row r="9552" spans="1:11" x14ac:dyDescent="0.25">
      <c r="A9552" t="s">
        <v>17</v>
      </c>
      <c r="B9552" t="s">
        <v>301</v>
      </c>
      <c r="C9552" t="s">
        <v>62</v>
      </c>
      <c r="D9552" t="s">
        <v>14</v>
      </c>
      <c r="E9552" t="s">
        <v>33</v>
      </c>
      <c r="F9552" s="1">
        <v>41910</v>
      </c>
      <c r="G9552" t="s">
        <v>9769</v>
      </c>
      <c r="H9552" s="1">
        <v>41958</v>
      </c>
      <c r="I9552">
        <v>6852</v>
      </c>
      <c r="J9552" s="2">
        <v>152.58000000000001</v>
      </c>
      <c r="K9552" s="2">
        <v>97.44</v>
      </c>
    </row>
    <row r="9553" spans="1:11" x14ac:dyDescent="0.25">
      <c r="A9553" t="s">
        <v>17</v>
      </c>
      <c r="B9553" t="s">
        <v>85</v>
      </c>
      <c r="C9553" t="s">
        <v>19</v>
      </c>
      <c r="D9553" t="s">
        <v>14</v>
      </c>
      <c r="E9553" t="s">
        <v>20</v>
      </c>
      <c r="F9553" s="1">
        <v>42216</v>
      </c>
      <c r="G9553" t="s">
        <v>9770</v>
      </c>
      <c r="H9553" s="1">
        <v>42224</v>
      </c>
      <c r="I9553">
        <v>9566</v>
      </c>
      <c r="J9553" s="2">
        <v>47.45</v>
      </c>
      <c r="K9553" s="2">
        <v>31.79</v>
      </c>
    </row>
    <row r="9554" spans="1:11" x14ac:dyDescent="0.25">
      <c r="A9554" t="s">
        <v>17</v>
      </c>
      <c r="B9554" t="s">
        <v>197</v>
      </c>
      <c r="C9554" t="s">
        <v>24</v>
      </c>
      <c r="D9554" t="s">
        <v>14</v>
      </c>
      <c r="E9554" t="s">
        <v>33</v>
      </c>
      <c r="F9554" s="1">
        <v>42929</v>
      </c>
      <c r="G9554" t="s">
        <v>9771</v>
      </c>
      <c r="H9554" s="1">
        <v>42934</v>
      </c>
      <c r="I9554">
        <v>9311</v>
      </c>
      <c r="J9554" s="2">
        <v>154.06</v>
      </c>
      <c r="K9554" s="2">
        <v>90.93</v>
      </c>
    </row>
    <row r="9555" spans="1:11" x14ac:dyDescent="0.25">
      <c r="A9555" t="s">
        <v>17</v>
      </c>
      <c r="B9555" t="s">
        <v>659</v>
      </c>
      <c r="C9555" t="s">
        <v>42</v>
      </c>
      <c r="D9555" t="s">
        <v>14</v>
      </c>
      <c r="E9555" t="s">
        <v>20</v>
      </c>
      <c r="F9555" s="1">
        <v>40911</v>
      </c>
      <c r="G9555" t="s">
        <v>9772</v>
      </c>
      <c r="H9555" s="1">
        <v>40940</v>
      </c>
      <c r="I9555">
        <v>7344</v>
      </c>
      <c r="J9555" s="2">
        <v>421.89</v>
      </c>
      <c r="K9555" s="2">
        <v>364.69</v>
      </c>
    </row>
    <row r="9556" spans="1:11" x14ac:dyDescent="0.25">
      <c r="A9556" t="s">
        <v>60</v>
      </c>
      <c r="B9556" t="s">
        <v>127</v>
      </c>
      <c r="C9556" t="s">
        <v>74</v>
      </c>
      <c r="D9556" t="s">
        <v>14</v>
      </c>
      <c r="E9556" t="s">
        <v>49</v>
      </c>
      <c r="F9556" s="1">
        <v>41712</v>
      </c>
      <c r="G9556" t="s">
        <v>9773</v>
      </c>
      <c r="H9556" s="1">
        <v>41743</v>
      </c>
      <c r="I9556">
        <v>6950</v>
      </c>
      <c r="J9556" s="2">
        <v>437.2</v>
      </c>
      <c r="K9556" s="2">
        <v>263.33</v>
      </c>
    </row>
    <row r="9557" spans="1:11" x14ac:dyDescent="0.25">
      <c r="A9557" t="s">
        <v>22</v>
      </c>
      <c r="B9557" t="s">
        <v>340</v>
      </c>
      <c r="C9557" t="s">
        <v>24</v>
      </c>
      <c r="D9557" t="s">
        <v>14</v>
      </c>
      <c r="E9557" t="s">
        <v>20</v>
      </c>
      <c r="F9557" s="1">
        <v>41589</v>
      </c>
      <c r="G9557" t="s">
        <v>9774</v>
      </c>
      <c r="H9557" s="1">
        <v>41592</v>
      </c>
      <c r="I9557">
        <v>8446</v>
      </c>
      <c r="J9557" s="2">
        <v>154.06</v>
      </c>
      <c r="K9557" s="2">
        <v>90.93</v>
      </c>
    </row>
    <row r="9558" spans="1:11" x14ac:dyDescent="0.25">
      <c r="A9558" t="s">
        <v>11</v>
      </c>
      <c r="B9558" t="s">
        <v>162</v>
      </c>
      <c r="C9558" t="s">
        <v>62</v>
      </c>
      <c r="D9558" t="s">
        <v>25</v>
      </c>
      <c r="E9558" t="s">
        <v>15</v>
      </c>
      <c r="F9558" s="1">
        <v>42721</v>
      </c>
      <c r="G9558" t="s">
        <v>9775</v>
      </c>
      <c r="H9558" s="1">
        <v>42771</v>
      </c>
      <c r="I9558">
        <v>4181</v>
      </c>
      <c r="J9558" s="2">
        <v>152.58000000000001</v>
      </c>
      <c r="K9558" s="2">
        <v>97.44</v>
      </c>
    </row>
    <row r="9559" spans="1:11" x14ac:dyDescent="0.25">
      <c r="A9559" t="s">
        <v>17</v>
      </c>
      <c r="B9559" t="s">
        <v>274</v>
      </c>
      <c r="C9559" t="s">
        <v>13</v>
      </c>
      <c r="D9559" t="s">
        <v>14</v>
      </c>
      <c r="E9559" t="s">
        <v>33</v>
      </c>
      <c r="F9559" s="1">
        <v>40760</v>
      </c>
      <c r="G9559" t="s">
        <v>9776</v>
      </c>
      <c r="H9559" s="1">
        <v>40773</v>
      </c>
      <c r="I9559">
        <v>3535</v>
      </c>
      <c r="J9559" s="2">
        <v>651.21</v>
      </c>
      <c r="K9559" s="2">
        <v>524.96</v>
      </c>
    </row>
    <row r="9560" spans="1:11" x14ac:dyDescent="0.25">
      <c r="A9560" t="s">
        <v>60</v>
      </c>
      <c r="B9560" t="s">
        <v>127</v>
      </c>
      <c r="C9560" t="s">
        <v>58</v>
      </c>
      <c r="D9560" t="s">
        <v>25</v>
      </c>
      <c r="E9560" t="s">
        <v>49</v>
      </c>
      <c r="F9560" s="1">
        <v>42811</v>
      </c>
      <c r="G9560" t="s">
        <v>9777</v>
      </c>
      <c r="H9560" s="1">
        <v>42811</v>
      </c>
      <c r="I9560">
        <v>7919</v>
      </c>
      <c r="J9560" s="2">
        <v>109.28</v>
      </c>
      <c r="K9560" s="2">
        <v>35.840000000000003</v>
      </c>
    </row>
    <row r="9561" spans="1:11" x14ac:dyDescent="0.25">
      <c r="A9561" t="s">
        <v>35</v>
      </c>
      <c r="B9561" t="s">
        <v>450</v>
      </c>
      <c r="C9561" t="s">
        <v>42</v>
      </c>
      <c r="D9561" t="s">
        <v>14</v>
      </c>
      <c r="E9561" t="s">
        <v>33</v>
      </c>
      <c r="F9561" s="1">
        <v>41157</v>
      </c>
      <c r="G9561" t="s">
        <v>9778</v>
      </c>
      <c r="H9561" s="1">
        <v>41162</v>
      </c>
      <c r="I9561">
        <v>5776</v>
      </c>
      <c r="J9561" s="2">
        <v>421.89</v>
      </c>
      <c r="K9561" s="2">
        <v>364.69</v>
      </c>
    </row>
    <row r="9562" spans="1:11" x14ac:dyDescent="0.25">
      <c r="A9562" t="s">
        <v>22</v>
      </c>
      <c r="B9562" t="s">
        <v>350</v>
      </c>
      <c r="C9562" t="s">
        <v>48</v>
      </c>
      <c r="D9562" t="s">
        <v>14</v>
      </c>
      <c r="E9562" t="s">
        <v>49</v>
      </c>
      <c r="F9562" s="1">
        <v>42297</v>
      </c>
      <c r="G9562" t="s">
        <v>9779</v>
      </c>
      <c r="H9562" s="1">
        <v>42331</v>
      </c>
      <c r="I9562">
        <v>7578</v>
      </c>
      <c r="J9562" s="2">
        <v>205.7</v>
      </c>
      <c r="K9562" s="2">
        <v>117.11</v>
      </c>
    </row>
    <row r="9563" spans="1:11" x14ac:dyDescent="0.25">
      <c r="A9563" t="s">
        <v>17</v>
      </c>
      <c r="B9563" t="s">
        <v>548</v>
      </c>
      <c r="C9563" t="s">
        <v>74</v>
      </c>
      <c r="D9563" t="s">
        <v>25</v>
      </c>
      <c r="E9563" t="s">
        <v>49</v>
      </c>
      <c r="F9563" s="1">
        <v>40674</v>
      </c>
      <c r="G9563" t="s">
        <v>9780</v>
      </c>
      <c r="H9563" s="1">
        <v>40708</v>
      </c>
      <c r="I9563">
        <v>832</v>
      </c>
      <c r="J9563" s="2">
        <v>437.2</v>
      </c>
      <c r="K9563" s="2">
        <v>263.33</v>
      </c>
    </row>
    <row r="9564" spans="1:11" x14ac:dyDescent="0.25">
      <c r="A9564" t="s">
        <v>11</v>
      </c>
      <c r="B9564" t="s">
        <v>345</v>
      </c>
      <c r="C9564" t="s">
        <v>62</v>
      </c>
      <c r="D9564" t="s">
        <v>14</v>
      </c>
      <c r="E9564" t="s">
        <v>49</v>
      </c>
      <c r="F9564" s="1">
        <v>42182</v>
      </c>
      <c r="G9564" t="s">
        <v>9781</v>
      </c>
      <c r="H9564" s="1">
        <v>42196</v>
      </c>
      <c r="I9564">
        <v>5073</v>
      </c>
      <c r="J9564" s="2">
        <v>152.58000000000001</v>
      </c>
      <c r="K9564" s="2">
        <v>97.44</v>
      </c>
    </row>
    <row r="9565" spans="1:11" x14ac:dyDescent="0.25">
      <c r="A9565" t="s">
        <v>17</v>
      </c>
      <c r="B9565" t="s">
        <v>297</v>
      </c>
      <c r="C9565" t="s">
        <v>69</v>
      </c>
      <c r="D9565" t="s">
        <v>14</v>
      </c>
      <c r="E9565" t="s">
        <v>33</v>
      </c>
      <c r="F9565" s="1">
        <v>40660</v>
      </c>
      <c r="G9565" t="s">
        <v>9782</v>
      </c>
      <c r="H9565" s="1">
        <v>40681</v>
      </c>
      <c r="I9565">
        <v>6868</v>
      </c>
      <c r="J9565" s="2">
        <v>81.73</v>
      </c>
      <c r="K9565" s="2">
        <v>56.67</v>
      </c>
    </row>
    <row r="9566" spans="1:11" x14ac:dyDescent="0.25">
      <c r="A9566" t="s">
        <v>44</v>
      </c>
      <c r="B9566" t="s">
        <v>529</v>
      </c>
      <c r="C9566" t="s">
        <v>69</v>
      </c>
      <c r="D9566" t="s">
        <v>14</v>
      </c>
      <c r="E9566" t="s">
        <v>15</v>
      </c>
      <c r="F9566" s="1">
        <v>41398</v>
      </c>
      <c r="G9566" t="s">
        <v>9783</v>
      </c>
      <c r="H9566" s="1">
        <v>41414</v>
      </c>
      <c r="I9566">
        <v>4816</v>
      </c>
      <c r="J9566" s="2">
        <v>81.73</v>
      </c>
      <c r="K9566" s="2">
        <v>56.67</v>
      </c>
    </row>
    <row r="9567" spans="1:11" x14ac:dyDescent="0.25">
      <c r="A9567" t="s">
        <v>22</v>
      </c>
      <c r="B9567" t="s">
        <v>303</v>
      </c>
      <c r="C9567" t="s">
        <v>19</v>
      </c>
      <c r="D9567" t="s">
        <v>14</v>
      </c>
      <c r="E9567" t="s">
        <v>15</v>
      </c>
      <c r="F9567" s="1">
        <v>40394</v>
      </c>
      <c r="G9567" t="s">
        <v>9784</v>
      </c>
      <c r="H9567" s="1">
        <v>40443</v>
      </c>
      <c r="I9567">
        <v>4547</v>
      </c>
      <c r="J9567" s="2">
        <v>47.45</v>
      </c>
      <c r="K9567" s="2">
        <v>31.79</v>
      </c>
    </row>
    <row r="9568" spans="1:11" x14ac:dyDescent="0.25">
      <c r="A9568" t="s">
        <v>35</v>
      </c>
      <c r="B9568" t="s">
        <v>361</v>
      </c>
      <c r="C9568" t="s">
        <v>28</v>
      </c>
      <c r="D9568" t="s">
        <v>14</v>
      </c>
      <c r="E9568" t="s">
        <v>15</v>
      </c>
      <c r="F9568" s="1">
        <v>42332</v>
      </c>
      <c r="G9568" t="s">
        <v>9785</v>
      </c>
      <c r="H9568" s="1">
        <v>42361</v>
      </c>
      <c r="I9568">
        <v>3723</v>
      </c>
      <c r="J9568" s="2">
        <v>668.27</v>
      </c>
      <c r="K9568" s="2">
        <v>502.54</v>
      </c>
    </row>
    <row r="9569" spans="1:11" x14ac:dyDescent="0.25">
      <c r="A9569" t="s">
        <v>17</v>
      </c>
      <c r="B9569" t="s">
        <v>142</v>
      </c>
      <c r="C9569" t="s">
        <v>62</v>
      </c>
      <c r="D9569" t="s">
        <v>14</v>
      </c>
      <c r="E9569" t="s">
        <v>15</v>
      </c>
      <c r="F9569" s="1">
        <v>42607</v>
      </c>
      <c r="G9569" t="s">
        <v>9786</v>
      </c>
      <c r="H9569" s="1">
        <v>42617</v>
      </c>
      <c r="I9569">
        <v>7035</v>
      </c>
      <c r="J9569" s="2">
        <v>152.58000000000001</v>
      </c>
      <c r="K9569" s="2">
        <v>97.44</v>
      </c>
    </row>
    <row r="9570" spans="1:11" x14ac:dyDescent="0.25">
      <c r="A9570" t="s">
        <v>17</v>
      </c>
      <c r="B9570" t="s">
        <v>131</v>
      </c>
      <c r="C9570" t="s">
        <v>24</v>
      </c>
      <c r="D9570" t="s">
        <v>14</v>
      </c>
      <c r="E9570" t="s">
        <v>15</v>
      </c>
      <c r="F9570" s="1">
        <v>42531</v>
      </c>
      <c r="G9570" t="s">
        <v>9787</v>
      </c>
      <c r="H9570" s="1">
        <v>42535</v>
      </c>
      <c r="I9570">
        <v>1207</v>
      </c>
      <c r="J9570" s="2">
        <v>154.06</v>
      </c>
      <c r="K9570" s="2">
        <v>90.93</v>
      </c>
    </row>
    <row r="9571" spans="1:11" x14ac:dyDescent="0.25">
      <c r="A9571" t="s">
        <v>44</v>
      </c>
      <c r="B9571" t="s">
        <v>529</v>
      </c>
      <c r="C9571" t="s">
        <v>39</v>
      </c>
      <c r="D9571" t="s">
        <v>14</v>
      </c>
      <c r="E9571" t="s">
        <v>33</v>
      </c>
      <c r="F9571" s="1">
        <v>42426</v>
      </c>
      <c r="G9571" t="s">
        <v>9788</v>
      </c>
      <c r="H9571" s="1">
        <v>42439</v>
      </c>
      <c r="I9571">
        <v>9994</v>
      </c>
      <c r="J9571" s="2">
        <v>255.28</v>
      </c>
      <c r="K9571" s="2">
        <v>159.41999999999999</v>
      </c>
    </row>
    <row r="9572" spans="1:11" x14ac:dyDescent="0.25">
      <c r="A9572" t="s">
        <v>35</v>
      </c>
      <c r="B9572" t="s">
        <v>36</v>
      </c>
      <c r="C9572" t="s">
        <v>13</v>
      </c>
      <c r="D9572" t="s">
        <v>25</v>
      </c>
      <c r="E9572" t="s">
        <v>15</v>
      </c>
      <c r="F9572" s="1">
        <v>40235</v>
      </c>
      <c r="G9572" t="s">
        <v>9789</v>
      </c>
      <c r="H9572" s="1">
        <v>40239</v>
      </c>
      <c r="I9572">
        <v>9182</v>
      </c>
      <c r="J9572" s="2">
        <v>651.21</v>
      </c>
      <c r="K9572" s="2">
        <v>524.96</v>
      </c>
    </row>
    <row r="9573" spans="1:11" x14ac:dyDescent="0.25">
      <c r="A9573" t="s">
        <v>11</v>
      </c>
      <c r="B9573" t="s">
        <v>267</v>
      </c>
      <c r="C9573" t="s">
        <v>42</v>
      </c>
      <c r="D9573" t="s">
        <v>14</v>
      </c>
      <c r="E9573" t="s">
        <v>20</v>
      </c>
      <c r="F9573" s="1">
        <v>41204</v>
      </c>
      <c r="G9573" t="s">
        <v>9790</v>
      </c>
      <c r="H9573" s="1">
        <v>41233</v>
      </c>
      <c r="I9573">
        <v>1589</v>
      </c>
      <c r="J9573" s="2">
        <v>421.89</v>
      </c>
      <c r="K9573" s="2">
        <v>364.69</v>
      </c>
    </row>
    <row r="9574" spans="1:11" x14ac:dyDescent="0.25">
      <c r="A9574" t="s">
        <v>17</v>
      </c>
      <c r="B9574" t="s">
        <v>85</v>
      </c>
      <c r="C9574" t="s">
        <v>28</v>
      </c>
      <c r="D9574" t="s">
        <v>14</v>
      </c>
      <c r="E9574" t="s">
        <v>20</v>
      </c>
      <c r="F9574" s="1">
        <v>42671</v>
      </c>
      <c r="G9574" t="s">
        <v>9791</v>
      </c>
      <c r="H9574" s="1">
        <v>42676</v>
      </c>
      <c r="I9574">
        <v>2062</v>
      </c>
      <c r="J9574" s="2">
        <v>668.27</v>
      </c>
      <c r="K9574" s="2">
        <v>502.54</v>
      </c>
    </row>
    <row r="9575" spans="1:11" x14ac:dyDescent="0.25">
      <c r="A9575" t="s">
        <v>11</v>
      </c>
      <c r="B9575" t="s">
        <v>243</v>
      </c>
      <c r="C9575" t="s">
        <v>42</v>
      </c>
      <c r="D9575" t="s">
        <v>25</v>
      </c>
      <c r="E9575" t="s">
        <v>20</v>
      </c>
      <c r="F9575" s="1">
        <v>40981</v>
      </c>
      <c r="G9575" t="s">
        <v>9792</v>
      </c>
      <c r="H9575" s="1">
        <v>41019</v>
      </c>
      <c r="I9575">
        <v>2483</v>
      </c>
      <c r="J9575" s="2">
        <v>421.89</v>
      </c>
      <c r="K9575" s="2">
        <v>364.69</v>
      </c>
    </row>
    <row r="9576" spans="1:11" x14ac:dyDescent="0.25">
      <c r="A9576" t="s">
        <v>22</v>
      </c>
      <c r="B9576" t="s">
        <v>410</v>
      </c>
      <c r="C9576" t="s">
        <v>24</v>
      </c>
      <c r="D9576" t="s">
        <v>14</v>
      </c>
      <c r="E9576" t="s">
        <v>20</v>
      </c>
      <c r="F9576" s="1">
        <v>41164</v>
      </c>
      <c r="G9576" t="s">
        <v>9793</v>
      </c>
      <c r="H9576" s="1">
        <v>41210</v>
      </c>
      <c r="I9576">
        <v>6763</v>
      </c>
      <c r="J9576" s="2">
        <v>154.06</v>
      </c>
      <c r="K9576" s="2">
        <v>90.93</v>
      </c>
    </row>
    <row r="9577" spans="1:11" x14ac:dyDescent="0.25">
      <c r="A9577" t="s">
        <v>11</v>
      </c>
      <c r="B9577" t="s">
        <v>574</v>
      </c>
      <c r="C9577" t="s">
        <v>58</v>
      </c>
      <c r="D9577" t="s">
        <v>25</v>
      </c>
      <c r="E9577" t="s">
        <v>15</v>
      </c>
      <c r="F9577" s="1">
        <v>41725</v>
      </c>
      <c r="G9577" t="s">
        <v>9794</v>
      </c>
      <c r="H9577" s="1">
        <v>41761</v>
      </c>
      <c r="I9577">
        <v>5842</v>
      </c>
      <c r="J9577" s="2">
        <v>109.28</v>
      </c>
      <c r="K9577" s="2">
        <v>35.840000000000003</v>
      </c>
    </row>
    <row r="9578" spans="1:11" x14ac:dyDescent="0.25">
      <c r="A9578" t="s">
        <v>44</v>
      </c>
      <c r="B9578" t="s">
        <v>572</v>
      </c>
      <c r="C9578" t="s">
        <v>58</v>
      </c>
      <c r="D9578" t="s">
        <v>14</v>
      </c>
      <c r="E9578" t="s">
        <v>20</v>
      </c>
      <c r="F9578" s="1">
        <v>41558</v>
      </c>
      <c r="G9578" t="s">
        <v>9795</v>
      </c>
      <c r="H9578" s="1">
        <v>41585</v>
      </c>
      <c r="I9578">
        <v>2696</v>
      </c>
      <c r="J9578" s="2">
        <v>109.28</v>
      </c>
      <c r="K9578" s="2">
        <v>35.840000000000003</v>
      </c>
    </row>
    <row r="9579" spans="1:11" x14ac:dyDescent="0.25">
      <c r="A9579" t="s">
        <v>17</v>
      </c>
      <c r="B9579" t="s">
        <v>231</v>
      </c>
      <c r="C9579" t="s">
        <v>58</v>
      </c>
      <c r="D9579" t="s">
        <v>14</v>
      </c>
      <c r="E9579" t="s">
        <v>15</v>
      </c>
      <c r="F9579" s="1">
        <v>41330</v>
      </c>
      <c r="G9579" t="s">
        <v>9796</v>
      </c>
      <c r="H9579" s="1">
        <v>41359</v>
      </c>
      <c r="I9579">
        <v>7329</v>
      </c>
      <c r="J9579" s="2">
        <v>109.28</v>
      </c>
      <c r="K9579" s="2">
        <v>35.840000000000003</v>
      </c>
    </row>
    <row r="9580" spans="1:11" x14ac:dyDescent="0.25">
      <c r="A9580" t="s">
        <v>11</v>
      </c>
      <c r="B9580" t="s">
        <v>533</v>
      </c>
      <c r="C9580" t="s">
        <v>28</v>
      </c>
      <c r="D9580" t="s">
        <v>14</v>
      </c>
      <c r="E9580" t="s">
        <v>33</v>
      </c>
      <c r="F9580" s="1">
        <v>42094</v>
      </c>
      <c r="G9580" t="s">
        <v>9797</v>
      </c>
      <c r="H9580" s="1">
        <v>42107</v>
      </c>
      <c r="I9580">
        <v>1777</v>
      </c>
      <c r="J9580" s="2">
        <v>668.27</v>
      </c>
      <c r="K9580" s="2">
        <v>502.54</v>
      </c>
    </row>
    <row r="9581" spans="1:11" x14ac:dyDescent="0.25">
      <c r="A9581" t="s">
        <v>44</v>
      </c>
      <c r="B9581" t="s">
        <v>617</v>
      </c>
      <c r="C9581" t="s">
        <v>58</v>
      </c>
      <c r="D9581" t="s">
        <v>14</v>
      </c>
      <c r="E9581" t="s">
        <v>49</v>
      </c>
      <c r="F9581" s="1">
        <v>41145</v>
      </c>
      <c r="G9581" t="s">
        <v>9798</v>
      </c>
      <c r="H9581" s="1">
        <v>41184</v>
      </c>
      <c r="I9581">
        <v>5108</v>
      </c>
      <c r="J9581" s="2">
        <v>109.28</v>
      </c>
      <c r="K9581" s="2">
        <v>35.840000000000003</v>
      </c>
    </row>
    <row r="9582" spans="1:11" x14ac:dyDescent="0.25">
      <c r="A9582" t="s">
        <v>187</v>
      </c>
      <c r="B9582" t="s">
        <v>299</v>
      </c>
      <c r="C9582" t="s">
        <v>62</v>
      </c>
      <c r="D9582" t="s">
        <v>25</v>
      </c>
      <c r="E9582" t="s">
        <v>49</v>
      </c>
      <c r="F9582" s="1">
        <v>41700</v>
      </c>
      <c r="G9582" t="s">
        <v>9799</v>
      </c>
      <c r="H9582" s="1">
        <v>41729</v>
      </c>
      <c r="I9582">
        <v>8420</v>
      </c>
      <c r="J9582" s="2">
        <v>152.58000000000001</v>
      </c>
      <c r="K9582" s="2">
        <v>97.44</v>
      </c>
    </row>
    <row r="9583" spans="1:11" x14ac:dyDescent="0.25">
      <c r="A9583" t="s">
        <v>11</v>
      </c>
      <c r="B9583" t="s">
        <v>648</v>
      </c>
      <c r="C9583" t="s">
        <v>62</v>
      </c>
      <c r="D9583" t="s">
        <v>14</v>
      </c>
      <c r="E9583" t="s">
        <v>20</v>
      </c>
      <c r="F9583" s="1">
        <v>40447</v>
      </c>
      <c r="G9583" t="s">
        <v>9800</v>
      </c>
      <c r="H9583" s="1">
        <v>40493</v>
      </c>
      <c r="I9583">
        <v>9843</v>
      </c>
      <c r="J9583" s="2">
        <v>152.58000000000001</v>
      </c>
      <c r="K9583" s="2">
        <v>97.44</v>
      </c>
    </row>
    <row r="9584" spans="1:11" x14ac:dyDescent="0.25">
      <c r="A9584" t="s">
        <v>17</v>
      </c>
      <c r="B9584" t="s">
        <v>257</v>
      </c>
      <c r="C9584" t="s">
        <v>69</v>
      </c>
      <c r="D9584" t="s">
        <v>14</v>
      </c>
      <c r="E9584" t="s">
        <v>49</v>
      </c>
      <c r="F9584" s="1">
        <v>42765</v>
      </c>
      <c r="G9584" t="s">
        <v>9801</v>
      </c>
      <c r="H9584" s="1">
        <v>42778</v>
      </c>
      <c r="I9584">
        <v>9539</v>
      </c>
      <c r="J9584" s="2">
        <v>81.73</v>
      </c>
      <c r="K9584" s="2">
        <v>56.67</v>
      </c>
    </row>
    <row r="9585" spans="1:11" x14ac:dyDescent="0.25">
      <c r="A9585" t="s">
        <v>60</v>
      </c>
      <c r="B9585" t="s">
        <v>89</v>
      </c>
      <c r="C9585" t="s">
        <v>62</v>
      </c>
      <c r="D9585" t="s">
        <v>25</v>
      </c>
      <c r="E9585" t="s">
        <v>15</v>
      </c>
      <c r="F9585" s="1">
        <v>41970</v>
      </c>
      <c r="G9585" t="s">
        <v>9802</v>
      </c>
      <c r="H9585" s="1">
        <v>42015</v>
      </c>
      <c r="I9585">
        <v>4699</v>
      </c>
      <c r="J9585" s="2">
        <v>152.58000000000001</v>
      </c>
      <c r="K9585" s="2">
        <v>97.44</v>
      </c>
    </row>
    <row r="9586" spans="1:11" x14ac:dyDescent="0.25">
      <c r="A9586" t="s">
        <v>44</v>
      </c>
      <c r="B9586" t="s">
        <v>284</v>
      </c>
      <c r="C9586" t="s">
        <v>48</v>
      </c>
      <c r="D9586" t="s">
        <v>25</v>
      </c>
      <c r="E9586" t="s">
        <v>15</v>
      </c>
      <c r="F9586" s="1">
        <v>42836</v>
      </c>
      <c r="G9586" t="s">
        <v>9803</v>
      </c>
      <c r="H9586" s="1">
        <v>42853</v>
      </c>
      <c r="I9586">
        <v>4547</v>
      </c>
      <c r="J9586" s="2">
        <v>205.7</v>
      </c>
      <c r="K9586" s="2">
        <v>117.11</v>
      </c>
    </row>
    <row r="9587" spans="1:11" x14ac:dyDescent="0.25">
      <c r="A9587" t="s">
        <v>22</v>
      </c>
      <c r="B9587" t="s">
        <v>219</v>
      </c>
      <c r="C9587" t="s">
        <v>74</v>
      </c>
      <c r="D9587" t="s">
        <v>25</v>
      </c>
      <c r="E9587" t="s">
        <v>33</v>
      </c>
      <c r="F9587" s="1">
        <v>40841</v>
      </c>
      <c r="G9587" t="s">
        <v>9804</v>
      </c>
      <c r="H9587" s="1">
        <v>40885</v>
      </c>
      <c r="I9587">
        <v>5339</v>
      </c>
      <c r="J9587" s="2">
        <v>437.2</v>
      </c>
      <c r="K9587" s="2">
        <v>263.33</v>
      </c>
    </row>
    <row r="9588" spans="1:11" x14ac:dyDescent="0.25">
      <c r="A9588" t="s">
        <v>17</v>
      </c>
      <c r="B9588" t="s">
        <v>148</v>
      </c>
      <c r="C9588" t="s">
        <v>102</v>
      </c>
      <c r="D9588" t="s">
        <v>25</v>
      </c>
      <c r="E9588" t="s">
        <v>20</v>
      </c>
      <c r="F9588" s="1">
        <v>42918</v>
      </c>
      <c r="G9588" t="s">
        <v>9805</v>
      </c>
      <c r="H9588" s="1">
        <v>42921</v>
      </c>
      <c r="I9588">
        <v>5359</v>
      </c>
      <c r="J9588" s="2">
        <v>9.33</v>
      </c>
      <c r="K9588" s="2">
        <v>6.92</v>
      </c>
    </row>
    <row r="9589" spans="1:11" x14ac:dyDescent="0.25">
      <c r="A9589" t="s">
        <v>35</v>
      </c>
      <c r="B9589" t="s">
        <v>306</v>
      </c>
      <c r="C9589" t="s">
        <v>48</v>
      </c>
      <c r="D9589" t="s">
        <v>25</v>
      </c>
      <c r="E9589" t="s">
        <v>20</v>
      </c>
      <c r="F9589" s="1">
        <v>41175</v>
      </c>
      <c r="G9589" t="s">
        <v>9806</v>
      </c>
      <c r="H9589" s="1">
        <v>41187</v>
      </c>
      <c r="I9589">
        <v>9927</v>
      </c>
      <c r="J9589" s="2">
        <v>205.7</v>
      </c>
      <c r="K9589" s="2">
        <v>117.11</v>
      </c>
    </row>
    <row r="9590" spans="1:11" x14ac:dyDescent="0.25">
      <c r="A9590" t="s">
        <v>17</v>
      </c>
      <c r="B9590" t="s">
        <v>119</v>
      </c>
      <c r="C9590" t="s">
        <v>62</v>
      </c>
      <c r="D9590" t="s">
        <v>25</v>
      </c>
      <c r="E9590" t="s">
        <v>49</v>
      </c>
      <c r="F9590" s="1">
        <v>41941</v>
      </c>
      <c r="G9590" t="s">
        <v>9807</v>
      </c>
      <c r="H9590" s="1">
        <v>41991</v>
      </c>
      <c r="I9590">
        <v>6389</v>
      </c>
      <c r="J9590" s="2">
        <v>152.58000000000001</v>
      </c>
      <c r="K9590" s="2">
        <v>97.44</v>
      </c>
    </row>
    <row r="9591" spans="1:11" x14ac:dyDescent="0.25">
      <c r="A9591" t="s">
        <v>22</v>
      </c>
      <c r="B9591" t="s">
        <v>219</v>
      </c>
      <c r="C9591" t="s">
        <v>58</v>
      </c>
      <c r="D9591" t="s">
        <v>25</v>
      </c>
      <c r="E9591" t="s">
        <v>20</v>
      </c>
      <c r="F9591" s="1">
        <v>42250</v>
      </c>
      <c r="G9591" t="s">
        <v>9808</v>
      </c>
      <c r="H9591" s="1">
        <v>42283</v>
      </c>
      <c r="I9591">
        <v>9127</v>
      </c>
      <c r="J9591" s="2">
        <v>109.28</v>
      </c>
      <c r="K9591" s="2">
        <v>35.840000000000003</v>
      </c>
    </row>
    <row r="9592" spans="1:11" x14ac:dyDescent="0.25">
      <c r="A9592" t="s">
        <v>35</v>
      </c>
      <c r="B9592" t="s">
        <v>444</v>
      </c>
      <c r="C9592" t="s">
        <v>48</v>
      </c>
      <c r="D9592" t="s">
        <v>25</v>
      </c>
      <c r="E9592" t="s">
        <v>15</v>
      </c>
      <c r="F9592" s="1">
        <v>42293</v>
      </c>
      <c r="G9592" t="s">
        <v>9809</v>
      </c>
      <c r="H9592" s="1">
        <v>42336</v>
      </c>
      <c r="I9592">
        <v>4551</v>
      </c>
      <c r="J9592" s="2">
        <v>205.7</v>
      </c>
      <c r="K9592" s="2">
        <v>117.11</v>
      </c>
    </row>
    <row r="9593" spans="1:11" x14ac:dyDescent="0.25">
      <c r="A9593" t="s">
        <v>187</v>
      </c>
      <c r="B9593" t="s">
        <v>624</v>
      </c>
      <c r="C9593" t="s">
        <v>19</v>
      </c>
      <c r="D9593" t="s">
        <v>25</v>
      </c>
      <c r="E9593" t="s">
        <v>15</v>
      </c>
      <c r="F9593" s="1">
        <v>41267</v>
      </c>
      <c r="G9593" t="s">
        <v>9810</v>
      </c>
      <c r="H9593" s="1">
        <v>41317</v>
      </c>
      <c r="I9593">
        <v>6104</v>
      </c>
      <c r="J9593" s="2">
        <v>47.45</v>
      </c>
      <c r="K9593" s="2">
        <v>31.79</v>
      </c>
    </row>
    <row r="9594" spans="1:11" x14ac:dyDescent="0.25">
      <c r="A9594" t="s">
        <v>60</v>
      </c>
      <c r="B9594" t="s">
        <v>513</v>
      </c>
      <c r="C9594" t="s">
        <v>74</v>
      </c>
      <c r="D9594" t="s">
        <v>14</v>
      </c>
      <c r="E9594" t="s">
        <v>20</v>
      </c>
      <c r="F9594" s="1">
        <v>41522</v>
      </c>
      <c r="G9594" t="s">
        <v>9811</v>
      </c>
      <c r="H9594" s="1">
        <v>41557</v>
      </c>
      <c r="I9594">
        <v>9259</v>
      </c>
      <c r="J9594" s="2">
        <v>437.2</v>
      </c>
      <c r="K9594" s="2">
        <v>263.33</v>
      </c>
    </row>
    <row r="9595" spans="1:11" x14ac:dyDescent="0.25">
      <c r="A9595" t="s">
        <v>22</v>
      </c>
      <c r="B9595" t="s">
        <v>410</v>
      </c>
      <c r="C9595" t="s">
        <v>39</v>
      </c>
      <c r="D9595" t="s">
        <v>25</v>
      </c>
      <c r="E9595" t="s">
        <v>15</v>
      </c>
      <c r="F9595" s="1">
        <v>41651</v>
      </c>
      <c r="G9595" t="s">
        <v>9812</v>
      </c>
      <c r="H9595" s="1">
        <v>41671</v>
      </c>
      <c r="I9595">
        <v>6522</v>
      </c>
      <c r="J9595" s="2">
        <v>255.28</v>
      </c>
      <c r="K9595" s="2">
        <v>159.41999999999999</v>
      </c>
    </row>
    <row r="9596" spans="1:11" x14ac:dyDescent="0.25">
      <c r="A9596" t="s">
        <v>35</v>
      </c>
      <c r="B9596" t="s">
        <v>55</v>
      </c>
      <c r="C9596" t="s">
        <v>48</v>
      </c>
      <c r="D9596" t="s">
        <v>25</v>
      </c>
      <c r="E9596" t="s">
        <v>49</v>
      </c>
      <c r="F9596" s="1">
        <v>40633</v>
      </c>
      <c r="G9596" t="s">
        <v>9813</v>
      </c>
      <c r="H9596" s="1">
        <v>40672</v>
      </c>
      <c r="I9596">
        <v>2427</v>
      </c>
      <c r="J9596" s="2">
        <v>205.7</v>
      </c>
      <c r="K9596" s="2">
        <v>117.11</v>
      </c>
    </row>
    <row r="9597" spans="1:11" x14ac:dyDescent="0.25">
      <c r="A9597" t="s">
        <v>44</v>
      </c>
      <c r="B9597" t="s">
        <v>617</v>
      </c>
      <c r="C9597" t="s">
        <v>24</v>
      </c>
      <c r="D9597" t="s">
        <v>25</v>
      </c>
      <c r="E9597" t="s">
        <v>15</v>
      </c>
      <c r="F9597" s="1">
        <v>41986</v>
      </c>
      <c r="G9597" t="s">
        <v>9814</v>
      </c>
      <c r="H9597" s="1">
        <v>41999</v>
      </c>
      <c r="I9597">
        <v>8544</v>
      </c>
      <c r="J9597" s="2">
        <v>154.06</v>
      </c>
      <c r="K9597" s="2">
        <v>90.93</v>
      </c>
    </row>
    <row r="9598" spans="1:11" x14ac:dyDescent="0.25">
      <c r="A9598" t="s">
        <v>60</v>
      </c>
      <c r="B9598" t="s">
        <v>89</v>
      </c>
      <c r="C9598" t="s">
        <v>13</v>
      </c>
      <c r="D9598" t="s">
        <v>25</v>
      </c>
      <c r="E9598" t="s">
        <v>33</v>
      </c>
      <c r="F9598" s="1">
        <v>41321</v>
      </c>
      <c r="G9598" t="s">
        <v>9815</v>
      </c>
      <c r="H9598" s="1">
        <v>41351</v>
      </c>
      <c r="I9598">
        <v>8470</v>
      </c>
      <c r="J9598" s="2">
        <v>651.21</v>
      </c>
      <c r="K9598" s="2">
        <v>524.96</v>
      </c>
    </row>
    <row r="9599" spans="1:11" x14ac:dyDescent="0.25">
      <c r="A9599" t="s">
        <v>17</v>
      </c>
      <c r="B9599" t="s">
        <v>78</v>
      </c>
      <c r="C9599" t="s">
        <v>39</v>
      </c>
      <c r="D9599" t="s">
        <v>25</v>
      </c>
      <c r="E9599" t="s">
        <v>33</v>
      </c>
      <c r="F9599" s="1">
        <v>41549</v>
      </c>
      <c r="G9599" t="s">
        <v>9816</v>
      </c>
      <c r="H9599" s="1">
        <v>41562</v>
      </c>
      <c r="I9599">
        <v>2835</v>
      </c>
      <c r="J9599" s="2">
        <v>255.28</v>
      </c>
      <c r="K9599" s="2">
        <v>159.41999999999999</v>
      </c>
    </row>
    <row r="9600" spans="1:11" x14ac:dyDescent="0.25">
      <c r="A9600" t="s">
        <v>17</v>
      </c>
      <c r="B9600" t="s">
        <v>131</v>
      </c>
      <c r="C9600" t="s">
        <v>69</v>
      </c>
      <c r="D9600" t="s">
        <v>25</v>
      </c>
      <c r="E9600" t="s">
        <v>15</v>
      </c>
      <c r="F9600" s="1">
        <v>40442</v>
      </c>
      <c r="G9600" t="s">
        <v>9817</v>
      </c>
      <c r="H9600" s="1">
        <v>40491</v>
      </c>
      <c r="I9600">
        <v>4300</v>
      </c>
      <c r="J9600" s="2">
        <v>81.73</v>
      </c>
      <c r="K9600" s="2">
        <v>56.67</v>
      </c>
    </row>
    <row r="9601" spans="1:11" x14ac:dyDescent="0.25">
      <c r="A9601" t="s">
        <v>11</v>
      </c>
      <c r="B9601" t="s">
        <v>785</v>
      </c>
      <c r="C9601" t="s">
        <v>28</v>
      </c>
      <c r="D9601" t="s">
        <v>14</v>
      </c>
      <c r="E9601" t="s">
        <v>33</v>
      </c>
      <c r="F9601" s="1">
        <v>40307</v>
      </c>
      <c r="G9601" t="s">
        <v>9818</v>
      </c>
      <c r="H9601" s="1">
        <v>40319</v>
      </c>
      <c r="I9601">
        <v>2558</v>
      </c>
      <c r="J9601" s="2">
        <v>668.27</v>
      </c>
      <c r="K9601" s="2">
        <v>502.54</v>
      </c>
    </row>
    <row r="9602" spans="1:11" x14ac:dyDescent="0.25">
      <c r="A9602" t="s">
        <v>11</v>
      </c>
      <c r="B9602" t="s">
        <v>1593</v>
      </c>
      <c r="C9602" t="s">
        <v>28</v>
      </c>
      <c r="D9602" t="s">
        <v>14</v>
      </c>
      <c r="E9602" t="s">
        <v>33</v>
      </c>
      <c r="F9602" s="1">
        <v>41076</v>
      </c>
      <c r="G9602" t="s">
        <v>9819</v>
      </c>
      <c r="H9602" s="1">
        <v>41120</v>
      </c>
      <c r="I9602">
        <v>9333</v>
      </c>
      <c r="J9602" s="2">
        <v>668.27</v>
      </c>
      <c r="K9602" s="2">
        <v>502.54</v>
      </c>
    </row>
    <row r="9603" spans="1:11" x14ac:dyDescent="0.25">
      <c r="A9603" t="s">
        <v>17</v>
      </c>
      <c r="B9603" t="s">
        <v>95</v>
      </c>
      <c r="C9603" t="s">
        <v>39</v>
      </c>
      <c r="D9603" t="s">
        <v>25</v>
      </c>
      <c r="E9603" t="s">
        <v>20</v>
      </c>
      <c r="F9603" s="1">
        <v>41686</v>
      </c>
      <c r="G9603" t="s">
        <v>9820</v>
      </c>
      <c r="H9603" s="1">
        <v>41706</v>
      </c>
      <c r="I9603">
        <v>3379</v>
      </c>
      <c r="J9603" s="2">
        <v>255.28</v>
      </c>
      <c r="K9603" s="2">
        <v>159.41999999999999</v>
      </c>
    </row>
    <row r="9604" spans="1:11" x14ac:dyDescent="0.25">
      <c r="A9604" t="s">
        <v>60</v>
      </c>
      <c r="B9604" t="s">
        <v>513</v>
      </c>
      <c r="C9604" t="s">
        <v>58</v>
      </c>
      <c r="D9604" t="s">
        <v>25</v>
      </c>
      <c r="E9604" t="s">
        <v>20</v>
      </c>
      <c r="F9604" s="1">
        <v>41462</v>
      </c>
      <c r="G9604" t="s">
        <v>9821</v>
      </c>
      <c r="H9604" s="1">
        <v>41492</v>
      </c>
      <c r="I9604">
        <v>5482</v>
      </c>
      <c r="J9604" s="2">
        <v>109.28</v>
      </c>
      <c r="K9604" s="2">
        <v>35.840000000000003</v>
      </c>
    </row>
    <row r="9605" spans="1:11" x14ac:dyDescent="0.25">
      <c r="A9605" t="s">
        <v>17</v>
      </c>
      <c r="B9605" t="s">
        <v>197</v>
      </c>
      <c r="C9605" t="s">
        <v>74</v>
      </c>
      <c r="D9605" t="s">
        <v>25</v>
      </c>
      <c r="E9605" t="s">
        <v>20</v>
      </c>
      <c r="F9605" s="1">
        <v>41503</v>
      </c>
      <c r="G9605" t="s">
        <v>9822</v>
      </c>
      <c r="H9605" s="1">
        <v>41507</v>
      </c>
      <c r="I9605">
        <v>3460</v>
      </c>
      <c r="J9605" s="2">
        <v>437.2</v>
      </c>
      <c r="K9605" s="2">
        <v>263.33</v>
      </c>
    </row>
    <row r="9606" spans="1:11" x14ac:dyDescent="0.25">
      <c r="A9606" t="s">
        <v>11</v>
      </c>
      <c r="B9606" t="s">
        <v>638</v>
      </c>
      <c r="C9606" t="s">
        <v>24</v>
      </c>
      <c r="D9606" t="s">
        <v>14</v>
      </c>
      <c r="E9606" t="s">
        <v>20</v>
      </c>
      <c r="F9606" s="1">
        <v>40530</v>
      </c>
      <c r="G9606" t="s">
        <v>9823</v>
      </c>
      <c r="H9606" s="1">
        <v>40563</v>
      </c>
      <c r="I9606">
        <v>7161</v>
      </c>
      <c r="J9606" s="2">
        <v>154.06</v>
      </c>
      <c r="K9606" s="2">
        <v>90.93</v>
      </c>
    </row>
    <row r="9607" spans="1:11" x14ac:dyDescent="0.25">
      <c r="A9607" t="s">
        <v>11</v>
      </c>
      <c r="B9607" t="s">
        <v>452</v>
      </c>
      <c r="C9607" t="s">
        <v>102</v>
      </c>
      <c r="D9607" t="s">
        <v>14</v>
      </c>
      <c r="E9607" t="s">
        <v>20</v>
      </c>
      <c r="F9607" s="1">
        <v>41802</v>
      </c>
      <c r="G9607" t="s">
        <v>9824</v>
      </c>
      <c r="H9607" s="1">
        <v>41850</v>
      </c>
      <c r="I9607">
        <v>3466</v>
      </c>
      <c r="J9607" s="2">
        <v>9.33</v>
      </c>
      <c r="K9607" s="2">
        <v>6.92</v>
      </c>
    </row>
    <row r="9608" spans="1:11" x14ac:dyDescent="0.25">
      <c r="A9608" t="s">
        <v>11</v>
      </c>
      <c r="B9608" t="s">
        <v>327</v>
      </c>
      <c r="C9608" t="s">
        <v>62</v>
      </c>
      <c r="D9608" t="s">
        <v>25</v>
      </c>
      <c r="E9608" t="s">
        <v>15</v>
      </c>
      <c r="F9608" s="1">
        <v>40668</v>
      </c>
      <c r="G9608" t="s">
        <v>9825</v>
      </c>
      <c r="H9608" s="1">
        <v>40710</v>
      </c>
      <c r="I9608">
        <v>1285</v>
      </c>
      <c r="J9608" s="2">
        <v>152.58000000000001</v>
      </c>
      <c r="K9608" s="2">
        <v>97.44</v>
      </c>
    </row>
    <row r="9609" spans="1:11" x14ac:dyDescent="0.25">
      <c r="A9609" t="s">
        <v>11</v>
      </c>
      <c r="B9609" t="s">
        <v>27</v>
      </c>
      <c r="C9609" t="s">
        <v>39</v>
      </c>
      <c r="D9609" t="s">
        <v>25</v>
      </c>
      <c r="E9609" t="s">
        <v>33</v>
      </c>
      <c r="F9609" s="1">
        <v>42549</v>
      </c>
      <c r="G9609" t="s">
        <v>9826</v>
      </c>
      <c r="H9609" s="1">
        <v>42596</v>
      </c>
      <c r="I9609">
        <v>6561</v>
      </c>
      <c r="J9609" s="2">
        <v>255.28</v>
      </c>
      <c r="K9609" s="2">
        <v>159.41999999999999</v>
      </c>
    </row>
    <row r="9610" spans="1:11" x14ac:dyDescent="0.25">
      <c r="A9610" t="s">
        <v>22</v>
      </c>
      <c r="B9610" t="s">
        <v>219</v>
      </c>
      <c r="C9610" t="s">
        <v>13</v>
      </c>
      <c r="D9610" t="s">
        <v>14</v>
      </c>
      <c r="E9610" t="s">
        <v>15</v>
      </c>
      <c r="F9610" s="1">
        <v>42189</v>
      </c>
      <c r="G9610" t="s">
        <v>9827</v>
      </c>
      <c r="H9610" s="1">
        <v>42195</v>
      </c>
      <c r="I9610">
        <v>7268</v>
      </c>
      <c r="J9610" s="2">
        <v>651.21</v>
      </c>
      <c r="K9610" s="2">
        <v>524.96</v>
      </c>
    </row>
    <row r="9611" spans="1:11" x14ac:dyDescent="0.25">
      <c r="A9611" t="s">
        <v>17</v>
      </c>
      <c r="B9611" t="s">
        <v>99</v>
      </c>
      <c r="C9611" t="s">
        <v>19</v>
      </c>
      <c r="D9611" t="s">
        <v>25</v>
      </c>
      <c r="E9611" t="s">
        <v>15</v>
      </c>
      <c r="F9611" s="1">
        <v>41637</v>
      </c>
      <c r="G9611" t="s">
        <v>9828</v>
      </c>
      <c r="H9611" s="1">
        <v>41642</v>
      </c>
      <c r="I9611">
        <v>8410</v>
      </c>
      <c r="J9611" s="2">
        <v>47.45</v>
      </c>
      <c r="K9611" s="2">
        <v>31.79</v>
      </c>
    </row>
    <row r="9612" spans="1:11" x14ac:dyDescent="0.25">
      <c r="A9612" t="s">
        <v>17</v>
      </c>
      <c r="B9612" t="s">
        <v>71</v>
      </c>
      <c r="C9612" t="s">
        <v>39</v>
      </c>
      <c r="D9612" t="s">
        <v>14</v>
      </c>
      <c r="E9612" t="s">
        <v>15</v>
      </c>
      <c r="F9612" s="1">
        <v>40566</v>
      </c>
      <c r="G9612" t="s">
        <v>9829</v>
      </c>
      <c r="H9612" s="1">
        <v>40607</v>
      </c>
      <c r="I9612">
        <v>7023</v>
      </c>
      <c r="J9612" s="2">
        <v>255.28</v>
      </c>
      <c r="K9612" s="2">
        <v>159.41999999999999</v>
      </c>
    </row>
    <row r="9613" spans="1:11" x14ac:dyDescent="0.25">
      <c r="A9613" t="s">
        <v>17</v>
      </c>
      <c r="B9613" t="s">
        <v>301</v>
      </c>
      <c r="C9613" t="s">
        <v>24</v>
      </c>
      <c r="D9613" t="s">
        <v>25</v>
      </c>
      <c r="E9613" t="s">
        <v>20</v>
      </c>
      <c r="F9613" s="1">
        <v>40418</v>
      </c>
      <c r="G9613" t="s">
        <v>9830</v>
      </c>
      <c r="H9613" s="1">
        <v>40465</v>
      </c>
      <c r="I9613">
        <v>7175</v>
      </c>
      <c r="J9613" s="2">
        <v>154.06</v>
      </c>
      <c r="K9613" s="2">
        <v>90.93</v>
      </c>
    </row>
    <row r="9614" spans="1:11" x14ac:dyDescent="0.25">
      <c r="A9614" t="s">
        <v>11</v>
      </c>
      <c r="B9614" t="s">
        <v>160</v>
      </c>
      <c r="C9614" t="s">
        <v>102</v>
      </c>
      <c r="D9614" t="s">
        <v>14</v>
      </c>
      <c r="E9614" t="s">
        <v>20</v>
      </c>
      <c r="F9614" s="1">
        <v>40261</v>
      </c>
      <c r="G9614" t="s">
        <v>9831</v>
      </c>
      <c r="H9614" s="1">
        <v>40282</v>
      </c>
      <c r="I9614">
        <v>4965</v>
      </c>
      <c r="J9614" s="2">
        <v>9.33</v>
      </c>
      <c r="K9614" s="2">
        <v>6.92</v>
      </c>
    </row>
    <row r="9615" spans="1:11" x14ac:dyDescent="0.25">
      <c r="A9615" t="s">
        <v>22</v>
      </c>
      <c r="B9615" t="s">
        <v>185</v>
      </c>
      <c r="C9615" t="s">
        <v>24</v>
      </c>
      <c r="D9615" t="s">
        <v>14</v>
      </c>
      <c r="E9615" t="s">
        <v>15</v>
      </c>
      <c r="F9615" s="1">
        <v>40933</v>
      </c>
      <c r="G9615" t="s">
        <v>9832</v>
      </c>
      <c r="H9615" s="1">
        <v>40933</v>
      </c>
      <c r="I9615">
        <v>3522</v>
      </c>
      <c r="J9615" s="2">
        <v>154.06</v>
      </c>
      <c r="K9615" s="2">
        <v>90.93</v>
      </c>
    </row>
    <row r="9616" spans="1:11" x14ac:dyDescent="0.25">
      <c r="A9616" t="s">
        <v>22</v>
      </c>
      <c r="B9616" t="s">
        <v>384</v>
      </c>
      <c r="C9616" t="s">
        <v>69</v>
      </c>
      <c r="D9616" t="s">
        <v>14</v>
      </c>
      <c r="E9616" t="s">
        <v>20</v>
      </c>
      <c r="F9616" s="1">
        <v>40896</v>
      </c>
      <c r="G9616" t="s">
        <v>9833</v>
      </c>
      <c r="H9616" s="1">
        <v>40932</v>
      </c>
      <c r="I9616">
        <v>8007</v>
      </c>
      <c r="J9616" s="2">
        <v>81.73</v>
      </c>
      <c r="K9616" s="2">
        <v>56.67</v>
      </c>
    </row>
    <row r="9617" spans="1:11" x14ac:dyDescent="0.25">
      <c r="A9617" t="s">
        <v>11</v>
      </c>
      <c r="B9617" t="s">
        <v>160</v>
      </c>
      <c r="C9617" t="s">
        <v>42</v>
      </c>
      <c r="D9617" t="s">
        <v>14</v>
      </c>
      <c r="E9617" t="s">
        <v>20</v>
      </c>
      <c r="F9617" s="1">
        <v>40384</v>
      </c>
      <c r="G9617" t="s">
        <v>9834</v>
      </c>
      <c r="H9617" s="1">
        <v>40397</v>
      </c>
      <c r="I9617">
        <v>613</v>
      </c>
      <c r="J9617" s="2">
        <v>421.89</v>
      </c>
      <c r="K9617" s="2">
        <v>364.69</v>
      </c>
    </row>
    <row r="9618" spans="1:11" x14ac:dyDescent="0.25">
      <c r="A9618" t="s">
        <v>11</v>
      </c>
      <c r="B9618" t="s">
        <v>335</v>
      </c>
      <c r="C9618" t="s">
        <v>48</v>
      </c>
      <c r="D9618" t="s">
        <v>25</v>
      </c>
      <c r="E9618" t="s">
        <v>49</v>
      </c>
      <c r="F9618" s="1">
        <v>42785</v>
      </c>
      <c r="G9618" t="s">
        <v>9835</v>
      </c>
      <c r="H9618" s="1">
        <v>42820</v>
      </c>
      <c r="I9618">
        <v>5564</v>
      </c>
      <c r="J9618" s="2">
        <v>205.7</v>
      </c>
      <c r="K9618" s="2">
        <v>117.11</v>
      </c>
    </row>
    <row r="9619" spans="1:11" x14ac:dyDescent="0.25">
      <c r="A9619" t="s">
        <v>17</v>
      </c>
      <c r="B9619" t="s">
        <v>167</v>
      </c>
      <c r="C9619" t="s">
        <v>69</v>
      </c>
      <c r="D9619" t="s">
        <v>25</v>
      </c>
      <c r="E9619" t="s">
        <v>33</v>
      </c>
      <c r="F9619" s="1">
        <v>42196</v>
      </c>
      <c r="G9619" t="s">
        <v>9836</v>
      </c>
      <c r="H9619" s="1">
        <v>42237</v>
      </c>
      <c r="I9619">
        <v>4114</v>
      </c>
      <c r="J9619" s="2">
        <v>81.73</v>
      </c>
      <c r="K9619" s="2">
        <v>56.67</v>
      </c>
    </row>
    <row r="9620" spans="1:11" x14ac:dyDescent="0.25">
      <c r="A9620" t="s">
        <v>11</v>
      </c>
      <c r="B9620" t="s">
        <v>172</v>
      </c>
      <c r="C9620" t="s">
        <v>58</v>
      </c>
      <c r="D9620" t="s">
        <v>14</v>
      </c>
      <c r="E9620" t="s">
        <v>20</v>
      </c>
      <c r="F9620" s="1">
        <v>41401</v>
      </c>
      <c r="G9620" t="s">
        <v>9837</v>
      </c>
      <c r="H9620" s="1">
        <v>41435</v>
      </c>
      <c r="I9620">
        <v>9550</v>
      </c>
      <c r="J9620" s="2">
        <v>109.28</v>
      </c>
      <c r="K9620" s="2">
        <v>35.840000000000003</v>
      </c>
    </row>
    <row r="9621" spans="1:11" x14ac:dyDescent="0.25">
      <c r="A9621" t="s">
        <v>22</v>
      </c>
      <c r="B9621" t="s">
        <v>340</v>
      </c>
      <c r="C9621" t="s">
        <v>28</v>
      </c>
      <c r="D9621" t="s">
        <v>14</v>
      </c>
      <c r="E9621" t="s">
        <v>15</v>
      </c>
      <c r="F9621" s="1">
        <v>42188</v>
      </c>
      <c r="G9621" t="s">
        <v>9838</v>
      </c>
      <c r="H9621" s="1">
        <v>42191</v>
      </c>
      <c r="I9621">
        <v>2189</v>
      </c>
      <c r="J9621" s="2">
        <v>668.27</v>
      </c>
      <c r="K9621" s="2">
        <v>502.54</v>
      </c>
    </row>
    <row r="9622" spans="1:11" x14ac:dyDescent="0.25">
      <c r="A9622" t="s">
        <v>17</v>
      </c>
      <c r="B9622" t="s">
        <v>274</v>
      </c>
      <c r="C9622" t="s">
        <v>48</v>
      </c>
      <c r="D9622" t="s">
        <v>25</v>
      </c>
      <c r="E9622" t="s">
        <v>15</v>
      </c>
      <c r="F9622" s="1">
        <v>41204</v>
      </c>
      <c r="G9622" t="s">
        <v>9839</v>
      </c>
      <c r="H9622" s="1">
        <v>41210</v>
      </c>
      <c r="I9622">
        <v>4379</v>
      </c>
      <c r="J9622" s="2">
        <v>205.7</v>
      </c>
      <c r="K9622" s="2">
        <v>117.11</v>
      </c>
    </row>
    <row r="9623" spans="1:11" x14ac:dyDescent="0.25">
      <c r="A9623" t="s">
        <v>22</v>
      </c>
      <c r="B9623" t="s">
        <v>318</v>
      </c>
      <c r="C9623" t="s">
        <v>19</v>
      </c>
      <c r="D9623" t="s">
        <v>25</v>
      </c>
      <c r="E9623" t="s">
        <v>49</v>
      </c>
      <c r="F9623" s="1">
        <v>42401</v>
      </c>
      <c r="G9623" t="s">
        <v>9840</v>
      </c>
      <c r="H9623" s="1">
        <v>42435</v>
      </c>
      <c r="I9623">
        <v>5501</v>
      </c>
      <c r="J9623" s="2">
        <v>47.45</v>
      </c>
      <c r="K9623" s="2">
        <v>31.79</v>
      </c>
    </row>
    <row r="9624" spans="1:11" x14ac:dyDescent="0.25">
      <c r="A9624" t="s">
        <v>35</v>
      </c>
      <c r="B9624" t="s">
        <v>221</v>
      </c>
      <c r="C9624" t="s">
        <v>28</v>
      </c>
      <c r="D9624" t="s">
        <v>25</v>
      </c>
      <c r="E9624" t="s">
        <v>20</v>
      </c>
      <c r="F9624" s="1">
        <v>41819</v>
      </c>
      <c r="G9624" t="s">
        <v>9841</v>
      </c>
      <c r="H9624" s="1">
        <v>41862</v>
      </c>
      <c r="I9624">
        <v>6965</v>
      </c>
      <c r="J9624" s="2">
        <v>668.27</v>
      </c>
      <c r="K9624" s="2">
        <v>502.54</v>
      </c>
    </row>
    <row r="9625" spans="1:11" x14ac:dyDescent="0.25">
      <c r="A9625" t="s">
        <v>22</v>
      </c>
      <c r="B9625" t="s">
        <v>276</v>
      </c>
      <c r="C9625" t="s">
        <v>48</v>
      </c>
      <c r="D9625" t="s">
        <v>25</v>
      </c>
      <c r="E9625" t="s">
        <v>20</v>
      </c>
      <c r="F9625" s="1">
        <v>42804</v>
      </c>
      <c r="G9625" t="s">
        <v>9842</v>
      </c>
      <c r="H9625" s="1">
        <v>42830</v>
      </c>
      <c r="I9625">
        <v>7214</v>
      </c>
      <c r="J9625" s="2">
        <v>205.7</v>
      </c>
      <c r="K9625" s="2">
        <v>117.11</v>
      </c>
    </row>
    <row r="9626" spans="1:11" x14ac:dyDescent="0.25">
      <c r="A9626" t="s">
        <v>17</v>
      </c>
      <c r="B9626" t="s">
        <v>142</v>
      </c>
      <c r="C9626" t="s">
        <v>42</v>
      </c>
      <c r="D9626" t="s">
        <v>14</v>
      </c>
      <c r="E9626" t="s">
        <v>15</v>
      </c>
      <c r="F9626" s="1">
        <v>40791</v>
      </c>
      <c r="G9626" t="s">
        <v>9843</v>
      </c>
      <c r="H9626" s="1">
        <v>40834</v>
      </c>
      <c r="I9626">
        <v>6722</v>
      </c>
      <c r="J9626" s="2">
        <v>421.89</v>
      </c>
      <c r="K9626" s="2">
        <v>364.69</v>
      </c>
    </row>
    <row r="9627" spans="1:11" x14ac:dyDescent="0.25">
      <c r="A9627" t="s">
        <v>17</v>
      </c>
      <c r="B9627" t="s">
        <v>167</v>
      </c>
      <c r="C9627" t="s">
        <v>69</v>
      </c>
      <c r="D9627" t="s">
        <v>25</v>
      </c>
      <c r="E9627" t="s">
        <v>20</v>
      </c>
      <c r="F9627" s="1">
        <v>41288</v>
      </c>
      <c r="G9627" t="s">
        <v>9844</v>
      </c>
      <c r="H9627" s="1">
        <v>41326</v>
      </c>
      <c r="I9627">
        <v>2993</v>
      </c>
      <c r="J9627" s="2">
        <v>81.73</v>
      </c>
      <c r="K9627" s="2">
        <v>56.67</v>
      </c>
    </row>
    <row r="9628" spans="1:11" x14ac:dyDescent="0.25">
      <c r="A9628" t="s">
        <v>60</v>
      </c>
      <c r="B9628" t="s">
        <v>133</v>
      </c>
      <c r="C9628" t="s">
        <v>69</v>
      </c>
      <c r="D9628" t="s">
        <v>25</v>
      </c>
      <c r="E9628" t="s">
        <v>15</v>
      </c>
      <c r="F9628" s="1">
        <v>41892</v>
      </c>
      <c r="G9628" t="s">
        <v>9845</v>
      </c>
      <c r="H9628" s="1">
        <v>41912</v>
      </c>
      <c r="I9628">
        <v>5564</v>
      </c>
      <c r="J9628" s="2">
        <v>81.73</v>
      </c>
      <c r="K9628" s="2">
        <v>56.67</v>
      </c>
    </row>
    <row r="9629" spans="1:11" x14ac:dyDescent="0.25">
      <c r="A9629" t="s">
        <v>35</v>
      </c>
      <c r="B9629" t="s">
        <v>811</v>
      </c>
      <c r="C9629" t="s">
        <v>62</v>
      </c>
      <c r="D9629" t="s">
        <v>14</v>
      </c>
      <c r="E9629" t="s">
        <v>20</v>
      </c>
      <c r="F9629" s="1">
        <v>41972</v>
      </c>
      <c r="G9629" t="s">
        <v>9846</v>
      </c>
      <c r="H9629" s="1">
        <v>42010</v>
      </c>
      <c r="I9629">
        <v>1001</v>
      </c>
      <c r="J9629" s="2">
        <v>152.58000000000001</v>
      </c>
      <c r="K9629" s="2">
        <v>97.44</v>
      </c>
    </row>
    <row r="9630" spans="1:11" x14ac:dyDescent="0.25">
      <c r="A9630" t="s">
        <v>35</v>
      </c>
      <c r="B9630" t="s">
        <v>651</v>
      </c>
      <c r="C9630" t="s">
        <v>42</v>
      </c>
      <c r="D9630" t="s">
        <v>14</v>
      </c>
      <c r="E9630" t="s">
        <v>20</v>
      </c>
      <c r="F9630" s="1">
        <v>41286</v>
      </c>
      <c r="G9630" t="s">
        <v>9847</v>
      </c>
      <c r="H9630" s="1">
        <v>41287</v>
      </c>
      <c r="I9630">
        <v>7905</v>
      </c>
      <c r="J9630" s="2">
        <v>421.89</v>
      </c>
      <c r="K9630" s="2">
        <v>364.69</v>
      </c>
    </row>
    <row r="9631" spans="1:11" x14ac:dyDescent="0.25">
      <c r="A9631" t="s">
        <v>35</v>
      </c>
      <c r="B9631" t="s">
        <v>225</v>
      </c>
      <c r="C9631" t="s">
        <v>62</v>
      </c>
      <c r="D9631" t="s">
        <v>14</v>
      </c>
      <c r="E9631" t="s">
        <v>49</v>
      </c>
      <c r="F9631" s="1">
        <v>41365</v>
      </c>
      <c r="G9631" t="s">
        <v>9848</v>
      </c>
      <c r="H9631" s="1">
        <v>41374</v>
      </c>
      <c r="I9631">
        <v>1904</v>
      </c>
      <c r="J9631" s="2">
        <v>152.58000000000001</v>
      </c>
      <c r="K9631" s="2">
        <v>97.44</v>
      </c>
    </row>
    <row r="9632" spans="1:11" x14ac:dyDescent="0.25">
      <c r="A9632" t="s">
        <v>11</v>
      </c>
      <c r="B9632" t="s">
        <v>172</v>
      </c>
      <c r="C9632" t="s">
        <v>58</v>
      </c>
      <c r="D9632" t="s">
        <v>14</v>
      </c>
      <c r="E9632" t="s">
        <v>20</v>
      </c>
      <c r="F9632" s="1">
        <v>41361</v>
      </c>
      <c r="G9632" t="s">
        <v>9849</v>
      </c>
      <c r="H9632" s="1">
        <v>41385</v>
      </c>
      <c r="I9632">
        <v>659</v>
      </c>
      <c r="J9632" s="2">
        <v>109.28</v>
      </c>
      <c r="K9632" s="2">
        <v>35.840000000000003</v>
      </c>
    </row>
    <row r="9633" spans="1:11" x14ac:dyDescent="0.25">
      <c r="A9633" t="s">
        <v>22</v>
      </c>
      <c r="B9633" t="s">
        <v>68</v>
      </c>
      <c r="C9633" t="s">
        <v>24</v>
      </c>
      <c r="D9633" t="s">
        <v>14</v>
      </c>
      <c r="E9633" t="s">
        <v>49</v>
      </c>
      <c r="F9633" s="1">
        <v>42200</v>
      </c>
      <c r="G9633" t="s">
        <v>9850</v>
      </c>
      <c r="H9633" s="1">
        <v>42247</v>
      </c>
      <c r="I9633">
        <v>8863</v>
      </c>
      <c r="J9633" s="2">
        <v>154.06</v>
      </c>
      <c r="K9633" s="2">
        <v>90.93</v>
      </c>
    </row>
    <row r="9634" spans="1:11" x14ac:dyDescent="0.25">
      <c r="A9634" t="s">
        <v>11</v>
      </c>
      <c r="B9634" t="s">
        <v>1593</v>
      </c>
      <c r="C9634" t="s">
        <v>24</v>
      </c>
      <c r="D9634" t="s">
        <v>14</v>
      </c>
      <c r="E9634" t="s">
        <v>33</v>
      </c>
      <c r="F9634" s="1">
        <v>42430</v>
      </c>
      <c r="G9634" t="s">
        <v>9851</v>
      </c>
      <c r="H9634" s="1">
        <v>42471</v>
      </c>
      <c r="I9634">
        <v>3241</v>
      </c>
      <c r="J9634" s="2">
        <v>154.06</v>
      </c>
      <c r="K9634" s="2">
        <v>90.93</v>
      </c>
    </row>
    <row r="9635" spans="1:11" x14ac:dyDescent="0.25">
      <c r="A9635" t="s">
        <v>11</v>
      </c>
      <c r="B9635" t="s">
        <v>397</v>
      </c>
      <c r="C9635" t="s">
        <v>62</v>
      </c>
      <c r="D9635" t="s">
        <v>25</v>
      </c>
      <c r="E9635" t="s">
        <v>33</v>
      </c>
      <c r="F9635" s="1">
        <v>42372</v>
      </c>
      <c r="G9635" t="s">
        <v>9852</v>
      </c>
      <c r="H9635" s="1">
        <v>42379</v>
      </c>
      <c r="I9635">
        <v>7545</v>
      </c>
      <c r="J9635" s="2">
        <v>152.58000000000001</v>
      </c>
      <c r="K9635" s="2">
        <v>97.44</v>
      </c>
    </row>
    <row r="9636" spans="1:11" x14ac:dyDescent="0.25">
      <c r="A9636" t="s">
        <v>44</v>
      </c>
      <c r="B9636" t="s">
        <v>91</v>
      </c>
      <c r="C9636" t="s">
        <v>24</v>
      </c>
      <c r="D9636" t="s">
        <v>25</v>
      </c>
      <c r="E9636" t="s">
        <v>49</v>
      </c>
      <c r="F9636" s="1">
        <v>42733</v>
      </c>
      <c r="G9636" t="s">
        <v>9853</v>
      </c>
      <c r="H9636" s="1">
        <v>42746</v>
      </c>
      <c r="I9636">
        <v>7563</v>
      </c>
      <c r="J9636" s="2">
        <v>154.06</v>
      </c>
      <c r="K9636" s="2">
        <v>90.93</v>
      </c>
    </row>
    <row r="9637" spans="1:11" x14ac:dyDescent="0.25">
      <c r="A9637" t="s">
        <v>35</v>
      </c>
      <c r="B9637" t="s">
        <v>238</v>
      </c>
      <c r="C9637" t="s">
        <v>28</v>
      </c>
      <c r="D9637" t="s">
        <v>25</v>
      </c>
      <c r="E9637" t="s">
        <v>49</v>
      </c>
      <c r="F9637" s="1">
        <v>40463</v>
      </c>
      <c r="G9637" t="s">
        <v>9854</v>
      </c>
      <c r="H9637" s="1">
        <v>40474</v>
      </c>
      <c r="I9637">
        <v>6113</v>
      </c>
      <c r="J9637" s="2">
        <v>668.27</v>
      </c>
      <c r="K9637" s="2">
        <v>502.54</v>
      </c>
    </row>
    <row r="9638" spans="1:11" x14ac:dyDescent="0.25">
      <c r="A9638" t="s">
        <v>11</v>
      </c>
      <c r="B9638" t="s">
        <v>648</v>
      </c>
      <c r="C9638" t="s">
        <v>102</v>
      </c>
      <c r="D9638" t="s">
        <v>14</v>
      </c>
      <c r="E9638" t="s">
        <v>33</v>
      </c>
      <c r="F9638" s="1">
        <v>41198</v>
      </c>
      <c r="G9638" t="s">
        <v>9855</v>
      </c>
      <c r="H9638" s="1">
        <v>41216</v>
      </c>
      <c r="I9638">
        <v>8042</v>
      </c>
      <c r="J9638" s="2">
        <v>9.33</v>
      </c>
      <c r="K9638" s="2">
        <v>6.92</v>
      </c>
    </row>
    <row r="9639" spans="1:11" x14ac:dyDescent="0.25">
      <c r="A9639" t="s">
        <v>11</v>
      </c>
      <c r="B9639" t="s">
        <v>533</v>
      </c>
      <c r="C9639" t="s">
        <v>62</v>
      </c>
      <c r="D9639" t="s">
        <v>25</v>
      </c>
      <c r="E9639" t="s">
        <v>20</v>
      </c>
      <c r="F9639" s="1">
        <v>41283</v>
      </c>
      <c r="G9639" t="s">
        <v>9856</v>
      </c>
      <c r="H9639" s="1">
        <v>41323</v>
      </c>
      <c r="I9639">
        <v>5230</v>
      </c>
      <c r="J9639" s="2">
        <v>152.58000000000001</v>
      </c>
      <c r="K9639" s="2">
        <v>97.44</v>
      </c>
    </row>
    <row r="9640" spans="1:11" x14ac:dyDescent="0.25">
      <c r="A9640" t="s">
        <v>35</v>
      </c>
      <c r="B9640" t="s">
        <v>450</v>
      </c>
      <c r="C9640" t="s">
        <v>69</v>
      </c>
      <c r="D9640" t="s">
        <v>14</v>
      </c>
      <c r="E9640" t="s">
        <v>15</v>
      </c>
      <c r="F9640" s="1">
        <v>40215</v>
      </c>
      <c r="G9640" t="s">
        <v>9857</v>
      </c>
      <c r="H9640" s="1">
        <v>40260</v>
      </c>
      <c r="I9640">
        <v>1590</v>
      </c>
      <c r="J9640" s="2">
        <v>81.73</v>
      </c>
      <c r="K9640" s="2">
        <v>56.67</v>
      </c>
    </row>
    <row r="9641" spans="1:11" x14ac:dyDescent="0.25">
      <c r="A9641" t="s">
        <v>35</v>
      </c>
      <c r="B9641" t="s">
        <v>183</v>
      </c>
      <c r="C9641" t="s">
        <v>48</v>
      </c>
      <c r="D9641" t="s">
        <v>25</v>
      </c>
      <c r="E9641" t="s">
        <v>49</v>
      </c>
      <c r="F9641" s="1">
        <v>42032</v>
      </c>
      <c r="G9641" t="s">
        <v>9858</v>
      </c>
      <c r="H9641" s="1">
        <v>42071</v>
      </c>
      <c r="I9641">
        <v>8062</v>
      </c>
      <c r="J9641" s="2">
        <v>205.7</v>
      </c>
      <c r="K9641" s="2">
        <v>117.11</v>
      </c>
    </row>
    <row r="9642" spans="1:11" x14ac:dyDescent="0.25">
      <c r="A9642" t="s">
        <v>11</v>
      </c>
      <c r="B9642" t="s">
        <v>507</v>
      </c>
      <c r="C9642" t="s">
        <v>13</v>
      </c>
      <c r="D9642" t="s">
        <v>14</v>
      </c>
      <c r="E9642" t="s">
        <v>49</v>
      </c>
      <c r="F9642" s="1">
        <v>42862</v>
      </c>
      <c r="G9642" t="s">
        <v>9859</v>
      </c>
      <c r="H9642" s="1">
        <v>42905</v>
      </c>
      <c r="I9642">
        <v>7621</v>
      </c>
      <c r="J9642" s="2">
        <v>651.21</v>
      </c>
      <c r="K9642" s="2">
        <v>524.96</v>
      </c>
    </row>
    <row r="9643" spans="1:11" x14ac:dyDescent="0.25">
      <c r="A9643" t="s">
        <v>11</v>
      </c>
      <c r="B9643" t="s">
        <v>136</v>
      </c>
      <c r="C9643" t="s">
        <v>39</v>
      </c>
      <c r="D9643" t="s">
        <v>14</v>
      </c>
      <c r="E9643" t="s">
        <v>33</v>
      </c>
      <c r="F9643" s="1">
        <v>40605</v>
      </c>
      <c r="G9643" t="s">
        <v>9860</v>
      </c>
      <c r="H9643" s="1">
        <v>40619</v>
      </c>
      <c r="I9643">
        <v>271</v>
      </c>
      <c r="J9643" s="2">
        <v>255.28</v>
      </c>
      <c r="K9643" s="2">
        <v>159.41999999999999</v>
      </c>
    </row>
    <row r="9644" spans="1:11" x14ac:dyDescent="0.25">
      <c r="A9644" t="s">
        <v>11</v>
      </c>
      <c r="B9644" t="s">
        <v>615</v>
      </c>
      <c r="C9644" t="s">
        <v>28</v>
      </c>
      <c r="D9644" t="s">
        <v>14</v>
      </c>
      <c r="E9644" t="s">
        <v>49</v>
      </c>
      <c r="F9644" s="1">
        <v>41847</v>
      </c>
      <c r="G9644" t="s">
        <v>9861</v>
      </c>
      <c r="H9644" s="1">
        <v>41873</v>
      </c>
      <c r="I9644">
        <v>8050</v>
      </c>
      <c r="J9644" s="2">
        <v>668.27</v>
      </c>
      <c r="K9644" s="2">
        <v>502.54</v>
      </c>
    </row>
    <row r="9645" spans="1:11" x14ac:dyDescent="0.25">
      <c r="A9645" t="s">
        <v>17</v>
      </c>
      <c r="B9645" t="s">
        <v>213</v>
      </c>
      <c r="C9645" t="s">
        <v>58</v>
      </c>
      <c r="D9645" t="s">
        <v>25</v>
      </c>
      <c r="E9645" t="s">
        <v>20</v>
      </c>
      <c r="F9645" s="1">
        <v>41117</v>
      </c>
      <c r="G9645" t="s">
        <v>9862</v>
      </c>
      <c r="H9645" s="1">
        <v>41154</v>
      </c>
      <c r="I9645">
        <v>23</v>
      </c>
      <c r="J9645" s="2">
        <v>109.28</v>
      </c>
      <c r="K9645" s="2">
        <v>35.840000000000003</v>
      </c>
    </row>
    <row r="9646" spans="1:11" x14ac:dyDescent="0.25">
      <c r="A9646" t="s">
        <v>11</v>
      </c>
      <c r="B9646" t="s">
        <v>533</v>
      </c>
      <c r="C9646" t="s">
        <v>48</v>
      </c>
      <c r="D9646" t="s">
        <v>25</v>
      </c>
      <c r="E9646" t="s">
        <v>20</v>
      </c>
      <c r="F9646" s="1">
        <v>41631</v>
      </c>
      <c r="G9646" t="s">
        <v>9863</v>
      </c>
      <c r="H9646" s="1">
        <v>41652</v>
      </c>
      <c r="I9646">
        <v>7290</v>
      </c>
      <c r="J9646" s="2">
        <v>205.7</v>
      </c>
      <c r="K9646" s="2">
        <v>117.11</v>
      </c>
    </row>
    <row r="9647" spans="1:11" x14ac:dyDescent="0.25">
      <c r="A9647" t="s">
        <v>11</v>
      </c>
      <c r="B9647" t="s">
        <v>47</v>
      </c>
      <c r="C9647" t="s">
        <v>69</v>
      </c>
      <c r="D9647" t="s">
        <v>14</v>
      </c>
      <c r="E9647" t="s">
        <v>33</v>
      </c>
      <c r="F9647" s="1">
        <v>42845</v>
      </c>
      <c r="G9647" t="s">
        <v>9864</v>
      </c>
      <c r="H9647" s="1">
        <v>42884</v>
      </c>
      <c r="I9647">
        <v>7981</v>
      </c>
      <c r="J9647" s="2">
        <v>81.73</v>
      </c>
      <c r="K9647" s="2">
        <v>56.67</v>
      </c>
    </row>
    <row r="9648" spans="1:11" x14ac:dyDescent="0.25">
      <c r="A9648" t="s">
        <v>11</v>
      </c>
      <c r="B9648" t="s">
        <v>267</v>
      </c>
      <c r="C9648" t="s">
        <v>19</v>
      </c>
      <c r="D9648" t="s">
        <v>14</v>
      </c>
      <c r="E9648" t="s">
        <v>20</v>
      </c>
      <c r="F9648" s="1">
        <v>41837</v>
      </c>
      <c r="G9648" t="s">
        <v>9865</v>
      </c>
      <c r="H9648" s="1">
        <v>41852</v>
      </c>
      <c r="I9648">
        <v>2256</v>
      </c>
      <c r="J9648" s="2">
        <v>47.45</v>
      </c>
      <c r="K9648" s="2">
        <v>31.79</v>
      </c>
    </row>
    <row r="9649" spans="1:11" x14ac:dyDescent="0.25">
      <c r="A9649" t="s">
        <v>11</v>
      </c>
      <c r="B9649" t="s">
        <v>234</v>
      </c>
      <c r="C9649" t="s">
        <v>48</v>
      </c>
      <c r="D9649" t="s">
        <v>14</v>
      </c>
      <c r="E9649" t="s">
        <v>33</v>
      </c>
      <c r="F9649" s="1">
        <v>40224</v>
      </c>
      <c r="G9649" t="s">
        <v>9866</v>
      </c>
      <c r="H9649" s="1">
        <v>40238</v>
      </c>
      <c r="I9649">
        <v>7309</v>
      </c>
      <c r="J9649" s="2">
        <v>205.7</v>
      </c>
      <c r="K9649" s="2">
        <v>117.11</v>
      </c>
    </row>
    <row r="9650" spans="1:11" x14ac:dyDescent="0.25">
      <c r="A9650" t="s">
        <v>44</v>
      </c>
      <c r="B9650" t="s">
        <v>284</v>
      </c>
      <c r="C9650" t="s">
        <v>13</v>
      </c>
      <c r="D9650" t="s">
        <v>25</v>
      </c>
      <c r="E9650" t="s">
        <v>49</v>
      </c>
      <c r="F9650" s="1">
        <v>42778</v>
      </c>
      <c r="G9650" t="s">
        <v>9867</v>
      </c>
      <c r="H9650" s="1">
        <v>42788</v>
      </c>
      <c r="I9650">
        <v>2362</v>
      </c>
      <c r="J9650" s="2">
        <v>651.21</v>
      </c>
      <c r="K9650" s="2">
        <v>524.96</v>
      </c>
    </row>
    <row r="9651" spans="1:11" x14ac:dyDescent="0.25">
      <c r="A9651" t="s">
        <v>11</v>
      </c>
      <c r="B9651" t="s">
        <v>507</v>
      </c>
      <c r="C9651" t="s">
        <v>58</v>
      </c>
      <c r="D9651" t="s">
        <v>25</v>
      </c>
      <c r="E9651" t="s">
        <v>33</v>
      </c>
      <c r="F9651" s="1">
        <v>42212</v>
      </c>
      <c r="G9651" t="s">
        <v>9868</v>
      </c>
      <c r="H9651" s="1">
        <v>42232</v>
      </c>
      <c r="I9651">
        <v>3671</v>
      </c>
      <c r="J9651" s="2">
        <v>109.28</v>
      </c>
      <c r="K9651" s="2">
        <v>35.840000000000003</v>
      </c>
    </row>
    <row r="9652" spans="1:11" x14ac:dyDescent="0.25">
      <c r="A9652" t="s">
        <v>11</v>
      </c>
      <c r="B9652" t="s">
        <v>638</v>
      </c>
      <c r="C9652" t="s">
        <v>42</v>
      </c>
      <c r="D9652" t="s">
        <v>14</v>
      </c>
      <c r="E9652" t="s">
        <v>20</v>
      </c>
      <c r="F9652" s="1">
        <v>42693</v>
      </c>
      <c r="G9652" t="s">
        <v>9869</v>
      </c>
      <c r="H9652" s="1">
        <v>42713</v>
      </c>
      <c r="I9652">
        <v>9522</v>
      </c>
      <c r="J9652" s="2">
        <v>421.89</v>
      </c>
      <c r="K9652" s="2">
        <v>364.69</v>
      </c>
    </row>
    <row r="9653" spans="1:11" x14ac:dyDescent="0.25">
      <c r="A9653" t="s">
        <v>11</v>
      </c>
      <c r="B9653" t="s">
        <v>431</v>
      </c>
      <c r="C9653" t="s">
        <v>48</v>
      </c>
      <c r="D9653" t="s">
        <v>25</v>
      </c>
      <c r="E9653" t="s">
        <v>49</v>
      </c>
      <c r="F9653" s="1">
        <v>41860</v>
      </c>
      <c r="G9653" t="s">
        <v>9870</v>
      </c>
      <c r="H9653" s="1">
        <v>41887</v>
      </c>
      <c r="I9653">
        <v>5232</v>
      </c>
      <c r="J9653" s="2">
        <v>205.7</v>
      </c>
      <c r="K9653" s="2">
        <v>117.11</v>
      </c>
    </row>
    <row r="9654" spans="1:11" x14ac:dyDescent="0.25">
      <c r="A9654" t="s">
        <v>17</v>
      </c>
      <c r="B9654" t="s">
        <v>142</v>
      </c>
      <c r="C9654" t="s">
        <v>58</v>
      </c>
      <c r="D9654" t="s">
        <v>25</v>
      </c>
      <c r="E9654" t="s">
        <v>20</v>
      </c>
      <c r="F9654" s="1">
        <v>40511</v>
      </c>
      <c r="G9654" t="s">
        <v>9871</v>
      </c>
      <c r="H9654" s="1">
        <v>40531</v>
      </c>
      <c r="I9654">
        <v>8150</v>
      </c>
      <c r="J9654" s="2">
        <v>109.28</v>
      </c>
      <c r="K9654" s="2">
        <v>35.840000000000003</v>
      </c>
    </row>
    <row r="9655" spans="1:11" x14ac:dyDescent="0.25">
      <c r="A9655" t="s">
        <v>17</v>
      </c>
      <c r="B9655" t="s">
        <v>213</v>
      </c>
      <c r="C9655" t="s">
        <v>62</v>
      </c>
      <c r="D9655" t="s">
        <v>14</v>
      </c>
      <c r="E9655" t="s">
        <v>15</v>
      </c>
      <c r="F9655" s="1">
        <v>41212</v>
      </c>
      <c r="G9655" t="s">
        <v>9872</v>
      </c>
      <c r="H9655" s="1">
        <v>41229</v>
      </c>
      <c r="I9655">
        <v>2655</v>
      </c>
      <c r="J9655" s="2">
        <v>152.58000000000001</v>
      </c>
      <c r="K9655" s="2">
        <v>97.44</v>
      </c>
    </row>
    <row r="9656" spans="1:11" x14ac:dyDescent="0.25">
      <c r="A9656" t="s">
        <v>11</v>
      </c>
      <c r="B9656" t="s">
        <v>177</v>
      </c>
      <c r="C9656" t="s">
        <v>69</v>
      </c>
      <c r="D9656" t="s">
        <v>14</v>
      </c>
      <c r="E9656" t="s">
        <v>15</v>
      </c>
      <c r="F9656" s="1">
        <v>41388</v>
      </c>
      <c r="G9656" t="s">
        <v>9873</v>
      </c>
      <c r="H9656" s="1">
        <v>41437</v>
      </c>
      <c r="I9656">
        <v>5160</v>
      </c>
      <c r="J9656" s="2">
        <v>81.73</v>
      </c>
      <c r="K9656" s="2">
        <v>56.67</v>
      </c>
    </row>
    <row r="9657" spans="1:11" x14ac:dyDescent="0.25">
      <c r="A9657" t="s">
        <v>35</v>
      </c>
      <c r="B9657" t="s">
        <v>450</v>
      </c>
      <c r="C9657" t="s">
        <v>39</v>
      </c>
      <c r="D9657" t="s">
        <v>14</v>
      </c>
      <c r="E9657" t="s">
        <v>33</v>
      </c>
      <c r="F9657" s="1">
        <v>40234</v>
      </c>
      <c r="G9657" t="s">
        <v>9874</v>
      </c>
      <c r="H9657" s="1">
        <v>40269</v>
      </c>
      <c r="I9657">
        <v>9105</v>
      </c>
      <c r="J9657" s="2">
        <v>255.28</v>
      </c>
      <c r="K9657" s="2">
        <v>159.41999999999999</v>
      </c>
    </row>
    <row r="9658" spans="1:11" x14ac:dyDescent="0.25">
      <c r="A9658" t="s">
        <v>11</v>
      </c>
      <c r="B9658" t="s">
        <v>375</v>
      </c>
      <c r="C9658" t="s">
        <v>74</v>
      </c>
      <c r="D9658" t="s">
        <v>14</v>
      </c>
      <c r="E9658" t="s">
        <v>20</v>
      </c>
      <c r="F9658" s="1">
        <v>42869</v>
      </c>
      <c r="G9658" t="s">
        <v>9875</v>
      </c>
      <c r="H9658" s="1">
        <v>42876</v>
      </c>
      <c r="I9658">
        <v>9965</v>
      </c>
      <c r="J9658" s="2">
        <v>437.2</v>
      </c>
      <c r="K9658" s="2">
        <v>263.33</v>
      </c>
    </row>
    <row r="9659" spans="1:11" x14ac:dyDescent="0.25">
      <c r="A9659" t="s">
        <v>11</v>
      </c>
      <c r="B9659" t="s">
        <v>335</v>
      </c>
      <c r="C9659" t="s">
        <v>39</v>
      </c>
      <c r="D9659" t="s">
        <v>25</v>
      </c>
      <c r="E9659" t="s">
        <v>33</v>
      </c>
      <c r="F9659" s="1">
        <v>42352</v>
      </c>
      <c r="G9659" t="s">
        <v>9876</v>
      </c>
      <c r="H9659" s="1">
        <v>42389</v>
      </c>
      <c r="I9659">
        <v>245</v>
      </c>
      <c r="J9659" s="2">
        <v>255.28</v>
      </c>
      <c r="K9659" s="2">
        <v>159.41999999999999</v>
      </c>
    </row>
    <row r="9660" spans="1:11" x14ac:dyDescent="0.25">
      <c r="A9660" t="s">
        <v>11</v>
      </c>
      <c r="B9660" t="s">
        <v>638</v>
      </c>
      <c r="C9660" t="s">
        <v>13</v>
      </c>
      <c r="D9660" t="s">
        <v>14</v>
      </c>
      <c r="E9660" t="s">
        <v>33</v>
      </c>
      <c r="F9660" s="1">
        <v>40429</v>
      </c>
      <c r="G9660" t="s">
        <v>9877</v>
      </c>
      <c r="H9660" s="1">
        <v>40437</v>
      </c>
      <c r="I9660">
        <v>4481</v>
      </c>
      <c r="J9660" s="2">
        <v>651.21</v>
      </c>
      <c r="K9660" s="2">
        <v>524.96</v>
      </c>
    </row>
    <row r="9661" spans="1:11" x14ac:dyDescent="0.25">
      <c r="A9661" t="s">
        <v>11</v>
      </c>
      <c r="B9661" t="s">
        <v>140</v>
      </c>
      <c r="C9661" t="s">
        <v>74</v>
      </c>
      <c r="D9661" t="s">
        <v>14</v>
      </c>
      <c r="E9661" t="s">
        <v>20</v>
      </c>
      <c r="F9661" s="1">
        <v>40619</v>
      </c>
      <c r="G9661" t="s">
        <v>9878</v>
      </c>
      <c r="H9661" s="1">
        <v>40664</v>
      </c>
      <c r="I9661">
        <v>4240</v>
      </c>
      <c r="J9661" s="2">
        <v>437.2</v>
      </c>
      <c r="K9661" s="2">
        <v>263.33</v>
      </c>
    </row>
    <row r="9662" spans="1:11" x14ac:dyDescent="0.25">
      <c r="A9662" t="s">
        <v>35</v>
      </c>
      <c r="B9662" t="s">
        <v>183</v>
      </c>
      <c r="C9662" t="s">
        <v>19</v>
      </c>
      <c r="D9662" t="s">
        <v>14</v>
      </c>
      <c r="E9662" t="s">
        <v>20</v>
      </c>
      <c r="F9662" s="1">
        <v>41295</v>
      </c>
      <c r="G9662" t="s">
        <v>9879</v>
      </c>
      <c r="H9662" s="1">
        <v>41324</v>
      </c>
      <c r="I9662">
        <v>3121</v>
      </c>
      <c r="J9662" s="2">
        <v>47.45</v>
      </c>
      <c r="K9662" s="2">
        <v>31.79</v>
      </c>
    </row>
    <row r="9663" spans="1:11" x14ac:dyDescent="0.25">
      <c r="A9663" t="s">
        <v>11</v>
      </c>
      <c r="B9663" t="s">
        <v>177</v>
      </c>
      <c r="C9663" t="s">
        <v>42</v>
      </c>
      <c r="D9663" t="s">
        <v>25</v>
      </c>
      <c r="E9663" t="s">
        <v>49</v>
      </c>
      <c r="F9663" s="1">
        <v>42607</v>
      </c>
      <c r="G9663" t="s">
        <v>9880</v>
      </c>
      <c r="H9663" s="1">
        <v>42645</v>
      </c>
      <c r="I9663">
        <v>1754</v>
      </c>
      <c r="J9663" s="2">
        <v>421.89</v>
      </c>
      <c r="K9663" s="2">
        <v>364.69</v>
      </c>
    </row>
    <row r="9664" spans="1:11" x14ac:dyDescent="0.25">
      <c r="A9664" t="s">
        <v>44</v>
      </c>
      <c r="B9664" t="s">
        <v>617</v>
      </c>
      <c r="C9664" t="s">
        <v>74</v>
      </c>
      <c r="D9664" t="s">
        <v>25</v>
      </c>
      <c r="E9664" t="s">
        <v>49</v>
      </c>
      <c r="F9664" s="1">
        <v>42324</v>
      </c>
      <c r="G9664" t="s">
        <v>9881</v>
      </c>
      <c r="H9664" s="1">
        <v>42331</v>
      </c>
      <c r="I9664">
        <v>2799</v>
      </c>
      <c r="J9664" s="2">
        <v>437.2</v>
      </c>
      <c r="K9664" s="2">
        <v>263.33</v>
      </c>
    </row>
    <row r="9665" spans="1:11" x14ac:dyDescent="0.25">
      <c r="A9665" t="s">
        <v>60</v>
      </c>
      <c r="B9665" t="s">
        <v>89</v>
      </c>
      <c r="C9665" t="s">
        <v>58</v>
      </c>
      <c r="D9665" t="s">
        <v>14</v>
      </c>
      <c r="E9665" t="s">
        <v>49</v>
      </c>
      <c r="F9665" s="1">
        <v>42754</v>
      </c>
      <c r="G9665" t="s">
        <v>9882</v>
      </c>
      <c r="H9665" s="1">
        <v>42767</v>
      </c>
      <c r="I9665">
        <v>5950</v>
      </c>
      <c r="J9665" s="2">
        <v>109.28</v>
      </c>
      <c r="K9665" s="2">
        <v>35.840000000000003</v>
      </c>
    </row>
    <row r="9666" spans="1:11" x14ac:dyDescent="0.25">
      <c r="A9666" t="s">
        <v>17</v>
      </c>
      <c r="B9666" t="s">
        <v>131</v>
      </c>
      <c r="C9666" t="s">
        <v>24</v>
      </c>
      <c r="D9666" t="s">
        <v>14</v>
      </c>
      <c r="E9666" t="s">
        <v>33</v>
      </c>
      <c r="F9666" s="1">
        <v>41062</v>
      </c>
      <c r="G9666" t="s">
        <v>9883</v>
      </c>
      <c r="H9666" s="1">
        <v>41107</v>
      </c>
      <c r="I9666">
        <v>2929</v>
      </c>
      <c r="J9666" s="2">
        <v>154.06</v>
      </c>
      <c r="K9666" s="2">
        <v>90.93</v>
      </c>
    </row>
    <row r="9667" spans="1:11" x14ac:dyDescent="0.25">
      <c r="A9667" t="s">
        <v>22</v>
      </c>
      <c r="B9667" t="s">
        <v>276</v>
      </c>
      <c r="C9667" t="s">
        <v>13</v>
      </c>
      <c r="D9667" t="s">
        <v>14</v>
      </c>
      <c r="E9667" t="s">
        <v>15</v>
      </c>
      <c r="F9667" s="1">
        <v>41717</v>
      </c>
      <c r="G9667" t="s">
        <v>9884</v>
      </c>
      <c r="H9667" s="1">
        <v>41745</v>
      </c>
      <c r="I9667">
        <v>2493</v>
      </c>
      <c r="J9667" s="2">
        <v>651.21</v>
      </c>
      <c r="K9667" s="2">
        <v>524.96</v>
      </c>
    </row>
    <row r="9668" spans="1:11" x14ac:dyDescent="0.25">
      <c r="A9668" t="s">
        <v>60</v>
      </c>
      <c r="B9668" t="s">
        <v>248</v>
      </c>
      <c r="C9668" t="s">
        <v>74</v>
      </c>
      <c r="D9668" t="s">
        <v>14</v>
      </c>
      <c r="E9668" t="s">
        <v>49</v>
      </c>
      <c r="F9668" s="1">
        <v>41280</v>
      </c>
      <c r="G9668" t="s">
        <v>9885</v>
      </c>
      <c r="H9668" s="1">
        <v>41283</v>
      </c>
      <c r="I9668">
        <v>5426</v>
      </c>
      <c r="J9668" s="2">
        <v>437.2</v>
      </c>
      <c r="K9668" s="2">
        <v>263.33</v>
      </c>
    </row>
    <row r="9669" spans="1:11" x14ac:dyDescent="0.25">
      <c r="A9669" t="s">
        <v>35</v>
      </c>
      <c r="B9669" t="s">
        <v>371</v>
      </c>
      <c r="C9669" t="s">
        <v>19</v>
      </c>
      <c r="D9669" t="s">
        <v>14</v>
      </c>
      <c r="E9669" t="s">
        <v>20</v>
      </c>
      <c r="F9669" s="1">
        <v>40849</v>
      </c>
      <c r="G9669" t="s">
        <v>9886</v>
      </c>
      <c r="H9669" s="1">
        <v>40849</v>
      </c>
      <c r="I9669">
        <v>9547</v>
      </c>
      <c r="J9669" s="2">
        <v>47.45</v>
      </c>
      <c r="K9669" s="2">
        <v>31.79</v>
      </c>
    </row>
    <row r="9670" spans="1:11" x14ac:dyDescent="0.25">
      <c r="A9670" t="s">
        <v>44</v>
      </c>
      <c r="B9670" t="s">
        <v>465</v>
      </c>
      <c r="C9670" t="s">
        <v>42</v>
      </c>
      <c r="D9670" t="s">
        <v>14</v>
      </c>
      <c r="E9670" t="s">
        <v>20</v>
      </c>
      <c r="F9670" s="1">
        <v>41909</v>
      </c>
      <c r="G9670" t="s">
        <v>9887</v>
      </c>
      <c r="H9670" s="1">
        <v>41920</v>
      </c>
      <c r="I9670">
        <v>4703</v>
      </c>
      <c r="J9670" s="2">
        <v>421.89</v>
      </c>
      <c r="K9670" s="2">
        <v>364.69</v>
      </c>
    </row>
    <row r="9671" spans="1:11" x14ac:dyDescent="0.25">
      <c r="A9671" t="s">
        <v>22</v>
      </c>
      <c r="B9671" t="s">
        <v>871</v>
      </c>
      <c r="C9671" t="s">
        <v>74</v>
      </c>
      <c r="D9671" t="s">
        <v>14</v>
      </c>
      <c r="E9671" t="s">
        <v>15</v>
      </c>
      <c r="F9671" s="1">
        <v>42190</v>
      </c>
      <c r="G9671" t="s">
        <v>9888</v>
      </c>
      <c r="H9671" s="1">
        <v>42204</v>
      </c>
      <c r="I9671">
        <v>7776</v>
      </c>
      <c r="J9671" s="2">
        <v>437.2</v>
      </c>
      <c r="K9671" s="2">
        <v>263.33</v>
      </c>
    </row>
    <row r="9672" spans="1:11" x14ac:dyDescent="0.25">
      <c r="A9672" t="s">
        <v>22</v>
      </c>
      <c r="B9672" t="s">
        <v>522</v>
      </c>
      <c r="C9672" t="s">
        <v>69</v>
      </c>
      <c r="D9672" t="s">
        <v>14</v>
      </c>
      <c r="E9672" t="s">
        <v>33</v>
      </c>
      <c r="F9672" s="1">
        <v>42571</v>
      </c>
      <c r="G9672" t="s">
        <v>9889</v>
      </c>
      <c r="H9672" s="1">
        <v>42575</v>
      </c>
      <c r="I9672">
        <v>7675</v>
      </c>
      <c r="J9672" s="2">
        <v>81.73</v>
      </c>
      <c r="K9672" s="2">
        <v>56.67</v>
      </c>
    </row>
    <row r="9673" spans="1:11" x14ac:dyDescent="0.25">
      <c r="A9673" t="s">
        <v>44</v>
      </c>
      <c r="B9673" t="s">
        <v>91</v>
      </c>
      <c r="C9673" t="s">
        <v>19</v>
      </c>
      <c r="D9673" t="s">
        <v>25</v>
      </c>
      <c r="E9673" t="s">
        <v>49</v>
      </c>
      <c r="F9673" s="1">
        <v>42942</v>
      </c>
      <c r="G9673" t="s">
        <v>9890</v>
      </c>
      <c r="H9673" s="1">
        <v>42955</v>
      </c>
      <c r="I9673">
        <v>343</v>
      </c>
      <c r="J9673" s="2">
        <v>47.45</v>
      </c>
      <c r="K9673" s="2">
        <v>31.79</v>
      </c>
    </row>
    <row r="9674" spans="1:11" x14ac:dyDescent="0.25">
      <c r="A9674" t="s">
        <v>11</v>
      </c>
      <c r="B9674" t="s">
        <v>448</v>
      </c>
      <c r="C9674" t="s">
        <v>28</v>
      </c>
      <c r="D9674" t="s">
        <v>14</v>
      </c>
      <c r="E9674" t="s">
        <v>20</v>
      </c>
      <c r="F9674" s="1">
        <v>40813</v>
      </c>
      <c r="G9674" t="s">
        <v>9891</v>
      </c>
      <c r="H9674" s="1">
        <v>40849</v>
      </c>
      <c r="I9674">
        <v>3755</v>
      </c>
      <c r="J9674" s="2">
        <v>668.27</v>
      </c>
      <c r="K9674" s="2">
        <v>502.54</v>
      </c>
    </row>
    <row r="9675" spans="1:11" x14ac:dyDescent="0.25">
      <c r="A9675" t="s">
        <v>17</v>
      </c>
      <c r="B9675" t="s">
        <v>415</v>
      </c>
      <c r="C9675" t="s">
        <v>58</v>
      </c>
      <c r="D9675" t="s">
        <v>14</v>
      </c>
      <c r="E9675" t="s">
        <v>15</v>
      </c>
      <c r="F9675" s="1">
        <v>40999</v>
      </c>
      <c r="G9675" t="s">
        <v>9892</v>
      </c>
      <c r="H9675" s="1">
        <v>41004</v>
      </c>
      <c r="I9675">
        <v>2914</v>
      </c>
      <c r="J9675" s="2">
        <v>109.28</v>
      </c>
      <c r="K9675" s="2">
        <v>35.840000000000003</v>
      </c>
    </row>
    <row r="9676" spans="1:11" x14ac:dyDescent="0.25">
      <c r="A9676" t="s">
        <v>11</v>
      </c>
      <c r="B9676" t="s">
        <v>210</v>
      </c>
      <c r="C9676" t="s">
        <v>28</v>
      </c>
      <c r="D9676" t="s">
        <v>14</v>
      </c>
      <c r="E9676" t="s">
        <v>15</v>
      </c>
      <c r="F9676" s="1">
        <v>40405</v>
      </c>
      <c r="G9676" t="s">
        <v>9893</v>
      </c>
      <c r="H9676" s="1">
        <v>40423</v>
      </c>
      <c r="I9676">
        <v>4858</v>
      </c>
      <c r="J9676" s="2">
        <v>668.27</v>
      </c>
      <c r="K9676" s="2">
        <v>502.54</v>
      </c>
    </row>
    <row r="9677" spans="1:11" x14ac:dyDescent="0.25">
      <c r="A9677" t="s">
        <v>11</v>
      </c>
      <c r="B9677" t="s">
        <v>243</v>
      </c>
      <c r="C9677" t="s">
        <v>39</v>
      </c>
      <c r="D9677" t="s">
        <v>25</v>
      </c>
      <c r="E9677" t="s">
        <v>20</v>
      </c>
      <c r="F9677" s="1">
        <v>40476</v>
      </c>
      <c r="G9677" t="s">
        <v>9894</v>
      </c>
      <c r="H9677" s="1">
        <v>40485</v>
      </c>
      <c r="I9677">
        <v>3652</v>
      </c>
      <c r="J9677" s="2">
        <v>255.28</v>
      </c>
      <c r="K9677" s="2">
        <v>159.41999999999999</v>
      </c>
    </row>
    <row r="9678" spans="1:11" x14ac:dyDescent="0.25">
      <c r="A9678" t="s">
        <v>44</v>
      </c>
      <c r="B9678" t="s">
        <v>284</v>
      </c>
      <c r="C9678" t="s">
        <v>74</v>
      </c>
      <c r="D9678" t="s">
        <v>25</v>
      </c>
      <c r="E9678" t="s">
        <v>33</v>
      </c>
      <c r="F9678" s="1">
        <v>40279</v>
      </c>
      <c r="G9678" t="s">
        <v>9895</v>
      </c>
      <c r="H9678" s="1">
        <v>40306</v>
      </c>
      <c r="I9678">
        <v>5397</v>
      </c>
      <c r="J9678" s="2">
        <v>437.2</v>
      </c>
      <c r="K9678" s="2">
        <v>263.33</v>
      </c>
    </row>
    <row r="9679" spans="1:11" x14ac:dyDescent="0.25">
      <c r="A9679" t="s">
        <v>11</v>
      </c>
      <c r="B9679" t="s">
        <v>32</v>
      </c>
      <c r="C9679" t="s">
        <v>69</v>
      </c>
      <c r="D9679" t="s">
        <v>14</v>
      </c>
      <c r="E9679" t="s">
        <v>15</v>
      </c>
      <c r="F9679" s="1">
        <v>40651</v>
      </c>
      <c r="G9679" t="s">
        <v>9896</v>
      </c>
      <c r="H9679" s="1">
        <v>40659</v>
      </c>
      <c r="I9679">
        <v>3222</v>
      </c>
      <c r="J9679" s="2">
        <v>81.73</v>
      </c>
      <c r="K9679" s="2">
        <v>56.67</v>
      </c>
    </row>
    <row r="9680" spans="1:11" x14ac:dyDescent="0.25">
      <c r="A9680" t="s">
        <v>35</v>
      </c>
      <c r="B9680" t="s">
        <v>293</v>
      </c>
      <c r="C9680" t="s">
        <v>69</v>
      </c>
      <c r="D9680" t="s">
        <v>14</v>
      </c>
      <c r="E9680" t="s">
        <v>33</v>
      </c>
      <c r="F9680" s="1">
        <v>42821</v>
      </c>
      <c r="G9680" t="s">
        <v>9897</v>
      </c>
      <c r="H9680" s="1">
        <v>42822</v>
      </c>
      <c r="I9680">
        <v>2287</v>
      </c>
      <c r="J9680" s="2">
        <v>81.73</v>
      </c>
      <c r="K9680" s="2">
        <v>56.67</v>
      </c>
    </row>
    <row r="9681" spans="1:11" x14ac:dyDescent="0.25">
      <c r="A9681" t="s">
        <v>17</v>
      </c>
      <c r="B9681" t="s">
        <v>548</v>
      </c>
      <c r="C9681" t="s">
        <v>24</v>
      </c>
      <c r="D9681" t="s">
        <v>25</v>
      </c>
      <c r="E9681" t="s">
        <v>33</v>
      </c>
      <c r="F9681" s="1">
        <v>41491</v>
      </c>
      <c r="G9681" t="s">
        <v>9898</v>
      </c>
      <c r="H9681" s="1">
        <v>41538</v>
      </c>
      <c r="I9681">
        <v>4786</v>
      </c>
      <c r="J9681" s="2">
        <v>154.06</v>
      </c>
      <c r="K9681" s="2">
        <v>90.93</v>
      </c>
    </row>
    <row r="9682" spans="1:11" x14ac:dyDescent="0.25">
      <c r="A9682" t="s">
        <v>17</v>
      </c>
      <c r="B9682" t="s">
        <v>197</v>
      </c>
      <c r="C9682" t="s">
        <v>48</v>
      </c>
      <c r="D9682" t="s">
        <v>25</v>
      </c>
      <c r="E9682" t="s">
        <v>15</v>
      </c>
      <c r="F9682" s="1">
        <v>42814</v>
      </c>
      <c r="G9682" t="s">
        <v>9899</v>
      </c>
      <c r="H9682" s="1">
        <v>42857</v>
      </c>
      <c r="I9682">
        <v>4942</v>
      </c>
      <c r="J9682" s="2">
        <v>205.7</v>
      </c>
      <c r="K9682" s="2">
        <v>117.11</v>
      </c>
    </row>
    <row r="9683" spans="1:11" x14ac:dyDescent="0.25">
      <c r="A9683" t="s">
        <v>17</v>
      </c>
      <c r="B9683" t="s">
        <v>51</v>
      </c>
      <c r="C9683" t="s">
        <v>62</v>
      </c>
      <c r="D9683" t="s">
        <v>14</v>
      </c>
      <c r="E9683" t="s">
        <v>15</v>
      </c>
      <c r="F9683" s="1">
        <v>40888</v>
      </c>
      <c r="G9683" t="s">
        <v>9900</v>
      </c>
      <c r="H9683" s="1">
        <v>40919</v>
      </c>
      <c r="I9683">
        <v>4010</v>
      </c>
      <c r="J9683" s="2">
        <v>152.58000000000001</v>
      </c>
      <c r="K9683" s="2">
        <v>97.44</v>
      </c>
    </row>
    <row r="9684" spans="1:11" x14ac:dyDescent="0.25">
      <c r="A9684" t="s">
        <v>17</v>
      </c>
      <c r="B9684" t="s">
        <v>108</v>
      </c>
      <c r="C9684" t="s">
        <v>42</v>
      </c>
      <c r="D9684" t="s">
        <v>25</v>
      </c>
      <c r="E9684" t="s">
        <v>15</v>
      </c>
      <c r="F9684" s="1">
        <v>41262</v>
      </c>
      <c r="G9684" t="s">
        <v>9901</v>
      </c>
      <c r="H9684" s="1">
        <v>41276</v>
      </c>
      <c r="I9684">
        <v>5275</v>
      </c>
      <c r="J9684" s="2">
        <v>421.89</v>
      </c>
      <c r="K9684" s="2">
        <v>364.69</v>
      </c>
    </row>
    <row r="9685" spans="1:11" x14ac:dyDescent="0.25">
      <c r="A9685" t="s">
        <v>17</v>
      </c>
      <c r="B9685" t="s">
        <v>30</v>
      </c>
      <c r="C9685" t="s">
        <v>102</v>
      </c>
      <c r="D9685" t="s">
        <v>25</v>
      </c>
      <c r="E9685" t="s">
        <v>15</v>
      </c>
      <c r="F9685" s="1">
        <v>40193</v>
      </c>
      <c r="G9685" t="s">
        <v>9902</v>
      </c>
      <c r="H9685" s="1">
        <v>40226</v>
      </c>
      <c r="I9685">
        <v>9057</v>
      </c>
      <c r="J9685" s="2">
        <v>9.33</v>
      </c>
      <c r="K9685" s="2">
        <v>6.92</v>
      </c>
    </row>
    <row r="9686" spans="1:11" x14ac:dyDescent="0.25">
      <c r="A9686" t="s">
        <v>22</v>
      </c>
      <c r="B9686" t="s">
        <v>129</v>
      </c>
      <c r="C9686" t="s">
        <v>69</v>
      </c>
      <c r="D9686" t="s">
        <v>14</v>
      </c>
      <c r="E9686" t="s">
        <v>20</v>
      </c>
      <c r="F9686" s="1">
        <v>42627</v>
      </c>
      <c r="G9686" t="s">
        <v>9903</v>
      </c>
      <c r="H9686" s="1">
        <v>42668</v>
      </c>
      <c r="I9686">
        <v>7702</v>
      </c>
      <c r="J9686" s="2">
        <v>81.73</v>
      </c>
      <c r="K9686" s="2">
        <v>56.67</v>
      </c>
    </row>
    <row r="9687" spans="1:11" x14ac:dyDescent="0.25">
      <c r="A9687" t="s">
        <v>35</v>
      </c>
      <c r="B9687" t="s">
        <v>55</v>
      </c>
      <c r="C9687" t="s">
        <v>69</v>
      </c>
      <c r="D9687" t="s">
        <v>25</v>
      </c>
      <c r="E9687" t="s">
        <v>20</v>
      </c>
      <c r="F9687" s="1">
        <v>41449</v>
      </c>
      <c r="G9687" t="s">
        <v>9904</v>
      </c>
      <c r="H9687" s="1">
        <v>41481</v>
      </c>
      <c r="I9687">
        <v>591</v>
      </c>
      <c r="J9687" s="2">
        <v>81.73</v>
      </c>
      <c r="K9687" s="2">
        <v>56.67</v>
      </c>
    </row>
    <row r="9688" spans="1:11" x14ac:dyDescent="0.25">
      <c r="A9688" t="s">
        <v>17</v>
      </c>
      <c r="B9688" t="s">
        <v>174</v>
      </c>
      <c r="C9688" t="s">
        <v>58</v>
      </c>
      <c r="D9688" t="s">
        <v>14</v>
      </c>
      <c r="E9688" t="s">
        <v>20</v>
      </c>
      <c r="F9688" s="1">
        <v>41000</v>
      </c>
      <c r="G9688" t="s">
        <v>9905</v>
      </c>
      <c r="H9688" s="1">
        <v>41012</v>
      </c>
      <c r="I9688">
        <v>9136</v>
      </c>
      <c r="J9688" s="2">
        <v>109.28</v>
      </c>
      <c r="K9688" s="2">
        <v>35.840000000000003</v>
      </c>
    </row>
    <row r="9689" spans="1:11" x14ac:dyDescent="0.25">
      <c r="A9689" t="s">
        <v>17</v>
      </c>
      <c r="B9689" t="s">
        <v>323</v>
      </c>
      <c r="C9689" t="s">
        <v>58</v>
      </c>
      <c r="D9689" t="s">
        <v>14</v>
      </c>
      <c r="E9689" t="s">
        <v>33</v>
      </c>
      <c r="F9689" s="1">
        <v>41857</v>
      </c>
      <c r="G9689" t="s">
        <v>9906</v>
      </c>
      <c r="H9689" s="1">
        <v>41882</v>
      </c>
      <c r="I9689">
        <v>1777</v>
      </c>
      <c r="J9689" s="2">
        <v>109.28</v>
      </c>
      <c r="K9689" s="2">
        <v>35.840000000000003</v>
      </c>
    </row>
    <row r="9690" spans="1:11" x14ac:dyDescent="0.25">
      <c r="A9690" t="s">
        <v>11</v>
      </c>
      <c r="B9690" t="s">
        <v>47</v>
      </c>
      <c r="C9690" t="s">
        <v>48</v>
      </c>
      <c r="D9690" t="s">
        <v>14</v>
      </c>
      <c r="E9690" t="s">
        <v>49</v>
      </c>
      <c r="F9690" s="1">
        <v>42225</v>
      </c>
      <c r="G9690" t="s">
        <v>9907</v>
      </c>
      <c r="H9690" s="1">
        <v>42254</v>
      </c>
      <c r="I9690">
        <v>8990</v>
      </c>
      <c r="J9690" s="2">
        <v>205.7</v>
      </c>
      <c r="K9690" s="2">
        <v>117.11</v>
      </c>
    </row>
    <row r="9691" spans="1:11" x14ac:dyDescent="0.25">
      <c r="A9691" t="s">
        <v>17</v>
      </c>
      <c r="B9691" t="s">
        <v>164</v>
      </c>
      <c r="C9691" t="s">
        <v>102</v>
      </c>
      <c r="D9691" t="s">
        <v>25</v>
      </c>
      <c r="E9691" t="s">
        <v>20</v>
      </c>
      <c r="F9691" s="1">
        <v>42076</v>
      </c>
      <c r="G9691" t="s">
        <v>9908</v>
      </c>
      <c r="H9691" s="1">
        <v>42095</v>
      </c>
      <c r="I9691">
        <v>8279</v>
      </c>
      <c r="J9691" s="2">
        <v>9.33</v>
      </c>
      <c r="K9691" s="2">
        <v>6.92</v>
      </c>
    </row>
    <row r="9692" spans="1:11" x14ac:dyDescent="0.25">
      <c r="A9692" t="s">
        <v>22</v>
      </c>
      <c r="B9692" t="s">
        <v>291</v>
      </c>
      <c r="C9692" t="s">
        <v>42</v>
      </c>
      <c r="D9692" t="s">
        <v>14</v>
      </c>
      <c r="E9692" t="s">
        <v>33</v>
      </c>
      <c r="F9692" s="1">
        <v>41775</v>
      </c>
      <c r="G9692" t="s">
        <v>9909</v>
      </c>
      <c r="H9692" s="1">
        <v>41779</v>
      </c>
      <c r="I9692">
        <v>9180</v>
      </c>
      <c r="J9692" s="2">
        <v>421.89</v>
      </c>
      <c r="K9692" s="2">
        <v>364.69</v>
      </c>
    </row>
    <row r="9693" spans="1:11" x14ac:dyDescent="0.25">
      <c r="A9693" t="s">
        <v>11</v>
      </c>
      <c r="B9693" t="s">
        <v>695</v>
      </c>
      <c r="C9693" t="s">
        <v>102</v>
      </c>
      <c r="D9693" t="s">
        <v>14</v>
      </c>
      <c r="E9693" t="s">
        <v>20</v>
      </c>
      <c r="F9693" s="1">
        <v>40691</v>
      </c>
      <c r="G9693" t="s">
        <v>9910</v>
      </c>
      <c r="H9693" s="1">
        <v>40724</v>
      </c>
      <c r="I9693">
        <v>8260</v>
      </c>
      <c r="J9693" s="2">
        <v>9.33</v>
      </c>
      <c r="K9693" s="2">
        <v>6.92</v>
      </c>
    </row>
    <row r="9694" spans="1:11" x14ac:dyDescent="0.25">
      <c r="A9694" t="s">
        <v>11</v>
      </c>
      <c r="B9694" t="s">
        <v>12</v>
      </c>
      <c r="C9694" t="s">
        <v>28</v>
      </c>
      <c r="D9694" t="s">
        <v>25</v>
      </c>
      <c r="E9694" t="s">
        <v>49</v>
      </c>
      <c r="F9694" s="1">
        <v>41348</v>
      </c>
      <c r="G9694" t="s">
        <v>9911</v>
      </c>
      <c r="H9694" s="1">
        <v>41362</v>
      </c>
      <c r="I9694">
        <v>4118</v>
      </c>
      <c r="J9694" s="2">
        <v>668.27</v>
      </c>
      <c r="K9694" s="2">
        <v>502.54</v>
      </c>
    </row>
    <row r="9695" spans="1:11" x14ac:dyDescent="0.25">
      <c r="A9695" t="s">
        <v>60</v>
      </c>
      <c r="B9695" t="s">
        <v>89</v>
      </c>
      <c r="C9695" t="s">
        <v>19</v>
      </c>
      <c r="D9695" t="s">
        <v>14</v>
      </c>
      <c r="E9695" t="s">
        <v>33</v>
      </c>
      <c r="F9695" s="1">
        <v>42509</v>
      </c>
      <c r="G9695" t="s">
        <v>9912</v>
      </c>
      <c r="H9695" s="1">
        <v>42558</v>
      </c>
      <c r="I9695">
        <v>2385</v>
      </c>
      <c r="J9695" s="2">
        <v>47.45</v>
      </c>
      <c r="K9695" s="2">
        <v>31.79</v>
      </c>
    </row>
    <row r="9696" spans="1:11" x14ac:dyDescent="0.25">
      <c r="A9696" t="s">
        <v>17</v>
      </c>
      <c r="B9696" t="s">
        <v>51</v>
      </c>
      <c r="C9696" t="s">
        <v>39</v>
      </c>
      <c r="D9696" t="s">
        <v>14</v>
      </c>
      <c r="E9696" t="s">
        <v>49</v>
      </c>
      <c r="F9696" s="1">
        <v>40564</v>
      </c>
      <c r="G9696" t="s">
        <v>9913</v>
      </c>
      <c r="H9696" s="1">
        <v>40612</v>
      </c>
      <c r="I9696">
        <v>720</v>
      </c>
      <c r="J9696" s="2">
        <v>255.28</v>
      </c>
      <c r="K9696" s="2">
        <v>159.41999999999999</v>
      </c>
    </row>
    <row r="9697" spans="1:11" x14ac:dyDescent="0.25">
      <c r="A9697" t="s">
        <v>60</v>
      </c>
      <c r="B9697" t="s">
        <v>61</v>
      </c>
      <c r="C9697" t="s">
        <v>19</v>
      </c>
      <c r="D9697" t="s">
        <v>14</v>
      </c>
      <c r="E9697" t="s">
        <v>49</v>
      </c>
      <c r="F9697" s="1">
        <v>41967</v>
      </c>
      <c r="G9697" t="s">
        <v>9914</v>
      </c>
      <c r="H9697" s="1">
        <v>41979</v>
      </c>
      <c r="I9697">
        <v>3817</v>
      </c>
      <c r="J9697" s="2">
        <v>47.45</v>
      </c>
      <c r="K9697" s="2">
        <v>31.79</v>
      </c>
    </row>
    <row r="9698" spans="1:11" x14ac:dyDescent="0.25">
      <c r="A9698" t="s">
        <v>35</v>
      </c>
      <c r="B9698" t="s">
        <v>38</v>
      </c>
      <c r="C9698" t="s">
        <v>69</v>
      </c>
      <c r="D9698" t="s">
        <v>14</v>
      </c>
      <c r="E9698" t="s">
        <v>20</v>
      </c>
      <c r="F9698" s="1">
        <v>42502</v>
      </c>
      <c r="G9698" t="s">
        <v>9915</v>
      </c>
      <c r="H9698" s="1">
        <v>42507</v>
      </c>
      <c r="I9698">
        <v>8400</v>
      </c>
      <c r="J9698" s="2">
        <v>81.73</v>
      </c>
      <c r="K9698" s="2">
        <v>56.67</v>
      </c>
    </row>
    <row r="9699" spans="1:11" x14ac:dyDescent="0.25">
      <c r="A9699" t="s">
        <v>60</v>
      </c>
      <c r="B9699" t="s">
        <v>61</v>
      </c>
      <c r="C9699" t="s">
        <v>62</v>
      </c>
      <c r="D9699" t="s">
        <v>25</v>
      </c>
      <c r="E9699" t="s">
        <v>15</v>
      </c>
      <c r="F9699" s="1">
        <v>42489</v>
      </c>
      <c r="G9699" t="s">
        <v>9916</v>
      </c>
      <c r="H9699" s="1">
        <v>42519</v>
      </c>
      <c r="I9699">
        <v>8222</v>
      </c>
      <c r="J9699" s="2">
        <v>152.58000000000001</v>
      </c>
      <c r="K9699" s="2">
        <v>97.44</v>
      </c>
    </row>
    <row r="9700" spans="1:11" x14ac:dyDescent="0.25">
      <c r="A9700" t="s">
        <v>22</v>
      </c>
      <c r="B9700" t="s">
        <v>1280</v>
      </c>
      <c r="C9700" t="s">
        <v>13</v>
      </c>
      <c r="D9700" t="s">
        <v>25</v>
      </c>
      <c r="E9700" t="s">
        <v>15</v>
      </c>
      <c r="F9700" s="1">
        <v>42637</v>
      </c>
      <c r="G9700" t="s">
        <v>9917</v>
      </c>
      <c r="H9700" s="1">
        <v>42638</v>
      </c>
      <c r="I9700">
        <v>9070</v>
      </c>
      <c r="J9700" s="2">
        <v>651.21</v>
      </c>
      <c r="K9700" s="2">
        <v>524.96</v>
      </c>
    </row>
    <row r="9701" spans="1:11" x14ac:dyDescent="0.25">
      <c r="A9701" t="s">
        <v>17</v>
      </c>
      <c r="B9701" t="s">
        <v>491</v>
      </c>
      <c r="C9701" t="s">
        <v>39</v>
      </c>
      <c r="D9701" t="s">
        <v>25</v>
      </c>
      <c r="E9701" t="s">
        <v>49</v>
      </c>
      <c r="F9701" s="1">
        <v>42661</v>
      </c>
      <c r="G9701" t="s">
        <v>9918</v>
      </c>
      <c r="H9701" s="1">
        <v>42683</v>
      </c>
      <c r="I9701">
        <v>3762</v>
      </c>
      <c r="J9701" s="2">
        <v>255.28</v>
      </c>
      <c r="K9701" s="2">
        <v>159.41999999999999</v>
      </c>
    </row>
    <row r="9702" spans="1:11" x14ac:dyDescent="0.25">
      <c r="A9702" t="s">
        <v>17</v>
      </c>
      <c r="B9702" t="s">
        <v>93</v>
      </c>
      <c r="C9702" t="s">
        <v>48</v>
      </c>
      <c r="D9702" t="s">
        <v>25</v>
      </c>
      <c r="E9702" t="s">
        <v>20</v>
      </c>
      <c r="F9702" s="1">
        <v>42664</v>
      </c>
      <c r="G9702" t="s">
        <v>9919</v>
      </c>
      <c r="H9702" s="1">
        <v>42674</v>
      </c>
      <c r="I9702">
        <v>7146</v>
      </c>
      <c r="J9702" s="2">
        <v>205.7</v>
      </c>
      <c r="K9702" s="2">
        <v>117.11</v>
      </c>
    </row>
    <row r="9703" spans="1:11" x14ac:dyDescent="0.25">
      <c r="A9703" t="s">
        <v>11</v>
      </c>
      <c r="B9703" t="s">
        <v>229</v>
      </c>
      <c r="C9703" t="s">
        <v>102</v>
      </c>
      <c r="D9703" t="s">
        <v>14</v>
      </c>
      <c r="E9703" t="s">
        <v>33</v>
      </c>
      <c r="F9703" s="1">
        <v>41757</v>
      </c>
      <c r="G9703" t="s">
        <v>9920</v>
      </c>
      <c r="H9703" s="1">
        <v>41777</v>
      </c>
      <c r="I9703">
        <v>1102</v>
      </c>
      <c r="J9703" s="2">
        <v>9.33</v>
      </c>
      <c r="K9703" s="2">
        <v>6.92</v>
      </c>
    </row>
    <row r="9704" spans="1:11" x14ac:dyDescent="0.25">
      <c r="A9704" t="s">
        <v>22</v>
      </c>
      <c r="B9704" t="s">
        <v>104</v>
      </c>
      <c r="C9704" t="s">
        <v>39</v>
      </c>
      <c r="D9704" t="s">
        <v>14</v>
      </c>
      <c r="E9704" t="s">
        <v>20</v>
      </c>
      <c r="F9704" s="1">
        <v>42205</v>
      </c>
      <c r="G9704" t="s">
        <v>9921</v>
      </c>
      <c r="H9704" s="1">
        <v>42226</v>
      </c>
      <c r="I9704">
        <v>9541</v>
      </c>
      <c r="J9704" s="2">
        <v>255.28</v>
      </c>
      <c r="K9704" s="2">
        <v>159.41999999999999</v>
      </c>
    </row>
    <row r="9705" spans="1:11" x14ac:dyDescent="0.25">
      <c r="A9705" t="s">
        <v>17</v>
      </c>
      <c r="B9705" t="s">
        <v>148</v>
      </c>
      <c r="C9705" t="s">
        <v>69</v>
      </c>
      <c r="D9705" t="s">
        <v>14</v>
      </c>
      <c r="E9705" t="s">
        <v>49</v>
      </c>
      <c r="F9705" s="1">
        <v>42512</v>
      </c>
      <c r="G9705" t="s">
        <v>9922</v>
      </c>
      <c r="H9705" s="1">
        <v>42532</v>
      </c>
      <c r="I9705">
        <v>3406</v>
      </c>
      <c r="J9705" s="2">
        <v>81.73</v>
      </c>
      <c r="K9705" s="2">
        <v>56.67</v>
      </c>
    </row>
    <row r="9706" spans="1:11" x14ac:dyDescent="0.25">
      <c r="A9706" t="s">
        <v>11</v>
      </c>
      <c r="B9706" t="s">
        <v>581</v>
      </c>
      <c r="C9706" t="s">
        <v>24</v>
      </c>
      <c r="D9706" t="s">
        <v>25</v>
      </c>
      <c r="E9706" t="s">
        <v>49</v>
      </c>
      <c r="F9706" s="1">
        <v>41573</v>
      </c>
      <c r="G9706" t="s">
        <v>9923</v>
      </c>
      <c r="H9706" s="1">
        <v>41609</v>
      </c>
      <c r="I9706">
        <v>5670</v>
      </c>
      <c r="J9706" s="2">
        <v>154.06</v>
      </c>
      <c r="K9706" s="2">
        <v>90.93</v>
      </c>
    </row>
    <row r="9707" spans="1:11" x14ac:dyDescent="0.25">
      <c r="A9707" t="s">
        <v>35</v>
      </c>
      <c r="B9707" t="s">
        <v>541</v>
      </c>
      <c r="C9707" t="s">
        <v>13</v>
      </c>
      <c r="D9707" t="s">
        <v>25</v>
      </c>
      <c r="E9707" t="s">
        <v>33</v>
      </c>
      <c r="F9707" s="1">
        <v>42819</v>
      </c>
      <c r="G9707" t="s">
        <v>9924</v>
      </c>
      <c r="H9707" s="1">
        <v>42847</v>
      </c>
      <c r="I9707">
        <v>6339</v>
      </c>
      <c r="J9707" s="2">
        <v>651.21</v>
      </c>
      <c r="K9707" s="2">
        <v>524.96</v>
      </c>
    </row>
    <row r="9708" spans="1:11" x14ac:dyDescent="0.25">
      <c r="A9708" t="s">
        <v>11</v>
      </c>
      <c r="B9708" t="s">
        <v>192</v>
      </c>
      <c r="C9708" t="s">
        <v>19</v>
      </c>
      <c r="D9708" t="s">
        <v>14</v>
      </c>
      <c r="E9708" t="s">
        <v>49</v>
      </c>
      <c r="F9708" s="1">
        <v>41773</v>
      </c>
      <c r="G9708" t="s">
        <v>9925</v>
      </c>
      <c r="H9708" s="1">
        <v>41790</v>
      </c>
      <c r="I9708">
        <v>7447</v>
      </c>
      <c r="J9708" s="2">
        <v>47.45</v>
      </c>
      <c r="K9708" s="2">
        <v>31.79</v>
      </c>
    </row>
    <row r="9709" spans="1:11" x14ac:dyDescent="0.25">
      <c r="A9709" t="s">
        <v>17</v>
      </c>
      <c r="B9709" t="s">
        <v>434</v>
      </c>
      <c r="C9709" t="s">
        <v>39</v>
      </c>
      <c r="D9709" t="s">
        <v>14</v>
      </c>
      <c r="E9709" t="s">
        <v>15</v>
      </c>
      <c r="F9709" s="1">
        <v>41262</v>
      </c>
      <c r="G9709" t="s">
        <v>9926</v>
      </c>
      <c r="H9709" s="1">
        <v>41275</v>
      </c>
      <c r="I9709">
        <v>8063</v>
      </c>
      <c r="J9709" s="2">
        <v>255.28</v>
      </c>
      <c r="K9709" s="2">
        <v>159.41999999999999</v>
      </c>
    </row>
    <row r="9710" spans="1:11" x14ac:dyDescent="0.25">
      <c r="A9710" t="s">
        <v>22</v>
      </c>
      <c r="B9710" t="s">
        <v>202</v>
      </c>
      <c r="C9710" t="s">
        <v>42</v>
      </c>
      <c r="D9710" t="s">
        <v>14</v>
      </c>
      <c r="E9710" t="s">
        <v>15</v>
      </c>
      <c r="F9710" s="1">
        <v>41736</v>
      </c>
      <c r="G9710" t="s">
        <v>9927</v>
      </c>
      <c r="H9710" s="1">
        <v>41777</v>
      </c>
      <c r="I9710">
        <v>9285</v>
      </c>
      <c r="J9710" s="2">
        <v>421.89</v>
      </c>
      <c r="K9710" s="2">
        <v>364.69</v>
      </c>
    </row>
    <row r="9711" spans="1:11" x14ac:dyDescent="0.25">
      <c r="A9711" t="s">
        <v>35</v>
      </c>
      <c r="B9711" t="s">
        <v>361</v>
      </c>
      <c r="C9711" t="s">
        <v>13</v>
      </c>
      <c r="D9711" t="s">
        <v>14</v>
      </c>
      <c r="E9711" t="s">
        <v>33</v>
      </c>
      <c r="F9711" s="1">
        <v>42650</v>
      </c>
      <c r="G9711" t="s">
        <v>9928</v>
      </c>
      <c r="H9711" s="1">
        <v>42660</v>
      </c>
      <c r="I9711">
        <v>9243</v>
      </c>
      <c r="J9711" s="2">
        <v>651.21</v>
      </c>
      <c r="K9711" s="2">
        <v>524.96</v>
      </c>
    </row>
    <row r="9712" spans="1:11" x14ac:dyDescent="0.25">
      <c r="A9712" t="s">
        <v>22</v>
      </c>
      <c r="B9712" t="s">
        <v>981</v>
      </c>
      <c r="C9712" t="s">
        <v>42</v>
      </c>
      <c r="D9712" t="s">
        <v>14</v>
      </c>
      <c r="E9712" t="s">
        <v>20</v>
      </c>
      <c r="F9712" s="1">
        <v>41083</v>
      </c>
      <c r="G9712" t="s">
        <v>9929</v>
      </c>
      <c r="H9712" s="1">
        <v>41129</v>
      </c>
      <c r="I9712">
        <v>8099</v>
      </c>
      <c r="J9712" s="2">
        <v>421.89</v>
      </c>
      <c r="K9712" s="2">
        <v>364.69</v>
      </c>
    </row>
    <row r="9713" spans="1:11" x14ac:dyDescent="0.25">
      <c r="A9713" t="s">
        <v>60</v>
      </c>
      <c r="B9713" t="s">
        <v>513</v>
      </c>
      <c r="C9713" t="s">
        <v>42</v>
      </c>
      <c r="D9713" t="s">
        <v>25</v>
      </c>
      <c r="E9713" t="s">
        <v>33</v>
      </c>
      <c r="F9713" s="1">
        <v>41417</v>
      </c>
      <c r="G9713" t="s">
        <v>9930</v>
      </c>
      <c r="H9713" s="1">
        <v>41428</v>
      </c>
      <c r="I9713">
        <v>3044</v>
      </c>
      <c r="J9713" s="2">
        <v>421.89</v>
      </c>
      <c r="K9713" s="2">
        <v>364.69</v>
      </c>
    </row>
    <row r="9714" spans="1:11" x14ac:dyDescent="0.25">
      <c r="A9714" t="s">
        <v>11</v>
      </c>
      <c r="B9714" t="s">
        <v>192</v>
      </c>
      <c r="C9714" t="s">
        <v>19</v>
      </c>
      <c r="D9714" t="s">
        <v>14</v>
      </c>
      <c r="E9714" t="s">
        <v>49</v>
      </c>
      <c r="F9714" s="1">
        <v>42893</v>
      </c>
      <c r="G9714" t="s">
        <v>9931</v>
      </c>
      <c r="H9714" s="1">
        <v>42926</v>
      </c>
      <c r="I9714">
        <v>3303</v>
      </c>
      <c r="J9714" s="2">
        <v>47.45</v>
      </c>
      <c r="K9714" s="2">
        <v>31.79</v>
      </c>
    </row>
    <row r="9715" spans="1:11" x14ac:dyDescent="0.25">
      <c r="A9715" t="s">
        <v>22</v>
      </c>
      <c r="B9715" t="s">
        <v>981</v>
      </c>
      <c r="C9715" t="s">
        <v>69</v>
      </c>
      <c r="D9715" t="s">
        <v>14</v>
      </c>
      <c r="E9715" t="s">
        <v>49</v>
      </c>
      <c r="F9715" s="1">
        <v>40990</v>
      </c>
      <c r="G9715" t="s">
        <v>9932</v>
      </c>
      <c r="H9715" s="1">
        <v>41014</v>
      </c>
      <c r="I9715">
        <v>5129</v>
      </c>
      <c r="J9715" s="2">
        <v>81.73</v>
      </c>
      <c r="K9715" s="2">
        <v>56.67</v>
      </c>
    </row>
    <row r="9716" spans="1:11" x14ac:dyDescent="0.25">
      <c r="A9716" t="s">
        <v>35</v>
      </c>
      <c r="B9716" t="s">
        <v>225</v>
      </c>
      <c r="C9716" t="s">
        <v>62</v>
      </c>
      <c r="D9716" t="s">
        <v>25</v>
      </c>
      <c r="E9716" t="s">
        <v>49</v>
      </c>
      <c r="F9716" s="1">
        <v>42640</v>
      </c>
      <c r="G9716" t="s">
        <v>9933</v>
      </c>
      <c r="H9716" s="1">
        <v>42655</v>
      </c>
      <c r="I9716">
        <v>6810</v>
      </c>
      <c r="J9716" s="2">
        <v>152.58000000000001</v>
      </c>
      <c r="K9716" s="2">
        <v>97.44</v>
      </c>
    </row>
    <row r="9717" spans="1:11" x14ac:dyDescent="0.25">
      <c r="A9717" t="s">
        <v>22</v>
      </c>
      <c r="B9717" t="s">
        <v>117</v>
      </c>
      <c r="C9717" t="s">
        <v>74</v>
      </c>
      <c r="D9717" t="s">
        <v>14</v>
      </c>
      <c r="E9717" t="s">
        <v>20</v>
      </c>
      <c r="F9717" s="1">
        <v>42719</v>
      </c>
      <c r="G9717" t="s">
        <v>9934</v>
      </c>
      <c r="H9717" s="1">
        <v>42739</v>
      </c>
      <c r="I9717">
        <v>3663</v>
      </c>
      <c r="J9717" s="2">
        <v>437.2</v>
      </c>
      <c r="K9717" s="2">
        <v>263.33</v>
      </c>
    </row>
    <row r="9718" spans="1:11" x14ac:dyDescent="0.25">
      <c r="A9718" t="s">
        <v>11</v>
      </c>
      <c r="B9718" t="s">
        <v>227</v>
      </c>
      <c r="C9718" t="s">
        <v>62</v>
      </c>
      <c r="D9718" t="s">
        <v>14</v>
      </c>
      <c r="E9718" t="s">
        <v>20</v>
      </c>
      <c r="F9718" s="1">
        <v>42020</v>
      </c>
      <c r="G9718" t="s">
        <v>9935</v>
      </c>
      <c r="H9718" s="1">
        <v>42039</v>
      </c>
      <c r="I9718">
        <v>3035</v>
      </c>
      <c r="J9718" s="2">
        <v>152.58000000000001</v>
      </c>
      <c r="K9718" s="2">
        <v>97.44</v>
      </c>
    </row>
    <row r="9719" spans="1:11" x14ac:dyDescent="0.25">
      <c r="A9719" t="s">
        <v>11</v>
      </c>
      <c r="B9719" t="s">
        <v>73</v>
      </c>
      <c r="C9719" t="s">
        <v>74</v>
      </c>
      <c r="D9719" t="s">
        <v>25</v>
      </c>
      <c r="E9719" t="s">
        <v>20</v>
      </c>
      <c r="F9719" s="1">
        <v>40347</v>
      </c>
      <c r="G9719" t="s">
        <v>9936</v>
      </c>
      <c r="H9719" s="1">
        <v>40376</v>
      </c>
      <c r="I9719">
        <v>9308</v>
      </c>
      <c r="J9719" s="2">
        <v>437.2</v>
      </c>
      <c r="K9719" s="2">
        <v>263.33</v>
      </c>
    </row>
    <row r="9720" spans="1:11" x14ac:dyDescent="0.25">
      <c r="A9720" t="s">
        <v>44</v>
      </c>
      <c r="B9720" t="s">
        <v>152</v>
      </c>
      <c r="C9720" t="s">
        <v>102</v>
      </c>
      <c r="D9720" t="s">
        <v>25</v>
      </c>
      <c r="E9720" t="s">
        <v>33</v>
      </c>
      <c r="F9720" s="1">
        <v>40655</v>
      </c>
      <c r="G9720" t="s">
        <v>9937</v>
      </c>
      <c r="H9720" s="1">
        <v>40688</v>
      </c>
      <c r="I9720">
        <v>8893</v>
      </c>
      <c r="J9720" s="2">
        <v>9.33</v>
      </c>
      <c r="K9720" s="2">
        <v>6.92</v>
      </c>
    </row>
    <row r="9721" spans="1:11" x14ac:dyDescent="0.25">
      <c r="A9721" t="s">
        <v>11</v>
      </c>
      <c r="B9721" t="s">
        <v>160</v>
      </c>
      <c r="C9721" t="s">
        <v>24</v>
      </c>
      <c r="D9721" t="s">
        <v>14</v>
      </c>
      <c r="E9721" t="s">
        <v>33</v>
      </c>
      <c r="F9721" s="1">
        <v>42140</v>
      </c>
      <c r="G9721" t="s">
        <v>9938</v>
      </c>
      <c r="H9721" s="1">
        <v>42188</v>
      </c>
      <c r="I9721">
        <v>5231</v>
      </c>
      <c r="J9721" s="2">
        <v>154.06</v>
      </c>
      <c r="K9721" s="2">
        <v>90.93</v>
      </c>
    </row>
    <row r="9722" spans="1:11" x14ac:dyDescent="0.25">
      <c r="A9722" t="s">
        <v>11</v>
      </c>
      <c r="B9722" t="s">
        <v>136</v>
      </c>
      <c r="C9722" t="s">
        <v>24</v>
      </c>
      <c r="D9722" t="s">
        <v>25</v>
      </c>
      <c r="E9722" t="s">
        <v>33</v>
      </c>
      <c r="F9722" s="1">
        <v>41623</v>
      </c>
      <c r="G9722" t="s">
        <v>9939</v>
      </c>
      <c r="H9722" s="1">
        <v>41630</v>
      </c>
      <c r="I9722">
        <v>3796</v>
      </c>
      <c r="J9722" s="2">
        <v>154.06</v>
      </c>
      <c r="K9722" s="2">
        <v>90.93</v>
      </c>
    </row>
    <row r="9723" spans="1:11" x14ac:dyDescent="0.25">
      <c r="A9723" t="s">
        <v>17</v>
      </c>
      <c r="B9723" t="s">
        <v>113</v>
      </c>
      <c r="C9723" t="s">
        <v>102</v>
      </c>
      <c r="D9723" t="s">
        <v>14</v>
      </c>
      <c r="E9723" t="s">
        <v>15</v>
      </c>
      <c r="F9723" s="1">
        <v>40461</v>
      </c>
      <c r="G9723" t="s">
        <v>9940</v>
      </c>
      <c r="H9723" s="1">
        <v>40494</v>
      </c>
      <c r="I9723">
        <v>7094</v>
      </c>
      <c r="J9723" s="2">
        <v>9.33</v>
      </c>
      <c r="K9723" s="2">
        <v>6.92</v>
      </c>
    </row>
    <row r="9724" spans="1:11" x14ac:dyDescent="0.25">
      <c r="A9724" t="s">
        <v>17</v>
      </c>
      <c r="B9724" t="s">
        <v>297</v>
      </c>
      <c r="C9724" t="s">
        <v>19</v>
      </c>
      <c r="D9724" t="s">
        <v>25</v>
      </c>
      <c r="E9724" t="s">
        <v>49</v>
      </c>
      <c r="F9724" s="1">
        <v>40399</v>
      </c>
      <c r="G9724" t="s">
        <v>9941</v>
      </c>
      <c r="H9724" s="1">
        <v>40405</v>
      </c>
      <c r="I9724">
        <v>9660</v>
      </c>
      <c r="J9724" s="2">
        <v>47.45</v>
      </c>
      <c r="K9724" s="2">
        <v>31.79</v>
      </c>
    </row>
    <row r="9725" spans="1:11" x14ac:dyDescent="0.25">
      <c r="A9725" t="s">
        <v>60</v>
      </c>
      <c r="B9725" t="s">
        <v>460</v>
      </c>
      <c r="C9725" t="s">
        <v>74</v>
      </c>
      <c r="D9725" t="s">
        <v>25</v>
      </c>
      <c r="E9725" t="s">
        <v>49</v>
      </c>
      <c r="F9725" s="1">
        <v>42190</v>
      </c>
      <c r="G9725" t="s">
        <v>9942</v>
      </c>
      <c r="H9725" s="1">
        <v>42192</v>
      </c>
      <c r="I9725">
        <v>3061</v>
      </c>
      <c r="J9725" s="2">
        <v>437.2</v>
      </c>
      <c r="K9725" s="2">
        <v>263.33</v>
      </c>
    </row>
    <row r="9726" spans="1:11" x14ac:dyDescent="0.25">
      <c r="A9726" t="s">
        <v>22</v>
      </c>
      <c r="B9726" t="s">
        <v>57</v>
      </c>
      <c r="C9726" t="s">
        <v>28</v>
      </c>
      <c r="D9726" t="s">
        <v>25</v>
      </c>
      <c r="E9726" t="s">
        <v>20</v>
      </c>
      <c r="F9726" s="1">
        <v>41443</v>
      </c>
      <c r="G9726" t="s">
        <v>9943</v>
      </c>
      <c r="H9726" s="1">
        <v>41449</v>
      </c>
      <c r="I9726">
        <v>897</v>
      </c>
      <c r="J9726" s="2">
        <v>668.27</v>
      </c>
      <c r="K9726" s="2">
        <v>502.54</v>
      </c>
    </row>
    <row r="9727" spans="1:11" x14ac:dyDescent="0.25">
      <c r="A9727" t="s">
        <v>17</v>
      </c>
      <c r="B9727" t="s">
        <v>51</v>
      </c>
      <c r="C9727" t="s">
        <v>74</v>
      </c>
      <c r="D9727" t="s">
        <v>25</v>
      </c>
      <c r="E9727" t="s">
        <v>20</v>
      </c>
      <c r="F9727" s="1">
        <v>41072</v>
      </c>
      <c r="G9727" t="s">
        <v>9944</v>
      </c>
      <c r="H9727" s="1">
        <v>41114</v>
      </c>
      <c r="I9727">
        <v>3797</v>
      </c>
      <c r="J9727" s="2">
        <v>437.2</v>
      </c>
      <c r="K9727" s="2">
        <v>263.33</v>
      </c>
    </row>
    <row r="9728" spans="1:11" x14ac:dyDescent="0.25">
      <c r="A9728" t="s">
        <v>11</v>
      </c>
      <c r="B9728" t="s">
        <v>140</v>
      </c>
      <c r="C9728" t="s">
        <v>48</v>
      </c>
      <c r="D9728" t="s">
        <v>14</v>
      </c>
      <c r="E9728" t="s">
        <v>15</v>
      </c>
      <c r="F9728" s="1">
        <v>41613</v>
      </c>
      <c r="G9728" t="s">
        <v>9945</v>
      </c>
      <c r="H9728" s="1">
        <v>41658</v>
      </c>
      <c r="I9728">
        <v>4423</v>
      </c>
      <c r="J9728" s="2">
        <v>205.7</v>
      </c>
      <c r="K9728" s="2">
        <v>117.11</v>
      </c>
    </row>
    <row r="9729" spans="1:11" x14ac:dyDescent="0.25">
      <c r="A9729" t="s">
        <v>22</v>
      </c>
      <c r="B9729" t="s">
        <v>129</v>
      </c>
      <c r="C9729" t="s">
        <v>19</v>
      </c>
      <c r="D9729" t="s">
        <v>25</v>
      </c>
      <c r="E9729" t="s">
        <v>49</v>
      </c>
      <c r="F9729" s="1">
        <v>42607</v>
      </c>
      <c r="G9729" t="s">
        <v>9946</v>
      </c>
      <c r="H9729" s="1">
        <v>42650</v>
      </c>
      <c r="I9729">
        <v>2466</v>
      </c>
      <c r="J9729" s="2">
        <v>47.45</v>
      </c>
      <c r="K9729" s="2">
        <v>31.79</v>
      </c>
    </row>
    <row r="9730" spans="1:11" x14ac:dyDescent="0.25">
      <c r="A9730" t="s">
        <v>17</v>
      </c>
      <c r="B9730" t="s">
        <v>415</v>
      </c>
      <c r="C9730" t="s">
        <v>74</v>
      </c>
      <c r="D9730" t="s">
        <v>25</v>
      </c>
      <c r="E9730" t="s">
        <v>15</v>
      </c>
      <c r="F9730" s="1">
        <v>41220</v>
      </c>
      <c r="G9730" t="s">
        <v>9947</v>
      </c>
      <c r="H9730" s="1">
        <v>41243</v>
      </c>
      <c r="I9730">
        <v>9651</v>
      </c>
      <c r="J9730" s="2">
        <v>437.2</v>
      </c>
      <c r="K9730" s="2">
        <v>263.33</v>
      </c>
    </row>
    <row r="9731" spans="1:11" x14ac:dyDescent="0.25">
      <c r="A9731" t="s">
        <v>60</v>
      </c>
      <c r="B9731" t="s">
        <v>808</v>
      </c>
      <c r="C9731" t="s">
        <v>48</v>
      </c>
      <c r="D9731" t="s">
        <v>14</v>
      </c>
      <c r="E9731" t="s">
        <v>15</v>
      </c>
      <c r="F9731" s="1">
        <v>41922</v>
      </c>
      <c r="G9731" t="s">
        <v>9948</v>
      </c>
      <c r="H9731" s="1">
        <v>41936</v>
      </c>
      <c r="I9731">
        <v>4732</v>
      </c>
      <c r="J9731" s="2">
        <v>205.7</v>
      </c>
      <c r="K9731" s="2">
        <v>117.11</v>
      </c>
    </row>
    <row r="9732" spans="1:11" x14ac:dyDescent="0.25">
      <c r="A9732" t="s">
        <v>35</v>
      </c>
      <c r="B9732" t="s">
        <v>651</v>
      </c>
      <c r="C9732" t="s">
        <v>19</v>
      </c>
      <c r="D9732" t="s">
        <v>14</v>
      </c>
      <c r="E9732" t="s">
        <v>33</v>
      </c>
      <c r="F9732" s="1">
        <v>41271</v>
      </c>
      <c r="G9732" t="s">
        <v>9949</v>
      </c>
      <c r="H9732" s="1">
        <v>41276</v>
      </c>
      <c r="I9732">
        <v>8495</v>
      </c>
      <c r="J9732" s="2">
        <v>47.45</v>
      </c>
      <c r="K9732" s="2">
        <v>31.79</v>
      </c>
    </row>
    <row r="9733" spans="1:11" x14ac:dyDescent="0.25">
      <c r="A9733" t="s">
        <v>60</v>
      </c>
      <c r="B9733" t="s">
        <v>513</v>
      </c>
      <c r="C9733" t="s">
        <v>62</v>
      </c>
      <c r="D9733" t="s">
        <v>25</v>
      </c>
      <c r="E9733" t="s">
        <v>49</v>
      </c>
      <c r="F9733" s="1">
        <v>40367</v>
      </c>
      <c r="G9733" t="s">
        <v>9950</v>
      </c>
      <c r="H9733" s="1">
        <v>40392</v>
      </c>
      <c r="I9733">
        <v>8759</v>
      </c>
      <c r="J9733" s="2">
        <v>152.58000000000001</v>
      </c>
      <c r="K9733" s="2">
        <v>97.44</v>
      </c>
    </row>
    <row r="9734" spans="1:11" x14ac:dyDescent="0.25">
      <c r="A9734" t="s">
        <v>11</v>
      </c>
      <c r="B9734" t="s">
        <v>172</v>
      </c>
      <c r="C9734" t="s">
        <v>19</v>
      </c>
      <c r="D9734" t="s">
        <v>14</v>
      </c>
      <c r="E9734" t="s">
        <v>33</v>
      </c>
      <c r="F9734" s="1">
        <v>40696</v>
      </c>
      <c r="G9734" t="s">
        <v>9951</v>
      </c>
      <c r="H9734" s="1">
        <v>40712</v>
      </c>
      <c r="I9734">
        <v>5370</v>
      </c>
      <c r="J9734" s="2">
        <v>47.45</v>
      </c>
      <c r="K9734" s="2">
        <v>31.79</v>
      </c>
    </row>
    <row r="9735" spans="1:11" x14ac:dyDescent="0.25">
      <c r="A9735" t="s">
        <v>11</v>
      </c>
      <c r="B9735" t="s">
        <v>190</v>
      </c>
      <c r="C9735" t="s">
        <v>102</v>
      </c>
      <c r="D9735" t="s">
        <v>14</v>
      </c>
      <c r="E9735" t="s">
        <v>15</v>
      </c>
      <c r="F9735" s="1">
        <v>42751</v>
      </c>
      <c r="G9735" t="s">
        <v>9952</v>
      </c>
      <c r="H9735" s="1">
        <v>42759</v>
      </c>
      <c r="I9735">
        <v>5210</v>
      </c>
      <c r="J9735" s="2">
        <v>9.33</v>
      </c>
      <c r="K9735" s="2">
        <v>6.92</v>
      </c>
    </row>
    <row r="9736" spans="1:11" x14ac:dyDescent="0.25">
      <c r="A9736" t="s">
        <v>11</v>
      </c>
      <c r="B9736" t="s">
        <v>73</v>
      </c>
      <c r="C9736" t="s">
        <v>69</v>
      </c>
      <c r="D9736" t="s">
        <v>14</v>
      </c>
      <c r="E9736" t="s">
        <v>20</v>
      </c>
      <c r="F9736" s="1">
        <v>41881</v>
      </c>
      <c r="G9736" t="s">
        <v>9953</v>
      </c>
      <c r="H9736" s="1">
        <v>41927</v>
      </c>
      <c r="I9736">
        <v>7189</v>
      </c>
      <c r="J9736" s="2">
        <v>81.73</v>
      </c>
      <c r="K9736" s="2">
        <v>56.67</v>
      </c>
    </row>
    <row r="9737" spans="1:11" x14ac:dyDescent="0.25">
      <c r="A9737" t="s">
        <v>17</v>
      </c>
      <c r="B9737" t="s">
        <v>95</v>
      </c>
      <c r="C9737" t="s">
        <v>48</v>
      </c>
      <c r="D9737" t="s">
        <v>14</v>
      </c>
      <c r="E9737" t="s">
        <v>33</v>
      </c>
      <c r="F9737" s="1">
        <v>40742</v>
      </c>
      <c r="G9737" t="s">
        <v>9954</v>
      </c>
      <c r="H9737" s="1">
        <v>40750</v>
      </c>
      <c r="I9737">
        <v>7250</v>
      </c>
      <c r="J9737" s="2">
        <v>205.7</v>
      </c>
      <c r="K9737" s="2">
        <v>117.11</v>
      </c>
    </row>
    <row r="9738" spans="1:11" x14ac:dyDescent="0.25">
      <c r="A9738" t="s">
        <v>44</v>
      </c>
      <c r="B9738" t="s">
        <v>288</v>
      </c>
      <c r="C9738" t="s">
        <v>74</v>
      </c>
      <c r="D9738" t="s">
        <v>14</v>
      </c>
      <c r="E9738" t="s">
        <v>49</v>
      </c>
      <c r="F9738" s="1">
        <v>42376</v>
      </c>
      <c r="G9738" t="s">
        <v>9955</v>
      </c>
      <c r="H9738" s="1">
        <v>42420</v>
      </c>
      <c r="I9738">
        <v>3367</v>
      </c>
      <c r="J9738" s="2">
        <v>437.2</v>
      </c>
      <c r="K9738" s="2">
        <v>263.33</v>
      </c>
    </row>
    <row r="9739" spans="1:11" x14ac:dyDescent="0.25">
      <c r="A9739" t="s">
        <v>22</v>
      </c>
      <c r="B9739" t="s">
        <v>276</v>
      </c>
      <c r="C9739" t="s">
        <v>62</v>
      </c>
      <c r="D9739" t="s">
        <v>14</v>
      </c>
      <c r="E9739" t="s">
        <v>33</v>
      </c>
      <c r="F9739" s="1">
        <v>40533</v>
      </c>
      <c r="G9739" t="s">
        <v>9956</v>
      </c>
      <c r="H9739" s="1">
        <v>40566</v>
      </c>
      <c r="I9739">
        <v>544</v>
      </c>
      <c r="J9739" s="2">
        <v>152.58000000000001</v>
      </c>
      <c r="K9739" s="2">
        <v>97.44</v>
      </c>
    </row>
    <row r="9740" spans="1:11" x14ac:dyDescent="0.25">
      <c r="A9740" t="s">
        <v>17</v>
      </c>
      <c r="B9740" t="s">
        <v>401</v>
      </c>
      <c r="C9740" t="s">
        <v>42</v>
      </c>
      <c r="D9740" t="s">
        <v>25</v>
      </c>
      <c r="E9740" t="s">
        <v>33</v>
      </c>
      <c r="F9740" s="1">
        <v>40418</v>
      </c>
      <c r="G9740" t="s">
        <v>9957</v>
      </c>
      <c r="H9740" s="1">
        <v>40441</v>
      </c>
      <c r="I9740">
        <v>5817</v>
      </c>
      <c r="J9740" s="2">
        <v>421.89</v>
      </c>
      <c r="K9740" s="2">
        <v>364.69</v>
      </c>
    </row>
    <row r="9741" spans="1:11" x14ac:dyDescent="0.25">
      <c r="A9741" t="s">
        <v>17</v>
      </c>
      <c r="B9741" t="s">
        <v>124</v>
      </c>
      <c r="C9741" t="s">
        <v>62</v>
      </c>
      <c r="D9741" t="s">
        <v>14</v>
      </c>
      <c r="E9741" t="s">
        <v>33</v>
      </c>
      <c r="F9741" s="1">
        <v>40708</v>
      </c>
      <c r="G9741" t="s">
        <v>9958</v>
      </c>
      <c r="H9741" s="1">
        <v>40708</v>
      </c>
      <c r="I9741">
        <v>3255</v>
      </c>
      <c r="J9741" s="2">
        <v>152.58000000000001</v>
      </c>
      <c r="K9741" s="2">
        <v>97.44</v>
      </c>
    </row>
    <row r="9742" spans="1:11" x14ac:dyDescent="0.25">
      <c r="A9742" t="s">
        <v>187</v>
      </c>
      <c r="B9742" t="s">
        <v>624</v>
      </c>
      <c r="C9742" t="s">
        <v>74</v>
      </c>
      <c r="D9742" t="s">
        <v>14</v>
      </c>
      <c r="E9742" t="s">
        <v>49</v>
      </c>
      <c r="F9742" s="1">
        <v>40470</v>
      </c>
      <c r="G9742" t="s">
        <v>9959</v>
      </c>
      <c r="H9742" s="1">
        <v>40481</v>
      </c>
      <c r="I9742">
        <v>8954</v>
      </c>
      <c r="J9742" s="2">
        <v>437.2</v>
      </c>
      <c r="K9742" s="2">
        <v>263.33</v>
      </c>
    </row>
    <row r="9743" spans="1:11" x14ac:dyDescent="0.25">
      <c r="A9743" t="s">
        <v>44</v>
      </c>
      <c r="B9743" t="s">
        <v>91</v>
      </c>
      <c r="C9743" t="s">
        <v>48</v>
      </c>
      <c r="D9743" t="s">
        <v>25</v>
      </c>
      <c r="E9743" t="s">
        <v>33</v>
      </c>
      <c r="F9743" s="1">
        <v>40542</v>
      </c>
      <c r="G9743" t="s">
        <v>9960</v>
      </c>
      <c r="H9743" s="1">
        <v>40586</v>
      </c>
      <c r="I9743">
        <v>6047</v>
      </c>
      <c r="J9743" s="2">
        <v>205.7</v>
      </c>
      <c r="K9743" s="2">
        <v>117.11</v>
      </c>
    </row>
    <row r="9744" spans="1:11" x14ac:dyDescent="0.25">
      <c r="A9744" t="s">
        <v>35</v>
      </c>
      <c r="B9744" t="s">
        <v>80</v>
      </c>
      <c r="C9744" t="s">
        <v>28</v>
      </c>
      <c r="D9744" t="s">
        <v>25</v>
      </c>
      <c r="E9744" t="s">
        <v>15</v>
      </c>
      <c r="F9744" s="1">
        <v>42153</v>
      </c>
      <c r="G9744" t="s">
        <v>9961</v>
      </c>
      <c r="H9744" s="1">
        <v>42200</v>
      </c>
      <c r="I9744">
        <v>9692</v>
      </c>
      <c r="J9744" s="2">
        <v>668.27</v>
      </c>
      <c r="K9744" s="2">
        <v>502.54</v>
      </c>
    </row>
    <row r="9745" spans="1:11" x14ac:dyDescent="0.25">
      <c r="A9745" t="s">
        <v>11</v>
      </c>
      <c r="B9745" t="s">
        <v>177</v>
      </c>
      <c r="C9745" t="s">
        <v>13</v>
      </c>
      <c r="D9745" t="s">
        <v>25</v>
      </c>
      <c r="E9745" t="s">
        <v>20</v>
      </c>
      <c r="F9745" s="1">
        <v>42770</v>
      </c>
      <c r="G9745" t="s">
        <v>9962</v>
      </c>
      <c r="H9745" s="1">
        <v>42777</v>
      </c>
      <c r="I9745">
        <v>2084</v>
      </c>
      <c r="J9745" s="2">
        <v>651.21</v>
      </c>
      <c r="K9745" s="2">
        <v>524.96</v>
      </c>
    </row>
    <row r="9746" spans="1:11" x14ac:dyDescent="0.25">
      <c r="A9746" t="s">
        <v>11</v>
      </c>
      <c r="B9746" t="s">
        <v>876</v>
      </c>
      <c r="C9746" t="s">
        <v>74</v>
      </c>
      <c r="D9746" t="s">
        <v>25</v>
      </c>
      <c r="E9746" t="s">
        <v>49</v>
      </c>
      <c r="F9746" s="1">
        <v>40250</v>
      </c>
      <c r="G9746" t="s">
        <v>9963</v>
      </c>
      <c r="H9746" s="1">
        <v>40279</v>
      </c>
      <c r="I9746">
        <v>7445</v>
      </c>
      <c r="J9746" s="2">
        <v>437.2</v>
      </c>
      <c r="K9746" s="2">
        <v>263.33</v>
      </c>
    </row>
    <row r="9747" spans="1:11" x14ac:dyDescent="0.25">
      <c r="A9747" t="s">
        <v>17</v>
      </c>
      <c r="B9747" t="s">
        <v>167</v>
      </c>
      <c r="C9747" t="s">
        <v>102</v>
      </c>
      <c r="D9747" t="s">
        <v>25</v>
      </c>
      <c r="E9747" t="s">
        <v>15</v>
      </c>
      <c r="F9747" s="1">
        <v>42518</v>
      </c>
      <c r="G9747" t="s">
        <v>9964</v>
      </c>
      <c r="H9747" s="1">
        <v>42568</v>
      </c>
      <c r="I9747">
        <v>7030</v>
      </c>
      <c r="J9747" s="2">
        <v>9.33</v>
      </c>
      <c r="K9747" s="2">
        <v>6.92</v>
      </c>
    </row>
    <row r="9748" spans="1:11" x14ac:dyDescent="0.25">
      <c r="A9748" t="s">
        <v>17</v>
      </c>
      <c r="B9748" t="s">
        <v>53</v>
      </c>
      <c r="C9748" t="s">
        <v>42</v>
      </c>
      <c r="D9748" t="s">
        <v>25</v>
      </c>
      <c r="E9748" t="s">
        <v>15</v>
      </c>
      <c r="F9748" s="1">
        <v>41296</v>
      </c>
      <c r="G9748" t="s">
        <v>9965</v>
      </c>
      <c r="H9748" s="1">
        <v>41319</v>
      </c>
      <c r="I9748">
        <v>4126</v>
      </c>
      <c r="J9748" s="2">
        <v>421.89</v>
      </c>
      <c r="K9748" s="2">
        <v>364.69</v>
      </c>
    </row>
    <row r="9749" spans="1:11" x14ac:dyDescent="0.25">
      <c r="A9749" t="s">
        <v>17</v>
      </c>
      <c r="B9749" t="s">
        <v>391</v>
      </c>
      <c r="C9749" t="s">
        <v>19</v>
      </c>
      <c r="D9749" t="s">
        <v>25</v>
      </c>
      <c r="E9749" t="s">
        <v>20</v>
      </c>
      <c r="F9749" s="1">
        <v>41138</v>
      </c>
      <c r="G9749" t="s">
        <v>9966</v>
      </c>
      <c r="H9749" s="1">
        <v>41177</v>
      </c>
      <c r="I9749">
        <v>9050</v>
      </c>
      <c r="J9749" s="2">
        <v>47.45</v>
      </c>
      <c r="K9749" s="2">
        <v>31.79</v>
      </c>
    </row>
    <row r="9750" spans="1:11" x14ac:dyDescent="0.25">
      <c r="A9750" t="s">
        <v>35</v>
      </c>
      <c r="B9750" t="s">
        <v>38</v>
      </c>
      <c r="C9750" t="s">
        <v>24</v>
      </c>
      <c r="D9750" t="s">
        <v>25</v>
      </c>
      <c r="E9750" t="s">
        <v>49</v>
      </c>
      <c r="F9750" s="1">
        <v>41457</v>
      </c>
      <c r="G9750" t="s">
        <v>9967</v>
      </c>
      <c r="H9750" s="1">
        <v>41460</v>
      </c>
      <c r="I9750">
        <v>4150</v>
      </c>
      <c r="J9750" s="2">
        <v>154.06</v>
      </c>
      <c r="K9750" s="2">
        <v>90.93</v>
      </c>
    </row>
    <row r="9751" spans="1:11" x14ac:dyDescent="0.25">
      <c r="A9751" t="s">
        <v>11</v>
      </c>
      <c r="B9751" t="s">
        <v>32</v>
      </c>
      <c r="C9751" t="s">
        <v>42</v>
      </c>
      <c r="D9751" t="s">
        <v>25</v>
      </c>
      <c r="E9751" t="s">
        <v>15</v>
      </c>
      <c r="F9751" s="1">
        <v>40670</v>
      </c>
      <c r="G9751" t="s">
        <v>9968</v>
      </c>
      <c r="H9751" s="1">
        <v>40678</v>
      </c>
      <c r="I9751">
        <v>8807</v>
      </c>
      <c r="J9751" s="2">
        <v>421.89</v>
      </c>
      <c r="K9751" s="2">
        <v>364.69</v>
      </c>
    </row>
    <row r="9752" spans="1:11" x14ac:dyDescent="0.25">
      <c r="A9752" t="s">
        <v>11</v>
      </c>
      <c r="B9752" t="s">
        <v>574</v>
      </c>
      <c r="C9752" t="s">
        <v>48</v>
      </c>
      <c r="D9752" t="s">
        <v>14</v>
      </c>
      <c r="E9752" t="s">
        <v>20</v>
      </c>
      <c r="F9752" s="1">
        <v>40353</v>
      </c>
      <c r="G9752" t="s">
        <v>9969</v>
      </c>
      <c r="H9752" s="1">
        <v>40363</v>
      </c>
      <c r="I9752">
        <v>4431</v>
      </c>
      <c r="J9752" s="2">
        <v>205.7</v>
      </c>
      <c r="K9752" s="2">
        <v>117.11</v>
      </c>
    </row>
    <row r="9753" spans="1:11" x14ac:dyDescent="0.25">
      <c r="A9753" t="s">
        <v>187</v>
      </c>
      <c r="B9753" t="s">
        <v>299</v>
      </c>
      <c r="C9753" t="s">
        <v>28</v>
      </c>
      <c r="D9753" t="s">
        <v>25</v>
      </c>
      <c r="E9753" t="s">
        <v>15</v>
      </c>
      <c r="F9753" s="1">
        <v>41084</v>
      </c>
      <c r="G9753" t="s">
        <v>9970</v>
      </c>
      <c r="H9753" s="1">
        <v>41086</v>
      </c>
      <c r="I9753">
        <v>9466</v>
      </c>
      <c r="J9753" s="2">
        <v>668.27</v>
      </c>
      <c r="K9753" s="2">
        <v>502.54</v>
      </c>
    </row>
    <row r="9754" spans="1:11" x14ac:dyDescent="0.25">
      <c r="A9754" t="s">
        <v>17</v>
      </c>
      <c r="B9754" t="s">
        <v>113</v>
      </c>
      <c r="C9754" t="s">
        <v>62</v>
      </c>
      <c r="D9754" t="s">
        <v>25</v>
      </c>
      <c r="E9754" t="s">
        <v>33</v>
      </c>
      <c r="F9754" s="1">
        <v>41065</v>
      </c>
      <c r="G9754" t="s">
        <v>9971</v>
      </c>
      <c r="H9754" s="1">
        <v>41109</v>
      </c>
      <c r="I9754">
        <v>4383</v>
      </c>
      <c r="J9754" s="2">
        <v>152.58000000000001</v>
      </c>
      <c r="K9754" s="2">
        <v>97.44</v>
      </c>
    </row>
    <row r="9755" spans="1:11" x14ac:dyDescent="0.25">
      <c r="A9755" t="s">
        <v>44</v>
      </c>
      <c r="B9755" t="s">
        <v>617</v>
      </c>
      <c r="C9755" t="s">
        <v>48</v>
      </c>
      <c r="D9755" t="s">
        <v>14</v>
      </c>
      <c r="E9755" t="s">
        <v>49</v>
      </c>
      <c r="F9755" s="1">
        <v>40271</v>
      </c>
      <c r="G9755" t="s">
        <v>9972</v>
      </c>
      <c r="H9755" s="1">
        <v>40299</v>
      </c>
      <c r="I9755">
        <v>6690</v>
      </c>
      <c r="J9755" s="2">
        <v>205.7</v>
      </c>
      <c r="K9755" s="2">
        <v>117.11</v>
      </c>
    </row>
    <row r="9756" spans="1:11" x14ac:dyDescent="0.25">
      <c r="A9756" t="s">
        <v>17</v>
      </c>
      <c r="B9756" t="s">
        <v>144</v>
      </c>
      <c r="C9756" t="s">
        <v>28</v>
      </c>
      <c r="D9756" t="s">
        <v>25</v>
      </c>
      <c r="E9756" t="s">
        <v>20</v>
      </c>
      <c r="F9756" s="1">
        <v>41831</v>
      </c>
      <c r="G9756" t="s">
        <v>9973</v>
      </c>
      <c r="H9756" s="1">
        <v>41847</v>
      </c>
      <c r="I9756">
        <v>5921</v>
      </c>
      <c r="J9756" s="2">
        <v>668.27</v>
      </c>
      <c r="K9756" s="2">
        <v>502.54</v>
      </c>
    </row>
    <row r="9757" spans="1:11" x14ac:dyDescent="0.25">
      <c r="A9757" t="s">
        <v>17</v>
      </c>
      <c r="B9757" t="s">
        <v>95</v>
      </c>
      <c r="C9757" t="s">
        <v>19</v>
      </c>
      <c r="D9757" t="s">
        <v>14</v>
      </c>
      <c r="E9757" t="s">
        <v>20</v>
      </c>
      <c r="F9757" s="1">
        <v>42349</v>
      </c>
      <c r="G9757" t="s">
        <v>9974</v>
      </c>
      <c r="H9757" s="1">
        <v>42354</v>
      </c>
      <c r="I9757">
        <v>8644</v>
      </c>
      <c r="J9757" s="2">
        <v>47.45</v>
      </c>
      <c r="K9757" s="2">
        <v>31.79</v>
      </c>
    </row>
    <row r="9758" spans="1:11" x14ac:dyDescent="0.25">
      <c r="A9758" t="s">
        <v>17</v>
      </c>
      <c r="B9758" t="s">
        <v>174</v>
      </c>
      <c r="C9758" t="s">
        <v>39</v>
      </c>
      <c r="D9758" t="s">
        <v>25</v>
      </c>
      <c r="E9758" t="s">
        <v>33</v>
      </c>
      <c r="F9758" s="1">
        <v>41582</v>
      </c>
      <c r="G9758" t="s">
        <v>9975</v>
      </c>
      <c r="H9758" s="1">
        <v>41587</v>
      </c>
      <c r="I9758">
        <v>3457</v>
      </c>
      <c r="J9758" s="2">
        <v>255.28</v>
      </c>
      <c r="K9758" s="2">
        <v>159.41999999999999</v>
      </c>
    </row>
    <row r="9759" spans="1:11" x14ac:dyDescent="0.25">
      <c r="A9759" t="s">
        <v>60</v>
      </c>
      <c r="B9759" t="s">
        <v>730</v>
      </c>
      <c r="C9759" t="s">
        <v>102</v>
      </c>
      <c r="D9759" t="s">
        <v>14</v>
      </c>
      <c r="E9759" t="s">
        <v>15</v>
      </c>
      <c r="F9759" s="1">
        <v>41061</v>
      </c>
      <c r="G9759" t="s">
        <v>9976</v>
      </c>
      <c r="H9759" s="1">
        <v>41077</v>
      </c>
      <c r="I9759">
        <v>5991</v>
      </c>
      <c r="J9759" s="2">
        <v>9.33</v>
      </c>
      <c r="K9759" s="2">
        <v>6.92</v>
      </c>
    </row>
    <row r="9760" spans="1:11" x14ac:dyDescent="0.25">
      <c r="A9760" t="s">
        <v>35</v>
      </c>
      <c r="B9760" t="s">
        <v>106</v>
      </c>
      <c r="C9760" t="s">
        <v>13</v>
      </c>
      <c r="D9760" t="s">
        <v>14</v>
      </c>
      <c r="E9760" t="s">
        <v>33</v>
      </c>
      <c r="F9760" s="1">
        <v>42705</v>
      </c>
      <c r="G9760" t="s">
        <v>9977</v>
      </c>
      <c r="H9760" s="1">
        <v>42755</v>
      </c>
      <c r="I9760">
        <v>3907</v>
      </c>
      <c r="J9760" s="2">
        <v>651.21</v>
      </c>
      <c r="K9760" s="2">
        <v>524.96</v>
      </c>
    </row>
    <row r="9761" spans="1:11" x14ac:dyDescent="0.25">
      <c r="A9761" t="s">
        <v>11</v>
      </c>
      <c r="B9761" t="s">
        <v>267</v>
      </c>
      <c r="C9761" t="s">
        <v>58</v>
      </c>
      <c r="D9761" t="s">
        <v>25</v>
      </c>
      <c r="E9761" t="s">
        <v>20</v>
      </c>
      <c r="F9761" s="1">
        <v>41907</v>
      </c>
      <c r="G9761" t="s">
        <v>9978</v>
      </c>
      <c r="H9761" s="1">
        <v>41912</v>
      </c>
      <c r="I9761">
        <v>1896</v>
      </c>
      <c r="J9761" s="2">
        <v>109.28</v>
      </c>
      <c r="K9761" s="2">
        <v>35.840000000000003</v>
      </c>
    </row>
    <row r="9762" spans="1:11" x14ac:dyDescent="0.25">
      <c r="A9762" t="s">
        <v>17</v>
      </c>
      <c r="B9762" t="s">
        <v>491</v>
      </c>
      <c r="C9762" t="s">
        <v>39</v>
      </c>
      <c r="D9762" t="s">
        <v>14</v>
      </c>
      <c r="E9762" t="s">
        <v>20</v>
      </c>
      <c r="F9762" s="1">
        <v>42747</v>
      </c>
      <c r="G9762" t="s">
        <v>9979</v>
      </c>
      <c r="H9762" s="1">
        <v>42796</v>
      </c>
      <c r="I9762">
        <v>6684</v>
      </c>
      <c r="J9762" s="2">
        <v>255.28</v>
      </c>
      <c r="K9762" s="2">
        <v>159.41999999999999</v>
      </c>
    </row>
    <row r="9763" spans="1:11" x14ac:dyDescent="0.25">
      <c r="A9763" t="s">
        <v>22</v>
      </c>
      <c r="B9763" t="s">
        <v>340</v>
      </c>
      <c r="C9763" t="s">
        <v>48</v>
      </c>
      <c r="D9763" t="s">
        <v>25</v>
      </c>
      <c r="E9763" t="s">
        <v>49</v>
      </c>
      <c r="F9763" s="1">
        <v>42780</v>
      </c>
      <c r="G9763" t="s">
        <v>9980</v>
      </c>
      <c r="H9763" s="1">
        <v>42811</v>
      </c>
      <c r="I9763">
        <v>2023</v>
      </c>
      <c r="J9763" s="2">
        <v>205.7</v>
      </c>
      <c r="K9763" s="2">
        <v>117.11</v>
      </c>
    </row>
    <row r="9764" spans="1:11" x14ac:dyDescent="0.25">
      <c r="A9764" t="s">
        <v>11</v>
      </c>
      <c r="B9764" t="s">
        <v>160</v>
      </c>
      <c r="C9764" t="s">
        <v>28</v>
      </c>
      <c r="D9764" t="s">
        <v>25</v>
      </c>
      <c r="E9764" t="s">
        <v>20</v>
      </c>
      <c r="F9764" s="1">
        <v>42715</v>
      </c>
      <c r="G9764" t="s">
        <v>9981</v>
      </c>
      <c r="H9764" s="1">
        <v>42732</v>
      </c>
      <c r="I9764">
        <v>3702</v>
      </c>
      <c r="J9764" s="2">
        <v>668.27</v>
      </c>
      <c r="K9764" s="2">
        <v>502.54</v>
      </c>
    </row>
    <row r="9765" spans="1:11" x14ac:dyDescent="0.25">
      <c r="A9765" t="s">
        <v>11</v>
      </c>
      <c r="B9765" t="s">
        <v>1060</v>
      </c>
      <c r="C9765" t="s">
        <v>42</v>
      </c>
      <c r="D9765" t="s">
        <v>14</v>
      </c>
      <c r="E9765" t="s">
        <v>49</v>
      </c>
      <c r="F9765" s="1">
        <v>42265</v>
      </c>
      <c r="G9765" t="s">
        <v>9982</v>
      </c>
      <c r="H9765" s="1">
        <v>42276</v>
      </c>
      <c r="I9765">
        <v>4536</v>
      </c>
      <c r="J9765" s="2">
        <v>421.89</v>
      </c>
      <c r="K9765" s="2">
        <v>364.69</v>
      </c>
    </row>
    <row r="9766" spans="1:11" x14ac:dyDescent="0.25">
      <c r="A9766" t="s">
        <v>11</v>
      </c>
      <c r="B9766" t="s">
        <v>375</v>
      </c>
      <c r="C9766" t="s">
        <v>48</v>
      </c>
      <c r="D9766" t="s">
        <v>25</v>
      </c>
      <c r="E9766" t="s">
        <v>15</v>
      </c>
      <c r="F9766" s="1">
        <v>41537</v>
      </c>
      <c r="G9766" t="s">
        <v>9983</v>
      </c>
      <c r="H9766" s="1">
        <v>41567</v>
      </c>
      <c r="I9766">
        <v>9375</v>
      </c>
      <c r="J9766" s="2">
        <v>205.7</v>
      </c>
      <c r="K9766" s="2">
        <v>117.11</v>
      </c>
    </row>
    <row r="9767" spans="1:11" x14ac:dyDescent="0.25">
      <c r="A9767" t="s">
        <v>35</v>
      </c>
      <c r="B9767" t="s">
        <v>106</v>
      </c>
      <c r="C9767" t="s">
        <v>39</v>
      </c>
      <c r="D9767" t="s">
        <v>14</v>
      </c>
      <c r="E9767" t="s">
        <v>20</v>
      </c>
      <c r="F9767" s="1">
        <v>42404</v>
      </c>
      <c r="G9767" t="s">
        <v>9984</v>
      </c>
      <c r="H9767" s="1">
        <v>42433</v>
      </c>
      <c r="I9767">
        <v>99</v>
      </c>
      <c r="J9767" s="2">
        <v>255.28</v>
      </c>
      <c r="K9767" s="2">
        <v>159.41999999999999</v>
      </c>
    </row>
    <row r="9768" spans="1:11" x14ac:dyDescent="0.25">
      <c r="A9768" t="s">
        <v>22</v>
      </c>
      <c r="B9768" t="s">
        <v>129</v>
      </c>
      <c r="C9768" t="s">
        <v>69</v>
      </c>
      <c r="D9768" t="s">
        <v>14</v>
      </c>
      <c r="E9768" t="s">
        <v>49</v>
      </c>
      <c r="F9768" s="1">
        <v>41601</v>
      </c>
      <c r="G9768" t="s">
        <v>9985</v>
      </c>
      <c r="H9768" s="1">
        <v>41627</v>
      </c>
      <c r="I9768">
        <v>618</v>
      </c>
      <c r="J9768" s="2">
        <v>81.73</v>
      </c>
      <c r="K9768" s="2">
        <v>56.67</v>
      </c>
    </row>
    <row r="9769" spans="1:11" x14ac:dyDescent="0.25">
      <c r="A9769" t="s">
        <v>11</v>
      </c>
      <c r="B9769" t="s">
        <v>32</v>
      </c>
      <c r="C9769" t="s">
        <v>24</v>
      </c>
      <c r="D9769" t="s">
        <v>14</v>
      </c>
      <c r="E9769" t="s">
        <v>15</v>
      </c>
      <c r="F9769" s="1">
        <v>40399</v>
      </c>
      <c r="G9769" t="s">
        <v>9986</v>
      </c>
      <c r="H9769" s="1">
        <v>40428</v>
      </c>
      <c r="I9769">
        <v>1876</v>
      </c>
      <c r="J9769" s="2">
        <v>154.06</v>
      </c>
      <c r="K9769" s="2">
        <v>90.93</v>
      </c>
    </row>
    <row r="9770" spans="1:11" x14ac:dyDescent="0.25">
      <c r="A9770" t="s">
        <v>35</v>
      </c>
      <c r="B9770" t="s">
        <v>138</v>
      </c>
      <c r="C9770" t="s">
        <v>24</v>
      </c>
      <c r="D9770" t="s">
        <v>14</v>
      </c>
      <c r="E9770" t="s">
        <v>15</v>
      </c>
      <c r="F9770" s="1">
        <v>40456</v>
      </c>
      <c r="G9770" t="s">
        <v>9987</v>
      </c>
      <c r="H9770" s="1">
        <v>40463</v>
      </c>
      <c r="I9770">
        <v>6845</v>
      </c>
      <c r="J9770" s="2">
        <v>154.06</v>
      </c>
      <c r="K9770" s="2">
        <v>90.93</v>
      </c>
    </row>
    <row r="9771" spans="1:11" x14ac:dyDescent="0.25">
      <c r="A9771" t="s">
        <v>44</v>
      </c>
      <c r="B9771" t="s">
        <v>529</v>
      </c>
      <c r="C9771" t="s">
        <v>39</v>
      </c>
      <c r="D9771" t="s">
        <v>25</v>
      </c>
      <c r="E9771" t="s">
        <v>33</v>
      </c>
      <c r="F9771" s="1">
        <v>42440</v>
      </c>
      <c r="G9771" t="s">
        <v>9988</v>
      </c>
      <c r="H9771" s="1">
        <v>42459</v>
      </c>
      <c r="I9771">
        <v>5531</v>
      </c>
      <c r="J9771" s="2">
        <v>255.28</v>
      </c>
      <c r="K9771" s="2">
        <v>159.41999999999999</v>
      </c>
    </row>
    <row r="9772" spans="1:11" x14ac:dyDescent="0.25">
      <c r="A9772" t="s">
        <v>11</v>
      </c>
      <c r="B9772" t="s">
        <v>1593</v>
      </c>
      <c r="C9772" t="s">
        <v>24</v>
      </c>
      <c r="D9772" t="s">
        <v>14</v>
      </c>
      <c r="E9772" t="s">
        <v>49</v>
      </c>
      <c r="F9772" s="1">
        <v>41872</v>
      </c>
      <c r="G9772" t="s">
        <v>9989</v>
      </c>
      <c r="H9772" s="1">
        <v>41909</v>
      </c>
      <c r="I9772">
        <v>9969</v>
      </c>
      <c r="J9772" s="2">
        <v>154.06</v>
      </c>
      <c r="K9772" s="2">
        <v>90.93</v>
      </c>
    </row>
    <row r="9773" spans="1:11" x14ac:dyDescent="0.25">
      <c r="A9773" t="s">
        <v>17</v>
      </c>
      <c r="B9773" t="s">
        <v>314</v>
      </c>
      <c r="C9773" t="s">
        <v>13</v>
      </c>
      <c r="D9773" t="s">
        <v>25</v>
      </c>
      <c r="E9773" t="s">
        <v>15</v>
      </c>
      <c r="F9773" s="1">
        <v>41580</v>
      </c>
      <c r="G9773" t="s">
        <v>9990</v>
      </c>
      <c r="H9773" s="1">
        <v>41598</v>
      </c>
      <c r="I9773">
        <v>9228</v>
      </c>
      <c r="J9773" s="2">
        <v>651.21</v>
      </c>
      <c r="K9773" s="2">
        <v>524.96</v>
      </c>
    </row>
    <row r="9774" spans="1:11" x14ac:dyDescent="0.25">
      <c r="A9774" t="s">
        <v>44</v>
      </c>
      <c r="B9774" t="s">
        <v>284</v>
      </c>
      <c r="C9774" t="s">
        <v>74</v>
      </c>
      <c r="D9774" t="s">
        <v>14</v>
      </c>
      <c r="E9774" t="s">
        <v>15</v>
      </c>
      <c r="F9774" s="1">
        <v>42013</v>
      </c>
      <c r="G9774" t="s">
        <v>9991</v>
      </c>
      <c r="H9774" s="1">
        <v>42052</v>
      </c>
      <c r="I9774">
        <v>4405</v>
      </c>
      <c r="J9774" s="2">
        <v>437.2</v>
      </c>
      <c r="K9774" s="2">
        <v>263.33</v>
      </c>
    </row>
    <row r="9775" spans="1:11" x14ac:dyDescent="0.25">
      <c r="A9775" t="s">
        <v>17</v>
      </c>
      <c r="B9775" t="s">
        <v>323</v>
      </c>
      <c r="C9775" t="s">
        <v>42</v>
      </c>
      <c r="D9775" t="s">
        <v>14</v>
      </c>
      <c r="E9775" t="s">
        <v>33</v>
      </c>
      <c r="F9775" s="1">
        <v>42627</v>
      </c>
      <c r="G9775" t="s">
        <v>9992</v>
      </c>
      <c r="H9775" s="1">
        <v>42636</v>
      </c>
      <c r="I9775">
        <v>3631</v>
      </c>
      <c r="J9775" s="2">
        <v>421.89</v>
      </c>
      <c r="K9775" s="2">
        <v>364.69</v>
      </c>
    </row>
    <row r="9776" spans="1:11" x14ac:dyDescent="0.25">
      <c r="A9776" t="s">
        <v>44</v>
      </c>
      <c r="B9776" t="s">
        <v>97</v>
      </c>
      <c r="C9776" t="s">
        <v>102</v>
      </c>
      <c r="D9776" t="s">
        <v>14</v>
      </c>
      <c r="E9776" t="s">
        <v>20</v>
      </c>
      <c r="F9776" s="1">
        <v>40501</v>
      </c>
      <c r="G9776" t="s">
        <v>9993</v>
      </c>
      <c r="H9776" s="1">
        <v>40505</v>
      </c>
      <c r="I9776">
        <v>7067</v>
      </c>
      <c r="J9776" s="2">
        <v>9.33</v>
      </c>
      <c r="K9776" s="2">
        <v>6.92</v>
      </c>
    </row>
    <row r="9777" spans="1:11" x14ac:dyDescent="0.25">
      <c r="A9777" t="s">
        <v>35</v>
      </c>
      <c r="B9777" t="s">
        <v>225</v>
      </c>
      <c r="C9777" t="s">
        <v>48</v>
      </c>
      <c r="D9777" t="s">
        <v>25</v>
      </c>
      <c r="E9777" t="s">
        <v>49</v>
      </c>
      <c r="F9777" s="1">
        <v>42783</v>
      </c>
      <c r="G9777" t="s">
        <v>9994</v>
      </c>
      <c r="H9777" s="1">
        <v>42820</v>
      </c>
      <c r="I9777">
        <v>1904</v>
      </c>
      <c r="J9777" s="2">
        <v>205.7</v>
      </c>
      <c r="K9777" s="2">
        <v>117.11</v>
      </c>
    </row>
    <row r="9778" spans="1:11" x14ac:dyDescent="0.25">
      <c r="A9778" t="s">
        <v>11</v>
      </c>
      <c r="B9778" t="s">
        <v>375</v>
      </c>
      <c r="C9778" t="s">
        <v>28</v>
      </c>
      <c r="D9778" t="s">
        <v>14</v>
      </c>
      <c r="E9778" t="s">
        <v>20</v>
      </c>
      <c r="F9778" s="1">
        <v>40415</v>
      </c>
      <c r="G9778" t="s">
        <v>9995</v>
      </c>
      <c r="H9778" s="1">
        <v>40448</v>
      </c>
      <c r="I9778">
        <v>7368</v>
      </c>
      <c r="J9778" s="2">
        <v>668.27</v>
      </c>
      <c r="K9778" s="2">
        <v>502.54</v>
      </c>
    </row>
    <row r="9779" spans="1:11" x14ac:dyDescent="0.25">
      <c r="A9779" t="s">
        <v>11</v>
      </c>
      <c r="B9779" t="s">
        <v>227</v>
      </c>
      <c r="C9779" t="s">
        <v>28</v>
      </c>
      <c r="D9779" t="s">
        <v>25</v>
      </c>
      <c r="E9779" t="s">
        <v>20</v>
      </c>
      <c r="F9779" s="1">
        <v>42707</v>
      </c>
      <c r="G9779" t="s">
        <v>9996</v>
      </c>
      <c r="H9779" s="1">
        <v>42713</v>
      </c>
      <c r="I9779">
        <v>9712</v>
      </c>
      <c r="J9779" s="2">
        <v>668.27</v>
      </c>
      <c r="K9779" s="2">
        <v>502.54</v>
      </c>
    </row>
    <row r="9780" spans="1:11" x14ac:dyDescent="0.25">
      <c r="A9780" t="s">
        <v>17</v>
      </c>
      <c r="B9780" t="s">
        <v>164</v>
      </c>
      <c r="C9780" t="s">
        <v>13</v>
      </c>
      <c r="D9780" t="s">
        <v>14</v>
      </c>
      <c r="E9780" t="s">
        <v>33</v>
      </c>
      <c r="F9780" s="1">
        <v>42761</v>
      </c>
      <c r="G9780" t="s">
        <v>9997</v>
      </c>
      <c r="H9780" s="1">
        <v>42799</v>
      </c>
      <c r="I9780">
        <v>7223</v>
      </c>
      <c r="J9780" s="2">
        <v>651.21</v>
      </c>
      <c r="K9780" s="2">
        <v>524.96</v>
      </c>
    </row>
    <row r="9781" spans="1:11" x14ac:dyDescent="0.25">
      <c r="A9781" t="s">
        <v>11</v>
      </c>
      <c r="B9781" t="s">
        <v>47</v>
      </c>
      <c r="C9781" t="s">
        <v>42</v>
      </c>
      <c r="D9781" t="s">
        <v>14</v>
      </c>
      <c r="E9781" t="s">
        <v>20</v>
      </c>
      <c r="F9781" s="1">
        <v>40983</v>
      </c>
      <c r="G9781" t="s">
        <v>9998</v>
      </c>
      <c r="H9781" s="1">
        <v>41024</v>
      </c>
      <c r="I9781">
        <v>5218</v>
      </c>
      <c r="J9781" s="2">
        <v>421.89</v>
      </c>
      <c r="K9781" s="2">
        <v>364.69</v>
      </c>
    </row>
    <row r="9782" spans="1:11" x14ac:dyDescent="0.25">
      <c r="A9782" t="s">
        <v>35</v>
      </c>
      <c r="B9782" t="s">
        <v>36</v>
      </c>
      <c r="C9782" t="s">
        <v>48</v>
      </c>
      <c r="D9782" t="s">
        <v>25</v>
      </c>
      <c r="E9782" t="s">
        <v>33</v>
      </c>
      <c r="F9782" s="1">
        <v>40936</v>
      </c>
      <c r="G9782" t="s">
        <v>9999</v>
      </c>
      <c r="H9782" s="1">
        <v>40982</v>
      </c>
      <c r="I9782">
        <v>1046</v>
      </c>
      <c r="J9782" s="2">
        <v>205.7</v>
      </c>
      <c r="K9782" s="2">
        <v>117.11</v>
      </c>
    </row>
    <row r="9783" spans="1:11" x14ac:dyDescent="0.25">
      <c r="A9783" t="s">
        <v>22</v>
      </c>
      <c r="B9783" t="s">
        <v>150</v>
      </c>
      <c r="C9783" t="s">
        <v>28</v>
      </c>
      <c r="D9783" t="s">
        <v>14</v>
      </c>
      <c r="E9783" t="s">
        <v>49</v>
      </c>
      <c r="F9783" s="1">
        <v>42420</v>
      </c>
      <c r="G9783" t="s">
        <v>10000</v>
      </c>
      <c r="H9783" s="1">
        <v>42440</v>
      </c>
      <c r="I9783">
        <v>9087</v>
      </c>
      <c r="J9783" s="2">
        <v>668.27</v>
      </c>
      <c r="K9783" s="2">
        <v>502.54</v>
      </c>
    </row>
    <row r="9784" spans="1:11" x14ac:dyDescent="0.25">
      <c r="A9784" t="s">
        <v>17</v>
      </c>
      <c r="B9784" t="s">
        <v>131</v>
      </c>
      <c r="C9784" t="s">
        <v>74</v>
      </c>
      <c r="D9784" t="s">
        <v>14</v>
      </c>
      <c r="E9784" t="s">
        <v>33</v>
      </c>
      <c r="F9784" s="1">
        <v>42861</v>
      </c>
      <c r="G9784" t="s">
        <v>10001</v>
      </c>
      <c r="H9784" s="1">
        <v>42906</v>
      </c>
      <c r="I9784">
        <v>5751</v>
      </c>
      <c r="J9784" s="2">
        <v>437.2</v>
      </c>
      <c r="K9784" s="2">
        <v>263.33</v>
      </c>
    </row>
    <row r="9785" spans="1:11" x14ac:dyDescent="0.25">
      <c r="A9785" t="s">
        <v>17</v>
      </c>
      <c r="B9785" t="s">
        <v>66</v>
      </c>
      <c r="C9785" t="s">
        <v>62</v>
      </c>
      <c r="D9785" t="s">
        <v>25</v>
      </c>
      <c r="E9785" t="s">
        <v>33</v>
      </c>
      <c r="F9785" s="1">
        <v>41453</v>
      </c>
      <c r="G9785" t="s">
        <v>10002</v>
      </c>
      <c r="H9785" s="1">
        <v>41492</v>
      </c>
      <c r="I9785">
        <v>4482</v>
      </c>
      <c r="J9785" s="2">
        <v>152.58000000000001</v>
      </c>
      <c r="K9785" s="2">
        <v>97.44</v>
      </c>
    </row>
    <row r="9786" spans="1:11" x14ac:dyDescent="0.25">
      <c r="A9786" t="s">
        <v>11</v>
      </c>
      <c r="B9786" t="s">
        <v>140</v>
      </c>
      <c r="C9786" t="s">
        <v>28</v>
      </c>
      <c r="D9786" t="s">
        <v>14</v>
      </c>
      <c r="E9786" t="s">
        <v>15</v>
      </c>
      <c r="F9786" s="1">
        <v>40550</v>
      </c>
      <c r="G9786" t="s">
        <v>10003</v>
      </c>
      <c r="H9786" s="1">
        <v>40586</v>
      </c>
      <c r="I9786">
        <v>752</v>
      </c>
      <c r="J9786" s="2">
        <v>668.27</v>
      </c>
      <c r="K9786" s="2">
        <v>502.54</v>
      </c>
    </row>
    <row r="9787" spans="1:11" x14ac:dyDescent="0.25">
      <c r="A9787" t="s">
        <v>35</v>
      </c>
      <c r="B9787" t="s">
        <v>371</v>
      </c>
      <c r="C9787" t="s">
        <v>28</v>
      </c>
      <c r="D9787" t="s">
        <v>25</v>
      </c>
      <c r="E9787" t="s">
        <v>15</v>
      </c>
      <c r="F9787" s="1">
        <v>41508</v>
      </c>
      <c r="G9787" t="s">
        <v>10004</v>
      </c>
      <c r="H9787" s="1">
        <v>41513</v>
      </c>
      <c r="I9787">
        <v>7067</v>
      </c>
      <c r="J9787" s="2">
        <v>668.27</v>
      </c>
      <c r="K9787" s="2">
        <v>502.54</v>
      </c>
    </row>
    <row r="9788" spans="1:11" x14ac:dyDescent="0.25">
      <c r="A9788" t="s">
        <v>22</v>
      </c>
      <c r="B9788" t="s">
        <v>202</v>
      </c>
      <c r="C9788" t="s">
        <v>28</v>
      </c>
      <c r="D9788" t="s">
        <v>25</v>
      </c>
      <c r="E9788" t="s">
        <v>15</v>
      </c>
      <c r="F9788" s="1">
        <v>40541</v>
      </c>
      <c r="G9788" t="s">
        <v>10005</v>
      </c>
      <c r="H9788" s="1">
        <v>40574</v>
      </c>
      <c r="I9788">
        <v>7963</v>
      </c>
      <c r="J9788" s="2">
        <v>668.27</v>
      </c>
      <c r="K9788" s="2">
        <v>502.54</v>
      </c>
    </row>
    <row r="9789" spans="1:11" x14ac:dyDescent="0.25">
      <c r="A9789" t="s">
        <v>17</v>
      </c>
      <c r="B9789" t="s">
        <v>197</v>
      </c>
      <c r="C9789" t="s">
        <v>13</v>
      </c>
      <c r="D9789" t="s">
        <v>14</v>
      </c>
      <c r="E9789" t="s">
        <v>49</v>
      </c>
      <c r="F9789" s="1">
        <v>41168</v>
      </c>
      <c r="G9789" t="s">
        <v>10006</v>
      </c>
      <c r="H9789" s="1">
        <v>41208</v>
      </c>
      <c r="I9789">
        <v>5007</v>
      </c>
      <c r="J9789" s="2">
        <v>651.21</v>
      </c>
      <c r="K9789" s="2">
        <v>524.96</v>
      </c>
    </row>
    <row r="9790" spans="1:11" x14ac:dyDescent="0.25">
      <c r="A9790" t="s">
        <v>17</v>
      </c>
      <c r="B9790" t="s">
        <v>154</v>
      </c>
      <c r="C9790" t="s">
        <v>28</v>
      </c>
      <c r="D9790" t="s">
        <v>25</v>
      </c>
      <c r="E9790" t="s">
        <v>49</v>
      </c>
      <c r="F9790" s="1">
        <v>41764</v>
      </c>
      <c r="G9790" t="s">
        <v>10007</v>
      </c>
      <c r="H9790" s="1">
        <v>41775</v>
      </c>
      <c r="I9790">
        <v>1798</v>
      </c>
      <c r="J9790" s="2">
        <v>668.27</v>
      </c>
      <c r="K9790" s="2">
        <v>502.54</v>
      </c>
    </row>
    <row r="9791" spans="1:11" x14ac:dyDescent="0.25">
      <c r="A9791" t="s">
        <v>11</v>
      </c>
      <c r="B9791" t="s">
        <v>73</v>
      </c>
      <c r="C9791" t="s">
        <v>48</v>
      </c>
      <c r="D9791" t="s">
        <v>14</v>
      </c>
      <c r="E9791" t="s">
        <v>20</v>
      </c>
      <c r="F9791" s="1">
        <v>42476</v>
      </c>
      <c r="G9791" t="s">
        <v>10008</v>
      </c>
      <c r="H9791" s="1">
        <v>42499</v>
      </c>
      <c r="I9791">
        <v>8966</v>
      </c>
      <c r="J9791" s="2">
        <v>205.7</v>
      </c>
      <c r="K9791" s="2">
        <v>117.11</v>
      </c>
    </row>
    <row r="9792" spans="1:11" x14ac:dyDescent="0.25">
      <c r="A9792" t="s">
        <v>35</v>
      </c>
      <c r="B9792" t="s">
        <v>106</v>
      </c>
      <c r="C9792" t="s">
        <v>48</v>
      </c>
      <c r="D9792" t="s">
        <v>14</v>
      </c>
      <c r="E9792" t="s">
        <v>33</v>
      </c>
      <c r="F9792" s="1">
        <v>41074</v>
      </c>
      <c r="G9792" t="s">
        <v>10009</v>
      </c>
      <c r="H9792" s="1">
        <v>41084</v>
      </c>
      <c r="I9792">
        <v>9172</v>
      </c>
      <c r="J9792" s="2">
        <v>205.7</v>
      </c>
      <c r="K9792" s="2">
        <v>117.11</v>
      </c>
    </row>
    <row r="9793" spans="1:11" x14ac:dyDescent="0.25">
      <c r="A9793" t="s">
        <v>44</v>
      </c>
      <c r="B9793" t="s">
        <v>527</v>
      </c>
      <c r="C9793" t="s">
        <v>24</v>
      </c>
      <c r="D9793" t="s">
        <v>14</v>
      </c>
      <c r="E9793" t="s">
        <v>49</v>
      </c>
      <c r="F9793" s="1">
        <v>42633</v>
      </c>
      <c r="G9793" t="s">
        <v>10010</v>
      </c>
      <c r="H9793" s="1">
        <v>42633</v>
      </c>
      <c r="I9793">
        <v>2108</v>
      </c>
      <c r="J9793" s="2">
        <v>154.06</v>
      </c>
      <c r="K9793" s="2">
        <v>90.93</v>
      </c>
    </row>
    <row r="9794" spans="1:11" x14ac:dyDescent="0.25">
      <c r="A9794" t="s">
        <v>22</v>
      </c>
      <c r="B9794" t="s">
        <v>202</v>
      </c>
      <c r="C9794" t="s">
        <v>74</v>
      </c>
      <c r="D9794" t="s">
        <v>25</v>
      </c>
      <c r="E9794" t="s">
        <v>49</v>
      </c>
      <c r="F9794" s="1">
        <v>41552</v>
      </c>
      <c r="G9794" t="s">
        <v>10011</v>
      </c>
      <c r="H9794" s="1">
        <v>41583</v>
      </c>
      <c r="I9794">
        <v>9497</v>
      </c>
      <c r="J9794" s="2">
        <v>437.2</v>
      </c>
      <c r="K9794" s="2">
        <v>263.33</v>
      </c>
    </row>
    <row r="9795" spans="1:11" x14ac:dyDescent="0.25">
      <c r="A9795" t="s">
        <v>11</v>
      </c>
      <c r="B9795" t="s">
        <v>252</v>
      </c>
      <c r="C9795" t="s">
        <v>19</v>
      </c>
      <c r="D9795" t="s">
        <v>25</v>
      </c>
      <c r="E9795" t="s">
        <v>20</v>
      </c>
      <c r="F9795" s="1">
        <v>42299</v>
      </c>
      <c r="G9795" t="s">
        <v>10012</v>
      </c>
      <c r="H9795" s="1">
        <v>42328</v>
      </c>
      <c r="I9795">
        <v>96</v>
      </c>
      <c r="J9795" s="2">
        <v>47.45</v>
      </c>
      <c r="K9795" s="2">
        <v>31.79</v>
      </c>
    </row>
    <row r="9796" spans="1:11" x14ac:dyDescent="0.25">
      <c r="A9796" t="s">
        <v>17</v>
      </c>
      <c r="B9796" t="s">
        <v>87</v>
      </c>
      <c r="C9796" t="s">
        <v>58</v>
      </c>
      <c r="D9796" t="s">
        <v>25</v>
      </c>
      <c r="E9796" t="s">
        <v>33</v>
      </c>
      <c r="F9796" s="1">
        <v>41435</v>
      </c>
      <c r="G9796" t="s">
        <v>10013</v>
      </c>
      <c r="H9796" s="1">
        <v>41470</v>
      </c>
      <c r="I9796">
        <v>4689</v>
      </c>
      <c r="J9796" s="2">
        <v>109.28</v>
      </c>
      <c r="K9796" s="2">
        <v>35.840000000000003</v>
      </c>
    </row>
    <row r="9797" spans="1:11" x14ac:dyDescent="0.25">
      <c r="A9797" t="s">
        <v>11</v>
      </c>
      <c r="B9797" t="s">
        <v>581</v>
      </c>
      <c r="C9797" t="s">
        <v>19</v>
      </c>
      <c r="D9797" t="s">
        <v>14</v>
      </c>
      <c r="E9797" t="s">
        <v>49</v>
      </c>
      <c r="F9797" s="1">
        <v>42824</v>
      </c>
      <c r="G9797" t="s">
        <v>10014</v>
      </c>
      <c r="H9797" s="1">
        <v>42852</v>
      </c>
      <c r="I9797">
        <v>1095</v>
      </c>
      <c r="J9797" s="2">
        <v>47.45</v>
      </c>
      <c r="K9797" s="2">
        <v>31.79</v>
      </c>
    </row>
    <row r="9798" spans="1:11" x14ac:dyDescent="0.25">
      <c r="A9798" t="s">
        <v>11</v>
      </c>
      <c r="B9798" t="s">
        <v>227</v>
      </c>
      <c r="C9798" t="s">
        <v>42</v>
      </c>
      <c r="D9798" t="s">
        <v>14</v>
      </c>
      <c r="E9798" t="s">
        <v>15</v>
      </c>
      <c r="F9798" s="1">
        <v>42421</v>
      </c>
      <c r="G9798" t="s">
        <v>10015</v>
      </c>
      <c r="H9798" s="1">
        <v>42421</v>
      </c>
      <c r="I9798">
        <v>9162</v>
      </c>
      <c r="J9798" s="2">
        <v>421.89</v>
      </c>
      <c r="K9798" s="2">
        <v>364.69</v>
      </c>
    </row>
    <row r="9799" spans="1:11" x14ac:dyDescent="0.25">
      <c r="A9799" t="s">
        <v>17</v>
      </c>
      <c r="B9799" t="s">
        <v>122</v>
      </c>
      <c r="C9799" t="s">
        <v>42</v>
      </c>
      <c r="D9799" t="s">
        <v>14</v>
      </c>
      <c r="E9799" t="s">
        <v>20</v>
      </c>
      <c r="F9799" s="1">
        <v>40718</v>
      </c>
      <c r="G9799" t="s">
        <v>10016</v>
      </c>
      <c r="H9799" s="1">
        <v>40749</v>
      </c>
      <c r="I9799">
        <v>5769</v>
      </c>
      <c r="J9799" s="2">
        <v>421.89</v>
      </c>
      <c r="K9799" s="2">
        <v>364.69</v>
      </c>
    </row>
    <row r="9800" spans="1:11" x14ac:dyDescent="0.25">
      <c r="A9800" t="s">
        <v>17</v>
      </c>
      <c r="B9800" t="s">
        <v>144</v>
      </c>
      <c r="C9800" t="s">
        <v>62</v>
      </c>
      <c r="D9800" t="s">
        <v>25</v>
      </c>
      <c r="E9800" t="s">
        <v>33</v>
      </c>
      <c r="F9800" s="1">
        <v>41365</v>
      </c>
      <c r="G9800" t="s">
        <v>10017</v>
      </c>
      <c r="H9800" s="1">
        <v>41379</v>
      </c>
      <c r="I9800">
        <v>9829</v>
      </c>
      <c r="J9800" s="2">
        <v>152.58000000000001</v>
      </c>
      <c r="K9800" s="2">
        <v>97.44</v>
      </c>
    </row>
    <row r="9801" spans="1:11" x14ac:dyDescent="0.25">
      <c r="A9801" t="s">
        <v>17</v>
      </c>
      <c r="B9801" t="s">
        <v>142</v>
      </c>
      <c r="C9801" t="s">
        <v>24</v>
      </c>
      <c r="D9801" t="s">
        <v>14</v>
      </c>
      <c r="E9801" t="s">
        <v>33</v>
      </c>
      <c r="F9801" s="1">
        <v>41482</v>
      </c>
      <c r="G9801" t="s">
        <v>10018</v>
      </c>
      <c r="H9801" s="1">
        <v>41514</v>
      </c>
      <c r="I9801">
        <v>7283</v>
      </c>
      <c r="J9801" s="2">
        <v>154.06</v>
      </c>
      <c r="K9801" s="2">
        <v>90.93</v>
      </c>
    </row>
    <row r="9802" spans="1:11" x14ac:dyDescent="0.25">
      <c r="A9802" t="s">
        <v>17</v>
      </c>
      <c r="B9802" t="s">
        <v>157</v>
      </c>
      <c r="C9802" t="s">
        <v>62</v>
      </c>
      <c r="D9802" t="s">
        <v>25</v>
      </c>
      <c r="E9802" t="s">
        <v>33</v>
      </c>
      <c r="F9802" s="1">
        <v>41346</v>
      </c>
      <c r="G9802" t="s">
        <v>10019</v>
      </c>
      <c r="H9802" s="1">
        <v>41375</v>
      </c>
      <c r="I9802">
        <v>6104</v>
      </c>
      <c r="J9802" s="2">
        <v>152.58000000000001</v>
      </c>
      <c r="K9802" s="2">
        <v>97.44</v>
      </c>
    </row>
    <row r="9803" spans="1:11" x14ac:dyDescent="0.25">
      <c r="A9803" t="s">
        <v>22</v>
      </c>
      <c r="B9803" t="s">
        <v>291</v>
      </c>
      <c r="C9803" t="s">
        <v>48</v>
      </c>
      <c r="D9803" t="s">
        <v>14</v>
      </c>
      <c r="E9803" t="s">
        <v>20</v>
      </c>
      <c r="F9803" s="1">
        <v>40241</v>
      </c>
      <c r="G9803" t="s">
        <v>10020</v>
      </c>
      <c r="H9803" s="1">
        <v>40279</v>
      </c>
      <c r="I9803">
        <v>1299</v>
      </c>
      <c r="J9803" s="2">
        <v>205.7</v>
      </c>
      <c r="K9803" s="2">
        <v>117.11</v>
      </c>
    </row>
    <row r="9804" spans="1:11" x14ac:dyDescent="0.25">
      <c r="A9804" t="s">
        <v>11</v>
      </c>
      <c r="B9804" t="s">
        <v>295</v>
      </c>
      <c r="C9804" t="s">
        <v>42</v>
      </c>
      <c r="D9804" t="s">
        <v>25</v>
      </c>
      <c r="E9804" t="s">
        <v>20</v>
      </c>
      <c r="F9804" s="1">
        <v>40603</v>
      </c>
      <c r="G9804" t="s">
        <v>10021</v>
      </c>
      <c r="H9804" s="1">
        <v>40609</v>
      </c>
      <c r="I9804">
        <v>9902</v>
      </c>
      <c r="J9804" s="2">
        <v>421.89</v>
      </c>
      <c r="K9804" s="2">
        <v>364.69</v>
      </c>
    </row>
    <row r="9805" spans="1:11" x14ac:dyDescent="0.25">
      <c r="A9805" t="s">
        <v>11</v>
      </c>
      <c r="B9805" t="s">
        <v>269</v>
      </c>
      <c r="C9805" t="s">
        <v>62</v>
      </c>
      <c r="D9805" t="s">
        <v>14</v>
      </c>
      <c r="E9805" t="s">
        <v>20</v>
      </c>
      <c r="F9805" s="1">
        <v>41112</v>
      </c>
      <c r="G9805" t="s">
        <v>10022</v>
      </c>
      <c r="H9805" s="1">
        <v>41131</v>
      </c>
      <c r="I9805">
        <v>5982</v>
      </c>
      <c r="J9805" s="2">
        <v>152.58000000000001</v>
      </c>
      <c r="K9805" s="2">
        <v>97.44</v>
      </c>
    </row>
    <row r="9806" spans="1:11" x14ac:dyDescent="0.25">
      <c r="A9806" t="s">
        <v>17</v>
      </c>
      <c r="B9806" t="s">
        <v>213</v>
      </c>
      <c r="C9806" t="s">
        <v>13</v>
      </c>
      <c r="D9806" t="s">
        <v>25</v>
      </c>
      <c r="E9806" t="s">
        <v>33</v>
      </c>
      <c r="F9806" s="1">
        <v>40833</v>
      </c>
      <c r="G9806" t="s">
        <v>10023</v>
      </c>
      <c r="H9806" s="1">
        <v>40857</v>
      </c>
      <c r="I9806">
        <v>5637</v>
      </c>
      <c r="J9806" s="2">
        <v>651.21</v>
      </c>
      <c r="K9806" s="2">
        <v>524.96</v>
      </c>
    </row>
    <row r="9807" spans="1:11" x14ac:dyDescent="0.25">
      <c r="A9807" t="s">
        <v>17</v>
      </c>
      <c r="B9807" t="s">
        <v>85</v>
      </c>
      <c r="C9807" t="s">
        <v>58</v>
      </c>
      <c r="D9807" t="s">
        <v>25</v>
      </c>
      <c r="E9807" t="s">
        <v>20</v>
      </c>
      <c r="F9807" s="1">
        <v>40606</v>
      </c>
      <c r="G9807" t="s">
        <v>10024</v>
      </c>
      <c r="H9807" s="1">
        <v>40613</v>
      </c>
      <c r="I9807">
        <v>1997</v>
      </c>
      <c r="J9807" s="2">
        <v>109.28</v>
      </c>
      <c r="K9807" s="2">
        <v>35.840000000000003</v>
      </c>
    </row>
    <row r="9808" spans="1:11" x14ac:dyDescent="0.25">
      <c r="A9808" t="s">
        <v>35</v>
      </c>
      <c r="B9808" t="s">
        <v>225</v>
      </c>
      <c r="C9808" t="s">
        <v>39</v>
      </c>
      <c r="D9808" t="s">
        <v>25</v>
      </c>
      <c r="E9808" t="s">
        <v>49</v>
      </c>
      <c r="F9808" s="1">
        <v>41658</v>
      </c>
      <c r="G9808" t="s">
        <v>10025</v>
      </c>
      <c r="H9808" s="1">
        <v>41677</v>
      </c>
      <c r="I9808">
        <v>222</v>
      </c>
      <c r="J9808" s="2">
        <v>255.28</v>
      </c>
      <c r="K9808" s="2">
        <v>159.41999999999999</v>
      </c>
    </row>
    <row r="9809" spans="1:11" x14ac:dyDescent="0.25">
      <c r="A9809" t="s">
        <v>17</v>
      </c>
      <c r="B9809" t="s">
        <v>99</v>
      </c>
      <c r="C9809" t="s">
        <v>69</v>
      </c>
      <c r="D9809" t="s">
        <v>25</v>
      </c>
      <c r="E9809" t="s">
        <v>20</v>
      </c>
      <c r="F9809" s="1">
        <v>41456</v>
      </c>
      <c r="G9809" t="s">
        <v>10026</v>
      </c>
      <c r="H9809" s="1">
        <v>41503</v>
      </c>
      <c r="I9809">
        <v>2506</v>
      </c>
      <c r="J9809" s="2">
        <v>81.73</v>
      </c>
      <c r="K9809" s="2">
        <v>56.67</v>
      </c>
    </row>
    <row r="9810" spans="1:11" x14ac:dyDescent="0.25">
      <c r="A9810" t="s">
        <v>187</v>
      </c>
      <c r="B9810" t="s">
        <v>299</v>
      </c>
      <c r="C9810" t="s">
        <v>42</v>
      </c>
      <c r="D9810" t="s">
        <v>25</v>
      </c>
      <c r="E9810" t="s">
        <v>49</v>
      </c>
      <c r="F9810" s="1">
        <v>40624</v>
      </c>
      <c r="G9810" t="s">
        <v>10027</v>
      </c>
      <c r="H9810" s="1">
        <v>40667</v>
      </c>
      <c r="I9810">
        <v>3072</v>
      </c>
      <c r="J9810" s="2">
        <v>421.89</v>
      </c>
      <c r="K9810" s="2">
        <v>364.69</v>
      </c>
    </row>
    <row r="9811" spans="1:11" x14ac:dyDescent="0.25">
      <c r="A9811" t="s">
        <v>17</v>
      </c>
      <c r="B9811" t="s">
        <v>144</v>
      </c>
      <c r="C9811" t="s">
        <v>62</v>
      </c>
      <c r="D9811" t="s">
        <v>25</v>
      </c>
      <c r="E9811" t="s">
        <v>20</v>
      </c>
      <c r="F9811" s="1">
        <v>41556</v>
      </c>
      <c r="G9811" t="s">
        <v>10028</v>
      </c>
      <c r="H9811" s="1">
        <v>41603</v>
      </c>
      <c r="I9811">
        <v>3175</v>
      </c>
      <c r="J9811" s="2">
        <v>152.58000000000001</v>
      </c>
      <c r="K9811" s="2">
        <v>97.44</v>
      </c>
    </row>
    <row r="9812" spans="1:11" x14ac:dyDescent="0.25">
      <c r="A9812" t="s">
        <v>17</v>
      </c>
      <c r="B9812" t="s">
        <v>418</v>
      </c>
      <c r="C9812" t="s">
        <v>28</v>
      </c>
      <c r="D9812" t="s">
        <v>14</v>
      </c>
      <c r="E9812" t="s">
        <v>33</v>
      </c>
      <c r="F9812" s="1">
        <v>41503</v>
      </c>
      <c r="G9812" t="s">
        <v>10029</v>
      </c>
      <c r="H9812" s="1">
        <v>41512</v>
      </c>
      <c r="I9812">
        <v>6101</v>
      </c>
      <c r="J9812" s="2">
        <v>668.27</v>
      </c>
      <c r="K9812" s="2">
        <v>502.54</v>
      </c>
    </row>
    <row r="9813" spans="1:11" x14ac:dyDescent="0.25">
      <c r="A9813" t="s">
        <v>44</v>
      </c>
      <c r="B9813" t="s">
        <v>284</v>
      </c>
      <c r="C9813" t="s">
        <v>62</v>
      </c>
      <c r="D9813" t="s">
        <v>25</v>
      </c>
      <c r="E9813" t="s">
        <v>15</v>
      </c>
      <c r="F9813" s="1">
        <v>42255</v>
      </c>
      <c r="G9813" t="s">
        <v>10030</v>
      </c>
      <c r="H9813" s="1">
        <v>42279</v>
      </c>
      <c r="I9813">
        <v>2168</v>
      </c>
      <c r="J9813" s="2">
        <v>152.58000000000001</v>
      </c>
      <c r="K9813" s="2">
        <v>97.44</v>
      </c>
    </row>
    <row r="9814" spans="1:11" x14ac:dyDescent="0.25">
      <c r="A9814" t="s">
        <v>11</v>
      </c>
      <c r="B9814" t="s">
        <v>32</v>
      </c>
      <c r="C9814" t="s">
        <v>74</v>
      </c>
      <c r="D9814" t="s">
        <v>14</v>
      </c>
      <c r="E9814" t="s">
        <v>33</v>
      </c>
      <c r="F9814" s="1">
        <v>40459</v>
      </c>
      <c r="G9814" t="s">
        <v>10031</v>
      </c>
      <c r="H9814" s="1">
        <v>40504</v>
      </c>
      <c r="I9814">
        <v>3723</v>
      </c>
      <c r="J9814" s="2">
        <v>437.2</v>
      </c>
      <c r="K9814" s="2">
        <v>263.33</v>
      </c>
    </row>
    <row r="9815" spans="1:11" x14ac:dyDescent="0.25">
      <c r="A9815" t="s">
        <v>11</v>
      </c>
      <c r="B9815" t="s">
        <v>267</v>
      </c>
      <c r="C9815" t="s">
        <v>69</v>
      </c>
      <c r="D9815" t="s">
        <v>25</v>
      </c>
      <c r="E9815" t="s">
        <v>20</v>
      </c>
      <c r="F9815" s="1">
        <v>42830</v>
      </c>
      <c r="G9815" t="s">
        <v>10032</v>
      </c>
      <c r="H9815" s="1">
        <v>42843</v>
      </c>
      <c r="I9815">
        <v>148</v>
      </c>
      <c r="J9815" s="2">
        <v>81.73</v>
      </c>
      <c r="K9815" s="2">
        <v>56.67</v>
      </c>
    </row>
    <row r="9816" spans="1:11" x14ac:dyDescent="0.25">
      <c r="A9816" t="s">
        <v>35</v>
      </c>
      <c r="B9816" t="s">
        <v>425</v>
      </c>
      <c r="C9816" t="s">
        <v>42</v>
      </c>
      <c r="D9816" t="s">
        <v>25</v>
      </c>
      <c r="E9816" t="s">
        <v>49</v>
      </c>
      <c r="F9816" s="1">
        <v>42645</v>
      </c>
      <c r="G9816" t="s">
        <v>10033</v>
      </c>
      <c r="H9816" s="1">
        <v>42681</v>
      </c>
      <c r="I9816">
        <v>2852</v>
      </c>
      <c r="J9816" s="2">
        <v>421.89</v>
      </c>
      <c r="K9816" s="2">
        <v>364.69</v>
      </c>
    </row>
    <row r="9817" spans="1:11" x14ac:dyDescent="0.25">
      <c r="A9817" t="s">
        <v>11</v>
      </c>
      <c r="B9817" t="s">
        <v>267</v>
      </c>
      <c r="C9817" t="s">
        <v>62</v>
      </c>
      <c r="D9817" t="s">
        <v>14</v>
      </c>
      <c r="E9817" t="s">
        <v>15</v>
      </c>
      <c r="F9817" s="1">
        <v>40483</v>
      </c>
      <c r="G9817" t="s">
        <v>10034</v>
      </c>
      <c r="H9817" s="1">
        <v>40491</v>
      </c>
      <c r="I9817">
        <v>279</v>
      </c>
      <c r="J9817" s="2">
        <v>152.58000000000001</v>
      </c>
      <c r="K9817" s="2">
        <v>97.44</v>
      </c>
    </row>
    <row r="9818" spans="1:11" x14ac:dyDescent="0.25">
      <c r="A9818" t="s">
        <v>60</v>
      </c>
      <c r="B9818" t="s">
        <v>127</v>
      </c>
      <c r="C9818" t="s">
        <v>62</v>
      </c>
      <c r="D9818" t="s">
        <v>14</v>
      </c>
      <c r="E9818" t="s">
        <v>49</v>
      </c>
      <c r="F9818" s="1">
        <v>42844</v>
      </c>
      <c r="G9818" t="s">
        <v>10035</v>
      </c>
      <c r="H9818" s="1">
        <v>42880</v>
      </c>
      <c r="I9818">
        <v>2902</v>
      </c>
      <c r="J9818" s="2">
        <v>152.58000000000001</v>
      </c>
      <c r="K9818" s="2">
        <v>97.44</v>
      </c>
    </row>
    <row r="9819" spans="1:11" x14ac:dyDescent="0.25">
      <c r="A9819" t="s">
        <v>11</v>
      </c>
      <c r="B9819" t="s">
        <v>325</v>
      </c>
      <c r="C9819" t="s">
        <v>48</v>
      </c>
      <c r="D9819" t="s">
        <v>25</v>
      </c>
      <c r="E9819" t="s">
        <v>20</v>
      </c>
      <c r="F9819" s="1">
        <v>41405</v>
      </c>
      <c r="G9819" t="s">
        <v>10036</v>
      </c>
      <c r="H9819" s="1">
        <v>41420</v>
      </c>
      <c r="I9819">
        <v>8226</v>
      </c>
      <c r="J9819" s="2">
        <v>205.7</v>
      </c>
      <c r="K9819" s="2">
        <v>117.11</v>
      </c>
    </row>
    <row r="9820" spans="1:11" x14ac:dyDescent="0.25">
      <c r="A9820" t="s">
        <v>11</v>
      </c>
      <c r="B9820" t="s">
        <v>695</v>
      </c>
      <c r="C9820" t="s">
        <v>19</v>
      </c>
      <c r="D9820" t="s">
        <v>25</v>
      </c>
      <c r="E9820" t="s">
        <v>20</v>
      </c>
      <c r="F9820" s="1">
        <v>42060</v>
      </c>
      <c r="G9820" t="s">
        <v>10037</v>
      </c>
      <c r="H9820" s="1">
        <v>42066</v>
      </c>
      <c r="I9820">
        <v>5787</v>
      </c>
      <c r="J9820" s="2">
        <v>47.45</v>
      </c>
      <c r="K9820" s="2">
        <v>31.79</v>
      </c>
    </row>
    <row r="9821" spans="1:11" x14ac:dyDescent="0.25">
      <c r="A9821" t="s">
        <v>17</v>
      </c>
      <c r="B9821" t="s">
        <v>401</v>
      </c>
      <c r="C9821" t="s">
        <v>58</v>
      </c>
      <c r="D9821" t="s">
        <v>25</v>
      </c>
      <c r="E9821" t="s">
        <v>15</v>
      </c>
      <c r="F9821" s="1">
        <v>41413</v>
      </c>
      <c r="G9821" t="s">
        <v>10038</v>
      </c>
      <c r="H9821" s="1">
        <v>41419</v>
      </c>
      <c r="I9821">
        <v>2152</v>
      </c>
      <c r="J9821" s="2">
        <v>109.28</v>
      </c>
      <c r="K9821" s="2">
        <v>35.840000000000003</v>
      </c>
    </row>
    <row r="9822" spans="1:11" x14ac:dyDescent="0.25">
      <c r="A9822" t="s">
        <v>35</v>
      </c>
      <c r="B9822" t="s">
        <v>651</v>
      </c>
      <c r="C9822" t="s">
        <v>69</v>
      </c>
      <c r="D9822" t="s">
        <v>14</v>
      </c>
      <c r="E9822" t="s">
        <v>33</v>
      </c>
      <c r="F9822" s="1">
        <v>41989</v>
      </c>
      <c r="G9822" t="s">
        <v>10039</v>
      </c>
      <c r="H9822" s="1">
        <v>42014</v>
      </c>
      <c r="I9822">
        <v>5921</v>
      </c>
      <c r="J9822" s="2">
        <v>81.73</v>
      </c>
      <c r="K9822" s="2">
        <v>56.67</v>
      </c>
    </row>
    <row r="9823" spans="1:11" x14ac:dyDescent="0.25">
      <c r="A9823" t="s">
        <v>60</v>
      </c>
      <c r="B9823" t="s">
        <v>279</v>
      </c>
      <c r="C9823" t="s">
        <v>28</v>
      </c>
      <c r="D9823" t="s">
        <v>25</v>
      </c>
      <c r="E9823" t="s">
        <v>33</v>
      </c>
      <c r="F9823" s="1">
        <v>42551</v>
      </c>
      <c r="G9823" t="s">
        <v>10040</v>
      </c>
      <c r="H9823" s="1">
        <v>42562</v>
      </c>
      <c r="I9823">
        <v>2722</v>
      </c>
      <c r="J9823" s="2">
        <v>668.27</v>
      </c>
      <c r="K9823" s="2">
        <v>502.54</v>
      </c>
    </row>
    <row r="9824" spans="1:11" x14ac:dyDescent="0.25">
      <c r="A9824" t="s">
        <v>11</v>
      </c>
      <c r="B9824" t="s">
        <v>136</v>
      </c>
      <c r="C9824" t="s">
        <v>48</v>
      </c>
      <c r="D9824" t="s">
        <v>14</v>
      </c>
      <c r="E9824" t="s">
        <v>49</v>
      </c>
      <c r="F9824" s="1">
        <v>42253</v>
      </c>
      <c r="G9824" t="s">
        <v>10041</v>
      </c>
      <c r="H9824" s="1">
        <v>42282</v>
      </c>
      <c r="I9824">
        <v>218</v>
      </c>
      <c r="J9824" s="2">
        <v>205.7</v>
      </c>
      <c r="K9824" s="2">
        <v>117.11</v>
      </c>
    </row>
    <row r="9825" spans="1:11" x14ac:dyDescent="0.25">
      <c r="A9825" t="s">
        <v>11</v>
      </c>
      <c r="B9825" t="s">
        <v>240</v>
      </c>
      <c r="C9825" t="s">
        <v>58</v>
      </c>
      <c r="D9825" t="s">
        <v>25</v>
      </c>
      <c r="E9825" t="s">
        <v>15</v>
      </c>
      <c r="F9825" s="1">
        <v>42019</v>
      </c>
      <c r="G9825" t="s">
        <v>10042</v>
      </c>
      <c r="H9825" s="1">
        <v>42046</v>
      </c>
      <c r="I9825">
        <v>3100</v>
      </c>
      <c r="J9825" s="2">
        <v>109.28</v>
      </c>
      <c r="K9825" s="2">
        <v>35.840000000000003</v>
      </c>
    </row>
    <row r="9826" spans="1:11" x14ac:dyDescent="0.25">
      <c r="A9826" t="s">
        <v>11</v>
      </c>
      <c r="B9826" t="s">
        <v>160</v>
      </c>
      <c r="C9826" t="s">
        <v>69</v>
      </c>
      <c r="D9826" t="s">
        <v>14</v>
      </c>
      <c r="E9826" t="s">
        <v>33</v>
      </c>
      <c r="F9826" s="1">
        <v>40399</v>
      </c>
      <c r="G9826" t="s">
        <v>10043</v>
      </c>
      <c r="H9826" s="1">
        <v>40419</v>
      </c>
      <c r="I9826">
        <v>8093</v>
      </c>
      <c r="J9826" s="2">
        <v>81.73</v>
      </c>
      <c r="K9826" s="2">
        <v>56.67</v>
      </c>
    </row>
    <row r="9827" spans="1:11" x14ac:dyDescent="0.25">
      <c r="A9827" t="s">
        <v>44</v>
      </c>
      <c r="B9827" t="s">
        <v>260</v>
      </c>
      <c r="C9827" t="s">
        <v>42</v>
      </c>
      <c r="D9827" t="s">
        <v>25</v>
      </c>
      <c r="E9827" t="s">
        <v>49</v>
      </c>
      <c r="F9827" s="1">
        <v>40478</v>
      </c>
      <c r="G9827" t="s">
        <v>10044</v>
      </c>
      <c r="H9827" s="1">
        <v>40487</v>
      </c>
      <c r="I9827">
        <v>8950</v>
      </c>
      <c r="J9827" s="2">
        <v>421.89</v>
      </c>
      <c r="K9827" s="2">
        <v>364.69</v>
      </c>
    </row>
    <row r="9828" spans="1:11" x14ac:dyDescent="0.25">
      <c r="A9828" t="s">
        <v>17</v>
      </c>
      <c r="B9828" t="s">
        <v>213</v>
      </c>
      <c r="C9828" t="s">
        <v>48</v>
      </c>
      <c r="D9828" t="s">
        <v>14</v>
      </c>
      <c r="E9828" t="s">
        <v>15</v>
      </c>
      <c r="F9828" s="1">
        <v>40199</v>
      </c>
      <c r="G9828" t="s">
        <v>10045</v>
      </c>
      <c r="H9828" s="1">
        <v>40209</v>
      </c>
      <c r="I9828">
        <v>1458</v>
      </c>
      <c r="J9828" s="2">
        <v>205.7</v>
      </c>
      <c r="K9828" s="2">
        <v>117.11</v>
      </c>
    </row>
    <row r="9829" spans="1:11" x14ac:dyDescent="0.25">
      <c r="A9829" t="s">
        <v>22</v>
      </c>
      <c r="B9829" t="s">
        <v>871</v>
      </c>
      <c r="C9829" t="s">
        <v>74</v>
      </c>
      <c r="D9829" t="s">
        <v>25</v>
      </c>
      <c r="E9829" t="s">
        <v>20</v>
      </c>
      <c r="F9829" s="1">
        <v>42043</v>
      </c>
      <c r="G9829" t="s">
        <v>10046</v>
      </c>
      <c r="H9829" s="1">
        <v>42071</v>
      </c>
      <c r="I9829">
        <v>8435</v>
      </c>
      <c r="J9829" s="2">
        <v>437.2</v>
      </c>
      <c r="K9829" s="2">
        <v>263.33</v>
      </c>
    </row>
    <row r="9830" spans="1:11" x14ac:dyDescent="0.25">
      <c r="A9830" t="s">
        <v>17</v>
      </c>
      <c r="B9830" t="s">
        <v>659</v>
      </c>
      <c r="C9830" t="s">
        <v>102</v>
      </c>
      <c r="D9830" t="s">
        <v>14</v>
      </c>
      <c r="E9830" t="s">
        <v>20</v>
      </c>
      <c r="F9830" s="1">
        <v>40582</v>
      </c>
      <c r="G9830" t="s">
        <v>10047</v>
      </c>
      <c r="H9830" s="1">
        <v>40610</v>
      </c>
      <c r="I9830">
        <v>4730</v>
      </c>
      <c r="J9830" s="2">
        <v>9.33</v>
      </c>
      <c r="K9830" s="2">
        <v>6.92</v>
      </c>
    </row>
    <row r="9831" spans="1:11" x14ac:dyDescent="0.25">
      <c r="A9831" t="s">
        <v>22</v>
      </c>
      <c r="B9831" t="s">
        <v>291</v>
      </c>
      <c r="C9831" t="s">
        <v>62</v>
      </c>
      <c r="D9831" t="s">
        <v>25</v>
      </c>
      <c r="E9831" t="s">
        <v>20</v>
      </c>
      <c r="F9831" s="1">
        <v>40459</v>
      </c>
      <c r="G9831" t="s">
        <v>10048</v>
      </c>
      <c r="H9831" s="1">
        <v>40474</v>
      </c>
      <c r="I9831">
        <v>2221</v>
      </c>
      <c r="J9831" s="2">
        <v>152.58000000000001</v>
      </c>
      <c r="K9831" s="2">
        <v>97.44</v>
      </c>
    </row>
    <row r="9832" spans="1:11" x14ac:dyDescent="0.25">
      <c r="A9832" t="s">
        <v>17</v>
      </c>
      <c r="B9832" t="s">
        <v>113</v>
      </c>
      <c r="C9832" t="s">
        <v>24</v>
      </c>
      <c r="D9832" t="s">
        <v>14</v>
      </c>
      <c r="E9832" t="s">
        <v>33</v>
      </c>
      <c r="F9832" s="1">
        <v>41171</v>
      </c>
      <c r="G9832" t="s">
        <v>10049</v>
      </c>
      <c r="H9832" s="1">
        <v>41180</v>
      </c>
      <c r="I9832">
        <v>4820</v>
      </c>
      <c r="J9832" s="2">
        <v>154.06</v>
      </c>
      <c r="K9832" s="2">
        <v>90.93</v>
      </c>
    </row>
    <row r="9833" spans="1:11" x14ac:dyDescent="0.25">
      <c r="A9833" t="s">
        <v>17</v>
      </c>
      <c r="B9833" t="s">
        <v>565</v>
      </c>
      <c r="C9833" t="s">
        <v>102</v>
      </c>
      <c r="D9833" t="s">
        <v>14</v>
      </c>
      <c r="E9833" t="s">
        <v>49</v>
      </c>
      <c r="F9833" s="1">
        <v>41224</v>
      </c>
      <c r="G9833" t="s">
        <v>10050</v>
      </c>
      <c r="H9833" s="1">
        <v>41241</v>
      </c>
      <c r="I9833">
        <v>3470</v>
      </c>
      <c r="J9833" s="2">
        <v>9.33</v>
      </c>
      <c r="K9833" s="2">
        <v>6.92</v>
      </c>
    </row>
    <row r="9834" spans="1:11" x14ac:dyDescent="0.25">
      <c r="A9834" t="s">
        <v>17</v>
      </c>
      <c r="B9834" t="s">
        <v>148</v>
      </c>
      <c r="C9834" t="s">
        <v>69</v>
      </c>
      <c r="D9834" t="s">
        <v>25</v>
      </c>
      <c r="E9834" t="s">
        <v>33</v>
      </c>
      <c r="F9834" s="1">
        <v>42279</v>
      </c>
      <c r="G9834" t="s">
        <v>10051</v>
      </c>
      <c r="H9834" s="1">
        <v>42286</v>
      </c>
      <c r="I9834">
        <v>1145</v>
      </c>
      <c r="J9834" s="2">
        <v>81.73</v>
      </c>
      <c r="K9834" s="2">
        <v>56.67</v>
      </c>
    </row>
    <row r="9835" spans="1:11" x14ac:dyDescent="0.25">
      <c r="A9835" t="s">
        <v>35</v>
      </c>
      <c r="B9835" t="s">
        <v>238</v>
      </c>
      <c r="C9835" t="s">
        <v>62</v>
      </c>
      <c r="D9835" t="s">
        <v>14</v>
      </c>
      <c r="E9835" t="s">
        <v>15</v>
      </c>
      <c r="F9835" s="1">
        <v>42234</v>
      </c>
      <c r="G9835" t="s">
        <v>10052</v>
      </c>
      <c r="H9835" s="1">
        <v>42273</v>
      </c>
      <c r="I9835">
        <v>7848</v>
      </c>
      <c r="J9835" s="2">
        <v>152.58000000000001</v>
      </c>
      <c r="K9835" s="2">
        <v>97.44</v>
      </c>
    </row>
    <row r="9836" spans="1:11" x14ac:dyDescent="0.25">
      <c r="A9836" t="s">
        <v>11</v>
      </c>
      <c r="B9836" t="s">
        <v>252</v>
      </c>
      <c r="C9836" t="s">
        <v>19</v>
      </c>
      <c r="D9836" t="s">
        <v>14</v>
      </c>
      <c r="E9836" t="s">
        <v>15</v>
      </c>
      <c r="F9836" s="1">
        <v>42144</v>
      </c>
      <c r="G9836" t="s">
        <v>10053</v>
      </c>
      <c r="H9836" s="1">
        <v>42178</v>
      </c>
      <c r="I9836">
        <v>5616</v>
      </c>
      <c r="J9836" s="2">
        <v>47.45</v>
      </c>
      <c r="K9836" s="2">
        <v>31.79</v>
      </c>
    </row>
    <row r="9837" spans="1:11" x14ac:dyDescent="0.25">
      <c r="A9837" t="s">
        <v>44</v>
      </c>
      <c r="B9837" t="s">
        <v>572</v>
      </c>
      <c r="C9837" t="s">
        <v>39</v>
      </c>
      <c r="D9837" t="s">
        <v>14</v>
      </c>
      <c r="E9837" t="s">
        <v>33</v>
      </c>
      <c r="F9837" s="1">
        <v>42071</v>
      </c>
      <c r="G9837" t="s">
        <v>10054</v>
      </c>
      <c r="H9837" s="1">
        <v>42072</v>
      </c>
      <c r="I9837">
        <v>3518</v>
      </c>
      <c r="J9837" s="2">
        <v>255.28</v>
      </c>
      <c r="K9837" s="2">
        <v>159.41999999999999</v>
      </c>
    </row>
    <row r="9838" spans="1:11" x14ac:dyDescent="0.25">
      <c r="A9838" t="s">
        <v>35</v>
      </c>
      <c r="B9838" t="s">
        <v>541</v>
      </c>
      <c r="C9838" t="s">
        <v>39</v>
      </c>
      <c r="D9838" t="s">
        <v>25</v>
      </c>
      <c r="E9838" t="s">
        <v>33</v>
      </c>
      <c r="F9838" s="1">
        <v>42463</v>
      </c>
      <c r="G9838" t="s">
        <v>10055</v>
      </c>
      <c r="H9838" s="1">
        <v>42478</v>
      </c>
      <c r="I9838">
        <v>2650</v>
      </c>
      <c r="J9838" s="2">
        <v>255.28</v>
      </c>
      <c r="K9838" s="2">
        <v>159.41999999999999</v>
      </c>
    </row>
    <row r="9839" spans="1:11" x14ac:dyDescent="0.25">
      <c r="A9839" t="s">
        <v>44</v>
      </c>
      <c r="B9839" t="s">
        <v>465</v>
      </c>
      <c r="C9839" t="s">
        <v>62</v>
      </c>
      <c r="D9839" t="s">
        <v>14</v>
      </c>
      <c r="E9839" t="s">
        <v>15</v>
      </c>
      <c r="F9839" s="1">
        <v>42777</v>
      </c>
      <c r="G9839" t="s">
        <v>10056</v>
      </c>
      <c r="H9839" s="1">
        <v>42814</v>
      </c>
      <c r="I9839">
        <v>1143</v>
      </c>
      <c r="J9839" s="2">
        <v>152.58000000000001</v>
      </c>
      <c r="K9839" s="2">
        <v>97.44</v>
      </c>
    </row>
    <row r="9840" spans="1:11" x14ac:dyDescent="0.25">
      <c r="A9840" t="s">
        <v>22</v>
      </c>
      <c r="B9840" t="s">
        <v>303</v>
      </c>
      <c r="C9840" t="s">
        <v>74</v>
      </c>
      <c r="D9840" t="s">
        <v>14</v>
      </c>
      <c r="E9840" t="s">
        <v>49</v>
      </c>
      <c r="F9840" s="1">
        <v>42858</v>
      </c>
      <c r="G9840" t="s">
        <v>10057</v>
      </c>
      <c r="H9840" s="1">
        <v>42899</v>
      </c>
      <c r="I9840">
        <v>9159</v>
      </c>
      <c r="J9840" s="2">
        <v>437.2</v>
      </c>
      <c r="K9840" s="2">
        <v>263.33</v>
      </c>
    </row>
    <row r="9841" spans="1:11" x14ac:dyDescent="0.25">
      <c r="A9841" t="s">
        <v>22</v>
      </c>
      <c r="B9841" t="s">
        <v>981</v>
      </c>
      <c r="C9841" t="s">
        <v>19</v>
      </c>
      <c r="D9841" t="s">
        <v>14</v>
      </c>
      <c r="E9841" t="s">
        <v>20</v>
      </c>
      <c r="F9841" s="1">
        <v>41556</v>
      </c>
      <c r="G9841" t="s">
        <v>10058</v>
      </c>
      <c r="H9841" s="1">
        <v>41596</v>
      </c>
      <c r="I9841">
        <v>3889</v>
      </c>
      <c r="J9841" s="2">
        <v>47.45</v>
      </c>
      <c r="K9841" s="2">
        <v>31.79</v>
      </c>
    </row>
    <row r="9842" spans="1:11" x14ac:dyDescent="0.25">
      <c r="A9842" t="s">
        <v>35</v>
      </c>
      <c r="B9842" t="s">
        <v>115</v>
      </c>
      <c r="C9842" t="s">
        <v>69</v>
      </c>
      <c r="D9842" t="s">
        <v>14</v>
      </c>
      <c r="E9842" t="s">
        <v>15</v>
      </c>
      <c r="F9842" s="1">
        <v>40876</v>
      </c>
      <c r="G9842" t="s">
        <v>10059</v>
      </c>
      <c r="H9842" s="1">
        <v>40886</v>
      </c>
      <c r="I9842">
        <v>4558</v>
      </c>
      <c r="J9842" s="2">
        <v>81.73</v>
      </c>
      <c r="K9842" s="2">
        <v>56.67</v>
      </c>
    </row>
    <row r="9843" spans="1:11" x14ac:dyDescent="0.25">
      <c r="A9843" t="s">
        <v>17</v>
      </c>
      <c r="B9843" t="s">
        <v>157</v>
      </c>
      <c r="C9843" t="s">
        <v>62</v>
      </c>
      <c r="D9843" t="s">
        <v>14</v>
      </c>
      <c r="E9843" t="s">
        <v>15</v>
      </c>
      <c r="F9843" s="1">
        <v>41831</v>
      </c>
      <c r="G9843" t="s">
        <v>10060</v>
      </c>
      <c r="H9843" s="1">
        <v>41848</v>
      </c>
      <c r="I9843">
        <v>7420</v>
      </c>
      <c r="J9843" s="2">
        <v>152.58000000000001</v>
      </c>
      <c r="K9843" s="2">
        <v>97.44</v>
      </c>
    </row>
    <row r="9844" spans="1:11" x14ac:dyDescent="0.25">
      <c r="A9844" t="s">
        <v>11</v>
      </c>
      <c r="B9844" t="s">
        <v>47</v>
      </c>
      <c r="C9844" t="s">
        <v>74</v>
      </c>
      <c r="D9844" t="s">
        <v>25</v>
      </c>
      <c r="E9844" t="s">
        <v>33</v>
      </c>
      <c r="F9844" s="1">
        <v>40288</v>
      </c>
      <c r="G9844" t="s">
        <v>10061</v>
      </c>
      <c r="H9844" s="1">
        <v>40327</v>
      </c>
      <c r="I9844">
        <v>761</v>
      </c>
      <c r="J9844" s="2">
        <v>437.2</v>
      </c>
      <c r="K9844" s="2">
        <v>263.33</v>
      </c>
    </row>
    <row r="9845" spans="1:11" x14ac:dyDescent="0.25">
      <c r="A9845" t="s">
        <v>44</v>
      </c>
      <c r="B9845" t="s">
        <v>539</v>
      </c>
      <c r="C9845" t="s">
        <v>39</v>
      </c>
      <c r="D9845" t="s">
        <v>25</v>
      </c>
      <c r="E9845" t="s">
        <v>33</v>
      </c>
      <c r="F9845" s="1">
        <v>42187</v>
      </c>
      <c r="G9845" t="s">
        <v>10062</v>
      </c>
      <c r="H9845" s="1">
        <v>42227</v>
      </c>
      <c r="I9845">
        <v>9899</v>
      </c>
      <c r="J9845" s="2">
        <v>255.28</v>
      </c>
      <c r="K9845" s="2">
        <v>159.41999999999999</v>
      </c>
    </row>
    <row r="9846" spans="1:11" x14ac:dyDescent="0.25">
      <c r="A9846" t="s">
        <v>17</v>
      </c>
      <c r="B9846" t="s">
        <v>164</v>
      </c>
      <c r="C9846" t="s">
        <v>69</v>
      </c>
      <c r="D9846" t="s">
        <v>14</v>
      </c>
      <c r="E9846" t="s">
        <v>15</v>
      </c>
      <c r="F9846" s="1">
        <v>42791</v>
      </c>
      <c r="G9846" t="s">
        <v>10063</v>
      </c>
      <c r="H9846" s="1">
        <v>42791</v>
      </c>
      <c r="I9846">
        <v>2182</v>
      </c>
      <c r="J9846" s="2">
        <v>81.73</v>
      </c>
      <c r="K9846" s="2">
        <v>56.67</v>
      </c>
    </row>
    <row r="9847" spans="1:11" x14ac:dyDescent="0.25">
      <c r="A9847" t="s">
        <v>44</v>
      </c>
      <c r="B9847" t="s">
        <v>539</v>
      </c>
      <c r="C9847" t="s">
        <v>24</v>
      </c>
      <c r="D9847" t="s">
        <v>14</v>
      </c>
      <c r="E9847" t="s">
        <v>33</v>
      </c>
      <c r="F9847" s="1">
        <v>41901</v>
      </c>
      <c r="G9847" t="s">
        <v>10064</v>
      </c>
      <c r="H9847" s="1">
        <v>41940</v>
      </c>
      <c r="I9847">
        <v>1990</v>
      </c>
      <c r="J9847" s="2">
        <v>154.06</v>
      </c>
      <c r="K9847" s="2">
        <v>90.93</v>
      </c>
    </row>
    <row r="9848" spans="1:11" x14ac:dyDescent="0.25">
      <c r="A9848" t="s">
        <v>17</v>
      </c>
      <c r="B9848" t="s">
        <v>83</v>
      </c>
      <c r="C9848" t="s">
        <v>102</v>
      </c>
      <c r="D9848" t="s">
        <v>25</v>
      </c>
      <c r="E9848" t="s">
        <v>33</v>
      </c>
      <c r="F9848" s="1">
        <v>42473</v>
      </c>
      <c r="G9848" t="s">
        <v>10065</v>
      </c>
      <c r="H9848" s="1">
        <v>42508</v>
      </c>
      <c r="I9848">
        <v>5734</v>
      </c>
      <c r="J9848" s="2">
        <v>9.33</v>
      </c>
      <c r="K9848" s="2">
        <v>6.92</v>
      </c>
    </row>
    <row r="9849" spans="1:11" x14ac:dyDescent="0.25">
      <c r="A9849" t="s">
        <v>17</v>
      </c>
      <c r="B9849" t="s">
        <v>415</v>
      </c>
      <c r="C9849" t="s">
        <v>69</v>
      </c>
      <c r="D9849" t="s">
        <v>25</v>
      </c>
      <c r="E9849" t="s">
        <v>15</v>
      </c>
      <c r="F9849" s="1">
        <v>40939</v>
      </c>
      <c r="G9849" t="s">
        <v>10066</v>
      </c>
      <c r="H9849" s="1">
        <v>40947</v>
      </c>
      <c r="I9849">
        <v>6857</v>
      </c>
      <c r="J9849" s="2">
        <v>81.73</v>
      </c>
      <c r="K9849" s="2">
        <v>56.67</v>
      </c>
    </row>
    <row r="9850" spans="1:11" x14ac:dyDescent="0.25">
      <c r="A9850" t="s">
        <v>11</v>
      </c>
      <c r="B9850" t="s">
        <v>533</v>
      </c>
      <c r="C9850" t="s">
        <v>102</v>
      </c>
      <c r="D9850" t="s">
        <v>25</v>
      </c>
      <c r="E9850" t="s">
        <v>49</v>
      </c>
      <c r="F9850" s="1">
        <v>42416</v>
      </c>
      <c r="G9850" t="s">
        <v>10067</v>
      </c>
      <c r="H9850" s="1">
        <v>42459</v>
      </c>
      <c r="I9850">
        <v>833</v>
      </c>
      <c r="J9850" s="2">
        <v>9.33</v>
      </c>
      <c r="K9850" s="2">
        <v>6.92</v>
      </c>
    </row>
    <row r="9851" spans="1:11" x14ac:dyDescent="0.25">
      <c r="A9851" t="s">
        <v>11</v>
      </c>
      <c r="B9851" t="s">
        <v>533</v>
      </c>
      <c r="C9851" t="s">
        <v>24</v>
      </c>
      <c r="D9851" t="s">
        <v>25</v>
      </c>
      <c r="E9851" t="s">
        <v>20</v>
      </c>
      <c r="F9851" s="1">
        <v>42728</v>
      </c>
      <c r="G9851" t="s">
        <v>10068</v>
      </c>
      <c r="H9851" s="1">
        <v>42735</v>
      </c>
      <c r="I9851">
        <v>166</v>
      </c>
      <c r="J9851" s="2">
        <v>154.06</v>
      </c>
      <c r="K9851" s="2">
        <v>90.93</v>
      </c>
    </row>
    <row r="9852" spans="1:11" x14ac:dyDescent="0.25">
      <c r="A9852" t="s">
        <v>35</v>
      </c>
      <c r="B9852" t="s">
        <v>425</v>
      </c>
      <c r="C9852" t="s">
        <v>42</v>
      </c>
      <c r="D9852" t="s">
        <v>25</v>
      </c>
      <c r="E9852" t="s">
        <v>49</v>
      </c>
      <c r="F9852" s="1">
        <v>40856</v>
      </c>
      <c r="G9852" t="s">
        <v>10069</v>
      </c>
      <c r="H9852" s="1">
        <v>40894</v>
      </c>
      <c r="I9852">
        <v>9392</v>
      </c>
      <c r="J9852" s="2">
        <v>421.89</v>
      </c>
      <c r="K9852" s="2">
        <v>364.69</v>
      </c>
    </row>
    <row r="9853" spans="1:11" x14ac:dyDescent="0.25">
      <c r="A9853" t="s">
        <v>44</v>
      </c>
      <c r="B9853" t="s">
        <v>284</v>
      </c>
      <c r="C9853" t="s">
        <v>62</v>
      </c>
      <c r="D9853" t="s">
        <v>14</v>
      </c>
      <c r="E9853" t="s">
        <v>15</v>
      </c>
      <c r="F9853" s="1">
        <v>40319</v>
      </c>
      <c r="G9853" t="s">
        <v>10070</v>
      </c>
      <c r="H9853" s="1">
        <v>40323</v>
      </c>
      <c r="I9853">
        <v>78</v>
      </c>
      <c r="J9853" s="2">
        <v>152.58000000000001</v>
      </c>
      <c r="K9853" s="2">
        <v>97.44</v>
      </c>
    </row>
    <row r="9854" spans="1:11" x14ac:dyDescent="0.25">
      <c r="A9854" t="s">
        <v>44</v>
      </c>
      <c r="B9854" t="s">
        <v>45</v>
      </c>
      <c r="C9854" t="s">
        <v>58</v>
      </c>
      <c r="D9854" t="s">
        <v>25</v>
      </c>
      <c r="E9854" t="s">
        <v>33</v>
      </c>
      <c r="F9854" s="1">
        <v>42257</v>
      </c>
      <c r="G9854" t="s">
        <v>10071</v>
      </c>
      <c r="H9854" s="1">
        <v>42303</v>
      </c>
      <c r="I9854">
        <v>5824</v>
      </c>
      <c r="J9854" s="2">
        <v>109.28</v>
      </c>
      <c r="K9854" s="2">
        <v>35.840000000000003</v>
      </c>
    </row>
    <row r="9855" spans="1:11" x14ac:dyDescent="0.25">
      <c r="A9855" t="s">
        <v>17</v>
      </c>
      <c r="B9855" t="s">
        <v>565</v>
      </c>
      <c r="C9855" t="s">
        <v>48</v>
      </c>
      <c r="D9855" t="s">
        <v>25</v>
      </c>
      <c r="E9855" t="s">
        <v>33</v>
      </c>
      <c r="F9855" s="1">
        <v>41286</v>
      </c>
      <c r="G9855" t="s">
        <v>10072</v>
      </c>
      <c r="H9855" s="1">
        <v>41319</v>
      </c>
      <c r="I9855">
        <v>7260</v>
      </c>
      <c r="J9855" s="2">
        <v>205.7</v>
      </c>
      <c r="K9855" s="2">
        <v>117.11</v>
      </c>
    </row>
    <row r="9856" spans="1:11" x14ac:dyDescent="0.25">
      <c r="A9856" t="s">
        <v>17</v>
      </c>
      <c r="B9856" t="s">
        <v>418</v>
      </c>
      <c r="C9856" t="s">
        <v>24</v>
      </c>
      <c r="D9856" t="s">
        <v>14</v>
      </c>
      <c r="E9856" t="s">
        <v>20</v>
      </c>
      <c r="F9856" s="1">
        <v>40708</v>
      </c>
      <c r="G9856" t="s">
        <v>10073</v>
      </c>
      <c r="H9856" s="1">
        <v>40712</v>
      </c>
      <c r="I9856">
        <v>7046</v>
      </c>
      <c r="J9856" s="2">
        <v>154.06</v>
      </c>
      <c r="K9856" s="2">
        <v>90.93</v>
      </c>
    </row>
    <row r="9857" spans="1:11" x14ac:dyDescent="0.25">
      <c r="A9857" t="s">
        <v>35</v>
      </c>
      <c r="B9857" t="s">
        <v>183</v>
      </c>
      <c r="C9857" t="s">
        <v>39</v>
      </c>
      <c r="D9857" t="s">
        <v>14</v>
      </c>
      <c r="E9857" t="s">
        <v>20</v>
      </c>
      <c r="F9857" s="1">
        <v>42832</v>
      </c>
      <c r="G9857" t="s">
        <v>10074</v>
      </c>
      <c r="H9857" s="1">
        <v>42868</v>
      </c>
      <c r="I9857">
        <v>4874</v>
      </c>
      <c r="J9857" s="2">
        <v>255.28</v>
      </c>
      <c r="K9857" s="2">
        <v>159.41999999999999</v>
      </c>
    </row>
    <row r="9858" spans="1:11" x14ac:dyDescent="0.25">
      <c r="A9858" t="s">
        <v>22</v>
      </c>
      <c r="B9858" t="s">
        <v>104</v>
      </c>
      <c r="C9858" t="s">
        <v>24</v>
      </c>
      <c r="D9858" t="s">
        <v>25</v>
      </c>
      <c r="E9858" t="s">
        <v>49</v>
      </c>
      <c r="F9858" s="1">
        <v>42056</v>
      </c>
      <c r="G9858" t="s">
        <v>10075</v>
      </c>
      <c r="H9858" s="1">
        <v>42072</v>
      </c>
      <c r="I9858">
        <v>2469</v>
      </c>
      <c r="J9858" s="2">
        <v>154.06</v>
      </c>
      <c r="K9858" s="2">
        <v>90.93</v>
      </c>
    </row>
    <row r="9859" spans="1:11" x14ac:dyDescent="0.25">
      <c r="A9859" t="s">
        <v>11</v>
      </c>
      <c r="B9859" t="s">
        <v>192</v>
      </c>
      <c r="C9859" t="s">
        <v>19</v>
      </c>
      <c r="D9859" t="s">
        <v>25</v>
      </c>
      <c r="E9859" t="s">
        <v>15</v>
      </c>
      <c r="F9859" s="1">
        <v>42849</v>
      </c>
      <c r="G9859" t="s">
        <v>10076</v>
      </c>
      <c r="H9859" s="1">
        <v>42870</v>
      </c>
      <c r="I9859">
        <v>8585</v>
      </c>
      <c r="J9859" s="2">
        <v>47.45</v>
      </c>
      <c r="K9859" s="2">
        <v>31.79</v>
      </c>
    </row>
    <row r="9860" spans="1:11" x14ac:dyDescent="0.25">
      <c r="A9860" t="s">
        <v>17</v>
      </c>
      <c r="B9860" t="s">
        <v>213</v>
      </c>
      <c r="C9860" t="s">
        <v>58</v>
      </c>
      <c r="D9860" t="s">
        <v>14</v>
      </c>
      <c r="E9860" t="s">
        <v>15</v>
      </c>
      <c r="F9860" s="1">
        <v>41772</v>
      </c>
      <c r="G9860" t="s">
        <v>10077</v>
      </c>
      <c r="H9860" s="1">
        <v>41815</v>
      </c>
      <c r="I9860">
        <v>4009</v>
      </c>
      <c r="J9860" s="2">
        <v>109.28</v>
      </c>
      <c r="K9860" s="2">
        <v>35.840000000000003</v>
      </c>
    </row>
    <row r="9861" spans="1:11" x14ac:dyDescent="0.25">
      <c r="A9861" t="s">
        <v>11</v>
      </c>
      <c r="B9861" t="s">
        <v>243</v>
      </c>
      <c r="C9861" t="s">
        <v>102</v>
      </c>
      <c r="D9861" t="s">
        <v>14</v>
      </c>
      <c r="E9861" t="s">
        <v>49</v>
      </c>
      <c r="F9861" s="1">
        <v>42688</v>
      </c>
      <c r="G9861" t="s">
        <v>10078</v>
      </c>
      <c r="H9861" s="1">
        <v>42697</v>
      </c>
      <c r="I9861">
        <v>6557</v>
      </c>
      <c r="J9861" s="2">
        <v>9.33</v>
      </c>
      <c r="K9861" s="2">
        <v>6.92</v>
      </c>
    </row>
    <row r="9862" spans="1:11" x14ac:dyDescent="0.25">
      <c r="A9862" t="s">
        <v>11</v>
      </c>
      <c r="B9862" t="s">
        <v>229</v>
      </c>
      <c r="C9862" t="s">
        <v>102</v>
      </c>
      <c r="D9862" t="s">
        <v>14</v>
      </c>
      <c r="E9862" t="s">
        <v>49</v>
      </c>
      <c r="F9862" s="1">
        <v>41553</v>
      </c>
      <c r="G9862" t="s">
        <v>10079</v>
      </c>
      <c r="H9862" s="1">
        <v>41565</v>
      </c>
      <c r="I9862">
        <v>6079</v>
      </c>
      <c r="J9862" s="2">
        <v>9.33</v>
      </c>
      <c r="K9862" s="2">
        <v>6.92</v>
      </c>
    </row>
    <row r="9863" spans="1:11" x14ac:dyDescent="0.25">
      <c r="A9863" t="s">
        <v>22</v>
      </c>
      <c r="B9863" t="s">
        <v>1280</v>
      </c>
      <c r="C9863" t="s">
        <v>39</v>
      </c>
      <c r="D9863" t="s">
        <v>25</v>
      </c>
      <c r="E9863" t="s">
        <v>15</v>
      </c>
      <c r="F9863" s="1">
        <v>41625</v>
      </c>
      <c r="G9863" t="s">
        <v>10080</v>
      </c>
      <c r="H9863" s="1">
        <v>41657</v>
      </c>
      <c r="I9863">
        <v>9454</v>
      </c>
      <c r="J9863" s="2">
        <v>255.28</v>
      </c>
      <c r="K9863" s="2">
        <v>159.41999999999999</v>
      </c>
    </row>
    <row r="9864" spans="1:11" x14ac:dyDescent="0.25">
      <c r="A9864" t="s">
        <v>35</v>
      </c>
      <c r="B9864" t="s">
        <v>138</v>
      </c>
      <c r="C9864" t="s">
        <v>74</v>
      </c>
      <c r="D9864" t="s">
        <v>25</v>
      </c>
      <c r="E9864" t="s">
        <v>15</v>
      </c>
      <c r="F9864" s="1">
        <v>41021</v>
      </c>
      <c r="G9864" t="s">
        <v>10081</v>
      </c>
      <c r="H9864" s="1">
        <v>41032</v>
      </c>
      <c r="I9864">
        <v>5593</v>
      </c>
      <c r="J9864" s="2">
        <v>437.2</v>
      </c>
      <c r="K9864" s="2">
        <v>263.33</v>
      </c>
    </row>
    <row r="9865" spans="1:11" x14ac:dyDescent="0.25">
      <c r="A9865" t="s">
        <v>44</v>
      </c>
      <c r="B9865" t="s">
        <v>181</v>
      </c>
      <c r="C9865" t="s">
        <v>62</v>
      </c>
      <c r="D9865" t="s">
        <v>25</v>
      </c>
      <c r="E9865" t="s">
        <v>49</v>
      </c>
      <c r="F9865" s="1">
        <v>42394</v>
      </c>
      <c r="G9865" t="s">
        <v>10082</v>
      </c>
      <c r="H9865" s="1">
        <v>42428</v>
      </c>
      <c r="I9865">
        <v>440</v>
      </c>
      <c r="J9865" s="2">
        <v>152.58000000000001</v>
      </c>
      <c r="K9865" s="2">
        <v>97.44</v>
      </c>
    </row>
    <row r="9866" spans="1:11" x14ac:dyDescent="0.25">
      <c r="A9866" t="s">
        <v>22</v>
      </c>
      <c r="B9866" t="s">
        <v>276</v>
      </c>
      <c r="C9866" t="s">
        <v>28</v>
      </c>
      <c r="D9866" t="s">
        <v>14</v>
      </c>
      <c r="E9866" t="s">
        <v>49</v>
      </c>
      <c r="F9866" s="1">
        <v>40489</v>
      </c>
      <c r="G9866" t="s">
        <v>10083</v>
      </c>
      <c r="H9866" s="1">
        <v>40532</v>
      </c>
      <c r="I9866">
        <v>1966</v>
      </c>
      <c r="J9866" s="2">
        <v>668.27</v>
      </c>
      <c r="K9866" s="2">
        <v>502.54</v>
      </c>
    </row>
    <row r="9867" spans="1:11" x14ac:dyDescent="0.25">
      <c r="A9867" t="s">
        <v>22</v>
      </c>
      <c r="B9867" t="s">
        <v>150</v>
      </c>
      <c r="C9867" t="s">
        <v>42</v>
      </c>
      <c r="D9867" t="s">
        <v>14</v>
      </c>
      <c r="E9867" t="s">
        <v>33</v>
      </c>
      <c r="F9867" s="1">
        <v>42887</v>
      </c>
      <c r="G9867" t="s">
        <v>10084</v>
      </c>
      <c r="H9867" s="1">
        <v>42909</v>
      </c>
      <c r="I9867">
        <v>5178</v>
      </c>
      <c r="J9867" s="2">
        <v>421.89</v>
      </c>
      <c r="K9867" s="2">
        <v>364.69</v>
      </c>
    </row>
    <row r="9868" spans="1:11" x14ac:dyDescent="0.25">
      <c r="A9868" t="s">
        <v>17</v>
      </c>
      <c r="B9868" t="s">
        <v>142</v>
      </c>
      <c r="C9868" t="s">
        <v>28</v>
      </c>
      <c r="D9868" t="s">
        <v>14</v>
      </c>
      <c r="E9868" t="s">
        <v>20</v>
      </c>
      <c r="F9868" s="1">
        <v>40962</v>
      </c>
      <c r="G9868" t="s">
        <v>10085</v>
      </c>
      <c r="H9868" s="1">
        <v>40980</v>
      </c>
      <c r="I9868">
        <v>7112</v>
      </c>
      <c r="J9868" s="2">
        <v>668.27</v>
      </c>
      <c r="K9868" s="2">
        <v>502.54</v>
      </c>
    </row>
    <row r="9869" spans="1:11" x14ac:dyDescent="0.25">
      <c r="A9869" t="s">
        <v>17</v>
      </c>
      <c r="B9869" t="s">
        <v>274</v>
      </c>
      <c r="C9869" t="s">
        <v>39</v>
      </c>
      <c r="D9869" t="s">
        <v>25</v>
      </c>
      <c r="E9869" t="s">
        <v>20</v>
      </c>
      <c r="F9869" s="1">
        <v>41689</v>
      </c>
      <c r="G9869" t="s">
        <v>10086</v>
      </c>
      <c r="H9869" s="1">
        <v>41705</v>
      </c>
      <c r="I9869">
        <v>1834</v>
      </c>
      <c r="J9869" s="2">
        <v>255.28</v>
      </c>
      <c r="K9869" s="2">
        <v>159.41999999999999</v>
      </c>
    </row>
    <row r="9870" spans="1:11" x14ac:dyDescent="0.25">
      <c r="A9870" t="s">
        <v>187</v>
      </c>
      <c r="B9870" t="s">
        <v>299</v>
      </c>
      <c r="C9870" t="s">
        <v>62</v>
      </c>
      <c r="D9870" t="s">
        <v>14</v>
      </c>
      <c r="E9870" t="s">
        <v>33</v>
      </c>
      <c r="F9870" s="1">
        <v>41370</v>
      </c>
      <c r="G9870" t="s">
        <v>10087</v>
      </c>
      <c r="H9870" s="1">
        <v>41384</v>
      </c>
      <c r="I9870">
        <v>5444</v>
      </c>
      <c r="J9870" s="2">
        <v>152.58000000000001</v>
      </c>
      <c r="K9870" s="2">
        <v>97.44</v>
      </c>
    </row>
    <row r="9871" spans="1:11" x14ac:dyDescent="0.25">
      <c r="A9871" t="s">
        <v>22</v>
      </c>
      <c r="B9871" t="s">
        <v>68</v>
      </c>
      <c r="C9871" t="s">
        <v>69</v>
      </c>
      <c r="D9871" t="s">
        <v>14</v>
      </c>
      <c r="E9871" t="s">
        <v>20</v>
      </c>
      <c r="F9871" s="1">
        <v>40843</v>
      </c>
      <c r="G9871" t="s">
        <v>10088</v>
      </c>
      <c r="H9871" s="1">
        <v>40892</v>
      </c>
      <c r="I9871">
        <v>1072</v>
      </c>
      <c r="J9871" s="2">
        <v>81.73</v>
      </c>
      <c r="K9871" s="2">
        <v>56.67</v>
      </c>
    </row>
    <row r="9872" spans="1:11" x14ac:dyDescent="0.25">
      <c r="A9872" t="s">
        <v>35</v>
      </c>
      <c r="B9872" t="s">
        <v>361</v>
      </c>
      <c r="C9872" t="s">
        <v>69</v>
      </c>
      <c r="D9872" t="s">
        <v>14</v>
      </c>
      <c r="E9872" t="s">
        <v>15</v>
      </c>
      <c r="F9872" s="1">
        <v>41336</v>
      </c>
      <c r="G9872" t="s">
        <v>10089</v>
      </c>
      <c r="H9872" s="1">
        <v>41355</v>
      </c>
      <c r="I9872">
        <v>3877</v>
      </c>
      <c r="J9872" s="2">
        <v>81.73</v>
      </c>
      <c r="K9872" s="2">
        <v>56.67</v>
      </c>
    </row>
    <row r="9873" spans="1:11" x14ac:dyDescent="0.25">
      <c r="A9873" t="s">
        <v>22</v>
      </c>
      <c r="B9873" t="s">
        <v>1280</v>
      </c>
      <c r="C9873" t="s">
        <v>39</v>
      </c>
      <c r="D9873" t="s">
        <v>25</v>
      </c>
      <c r="E9873" t="s">
        <v>33</v>
      </c>
      <c r="F9873" s="1">
        <v>40316</v>
      </c>
      <c r="G9873" t="s">
        <v>10090</v>
      </c>
      <c r="H9873" s="1">
        <v>40330</v>
      </c>
      <c r="I9873">
        <v>6054</v>
      </c>
      <c r="J9873" s="2">
        <v>255.28</v>
      </c>
      <c r="K9873" s="2">
        <v>159.41999999999999</v>
      </c>
    </row>
    <row r="9874" spans="1:11" x14ac:dyDescent="0.25">
      <c r="A9874" t="s">
        <v>22</v>
      </c>
      <c r="B9874" t="s">
        <v>219</v>
      </c>
      <c r="C9874" t="s">
        <v>39</v>
      </c>
      <c r="D9874" t="s">
        <v>14</v>
      </c>
      <c r="E9874" t="s">
        <v>20</v>
      </c>
      <c r="F9874" s="1">
        <v>41172</v>
      </c>
      <c r="G9874" t="s">
        <v>10091</v>
      </c>
      <c r="H9874" s="1">
        <v>41207</v>
      </c>
      <c r="I9874">
        <v>1825</v>
      </c>
      <c r="J9874" s="2">
        <v>255.28</v>
      </c>
      <c r="K9874" s="2">
        <v>159.41999999999999</v>
      </c>
    </row>
    <row r="9875" spans="1:11" x14ac:dyDescent="0.25">
      <c r="A9875" t="s">
        <v>44</v>
      </c>
      <c r="B9875" t="s">
        <v>91</v>
      </c>
      <c r="C9875" t="s">
        <v>28</v>
      </c>
      <c r="D9875" t="s">
        <v>14</v>
      </c>
      <c r="E9875" t="s">
        <v>49</v>
      </c>
      <c r="F9875" s="1">
        <v>40766</v>
      </c>
      <c r="G9875" t="s">
        <v>10092</v>
      </c>
      <c r="H9875" s="1">
        <v>40787</v>
      </c>
      <c r="I9875">
        <v>2446</v>
      </c>
      <c r="J9875" s="2">
        <v>668.27</v>
      </c>
      <c r="K9875" s="2">
        <v>502.54</v>
      </c>
    </row>
    <row r="9876" spans="1:11" x14ac:dyDescent="0.25">
      <c r="A9876" t="s">
        <v>17</v>
      </c>
      <c r="B9876" t="s">
        <v>418</v>
      </c>
      <c r="C9876" t="s">
        <v>39</v>
      </c>
      <c r="D9876" t="s">
        <v>14</v>
      </c>
      <c r="E9876" t="s">
        <v>15</v>
      </c>
      <c r="F9876" s="1">
        <v>41883</v>
      </c>
      <c r="G9876" t="s">
        <v>10093</v>
      </c>
      <c r="H9876" s="1">
        <v>41907</v>
      </c>
      <c r="I9876">
        <v>1202</v>
      </c>
      <c r="J9876" s="2">
        <v>255.28</v>
      </c>
      <c r="K9876" s="2">
        <v>159.41999999999999</v>
      </c>
    </row>
    <row r="9877" spans="1:11" x14ac:dyDescent="0.25">
      <c r="A9877" t="s">
        <v>11</v>
      </c>
      <c r="B9877" t="s">
        <v>229</v>
      </c>
      <c r="C9877" t="s">
        <v>19</v>
      </c>
      <c r="D9877" t="s">
        <v>14</v>
      </c>
      <c r="E9877" t="s">
        <v>15</v>
      </c>
      <c r="F9877" s="1">
        <v>40779</v>
      </c>
      <c r="G9877" t="s">
        <v>10094</v>
      </c>
      <c r="H9877" s="1">
        <v>40816</v>
      </c>
      <c r="I9877">
        <v>8411</v>
      </c>
      <c r="J9877" s="2">
        <v>47.45</v>
      </c>
      <c r="K9877" s="2">
        <v>31.79</v>
      </c>
    </row>
    <row r="9878" spans="1:11" x14ac:dyDescent="0.25">
      <c r="A9878" t="s">
        <v>11</v>
      </c>
      <c r="B9878" t="s">
        <v>327</v>
      </c>
      <c r="C9878" t="s">
        <v>102</v>
      </c>
      <c r="D9878" t="s">
        <v>14</v>
      </c>
      <c r="E9878" t="s">
        <v>49</v>
      </c>
      <c r="F9878" s="1">
        <v>42400</v>
      </c>
      <c r="G9878" t="s">
        <v>10095</v>
      </c>
      <c r="H9878" s="1">
        <v>42413</v>
      </c>
      <c r="I9878">
        <v>6421</v>
      </c>
      <c r="J9878" s="2">
        <v>9.33</v>
      </c>
      <c r="K9878" s="2">
        <v>6.92</v>
      </c>
    </row>
    <row r="9879" spans="1:11" x14ac:dyDescent="0.25">
      <c r="A9879" t="s">
        <v>11</v>
      </c>
      <c r="B9879" t="s">
        <v>695</v>
      </c>
      <c r="C9879" t="s">
        <v>62</v>
      </c>
      <c r="D9879" t="s">
        <v>25</v>
      </c>
      <c r="E9879" t="s">
        <v>49</v>
      </c>
      <c r="F9879" s="1">
        <v>42397</v>
      </c>
      <c r="G9879" t="s">
        <v>10096</v>
      </c>
      <c r="H9879" s="1">
        <v>42443</v>
      </c>
      <c r="I9879">
        <v>4613</v>
      </c>
      <c r="J9879" s="2">
        <v>152.58000000000001</v>
      </c>
      <c r="K9879" s="2">
        <v>97.44</v>
      </c>
    </row>
    <row r="9880" spans="1:11" x14ac:dyDescent="0.25">
      <c r="A9880" t="s">
        <v>17</v>
      </c>
      <c r="B9880" t="s">
        <v>213</v>
      </c>
      <c r="C9880" t="s">
        <v>74</v>
      </c>
      <c r="D9880" t="s">
        <v>25</v>
      </c>
      <c r="E9880" t="s">
        <v>49</v>
      </c>
      <c r="F9880" s="1">
        <v>42345</v>
      </c>
      <c r="G9880" t="s">
        <v>10097</v>
      </c>
      <c r="H9880" s="1">
        <v>42386</v>
      </c>
      <c r="I9880">
        <v>4398</v>
      </c>
      <c r="J9880" s="2">
        <v>437.2</v>
      </c>
      <c r="K9880" s="2">
        <v>263.33</v>
      </c>
    </row>
    <row r="9881" spans="1:11" x14ac:dyDescent="0.25">
      <c r="A9881" t="s">
        <v>35</v>
      </c>
      <c r="B9881" t="s">
        <v>293</v>
      </c>
      <c r="C9881" t="s">
        <v>48</v>
      </c>
      <c r="D9881" t="s">
        <v>14</v>
      </c>
      <c r="E9881" t="s">
        <v>15</v>
      </c>
      <c r="F9881" s="1">
        <v>42821</v>
      </c>
      <c r="G9881" t="s">
        <v>10098</v>
      </c>
      <c r="H9881" s="1">
        <v>42863</v>
      </c>
      <c r="I9881">
        <v>4217</v>
      </c>
      <c r="J9881" s="2">
        <v>205.7</v>
      </c>
      <c r="K9881" s="2">
        <v>117.11</v>
      </c>
    </row>
    <row r="9882" spans="1:11" x14ac:dyDescent="0.25">
      <c r="A9882" t="s">
        <v>17</v>
      </c>
      <c r="B9882" t="s">
        <v>274</v>
      </c>
      <c r="C9882" t="s">
        <v>19</v>
      </c>
      <c r="D9882" t="s">
        <v>25</v>
      </c>
      <c r="E9882" t="s">
        <v>20</v>
      </c>
      <c r="F9882" s="1">
        <v>42030</v>
      </c>
      <c r="G9882" t="s">
        <v>10099</v>
      </c>
      <c r="H9882" s="1">
        <v>42036</v>
      </c>
      <c r="I9882">
        <v>4545</v>
      </c>
      <c r="J9882" s="2">
        <v>47.45</v>
      </c>
      <c r="K9882" s="2">
        <v>31.79</v>
      </c>
    </row>
    <row r="9883" spans="1:11" x14ac:dyDescent="0.25">
      <c r="A9883" t="s">
        <v>35</v>
      </c>
      <c r="B9883" t="s">
        <v>221</v>
      </c>
      <c r="C9883" t="s">
        <v>24</v>
      </c>
      <c r="D9883" t="s">
        <v>14</v>
      </c>
      <c r="E9883" t="s">
        <v>20</v>
      </c>
      <c r="F9883" s="1">
        <v>42711</v>
      </c>
      <c r="G9883" t="s">
        <v>10100</v>
      </c>
      <c r="H9883" s="1">
        <v>42742</v>
      </c>
      <c r="I9883">
        <v>2887</v>
      </c>
      <c r="J9883" s="2">
        <v>154.06</v>
      </c>
      <c r="K9883" s="2">
        <v>90.93</v>
      </c>
    </row>
    <row r="9884" spans="1:11" x14ac:dyDescent="0.25">
      <c r="A9884" t="s">
        <v>35</v>
      </c>
      <c r="B9884" t="s">
        <v>541</v>
      </c>
      <c r="C9884" t="s">
        <v>13</v>
      </c>
      <c r="D9884" t="s">
        <v>14</v>
      </c>
      <c r="E9884" t="s">
        <v>49</v>
      </c>
      <c r="F9884" s="1">
        <v>42461</v>
      </c>
      <c r="G9884" t="s">
        <v>10101</v>
      </c>
      <c r="H9884" s="1">
        <v>42486</v>
      </c>
      <c r="I9884">
        <v>8778</v>
      </c>
      <c r="J9884" s="2">
        <v>651.21</v>
      </c>
      <c r="K9884" s="2">
        <v>524.96</v>
      </c>
    </row>
    <row r="9885" spans="1:11" x14ac:dyDescent="0.25">
      <c r="A9885" t="s">
        <v>22</v>
      </c>
      <c r="B9885" t="s">
        <v>276</v>
      </c>
      <c r="C9885" t="s">
        <v>58</v>
      </c>
      <c r="D9885" t="s">
        <v>25</v>
      </c>
      <c r="E9885" t="s">
        <v>49</v>
      </c>
      <c r="F9885" s="1">
        <v>40650</v>
      </c>
      <c r="G9885" t="s">
        <v>10102</v>
      </c>
      <c r="H9885" s="1">
        <v>40685</v>
      </c>
      <c r="I9885">
        <v>8786</v>
      </c>
      <c r="J9885" s="2">
        <v>109.28</v>
      </c>
      <c r="K9885" s="2">
        <v>35.840000000000003</v>
      </c>
    </row>
    <row r="9886" spans="1:11" x14ac:dyDescent="0.25">
      <c r="A9886" t="s">
        <v>11</v>
      </c>
      <c r="B9886" t="s">
        <v>229</v>
      </c>
      <c r="C9886" t="s">
        <v>102</v>
      </c>
      <c r="D9886" t="s">
        <v>14</v>
      </c>
      <c r="E9886" t="s">
        <v>49</v>
      </c>
      <c r="F9886" s="1">
        <v>42568</v>
      </c>
      <c r="G9886" t="s">
        <v>10103</v>
      </c>
      <c r="H9886" s="1">
        <v>42590</v>
      </c>
      <c r="I9886">
        <v>1509</v>
      </c>
      <c r="J9886" s="2">
        <v>9.33</v>
      </c>
      <c r="K9886" s="2">
        <v>6.92</v>
      </c>
    </row>
    <row r="9887" spans="1:11" x14ac:dyDescent="0.25">
      <c r="A9887" t="s">
        <v>35</v>
      </c>
      <c r="B9887" t="s">
        <v>531</v>
      </c>
      <c r="C9887" t="s">
        <v>24</v>
      </c>
      <c r="D9887" t="s">
        <v>25</v>
      </c>
      <c r="E9887" t="s">
        <v>20</v>
      </c>
      <c r="F9887" s="1">
        <v>41448</v>
      </c>
      <c r="G9887" t="s">
        <v>10104</v>
      </c>
      <c r="H9887" s="1">
        <v>41484</v>
      </c>
      <c r="I9887">
        <v>2579</v>
      </c>
      <c r="J9887" s="2">
        <v>154.06</v>
      </c>
      <c r="K9887" s="2">
        <v>90.93</v>
      </c>
    </row>
    <row r="9888" spans="1:11" x14ac:dyDescent="0.25">
      <c r="A9888" t="s">
        <v>44</v>
      </c>
      <c r="B9888" t="s">
        <v>91</v>
      </c>
      <c r="C9888" t="s">
        <v>62</v>
      </c>
      <c r="D9888" t="s">
        <v>25</v>
      </c>
      <c r="E9888" t="s">
        <v>15</v>
      </c>
      <c r="F9888" s="1">
        <v>41973</v>
      </c>
      <c r="G9888" t="s">
        <v>10105</v>
      </c>
      <c r="H9888" s="1">
        <v>42010</v>
      </c>
      <c r="I9888">
        <v>9654</v>
      </c>
      <c r="J9888" s="2">
        <v>152.58000000000001</v>
      </c>
      <c r="K9888" s="2">
        <v>97.44</v>
      </c>
    </row>
    <row r="9889" spans="1:11" x14ac:dyDescent="0.25">
      <c r="A9889" t="s">
        <v>44</v>
      </c>
      <c r="B9889" t="s">
        <v>111</v>
      </c>
      <c r="C9889" t="s">
        <v>39</v>
      </c>
      <c r="D9889" t="s">
        <v>25</v>
      </c>
      <c r="E9889" t="s">
        <v>15</v>
      </c>
      <c r="F9889" s="1">
        <v>42305</v>
      </c>
      <c r="G9889" t="s">
        <v>10106</v>
      </c>
      <c r="H9889" s="1">
        <v>42331</v>
      </c>
      <c r="I9889">
        <v>7429</v>
      </c>
      <c r="J9889" s="2">
        <v>255.28</v>
      </c>
      <c r="K9889" s="2">
        <v>159.41999999999999</v>
      </c>
    </row>
    <row r="9890" spans="1:11" x14ac:dyDescent="0.25">
      <c r="A9890" t="s">
        <v>17</v>
      </c>
      <c r="B9890" t="s">
        <v>236</v>
      </c>
      <c r="C9890" t="s">
        <v>13</v>
      </c>
      <c r="D9890" t="s">
        <v>25</v>
      </c>
      <c r="E9890" t="s">
        <v>20</v>
      </c>
      <c r="F9890" s="1">
        <v>40990</v>
      </c>
      <c r="G9890" t="s">
        <v>10107</v>
      </c>
      <c r="H9890" s="1">
        <v>41009</v>
      </c>
      <c r="I9890">
        <v>2627</v>
      </c>
      <c r="J9890" s="2">
        <v>651.21</v>
      </c>
      <c r="K9890" s="2">
        <v>524.96</v>
      </c>
    </row>
    <row r="9891" spans="1:11" x14ac:dyDescent="0.25">
      <c r="A9891" t="s">
        <v>35</v>
      </c>
      <c r="B9891" t="s">
        <v>80</v>
      </c>
      <c r="C9891" t="s">
        <v>48</v>
      </c>
      <c r="D9891" t="s">
        <v>25</v>
      </c>
      <c r="E9891" t="s">
        <v>20</v>
      </c>
      <c r="F9891" s="1">
        <v>41114</v>
      </c>
      <c r="G9891" t="s">
        <v>10108</v>
      </c>
      <c r="H9891" s="1">
        <v>41130</v>
      </c>
      <c r="I9891">
        <v>9001</v>
      </c>
      <c r="J9891" s="2">
        <v>205.7</v>
      </c>
      <c r="K9891" s="2">
        <v>117.11</v>
      </c>
    </row>
    <row r="9892" spans="1:11" x14ac:dyDescent="0.25">
      <c r="A9892" t="s">
        <v>17</v>
      </c>
      <c r="B9892" t="s">
        <v>87</v>
      </c>
      <c r="C9892" t="s">
        <v>58</v>
      </c>
      <c r="D9892" t="s">
        <v>25</v>
      </c>
      <c r="E9892" t="s">
        <v>15</v>
      </c>
      <c r="F9892" s="1">
        <v>40622</v>
      </c>
      <c r="G9892" t="s">
        <v>10109</v>
      </c>
      <c r="H9892" s="1">
        <v>40655</v>
      </c>
      <c r="I9892">
        <v>2340</v>
      </c>
      <c r="J9892" s="2">
        <v>109.28</v>
      </c>
      <c r="K9892" s="2">
        <v>35.840000000000003</v>
      </c>
    </row>
    <row r="9893" spans="1:11" x14ac:dyDescent="0.25">
      <c r="A9893" t="s">
        <v>11</v>
      </c>
      <c r="B9893" t="s">
        <v>41</v>
      </c>
      <c r="C9893" t="s">
        <v>48</v>
      </c>
      <c r="D9893" t="s">
        <v>14</v>
      </c>
      <c r="E9893" t="s">
        <v>15</v>
      </c>
      <c r="F9893" s="1">
        <v>41993</v>
      </c>
      <c r="G9893" t="s">
        <v>10110</v>
      </c>
      <c r="H9893" s="1">
        <v>42016</v>
      </c>
      <c r="I9893">
        <v>5460</v>
      </c>
      <c r="J9893" s="2">
        <v>205.7</v>
      </c>
      <c r="K9893" s="2">
        <v>117.11</v>
      </c>
    </row>
    <row r="9894" spans="1:11" x14ac:dyDescent="0.25">
      <c r="A9894" t="s">
        <v>35</v>
      </c>
      <c r="B9894" t="s">
        <v>138</v>
      </c>
      <c r="C9894" t="s">
        <v>69</v>
      </c>
      <c r="D9894" t="s">
        <v>14</v>
      </c>
      <c r="E9894" t="s">
        <v>49</v>
      </c>
      <c r="F9894" s="1">
        <v>42567</v>
      </c>
      <c r="G9894" t="s">
        <v>10111</v>
      </c>
      <c r="H9894" s="1">
        <v>42570</v>
      </c>
      <c r="I9894">
        <v>3209</v>
      </c>
      <c r="J9894" s="2">
        <v>81.73</v>
      </c>
      <c r="K9894" s="2">
        <v>56.67</v>
      </c>
    </row>
    <row r="9895" spans="1:11" x14ac:dyDescent="0.25">
      <c r="A9895" t="s">
        <v>17</v>
      </c>
      <c r="B9895" t="s">
        <v>148</v>
      </c>
      <c r="C9895" t="s">
        <v>19</v>
      </c>
      <c r="D9895" t="s">
        <v>14</v>
      </c>
      <c r="E9895" t="s">
        <v>33</v>
      </c>
      <c r="F9895" s="1">
        <v>41452</v>
      </c>
      <c r="G9895" t="s">
        <v>10112</v>
      </c>
      <c r="H9895" s="1">
        <v>41482</v>
      </c>
      <c r="I9895">
        <v>7468</v>
      </c>
      <c r="J9895" s="2">
        <v>47.45</v>
      </c>
      <c r="K9895" s="2">
        <v>31.79</v>
      </c>
    </row>
    <row r="9896" spans="1:11" x14ac:dyDescent="0.25">
      <c r="A9896" t="s">
        <v>44</v>
      </c>
      <c r="B9896" t="s">
        <v>527</v>
      </c>
      <c r="C9896" t="s">
        <v>24</v>
      </c>
      <c r="D9896" t="s">
        <v>14</v>
      </c>
      <c r="E9896" t="s">
        <v>49</v>
      </c>
      <c r="F9896" s="1">
        <v>40914</v>
      </c>
      <c r="G9896" t="s">
        <v>10113</v>
      </c>
      <c r="H9896" s="1">
        <v>40935</v>
      </c>
      <c r="I9896">
        <v>2147</v>
      </c>
      <c r="J9896" s="2">
        <v>154.06</v>
      </c>
      <c r="K9896" s="2">
        <v>90.93</v>
      </c>
    </row>
    <row r="9897" spans="1:11" x14ac:dyDescent="0.25">
      <c r="A9897" t="s">
        <v>60</v>
      </c>
      <c r="B9897" t="s">
        <v>133</v>
      </c>
      <c r="C9897" t="s">
        <v>24</v>
      </c>
      <c r="D9897" t="s">
        <v>14</v>
      </c>
      <c r="E9897" t="s">
        <v>49</v>
      </c>
      <c r="F9897" s="1">
        <v>42223</v>
      </c>
      <c r="G9897" t="s">
        <v>10114</v>
      </c>
      <c r="H9897" s="1">
        <v>42255</v>
      </c>
      <c r="I9897">
        <v>8190</v>
      </c>
      <c r="J9897" s="2">
        <v>154.06</v>
      </c>
      <c r="K9897" s="2">
        <v>90.93</v>
      </c>
    </row>
    <row r="9898" spans="1:11" x14ac:dyDescent="0.25">
      <c r="A9898" t="s">
        <v>11</v>
      </c>
      <c r="B9898" t="s">
        <v>1060</v>
      </c>
      <c r="C9898" t="s">
        <v>48</v>
      </c>
      <c r="D9898" t="s">
        <v>14</v>
      </c>
      <c r="E9898" t="s">
        <v>33</v>
      </c>
      <c r="F9898" s="1">
        <v>41508</v>
      </c>
      <c r="G9898" t="s">
        <v>10115</v>
      </c>
      <c r="H9898" s="1">
        <v>41543</v>
      </c>
      <c r="I9898">
        <v>8569</v>
      </c>
      <c r="J9898" s="2">
        <v>205.7</v>
      </c>
      <c r="K9898" s="2">
        <v>117.11</v>
      </c>
    </row>
    <row r="9899" spans="1:11" x14ac:dyDescent="0.25">
      <c r="A9899" t="s">
        <v>44</v>
      </c>
      <c r="B9899" t="s">
        <v>288</v>
      </c>
      <c r="C9899" t="s">
        <v>62</v>
      </c>
      <c r="D9899" t="s">
        <v>14</v>
      </c>
      <c r="E9899" t="s">
        <v>49</v>
      </c>
      <c r="F9899" s="1">
        <v>42200</v>
      </c>
      <c r="G9899" t="s">
        <v>10116</v>
      </c>
      <c r="H9899" s="1">
        <v>42237</v>
      </c>
      <c r="I9899">
        <v>3290</v>
      </c>
      <c r="J9899" s="2">
        <v>152.58000000000001</v>
      </c>
      <c r="K9899" s="2">
        <v>97.44</v>
      </c>
    </row>
    <row r="9900" spans="1:11" x14ac:dyDescent="0.25">
      <c r="A9900" t="s">
        <v>60</v>
      </c>
      <c r="B9900" t="s">
        <v>281</v>
      </c>
      <c r="C9900" t="s">
        <v>58</v>
      </c>
      <c r="D9900" t="s">
        <v>25</v>
      </c>
      <c r="E9900" t="s">
        <v>49</v>
      </c>
      <c r="F9900" s="1">
        <v>42589</v>
      </c>
      <c r="G9900" t="s">
        <v>10117</v>
      </c>
      <c r="H9900" s="1">
        <v>42598</v>
      </c>
      <c r="I9900">
        <v>4389</v>
      </c>
      <c r="J9900" s="2">
        <v>109.28</v>
      </c>
      <c r="K9900" s="2">
        <v>35.840000000000003</v>
      </c>
    </row>
    <row r="9901" spans="1:11" x14ac:dyDescent="0.25">
      <c r="A9901" t="s">
        <v>11</v>
      </c>
      <c r="B9901" t="s">
        <v>1593</v>
      </c>
      <c r="C9901" t="s">
        <v>62</v>
      </c>
      <c r="D9901" t="s">
        <v>25</v>
      </c>
      <c r="E9901" t="s">
        <v>15</v>
      </c>
      <c r="F9901" s="1">
        <v>42734</v>
      </c>
      <c r="G9901" t="s">
        <v>10118</v>
      </c>
      <c r="H9901" s="1">
        <v>42746</v>
      </c>
      <c r="I9901">
        <v>932</v>
      </c>
      <c r="J9901" s="2">
        <v>152.58000000000001</v>
      </c>
      <c r="K9901" s="2">
        <v>97.44</v>
      </c>
    </row>
    <row r="9902" spans="1:11" x14ac:dyDescent="0.25">
      <c r="A9902" t="s">
        <v>11</v>
      </c>
      <c r="B9902" t="s">
        <v>507</v>
      </c>
      <c r="C9902" t="s">
        <v>39</v>
      </c>
      <c r="D9902" t="s">
        <v>25</v>
      </c>
      <c r="E9902" t="s">
        <v>15</v>
      </c>
      <c r="F9902" s="1">
        <v>40320</v>
      </c>
      <c r="G9902" t="s">
        <v>10119</v>
      </c>
      <c r="H9902" s="1">
        <v>40340</v>
      </c>
      <c r="I9902">
        <v>4020</v>
      </c>
      <c r="J9902" s="2">
        <v>255.28</v>
      </c>
      <c r="K9902" s="2">
        <v>159.41999999999999</v>
      </c>
    </row>
    <row r="9903" spans="1:11" x14ac:dyDescent="0.25">
      <c r="A9903" t="s">
        <v>35</v>
      </c>
      <c r="B9903" t="s">
        <v>183</v>
      </c>
      <c r="C9903" t="s">
        <v>102</v>
      </c>
      <c r="D9903" t="s">
        <v>25</v>
      </c>
      <c r="E9903" t="s">
        <v>33</v>
      </c>
      <c r="F9903" s="1">
        <v>40335</v>
      </c>
      <c r="G9903" t="s">
        <v>10120</v>
      </c>
      <c r="H9903" s="1">
        <v>40378</v>
      </c>
      <c r="I9903">
        <v>1781</v>
      </c>
      <c r="J9903" s="2">
        <v>9.33</v>
      </c>
      <c r="K9903" s="2">
        <v>6.92</v>
      </c>
    </row>
    <row r="9904" spans="1:11" x14ac:dyDescent="0.25">
      <c r="A9904" t="s">
        <v>11</v>
      </c>
      <c r="B9904" t="s">
        <v>1060</v>
      </c>
      <c r="C9904" t="s">
        <v>102</v>
      </c>
      <c r="D9904" t="s">
        <v>14</v>
      </c>
      <c r="E9904" t="s">
        <v>33</v>
      </c>
      <c r="F9904" s="1">
        <v>42622</v>
      </c>
      <c r="G9904" t="s">
        <v>10121</v>
      </c>
      <c r="H9904" s="1">
        <v>42627</v>
      </c>
      <c r="I9904">
        <v>4377</v>
      </c>
      <c r="J9904" s="2">
        <v>9.33</v>
      </c>
      <c r="K9904" s="2">
        <v>6.92</v>
      </c>
    </row>
    <row r="9905" spans="1:11" x14ac:dyDescent="0.25">
      <c r="A9905" t="s">
        <v>17</v>
      </c>
      <c r="B9905" t="s">
        <v>83</v>
      </c>
      <c r="C9905" t="s">
        <v>19</v>
      </c>
      <c r="D9905" t="s">
        <v>14</v>
      </c>
      <c r="E9905" t="s">
        <v>20</v>
      </c>
      <c r="F9905" s="1">
        <v>40502</v>
      </c>
      <c r="G9905" t="s">
        <v>10122</v>
      </c>
      <c r="H9905" s="1">
        <v>40523</v>
      </c>
      <c r="I9905">
        <v>9000</v>
      </c>
      <c r="J9905" s="2">
        <v>47.45</v>
      </c>
      <c r="K9905" s="2">
        <v>31.79</v>
      </c>
    </row>
    <row r="9906" spans="1:11" x14ac:dyDescent="0.25">
      <c r="A9906" t="s">
        <v>22</v>
      </c>
      <c r="B9906" t="s">
        <v>117</v>
      </c>
      <c r="C9906" t="s">
        <v>28</v>
      </c>
      <c r="D9906" t="s">
        <v>25</v>
      </c>
      <c r="E9906" t="s">
        <v>15</v>
      </c>
      <c r="F9906" s="1">
        <v>41510</v>
      </c>
      <c r="G9906" t="s">
        <v>10123</v>
      </c>
      <c r="H9906" s="1">
        <v>41527</v>
      </c>
      <c r="I9906">
        <v>4873</v>
      </c>
      <c r="J9906" s="2">
        <v>668.27</v>
      </c>
      <c r="K9906" s="2">
        <v>502.54</v>
      </c>
    </row>
    <row r="9907" spans="1:11" x14ac:dyDescent="0.25">
      <c r="A9907" t="s">
        <v>35</v>
      </c>
      <c r="B9907" t="s">
        <v>425</v>
      </c>
      <c r="C9907" t="s">
        <v>102</v>
      </c>
      <c r="D9907" t="s">
        <v>14</v>
      </c>
      <c r="E9907" t="s">
        <v>20</v>
      </c>
      <c r="F9907" s="1">
        <v>41128</v>
      </c>
      <c r="G9907" t="s">
        <v>10124</v>
      </c>
      <c r="H9907" s="1">
        <v>41134</v>
      </c>
      <c r="I9907">
        <v>8253</v>
      </c>
      <c r="J9907" s="2">
        <v>9.33</v>
      </c>
      <c r="K9907" s="2">
        <v>6.92</v>
      </c>
    </row>
    <row r="9908" spans="1:11" x14ac:dyDescent="0.25">
      <c r="A9908" t="s">
        <v>17</v>
      </c>
      <c r="B9908" t="s">
        <v>257</v>
      </c>
      <c r="C9908" t="s">
        <v>48</v>
      </c>
      <c r="D9908" t="s">
        <v>25</v>
      </c>
      <c r="E9908" t="s">
        <v>15</v>
      </c>
      <c r="F9908" s="1">
        <v>40755</v>
      </c>
      <c r="G9908" t="s">
        <v>10125</v>
      </c>
      <c r="H9908" s="1">
        <v>40772</v>
      </c>
      <c r="I9908">
        <v>7424</v>
      </c>
      <c r="J9908" s="2">
        <v>205.7</v>
      </c>
      <c r="K9908" s="2">
        <v>117.11</v>
      </c>
    </row>
    <row r="9909" spans="1:11" x14ac:dyDescent="0.25">
      <c r="A9909" t="s">
        <v>17</v>
      </c>
      <c r="B9909" t="s">
        <v>148</v>
      </c>
      <c r="C9909" t="s">
        <v>28</v>
      </c>
      <c r="D9909" t="s">
        <v>25</v>
      </c>
      <c r="E9909" t="s">
        <v>20</v>
      </c>
      <c r="F9909" s="1">
        <v>40798</v>
      </c>
      <c r="G9909" t="s">
        <v>10126</v>
      </c>
      <c r="H9909" s="1">
        <v>40815</v>
      </c>
      <c r="I9909">
        <v>7704</v>
      </c>
      <c r="J9909" s="2">
        <v>668.27</v>
      </c>
      <c r="K9909" s="2">
        <v>502.54</v>
      </c>
    </row>
    <row r="9910" spans="1:11" x14ac:dyDescent="0.25">
      <c r="A9910" t="s">
        <v>11</v>
      </c>
      <c r="B9910" t="s">
        <v>295</v>
      </c>
      <c r="C9910" t="s">
        <v>102</v>
      </c>
      <c r="D9910" t="s">
        <v>14</v>
      </c>
      <c r="E9910" t="s">
        <v>15</v>
      </c>
      <c r="F9910" s="1">
        <v>42053</v>
      </c>
      <c r="G9910" t="s">
        <v>10127</v>
      </c>
      <c r="H9910" s="1">
        <v>42086</v>
      </c>
      <c r="I9910">
        <v>6442</v>
      </c>
      <c r="J9910" s="2">
        <v>9.33</v>
      </c>
      <c r="K9910" s="2">
        <v>6.92</v>
      </c>
    </row>
    <row r="9911" spans="1:11" x14ac:dyDescent="0.25">
      <c r="A9911" t="s">
        <v>35</v>
      </c>
      <c r="B9911" t="s">
        <v>444</v>
      </c>
      <c r="C9911" t="s">
        <v>74</v>
      </c>
      <c r="D9911" t="s">
        <v>14</v>
      </c>
      <c r="E9911" t="s">
        <v>49</v>
      </c>
      <c r="F9911" s="1">
        <v>41554</v>
      </c>
      <c r="G9911" t="s">
        <v>10128</v>
      </c>
      <c r="H9911" s="1">
        <v>41589</v>
      </c>
      <c r="I9911">
        <v>8018</v>
      </c>
      <c r="J9911" s="2">
        <v>437.2</v>
      </c>
      <c r="K9911" s="2">
        <v>263.33</v>
      </c>
    </row>
    <row r="9912" spans="1:11" x14ac:dyDescent="0.25">
      <c r="A9912" t="s">
        <v>17</v>
      </c>
      <c r="B9912" t="s">
        <v>157</v>
      </c>
      <c r="C9912" t="s">
        <v>42</v>
      </c>
      <c r="D9912" t="s">
        <v>14</v>
      </c>
      <c r="E9912" t="s">
        <v>15</v>
      </c>
      <c r="F9912" s="1">
        <v>42259</v>
      </c>
      <c r="G9912" t="s">
        <v>10129</v>
      </c>
      <c r="H9912" s="1">
        <v>42262</v>
      </c>
      <c r="I9912">
        <v>8842</v>
      </c>
      <c r="J9912" s="2">
        <v>421.89</v>
      </c>
      <c r="K9912" s="2">
        <v>364.69</v>
      </c>
    </row>
    <row r="9913" spans="1:11" x14ac:dyDescent="0.25">
      <c r="A9913" t="s">
        <v>22</v>
      </c>
      <c r="B9913" t="s">
        <v>1280</v>
      </c>
      <c r="C9913" t="s">
        <v>13</v>
      </c>
      <c r="D9913" t="s">
        <v>25</v>
      </c>
      <c r="E9913" t="s">
        <v>49</v>
      </c>
      <c r="F9913" s="1">
        <v>40598</v>
      </c>
      <c r="G9913" t="s">
        <v>10130</v>
      </c>
      <c r="H9913" s="1">
        <v>40604</v>
      </c>
      <c r="I9913">
        <v>2358</v>
      </c>
      <c r="J9913" s="2">
        <v>651.21</v>
      </c>
      <c r="K9913" s="2">
        <v>524.96</v>
      </c>
    </row>
    <row r="9914" spans="1:11" x14ac:dyDescent="0.25">
      <c r="A9914" t="s">
        <v>60</v>
      </c>
      <c r="B9914" t="s">
        <v>279</v>
      </c>
      <c r="C9914" t="s">
        <v>39</v>
      </c>
      <c r="D9914" t="s">
        <v>25</v>
      </c>
      <c r="E9914" t="s">
        <v>15</v>
      </c>
      <c r="F9914" s="1">
        <v>41688</v>
      </c>
      <c r="G9914" t="s">
        <v>10131</v>
      </c>
      <c r="H9914" s="1">
        <v>41715</v>
      </c>
      <c r="I9914">
        <v>4039</v>
      </c>
      <c r="J9914" s="2">
        <v>255.28</v>
      </c>
      <c r="K9914" s="2">
        <v>159.41999999999999</v>
      </c>
    </row>
    <row r="9915" spans="1:11" x14ac:dyDescent="0.25">
      <c r="A9915" t="s">
        <v>11</v>
      </c>
      <c r="B9915" t="s">
        <v>431</v>
      </c>
      <c r="C9915" t="s">
        <v>48</v>
      </c>
      <c r="D9915" t="s">
        <v>14</v>
      </c>
      <c r="E9915" t="s">
        <v>15</v>
      </c>
      <c r="F9915" s="1">
        <v>41355</v>
      </c>
      <c r="G9915" t="s">
        <v>10132</v>
      </c>
      <c r="H9915" s="1">
        <v>41392</v>
      </c>
      <c r="I9915">
        <v>6389</v>
      </c>
      <c r="J9915" s="2">
        <v>205.7</v>
      </c>
      <c r="K9915" s="2">
        <v>117.11</v>
      </c>
    </row>
    <row r="9916" spans="1:11" x14ac:dyDescent="0.25">
      <c r="A9916" t="s">
        <v>60</v>
      </c>
      <c r="B9916" t="s">
        <v>133</v>
      </c>
      <c r="C9916" t="s">
        <v>69</v>
      </c>
      <c r="D9916" t="s">
        <v>25</v>
      </c>
      <c r="E9916" t="s">
        <v>49</v>
      </c>
      <c r="F9916" s="1">
        <v>41344</v>
      </c>
      <c r="G9916" t="s">
        <v>10133</v>
      </c>
      <c r="H9916" s="1">
        <v>41364</v>
      </c>
      <c r="I9916">
        <v>3945</v>
      </c>
      <c r="J9916" s="2">
        <v>81.73</v>
      </c>
      <c r="K9916" s="2">
        <v>56.67</v>
      </c>
    </row>
    <row r="9917" spans="1:11" x14ac:dyDescent="0.25">
      <c r="A9917" t="s">
        <v>35</v>
      </c>
      <c r="B9917" t="s">
        <v>811</v>
      </c>
      <c r="C9917" t="s">
        <v>13</v>
      </c>
      <c r="D9917" t="s">
        <v>14</v>
      </c>
      <c r="E9917" t="s">
        <v>33</v>
      </c>
      <c r="F9917" s="1">
        <v>42408</v>
      </c>
      <c r="G9917" t="s">
        <v>10134</v>
      </c>
      <c r="H9917" s="1">
        <v>42456</v>
      </c>
      <c r="I9917">
        <v>8274</v>
      </c>
      <c r="J9917" s="2">
        <v>651.21</v>
      </c>
      <c r="K9917" s="2">
        <v>524.96</v>
      </c>
    </row>
    <row r="9918" spans="1:11" x14ac:dyDescent="0.25">
      <c r="A9918" t="s">
        <v>60</v>
      </c>
      <c r="B9918" t="s">
        <v>730</v>
      </c>
      <c r="C9918" t="s">
        <v>48</v>
      </c>
      <c r="D9918" t="s">
        <v>25</v>
      </c>
      <c r="E9918" t="s">
        <v>33</v>
      </c>
      <c r="F9918" s="1">
        <v>42923</v>
      </c>
      <c r="G9918" t="s">
        <v>10135</v>
      </c>
      <c r="H9918" s="1">
        <v>42929</v>
      </c>
      <c r="I9918">
        <v>2976</v>
      </c>
      <c r="J9918" s="2">
        <v>205.7</v>
      </c>
      <c r="K9918" s="2">
        <v>117.11</v>
      </c>
    </row>
    <row r="9919" spans="1:11" x14ac:dyDescent="0.25">
      <c r="A9919" t="s">
        <v>35</v>
      </c>
      <c r="B9919" t="s">
        <v>55</v>
      </c>
      <c r="C9919" t="s">
        <v>24</v>
      </c>
      <c r="D9919" t="s">
        <v>14</v>
      </c>
      <c r="E9919" t="s">
        <v>15</v>
      </c>
      <c r="F9919" s="1">
        <v>40270</v>
      </c>
      <c r="G9919" t="s">
        <v>10136</v>
      </c>
      <c r="H9919" s="1">
        <v>40290</v>
      </c>
      <c r="I9919">
        <v>8679</v>
      </c>
      <c r="J9919" s="2">
        <v>154.06</v>
      </c>
      <c r="K9919" s="2">
        <v>90.93</v>
      </c>
    </row>
    <row r="9920" spans="1:11" x14ac:dyDescent="0.25">
      <c r="A9920" t="s">
        <v>44</v>
      </c>
      <c r="B9920" t="s">
        <v>465</v>
      </c>
      <c r="C9920" t="s">
        <v>58</v>
      </c>
      <c r="D9920" t="s">
        <v>14</v>
      </c>
      <c r="E9920" t="s">
        <v>20</v>
      </c>
      <c r="F9920" s="1">
        <v>40516</v>
      </c>
      <c r="G9920" t="s">
        <v>10137</v>
      </c>
      <c r="H9920" s="1">
        <v>40542</v>
      </c>
      <c r="I9920">
        <v>8044</v>
      </c>
      <c r="J9920" s="2">
        <v>109.28</v>
      </c>
      <c r="K9920" s="2">
        <v>35.840000000000003</v>
      </c>
    </row>
    <row r="9921" spans="1:11" x14ac:dyDescent="0.25">
      <c r="A9921" t="s">
        <v>17</v>
      </c>
      <c r="B9921" t="s">
        <v>142</v>
      </c>
      <c r="C9921" t="s">
        <v>58</v>
      </c>
      <c r="D9921" t="s">
        <v>14</v>
      </c>
      <c r="E9921" t="s">
        <v>49</v>
      </c>
      <c r="F9921" s="1">
        <v>40438</v>
      </c>
      <c r="G9921" t="s">
        <v>10138</v>
      </c>
      <c r="H9921" s="1">
        <v>40488</v>
      </c>
      <c r="I9921">
        <v>765</v>
      </c>
      <c r="J9921" s="2">
        <v>109.28</v>
      </c>
      <c r="K9921" s="2">
        <v>35.840000000000003</v>
      </c>
    </row>
    <row r="9922" spans="1:11" x14ac:dyDescent="0.25">
      <c r="A9922" t="s">
        <v>22</v>
      </c>
      <c r="B9922" t="s">
        <v>488</v>
      </c>
      <c r="C9922" t="s">
        <v>58</v>
      </c>
      <c r="D9922" t="s">
        <v>25</v>
      </c>
      <c r="E9922" t="s">
        <v>15</v>
      </c>
      <c r="F9922" s="1">
        <v>42733</v>
      </c>
      <c r="G9922" t="s">
        <v>10139</v>
      </c>
      <c r="H9922" s="1">
        <v>42762</v>
      </c>
      <c r="I9922">
        <v>8565</v>
      </c>
      <c r="J9922" s="2">
        <v>109.28</v>
      </c>
      <c r="K9922" s="2">
        <v>35.840000000000003</v>
      </c>
    </row>
    <row r="9923" spans="1:11" x14ac:dyDescent="0.25">
      <c r="A9923" t="s">
        <v>44</v>
      </c>
      <c r="B9923" t="s">
        <v>465</v>
      </c>
      <c r="C9923" t="s">
        <v>48</v>
      </c>
      <c r="D9923" t="s">
        <v>14</v>
      </c>
      <c r="E9923" t="s">
        <v>15</v>
      </c>
      <c r="F9923" s="1">
        <v>40806</v>
      </c>
      <c r="G9923" t="s">
        <v>10140</v>
      </c>
      <c r="H9923" s="1">
        <v>40848</v>
      </c>
      <c r="I9923">
        <v>199</v>
      </c>
      <c r="J9923" s="2">
        <v>205.7</v>
      </c>
      <c r="K9923" s="2">
        <v>117.11</v>
      </c>
    </row>
    <row r="9924" spans="1:11" x14ac:dyDescent="0.25">
      <c r="A9924" t="s">
        <v>11</v>
      </c>
      <c r="B9924" t="s">
        <v>160</v>
      </c>
      <c r="C9924" t="s">
        <v>39</v>
      </c>
      <c r="D9924" t="s">
        <v>25</v>
      </c>
      <c r="E9924" t="s">
        <v>49</v>
      </c>
      <c r="F9924" s="1">
        <v>42281</v>
      </c>
      <c r="G9924" t="s">
        <v>10141</v>
      </c>
      <c r="H9924" s="1">
        <v>42310</v>
      </c>
      <c r="I9924">
        <v>6453</v>
      </c>
      <c r="J9924" s="2">
        <v>255.28</v>
      </c>
      <c r="K9924" s="2">
        <v>159.41999999999999</v>
      </c>
    </row>
    <row r="9925" spans="1:11" x14ac:dyDescent="0.25">
      <c r="A9925" t="s">
        <v>11</v>
      </c>
      <c r="B9925" t="s">
        <v>269</v>
      </c>
      <c r="C9925" t="s">
        <v>58</v>
      </c>
      <c r="D9925" t="s">
        <v>25</v>
      </c>
      <c r="E9925" t="s">
        <v>20</v>
      </c>
      <c r="F9925" s="1">
        <v>42725</v>
      </c>
      <c r="G9925" t="s">
        <v>10142</v>
      </c>
      <c r="H9925" s="1">
        <v>42743</v>
      </c>
      <c r="I9925">
        <v>5144</v>
      </c>
      <c r="J9925" s="2">
        <v>109.28</v>
      </c>
      <c r="K9925" s="2">
        <v>35.840000000000003</v>
      </c>
    </row>
    <row r="9926" spans="1:11" x14ac:dyDescent="0.25">
      <c r="A9926" t="s">
        <v>35</v>
      </c>
      <c r="B9926" t="s">
        <v>361</v>
      </c>
      <c r="C9926" t="s">
        <v>102</v>
      </c>
      <c r="D9926" t="s">
        <v>14</v>
      </c>
      <c r="E9926" t="s">
        <v>15</v>
      </c>
      <c r="F9926" s="1">
        <v>40858</v>
      </c>
      <c r="G9926" t="s">
        <v>10143</v>
      </c>
      <c r="H9926" s="1">
        <v>40860</v>
      </c>
      <c r="I9926">
        <v>6121</v>
      </c>
      <c r="J9926" s="2">
        <v>9.33</v>
      </c>
      <c r="K9926" s="2">
        <v>6.92</v>
      </c>
    </row>
    <row r="9927" spans="1:11" x14ac:dyDescent="0.25">
      <c r="A9927" t="s">
        <v>60</v>
      </c>
      <c r="B9927" t="s">
        <v>730</v>
      </c>
      <c r="C9927" t="s">
        <v>69</v>
      </c>
      <c r="D9927" t="s">
        <v>25</v>
      </c>
      <c r="E9927" t="s">
        <v>15</v>
      </c>
      <c r="F9927" s="1">
        <v>42705</v>
      </c>
      <c r="G9927" t="s">
        <v>10144</v>
      </c>
      <c r="H9927" s="1">
        <v>42715</v>
      </c>
      <c r="I9927">
        <v>6263</v>
      </c>
      <c r="J9927" s="2">
        <v>81.73</v>
      </c>
      <c r="K9927" s="2">
        <v>56.67</v>
      </c>
    </row>
    <row r="9928" spans="1:11" x14ac:dyDescent="0.25">
      <c r="A9928" t="s">
        <v>11</v>
      </c>
      <c r="B9928" t="s">
        <v>345</v>
      </c>
      <c r="C9928" t="s">
        <v>58</v>
      </c>
      <c r="D9928" t="s">
        <v>25</v>
      </c>
      <c r="E9928" t="s">
        <v>49</v>
      </c>
      <c r="F9928" s="1">
        <v>40850</v>
      </c>
      <c r="G9928" t="s">
        <v>10145</v>
      </c>
      <c r="H9928" s="1">
        <v>40887</v>
      </c>
      <c r="I9928">
        <v>4483</v>
      </c>
      <c r="J9928" s="2">
        <v>109.28</v>
      </c>
      <c r="K9928" s="2">
        <v>35.840000000000003</v>
      </c>
    </row>
    <row r="9929" spans="1:11" x14ac:dyDescent="0.25">
      <c r="A9929" t="s">
        <v>11</v>
      </c>
      <c r="B9929" t="s">
        <v>172</v>
      </c>
      <c r="C9929" t="s">
        <v>69</v>
      </c>
      <c r="D9929" t="s">
        <v>25</v>
      </c>
      <c r="E9929" t="s">
        <v>33</v>
      </c>
      <c r="F9929" s="1">
        <v>40713</v>
      </c>
      <c r="G9929" t="s">
        <v>10146</v>
      </c>
      <c r="H9929" s="1">
        <v>40726</v>
      </c>
      <c r="I9929">
        <v>6722</v>
      </c>
      <c r="J9929" s="2">
        <v>81.73</v>
      </c>
      <c r="K9929" s="2">
        <v>56.67</v>
      </c>
    </row>
    <row r="9930" spans="1:11" x14ac:dyDescent="0.25">
      <c r="A9930" t="s">
        <v>35</v>
      </c>
      <c r="B9930" t="s">
        <v>138</v>
      </c>
      <c r="C9930" t="s">
        <v>58</v>
      </c>
      <c r="D9930" t="s">
        <v>14</v>
      </c>
      <c r="E9930" t="s">
        <v>20</v>
      </c>
      <c r="F9930" s="1">
        <v>42570</v>
      </c>
      <c r="G9930" t="s">
        <v>10147</v>
      </c>
      <c r="H9930" s="1">
        <v>42604</v>
      </c>
      <c r="I9930">
        <v>953</v>
      </c>
      <c r="J9930" s="2">
        <v>109.28</v>
      </c>
      <c r="K9930" s="2">
        <v>35.840000000000003</v>
      </c>
    </row>
    <row r="9931" spans="1:11" x14ac:dyDescent="0.25">
      <c r="A9931" t="s">
        <v>17</v>
      </c>
      <c r="B9931" t="s">
        <v>93</v>
      </c>
      <c r="C9931" t="s">
        <v>48</v>
      </c>
      <c r="D9931" t="s">
        <v>14</v>
      </c>
      <c r="E9931" t="s">
        <v>49</v>
      </c>
      <c r="F9931" s="1">
        <v>42940</v>
      </c>
      <c r="G9931" t="s">
        <v>10148</v>
      </c>
      <c r="H9931" s="1">
        <v>42974</v>
      </c>
      <c r="I9931">
        <v>2183</v>
      </c>
      <c r="J9931" s="2">
        <v>205.7</v>
      </c>
      <c r="K9931" s="2">
        <v>117.11</v>
      </c>
    </row>
    <row r="9932" spans="1:11" x14ac:dyDescent="0.25">
      <c r="A9932" t="s">
        <v>22</v>
      </c>
      <c r="B9932" t="s">
        <v>303</v>
      </c>
      <c r="C9932" t="s">
        <v>48</v>
      </c>
      <c r="D9932" t="s">
        <v>25</v>
      </c>
      <c r="E9932" t="s">
        <v>49</v>
      </c>
      <c r="F9932" s="1">
        <v>41493</v>
      </c>
      <c r="G9932" t="s">
        <v>10149</v>
      </c>
      <c r="H9932" s="1">
        <v>41500</v>
      </c>
      <c r="I9932">
        <v>7447</v>
      </c>
      <c r="J9932" s="2">
        <v>205.7</v>
      </c>
      <c r="K9932" s="2">
        <v>117.11</v>
      </c>
    </row>
    <row r="9933" spans="1:11" x14ac:dyDescent="0.25">
      <c r="A9933" t="s">
        <v>22</v>
      </c>
      <c r="B9933" t="s">
        <v>68</v>
      </c>
      <c r="C9933" t="s">
        <v>13</v>
      </c>
      <c r="D9933" t="s">
        <v>14</v>
      </c>
      <c r="E9933" t="s">
        <v>49</v>
      </c>
      <c r="F9933" s="1">
        <v>42439</v>
      </c>
      <c r="G9933" t="s">
        <v>10150</v>
      </c>
      <c r="H9933" s="1">
        <v>42480</v>
      </c>
      <c r="I9933">
        <v>812</v>
      </c>
      <c r="J9933" s="2">
        <v>651.21</v>
      </c>
      <c r="K9933" s="2">
        <v>524.96</v>
      </c>
    </row>
    <row r="9934" spans="1:11" x14ac:dyDescent="0.25">
      <c r="A9934" t="s">
        <v>44</v>
      </c>
      <c r="B9934" t="s">
        <v>260</v>
      </c>
      <c r="C9934" t="s">
        <v>13</v>
      </c>
      <c r="D9934" t="s">
        <v>14</v>
      </c>
      <c r="E9934" t="s">
        <v>15</v>
      </c>
      <c r="F9934" s="1">
        <v>42080</v>
      </c>
      <c r="G9934" t="s">
        <v>10151</v>
      </c>
      <c r="H9934" s="1">
        <v>42113</v>
      </c>
      <c r="I9934">
        <v>8377</v>
      </c>
      <c r="J9934" s="2">
        <v>651.21</v>
      </c>
      <c r="K9934" s="2">
        <v>524.96</v>
      </c>
    </row>
    <row r="9935" spans="1:11" x14ac:dyDescent="0.25">
      <c r="A9935" t="s">
        <v>35</v>
      </c>
      <c r="B9935" t="s">
        <v>293</v>
      </c>
      <c r="C9935" t="s">
        <v>28</v>
      </c>
      <c r="D9935" t="s">
        <v>14</v>
      </c>
      <c r="E9935" t="s">
        <v>49</v>
      </c>
      <c r="F9935" s="1">
        <v>41253</v>
      </c>
      <c r="G9935" t="s">
        <v>10152</v>
      </c>
      <c r="H9935" s="1">
        <v>41271</v>
      </c>
      <c r="I9935">
        <v>3272</v>
      </c>
      <c r="J9935" s="2">
        <v>668.27</v>
      </c>
      <c r="K9935" s="2">
        <v>502.54</v>
      </c>
    </row>
    <row r="9936" spans="1:11" x14ac:dyDescent="0.25">
      <c r="A9936" t="s">
        <v>22</v>
      </c>
      <c r="B9936" t="s">
        <v>185</v>
      </c>
      <c r="C9936" t="s">
        <v>102</v>
      </c>
      <c r="D9936" t="s">
        <v>14</v>
      </c>
      <c r="E9936" t="s">
        <v>33</v>
      </c>
      <c r="F9936" s="1">
        <v>41186</v>
      </c>
      <c r="G9936" t="s">
        <v>10153</v>
      </c>
      <c r="H9936" s="1">
        <v>41235</v>
      </c>
      <c r="I9936">
        <v>657</v>
      </c>
      <c r="J9936" s="2">
        <v>9.33</v>
      </c>
      <c r="K9936" s="2">
        <v>6.92</v>
      </c>
    </row>
    <row r="9937" spans="1:11" x14ac:dyDescent="0.25">
      <c r="A9937" t="s">
        <v>11</v>
      </c>
      <c r="B9937" t="s">
        <v>47</v>
      </c>
      <c r="C9937" t="s">
        <v>69</v>
      </c>
      <c r="D9937" t="s">
        <v>25</v>
      </c>
      <c r="E9937" t="s">
        <v>15</v>
      </c>
      <c r="F9937" s="1">
        <v>42114</v>
      </c>
      <c r="G9937" t="s">
        <v>10154</v>
      </c>
      <c r="H9937" s="1">
        <v>42124</v>
      </c>
      <c r="I9937">
        <v>2727</v>
      </c>
      <c r="J9937" s="2">
        <v>81.73</v>
      </c>
      <c r="K9937" s="2">
        <v>56.67</v>
      </c>
    </row>
    <row r="9938" spans="1:11" x14ac:dyDescent="0.25">
      <c r="A9938" t="s">
        <v>35</v>
      </c>
      <c r="B9938" t="s">
        <v>55</v>
      </c>
      <c r="C9938" t="s">
        <v>28</v>
      </c>
      <c r="D9938" t="s">
        <v>25</v>
      </c>
      <c r="E9938" t="s">
        <v>15</v>
      </c>
      <c r="F9938" s="1">
        <v>41892</v>
      </c>
      <c r="G9938" t="s">
        <v>10155</v>
      </c>
      <c r="H9938" s="1">
        <v>41897</v>
      </c>
      <c r="I9938">
        <v>3703</v>
      </c>
      <c r="J9938" s="2">
        <v>668.27</v>
      </c>
      <c r="K9938" s="2">
        <v>502.54</v>
      </c>
    </row>
    <row r="9939" spans="1:11" x14ac:dyDescent="0.25">
      <c r="A9939" t="s">
        <v>11</v>
      </c>
      <c r="B9939" t="s">
        <v>160</v>
      </c>
      <c r="C9939" t="s">
        <v>28</v>
      </c>
      <c r="D9939" t="s">
        <v>14</v>
      </c>
      <c r="E9939" t="s">
        <v>33</v>
      </c>
      <c r="F9939" s="1">
        <v>42915</v>
      </c>
      <c r="G9939" t="s">
        <v>10156</v>
      </c>
      <c r="H9939" s="1">
        <v>42939</v>
      </c>
      <c r="I9939">
        <v>4841</v>
      </c>
      <c r="J9939" s="2">
        <v>668.27</v>
      </c>
      <c r="K9939" s="2">
        <v>502.54</v>
      </c>
    </row>
    <row r="9940" spans="1:11" x14ac:dyDescent="0.25">
      <c r="A9940" t="s">
        <v>17</v>
      </c>
      <c r="B9940" t="s">
        <v>53</v>
      </c>
      <c r="C9940" t="s">
        <v>42</v>
      </c>
      <c r="D9940" t="s">
        <v>25</v>
      </c>
      <c r="E9940" t="s">
        <v>20</v>
      </c>
      <c r="F9940" s="1">
        <v>42436</v>
      </c>
      <c r="G9940" t="s">
        <v>10157</v>
      </c>
      <c r="H9940" s="1">
        <v>42453</v>
      </c>
      <c r="I9940">
        <v>9427</v>
      </c>
      <c r="J9940" s="2">
        <v>421.89</v>
      </c>
      <c r="K9940" s="2">
        <v>364.69</v>
      </c>
    </row>
    <row r="9941" spans="1:11" x14ac:dyDescent="0.25">
      <c r="A9941" t="s">
        <v>22</v>
      </c>
      <c r="B9941" t="s">
        <v>68</v>
      </c>
      <c r="C9941" t="s">
        <v>102</v>
      </c>
      <c r="D9941" t="s">
        <v>25</v>
      </c>
      <c r="E9941" t="s">
        <v>20</v>
      </c>
      <c r="F9941" s="1">
        <v>42243</v>
      </c>
      <c r="G9941" t="s">
        <v>10158</v>
      </c>
      <c r="H9941" s="1">
        <v>42271</v>
      </c>
      <c r="I9941">
        <v>7779</v>
      </c>
      <c r="J9941" s="2">
        <v>9.33</v>
      </c>
      <c r="K9941" s="2">
        <v>6.92</v>
      </c>
    </row>
    <row r="9942" spans="1:11" x14ac:dyDescent="0.25">
      <c r="A9942" t="s">
        <v>11</v>
      </c>
      <c r="B9942" t="s">
        <v>227</v>
      </c>
      <c r="C9942" t="s">
        <v>42</v>
      </c>
      <c r="D9942" t="s">
        <v>14</v>
      </c>
      <c r="E9942" t="s">
        <v>20</v>
      </c>
      <c r="F9942" s="1">
        <v>41748</v>
      </c>
      <c r="G9942" t="s">
        <v>10159</v>
      </c>
      <c r="H9942" s="1">
        <v>41758</v>
      </c>
      <c r="I9942">
        <v>2244</v>
      </c>
      <c r="J9942" s="2">
        <v>421.89</v>
      </c>
      <c r="K9942" s="2">
        <v>364.69</v>
      </c>
    </row>
    <row r="9943" spans="1:11" x14ac:dyDescent="0.25">
      <c r="A9943" t="s">
        <v>11</v>
      </c>
      <c r="B9943" t="s">
        <v>648</v>
      </c>
      <c r="C9943" t="s">
        <v>102</v>
      </c>
      <c r="D9943" t="s">
        <v>25</v>
      </c>
      <c r="E9943" t="s">
        <v>33</v>
      </c>
      <c r="F9943" s="1">
        <v>42137</v>
      </c>
      <c r="G9943" t="s">
        <v>10160</v>
      </c>
      <c r="H9943" s="1">
        <v>42143</v>
      </c>
      <c r="I9943">
        <v>2204</v>
      </c>
      <c r="J9943" s="2">
        <v>9.33</v>
      </c>
      <c r="K9943" s="2">
        <v>6.92</v>
      </c>
    </row>
    <row r="9944" spans="1:11" x14ac:dyDescent="0.25">
      <c r="A9944" t="s">
        <v>35</v>
      </c>
      <c r="B9944" t="s">
        <v>115</v>
      </c>
      <c r="C9944" t="s">
        <v>48</v>
      </c>
      <c r="D9944" t="s">
        <v>14</v>
      </c>
      <c r="E9944" t="s">
        <v>49</v>
      </c>
      <c r="F9944" s="1">
        <v>42217</v>
      </c>
      <c r="G9944" t="s">
        <v>10161</v>
      </c>
      <c r="H9944" s="1">
        <v>42240</v>
      </c>
      <c r="I9944">
        <v>9068</v>
      </c>
      <c r="J9944" s="2">
        <v>205.7</v>
      </c>
      <c r="K9944" s="2">
        <v>117.11</v>
      </c>
    </row>
    <row r="9945" spans="1:11" x14ac:dyDescent="0.25">
      <c r="A9945" t="s">
        <v>17</v>
      </c>
      <c r="B9945" t="s">
        <v>108</v>
      </c>
      <c r="C9945" t="s">
        <v>69</v>
      </c>
      <c r="D9945" t="s">
        <v>25</v>
      </c>
      <c r="E9945" t="s">
        <v>33</v>
      </c>
      <c r="F9945" s="1">
        <v>42567</v>
      </c>
      <c r="G9945" t="s">
        <v>10162</v>
      </c>
      <c r="H9945" s="1">
        <v>42570</v>
      </c>
      <c r="I9945">
        <v>1280</v>
      </c>
      <c r="J9945" s="2">
        <v>81.73</v>
      </c>
      <c r="K9945" s="2">
        <v>56.67</v>
      </c>
    </row>
    <row r="9946" spans="1:11" x14ac:dyDescent="0.25">
      <c r="A9946" t="s">
        <v>22</v>
      </c>
      <c r="B9946" t="s">
        <v>410</v>
      </c>
      <c r="C9946" t="s">
        <v>102</v>
      </c>
      <c r="D9946" t="s">
        <v>25</v>
      </c>
      <c r="E9946" t="s">
        <v>20</v>
      </c>
      <c r="F9946" s="1">
        <v>41389</v>
      </c>
      <c r="G9946" t="s">
        <v>10163</v>
      </c>
      <c r="H9946" s="1">
        <v>41394</v>
      </c>
      <c r="I9946">
        <v>9314</v>
      </c>
      <c r="J9946" s="2">
        <v>9.33</v>
      </c>
      <c r="K9946" s="2">
        <v>6.92</v>
      </c>
    </row>
    <row r="9947" spans="1:11" x14ac:dyDescent="0.25">
      <c r="A9947" t="s">
        <v>17</v>
      </c>
      <c r="B9947" t="s">
        <v>434</v>
      </c>
      <c r="C9947" t="s">
        <v>28</v>
      </c>
      <c r="D9947" t="s">
        <v>14</v>
      </c>
      <c r="E9947" t="s">
        <v>33</v>
      </c>
      <c r="F9947" s="1">
        <v>41424</v>
      </c>
      <c r="G9947" t="s">
        <v>10164</v>
      </c>
      <c r="H9947" s="1">
        <v>41449</v>
      </c>
      <c r="I9947">
        <v>673</v>
      </c>
      <c r="J9947" s="2">
        <v>668.27</v>
      </c>
      <c r="K9947" s="2">
        <v>502.54</v>
      </c>
    </row>
    <row r="9948" spans="1:11" x14ac:dyDescent="0.25">
      <c r="A9948" t="s">
        <v>44</v>
      </c>
      <c r="B9948" t="s">
        <v>64</v>
      </c>
      <c r="C9948" t="s">
        <v>48</v>
      </c>
      <c r="D9948" t="s">
        <v>14</v>
      </c>
      <c r="E9948" t="s">
        <v>20</v>
      </c>
      <c r="F9948" s="1">
        <v>40270</v>
      </c>
      <c r="G9948" t="s">
        <v>10165</v>
      </c>
      <c r="H9948" s="1">
        <v>40292</v>
      </c>
      <c r="I9948">
        <v>4894</v>
      </c>
      <c r="J9948" s="2">
        <v>205.7</v>
      </c>
      <c r="K9948" s="2">
        <v>117.11</v>
      </c>
    </row>
    <row r="9949" spans="1:11" x14ac:dyDescent="0.25">
      <c r="A9949" t="s">
        <v>22</v>
      </c>
      <c r="B9949" t="s">
        <v>1280</v>
      </c>
      <c r="C9949" t="s">
        <v>19</v>
      </c>
      <c r="D9949" t="s">
        <v>14</v>
      </c>
      <c r="E9949" t="s">
        <v>15</v>
      </c>
      <c r="F9949" s="1">
        <v>42827</v>
      </c>
      <c r="G9949" t="s">
        <v>10166</v>
      </c>
      <c r="H9949" s="1">
        <v>42870</v>
      </c>
      <c r="I9949">
        <v>8544</v>
      </c>
      <c r="J9949" s="2">
        <v>47.45</v>
      </c>
      <c r="K9949" s="2">
        <v>31.79</v>
      </c>
    </row>
    <row r="9950" spans="1:11" x14ac:dyDescent="0.25">
      <c r="A9950" t="s">
        <v>11</v>
      </c>
      <c r="B9950" t="s">
        <v>41</v>
      </c>
      <c r="C9950" t="s">
        <v>74</v>
      </c>
      <c r="D9950" t="s">
        <v>14</v>
      </c>
      <c r="E9950" t="s">
        <v>33</v>
      </c>
      <c r="F9950" s="1">
        <v>40555</v>
      </c>
      <c r="G9950" t="s">
        <v>10167</v>
      </c>
      <c r="H9950" s="1">
        <v>40603</v>
      </c>
      <c r="I9950">
        <v>223</v>
      </c>
      <c r="J9950" s="2">
        <v>437.2</v>
      </c>
      <c r="K9950" s="2">
        <v>263.33</v>
      </c>
    </row>
    <row r="9951" spans="1:11" x14ac:dyDescent="0.25">
      <c r="A9951" t="s">
        <v>22</v>
      </c>
      <c r="B9951" t="s">
        <v>318</v>
      </c>
      <c r="C9951" t="s">
        <v>74</v>
      </c>
      <c r="D9951" t="s">
        <v>14</v>
      </c>
      <c r="E9951" t="s">
        <v>33</v>
      </c>
      <c r="F9951" s="1">
        <v>40518</v>
      </c>
      <c r="G9951" t="s">
        <v>10168</v>
      </c>
      <c r="H9951" s="1">
        <v>40555</v>
      </c>
      <c r="I9951">
        <v>5560</v>
      </c>
      <c r="J9951" s="2">
        <v>437.2</v>
      </c>
      <c r="K9951" s="2">
        <v>263.33</v>
      </c>
    </row>
    <row r="9952" spans="1:11" x14ac:dyDescent="0.25">
      <c r="A9952" t="s">
        <v>17</v>
      </c>
      <c r="B9952" t="s">
        <v>99</v>
      </c>
      <c r="C9952" t="s">
        <v>62</v>
      </c>
      <c r="D9952" t="s">
        <v>25</v>
      </c>
      <c r="E9952" t="s">
        <v>15</v>
      </c>
      <c r="F9952" s="1">
        <v>41867</v>
      </c>
      <c r="G9952" t="s">
        <v>10169</v>
      </c>
      <c r="H9952" s="1">
        <v>41889</v>
      </c>
      <c r="I9952">
        <v>2216</v>
      </c>
      <c r="J9952" s="2">
        <v>152.58000000000001</v>
      </c>
      <c r="K9952" s="2">
        <v>97.44</v>
      </c>
    </row>
    <row r="9953" spans="1:11" x14ac:dyDescent="0.25">
      <c r="A9953" t="s">
        <v>44</v>
      </c>
      <c r="B9953" t="s">
        <v>284</v>
      </c>
      <c r="C9953" t="s">
        <v>24</v>
      </c>
      <c r="D9953" t="s">
        <v>25</v>
      </c>
      <c r="E9953" t="s">
        <v>33</v>
      </c>
      <c r="F9953" s="1">
        <v>42763</v>
      </c>
      <c r="G9953" t="s">
        <v>10170</v>
      </c>
      <c r="H9953" s="1">
        <v>42767</v>
      </c>
      <c r="I9953">
        <v>4883</v>
      </c>
      <c r="J9953" s="2">
        <v>154.06</v>
      </c>
      <c r="K9953" s="2">
        <v>90.93</v>
      </c>
    </row>
    <row r="9954" spans="1:11" x14ac:dyDescent="0.25">
      <c r="A9954" t="s">
        <v>11</v>
      </c>
      <c r="B9954" t="s">
        <v>325</v>
      </c>
      <c r="C9954" t="s">
        <v>13</v>
      </c>
      <c r="D9954" t="s">
        <v>25</v>
      </c>
      <c r="E9954" t="s">
        <v>20</v>
      </c>
      <c r="F9954" s="1">
        <v>41753</v>
      </c>
      <c r="G9954" t="s">
        <v>10171</v>
      </c>
      <c r="H9954" s="1">
        <v>41800</v>
      </c>
      <c r="I9954">
        <v>286</v>
      </c>
      <c r="J9954" s="2">
        <v>651.21</v>
      </c>
      <c r="K9954" s="2">
        <v>524.96</v>
      </c>
    </row>
    <row r="9955" spans="1:11" x14ac:dyDescent="0.25">
      <c r="A9955" t="s">
        <v>17</v>
      </c>
      <c r="B9955" t="s">
        <v>66</v>
      </c>
      <c r="C9955" t="s">
        <v>19</v>
      </c>
      <c r="D9955" t="s">
        <v>14</v>
      </c>
      <c r="E9955" t="s">
        <v>49</v>
      </c>
      <c r="F9955" s="1">
        <v>41924</v>
      </c>
      <c r="G9955" t="s">
        <v>10172</v>
      </c>
      <c r="H9955" s="1">
        <v>41924</v>
      </c>
      <c r="I9955">
        <v>2178</v>
      </c>
      <c r="J9955" s="2">
        <v>47.45</v>
      </c>
      <c r="K9955" s="2">
        <v>31.79</v>
      </c>
    </row>
    <row r="9956" spans="1:11" x14ac:dyDescent="0.25">
      <c r="A9956" t="s">
        <v>35</v>
      </c>
      <c r="B9956" t="s">
        <v>651</v>
      </c>
      <c r="C9956" t="s">
        <v>69</v>
      </c>
      <c r="D9956" t="s">
        <v>14</v>
      </c>
      <c r="E9956" t="s">
        <v>33</v>
      </c>
      <c r="F9956" s="1">
        <v>41218</v>
      </c>
      <c r="G9956" t="s">
        <v>10173</v>
      </c>
      <c r="H9956" s="1">
        <v>41251</v>
      </c>
      <c r="I9956">
        <v>6347</v>
      </c>
      <c r="J9956" s="2">
        <v>81.73</v>
      </c>
      <c r="K9956" s="2">
        <v>56.67</v>
      </c>
    </row>
    <row r="9957" spans="1:11" x14ac:dyDescent="0.25">
      <c r="A9957" t="s">
        <v>17</v>
      </c>
      <c r="B9957" t="s">
        <v>348</v>
      </c>
      <c r="C9957" t="s">
        <v>74</v>
      </c>
      <c r="D9957" t="s">
        <v>14</v>
      </c>
      <c r="E9957" t="s">
        <v>20</v>
      </c>
      <c r="F9957" s="1">
        <v>42117</v>
      </c>
      <c r="G9957" t="s">
        <v>10174</v>
      </c>
      <c r="H9957" s="1">
        <v>42163</v>
      </c>
      <c r="I9957">
        <v>5609</v>
      </c>
      <c r="J9957" s="2">
        <v>437.2</v>
      </c>
      <c r="K9957" s="2">
        <v>263.33</v>
      </c>
    </row>
    <row r="9958" spans="1:11" x14ac:dyDescent="0.25">
      <c r="A9958" t="s">
        <v>11</v>
      </c>
      <c r="B9958" t="s">
        <v>345</v>
      </c>
      <c r="C9958" t="s">
        <v>74</v>
      </c>
      <c r="D9958" t="s">
        <v>14</v>
      </c>
      <c r="E9958" t="s">
        <v>49</v>
      </c>
      <c r="F9958" s="1">
        <v>41958</v>
      </c>
      <c r="G9958" t="s">
        <v>10175</v>
      </c>
      <c r="H9958" s="1">
        <v>41965</v>
      </c>
      <c r="I9958">
        <v>4813</v>
      </c>
      <c r="J9958" s="2">
        <v>437.2</v>
      </c>
      <c r="K9958" s="2">
        <v>263.33</v>
      </c>
    </row>
    <row r="9959" spans="1:11" x14ac:dyDescent="0.25">
      <c r="A9959" t="s">
        <v>11</v>
      </c>
      <c r="B9959" t="s">
        <v>785</v>
      </c>
      <c r="C9959" t="s">
        <v>74</v>
      </c>
      <c r="D9959" t="s">
        <v>25</v>
      </c>
      <c r="E9959" t="s">
        <v>20</v>
      </c>
      <c r="F9959" s="1">
        <v>42618</v>
      </c>
      <c r="G9959" t="s">
        <v>10176</v>
      </c>
      <c r="H9959" s="1">
        <v>42641</v>
      </c>
      <c r="I9959">
        <v>5840</v>
      </c>
      <c r="J9959" s="2">
        <v>437.2</v>
      </c>
      <c r="K9959" s="2">
        <v>263.33</v>
      </c>
    </row>
    <row r="9960" spans="1:11" x14ac:dyDescent="0.25">
      <c r="A9960" t="s">
        <v>11</v>
      </c>
      <c r="B9960" t="s">
        <v>162</v>
      </c>
      <c r="C9960" t="s">
        <v>13</v>
      </c>
      <c r="D9960" t="s">
        <v>25</v>
      </c>
      <c r="E9960" t="s">
        <v>15</v>
      </c>
      <c r="F9960" s="1">
        <v>40829</v>
      </c>
      <c r="G9960" t="s">
        <v>10177</v>
      </c>
      <c r="H9960" s="1">
        <v>40839</v>
      </c>
      <c r="I9960">
        <v>2599</v>
      </c>
      <c r="J9960" s="2">
        <v>651.21</v>
      </c>
      <c r="K9960" s="2">
        <v>524.96</v>
      </c>
    </row>
    <row r="9961" spans="1:11" x14ac:dyDescent="0.25">
      <c r="A9961" t="s">
        <v>44</v>
      </c>
      <c r="B9961" t="s">
        <v>111</v>
      </c>
      <c r="C9961" t="s">
        <v>69</v>
      </c>
      <c r="D9961" t="s">
        <v>14</v>
      </c>
      <c r="E9961" t="s">
        <v>15</v>
      </c>
      <c r="F9961" s="1">
        <v>40628</v>
      </c>
      <c r="G9961" t="s">
        <v>10178</v>
      </c>
      <c r="H9961" s="1">
        <v>40654</v>
      </c>
      <c r="I9961">
        <v>6035</v>
      </c>
      <c r="J9961" s="2">
        <v>81.73</v>
      </c>
      <c r="K9961" s="2">
        <v>56.67</v>
      </c>
    </row>
    <row r="9962" spans="1:11" x14ac:dyDescent="0.25">
      <c r="A9962" t="s">
        <v>22</v>
      </c>
      <c r="B9962" t="s">
        <v>68</v>
      </c>
      <c r="C9962" t="s">
        <v>28</v>
      </c>
      <c r="D9962" t="s">
        <v>14</v>
      </c>
      <c r="E9962" t="s">
        <v>33</v>
      </c>
      <c r="F9962" s="1">
        <v>40910</v>
      </c>
      <c r="G9962" t="s">
        <v>10179</v>
      </c>
      <c r="H9962" s="1">
        <v>40951</v>
      </c>
      <c r="I9962">
        <v>9119</v>
      </c>
      <c r="J9962" s="2">
        <v>668.27</v>
      </c>
      <c r="K9962" s="2">
        <v>502.54</v>
      </c>
    </row>
    <row r="9963" spans="1:11" x14ac:dyDescent="0.25">
      <c r="A9963" t="s">
        <v>22</v>
      </c>
      <c r="B9963" t="s">
        <v>23</v>
      </c>
      <c r="C9963" t="s">
        <v>48</v>
      </c>
      <c r="D9963" t="s">
        <v>25</v>
      </c>
      <c r="E9963" t="s">
        <v>49</v>
      </c>
      <c r="F9963" s="1">
        <v>42340</v>
      </c>
      <c r="G9963" t="s">
        <v>10180</v>
      </c>
      <c r="H9963" s="1">
        <v>42352</v>
      </c>
      <c r="I9963">
        <v>1857</v>
      </c>
      <c r="J9963" s="2">
        <v>205.7</v>
      </c>
      <c r="K9963" s="2">
        <v>117.11</v>
      </c>
    </row>
    <row r="9964" spans="1:11" x14ac:dyDescent="0.25">
      <c r="A9964" t="s">
        <v>22</v>
      </c>
      <c r="B9964" t="s">
        <v>488</v>
      </c>
      <c r="C9964" t="s">
        <v>58</v>
      </c>
      <c r="D9964" t="s">
        <v>25</v>
      </c>
      <c r="E9964" t="s">
        <v>49</v>
      </c>
      <c r="F9964" s="1">
        <v>40440</v>
      </c>
      <c r="G9964" t="s">
        <v>10181</v>
      </c>
      <c r="H9964" s="1">
        <v>40452</v>
      </c>
      <c r="I9964">
        <v>6286</v>
      </c>
      <c r="J9964" s="2">
        <v>109.28</v>
      </c>
      <c r="K9964" s="2">
        <v>35.840000000000003</v>
      </c>
    </row>
    <row r="9965" spans="1:11" x14ac:dyDescent="0.25">
      <c r="A9965" t="s">
        <v>60</v>
      </c>
      <c r="B9965" t="s">
        <v>329</v>
      </c>
      <c r="C9965" t="s">
        <v>62</v>
      </c>
      <c r="D9965" t="s">
        <v>25</v>
      </c>
      <c r="E9965" t="s">
        <v>15</v>
      </c>
      <c r="F9965" s="1">
        <v>40805</v>
      </c>
      <c r="G9965" t="s">
        <v>10182</v>
      </c>
      <c r="H9965" s="1">
        <v>40806</v>
      </c>
      <c r="I9965">
        <v>1472</v>
      </c>
      <c r="J9965" s="2">
        <v>152.58000000000001</v>
      </c>
      <c r="K9965" s="2">
        <v>97.44</v>
      </c>
    </row>
    <row r="9966" spans="1:11" x14ac:dyDescent="0.25">
      <c r="A9966" t="s">
        <v>17</v>
      </c>
      <c r="B9966" t="s">
        <v>119</v>
      </c>
      <c r="C9966" t="s">
        <v>74</v>
      </c>
      <c r="D9966" t="s">
        <v>14</v>
      </c>
      <c r="E9966" t="s">
        <v>15</v>
      </c>
      <c r="F9966" s="1">
        <v>41116</v>
      </c>
      <c r="G9966" t="s">
        <v>10183</v>
      </c>
      <c r="H9966" s="1">
        <v>41118</v>
      </c>
      <c r="I9966">
        <v>8515</v>
      </c>
      <c r="J9966" s="2">
        <v>437.2</v>
      </c>
      <c r="K9966" s="2">
        <v>263.33</v>
      </c>
    </row>
    <row r="9967" spans="1:11" x14ac:dyDescent="0.25">
      <c r="A9967" t="s">
        <v>17</v>
      </c>
      <c r="B9967" t="s">
        <v>391</v>
      </c>
      <c r="C9967" t="s">
        <v>19</v>
      </c>
      <c r="D9967" t="s">
        <v>25</v>
      </c>
      <c r="E9967" t="s">
        <v>49</v>
      </c>
      <c r="F9967" s="1">
        <v>40831</v>
      </c>
      <c r="G9967" t="s">
        <v>10184</v>
      </c>
      <c r="H9967" s="1">
        <v>40857</v>
      </c>
      <c r="I9967">
        <v>5543</v>
      </c>
      <c r="J9967" s="2">
        <v>47.45</v>
      </c>
      <c r="K9967" s="2">
        <v>31.79</v>
      </c>
    </row>
    <row r="9968" spans="1:11" x14ac:dyDescent="0.25">
      <c r="A9968" t="s">
        <v>17</v>
      </c>
      <c r="B9968" t="s">
        <v>301</v>
      </c>
      <c r="C9968" t="s">
        <v>69</v>
      </c>
      <c r="D9968" t="s">
        <v>14</v>
      </c>
      <c r="E9968" t="s">
        <v>49</v>
      </c>
      <c r="F9968" s="1">
        <v>42559</v>
      </c>
      <c r="G9968" t="s">
        <v>10185</v>
      </c>
      <c r="H9968" s="1">
        <v>42608</v>
      </c>
      <c r="I9968">
        <v>2719</v>
      </c>
      <c r="J9968" s="2">
        <v>81.73</v>
      </c>
      <c r="K9968" s="2">
        <v>56.67</v>
      </c>
    </row>
    <row r="9969" spans="1:11" x14ac:dyDescent="0.25">
      <c r="A9969" t="s">
        <v>11</v>
      </c>
      <c r="B9969" t="s">
        <v>574</v>
      </c>
      <c r="C9969" t="s">
        <v>48</v>
      </c>
      <c r="D9969" t="s">
        <v>25</v>
      </c>
      <c r="E9969" t="s">
        <v>33</v>
      </c>
      <c r="F9969" s="1">
        <v>42386</v>
      </c>
      <c r="G9969" t="s">
        <v>10186</v>
      </c>
      <c r="H9969" s="1">
        <v>42417</v>
      </c>
      <c r="I9969">
        <v>7235</v>
      </c>
      <c r="J9969" s="2">
        <v>205.7</v>
      </c>
      <c r="K9969" s="2">
        <v>117.11</v>
      </c>
    </row>
    <row r="9970" spans="1:11" x14ac:dyDescent="0.25">
      <c r="A9970" t="s">
        <v>44</v>
      </c>
      <c r="B9970" t="s">
        <v>310</v>
      </c>
      <c r="C9970" t="s">
        <v>19</v>
      </c>
      <c r="D9970" t="s">
        <v>14</v>
      </c>
      <c r="E9970" t="s">
        <v>20</v>
      </c>
      <c r="F9970" s="1">
        <v>42317</v>
      </c>
      <c r="G9970" t="s">
        <v>10187</v>
      </c>
      <c r="H9970" s="1">
        <v>42318</v>
      </c>
      <c r="I9970">
        <v>8314</v>
      </c>
      <c r="J9970" s="2">
        <v>47.45</v>
      </c>
      <c r="K9970" s="2">
        <v>31.79</v>
      </c>
    </row>
    <row r="9971" spans="1:11" x14ac:dyDescent="0.25">
      <c r="A9971" t="s">
        <v>11</v>
      </c>
      <c r="B9971" t="s">
        <v>190</v>
      </c>
      <c r="C9971" t="s">
        <v>62</v>
      </c>
      <c r="D9971" t="s">
        <v>14</v>
      </c>
      <c r="E9971" t="s">
        <v>49</v>
      </c>
      <c r="F9971" s="1">
        <v>40597</v>
      </c>
      <c r="G9971" t="s">
        <v>10188</v>
      </c>
      <c r="H9971" s="1">
        <v>40620</v>
      </c>
      <c r="I9971">
        <v>2210</v>
      </c>
      <c r="J9971" s="2">
        <v>152.58000000000001</v>
      </c>
      <c r="K9971" s="2">
        <v>97.44</v>
      </c>
    </row>
    <row r="9972" spans="1:11" x14ac:dyDescent="0.25">
      <c r="A9972" t="s">
        <v>35</v>
      </c>
      <c r="B9972" t="s">
        <v>225</v>
      </c>
      <c r="C9972" t="s">
        <v>102</v>
      </c>
      <c r="D9972" t="s">
        <v>25</v>
      </c>
      <c r="E9972" t="s">
        <v>49</v>
      </c>
      <c r="F9972" s="1">
        <v>41394</v>
      </c>
      <c r="G9972" t="s">
        <v>10189</v>
      </c>
      <c r="H9972" s="1">
        <v>41419</v>
      </c>
      <c r="I9972">
        <v>7212</v>
      </c>
      <c r="J9972" s="2">
        <v>9.33</v>
      </c>
      <c r="K9972" s="2">
        <v>6.92</v>
      </c>
    </row>
    <row r="9973" spans="1:11" x14ac:dyDescent="0.25">
      <c r="A9973" t="s">
        <v>22</v>
      </c>
      <c r="B9973" t="s">
        <v>340</v>
      </c>
      <c r="C9973" t="s">
        <v>69</v>
      </c>
      <c r="D9973" t="s">
        <v>14</v>
      </c>
      <c r="E9973" t="s">
        <v>15</v>
      </c>
      <c r="F9973" s="1">
        <v>42347</v>
      </c>
      <c r="G9973" t="s">
        <v>10190</v>
      </c>
      <c r="H9973" s="1">
        <v>42369</v>
      </c>
      <c r="I9973">
        <v>8635</v>
      </c>
      <c r="J9973" s="2">
        <v>81.73</v>
      </c>
      <c r="K9973" s="2">
        <v>56.67</v>
      </c>
    </row>
    <row r="9974" spans="1:11" x14ac:dyDescent="0.25">
      <c r="A9974" t="s">
        <v>17</v>
      </c>
      <c r="B9974" t="s">
        <v>113</v>
      </c>
      <c r="C9974" t="s">
        <v>48</v>
      </c>
      <c r="D9974" t="s">
        <v>25</v>
      </c>
      <c r="E9974" t="s">
        <v>15</v>
      </c>
      <c r="F9974" s="1">
        <v>41487</v>
      </c>
      <c r="G9974" t="s">
        <v>10191</v>
      </c>
      <c r="H9974" s="1">
        <v>41532</v>
      </c>
      <c r="I9974">
        <v>3828</v>
      </c>
      <c r="J9974" s="2">
        <v>205.7</v>
      </c>
      <c r="K9974" s="2">
        <v>117.11</v>
      </c>
    </row>
    <row r="9975" spans="1:11" x14ac:dyDescent="0.25">
      <c r="A9975" t="s">
        <v>11</v>
      </c>
      <c r="B9975" t="s">
        <v>12</v>
      </c>
      <c r="C9975" t="s">
        <v>74</v>
      </c>
      <c r="D9975" t="s">
        <v>14</v>
      </c>
      <c r="E9975" t="s">
        <v>20</v>
      </c>
      <c r="F9975" s="1">
        <v>41380</v>
      </c>
      <c r="G9975" t="s">
        <v>10192</v>
      </c>
      <c r="H9975" s="1">
        <v>41390</v>
      </c>
      <c r="I9975">
        <v>7171</v>
      </c>
      <c r="J9975" s="2">
        <v>437.2</v>
      </c>
      <c r="K9975" s="2">
        <v>263.33</v>
      </c>
    </row>
    <row r="9976" spans="1:11" x14ac:dyDescent="0.25">
      <c r="A9976" t="s">
        <v>17</v>
      </c>
      <c r="B9976" t="s">
        <v>71</v>
      </c>
      <c r="C9976" t="s">
        <v>19</v>
      </c>
      <c r="D9976" t="s">
        <v>25</v>
      </c>
      <c r="E9976" t="s">
        <v>49</v>
      </c>
      <c r="F9976" s="1">
        <v>42218</v>
      </c>
      <c r="G9976" t="s">
        <v>10193</v>
      </c>
      <c r="H9976" s="1">
        <v>42268</v>
      </c>
      <c r="I9976">
        <v>5076</v>
      </c>
      <c r="J9976" s="2">
        <v>47.45</v>
      </c>
      <c r="K9976" s="2">
        <v>31.79</v>
      </c>
    </row>
    <row r="9977" spans="1:11" x14ac:dyDescent="0.25">
      <c r="A9977" t="s">
        <v>35</v>
      </c>
      <c r="B9977" t="s">
        <v>1625</v>
      </c>
      <c r="C9977" t="s">
        <v>42</v>
      </c>
      <c r="D9977" t="s">
        <v>25</v>
      </c>
      <c r="E9977" t="s">
        <v>15</v>
      </c>
      <c r="F9977" s="1">
        <v>40430</v>
      </c>
      <c r="G9977" t="s">
        <v>10194</v>
      </c>
      <c r="H9977" s="1">
        <v>40462</v>
      </c>
      <c r="I9977">
        <v>984</v>
      </c>
      <c r="J9977" s="2">
        <v>421.89</v>
      </c>
      <c r="K9977" s="2">
        <v>364.69</v>
      </c>
    </row>
    <row r="9978" spans="1:11" x14ac:dyDescent="0.25">
      <c r="A9978" t="s">
        <v>22</v>
      </c>
      <c r="B9978" t="s">
        <v>1280</v>
      </c>
      <c r="C9978" t="s">
        <v>19</v>
      </c>
      <c r="D9978" t="s">
        <v>25</v>
      </c>
      <c r="E9978" t="s">
        <v>33</v>
      </c>
      <c r="F9978" s="1">
        <v>41133</v>
      </c>
      <c r="G9978" t="s">
        <v>10195</v>
      </c>
      <c r="H9978" s="1">
        <v>41174</v>
      </c>
      <c r="I9978">
        <v>370</v>
      </c>
      <c r="J9978" s="2">
        <v>47.45</v>
      </c>
      <c r="K9978" s="2">
        <v>31.79</v>
      </c>
    </row>
    <row r="9979" spans="1:11" x14ac:dyDescent="0.25">
      <c r="A9979" t="s">
        <v>187</v>
      </c>
      <c r="B9979" t="s">
        <v>624</v>
      </c>
      <c r="C9979" t="s">
        <v>48</v>
      </c>
      <c r="D9979" t="s">
        <v>14</v>
      </c>
      <c r="E9979" t="s">
        <v>49</v>
      </c>
      <c r="F9979" s="1">
        <v>42920</v>
      </c>
      <c r="G9979" t="s">
        <v>10196</v>
      </c>
      <c r="H9979" s="1">
        <v>42965</v>
      </c>
      <c r="I9979">
        <v>5737</v>
      </c>
      <c r="J9979" s="2">
        <v>205.7</v>
      </c>
      <c r="K9979" s="2">
        <v>117.11</v>
      </c>
    </row>
    <row r="9980" spans="1:11" x14ac:dyDescent="0.25">
      <c r="A9980" t="s">
        <v>60</v>
      </c>
      <c r="B9980" t="s">
        <v>403</v>
      </c>
      <c r="C9980" t="s">
        <v>19</v>
      </c>
      <c r="D9980" t="s">
        <v>25</v>
      </c>
      <c r="E9980" t="s">
        <v>20</v>
      </c>
      <c r="F9980" s="1">
        <v>42005</v>
      </c>
      <c r="G9980" t="s">
        <v>10197</v>
      </c>
      <c r="H9980" s="1">
        <v>42036</v>
      </c>
      <c r="I9980">
        <v>1624</v>
      </c>
      <c r="J9980" s="2">
        <v>47.45</v>
      </c>
      <c r="K9980" s="2">
        <v>31.79</v>
      </c>
    </row>
    <row r="9981" spans="1:11" x14ac:dyDescent="0.25">
      <c r="A9981" t="s">
        <v>187</v>
      </c>
      <c r="B9981" t="s">
        <v>299</v>
      </c>
      <c r="C9981" t="s">
        <v>74</v>
      </c>
      <c r="D9981" t="s">
        <v>25</v>
      </c>
      <c r="E9981" t="s">
        <v>20</v>
      </c>
      <c r="F9981" s="1">
        <v>41905</v>
      </c>
      <c r="G9981" t="s">
        <v>10198</v>
      </c>
      <c r="H9981" s="1">
        <v>41924</v>
      </c>
      <c r="I9981">
        <v>9596</v>
      </c>
      <c r="J9981" s="2">
        <v>437.2</v>
      </c>
      <c r="K9981" s="2">
        <v>263.33</v>
      </c>
    </row>
    <row r="9982" spans="1:11" x14ac:dyDescent="0.25">
      <c r="A9982" t="s">
        <v>17</v>
      </c>
      <c r="B9982" t="s">
        <v>415</v>
      </c>
      <c r="C9982" t="s">
        <v>69</v>
      </c>
      <c r="D9982" t="s">
        <v>14</v>
      </c>
      <c r="E9982" t="s">
        <v>49</v>
      </c>
      <c r="F9982" s="1">
        <v>40996</v>
      </c>
      <c r="G9982" t="s">
        <v>10199</v>
      </c>
      <c r="H9982" s="1">
        <v>41043</v>
      </c>
      <c r="I9982">
        <v>3252</v>
      </c>
      <c r="J9982" s="2">
        <v>81.73</v>
      </c>
      <c r="K9982" s="2">
        <v>56.67</v>
      </c>
    </row>
    <row r="9983" spans="1:11" x14ac:dyDescent="0.25">
      <c r="A9983" t="s">
        <v>11</v>
      </c>
      <c r="B9983" t="s">
        <v>1593</v>
      </c>
      <c r="C9983" t="s">
        <v>62</v>
      </c>
      <c r="D9983" t="s">
        <v>25</v>
      </c>
      <c r="E9983" t="s">
        <v>15</v>
      </c>
      <c r="F9983" s="1">
        <v>42192</v>
      </c>
      <c r="G9983" t="s">
        <v>10200</v>
      </c>
      <c r="H9983" s="1">
        <v>42228</v>
      </c>
      <c r="I9983">
        <v>3222</v>
      </c>
      <c r="J9983" s="2">
        <v>152.58000000000001</v>
      </c>
      <c r="K9983" s="2">
        <v>97.44</v>
      </c>
    </row>
    <row r="9984" spans="1:11" x14ac:dyDescent="0.25">
      <c r="A9984" t="s">
        <v>35</v>
      </c>
      <c r="B9984" t="s">
        <v>36</v>
      </c>
      <c r="C9984" t="s">
        <v>24</v>
      </c>
      <c r="D9984" t="s">
        <v>14</v>
      </c>
      <c r="E9984" t="s">
        <v>49</v>
      </c>
      <c r="F9984" s="1">
        <v>40496</v>
      </c>
      <c r="G9984" t="s">
        <v>10201</v>
      </c>
      <c r="H9984" s="1">
        <v>40522</v>
      </c>
      <c r="I9984">
        <v>2168</v>
      </c>
      <c r="J9984" s="2">
        <v>154.06</v>
      </c>
      <c r="K9984" s="2">
        <v>90.93</v>
      </c>
    </row>
    <row r="9985" spans="1:11" x14ac:dyDescent="0.25">
      <c r="A9985" t="s">
        <v>35</v>
      </c>
      <c r="B9985" t="s">
        <v>678</v>
      </c>
      <c r="C9985" t="s">
        <v>58</v>
      </c>
      <c r="D9985" t="s">
        <v>14</v>
      </c>
      <c r="E9985" t="s">
        <v>15</v>
      </c>
      <c r="F9985" s="1">
        <v>40983</v>
      </c>
      <c r="G9985" t="s">
        <v>10202</v>
      </c>
      <c r="H9985" s="1">
        <v>41024</v>
      </c>
      <c r="I9985">
        <v>9782</v>
      </c>
      <c r="J9985" s="2">
        <v>109.28</v>
      </c>
      <c r="K9985" s="2">
        <v>35.840000000000003</v>
      </c>
    </row>
    <row r="9986" spans="1:11" x14ac:dyDescent="0.25">
      <c r="A9986" t="s">
        <v>22</v>
      </c>
      <c r="B9986" t="s">
        <v>219</v>
      </c>
      <c r="C9986" t="s">
        <v>24</v>
      </c>
      <c r="D9986" t="s">
        <v>25</v>
      </c>
      <c r="E9986" t="s">
        <v>49</v>
      </c>
      <c r="F9986" s="1">
        <v>40817</v>
      </c>
      <c r="G9986" t="s">
        <v>10203</v>
      </c>
      <c r="H9986" s="1">
        <v>40837</v>
      </c>
      <c r="I9986">
        <v>7787</v>
      </c>
      <c r="J9986" s="2">
        <v>154.06</v>
      </c>
      <c r="K9986" s="2">
        <v>90.93</v>
      </c>
    </row>
    <row r="9987" spans="1:11" x14ac:dyDescent="0.25">
      <c r="A9987" t="s">
        <v>11</v>
      </c>
      <c r="B9987" t="s">
        <v>431</v>
      </c>
      <c r="C9987" t="s">
        <v>42</v>
      </c>
      <c r="D9987" t="s">
        <v>14</v>
      </c>
      <c r="E9987" t="s">
        <v>33</v>
      </c>
      <c r="F9987" s="1">
        <v>41702</v>
      </c>
      <c r="G9987" t="s">
        <v>10204</v>
      </c>
      <c r="H9987" s="1">
        <v>41743</v>
      </c>
      <c r="I9987">
        <v>4938</v>
      </c>
      <c r="J9987" s="2">
        <v>421.89</v>
      </c>
      <c r="K9987" s="2">
        <v>364.69</v>
      </c>
    </row>
    <row r="9988" spans="1:11" x14ac:dyDescent="0.25">
      <c r="A9988" t="s">
        <v>22</v>
      </c>
      <c r="B9988" t="s">
        <v>1280</v>
      </c>
      <c r="C9988" t="s">
        <v>13</v>
      </c>
      <c r="D9988" t="s">
        <v>14</v>
      </c>
      <c r="E9988" t="s">
        <v>49</v>
      </c>
      <c r="F9988" s="1">
        <v>40198</v>
      </c>
      <c r="G9988" t="s">
        <v>10205</v>
      </c>
      <c r="H9988" s="1">
        <v>40242</v>
      </c>
      <c r="I9988">
        <v>2022</v>
      </c>
      <c r="J9988" s="2">
        <v>651.21</v>
      </c>
      <c r="K9988" s="2">
        <v>524.96</v>
      </c>
    </row>
    <row r="9989" spans="1:11" x14ac:dyDescent="0.25">
      <c r="A9989" t="s">
        <v>35</v>
      </c>
      <c r="B9989" t="s">
        <v>412</v>
      </c>
      <c r="C9989" t="s">
        <v>13</v>
      </c>
      <c r="D9989" t="s">
        <v>25</v>
      </c>
      <c r="E9989" t="s">
        <v>15</v>
      </c>
      <c r="F9989" s="1">
        <v>42935</v>
      </c>
      <c r="G9989" t="s">
        <v>10206</v>
      </c>
      <c r="H9989" s="1">
        <v>42940</v>
      </c>
      <c r="I9989">
        <v>6855</v>
      </c>
      <c r="J9989" s="2">
        <v>651.21</v>
      </c>
      <c r="K9989" s="2">
        <v>524.96</v>
      </c>
    </row>
    <row r="9990" spans="1:11" x14ac:dyDescent="0.25">
      <c r="A9990" t="s">
        <v>17</v>
      </c>
      <c r="B9990" t="s">
        <v>85</v>
      </c>
      <c r="C9990" t="s">
        <v>24</v>
      </c>
      <c r="D9990" t="s">
        <v>25</v>
      </c>
      <c r="E9990" t="s">
        <v>33</v>
      </c>
      <c r="F9990" s="1">
        <v>40335</v>
      </c>
      <c r="G9990" t="s">
        <v>10207</v>
      </c>
      <c r="H9990" s="1">
        <v>40355</v>
      </c>
      <c r="I9990">
        <v>9287</v>
      </c>
      <c r="J9990" s="2">
        <v>154.06</v>
      </c>
      <c r="K9990" s="2">
        <v>90.93</v>
      </c>
    </row>
    <row r="9991" spans="1:11" x14ac:dyDescent="0.25">
      <c r="A9991" t="s">
        <v>11</v>
      </c>
      <c r="B9991" t="s">
        <v>136</v>
      </c>
      <c r="C9991" t="s">
        <v>13</v>
      </c>
      <c r="D9991" t="s">
        <v>14</v>
      </c>
      <c r="E9991" t="s">
        <v>20</v>
      </c>
      <c r="F9991" s="1">
        <v>41191</v>
      </c>
      <c r="G9991" t="s">
        <v>10208</v>
      </c>
      <c r="H9991" s="1">
        <v>41208</v>
      </c>
      <c r="I9991">
        <v>6198</v>
      </c>
      <c r="J9991" s="2">
        <v>651.21</v>
      </c>
      <c r="K9991" s="2">
        <v>524.96</v>
      </c>
    </row>
    <row r="9992" spans="1:11" x14ac:dyDescent="0.25">
      <c r="A9992" t="s">
        <v>44</v>
      </c>
      <c r="B9992" t="s">
        <v>152</v>
      </c>
      <c r="C9992" t="s">
        <v>42</v>
      </c>
      <c r="D9992" t="s">
        <v>25</v>
      </c>
      <c r="E9992" t="s">
        <v>49</v>
      </c>
      <c r="F9992" s="1">
        <v>40851</v>
      </c>
      <c r="G9992" t="s">
        <v>10209</v>
      </c>
      <c r="H9992" s="1">
        <v>40892</v>
      </c>
      <c r="I9992">
        <v>6497</v>
      </c>
      <c r="J9992" s="2">
        <v>421.89</v>
      </c>
      <c r="K9992" s="2">
        <v>364.69</v>
      </c>
    </row>
    <row r="9993" spans="1:11" x14ac:dyDescent="0.25">
      <c r="A9993" t="s">
        <v>11</v>
      </c>
      <c r="B9993" t="s">
        <v>345</v>
      </c>
      <c r="C9993" t="s">
        <v>13</v>
      </c>
      <c r="D9993" t="s">
        <v>14</v>
      </c>
      <c r="E9993" t="s">
        <v>33</v>
      </c>
      <c r="F9993" s="1">
        <v>41970</v>
      </c>
      <c r="G9993" t="s">
        <v>10210</v>
      </c>
      <c r="H9993" s="1">
        <v>41991</v>
      </c>
      <c r="I9993">
        <v>6129</v>
      </c>
      <c r="J9993" s="2">
        <v>651.21</v>
      </c>
      <c r="K9993" s="2">
        <v>524.96</v>
      </c>
    </row>
    <row r="9994" spans="1:11" x14ac:dyDescent="0.25">
      <c r="A9994" t="s">
        <v>35</v>
      </c>
      <c r="B9994" t="s">
        <v>36</v>
      </c>
      <c r="C9994" t="s">
        <v>19</v>
      </c>
      <c r="D9994" t="s">
        <v>25</v>
      </c>
      <c r="E9994" t="s">
        <v>20</v>
      </c>
      <c r="F9994" s="1">
        <v>42059</v>
      </c>
      <c r="G9994" t="s">
        <v>10211</v>
      </c>
      <c r="H9994" s="1">
        <v>42063</v>
      </c>
      <c r="I9994">
        <v>3066</v>
      </c>
      <c r="J9994" s="2">
        <v>47.45</v>
      </c>
      <c r="K9994" s="2">
        <v>31.79</v>
      </c>
    </row>
    <row r="9995" spans="1:11" x14ac:dyDescent="0.25">
      <c r="A9995" t="s">
        <v>17</v>
      </c>
      <c r="B9995" t="s">
        <v>144</v>
      </c>
      <c r="C9995" t="s">
        <v>62</v>
      </c>
      <c r="D9995" t="s">
        <v>25</v>
      </c>
      <c r="E9995" t="s">
        <v>33</v>
      </c>
      <c r="F9995" s="1">
        <v>40400</v>
      </c>
      <c r="G9995" t="s">
        <v>10212</v>
      </c>
      <c r="H9995" s="1">
        <v>40423</v>
      </c>
      <c r="I9995">
        <v>2313</v>
      </c>
      <c r="J9995" s="2">
        <v>152.58000000000001</v>
      </c>
      <c r="K9995" s="2">
        <v>97.44</v>
      </c>
    </row>
    <row r="9996" spans="1:11" x14ac:dyDescent="0.25">
      <c r="A9996" t="s">
        <v>60</v>
      </c>
      <c r="B9996" t="s">
        <v>369</v>
      </c>
      <c r="C9996" t="s">
        <v>28</v>
      </c>
      <c r="D9996" t="s">
        <v>14</v>
      </c>
      <c r="E9996" t="s">
        <v>20</v>
      </c>
      <c r="F9996" s="1">
        <v>42197</v>
      </c>
      <c r="G9996" t="s">
        <v>10213</v>
      </c>
      <c r="H9996" s="1">
        <v>42222</v>
      </c>
      <c r="I9996">
        <v>907</v>
      </c>
      <c r="J9996" s="2">
        <v>668.27</v>
      </c>
      <c r="K9996" s="2">
        <v>502.54</v>
      </c>
    </row>
    <row r="9997" spans="1:11" x14ac:dyDescent="0.25">
      <c r="A9997" t="s">
        <v>60</v>
      </c>
      <c r="B9997" t="s">
        <v>513</v>
      </c>
      <c r="C9997" t="s">
        <v>39</v>
      </c>
      <c r="D9997" t="s">
        <v>25</v>
      </c>
      <c r="E9997" t="s">
        <v>20</v>
      </c>
      <c r="F9997" s="1">
        <v>40596</v>
      </c>
      <c r="G9997" t="s">
        <v>10214</v>
      </c>
      <c r="H9997" s="1">
        <v>40641</v>
      </c>
      <c r="I9997">
        <v>2914</v>
      </c>
      <c r="J9997" s="2">
        <v>255.28</v>
      </c>
      <c r="K9997" s="2">
        <v>159.41999999999999</v>
      </c>
    </row>
    <row r="9998" spans="1:11" x14ac:dyDescent="0.25">
      <c r="A9998" t="s">
        <v>11</v>
      </c>
      <c r="B9998" t="s">
        <v>140</v>
      </c>
      <c r="C9998" t="s">
        <v>102</v>
      </c>
      <c r="D9998" t="s">
        <v>14</v>
      </c>
      <c r="E9998" t="s">
        <v>33</v>
      </c>
      <c r="F9998" s="1">
        <v>40196</v>
      </c>
      <c r="G9998" t="s">
        <v>10215</v>
      </c>
      <c r="H9998" s="1">
        <v>40225</v>
      </c>
      <c r="I9998">
        <v>4434</v>
      </c>
      <c r="J9998" s="2">
        <v>9.33</v>
      </c>
      <c r="K9998" s="2">
        <v>6.92</v>
      </c>
    </row>
    <row r="9999" spans="1:11" x14ac:dyDescent="0.25">
      <c r="A9999" t="s">
        <v>35</v>
      </c>
      <c r="B9999" t="s">
        <v>36</v>
      </c>
      <c r="C9999" t="s">
        <v>19</v>
      </c>
      <c r="D9999" t="s">
        <v>14</v>
      </c>
      <c r="E9999" t="s">
        <v>33</v>
      </c>
      <c r="F9999" s="1">
        <v>41835</v>
      </c>
      <c r="G9999" t="s">
        <v>10216</v>
      </c>
      <c r="H9999" s="1">
        <v>41851</v>
      </c>
      <c r="I9999">
        <v>8597</v>
      </c>
      <c r="J9999" s="2">
        <v>47.45</v>
      </c>
      <c r="K9999" s="2">
        <v>31.79</v>
      </c>
    </row>
    <row r="10000" spans="1:11" x14ac:dyDescent="0.25">
      <c r="A10000" t="s">
        <v>17</v>
      </c>
      <c r="B10000" t="s">
        <v>83</v>
      </c>
      <c r="C10000" t="s">
        <v>74</v>
      </c>
      <c r="D10000" t="s">
        <v>14</v>
      </c>
      <c r="E10000" t="s">
        <v>20</v>
      </c>
      <c r="F10000" s="1">
        <v>41209</v>
      </c>
      <c r="G10000" t="s">
        <v>10217</v>
      </c>
      <c r="H10000" s="1">
        <v>41214</v>
      </c>
      <c r="I10000">
        <v>562</v>
      </c>
      <c r="J10000" s="2">
        <v>437.2</v>
      </c>
      <c r="K10000" s="2">
        <v>263.33</v>
      </c>
    </row>
    <row r="10001" spans="1:11" x14ac:dyDescent="0.25">
      <c r="A10001" t="s">
        <v>11</v>
      </c>
      <c r="B10001" t="s">
        <v>27</v>
      </c>
      <c r="C10001" t="s">
        <v>24</v>
      </c>
      <c r="D10001" t="s">
        <v>25</v>
      </c>
      <c r="E10001" t="s">
        <v>49</v>
      </c>
      <c r="F10001" s="1">
        <v>41319</v>
      </c>
      <c r="G10001" t="s">
        <v>10218</v>
      </c>
      <c r="H10001" s="1">
        <v>41353</v>
      </c>
      <c r="I10001">
        <v>2524</v>
      </c>
      <c r="J10001" s="2">
        <v>154.06</v>
      </c>
      <c r="K10001" s="2">
        <v>90.93</v>
      </c>
    </row>
    <row r="10002" spans="1:11" x14ac:dyDescent="0.25">
      <c r="A10002" t="s">
        <v>11</v>
      </c>
      <c r="B10002" t="s">
        <v>32</v>
      </c>
      <c r="C10002" t="s">
        <v>42</v>
      </c>
      <c r="D10002" t="s">
        <v>14</v>
      </c>
      <c r="E10002" t="s">
        <v>15</v>
      </c>
      <c r="F10002" s="1">
        <v>42785</v>
      </c>
      <c r="G10002" t="s">
        <v>10219</v>
      </c>
      <c r="H10002" s="1">
        <v>42788</v>
      </c>
      <c r="I10002">
        <v>8706</v>
      </c>
      <c r="J10002" s="2">
        <v>421.89</v>
      </c>
      <c r="K10002" s="2">
        <v>364.69</v>
      </c>
    </row>
    <row r="10003" spans="1:11" x14ac:dyDescent="0.25">
      <c r="A10003" t="s">
        <v>35</v>
      </c>
      <c r="B10003" t="s">
        <v>371</v>
      </c>
      <c r="C10003" t="s">
        <v>62</v>
      </c>
      <c r="D10003" t="s">
        <v>25</v>
      </c>
      <c r="E10003" t="s">
        <v>49</v>
      </c>
      <c r="F10003" s="1">
        <v>42472</v>
      </c>
      <c r="G10003" t="s">
        <v>10220</v>
      </c>
      <c r="H10003" s="1">
        <v>42476</v>
      </c>
      <c r="I10003">
        <v>361</v>
      </c>
      <c r="J10003" s="2">
        <v>152.58000000000001</v>
      </c>
      <c r="K10003" s="2">
        <v>97.44</v>
      </c>
    </row>
  </sheetData>
  <conditionalFormatting sqref="B12">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CC3287-1F65-44D2-AD93-226BB63531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Charts</vt:lpstr>
      <vt:lpstr>Dashboard</vt:lpstr>
      <vt:lpstr>Wade &amp; Chen (2)</vt:lpstr>
      <vt:lpstr>Wade &amp; Chen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Bamisaye</dc:creator>
  <cp:lastModifiedBy>bismark kommaak</cp:lastModifiedBy>
  <dcterms:created xsi:type="dcterms:W3CDTF">2024-12-04T06:58:48Z</dcterms:created>
  <dcterms:modified xsi:type="dcterms:W3CDTF">2026-01-18T12:40:04Z</dcterms:modified>
</cp:coreProperties>
</file>